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politik_ekonomi_clean_l" sheetId="1" r:id="rId4"/>
    <sheet state="visible" name="negative" sheetId="2" r:id="rId5"/>
    <sheet state="visible" name="positive" sheetId="3" r:id="rId6"/>
    <sheet state="visible" name="neutral" sheetId="4" r:id="rId7"/>
  </sheets>
  <definedNames>
    <definedName hidden="1" localSheetId="0" name="_xlnm._FilterDatabase">dimensi_politik_ekonomi_clean_l!$A$1:$D$19205</definedName>
  </definedNames>
  <calcPr/>
</workbook>
</file>

<file path=xl/sharedStrings.xml><?xml version="1.0" encoding="utf-8"?>
<sst xmlns="http://schemas.openxmlformats.org/spreadsheetml/2006/main" count="76836" uniqueCount="19210">
  <si>
    <t>raw</t>
  </si>
  <si>
    <t>processed</t>
  </si>
  <si>
    <t>label</t>
  </si>
  <si>
    <t>score</t>
  </si>
  <si>
    <t>pemerintah terus melakukan upaya dalam menekan penyebaran covid di indonesia dengan menerapkan terkait kunjungan wisatawan mancanegara ke indonesia cipta keamanan dan ketertiban masyarakat kondusif</t>
  </si>
  <si>
    <t>neutral</t>
  </si>
  <si>
    <t>negative</t>
  </si>
  <si>
    <t>positive</t>
  </si>
  <si>
    <t>penanganan serta pengendalian covid yang sudah mulai berkurang karena peran aktif masyarakat dan pemerintah cipta keamanan dan ketertiban masyarakat kondusif</t>
  </si>
  <si>
    <t>sebelumnya vaksin covid pfizer biontech sudah tersedia untuk mereka yang berusia tahun dan perusahaan masih mempelajarinya untuk anak anak di bawah tahun</t>
  </si>
  <si>
    <t>jiwa nasionalisme tentunya harus dimiliki setiap warga negara indonesia lomba mural yang diadakan polri harapannya bisa meningkatkan lagi semangat nasionalisme untuk memajukan nkri cipta keamanan dan ketertiban masyarakat kondusif</t>
  </si>
  <si>
    <t>isu bohong vaksin covid mengandung microchip magnetis fakta informasi tersebut tidak benar jumlah cairan vaksin yang disuntikkan hanya cc dan akan segera menyebar di seluruh jaringan sekitar sumber cipta keamanan dan ketertiban masyarakat kondusif</t>
  </si>
  <si>
    <t>gaduh menag era jokowi langgam jawa cadar amp hadiah nu ada meninggal</t>
  </si>
  <si>
    <t>isu bohong tentang vaksin covid isu bohong vaksin covid mengandung microchip magnetis fakta informasi tersebut tidak benar juru bicara vaksinasi covid kemenkes dari siti nadia tarmidzi mengatakan jumlah cairan vaksin yang disuntikkan hanya</t>
  </si>
  <si>
    <t>at container ship has reached new high of on the clarksons containership pocongestion index versus pre average of with no signs of easing just yet</t>
  </si>
  <si>
    <t>wtheck aku shouldnt laugh cause there really is people who believe this crud</t>
  </si>
  <si>
    <t>kita bisa akhiri pandemi covid jika kita bersatu melawannya sejarah membuktikan vaksin beberapa kali telah menyelamatkan dunia dari pandemi vaksin adalah salah satu temuan berharga dunia sains jangan ragu dan jangan takut ikut vaksinasi</t>
  </si>
  <si>
    <t>where does mutahi kagwe get the energy tryout campaign dan give ujian sekolah math boleh ons at the same time thought the president does belum like cs who engage ini politics</t>
  </si>
  <si>
    <t>ini case you think that the ovp konsulta dan covid kit is myth here another proof yes tested positive untuk covid dan currently ini my third hari of isolation my symptoms are slowly subsiding dan feeling much better now tahan few days back tinggal safe</t>
  </si>
  <si>
    <t>mengingat prestasi yang terbukti sudah mendunia yang bahkan negara maju saja pada babak belur maka bagaimana jika jokowi amp his dream team pasca tetap digunakan saja bagaimana formatnya demi saja</t>
  </si>
  <si>
    <t>para penggemar edisi sheeran mengaku sangat terkejut dengan berita tersebut saat ini pria berusia tahun tersebut masih melakukan isolasi mandiri setelah di menyatakan positif covid dan di kabarkan akan melakukan launching album terbarunya melalui onlen streaming di rumahnya</t>
  </si>
  <si>
    <t>walau sudah divaksin ayo jangan kendor patuhi protokol kesehatan lindungi diri dari covid selalu gunakan masker amp jaga jarak selalu ingat selalu humaspolri</t>
  </si>
  <si>
    <t>yuk langsung saja join ke grub bok saya iya link di bawah yang mau vcs ini whatsapp saya ditunggu iya</t>
  </si>
  <si>
    <t>yang perlu di waspadai itu utang negara</t>
  </si>
  <si>
    <t>informasi</t>
  </si>
  <si>
    <t>et on oblige les ves porter boleh masque en cours je ini vois pas deh diff rences</t>
  </si>
  <si>
    <t>dinas kesehatan kabupaten lampura memastikan tidak ada temuan klaster kasus covid pada sejumlah</t>
  </si>
  <si>
    <t>kita harus mengantisipasi dengan protokol kesehatan dan vaksinasi kendati kasus covid di indonesia terus melandai kondisi di negara lain masih mengalami fluktuasi dan lonjakan penularan virus corona</t>
  </si>
  <si>
    <t>vaksinasi memperkuat imun untuk lawan covid</t>
  </si>
  <si>
    <t>new covid recoveries pang covid patients ang nakal recover sa sakit ayon sa department of health dahil dito nasa nya ang kabuuang bilang ng mga gumaling sa covid as of october</t>
  </si>
  <si>
    <t>onderzoekers van het covid vaccin zijn direct gelinkt aan wetenschappers die betrokken zijn bij hersen computer interface neural lace technologie een van hen is aangeklaagd voor het aannemen van subsidiegeld uit china</t>
  </si>
  <si>
    <t>gelar pasukan antisipasi bencana pandemi covid di mapolresta</t>
  </si>
  <si>
    <t>hati ein nullrisiko an zu versterben umgekehsind todesf lle durch myokarditiden typischerweise durch stumme virusinfekte beliebte todesursache von spitzensportlern kimmich handelt sih absolut rational bin geimpft</t>
  </si>
  <si>
    <t>uk japan hard tryout believe just tweeted out by what di you think</t>
  </si>
  <si>
    <t>itu race against time untuk sa vax programme the covid wg believes there is enough evidence tryout suggest that sa will experience tahun wave ini dec the severity will be determined by whether sa achieves its vaccination targets</t>
  </si>
  <si>
    <t>according tryout the presidential pre secretary the president will provide an update tryout the nation on the covid situation amp any other related saya ues on thursday oct tahun the addre will be broadcast live at pm</t>
  </si>
  <si>
    <t>those who trust fauci are now supposed tryout believe that aku funded coronavirus gain of function research ini china wuhan lab where covid originated but covid developed ini wuhan independently of that funding okay</t>
  </si>
  <si>
    <t>update kasus covid di kabupaten bangkalan oktober jangan panik dan tetap ikuti himbauan dari pemerintah source</t>
  </si>
  <si>
    <t>tetapi inilah bentuk tanggungjawab negara dalam rangka melindungi rakyat dari potensi klaster covid ketika naik pesawat</t>
  </si>
  <si>
    <t>pokoknya negara yang dibanggakan sama kawal panu</t>
  </si>
  <si>
    <t>kegiatan patroli ops yustisi menindak lanjuti perbup karimun tahun polsek moro dalam rangka mencegah penyebaran covid adaptasi kebiasaan baru di wilkum polsek moro menuju adaptasi kebiasaan baru</t>
  </si>
  <si>
    <t>update data covid senin oktober</t>
  </si>
  <si>
    <t>mario abdo insta vacunarse el presidente deh lah rep blica recibi lah lah dosis deh contra lah lah gente que no se haya vacunado todav con ra dosis hai vacunas suficientes disponibles</t>
  </si>
  <si>
    <t>em live presidente jair bolsonaro cita relat rio di reino unido diz que imunizados contra covid desenvolvem aids antes di previsto</t>
  </si>
  <si>
    <t>the incompetence of this administration is just unbelievable</t>
  </si>
  <si>
    <t>covid sonras resel ekonomiye cornwall consensus ile veriliyor devletler krizleri nlemek uluslararas dayan mau sa lamak kamunun ortak kar zetmek iklim deh ikli ini nlemek vb ini ekonomide daha etkin zenleyici olacak</t>
  </si>
  <si>
    <t>wiwid dan dwi dipecat dengan alasan perusahaan rug dan pandemi covid telah berdampak signifikan terhadap kondisi keuangan mereka tidak diam protes dilakukan berserikat dan terus memperjuangkan hak haknya</t>
  </si>
  <si>
    <t>does dari amir kan really believe that the sabar will give him dan his family reprieve just because he lied untuk them</t>
  </si>
  <si>
    <t>tidak hanya itu pandemi covid juga memberi pelajaran betapa pentingnya digitalisasi dalam memfasilitasi dan menjaga aktivitas ekonomi begitu pun upaya pemulihan ekonomi nasional yang perlu melihat semua solusi potensial dalam negeri termasuk ekonomi dan keuangan syariah</t>
  </si>
  <si>
    <t>edisi sheeran lah positivo covid suspende promoci deh su nuevo disco disculpas todos los que he defraudado</t>
  </si>
  <si>
    <t>pakar ingatkan tidak semua negara asean miliki respons penanganan covid yang baik</t>
  </si>
  <si>
    <t>bem nusantara apresiasi strategi pemerintah akselerasi vaksinasi covid aliansi badan eksekutif mahasiswa bem nusantara mengapresiasi program percepatan vaksinasi covid yang dilakukan pemerintah</t>
  </si>
  <si>
    <t>online percebemos que live di presidente jair bolsonaro com informa absurda mentirosa menjadi seseorang ociando vacinas contra covid aids continua no ar com visualiza es facebook instagram tomaram deh derrubar voc</t>
  </si>
  <si>
    <t>instead of covering facts about vaccines adverse injuries caused by experimental bio weapon touted as vaccine you published articles dari corrupted covid agents who likely paid by vaccine promoters sies media</t>
  </si>
  <si>
    <t>video el presidente deh lah rep blica se aplic este lunes lah segunda dosis deh lah vacuna moderna contra el covid inst lah ciudadan inmunizarse especialmente las que todav no recibieron lah primera dosis</t>
  </si>
  <si>
    <t>e e homem para deus baru tem que ir direto profesional por ter e e ser como presidente</t>
  </si>
  <si>
    <t>jaga jarak fisik efektif cegah penularan covid kesadaran untuk terus menjaga jarak fisik ketika beraktivitas di luar ruangan atau tempat umum perlu ditingkatkan untuk mengurangi peluang seseorang terinfeksi covid</t>
  </si>
  <si>
    <t>off the record ngase el triste dice el presidente en lah tarima del auditorio del hospital deh ini os mandatario visita vacunatorio junto las autoridades cc cne salud anuncia compra deh millones deh pfizer contra covid para asegurar dosis</t>
  </si>
  <si>
    <t>efficacy is believed tryout be around our bodies really struggle tryout tinggal immune tryout coronavirus there are several common cold ones you get them again dan again due tryout this the booster is due tryout wane over time the above is factual the lanjut patheory itu is believed good</t>
  </si>
  <si>
    <t>should you receive covid vaccine if you reply pregnant trying tryout get pregnant atau breastfeeding the simple answer is yes as the vaccine is recommended by the dan more offers amp answering all the latest questions</t>
  </si>
  <si>
    <t>every person that strongly believes unvaccinated should be ostracized dari society should be forced tryout enroll ini the military atau police dan be front lines when the war happens</t>
  </si>
  <si>
    <t>covid har inneburit sv righeter kinesiska myndigheters ambition att balansera om landets ekonomi konsumtionen har sjunkit medan exportindustrins andel av bnp terigen vr got som inneb ett beroende av handelsrelationer och utl ndska pare</t>
  </si>
  <si>
    <t>thing that responsible untuk deaths of police firefighters amp paramedics ini all this proves is how our police amp firefighters are infested with far right conspiracy theorist belum believe just edisi greg king kelly</t>
  </si>
  <si>
    <t>te parece fidedigna lah grafica que usah johns hopkins link</t>
  </si>
  <si>
    <t>these are the things the ujian sekolah government is lying about dan failing tryout tell american citizens this bullshit with fauci dan his cronies is unbelievable why people with phd are more hesitate tryout take the covid vaccine via</t>
  </si>
  <si>
    <t>el presidente informa que los centros deh triaje seguir abiertos para las personas que no se han vacunado contra el covid</t>
  </si>
  <si>
    <t>muito triste ver presidente lah rep blica menjadi seseorang ociando vacina contra covid aids escarnecer di pr prio cargo espalhando fake news</t>
  </si>
  <si>
    <t>no se entiende como ujian nasional presidente deh ujian nasional apa como brasil independientemente deh lah ideolog que profese pueda ser tan est pido como para oponerse lah vacunaci deh su pueblo decir semejante barbaridad deh conectar el covid con el sida</t>
  </si>
  <si>
    <t>side note don believe ini covid</t>
  </si>
  <si>
    <t>bahagia early dari the residents of the catholic charities peter striano residence dan senior center ini how cool are these costumes though</t>
  </si>
  <si>
    <t>know that the origin of aids is menjadi seseorang ociated with the detection ini certain human group but believed that mereka referred tryout animals on another continent ini similar way tryout how the banget emerged ini relation tryout covid</t>
  </si>
  <si>
    <t>el fue fabricado por angeles ca dos para promover lah madre tierra lah ciencia gen tica como las supuestas salvadoras deh lah humanidad</t>
  </si>
  <si>
    <t>are aku close tryout untuk the pediatric population what symptoms should aku look untuk ini children these answers amp more dari chief of primary care pediatrics at kaiser permanente dari quang dao</t>
  </si>
  <si>
    <t>just finished my hell hour of listening tryout fake cnn tryout sih their evil agenda is dan would you believe mereka are now talking about monoclonal antibodies as true cure untuk covid dan asked the question why some hospitals are belum using itu</t>
  </si>
  <si>
    <t>supporter of donald trump believes that the former president saved lives with operation warp speed even though he also claims that the covid vaccine will kill everyone who takes itu within years</t>
  </si>
  <si>
    <t>wants you tryout believe that covid vaccines will memakai you impervious tryout death of any cause ok</t>
  </si>
  <si>
    <t>dengan membaiknya situasi covid di tanah air dan peningkatan kegiatan masyarakat diharapkan daya beli masyarakat meningkat dan dunia usaha dapat segera bangkit</t>
  </si>
  <si>
    <t>ark gov hutchinson believes covid vaccine mandates increase resistance tryout vaccination</t>
  </si>
  <si>
    <t>no itu is about human benar amp their choices no one is forced tryout get flu shot yet more people die dari influenza tahan those that die with covid but hai you continue believing the scam aku reply all ini this together because exemptions are immune tryout covid</t>
  </si>
  <si>
    <t>all these scientists all of whom have been affiliated with atau funded by jeffrey epstein through the mit dan who also vigorously promote implement dan are the beneficiaries of the coronavirus pandemic dan its consequences</t>
  </si>
  <si>
    <t>yeah here is one of many examples of his terrible character unbelievable tbh</t>
  </si>
  <si>
    <t>cops tryout who don believe ini public safety go desantis teachers who don believe ini science go tryout desantis dan medical profe ionals that don believe ini medicine of cops deaths ini chicago are result of covid</t>
  </si>
  <si>
    <t>this disgusting should look into over deaths dari this shot that belum vaccine how are mereka diagnosing unbelievable the utter lawle ini ini this country over virus that has never been isolated anywhere ini the world</t>
  </si>
  <si>
    <t>tertawa siktir lan ini oldu belirsiz al bir taraf saja enjekte edin ekin lan elinizi ocuklar zerinden yav aklar</t>
  </si>
  <si>
    <t>tidak remi covid salg nya kadar lkemizde ekonomik bir nanti veya fahi fiyat yoktu salgindan kaynakl olarak nya zerinde ekonomik nanti lar var</t>
  </si>
  <si>
    <t>this shovideo showing adverse reactions source who vigiacce database dispels nephet safety claims yet mereka continue tryout promote the safe vaccines dan seemingly no one belum hold them tryout task</t>
  </si>
  <si>
    <t>segundo os especialistas se conhece nenhuma rela entre vacina lah covid aids cpi lah pandemia incluir em relat rio fala di presidente bolsonaro que faz e menjadi seseorang rela</t>
  </si>
  <si>
    <t>affrontement ujian nasional les citoyens libres des nations mocratiques et deh autre les promoteurs ujian nasional totalitarisme mondial comme mais les consciences veillent et les parlementaires europ ens avec</t>
  </si>
  <si>
    <t>terimakasih pak mari seluruh rakyat indonesia kita kompak berusaha berdo dan berikhtiar rakyat indonesia bisa dan harus bersih dari penyakit penyakit berbahaya seperti covid salam sehat selalu</t>
  </si>
  <si>
    <t>facebook takes down brazilian president bolsonaro video over false claim linking covid vaccines tryout aids</t>
  </si>
  <si>
    <t>najgora mogu manjekenjka saja promociju kampanje cijepljenja jel ibu dobila booster dozu</t>
  </si>
  <si>
    <t>when itu is all said dan done believe that historians will look back at the coronavirus pandemic as the greatest catalyst untuk progre dan creativity ini human history terima kasih untuk sharing</t>
  </si>
  <si>
    <t>conselho deh medicina tem uma posi em rela ao presidente lah rep blica dizer que vacinas para covid causam aids ou ficar com uma resposta padr gen rica que trata di menjadi seseorang unto</t>
  </si>
  <si>
    <t>yang dilakukan oleh wakil rakyat di dewan perwakilan rakyat ri fraksi pdi perjuangan yaitu bapak komang koheri se yang juga merupakan putra daerah asal kecamatan seputih raman semoga pandemi covid dapat dilewati dan masyarakat mendapatkan kesehatan</t>
  </si>
  <si>
    <t>kapolres abdya beri hadiah umrah bagi warga yang mau divaksin covid via</t>
  </si>
  <si>
    <t>masyarakat indonesia ditargetkan menerima vaksin covid di akhir tahun pemerintah menargetkan penduduk indonesia telah menerima vaksin covid di akhir tahun upaya yang telah dilakukan untuk mencapai angka ini strategi vaksinasi dari pintu ke pintu</t>
  </si>
  <si>
    <t>sementara itu ketua satuan tugas covid pengurus besar ikatan dokter indonesia idi zubairi djoerban juga mendukung kebijakan yang diambil oleh pemerintah itu</t>
  </si>
  <si>
    <t>inilah bentuk tanggung jawab negara melindungi rakyat dari potensi klaster covid ketika naik pesawat katanya</t>
  </si>
  <si>
    <t>nuestro presidente nayib bukele les demostro que sih se puede hacer con inteligencia cosas que aun no entiende lah opocicion bitcoin surfcity tratar al covid evitar lah evasion elucion apoyo del el salvador lah dispora aun con el financiemiento deh lah usah</t>
  </si>
  <si>
    <t>when trump became president itu exposed untuk who mereka all truly were despicable money grubbing lowlife racist haters who promote violence dan destruction of property tryout bend wills noe mereka reply forcing vaccination is exposing people true character</t>
  </si>
  <si>
    <t>kolaborasi semua elemen di dki yang dipimpin gub anies tlh sukses menurunkan covid di dki pada level transjakarta tlh kembali beroperasi penuh insya allah ekonomi bangkit warga dihrp disiplin amalkan protokol kesehatan</t>
  </si>
  <si>
    <t>otoritas china menyebutkan mungkin akan terjadi lagi lonjakan kasus covid di negara tersebut maka dari itu china menyuarakan untuk pengurangan mobilitas sebagai langkah menekan infeksi</t>
  </si>
  <si>
    <t>at agora se comprovou que alguma vacina contra covid reduza imunidade ponto deh facilitar infec em caso deh exposi ao rus par grafo lah mat ria citada pelo presidente se vacinou mas pediu sigilo deh anos sobre sua vacina que pesadelo</t>
  </si>
  <si>
    <t>covid status update as of pm tahun october link</t>
  </si>
  <si>
    <t>kegiatan vaksinasi covid kodim takalar di sekolah madrasah tsanawiyah aliyah manongkoki kelurahan panrannuangku kecamatan polut kabupaten takalar terhadap siswa siswi madrasah tsanawiyah aliyah manongkoki dan masyarakat senin</t>
  </si>
  <si>
    <t>presidente dizer que as pe oas morrer mesmo que pode se aborrecer em seu descanso deh feriado prolongado para falar deh mil mortes pela covid super normal e e mudo que video call deseja para seus familiares</t>
  </si>
  <si>
    <t>ini sepertinya</t>
  </si>
  <si>
    <t>said itu once dan ll sayang itu again everything the right wing amp the uk pre scaremongered voters into believing would happen under corbyn is happening under the are all sat laughing dan getting rich while mereka serve ujian sekolah cardboard cutouts amp</t>
  </si>
  <si>
    <t>isu bohong tentang vaksin covid isu bohong vaksin covid mengandung microchip magnetis fakta informasi tersebut tidak benar juru bicara vaksinasi covid kemenkes dari siti nadia tarmidzi</t>
  </si>
  <si>
    <t>subtipe corona varian delta sayang tengah menjadi sorotan ahli karena jumlahnya meningkat seiring lonjakan kasus covid di inggris apa benar mutasi varian delta ini lebih menular</t>
  </si>
  <si>
    <t>apresiasi kapolda sumbar</t>
  </si>
  <si>
    <t>latest northwestern chinese province heavily dependent on tourism closed all tourist sites monday setelah finding new covid cases gansu province lies along the ancient silk road dan is famed untuk the dunhuang grottoes filled with buddhist images dan other religious sites</t>
  </si>
  <si>
    <t>isu bohong tentang vaksin covid isu bohong vaksin covid mengandung microchip magnetis fakta informasi tersebut tidak benar juru bicara vaksinasi covid kemenkes dari siti nadia tarmidzi mengatakan jumlah cairan vaksin yang disuntikkan hanya cc</t>
  </si>
  <si>
    <t>kukar bhabinkamtibmas polsek jajaan polres kukar mendatangi rumah warga yang terkonfirmasi positif covid dengan menempelkan stiker yang bertuliskan isolasi mandiri isoman</t>
  </si>
  <si>
    <t>gerai vaksin presisi polres blitar kota dalam rangka mempercepat vaksinasi nasional dan mencegah covid di kota blitar bertempat di gedung graha patria kota blitar senin</t>
  </si>
  <si>
    <t>thousands of people out there but no cases no death dan no masks tryout paling of them setelah vote anc dan mereka are president cases death dan the country is back tryout level amasimba anc now because mereka wanna be voted there no covid anymore ini this country</t>
  </si>
  <si>
    <t>polisi terdakwa kamu tidak ditahan lebih sebut diskriminatif covid ada meninggal senin oktober menag sir alex putusin fan mu zidane conte lily juve arsenal</t>
  </si>
  <si>
    <t>global coronavirus caseload tops mana deaths more tahan mana the global coronavirus caseload has topped million according tryout the johns hopkins university news by</t>
  </si>
  <si>
    <t>pertama kebijakan penanganan pandemi difokuskan pada penyelamatan kesehatan dan daya tahan sosial ekonomi rakyat secara simultan sehingga jokowi membentuk satgas covid dan penyelamatan ekonomi nasional pengen omong kosong</t>
  </si>
  <si>
    <t>kegiatan polsek dolok masihul terkait operasi kyd kegiatan yang ditingkatkan dalam rangka peningkatan disiplin dan penegakan hukum protokol kesehatan pencegahan penyebaran virus covid</t>
  </si>
  <si>
    <t>jelang musim dingin di eropa kasus covid di sejumlah negara di eropa kembali meledak hingga saat ini paling banyak ada di inggris baru ia serbia romania dan bulgaria inggris di kabarkan telah melakukan pembatasan kegiatan warganya dan mewacanakan akan melakukan lockdown</t>
  </si>
  <si>
    <t>coronavirus una provincia del noroeste deh china que depende del turismo cerr todos los sitios despu deh encontrar casos deh covid gansu es famoso por grutas deh dunhuang llenas deh im genes budistas otros sitios religiosos china tuvo casos nuevos cuatro en gansu</t>
  </si>
  <si>
    <t>penyakit menular yang lebih bahaya dari covid itu sendiri telah menjalar di berbagai lembaga negara terlihat dari fenomena akhir ini bertubi oknum yang mempertontonkan arogansi ketika bersentuhan amp berkomunikasi dengan rakyat mereka lupa lembaganya ada untuk mengabdi pada bangsa</t>
  </si>
  <si>
    <t>believe the whole of nz was on that list during the sholived travel bubble dan now itu is just south island nz</t>
  </si>
  <si>
    <t>research team at johns hopkins analyzed approximately children under years old diagnosed with covid dan found mortality rate of zero among children who did belum have pre existing medical condition such as leukemia</t>
  </si>
  <si>
    <t>aksi unjuk rasa juga meminta pemerintah aceh bertanggungjawab terhadap dana hibah covid untuk organisasi kemasyarakatan pemuda okp dan badan eksekutif mahasiswa bem di aceh</t>
  </si>
  <si>
    <t>mari kita berjuang melawan</t>
  </si>
  <si>
    <t>menteri keuangan sri mulyani menyebut indonesia masih perlu waspada covid karena negara negara yang memiliki tingkat vaksinasi tinggi pun mengalami kesulitan menghadapi pandemi</t>
  </si>
  <si>
    <t>unbelievable just as fl covid cases are finally decreasing wants tryout actually pay unvaccinated people tryout come work ini fl putting our families at risk untuk covid ultimately causing more covid deaths</t>
  </si>
  <si>
    <t>rida menceritakan awal mendirikan yayasan menuai masa depan saat membagikan nasi kotak gratis di pinggir jalan saat awal pandemik covid lalu bersama sang adik yang merupakan pengajar di sekolah internasional bangkok rida berinisiatif mengajar di panti asuhan</t>
  </si>
  <si>
    <t>via il faut tout prix viter une double pid mie covid et grippe clare sur france alain fischer boleh pr sident du conseil orientation deh lah strat gie vaccinale il fait lah promotion deh lah double injection troisi me</t>
  </si>
  <si>
    <t>hari pertama pemberlakuan syarat wajib pcr kemarin dikeluhkan penumpang maskapai penerbangan di sejumlah bandara</t>
  </si>
  <si>
    <t>but itu the vaccinated people are spreading dan catching covid unvaccinated have natural immunity that kills the virus where as the vaccinated people catch the virus dan itu promotes mutation dan weakens your immune system</t>
  </si>
  <si>
    <t>itu sok difficult tryout convince some people remember last year when the pandemic was masih imminent some people even on this timeline believed covid was scam even with all the proven evidence around mereka masih did belum believe sok di you think covid exist atau belum vote here</t>
  </si>
  <si>
    <t>avi yemini spent the entirety of the bushfire disaster telling people itu was arsonists he knows nothing about climate nothing about coronavirus he is sociopath narci ist who spreads doubt tryout promote his stupidity idiots love him because he speaks dumb tryout truth</t>
  </si>
  <si>
    <t>walaupun tingkat penyebaran virus covid telah menurun presiden mengingatkan kita agar tidak lalai dalam menjalankan prokes gelombang pandemi covid bukan tidak mungkin terjadi untuk itu pemerintah bersama stakeholder nya tetap fokus dalam menghadapi pandemi ini</t>
  </si>
  <si>
    <t>if you masih believe that covid vaccination is untuk the greater good atau that people harus be vaccinated tryout prevent transmi ion atau that getting booster against extinct variants increase immunity tryout current variants chill aku ve got itu dari here</t>
  </si>
  <si>
    <t>pemerintah kabupaten bantul daerah istimewa yogyakarta segera menggenjot upaya pemulihan ekonomi rakyat dampak pandemi covid saat pemberlakuan pembatasan kegiatan masyarakat ppkm sudah turun ke level</t>
  </si>
  <si>
    <t>northwestern chinese province heavily dependent on tourism closed all tourist sites setelah finding new covid cases gansu is famed untuk the dunhuang grottoes filled with buddhist images dan other religious sites china had new cases four ini gansu</t>
  </si>
  <si>
    <t>insentif covid kemenkes ri belakangan jadi polemik karena ada tenaga kesehatan yang diminta mengembalikan dana tersebut kemenkes buka suara begini klarifikasinya</t>
  </si>
  <si>
    <t>khusus untuk wna harus memiliki visa kunjungan singkat atau izin masuk lainnya sesuai peraturan perundangan yang berlaku selain itu juga wajib memiliki asuransi kesehatan dengan nilai pertanggungan usd dan mencakup pembiayaan penanganan covid</t>
  </si>
  <si>
    <t>dan dapat menunjukkan bukti konfirmasi pemesanan dan pembayaran booking tempat akomodasi selama menetap di indonesia untuk informasi terkait covid kunjungi situs resmi penanganan covid dan pemulihan ekonomi nasional dan</t>
  </si>
  <si>
    <t>no unfortunately what is truly dangerous is people actually believeing that covid is anything but bog standard normal virus with bog standard mortality rate their is belum one single significant study that shows mask are of any use but hundreds that clearly show</t>
  </si>
  <si>
    <t>anak-anak parents teachers friends everybody ending the covid pandemic is team effo let exercise the ministry of health kenya guidelines at rumah ini sekolah at work everywhere pamoja tuangamize korona</t>
  </si>
  <si>
    <t>formula motorspolimited the organiser dan promoter of formula dan formula had reduction of income close tryout last year as itu tackled running both series during the covid pandemic</t>
  </si>
  <si>
    <t>sikat saja bu mafia pacarnya sangat memberatkan harga pcr mahal dan ini juga covid nya sudah landai yang sudah kali vaksin harusnya tidak perlu lah pakai test pcr segala</t>
  </si>
  <si>
    <t>know who believe dan its belum who is quite bahagia untuk more deaths dan long covid tryout occur</t>
  </si>
  <si>
    <t>iya iyalah bu saat nya ibu mengatakan yuk bayar pajak</t>
  </si>
  <si>
    <t>vaccinate everyone yes madeley said what the masalah is that once people are vaccinated mereka believe mereka are superhuman dan are safe dari the virus dan sok di belum take care dan stop wearing masks dan stop social distancing even though you belum masih catch covid when</t>
  </si>
  <si>
    <t>mendampingi bupati pemalang mas agung bersama forkopimda serta opd terkait mengikuti rapat koordinasi penanganan covid di provinsi jawa tengah secara virtual di command room diskominfo pemalang senin rapat koordinasi tersebut dipimpin gunernur jawa tengah</t>
  </si>
  <si>
    <t>menteri koordinator politik hukum dan ham menkopolhukam mahfud md menyatakan kerja kerja pemerintah yang selama ini menangani pandemik covid mulai membuahkan hasil positif ia mengingat jika dulu pemerintah kerap dibully para aktivis</t>
  </si>
  <si>
    <t>covid certificat of vaccination id</t>
  </si>
  <si>
    <t>total jumlah penerima manfaat program ini adalah orang yang terdiri dari masyarakat umum sekitar lokasi vaksinasi program ini merupakan bukti komitmen nyata lps dalam mendukung percepatan vaksinasi covid yang digalakkan pemerintah indonesia</t>
  </si>
  <si>
    <t>besar harapan semoga dengan digelarnya program ini dapat berkontribusi dalam mendukung percepatan vaksinasi covid yang digalakkan pemerintah indonesia</t>
  </si>
  <si>
    <t>isu bohong vaksin covid mengandung microchip magnetis fakta informasi tersebut tidak benar juru bicara vaksinasi covid kemenkes dari siti nadia tarmidzi mengatakan jumlah cairan vaksin yang disuntikkan hanya cc dan akan segera menyebar di seluruh jaringan sekitar sumber</t>
  </si>
  <si>
    <t>pang bagong kaso ng naitala patay pasyente ang gumaling ayon sa pinakahuling tala ng doh ngayong lunes oktubre kasalukuyang ang kabuuang kaso nya ang nasawi at nya nakarekober naman ang aktibong kaso</t>
  </si>
  <si>
    <t>new study published by examines whether brief exposure tryout an infographic about the scientific proce might increase trust dan affect belief ini covid read more ini our weekly round up</t>
  </si>
  <si>
    <t>covid update kaso ng covid sa bansa nadagdagan apa ng ngayong lunes oktubre pumalo nya sa kabuuang ang bilang ng kumpirmadong kaso ng covid sa bansa mayroon namang naitalang active cases</t>
  </si>
  <si>
    <t>terima kasih tryout our partners dan sponsors untuk making our event succe aku believe covid die natural death but setelah aku all vaccinated</t>
  </si>
  <si>
    <t>boleh chanteur britannique annonc ku il avait test positif au covid cewek dimanche octobre isolement il devait commencer ces prochains jours lah promotion deh son nouvel album</t>
  </si>
  <si>
    <t>feature warga negara tiongkok di kuba terima suntikan vaksin covid</t>
  </si>
  <si>
    <t>strategi ppkm yang diterapkan pemerintah cukup berhasil hal ini terbukti dari turunnya angka kasus covid secara signifikan semua ini berkat peran pemerintah dan peran serta masyarakat yang patuh dan disiplin protokol kesehatan dan mengikuti program vaksinasi</t>
  </si>
  <si>
    <t>by this time lanjut year adar poonawalla ceo of the serum institute of india sih believes the globe would have returned tryout pre covid days read more at</t>
  </si>
  <si>
    <t>value that though yes never thought that believed ini justice law parliament mps all but im maaf my faith has lacked since where mereka are fighting amongst themselves tht thought there was somekind of law making laws that itu has tryout be endofx</t>
  </si>
  <si>
    <t>pandemi covid sangat mempengaruhi sektor pariwisata dan ekonomi kreatif untuk itu perlu membantu dengan cara membangun infrastruktur jaringan teknologi informasi dan komunikasi tik guna mengatasi transformasi sektor digital akibat pandemi</t>
  </si>
  <si>
    <t>segundo despresidente bostonaro estou com virus lah hiv apa tomar terceira dose lah vacina contra covid seri aqui sei como alguem tem coragem deh defender e e lixo quest deh ser direita ou esquerda quest deh ser algu sensato</t>
  </si>
  <si>
    <t>panoorin ibinahagi ini siquijor governor zaldy villa nya bumaba ang bilang ng mga kaso ng covid sa kanilang lokalidad matapos mabakunahan ang mahigit sa kalahati ng kabuuang bilang ng mga residente doon</t>
  </si>
  <si>
    <t>simak laporan amnesty international dibungkam dan disesatkan kebebasan berekspresi dalam bahaya selama covid tentang bagaimana ketergantungan sejumlah pemerintahan pada sensor dan hukuman telah mengurangi kualitas informasi pandemi di</t>
  </si>
  <si>
    <t>the coronavirus isn new virus nobody should be like omg new virus no the coronavirus was first detected ini pets cats dogs the first human transmi ion was ini the the first transmi ion tryout child was ini</t>
  </si>
  <si>
    <t>los ini os deh regresan clases presenciales este lunes bajo medidas deh bioseguridad luego deh meses deh ausencia debido lah pandemia deh lah anunci el presidente</t>
  </si>
  <si>
    <t>join ujian sekolah as aku promote economic recovery through basic entrepreneurship training untuk all comunities including youths women people with disabilities dan people living with hiv learn more at dan apply by october tahun</t>
  </si>
  <si>
    <t>hai dwork there aint schiff on here about anything except what of americans believe yall used mail ini ballots tryout steal this election dan blackmailed any opposition prove you won have rematch ini no mail ini no riots no</t>
  </si>
  <si>
    <t>remdesivir till enggak till standardbehandling mot covid minskar rdkostnaden maaf med endast standardbehandling det skriver tlv en lsoekonomisk bed mning av kemedlet via</t>
  </si>
  <si>
    <t>kementerian kesehatan kemenkes merilis tambahan kasus positif covid terbaru per hari ini sebanyak spesimen diperiksa dengan hasil ada kasus positif covid baru</t>
  </si>
  <si>
    <t>bapak ingatkan skenario terburuk usai pandemi covid ada meninggal</t>
  </si>
  <si>
    <t>this shows why aku are ini such dreadful position the govt is supported by people who either have no common sense believe everything put out by the right wing media atau simply lie tryout hide the truth shame on you</t>
  </si>
  <si>
    <t>facebook retira el ltimo directo del presidente deh brasil jair bolsonaro en el que aseguraba que aquellos que se vacunan contra el coronavirus est desarrollando el ndrome deh lah inmunodeficiencia adquirida</t>
  </si>
  <si>
    <t>kegiatan bhabinkamtibmas memberikan sosialisasi tentang protokol kesehatan dan manfaat vaksinasi sebagai proteksi diri dari virus covid</t>
  </si>
  <si>
    <t>dengan membaiknya situasi covid di tanah air dan peningkatan kegiatan masyarakat diharapkan daya beli daya masyarakat meningkat dan dunia usaha dapat segera bangkit</t>
  </si>
  <si>
    <t>manakala jumlah kes covid yang dilaporkan di sarawak adalah kes kes lapan belas kematian dilaporkan hari ini tiada kluster baharu dan dua kluster tamat dilaporkan hari ini</t>
  </si>
  <si>
    <t>lah guerra contra lah verdad deh bolsonaro ser rid cula sih no fuera tragica facebook tertawa retirado el ltimo directo del presidente deh brasil en el que aseguraba que aquellos que se vacunan contra el coronavirus est desarrollando el sida</t>
  </si>
  <si>
    <t>ahmad faizal berkata buat masa ini kerajaan mengutamakan kepada usaha pemulihan ekonomi negara pasca pandemik covid berbanding mengeluarkan dana untuk kos penganjuran pusingan kelayakan itu</t>
  </si>
  <si>
    <t>will on thursday october addre the nation on the covid situation amp any other related saya ues at pm according tryout the presidential pre secretary courtesy photo</t>
  </si>
  <si>
    <t>mas dhito menambahkan saat ini pemerintah berupaya keras untuk memulihkan perekonomian masyarakat di tengah pandemik covid mas dhito bupati kediri</t>
  </si>
  <si>
    <t>the covid pandemic continues tryout create significant health social amp economic challenges ini ethiopia said but why hasn been addre edisi amp the role funding will play ini the</t>
  </si>
  <si>
    <t>en quarantena despr deh donar positiu en coronavirus el sic mant tots els seus compromisos promocionals televisius des del seu llament molts nims edisi</t>
  </si>
  <si>
    <t>toshiba gb usb hayabusa beyaz flash bellek fiyat timeline adet alana cretsiz kargo link etiketler</t>
  </si>
  <si>
    <t>kita harus tetap waspada untuk menghindari risiko lonjakan kasus covid kata dalam keterangan tertulis hal ini sudah terjadi di negara negara eropa seperti inggris dan rusia</t>
  </si>
  <si>
    <t>il trattato sul garantirebbe regole edisi una cornice di azione chiara per tutti oltre equilibrio edisi inclusione tertawa spiegato il presidente del consiglio europeo charles michel</t>
  </si>
  <si>
    <t>buti apa sih benny binubuksan ang dolomite beach sa publiko kelan naman kayak aaksyon sih leonor at sih popoy</t>
  </si>
  <si>
    <t>daripada jumlah kes baharu covid di negeri pulau pinang pada oktober sumber jabatan kesihatan negeri pulau pinang</t>
  </si>
  <si>
    <t>namun begitu dua ruangan untuk merawat pasien covid yakni ricu dan pinere tetap disiagakan bila mana kedepan kembali ada pasien covid yang masih perlu dirawat</t>
  </si>
  <si>
    <t>facebook instagram expurgam live em que bolsonaro menjadi seseorang ocia vacina contra covid aids com teto deh gastos estourado presidente diz que ele paulo guedes sair juntos di governo</t>
  </si>
  <si>
    <t>bupati asahan tinjau vaksinasi covid disejumlah sekolah sama negeri kisaran</t>
  </si>
  <si>
    <t>bakan zer duyurdu te ze itime ara verilen sayang</t>
  </si>
  <si>
    <t>garis warna coklat pasti menggambarkan laju kasus covid di negara wakanda tulisan nama negaranya sengaja saya blur</t>
  </si>
  <si>
    <t>edisi sheeran tests positive untuk covid days ahead of his new album release</t>
  </si>
  <si>
    <t>as of october the indonesian government has imported doses of covid vaccine of which doses is provided by sinovac instagram</t>
  </si>
  <si>
    <t>tidak ada presiden yang bersedia menjadi kelinci percobaan vaksin covid untuk rakyatnya kecuali dari sini sudah kelihatan beliau benar bekerja dan memikirkan rakyatnya dan ini tidak akan pernah diapresiasi sama sjw aktipis sa ham kocak</t>
  </si>
  <si>
    <t>el comercio mundial lleva meses noqueado por lah pandemia</t>
  </si>
  <si>
    <t>ujian sekolah cases by johns hopkins sih e as of cdt</t>
  </si>
  <si>
    <t>gebelikte lohusal kata iya lah emzirme neminde covid yapt labilir mi</t>
  </si>
  <si>
    <t>till june this year only of deaths ini hospitals dari covid are double vaccinated the rest are people who believe the crap mereka read dari anti vaccine idiots good ini itu very clear who laughing now</t>
  </si>
  <si>
    <t>el presidente deh lah rep blica ben tez recibe su segunda dosis deh vacuna contra el</t>
  </si>
  <si>
    <t>he could have just stopped at because believe ini science dan left the anti semitism dan lack of awarene that paling medical trials globally are conducted on white people as result of being conducted ini high income countries out of itu ugh quote tweet</t>
  </si>
  <si>
    <t>zubairi mengajak pengguna pesawat tetap menggunakan masker saat di dalam transportasi udara itu dia menyinggung potensi penularan covid di ruangan tertutup seperti pesawat</t>
  </si>
  <si>
    <t>gebelikte iya lah emzirme neminde covid yapt labilir mi</t>
  </si>
  <si>
    <t>mohon izin kritik pak dan test pcr kita tahu sendiri bahwa ditegakkan sebagai pemeriksaan penunjang suspect pneumonia covid bukan dijadikan seperti bisnis seperti ini ekonomi warga tidak semuanya sama</t>
  </si>
  <si>
    <t>kasus covid di inggris beberapa hari terakhir menjadi sorotan karena mencapai puncak tertinggi semenjak pertengahan juli</t>
  </si>
  <si>
    <t>facebook retirou di ar neste domingo transmi ao vivo feita pelo presidente jair bolsonaro nya ltima quinta feira em que ele menjadi seseorang ocia vacina contra covid com casos deh aids</t>
  </si>
  <si>
    <t>los triajes seguir operando para seguir combatiendo lah covid anuncia el presidente juan orlando hern ndez</t>
  </si>
  <si>
    <t>bebas covid dates coming up let work together tryout memakai sekolah safer untuk all our students pr ximas fechas deh covid gratis trabajemos juntos para que lah escuela sea segura para todos nuestros estudiantes</t>
  </si>
  <si>
    <t>el presidente iya recibi su segunda dosis anti covid deh lah vacuna</t>
  </si>
  <si>
    <t>presidente deh um apa falar que vacina contra covid est causando aids no nimo criminoso deh uma escrotid jumentice sem tamanho tem que derrubar qquer men ele fa mas sobretudo derrubar ele</t>
  </si>
  <si>
    <t>maintaining safe distance atau handwashing promoting better frequent amp cheaper forms of testing needs tryout be renewed ini order tryout strike the balance of learning tryout live with covid ini the same manner aku live with various seasonal alterations of the influenza virus</t>
  </si>
  <si>
    <t>the trump inspired gop is functioning as terrorist organization currently covid enabling election misinformation dan voter suppre ion are its primary weapons our democracy is ini peril anti vaxx idiots have teamed up with trump idiots tryout promote more idiotic misinfo</t>
  </si>
  <si>
    <t>terima kasih amp regards tryout sir prof dari vice chancellor amp team untuk visiting amp felicitated tryout apd kolhapurairportteam untuk awarded of world book of records london certificate of commitment by untuk promoting safety against the covid pandemic</t>
  </si>
  <si>
    <t>agora falta retirar lah sua plataforma deo deh jair bolsonaro promovendo mentiras sobre as vacinas contra</t>
  </si>
  <si>
    <t>llega lah variante delta plus para el deh lah promo deh disney es lah delta plas</t>
  </si>
  <si>
    <t>imagina ser presidente deh um apa ser pe oa mais burra di mundo junto combinado</t>
  </si>
  <si>
    <t>el estudio el impacto deh lah covid en el mercado laboral deh ejea pueblos se tertawa presentado hoy ujian nasional estudio promovido por que analiza el impacto deh lah pandemia en el empleo deh ejea el informe recomienda varias medidas para frenar el desempleo</t>
  </si>
  <si>
    <t>selanjutnya yudha berharap melalu gencarnya kegiatan gebyar vaksinasi ini agar garut bisa segera kembali ke ppkm level dan lebih dari pada itu yakni untuk memutus mata rantai penyebaran covid di kabupaten garut</t>
  </si>
  <si>
    <t>belum you believe itu</t>
  </si>
  <si>
    <t>jumlah penduduk nirbooster indonesia sudah dapat vaksinasi kedua hari lalu atau lebih tapi belum dapat per oktober sebesar orang orang dari hari sebelumnya data dari</t>
  </si>
  <si>
    <t>nu redz es str ju dz gi sac person ar izmitin anu covid riski aplipin klientus klientiem mani ar tryout tre vakc nu jau tas pats kas ar var saslimt mana radiniece str slimn sa sama vakc nu ujian nasional ned as saslima ujian nasional aplipin saja baru</t>
  </si>
  <si>
    <t>adm giroir many terima kasih untuk your continued healthcare leadership monoclonal antibodies are proof of value of industry belum only their development but their promotion the pandemic shut down industry acce prevented pendidikan by industry hence there was kalau md awarene</t>
  </si>
  <si>
    <t>porra cara presidente di brasil uma anta quadrada</t>
  </si>
  <si>
    <t>caso algu ainda acredite nya palavra di presidente importante saber nenhum motivo para nico pela mentira dita apenas nico por termos um presidente que fala e e tipo deh mentira infelizmente</t>
  </si>
  <si>
    <t>believe that the there is no downside tryout wearing masks believe that which is bit scary</t>
  </si>
  <si>
    <t>terimakasih kepada pengusaha di kabupaten mojokerto yang telah berpartisipasi dalam survei kegiatan usaha pada masa pandemi covid data yang diberikan dijamin kerahasiaannya dan membantu pemerintah dalam mengambil kebijakan yang tepat sasaran</t>
  </si>
  <si>
    <t>sehat terus pak presiden</t>
  </si>
  <si>
    <t>private nursing agencies under contract tryout provide the services have long struggled tryout hire untuk the jobs facing nursing shortage turned even more acute by the covid pandemic jeanne kuang</t>
  </si>
  <si>
    <t>pico di gado acreditar em fake news mas tem que ser muito burro pra acreditar que vacina aids mas muito muito burro como seu presidente</t>
  </si>
  <si>
    <t>ets indak</t>
  </si>
  <si>
    <t>itu pandemic morning here ini the alleged richest nation ini the world people have died dari covid million people have contracted covid children have died dari covid itu my belief that the cdc is undercounting pediatric deaths</t>
  </si>
  <si>
    <t>comeback fest was hit amp spc was bahagia tryout be one of the sponsors raising over tryout suppocovid relief untuk nonprofits ini the triangle this event truly showed the power of coming together as</t>
  </si>
  <si>
    <t>with the ridiculously high number of adverse side effects dari the vaccine you have given floridians an option tryout try therapeutics that deliver results monoclonal antibodies are working amp believe this is keeping our covid cases down thank you untuk caring untuk ujian sekolah</t>
  </si>
  <si>
    <t>jadi satgas covid terlibat dalam polemik pcr ini tidak dok</t>
  </si>
  <si>
    <t>meu deus onde e e presidente vive no fant stico mundo deh bob</t>
  </si>
  <si>
    <t>qual lugar deh um presidente que menjadi seseorang ocia vacina contra covid com aids cadeia cadeia cadeia cadeia</t>
  </si>
  <si>
    <t>pemulihan ekonomi untuk membantu dunia usaha menghadapi pademi covid</t>
  </si>
  <si>
    <t>brazilian president moment</t>
  </si>
  <si>
    <t>algu ainda ouvidos falas di presidente</t>
  </si>
  <si>
    <t>facebook elimin ujian nasional video hecho por el presidente deh brasil jair bolsonaro por mentir sobre lah pandemia espec ficamente al vincular falsamente los vacunados contra el coronavirus con lah posibilidad deh desarrollar hiv el virus del sida</t>
  </si>
  <si>
    <t>apoiar crime contra sa deh blica mplices deh e absurdo logo logo veremos presidente di preso por seu sil ncio que compactua para pior cen rio lah sa deh di brasil</t>
  </si>
  <si>
    <t>publicou uma nota deh esclarecimento respeito di komen rio feito pelo presidente jair bolsonaro entidade refor que qualquer evid ncia deh rela entre aparecimento deh confira</t>
  </si>
  <si>
    <t>responsive always plays an important role your website offer responsive sta hire</t>
  </si>
  <si>
    <t>kemenkes terima bantuan obat covid dari pt soho industri pharmasi</t>
  </si>
  <si>
    <t>oggi stata dedicata lah sala dell ufficio di presidenza del consiglio regionale del lazio giovanni bartoloni giovanni stata lah ferita tapi grande del coronavirus alla nostra comunit era uno di noi dell istituzione siamo vicini tutta lah sua famiglia</t>
  </si>
  <si>
    <t>il presidente dell saya silvio non esclude lah terza dose per tutti anche per paura della nuova ennesima variante lah delta plus</t>
  </si>
  <si>
    <t>dandim grobogan yang diwakili oleh pasiintel lettu inf warsidi mengikuti rapat koordinasi perkembangan penanganan covid yang dipimpin langsung oleh gubernur jawa tengah bertempat di ruang rapat wakil bupati grobogan</t>
  </si>
  <si>
    <t>senator francis tol tolentino believes that the doh could require parents tryout have their children vaccinated against covid as the government started its nationwide inoculation drive untuk the country general population</t>
  </si>
  <si>
    <t>facebook retira el ltimo directo del presidente deh brasil jair bolsonaro en el que aseguraba que aquellos que se vacunan contra el coronavirus est desarrollando sida ojo con las lah desinformaci as son los extremistas</t>
  </si>
  <si>
    <t>las redes sociales facebook instagram retiraron deh sus plataformas el video en que el presidente brasile el der ultraderechista jair bolsonaro vincul el uso deh las vacunas contra el al desarrollo del sida</t>
  </si>
  <si>
    <t>sin duda alguna lah econom dominicana tertawa mostrado gran resiliencia tertawa logrado sortear los efectos econ micos del covid con pol ticas deh apoyo deh car cter monetario fiscal lah voluntad decisi esfuerzo del presidente luis abinader dirigidas reactivar lah producci</t>
  </si>
  <si>
    <t>sees rise ini exce mortality ini vaccination year via</t>
  </si>
  <si>
    <t>credibility of tony blair is questionable dari his regime ini iraq amp former iraq president saddam hu ein don know which credit our president use tryout appoint him ini this position of covid amba ador tuendelee kuchanja</t>
  </si>
  <si>
    <t>cvs health is launching tv dan digital ada campaign promoting its range of healthcare offerings dan the company role ini the covid pandemic</t>
  </si>
  <si>
    <t>operasi yustisi razia gabungan tni polri satpol pulang pergi dan gugus tugas pendisiplinan amp penindakan pelanggaran protokol kesehatan dalam rangka percepatan penanganan dan pengendalian penyebaran covid di kabupaten karimun</t>
  </si>
  <si>
    <t>sok twitter believes this statement is misinformation again</t>
  </si>
  <si>
    <t>untuk keselamatan rakyat dari dijangkiti covid pun tidak adil dan tidak demokratik memang jenis celaja sunggup dap ini</t>
  </si>
  <si>
    <t>las cifras tambi muestran que el boom del ecommerce se dispar en julio deh cuando en tiempos deh aislamiento</t>
  </si>
  <si>
    <t>basta deh pretextos se atau se atau presidente trabajen en bien deh lah gente deh los ini os</t>
  </si>
  <si>
    <t>um presidente que diz que vacina contra covid causa aids muita falta deh responsabilidade tem mais deh dez crimes pra ser indiciado pela cpi lah covid continua pregando contra vacina que imuniza contra covid jamais ser reeleito mentiroso</t>
  </si>
  <si>
    <t>terima kasih untuk the response the timeline is just too convinent untuk me tryout believe belum saying the organization did itu but could sih nagy being ini on itu tryout put an asterisk lanjut tryout that embarra ing kamu belum gameplan atau coach permainan when you have the covid</t>
  </si>
  <si>
    <t>did she get all of her covid shots the strange thing about the sok called coronavirus year ago when itu came tryout america dari china none of these rich elite aku reply wear there masks don believe the taken anything let keep fear alive mereka want population control</t>
  </si>
  <si>
    <t>copiado deh online percebemos que lave di presidente jair bolsonaro com informa absurda mentirosa menjadi seseorang ociando vacinas contra covid aids continua no ar com visualiza es facebook instagram derrubaram</t>
  </si>
  <si>
    <t>as of today is the leading killer of police officers untuk all intents dan purposes is promoting the ill will of the unvaccinated how stupid belum you get all untuk headlines there ronnie via</t>
  </si>
  <si>
    <t>est saludable para halloween aseg rate deh estar bien para pasar ujian nasional buen tiempo este obtenga pruebas deh covid gratis durante toda lah semana en el departamento deh bomberos deh bunker hill rhode island ave brentwood se aceptan visitas sin cita deh sama pm</t>
  </si>
  <si>
    <t>you are invited saturday oct troost ave kcmo pumpkin patch trunk atau treat popcorn dan candy lead testing covid vaccinating dan flu shots too</t>
  </si>
  <si>
    <t>given the magnitude of covid procurement linked corruption are aku expected tryout believe that zweli mkhize is the only politician who dipped his hand into the cookie jar</t>
  </si>
  <si>
    <t>se youtube tirar di ar deo com fala inver dica di presidente bolsonaro que relacionou vacina contra covid aids conta di presidente nya rede ser suspensa por uma semana globo</t>
  </si>
  <si>
    <t>conoce lah disponibilidad hospitalaria en los centros deh lah redaksi covid nivel nacional desglosado deh santiago puerto plata lah vega duarte datos actualizados hoy lunes deh octubre las recuerda marcar gratis lah nea</t>
  </si>
  <si>
    <t>vaksinasi covid di objek wisata cisarua diduga berbayar hingga rp ribu kabar kurang sedap mewarnai gelaran gebyar vaksinasi covid yang digelar di kabupaten bandung barat</t>
  </si>
  <si>
    <t>nya genelinde ekonomik toparlanma devam ediyor ancak ivme kaybediyor covid tehdidinin yan ra tedarik sorunlar eksikli ve enflasyonun yaratt olumsuz durumlar risk ve belirsizlikler listesini geni letiyor</t>
  </si>
  <si>
    <t>of tryout promote greater acce tryout acro</t>
  </si>
  <si>
    <t>bolsonaro diz que vacina contra covid causa aids entenda por que informa di presidente mentirosa via utm source</t>
  </si>
  <si>
    <t>facebook has banned video by president bolsonaro dari itu platforms because he made false claims suggesting coronavirus vaccines could cause aids the president cited fake scientific study which has been widely circulated on social media</t>
  </si>
  <si>
    <t>the landscape of the commerce busine has changed with the covid breakout read our blog tryout find out which trends will dominate the commerce industry</t>
  </si>
  <si>
    <t>the days are getting shorter dan the temperature is getting lower itu time untuk pumpkin spice lattes dan flu shots memakai sure tryout get your flu shot this season at the smc campus center sign up</t>
  </si>
  <si>
    <t>tarjetas deh regalo para el supermercado deh para adultos que se vacunen totalmente contra el en las camionetas viles deh tambi seguimos ofreciendo pruebas gratis tarjetas deh regalo hasta agotar existencias comience aku</t>
  </si>
  <si>
    <t>srail ini brother oldu yer di erleri deh onu takip edecek iya zeri ocuklara destek verilecek ve iya aras ocuklara iya lmaya ba lanacakt bu politikadan sa kalo ocuklar ini hai bir bilimsel veya bbi kazan yoktur bernie</t>
  </si>
  <si>
    <t>ecco lah verit sui vaccini su fauci sul lah uno scienziato americano dell mit guerra civile no milizia nera che sta arrivando trieste far dar lah colpa ai portuali</t>
  </si>
  <si>
    <t>facebook retir ujian nasional video del presidente jair bolsonaro deh brasil en que habl sobre que las vacunas contra promueven el desarrollo del sida</t>
  </si>
  <si>
    <t>dengan membaiknya situasi covid di tanah air dan peningkatan kegiatan masyarakat diharapkan daya beli masyarakat meningkat dan dunia usaha dapat segera bangkit johnny plate</t>
  </si>
  <si>
    <t>victorian liberals have always been against the public health of victorians dan continue tryout be sok their ideology believes the virus is fake science is wrong dan mereka belum only comprehend measures tryout save lives around the paradigm of politics dan power</t>
  </si>
  <si>
    <t>as felaketlere gebe olan mi hayat sa dolar uyor</t>
  </si>
  <si>
    <t>der er deh verdens plan en verden en verden med mia mennesker det betyder at mennesker er deh med corona coronavirus er en fork lelse og den corona der fiser rundt er skabt et lab du har slet ikke forstand hvad du taler om</t>
  </si>
  <si>
    <t>last wig aku reported on new covid subvariant discovered ini the uk unfortunately the variant known as sayang has already been detected ini some ujian sekolah cities experts believe that the new variant could be more contagious tahan the original delta variant</t>
  </si>
  <si>
    <t>vezes eu me recuso acreditar que saya o aqui presidente di brasil</t>
  </si>
  <si>
    <t>florida recorded covid deaths ini the summer atau fatalities per every residents the worst tally of any state california saw deaths during the same period according tryout johns hopkins university equaling per every residents</t>
  </si>
  <si>
    <t>est acontecendo como nos estados unidos facebook instagram retiraram live di presidente di ar por menjadi seseorang ociar vacinas lah covid aids est querendo bloquear presidente deh qualquer jeito</t>
  </si>
  <si>
    <t>mais uma belum cia desmentido as falas irrespons veis di presidente fico feliz em poder ajudar para esclarecer os fatos</t>
  </si>
  <si>
    <t>facebook tirou di ar live di presidente jair bolsonaro em que ele compartilha informa sobre uma suposta rela entre as vacinas contra covid aids ndrome lah imunodefici ncia adquirida</t>
  </si>
  <si>
    <t>covid warning as several hospitalised setelah using animal drug promoted by anti vaxxers</t>
  </si>
  <si>
    <t>some key points recap dari last cla guest speaker covid impact dan technology influence people behaviour use proce map untuk nurture emails tryout encourage consumer involvement use testing tryout find effective promotion emails potential limitations</t>
  </si>
  <si>
    <t>deputados di psol di pdt apresentam belum cia crime no contra bolsonaro por fake news sobre vacina aids eles pedem que presidente seja investigado por declarar que vacina contra covid faria as pe oas desenvolverem aids</t>
  </si>
  <si>
    <t>the president of mexico has proven tryout be an enemy of mexican children with him ini command there is no secure future</t>
  </si>
  <si>
    <t>sharing is caring</t>
  </si>
  <si>
    <t>fauci untuk president</t>
  </si>
  <si>
    <t>sih pudieras eliminar el deh lah faz deh lah tierra sacrificando kamu ujian nasional humano quien eligirias qui pondr as deh presidente</t>
  </si>
  <si>
    <t>belum cia crime contra jair bolsonaro por conta lah fake news divulgada pelo presidente nya live lah ltima quinta feira nya qual ele menjadi seseorang ociou vacina contra covid ao surgimento deh casos deh hiv aids</t>
  </si>
  <si>
    <t>mais cedo nya jovem kapan mentiram sobre fonte utilizada pelo presidente bolsonaro pra espalhar fake news menjadi seseorang ociando vacinas contra covid aids deh menjadi seseorang vez fizemos em deo ficar did tico pra eles os demais</t>
  </si>
  <si>
    <t>your stats are dari feb current stats out of the top states ini ujian sekolah with the paling covid cases per people of them voted untuk trump ini the presidential election whereas out of the states with the last amount of covid cases voted untuk biden</t>
  </si>
  <si>
    <t>elak peningkatan covid di prn melaka tumpuan dewan rakyat</t>
  </si>
  <si>
    <t>is my go tryout untuk covid informasi truly believe that what he shares has absolutely saved lives he is why sama sok informed dan prepared</t>
  </si>
  <si>
    <t>pengundi dan pemimpin parti politik melaka berpendapat pengumuman menteri kesihatan mengenai sop penting bagi mengelak berlakunya penularan semula covid ketika tempoh berkempen dan pengundian november depan</t>
  </si>
  <si>
    <t>dari se puede sugerir que los gastos deh internacion por covid deh los antivacunas corran por cuenta propia no por partai del estado siendo que las vacumas son gratis primera segunda tercera dosis</t>
  </si>
  <si>
    <t>itu does matter moreover believe everyone that are already practicing safeguards against covid should continue tryout especially throughout the holiday season wish all vaccinators unmaskers dan unvaccinated would</t>
  </si>
  <si>
    <t>kerja keras apbn melalui belanja negara juga didukung oleh kinerja program program penanganan covid dan pemulihan ekonomi dari sisi belanja barang melalui telah terealisasi dari alokasi apbn di antaranya memberi manfaat langsung kepada masyarakat</t>
  </si>
  <si>
    <t>if you repeat lie long enough people will believe itu</t>
  </si>
  <si>
    <t>keren pencapaian yang luar biasa indonesia pasti bisa endemi terima kasih dan sehat selalu bapak president sekeluarga mungkin ada yang belum di vaksin ayo vaksin untuk indonesia sehat</t>
  </si>
  <si>
    <t>indonesia capai final pengadaan obat covid akhir pemerintah ri menjajaki kerja sama dengan mercks selaku produsen molnupiravir agar bisa membangun pabrik obatnya di indonesia termasuk bahan baku pembuatan obat lawan pandemi</t>
  </si>
  <si>
    <t>suspendi el canal del presidente deh brasil por al menos siete as despu deh que el mandatario alegara durante una transmisi que el uso deh las vacunas contra el podr an facilitar el desarrollo del</t>
  </si>
  <si>
    <t>whilst planting the seed that tried amp tested methods no longer work too what the betting mereka ll likely be promoting yet another ground breaking vaccine lanjut year that ll no doubt be required tryout be taken alongside the flu amp covid jabs amp on an annual basis</t>
  </si>
  <si>
    <t>sheeran has been promoting covid vaccination which makes his conveniently omitted vaccination status suspicious another breakthrough case aku</t>
  </si>
  <si>
    <t>pemerintah kota gelar vaksinasi covid sepekan ini jadwalnya lewat</t>
  </si>
  <si>
    <t>hear the whisper of the raindrops blowing soft against the window dan memakai believe you love me one more time kris kristofferson</t>
  </si>
  <si>
    <t>edisi sheeran anunci que dio positivo al en ujian nasional comunicado trav deh redes sociales esto ocurre as del estreno deh su pr ximo lbum que saldr lah venta el viernes deh octubre el int rprete ten agendadas varias entrevistas para promocionar su nuevo trabajo</t>
  </si>
  <si>
    <t>how many of ujian sekolah believes that the deadly virus covid that placed the world on standstill ini the early quarters of masih exists ini nigeria</t>
  </si>
  <si>
    <t>kalau kita tidak cukup duit boleh tidak kita pinjam balik duit dari orang yang berhutang dengan kita</t>
  </si>
  <si>
    <t>begitu wakil menkumham eddy hiariej menghimbau kepada seluruh insan pengayoman untuk tetap tenang waspada disiplin dalam protokol kesehatan dan mendukung pemerintah dan relawan dalam menangani pandemi covid kumham semakin pasti</t>
  </si>
  <si>
    <t>tanpa sebagai lembaga think tank pemerintah telah melakukan survei monitoring dan evaluasi terhadap program bsu tahun guna melihat karakteristik penerima serta dampak bantuan terhadap para penerima berita selengkapnya</t>
  </si>
  <si>
    <t>situaci mundial deh deh octubre incidencia as fuente</t>
  </si>
  <si>
    <t>dengan membaiknya situasi covid di tanah air dan peningkatan kegiatan masyarakat diharapkan daya beli daya masyarakat meningkat</t>
  </si>
  <si>
    <t>surprisingly some persons masih hasn believe the existence of covid virus ini nigeria dan the danger itu belum cause sayang hai if you reply one of the thomas</t>
  </si>
  <si>
    <t>tetap hati hati dan pertahankan protokol kesehatab</t>
  </si>
  <si>
    <t>itu beggars belief that these sorts are allowed tryout publish such arrant lies without challenge people who got covid vaccines were boleh likely tryout die dari any cause compared tryout unvaccinated people study finds cnn</t>
  </si>
  <si>
    <t>hindi apa nababakunahan kontra covid magpa update nya ng pasig health monitor phm records para makapagparehistro sa covid vaccination ng pasig city tingnan ang kabuuang post sa fb gamit ang link nya ito</t>
  </si>
  <si>
    <t>jadi wasn expecting that days of belum being able tryout get out of bed barely eat vomit immense pain unbelievably grim was booked untuk my booster too</t>
  </si>
  <si>
    <t>sobat digital menkominfo johnny plate mengingatkan kendati kasus covid di indonesia terus melandai kondisi di negara lain masih mengalami fluktuasi dan lonjakan penularan virus corona</t>
  </si>
  <si>
    <t>tahun ini kadar pengangguran yang tinggi kenaikan harga barangan keperluan serta musibah covid telah melengkapkan lagi kesusahan mereka dan kini mereka sedang berhadapan dengan musim sejuk yang membawa maut setiap tahun</t>
  </si>
  <si>
    <t>covid salg etkisi ile nyan bir ok dan kar kar iya kald belirsizlik ortam ve ku sorumluluk konusundaki bilincini artt rd ve ku aklar ara rmas sorumluluk ve harekete ge me</t>
  </si>
  <si>
    <t>you have no right being profe ional if you except tryout work ini the itu belum about profe ional pride its about whether mereka believe the facts surrounding amp the</t>
  </si>
  <si>
    <t>himbauan iya cuma ngehek saja shrsnya ada patroli dari satgas covid seperti di saat awal pandemi dan ada sanksi abang yang melanggar</t>
  </si>
  <si>
    <t>sebelum pandemi covid menyerang memang angka inflasi dan pertumbuhan ekonomi pada level nasional bisa dibilang stabil trennya positif sehingga cukup masuk akal jika menggunakan angka nasional</t>
  </si>
  <si>
    <t>ana temas covid salg ndan al nan dersler olarak belirlenen nya sa zirvesi berlin deh ba lad</t>
  </si>
  <si>
    <t>maybe you could try any number of the medications on that list seeing as you don believe ini any of the ones currently being used untuk treatment dan prevention of coronavirus ask your dad</t>
  </si>
  <si>
    <t>pada hari senin tanggal oktober jam wib berlangsung giat vaksinasi sama al gratis program kecepatan vaksin covid kabupaten lampung tengah di wilayah hukum polsek seputih raman</t>
  </si>
  <si>
    <t>you really believe that how di you know only ones you hear are getting itu twice is vaccinated people if mereka truly believed itu themselves mereka wouldn dare go maskle even when mereka think nobodies looking never had symptoms sok why would risk vaccine problems</t>
  </si>
  <si>
    <t>endelig er budskabet fra deh politikere og medier at covid pandemien er forbi der tales og skrives om covid datid dertil kommer at myndighederne ikke har kommunikeret klaud at covid er luftb ren og at vacciner ikke er et frikotil at reply som laki-laki dewasa plejede covid</t>
  </si>
  <si>
    <t>that major masalah paling won bother getting tested as mereka foolishly believe itu just cold atau flu because mereka reply fully vaccinated which is why itu will continue tryout spread rapidly</t>
  </si>
  <si>
    <t>menteri kominfo mengatakan insentif usaha pengen ini disalurkan pemerintah membantu para pelaku usaha melonggarkan likuiditas usahanya di tengah pandemi covid untuk bangkit amp berkembang</t>
  </si>
  <si>
    <t>yes tolong malapit nya rin mag months since nabakunahan sih ibu marami siyang sakit kayak sana sama push nya ito as soon as po ible para nya rin sa mga tulad niya at iba pang priority groups pero sana talaga bumilis apa ang vaccination natin at makarating apa sa mga malalayong lugar</t>
  </si>
  <si>
    <t>aww nloomberg you were doing sok jadi then started believing chinese figures on the covid really</t>
  </si>
  <si>
    <t>diese szene ist sok durch den wind und nennt es trallalla ohne abo</t>
  </si>
  <si>
    <t>sok ve known itu all along but never believed my gut instinct only now di get informed that sama severely</t>
  </si>
  <si>
    <t>vacina contra covid causa sida di e nio que presidente di brasil</t>
  </si>
  <si>
    <t>vacina contra covid hiv bolsonaro continua lutar contra vacina espalhando fake news vacina que salva vidas est diminuindo as mortes por covid fazendo aos poucos as coisas voltarem ao ainda aceita pelo presidente bolsonaro</t>
  </si>
  <si>
    <t>lembram que bolsonaro presidente me lah esperan as deh ser oq eu quiser</t>
  </si>
  <si>
    <t>ban the sickening dog amp cat meat trade</t>
  </si>
  <si>
    <t>di you want tryout pretend you know more tahan johns hopkins</t>
  </si>
  <si>
    <t>exactly lets end this nonsense dan demand our sayang ini referendum thousands have already signed tolong sign share dan promote</t>
  </si>
  <si>
    <t>remember when you said that once joe biden became president that virus would just go away atau the coverage would by the media atau when you said that covid was made up by liberals ini the media how many people you think you kill because of that bullshit</t>
  </si>
  <si>
    <t>pasien covid yang dirawat dan menjalani isolasi di kamu tidar tersisa tiga orang dari akhir agustus tercatat pasien dirawat di kamu tidar pasien sembuh dan dua pasien dirujuk ke rumah sakit</t>
  </si>
  <si>
    <t>my aku is that the western governments all believed covid was bioweapon under development by the ccp that leaked dan mereka all expected this lab creation tryout be much more powerful tahan itu was</t>
  </si>
  <si>
    <t>open smartnews dan read believe ini vaccinations crew coach caleb porter grateful untuk covid vaccine helping him avoid worst symptoms here tryout read itu on the web tap here</t>
  </si>
  <si>
    <t>facebook instagram exclu ram live di presidente jair bolsonaro por declara sobre vacina contra covid</t>
  </si>
  <si>
    <t>don repeat the lies of those who don care if mereka kill you with their lies does exist itu does sicken people some untuk very long time itu also kills people if you refuse tryout believe that the facts will belum change but you will be threat tryout others</t>
  </si>
  <si>
    <t>por ku kamu viven censurando dejen que se exprese en paz carajo ku tan preocupado est zucaritas por kamu que dice el presidente</t>
  </si>
  <si>
    <t>el presidente maduro dijo que sih fuera necesario por seguimiento epidemiol gico suspender clases presenciales en alguna escuela liceo por siete as se autorizar lah suspensi</t>
  </si>
  <si>
    <t>deh janeiro oct efe las redes sociales facebook instagram retiraron deh sus plataformas el video en que el presidente brasile el der ultraderechista jair bolsonaro vincul el</t>
  </si>
  <si>
    <t>mereka are cornered now is the time when mereka are the paling dangerous hold fast di belum comply di belum believe this back tracking diatribe shows mereka are contrite this equals growling dan snarling as mereka memakai room tryout think their lanjut move</t>
  </si>
  <si>
    <t>semoga saja ada angin segar penderita covid supaya bisa survive dengan adanya obat molnupiravir tentunya obat tersebut harus melalui uji klinis</t>
  </si>
  <si>
    <t>lah presidenta deh lah comunidad deh madrid prometi que ini as ini os podr an salir al patio sin esta protecci sin embargo se tertawa deh respetar lah distancia deh seguridad interpersonal deh metros medida que no se puede materializar en muchos centros</t>
  </si>
  <si>
    <t>pm tryout attend tahun east asia summit tryout be held on october virtually at the summit leaders will discu matters of regional amp international interest amp concern including maritime security terrorism covid cooperation file picture</t>
  </si>
  <si>
    <t>menteri keuangan menkeu sri mulyani mengatakan pertemuan tahunan dana moneter internasional imf bank dunia beberapa waktu lalu menargetkan persen populasi dunia sudah divaksin covid pada akhir tahun ini</t>
  </si>
  <si>
    <t>menolak lupa mural yang di hapus aparat pejabat berkuasa kekayaan meningkat selama pandemi covid lhkpn</t>
  </si>
  <si>
    <t>hospital administrations have been asked tryout mempersiapkan lists of employees who rendered services during the covid pandemic added sgpc president bibi jagir kaur</t>
  </si>
  <si>
    <t>have you twitter people belum learned yet every time you label one of these tweets as misleading you reply lying dan aku all know itu labeling tryout suppre them is confirming that the stories are true</t>
  </si>
  <si>
    <t>itu your time</t>
  </si>
  <si>
    <t>as an onlen observational survey this work carries ton of caveats but as large data sets collected using the same methodology over space dan time aku believe itu provides critical insights into what works untuk stopping schools dari being source of spread</t>
  </si>
  <si>
    <t>what role has china health silk road played during the covid pandemic find out ini this episode of the podcast with dari yanzhong huang listen here</t>
  </si>
  <si>
    <t>dubois brooke porada one of several parents who spoke out once again about the statewide imposed mask mandate ini schools at last thursday dubois area sekolah board work se ion said she believes every parent should have the choice about whether</t>
  </si>
  <si>
    <t>jumlah pasien covid yang dirawat di rsud raden mattaher jambi semakin menurun saat ini hanya berjumlah orang</t>
  </si>
  <si>
    <t>the president of brazil said covid vaccines were linked with developing aids but facebook allows him tryout have an account</t>
  </si>
  <si>
    <t>when di you stop having people believe about the goal of covid vaccines brendan when di you rise up out of the hole dan look around dan sayang iya know something aint right aku reply belum being told the truths aku reply being told what tryout think</t>
  </si>
  <si>
    <t>twitter is labeling this misleading even though there seems tryout be vaers repowritten by doctor confirming caused death</t>
  </si>
  <si>
    <t>atual presidente lah rep blica falou que vacinas contra covid transmitem aids banaliza lah maldade nunca esteve banal</t>
  </si>
  <si>
    <t>facebook verwijdemisleidende video president bolsonaro over coronavirus</t>
  </si>
  <si>
    <t>pronto todos los nicarag enses estaremos inmunizados ante el covid</t>
  </si>
  <si>
    <t>boleh tahan of plus union received notices that mereka weren ini compliance with the city atau test the group president said</t>
  </si>
  <si>
    <t>if you belum believe chinese propaganda</t>
  </si>
  <si>
    <t>bolsonaro affirme que boleh vaccin peut declencher boleh sida il minutes une video dans laquelle boleh president bresilien jair bolsonaro citait une fau e information menjadi seseorang ociant lah vaccination contre boleh covid au sida</t>
  </si>
  <si>
    <t>then covid would have started ini south china guangzhou shenzhen hong kong</t>
  </si>
  <si>
    <t>used tryout find the fate of krypton ini the superman stories hard tryout believe then sih people reacting tryout climate change dan covid dan now itu does belum seem far fetched at all</t>
  </si>
  <si>
    <t>brexit then because the lorry drivers shortage was due tryout brexit dan di the who voted untuk coronavirus really believe that many drivers were off sick</t>
  </si>
  <si>
    <t>belum believe itu even has tryout be said the laki-laki dewasa deserves all the jokes untuk football related stuff belum untuk this</t>
  </si>
  <si>
    <t>negacionista se presidente tive e dito que correla entre covid aids raivinha seria mesma se informar mais</t>
  </si>
  <si>
    <t>kapolres pekalongan kota ajak dukung percepatan vaksin untuk melawan covid</t>
  </si>
  <si>
    <t>informe proyecta que casos deh covid antes deh presidenciales duplicar los deh las primarias mantan ante en</t>
  </si>
  <si>
    <t>bebas virtual public health pendidikan courses like covid course promote healthy habits tryout wide audience robey champine julia bajt dan wayne mccullough are presenting on this during se ion</t>
  </si>
  <si>
    <t>masih find itu hard tryout believe nycers refusing tryout get the vaccine that city was crippled</t>
  </si>
  <si>
    <t>presidente um mentiroso mas segue nota lah sesma sobre rela entre vacina completa contra covid infec por hiv aids</t>
  </si>
  <si>
    <t>ini august gov reeves said mi saya ippians are boleh scared of covid tahan other americans because paling follow the christian faith when you believe that living on this earth is but blip on the screen then you don have tryout be sok scared of things</t>
  </si>
  <si>
    <t>el presidente deh costa rica inform este lunes que ini as ini os deh entre os se proteger con vacuna contra hasta anunci lah compra millones deh dosis con este fin sin embargo no explic con ku farmac utica</t>
  </si>
  <si>
    <t>ainda nece rio checar informa fake deh vacinas lah covid provocar aids um presidente que consegue parar deh propagar fakenews incentivar as pe oas nao se vacinarem confi vel est mais que nya hora deh abrir um dos muitos pedidos deh impeachment</t>
  </si>
  <si>
    <t>per contar con centros deh vacunaci contra lah covid julio del jefa del gabinete se al que el gobierno promover que el acceso lah vacuna sea sin discriminaci ini privilegios</t>
  </si>
  <si>
    <t>tryout many americans donald trump will be remembered as the first ujian sekolah president tryout be twice impeached tryout have supported atau even incited an insurrection against democracy dan untuk allowing thousands tryout die due tryout his abject failure tryout lead the nation ini fighting the covid pandemic</t>
  </si>
  <si>
    <t>catalu baleares galicia han puesto en marcha el pasaporte hasta el momento lah junta no se hab planteado el uso deh este certificado pero el vicepresidente tertawa apuntado esta sama ana que se plantea darle una vuelta en las pr ximas semanas</t>
  </si>
  <si>
    <t>event covid was launched one month setelah the johns hopkins center dan bill gates hosted an invitation only global pandemic exercise</t>
  </si>
  <si>
    <t>similarities of covid dan other diseases are announced today if you ask me as reader believe ini researchers however itu is po ible that itu is doubted whether its consequences reach all ini the same way sayang this because as society aku continue tryout coexist with itu</t>
  </si>
  <si>
    <t>brasil em toda sua hist ria nunca foi preservado como no governo di presidente jair me ias bolsonaro foi primeiro presidente fiscalizar permitir extra deh madeira min rios irregularmente di apa apa ses estrangeiros deixar deh saquear brasil</t>
  </si>
  <si>
    <t>tryout clay travis believe trump said that there would be boleh covid cases if testing would be stopped sok yeah boleh reporting the actual numbers by desantis the better fl appears tryout look</t>
  </si>
  <si>
    <t>believe ini informed consent dan everyone has the right tryout choose tryout take atau belum take vaccine but nobody should be discriminated against on that basis</t>
  </si>
  <si>
    <t>stop</t>
  </si>
  <si>
    <t>wow the amount of people that benci any news on covid cases dropping dan get aggre ive is unbelievable what kind of people are you you all depre the hell out of me absolute lowest form of humanity</t>
  </si>
  <si>
    <t>el embajador en brasil cont el comentario que boleh hizo al expresidente cuando realizaron el saludo deh punya os que se usah por protocolo contra el coronavirus</t>
  </si>
  <si>
    <t>uae government should pay me untuk promoting tourism atau diet coke with ice dan lemon</t>
  </si>
  <si>
    <t>what solutions are you offering tryout promote the elimination of floridians are increasingly concerned that your armchair referee approach is more about you being clanging cymbal instead of masalah solver vaccines have saved billions of lives got other solutions</t>
  </si>
  <si>
    <t>great example of major masalah with current discourse on belum just the misogyny but persistent questioning of science because itu doesn fit our chosen beliefs atau the political narrative this doesn change the basis of the truth of the science terima kasih</t>
  </si>
  <si>
    <t>but of course you belum choose tryout believe he doesn exist dan others have right tryout believe he does simple</t>
  </si>
  <si>
    <t>don believe you</t>
  </si>
  <si>
    <t>tim khusus covid mobile melakukan pengawasan di sektor pendidikan di wilayah kabupaten kudus</t>
  </si>
  <si>
    <t>sejumlah setrategi telah di persiapkan guna mencegah potensi gelombang ke covid</t>
  </si>
  <si>
    <t>ese sujeto deben llevarlo tribunales internacionales por promover el genocidio</t>
  </si>
  <si>
    <t>global cases by johns hopkins sih e as of cdt</t>
  </si>
  <si>
    <t>retiran deo en el que bolsonaro vincula vacuna anticovid con el sida facebook retir ujian nasional video del presidente jair bolsonaro deh brasil en que habl sobre que las vacunas contra covid promueven el desarrollo del sida</t>
  </si>
  <si>
    <t>depois di facebook instagram plataforma deh deos tirou di ar transmi em que presidente di eminou mentira deh que imunizantes contra covid podem levar ao desenvolvimento deh aids canal foi suspenso por uma semana</t>
  </si>
  <si>
    <t>voc tomaram vacina contra novo parab ns voc est contaminados outro rus segundo presidente voc bando deh besta com merda no lugar di rebro</t>
  </si>
  <si>
    <t>luvas antiviral luvas est para covid menjadi seseorang im como bolsonaro est para presidente di apa</t>
  </si>
  <si>
    <t>kerajaan perlu seimbangkan antara demokrasi amp kemaslahatan rakyat tidak guna kalau terlalu demokrasi pengakhirannya adalah lockdown kita masih belum menang daripada covid lagi tuan tuan puan puan</t>
  </si>
  <si>
    <t>fallece deh nicol manez mantan presidente del cuando fue despedido lea detalles ac</t>
  </si>
  <si>
    <t>tindakan kita hari ini bakal menentukan peluang untuk kita beralih kepada fasa</t>
  </si>
  <si>
    <t>strategi ppkm yang diterapkan pemerintah terbukti berhasil menurunkan angka kasus positif covid jokowi bapak pembangunan</t>
  </si>
  <si>
    <t>te kamu cuento youtube suspendi este lunes el canal del presidente deh brasil jair bolsonaro por al menos siete as despu deh que el mandatario alegara durante una transmisi que el uso deh las vacunas contra el covid podr an facilitar el desarrollo del sida</t>
  </si>
  <si>
    <t>sad you needed tryout clarify this ngomong-ngomong my child is masih my child dan weighs lbs soaking wet absolutely di belum believe he needs tryout be vaccinated at age that aside how are mereka diagnosing cut through the layers of propaganda dari</t>
  </si>
  <si>
    <t>yes under the leadership of madam speaker aku believe that the covid cooperation bill will be apa edisi smoothly</t>
  </si>
  <si>
    <t>sistem makanan negara perlu diperkukuh supaya lebih berdaya tahan dan mampan terutama sebagai persediaan menangani krisis global selain pandemik covid yang mungkin berlaku pada masa akan datang pm</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</si>
  <si>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t>
  </si>
  <si>
    <t>is lokdauns jau no kata gala tika ieviests ds lai minim li kait itu ekonomikai ujian nasional minim li mazin itu covid saslimst bu</t>
  </si>
  <si>
    <t>imunitas masyarakat yang baik dapat mengurangi resiko dari covid dengan catatan tetap disiplin menjalankan protokol kesehatan</t>
  </si>
  <si>
    <t>bukan tidak mungkin pasien ini terinfeksi covid hampir satu tahun bukan tidak mungkin pasien ini terinfeksi covid hampir satu tahun pertama kali terdeteksi positif covid pada seorang pasien perempuan terinfeksi</t>
  </si>
  <si>
    <t>jumlah kes baharu covid turun kepada berbanding lebih semalam secara kumulatif lebih juta kes direkodkan sejak wabak itu melanda negara</t>
  </si>
  <si>
    <t>sri mulyani berharap peringkat vaksinasi covid ini bisa segera memulihkan ekonomi indonesia</t>
  </si>
  <si>
    <t>engra ado pouco tempo ostentava armas amea as dizendo que estava com ign bil presidente afinal fam lia bolsonaro deixaram vcs nya que inferno seja mando pra todos voc que os fantasmas lah covid os perturbem eternamente</t>
  </si>
  <si>
    <t>jam pimpinan kapolres kapuas tekankan penanganan covid dan kedisiplinan anggota</t>
  </si>
  <si>
    <t>ppkm berhasil tekan mobilitas dan menurunkan kasus covid di sejumlah wilayah indonesia</t>
  </si>
  <si>
    <t>korean president says tryout return tryout normalcy dari covid ini november</t>
  </si>
  <si>
    <t>benar benar memang ini pemerintah dalam kinerjanya mencapai jutaan dosis vaksin</t>
  </si>
  <si>
    <t>the democratic president inaugural committee took ini million ini contributions each dari about big companies including pfizer inc pfe the maker of one of the covid vaccines being deployed ini the</t>
  </si>
  <si>
    <t>peran orang tua di tengah pandemik covid dituntut bisa mengurusi semua kebutuhan diri dan keluarga multiperan dalam mengurusi pendidikan anak menjadi guru yang mendidik anak dalam belajar</t>
  </si>
  <si>
    <t>sajid javid says he believes aku ll have normal christmas this year as he urges people tryout come forward dan get their vaccines he tells bbc breakfast itu is belum nece ary tryout implement plan of the winter covid precautions at this point</t>
  </si>
  <si>
    <t>katao lalahok sa covid vaccine mix dan match trials dost</t>
  </si>
  <si>
    <t>boleh on aku need tryout reflect much more on power imbalances pandemic management partly reinforced health inequities inclusionary dan diversity sensitive approaches promote health equity</t>
  </si>
  <si>
    <t>don blame the premier blame the bloody idiots who didn have the brains tryout get vaccinated dan untuk believing covid would never get into queensland</t>
  </si>
  <si>
    <t>statistik covid selangor isnin oktober setakat jam tengahari selangor kes baru jumlah keseluruhan takziah diucapkan kepada keluarga mangsa yang kehilangan orang tersayang semoga bersabar dan tabah menghadapi dugaan</t>
  </si>
  <si>
    <t>global covid caseload tops mana deaths surge tryout more tahan mana johns hopkins</t>
  </si>
  <si>
    <t>apakah covid itu ada bedanya juga serius tanya</t>
  </si>
  <si>
    <t>menkominfo mengingatkan kendati kasus covid di indonesia terus melandai kondisi di negara lain masih mengalami fluktuasi amp lonjakan penularan virus corona maka dari itu kominfo menghimbau masyarakat tetap waspada</t>
  </si>
  <si>
    <t>belum believe is facilitating discu ion on acceptable death level on this is the new stage of the pandemic here unfortunately your loved one has apa edisi he she was one of the acceptable ones maaf about that lanjut</t>
  </si>
  <si>
    <t>luar biasa luar biasa luar biasa kerja maksimal dari pemerintahan pak jokowi mantap</t>
  </si>
  <si>
    <t>kinerja belanja pemerintah pusat turut mendukung pengen dan penanganan dampak covid dari segi kesehatan maupun sosial percepatan program vaksin dan vaksinasi serta upaya penanganan pasien mendorong akselerasi penurunan kasus covid</t>
  </si>
  <si>
    <t>nella zona apuana nuovi positivi</t>
  </si>
  <si>
    <t>monk reappearance brings solace ini coup hit myanmar ini myanmar buddhist monk has become symbol of hope untuk thousands who believe him tryout be an antidote tryout their three catastrophes the military ousting of the government the covid pandemic dan an economy ruined by</t>
  </si>
  <si>
    <t>el presidente deh manuel teruel lah alcaldesa deh ejea deh los caballeros teresa ladrero el profesor eduardo sanz presentan el estudio sobre el impacto deh lah covid en el mercado laboral deh ejea elaborado por mara zaragoza</t>
  </si>
  <si>
    <t>kapolres bima kota akbp henry novika chandra memberikan penghargaan dan punishment kepada personil polres bima kota atas capaian target vaksinasi covid di wilkum polres bima kota senin oktober</t>
  </si>
  <si>
    <t>manipulated data of ir moh believed tryout be of reality show died of amp tested positive ini the pasti harus ini iran even officials call the covid management of the regime disastrous graphs</t>
  </si>
  <si>
    <t>will di book marketing promotion dan ebook marketing untuk your kindle book more informasi order now</t>
  </si>
  <si>
    <t>incr vel capacidade deh falarem ele leu uma mat ria quando bem claro que leitura suas palavras apa leitura para induzirem as pe oas pensarem ini o uma mat ria deh e vel jamais deveria ser lida pelo presidente deh um apa sem investigar veracidade</t>
  </si>
  <si>
    <t>siaran pers wujudkan pelayanan kelas dunia kemenkumham gelar pameran pelayanan publik jakarta pandemi covid yang berlangsung setidaknya dua puluh bulan telah berdampak pada sendi sendi kehidupan utamanya bagi sendi perekonomian</t>
  </si>
  <si>
    <t>kondisi tersebut memaksa pemerintah untuk memberlakukan pembatasan sosial sebagai upaya mengurangi dampak penyebaran covid sehingga menyebabkan turunnya intensitas kegiatan ekonomi yang menyebabkan terjadinya economic seatbacks</t>
  </si>
  <si>
    <t>pak ganjar mohon solusinya untuk nik ektp yang belum onlen hingga saya tidak bisa mengikuti vaksinasi covid terima kasih dari warga cilacap</t>
  </si>
  <si>
    <t>pfizer covid vaccine planned tryout be given tryout anak-anak at schools doctors offices dan untuk</t>
  </si>
  <si>
    <t>pemerintah kota bandung melalui dinas pendidikan menutup sementara sekolah di kota bandung akibat temuan kasus covid hasil tes usap pcr secara acak di sejumlah sekolah</t>
  </si>
  <si>
    <t>quem votou ini e lixo tem vergonha diz presidente di pt pb sobre fala em que bolsonaro menjadi seseorang ociou aids vacina lah covid</t>
  </si>
  <si>
    <t>socialdemokraternas distriktsordf riksdagsledamoten dag kritisk till att johanna beijer avst tt vaccinet mot jag tycker inte att det ansvarsfullt jag mycket rv nad det jag lov att tidak</t>
  </si>
  <si>
    <t>moronic idiot christian tv host rick wiles claimed the covid vaccine injects eggs into the body that hatch into synthetic parasites wiles made the claim ini recent episode of his onlen show trunews people will believe stupidity over real science</t>
  </si>
  <si>
    <t>sizmi kurtaracaks nya genelinde covid dan kaynaklanan bir ekonomik buhran var sama bunu siz zeltemezsiniz chp mau laf yapar heykel yapar kadar</t>
  </si>
  <si>
    <t>bom dia qual posi deh vcs em rela ao presidente lah rep blica dizer que vacinas para covid causam aids</t>
  </si>
  <si>
    <t>mayhem is great reset untuk every busine president says on shortages</t>
  </si>
  <si>
    <t>bupati asahan tinjau pelaksanaan vaksinasi covid di sejumlah sekolah</t>
  </si>
  <si>
    <t>persentase penerima terhadap seluruh penerima vaksin kedua hari lalu atau lebih sebesar dari hari sebelumnya data dari</t>
  </si>
  <si>
    <t>menkominfo mengingatkan kendati kasus covid di indonesia terus melandai kondisi di negara lain justru mengalami fluktuasi amp lonjakan penularan covid</t>
  </si>
  <si>
    <t>imagina vergonha deh quem votou num presidente que menjadi seseorang ociou aids vacina lah covid</t>
  </si>
  <si>
    <t>vaksinasi covid di kota bogor belum bisa mencapai apa penyebabnya selengkapnya</t>
  </si>
  <si>
    <t>according tryout our recent survey the impact of covid cleaning on busine es of believe their customers will continue tryout expect higher level of cleanline beyond covid have your sayang below</t>
  </si>
  <si>
    <t>saya tidak tahu if imma believe this atau belum tertawa</t>
  </si>
  <si>
    <t>hari of atau atau atau atau atau</t>
  </si>
  <si>
    <t>cro ing the border you think had gone away my partner was one of two people wearing masks ini supermarket the other an elderly laki-laki dewasa is ini disbelief at the lack of measures ini place</t>
  </si>
  <si>
    <t>utah ranked seventh among the states where coronavirus was spreading the fastest on per person basis usah today network analysis of johns hopkins university data shows</t>
  </si>
  <si>
    <t>texas vs united states texas will sue over forthcoming osha untuk federal contractors because itu believes the personal freedom tryout spread infection dan death by is sacrosanct pagi oct</t>
  </si>
  <si>
    <t>akibat covid yang melanda hampir seluruh dunia termasuk indonesia berbagai startegipun dilakukan pemerintah untuk menekan laju penyebaran virus covid mulai dari pembtasn kegiatan masyarakat juga sampai vaksinasi masal</t>
  </si>
  <si>
    <t>bosta di presidente que tava fazendo uma live menjadi seseorang ociou vacina lah covid aids lah facebook instagram derrubaram que gostinho amigos que gostinho</t>
  </si>
  <si>
    <t>nuestro grun sigue ndole continuidad las jornadas voluntarias contra el covid hora boleh toca los peque os</t>
  </si>
  <si>
    <t>kacou el covid iya se tertawa llevado reyes presidentes como el presidente john magufuli deh tanzania poderosos religiosos como el cardenal oscar eusebio deh brasil el cardenal monsengwo del congo zaire joaquim gon alves el mayor pastor branhamista deh brasil</t>
  </si>
  <si>
    <t>remove live em que presidente di espalha fake news menjadi seseorang ociando vacina contra falta tomar mesma atitude</t>
  </si>
  <si>
    <t>luhut buka suara kebijakan tes pcr aturan baru berlaku jam dan harga turun jadi rp</t>
  </si>
  <si>
    <t>is itu atau historic poor wages dan conditions that have caused uk dan what about globally this dan more will be discu edisi at debate with have an opinion sign up</t>
  </si>
  <si>
    <t>desde mar alertam sobre graves falsidades ditas pelo presidente em suas lives em casos fizeram nada</t>
  </si>
  <si>
    <t>belakangan kasus covid mulai melandai yang terlihat dari jumlah kasus hariannya namun dalam minggu terakhir ada kenaikan di wilayah ri</t>
  </si>
  <si>
    <t>persconferentie kabinet vervroegd verdubbeling coronacijfers whatsapp enaar</t>
  </si>
  <si>
    <t>facebook elimina ujian nasional deo del presidente bolsonaro donde vinculaba lah vacunaci contra lah covid al vih el presidente afirm que exist an casos donde los vacunados est desarrollando el ndrome deh lah inmunodeficiencia adquirida</t>
  </si>
  <si>
    <t>my top unli song belum that anyone is asking tertawa apa rin</t>
  </si>
  <si>
    <t>saya o aqui eu culpo muito imprensa ca clique eu lembro lah reportagem nya poca deh ter ficado revoltado pq pr prio texto falava que alerta era baseado num estudo deh num cen rio que presidente di apa espalha mentira preciso nimo deh responsabilidade</t>
  </si>
  <si>
    <t>tidak hanya sd dan sampai dan kawan-kawan solo ungkap klaster covid juga terjadi di sama sejumlah siswa terpapar</t>
  </si>
  <si>
    <t>muito se tem falado sobre anu ncia di cfm ao genoc dio promovido por bolsonaro utilizando covid como arma pol tica em dire um alvo que tem cla e cor nero</t>
  </si>
  <si>
    <t>facebook castiga bolsonaro lah redaksi social retir el ltimo directo del presidente deh brasil en el que aseguraba que aquellos que se vacunan contra el coronavirus tienen posibilidades deh contraer el sida</t>
  </si>
  <si>
    <t>partidas deh nacimiento gratis vac nate erradiquemos juntos el</t>
  </si>
  <si>
    <t>brasil decime que se siente tener ujian nasional imbecil deh presidente mentira nos gobern macri sabemos muy bien kamu que se siente</t>
  </si>
  <si>
    <t>ibovespa tenta defender os mil pontos mas cen rio fiscal interno pesa</t>
  </si>
  <si>
    <t>gas price gouging is directly proportional tryout the loses mereka incurred during the covid lock down tryout believe anything different you harus be living ini lah lah land</t>
  </si>
  <si>
    <t>don believe this untuk second my husband dan both unvaccinated got itu dan recovered fine my child tryout young tryout be vaccinated wasn even affected</t>
  </si>
  <si>
    <t>halloween parties belum be high risk untuk spreading lower risk activities include carving atau decorating pumpkins having virtual halloween costume contest atau watching halloween movies with people you live with</t>
  </si>
  <si>
    <t>uae minister of tolerance dan coexistence sheikh nahyan dan maldives president ibrahim mohamed solih sayang teamwork will help nations beat</t>
  </si>
  <si>
    <t>perhaps an ag should look into collusion between big pharma fauci the cdc ini dan politicians tryout sih if people died while mereka promoted more profitable vaccines</t>
  </si>
  <si>
    <t>scientists believe that the virus is close tryout reaching endemic equilibrium dan recent oscillations ini case rates will soon settle down tolong read dan other doom merchants</t>
  </si>
  <si>
    <t>dan together comes up with song on vaccination enjoy the comedy song promoting vaccination amp get jabbed if belum got yet</t>
  </si>
  <si>
    <t>over of all adults ini ujian sekolah have received at least one covid vaccination why would anyone believe these people spreading lies dan misinformation about the only tool that protects people against deadly virus</t>
  </si>
  <si>
    <t>this false belief dari harus be curtailed manufacture production dan distribution belum magically scale tryout meet global needs regardle of what contracts were signed this masalah was made clear last wig</t>
  </si>
  <si>
    <t>several commenters are taking saya ue with the approach ini this sask gov ada promoting covid vaccinations saying itu using drinking as an incentive tryout getting vaxxed dan playing on the insecurities of youth untuk example</t>
  </si>
  <si>
    <t>les fran ais ont fait leur apa sih on veut vraiment viter une saturation des pitaux ouvrons des lits suppl mentaires et vaccinons deh mani reply obligatoire et contrainte les gens qui risquent deh les encombrer cewek ons cette hypocrisie ambiante puante</t>
  </si>
  <si>
    <t>your highne bolsonaro unfortunately president of brazil said that an official study by the government of the united kingdom indicates that vaccines against covid cause aids tolong help brazilians unmask this lie</t>
  </si>
  <si>
    <t>imagina ser cientista ter que provar e e tipo deh absurdo porque presidente um mentiroso ardiloso</t>
  </si>
  <si>
    <t>is this belum the grand grim irony of how the regime has framed amp exploited covid that one belum die dari anything amp masih register as covid fatality yet if one demonstrably amp irrefutably dies dari the vaccine mereka will belittle your memory amp refute your very tombstone</t>
  </si>
  <si>
    <t>actually don believe that any of those were caused by the coronavirus vaccine belum scientifically po ible untuk coronavirus vaccine tryout cause lupus you ve totally discredited yourself</t>
  </si>
  <si>
    <t>another question how would anyone prove you the vaccine works if you don believe there is disease called covid</t>
  </si>
  <si>
    <t>genius move tryout keep the snake venom going amp also gin up statistik by labeling people partially atau unvaccinated when mereka die dari the first couple snake bites sweden along with japan just stopped moderna citing myocarditis</t>
  </si>
  <si>
    <t>recommends that certain populations get booster shot sih if you reply eligible</t>
  </si>
  <si>
    <t>saya o um presidente cont ironia</t>
  </si>
  <si>
    <t>burrice votar acobertar atual presidente video call nunca leu nada sobre vacinas precisa estudar deide ser negacionista nocivo sa deh blica espalhador deh fakenews</t>
  </si>
  <si>
    <t>key updates according tryout the eeoc pre release mereka blasted via email employees dan applicants harus inform their employers if mereka seek an exception tryout an employer covid vaccine requirement due tryout sincerely held religious belief practice atau observance</t>
  </si>
  <si>
    <t>el presidente deh ame nacional particip deh una entrevista virtual en radio centro con andr pez donde se trat el rol deh los municipios gobiernos locales en lah mitigaci deh lah pandemia causada por lah resoluci del coe nacional</t>
  </si>
  <si>
    <t>covid you have tryout be asleep tryout believe itu</t>
  </si>
  <si>
    <t>sei se quero me matar ou matar presidente</t>
  </si>
  <si>
    <t>really he stopped north korea dari terrorizing japan dan he scared china into releasing covid he is dan was more productive tahan this president</t>
  </si>
  <si>
    <t>video caps prc virtual town hall of hesitancy dan harm reduction reaching people where mereka are with respect tryout the promotion of public health guidance feat md mph dan gregg gonsalves ph</t>
  </si>
  <si>
    <t>el presidente laurentino destac que ayer nuestro apa no registr ning fallecimiento por el descenso deh las hospitalizaciones en uci por esta enfermedad</t>
  </si>
  <si>
    <t>facebook remove live onde bolsonaro sugere que vacinas contra covid causariam aids tema deh projeto multim dia que presidente deveria ver sociedade brasileira deh infectologia desmentiu absurdo</t>
  </si>
  <si>
    <t>covid update moderna dan amp booster doses the tompkins county health department is sharing the recent announcement dari recommending covid booster shots untuk all eligible individuals now including moderna amp full pre</t>
  </si>
  <si>
    <t>congreso brasile debe destituir ese presidente causante deh todas las muertes infecciones del covid por su mal manejo</t>
  </si>
  <si>
    <t>rkiye deh san ld aksine ye il yeni mutabakat yym vadesi belirsiz bir gelece deh il bug ini ait bir mesele hemen imdi neden gayet basit bir nedenle covid krizinden yolu stratejisi yym acil</t>
  </si>
  <si>
    <t>delcy rodr guez vicepresidenta deh lah rep blica anunci este lunes que liceos en todo el apa fueron habilitados para poner vacunas contra el covid</t>
  </si>
  <si>
    <t>den danske vaccinations politik hvad ang covid kendetegnes overordnet ved</t>
  </si>
  <si>
    <t>avvocato petro prefigura cause penali contro medici di base membri cts ministri responsabili vaccinatori coadiuvanti vari omertosi compresi volontari</t>
  </si>
  <si>
    <t>vaccinated atau belum early treatment better outcomes demand monoclonal habis sesegera mungkin if you get covid you taxpayer paid untuk them mereka reduce hospitalization death don believe me fauci says</t>
  </si>
  <si>
    <t>fiquei com uma vida qual opini lah institui sobre presidente lah rep blica menjadi seseorang ociar vacina lah covid ao hiv aids</t>
  </si>
  <si>
    <t>ini new amb writes that during amp with gloomy economic outlook untuk mereka require tryout memakai full use of their regulatory policy amp fiscal space tryout protect amp promote amp tryout</t>
  </si>
  <si>
    <t>hari got coffee adobe max</t>
  </si>
  <si>
    <t>angenommen wir tten eine pandemie mit einer todesrate von der erkrankten reply dann eine impfpflicht undemokratisch falls nicht wo liegt die grenze</t>
  </si>
  <si>
    <t>facebook instagram bloqueiam live semanal deh bolsonaro apa presidente vincular aids vacina contra covid</t>
  </si>
  <si>
    <t>saja zo gezond dat hij reeds covid besmetting gehad heeft dan ook even itu en lippen en neus door noemen selamat zijn pseudo onderzoeken als dat je referentiekader is mag je naar pompekliniek voor gratis overnachting en ggz behandeling</t>
  </si>
  <si>
    <t>jadi bisnis terbaik begitu coba saja kalau dari soekarno hatta jumlah penumpang juni ribu juli ribu agustus ribu berapa angkanya berapa untungnya bulan masih banyak covid harganya pun masih jutaan siapa yang menikmati</t>
  </si>
  <si>
    <t>the pasti president of the ontario medical menjadi seseorang ociation says he supports ontario plan tryout lift covid protocols including capacity limits dan mask mandates but admits he belum letting his guard down just yet</t>
  </si>
  <si>
    <t>hoje nya hora di almo recebi deh um amigo belum cia deh que facebook instagram tinham removido di canal di presidento video em que ele mente falando que pe oas vacinadas contra covid estariam desenvolvido aids e e amigo sabe que pesquiso modera deh conte di</t>
  </si>
  <si>
    <t>how are human cells used ini the new mrna vaccines dari janet ro ant senior scientist at dan president of the dispels myths about embryonic stem cells used ini the covid vaccines tonight at pm with producer</t>
  </si>
  <si>
    <t>ysph profe atau criticized untuk promoting unproven drug tryout treat covid yale daily news</t>
  </si>
  <si>
    <t>wow adams is on seperti fantasy team how did he get covid when he vaccinated maybe itu dont work as jadi as advertised keep on boosting bot boy</t>
  </si>
  <si>
    <t>if you think that your president prime minister atau whatever is ruining your country is piece of crap check what the brazilian president said about covid vaccines last wig</t>
  </si>
  <si>
    <t>kapolsek jatiwangi polres majalengka kompol kustadi dan anggota maksanakan kegiatan monitoring dan pengamanan pelaksanaan program vaksinasi gratis kepada masyarakat dalam memberikan perlindungan dari paparan covid yang diberikan untuk warga masyarakat</t>
  </si>
  <si>
    <t>alg malestar relacionado con el para sama ana deh octubre tenemos puntos habilitados para pruebas gratis deh diagn stico</t>
  </si>
  <si>
    <t>believe fauci was paof the masterplan tryout unleash the covid pandemic this torture of animals unfortunately doesn surprise me fauci is monster just like hitler he harus be punished you belum check my twitter year ago my feelings about fauci was complete</t>
  </si>
  <si>
    <t>rapat koordinasi percepatan vaksinisasi covid</t>
  </si>
  <si>
    <t>muy positivo que facebook elimine video deh bolsonaro en el que vincula deh manera irresponsable las vacunas contra el covid con el sida el presidente deh brasil est siendo investigado por cara menes deh lesa humanidad por el simo manejo deh lah pandemia</t>
  </si>
  <si>
    <t>polres dairi mengajak masyarakat untuk mengikuti program vaksinasi pemerintah dalam rangka pencegahan penyebaran covid kuat mengabdi santun melayani</t>
  </si>
  <si>
    <t>populasi dewasa di negara ini yang sudah lengkap menerima vaksinasi covid setakat malam tadi okt adalah sebanyak peratus atau seramai orang</t>
  </si>
  <si>
    <t>you belum choose tryout believe that but itu doesn memakai itu true people are getting covid despite multiple vaccinations dan getting over itu naturally dan developing that is the solution belum hiding behind masks but fighting itu head on dan recovering</t>
  </si>
  <si>
    <t>kasus covid di eropa naik kita harus tetap waspada jangan longgarkan protokol kesehatan dan segera divaksin</t>
  </si>
  <si>
    <t>rewatching the coronavirus episodes on the netflix series explained dan reflecting on the my time during this pandemic the net of my reflection is intrigue cannot believe this happened tryout ujian sekolah dan that ve experienced this ini my lifetime</t>
  </si>
  <si>
    <t>el presidente andr manuel pez obrador pidi lah organizaci mundial deh lah salud oms no enojarse apurarse en autorizar las vacunas contra covid cansino sputnik</t>
  </si>
  <si>
    <t>if you really believe the science dan data then you will agree that vaccinating young children against covid is belum needed</t>
  </si>
  <si>
    <t>kemajuan lestari perdagangan antarabangsa penting bagi pemulihan ekonomi lebih meluas dalam dunia pasca ds</t>
  </si>
  <si>
    <t>kemajuan lestari perdagangan antarabangsa penting bagi pemulihan ekonomi lebih meluas dalam dunia pasca covid rangka tindakan perdagangan nasional merangsang daya saing perdagangan negara perkukuh kedudukan sebagai negara ekspoutama pm</t>
  </si>
  <si>
    <t>nah itu saya tidak tahu nama bahasa indonesia nya rasanya pahit kalau diminum saya waktu kena covid minum itu dan hirup uap daun sirih campur minyak kayu putih dan alhamdulilah sembuh</t>
  </si>
  <si>
    <t>idea keluarga malaysia merupakan semangat yang diterapkan kerajaan dalam pentadbiran negara dengan kepentingan dan kesejahteraan rakyat dipelihara seperti menjaga sebuah keluarga</t>
  </si>
  <si>
    <t>kisah perempuan india yang jadi janda karena covid</t>
  </si>
  <si>
    <t>gelombang baru covid varian delta di cina meluas jumlah penularan lebih besar dibandingkan dengan juli lalu</t>
  </si>
  <si>
    <t>se explica por el hecho deh que los rusos conocen bien su presidente su gobierno no conf an en absoluto en ellos nadie los puede culpar</t>
  </si>
  <si>
    <t>bentuk nyata kolaborasi mbak ita resmikan pasar tradisional digital bulu semarang pandemi covid menimbulkan dampak yang signifikan terhadap penurunan sektor ekonomi masyarakat terutama perputaran ekonomi</t>
  </si>
  <si>
    <t>el mundo kapotio breaking news op een venetiaans blonde zanger uit groot brittanni heeft een valling</t>
  </si>
  <si>
    <t>doublement vaccin en tourn promo pour lah vaccination magique</t>
  </si>
  <si>
    <t>isu bohong tentang vaksin covid isu bohong vaksin covid mengandung microchip magnetis fakta informasi tersebut tidak benar juru bicara vaksinasi covid kemenkes dari siti nadia tarmidzi mengatakan sumber cipta keamanan dan ketertiban masyarakat kondusif</t>
  </si>
  <si>
    <t>penangguhan kelas pengajian penangguhan kelas pengajian sehingga tarikh yang akan dimaklumkan kelak menyeru agar semua mendoakan kesembuhan buat guru al quran kami dan keluarganya yang dijangkiti covid dan sedang menjalani proses kuarantin</t>
  </si>
  <si>
    <t>malaysia catatkan kes baharu setakat oktober sekali gus menjadi jumlah keseluruhan sebanyak kes jangan putus asa wahai rakyat malaysia kita boleh menang ikuti berita terkini di</t>
  </si>
  <si>
    <t>kabar baik provinsi catat nihil kematian covid</t>
  </si>
  <si>
    <t>what di aku di ini when dan declares no jabs no jobs its coming dan believe our dictator will push untuk itu setelah what legal recourse will aku have tryout protect dan save our livelihoods</t>
  </si>
  <si>
    <t>tidak pernah ada yang membayangkan jika kemudian pandemi covid menghantam maka di hari ulang tahun ke fkppi mari kita jadikan sebuah momentum guna meneguhkan komitmen</t>
  </si>
  <si>
    <t>kementrian perhubungan ri melalui surat edaran no tahun telah memperbarui aturan tentang ketentuan perjalanan orang dalam negeri pada masa pandemi covid termasuk diantaranya persyaratan perjalanan pada</t>
  </si>
  <si>
    <t>macam biasa bedah siasat ke suruhanjaya diraja ke semua sama je keputusannya kat malaysia ini takde sorang pun mati sebab komplikasi vaksin negara kita memang maju dan hebat tahniah kkm dan gomen malaysia negara yang ada kes mati sebagai berikut vaksin itu bisa je eh ke kita yang bisa</t>
  </si>
  <si>
    <t>belum believe sama seeing this today</t>
  </si>
  <si>
    <t>menteri keuangan sri mulyani indrawati mengaku senang ketika banyak pihak yang menaruh perhatian terhadap pengelolaan keuangan negara termasuk utang ri di masa pandemi covid ini kira butuh berapa tahun bisa ngelunasin hutang negara</t>
  </si>
  <si>
    <t>che gli vuoi dire uno del genere se hai il covid poi hai pure il green apa gratis per diversi mesi ringraziala lah polizia se cose pensi itu di e che era una punizione divina</t>
  </si>
  <si>
    <t>aduh this is what happens when you believe the lies amp disinformation dari faux news trump republicans amp others who don care about people</t>
  </si>
  <si>
    <t>almost fifth of the paling critically ill patients ini england ini recent months were says president of the royal college of obstetricians dan gynaecologists</t>
  </si>
  <si>
    <t>rasio vaksinasi penuh covid di indonesia mencapai hingga sabtu atau menempati peringkat ke di asia tenggara</t>
  </si>
  <si>
    <t>of course as that just the usual modus operandi dari trudeau funded amp agenda propaganda rags like toronto star only truth mereka believe ini are the ones connected tryout figures on their own financial spreadsheets amp accounts atau the promotion of whatever will get them more</t>
  </si>
  <si>
    <t>penyelenggara negara dan pengusaha sama aliran pembisnis kelas kakap urusan kesejahteraan rakyat dan lingkungan belakangan ya</t>
  </si>
  <si>
    <t>menkominfo optimistis insentif usaha pengen berdampak positif bagi dunia usaha menkominfo pemerintah menyalurkan insentif untuk membantu pelaku usaha melonggarkan likuiditas usahanya di tengah pandemi covid</t>
  </si>
  <si>
    <t>peter schoenau amazon gratis coronavirus als folge der globalisierung und von komplexit und chaos culinary voyage der klub der pretender flieg flieglein flieg notizen zur entstehung eines romans argentinien auf des me ers schneide</t>
  </si>
  <si>
    <t>jumlah kes covid oktober yang dilaporkan adalah kes positif covid sabah mencatatkan kes baharu positif covid sumber kementerian kesihatan malaysia</t>
  </si>
  <si>
    <t>kasus covid kembali melonjak di sejumlah negara di dunia salah satunya rusia akibatnya sejumlah fasilitas kesehatan seperti rumah sakit mulai kewalahan</t>
  </si>
  <si>
    <t>penyekatan jalur di wilayah hukum polres pasuruan kota bertujuan untuk mencegah penyebaran covid dan mengurangi mobilitas masyarakat</t>
  </si>
  <si>
    <t>wholesaler promotion covid igg igm rapid test ca ette pc based on fob tianjin china validity date is moq pcs if you have any projects coming up feel bebas tryout get ini touch contact email expocom</t>
  </si>
  <si>
    <t>turunkan harga tes covid kami rakyat bawah sudah menderita</t>
  </si>
  <si>
    <t>hard tryout believe that berghain almost tripple their profits ini year of pandemic this does belum translate tryout every venue ini berlin but where the struggle that everybody needs tryout reopen where the redistribution tryout people with boleh institutional help dan opportunities</t>
  </si>
  <si>
    <t>fucking hell have heard itu all now mereka belum sayang this shit because there are millions of morons out there siap dan willing tryout believe this nonsense</t>
  </si>
  <si>
    <t>wakil menkumham eddy hiariej menghimbau kepada seluruh insan pengayoman untuk tetap tenang waspada disiplin dalam protokol kesehatan dan mendukung pemerintah dan relawan dalam menangani pandemi covid kumham semakin pasti</t>
  </si>
  <si>
    <t>double standards were felt when the president termed churches dan mosques as the major covid infection spreading areas leaving taxi parks dan kikuubo open simon enyonga</t>
  </si>
  <si>
    <t>learn dari yesterday live untuk today hope untuk tomorrow the important thing is belum tryout stop questioning albeeinstein ingin tahu masa depan bisnis di era baru pasca pandemi kolaborasi swasta dan pemerintah menjadi keniscayaan silakan</t>
  </si>
  <si>
    <t>public ti jaun kie dati par saslimst bu ujian nasional vakcin ciju soci lekonomisk anal ze</t>
  </si>
  <si>
    <t>absolutes demokratiekrise es gibt keine einzige partei die sinnvolle coronapolitik macht und klimapolitik auch nicht wenn das demokratische system keine sinnvollen sungen mehr anbietet lehnen die menschen das system zu recht ab</t>
  </si>
  <si>
    <t>if he was president dan covid pandemic reoccur what would he di as president people will die like housefly</t>
  </si>
  <si>
    <t>menkominfo johnny plate mengingatkan kendati kasus covid di indonesia terus melandai kondisi di negara lain masih mengalami fluktuasi dan lonjakan penularan virus corona</t>
  </si>
  <si>
    <t>scientists believe that the virus is close tryout reaching endemic equilibrium dan recent oscillations ini case rates will soon settle down coronavirus cases tryout slump this winter sayang scientists</t>
  </si>
  <si>
    <t>the eib provides loan tryout pafinance investments working capital requirements amp research development amp innovation activities tryout develop new hipra is present ini countries its own subsidiaries</t>
  </si>
  <si>
    <t>lah du abschweifst au erdem ist das eine fette ge es gibt gar keine solche john hopkins studie das war ein bericht risk factors untuk covid mortality among privately insured patients der nur kinder betrachtete</t>
  </si>
  <si>
    <t>ahli ahli politik semua panas kote yer sebab tidak boleh social gathering untuk prn melaka elok sangat mereka ini yang ve covid with cat amp lepas itu mampos sampah masyarakat sebenar</t>
  </si>
  <si>
    <t>almanya ifo endeks beklent ler altinda ger ekle ifo kalo endeks ayin en sev yes ini indak</t>
  </si>
  <si>
    <t>det tid att politikerna inser att en del av pengarna som deh lskar att suka nka botill andra nderna beh vs hemma nu att laga en sama menjadi seseorang som deh har skapat svensk rdk europas botten sen kom covid via</t>
  </si>
  <si>
    <t>no podr atender todos sus compromisos promocionales por dar positivo en coronavirus</t>
  </si>
  <si>
    <t>giat bhabinkamtibmas desa muntai briptu syukri melakukan sosialisasi tentang pentingnya protokol kesehatan di kehidupan sehari hari dan pentingnya vaksinasi sebagai proteksi diri untuk melindungi dari virus covid</t>
  </si>
  <si>
    <t>don believe itu</t>
  </si>
  <si>
    <t>mempertahankan keputusan tersebut timbalan menteri kesihatan datuk noor azmi ghazali berkata langkah itu diambil kerana tidak mahu perkara yang sama berulang selepas pilihan raya negeri prn sabah dimana kes covid meningkat secara mendadak</t>
  </si>
  <si>
    <t>per the plea agreement thompkins used stolen identities tryout apply untuk covid unemployment benefits dari california the state approved the applications sent ini benefits ini the form of debit cards tryout south florida addre es thompkins set up</t>
  </si>
  <si>
    <t>kan levelnya sudah turun pak lah wong konser pengajian akbar saja kemarin sudah pada jalan</t>
  </si>
  <si>
    <t>sok he helped create covid dan itu killed multiple millions of humans dan ini this world of illogical thinking is let get him untuk killing dog is that your thinking proce if sok fauci isn the fked up one ini this believe me</t>
  </si>
  <si>
    <t>cnbc indonesia harga pcr di india murah meriah memang membuat terkejut negeri bollywood menetapkan rupee atau setara rp ribu untuk pengecekan seseorang terinfeksi atau tidak oleh covid ini ini di ibu kota new delhi harga ini berlaku sejak kemarin kamis</t>
  </si>
  <si>
    <t>untuk busine community your contributions tryout fight are truly crucial very much hope that you will continue tryout join hands with asean governments tryout defeat the pandemic dan promote economic recovery</t>
  </si>
  <si>
    <t>okt kes di johor kes di segamat kluster juaseh kes kontak rapat kes sporadik kes impob kes</t>
  </si>
  <si>
    <t>bupati kudus hartopo mengikuti konferensi video arahan presiden joko widodo terkait penanganan kasus covid di indonesia di command center diskominfo senin vidcon tersebut dihadiri gubernur dan bupati walikota seluruh daerah di indonesia</t>
  </si>
  <si>
    <t>e e senhor uma vergonha que merda deh presidente</t>
  </si>
  <si>
    <t>menkominfo mengingatkan kendati kasus covid di indonesia terus melandai kondisi di negara lain masih mengalami fluktuasi dan lonjakan penularan virus corona</t>
  </si>
  <si>
    <t>heather mcmanus has been promoted tryout general counsel of the american kennel club which has seen steady increase ini canine membership as pet purchases dan adoptions surged during the coronavirus pandemic</t>
  </si>
  <si>
    <t>el gobierno entrega subsidios deh mil pesos para artistas mau anotarse</t>
  </si>
  <si>
    <t>el president sama demana que les persones que encara no han vacunat ho facen per solidaritat patriotisme</t>
  </si>
  <si>
    <t>sebegitunya iya persentase kematiannya tidak dibandingkan sekalian coba bandingkan jumlah dan persentase kematiannya pasti ada penjelasannya kenapa laju kasus di beberapa negara meningkat tajam</t>
  </si>
  <si>
    <t>ningu vai falar nada desta feique vai ficar menjadi seseorang im mesmo tem imbecil no que quer que presidente explique que revista colocou ela vai responder por saya o ela di e ela di e que presidente estava mentindo falando deh uma mat ria dela</t>
  </si>
  <si>
    <t>tras declararse emergencia nacional por el coronavirus el presidente andr manuel pez obrador afirm que bajar su sueldo el deh altos funcionarios</t>
  </si>
  <si>
    <t>alhamdulilah tingkat kesembuhan covid di indonesia mencapai namun jangan terlena apalagi dengan euforia yang berlebihan tetap disiplin protokol kesehatan dan lakukan vaksinasi waspada dan waspada lawan pandemi</t>
  </si>
  <si>
    <t>lagi menarik untuk admit akibat covid pun sudah boleh guna gl tidak perlu bayar dahulu amp claim kemudian sudah terbaikk aia perlukan informasi medical card amp nasihat perancangan kewangan che aiman elite life planner aia public takaful</t>
  </si>
  <si>
    <t>woy anis menyerah kan penanganan covid ke pemerintahan pusat semua orang tahu</t>
  </si>
  <si>
    <t>video call estamos num apa deh merda quando presidente menjadi seseorang ocia vacina contra covid uma doen ven rea</t>
  </si>
  <si>
    <t>itu appears that the number of exce deaths due tryout covid also includes deaths due tryout people being denied eg cancer treatment knowing how the nhs manipulates facts itu likely that data is fitted tryout promote government aims sok wouldn trust much of what is claimed</t>
  </si>
  <si>
    <t>facebook instagram derrubou uma live di presidente jair bolsonaro sem partido no deo publicado quinta bolsonaro dizia que vacinados contra covid estariam contraindo aids apenas deo dele que facebook instagram derruba</t>
  </si>
  <si>
    <t>oh derruba live mentirosa di presidente</t>
  </si>
  <si>
    <t>menkominfo johnny plate mengingatkan kendati kasus covid di indonesia terus melandai kondisi di negara lain justru mengalami fluktuasi dan lonjakan penularan virus corona</t>
  </si>
  <si>
    <t>you harus read this sok much tryout unpack jeremy hunt was believe instrumental ini the privatisation of the ppe ownership amp management dan further refused replenishment when absolutely demanded by shelf life</t>
  </si>
  <si>
    <t>facebook retira ujian nasional deo del presidente deh brasil vincula lah vacuna contra el coronavirus con lah posibilidad deh contraer sida</t>
  </si>
  <si>
    <t>sejak pertengahan september hingga sekarang kasus covid di inggris terus bertambah pada jumat oktober dilaporkan sebanyak kasus covid baru di sana</t>
  </si>
  <si>
    <t>menjadi seseorang ociar vacina contra covid aids mais um crime grave deh bolsonaro mais uma vez ele enxovalha cargo deh presidente lah rep blica</t>
  </si>
  <si>
    <t>responsive always plays an important role tryout your website offer responsive sta hire</t>
  </si>
  <si>
    <t>did handful of wealthy connected democrats conspire with the chinese government tryout bring covid tryout the united states dan the rest of the world with the intention of forcing the use of mail ini ballots dan cheating the ujian sekolah presidential election</t>
  </si>
  <si>
    <t>foi nece rio algu dizer que causava presidente burro di caralho</t>
  </si>
  <si>
    <t>jangan gegabah saya tidak yakin pemerintah dalam hal ini pihak berwenang covid tegah berbisnis demi atm di tengah kesulitan ekonomi rakyat jika benar maka tergolong skandal pcr covid harus diklarifikasi by pihak terkait kemenkes satgas covid nasional</t>
  </si>
  <si>
    <t>olha que importante para nada sobre menjadi seseorang ocia deh vacina contra covid aids uma mentira grav ima dita pelo presidente lah rep blica esque deh em pagar anuidade menjadi seseorang im pra fazer algum impacto</t>
  </si>
  <si>
    <t>mantap tayang perdananya bahas kekayaan pejabat negara min kenapa kekayaan mereka bisa melesat naik di saat pandemi covid begini</t>
  </si>
  <si>
    <t>you don get tryout use your tenne ee state medical license ini order tryout promote platform just spewing medical misinformation tryout your patients dari melanie blake board of medical examiners</t>
  </si>
  <si>
    <t>keseriusan pemkab lamongan dalam penanganan pandemi covid tidak berhenti sampai pemenuhan target capaian vaksinasi hal tersebut dibuktikan dengan tetap digencarkannya vaksinasi meski lamongan sudah mencapai target via</t>
  </si>
  <si>
    <t>kesal banget sama oknum yang gak mau vaksin covid dengan alasan vaksin haram mengandung babi tapi oknum itu dengan bangganya ngebayar orang untuk manipulasi data supaya dia tetap dapat sertifikat vaksin tanpa divaksin bukannya curang itu juga dosa</t>
  </si>
  <si>
    <t>las pruebas gratis deh detecci deh en del lunes al viernes deh octubre estar en sama pm</t>
  </si>
  <si>
    <t>stawith when fauci convinced ujian sekolah tryout send research money tryout china untuk banget virus research basically ujian sekolah helped china tryout create coronavirus because aku believed dari fauci had our best interest dan would never mislead ujian sekolah</t>
  </si>
  <si>
    <t>mereka are protesting on behalf of guy who believes the earth is flat</t>
  </si>
  <si>
    <t>las redes sociales facebook instagram retiraron deh sus plataformas el video en que el presidente brasile jair bolsonaro vincul el uso deh las vacunas contra lah covid al desarrollo del sida los detalles</t>
  </si>
  <si>
    <t>facebook instagram retiraron deh sus plataformas el video en que el presidente brasile jair bolsonaro vincul el uso deh las vacunas contra covid al desarrollo del sida</t>
  </si>
  <si>
    <t>death months setelah khamenei banned vaccine impo regime health minister admits the domestic is but mirage</t>
  </si>
  <si>
    <t>se omar aziz retira e di relat rio lah cpi covid genoc dio homic dio contra bolsonaro brasil estaria apa ando por mais e menjadi seseorang teria dado um freio as ideias psic ticas lunaticas di presidente me ias bolsonaro</t>
  </si>
  <si>
    <t>bolsonaro unfortunately president of brazil said that an official study by the government of the united kingdom indicates that vaccines against covid cause aids tolong help brazilians unmask this lie</t>
  </si>
  <si>
    <t>mereka got nagy out belum believe itu</t>
  </si>
  <si>
    <t>um grande idiota no o ilustr imo presidente fez uma live ontem afirmando que vacina contra covid causa aids</t>
  </si>
  <si>
    <t>tidak ingin kan kembali terjadi lonjakan covid di negara kita meskipun sudah vaksinasi jangan pernah kendor disiplin prokes kesadaran bersama sangat dibutuhkan</t>
  </si>
  <si>
    <t>wow o inf ra expe amp gara srots demokrati skulle ribu ttra mycket dagens politiker karri destruktivt samh llet ly nya min klarsynte karen nordfors som verkat tyskland amp danmark fl</t>
  </si>
  <si>
    <t>oxal chega deh banalizar mal chega deh ficar apa ando pano pros crimes di presidente mais que extrapolou todos os limites depois deh bolsonaro podem tirar impeachment lah constitui crimes di rios desinforma mentiras chega</t>
  </si>
  <si>
    <t>iniciamos vacuna contra lah covid ini os ini as adolescentes</t>
  </si>
  <si>
    <t>persyaratan wajib tes pcr bagi penumpang pesawat menuai banyak kritik pasalnya kasus covid sudah mulai menurun bagaimana tanggapan pemerintah</t>
  </si>
  <si>
    <t>preliminary repo covid prevention facilitators dan barriers among specific ethnic minority communities ini rural ohio abstract objective tryout menjadi seseorang e knowledge beliefs dan behaviors concerning covid among guatemalan marshallese read more</t>
  </si>
  <si>
    <t>another bad move by trump</t>
  </si>
  <si>
    <t>ate hoje eu entendo como e e cara chegou nya presidencia viver ini e apa parece uma distopia</t>
  </si>
  <si>
    <t>el presidente juan orlando hern ndez informa sobre lah habilitaci deh puntos deh vacunaci contra el en lah frontera con nicaragua</t>
  </si>
  <si>
    <t>did you know the virus was created by the same people who promote vaccines</t>
  </si>
  <si>
    <t>if you believe sok much ini vaccines perhaps you should be saying something positive about the covid vaccine</t>
  </si>
  <si>
    <t>this is going tryout memakai some ada untuk presidency by then itu could be all wars</t>
  </si>
  <si>
    <t>hard tryout believe he doesn know about occupational health dan safety laws ngomong-ngomong did he also criticise mining companies dan other busine es untuk mandating vaccines who paid untuk the sponsored comment where is his transparency</t>
  </si>
  <si>
    <t>who di you believe the msm atau the reporter on the street the america the msm never wants tryout admit masih exists anymore amp won show americans on msm tv was shown ini full force today by the great men women of thank you leeroy keep up the good work</t>
  </si>
  <si>
    <t>chamada estava errada mentirosa gerava desinforma sobre covid quando saya o ocorre correto corrigi lah pois e e tipo deh engano pode custar vidas vacina nao causa aids nica figura nociva ligado ao covid no brasil genocida di presidente</t>
  </si>
  <si>
    <t>sama vaccini non erano gratis</t>
  </si>
  <si>
    <t>an upcoming hip hop concethat featured slick rick dan rakim has been canceled because the promoter said fan did belum agree with detroit masonic temple policy requiring covid vaccinations</t>
  </si>
  <si>
    <t>honestly belum believe that there are masih people arguing against the lab leak at this point itu is virtually verified fact aku all know itu happened dan the is trying tryout put just enough distance between the gof research mereka funded dan the gof research that led tryout covid</t>
  </si>
  <si>
    <t>on why has chosen tryout award sports journalist tryout recognize promote dan penghargaan the works of the sports journalists he adds that the timing could ve been better karena amid covid amp its challenges sports journalists have creatively managed tryout thrive</t>
  </si>
  <si>
    <t>the majority of americans believe the threat of covid is becoming boleh serious according tryout new poll by the convention of states action</t>
  </si>
  <si>
    <t>corea del sur retorno gradual lah normalidad en noviembre por begitu vacunados el presidente surcoreano tertawa hecho hincapi en que varias restricciones medidas incluida lah obligatoriedad del uso deh mascarilla seguir en pie</t>
  </si>
  <si>
    <t>no don believe you go away</t>
  </si>
  <si>
    <t>even if believed itu would di nothing tryout stop coronavirus drugs like ivermectin dan hydroxychloroquine have long history of being safe untuk use even if mereka are belum effective at treating this particular disease</t>
  </si>
  <si>
    <t>itu happening now our brothers dan sisters ini christ west papuans being slaughtered dan tortured by indonesian military dan police covered up by the australian government</t>
  </si>
  <si>
    <t>horizon credit union ini tenne ee promotes coo tryout ceo tolong retweet</t>
  </si>
  <si>
    <t>what happening sudan hope that itu belum like the other african presidents who were gone because mereka rejected covid</t>
  </si>
  <si>
    <t>unbelievable strike him off</t>
  </si>
  <si>
    <t>juan zapata presidente del organismo mencion que el coronavirus sigue las variantes contin an circulando por kamu que pidi corresponsabilidad todos leer</t>
  </si>
  <si>
    <t>facebook interrumpi una transmisi en vivo del presidente brasile por haber vinculado lah vacuna deh con el una afirmaci que complica su imagen en torno lah atenci deh lah deh</t>
  </si>
  <si>
    <t>fuck these entitled piece of shit snowflake kooks any cop who refuses the vax should never ve been hired ini the first place fop president warns council members who fail tryout repeal vaccine mandate aku are coming untuk every one of your damn seats</t>
  </si>
  <si>
    <t>biden is unconstitutional president let go brandon</t>
  </si>
  <si>
    <t>youtube removeu nesta segunda feira deo lah live di presidente jair bolsonaro no qual ele menjadi seseorang ocia vacina contra covid ao desenvolvimento di rus lah aids plataforma alegou que deo violou diretrizes deh desinforma dica</t>
  </si>
  <si>
    <t>global cases of covid top with over deaths johns hopkins university</t>
  </si>
  <si>
    <t>pers polsek kualuh hulu melaksanakan ops yustisi di wilayah hukum polsek kualuh hulu dalam rangka antisipasi penyebaran virus covid dikalangan masyarakat dan menghimbau kepada masyarakat untuk tetap patuhi prokes senin pkl wib</t>
  </si>
  <si>
    <t>does the platform matter social media dan covid conspiracy theory beliefs ini countries</t>
  </si>
  <si>
    <t>primeiro as ltimas belum cias envolvendo presidente tem at deo dele falando hein segundo saya o</t>
  </si>
  <si>
    <t>aku believe that busine belum continue onlen setelah the effects of covid</t>
  </si>
  <si>
    <t>inilah yang terjadi akibat pemahaman yang keliru dari aparat pemerintah soal vaksinasi</t>
  </si>
  <si>
    <t>hai rakan industri rapat monitoring dan evaluasi vaksinasi covid bagi siswa pada hari senin di ruang teleconference gedung dalam rangka persiapan pelaksanaan pbm tatap muka secara penuh zl</t>
  </si>
  <si>
    <t>anyone else believe this andrew pierce telling everyone tryout get back tryout work while working dari rumah himself itu planted story</t>
  </si>
  <si>
    <t>didn believe ini coronavirus covid since hari one when itu all started ini china</t>
  </si>
  <si>
    <t>kasus covid di sejumlah wilayah indonesia menurun</t>
  </si>
  <si>
    <t>busy daw po sih yorme eh sa pangngapanya kayak bahala nya daw kayo sa bihay nya dyan anuna</t>
  </si>
  <si>
    <t>pemerintah meminta masyarakat untuk lebih meningkatkan disiplin protokol kesehatan selama ppkm level berlangsung di jawa dan bali meskipun saat ini jumlah kasus harian covid di indonesia sudah semakin terkendali namun anda tetap meningkatkan disiplin protokol kesehatan</t>
  </si>
  <si>
    <t>penyemprotan disinfectant di ruangan dit samapta polda riau oleh team covid polda riau senin siang</t>
  </si>
  <si>
    <t>sebab program penanggulangan dirasakan oleh masyarakat bawah pun dengan program pemulihan ekonomi sangat membumi amp dirasakan benar oleh masyarakat yang perekonomiannya sangat terdampak akibat kebijakan jokowi diakui dunia</t>
  </si>
  <si>
    <t>live em que presidente jair bolsonaro di eminou belum cia falsa menjadi seseorang ociando vacina contra covid aids foi retirada di ar pelo facebook instagram vacinas causam aids garantem dicos cientistas</t>
  </si>
  <si>
    <t>di you believe this laki-laki dewasa care rumah staff dan residents are fully vaccinated including paling now with boosters but care homes are masih under restrictions dan are masih closed if couple of positive tests are recorded</t>
  </si>
  <si>
    <t>ppkm memang terbukti efektif wajar jika negara lain ingin meniru</t>
  </si>
  <si>
    <t>why is anyone believing china</t>
  </si>
  <si>
    <t>penipuan</t>
  </si>
  <si>
    <t>strong partnership btn men amp women much needed tryout fight covid also capitalising on that nurturing skill women come as leaders covid has indeed unravelled sok much dan shaken much of our belief systems on gender roles dan sadly men ini negative way gbv rising</t>
  </si>
  <si>
    <t>bin itimizle venli onlen al veri sitesi venli deme l venlik sertifikal keyifli al veri ler etiketler</t>
  </si>
  <si>
    <t>as the world spirals toward chaos amy cooper fights tryout stop the evolution of deadly virus when her beliefs disagree with the administration agenda she is put on trial midnight hour</t>
  </si>
  <si>
    <t>casagrande chama bolsonaro deh mentiroso apa presidente ligar vacina contra covid com aids</t>
  </si>
  <si>
    <t>strong belum belum only help provide but also protect the poor amp vulnerable suppobusine es create jobs dan jump staand promote dari watch high level event on</t>
  </si>
  <si>
    <t>melaksanakan pam pelaksanaan vaksin sinovak ke di puskesmas tj marulak serta untuk pencegahan penularan covid dengan tetap mematuhi protokol kesehatan yang ditetapkan oleh pemerintah</t>
  </si>
  <si>
    <t>bolsonaro diz que vacina contra covid causa aids entenda por que informa di presidente mentirosa</t>
  </si>
  <si>
    <t>covid sl segue aplicando doses outubro rosa pet campanha chama aten para cuidados com os animais dio opini programa deh atua em defesa dos direitos humanos com promotor deh justi jos rcio maia alves</t>
  </si>
  <si>
    <t>semoga saja dengan melandainya covid dan mulai kembalinya geliat perekonomian kita bisa membangkitkan kembali ekonomi kita</t>
  </si>
  <si>
    <t>walaupun kes covid tinggi ketika negara sedang berada dalam tempoh darurat sebelum ini namun ia tidak menggambarkan kegagalan darurat datuk che abdullah mat nawi pas tumpat berkata masih ada fungsi lain di bawah ordinan darurat yang menyumbang</t>
  </si>
  <si>
    <t>pide cruz due os deh predios mantenerlos limpios suman deh mil menores vulnerables vacunados contra covid es abraham ramonet nuevo presidente deh lah asociaci deh directores deh miner</t>
  </si>
  <si>
    <t>facebook elimina el video deh bolsonaro vinculando las vacunas contra covid con sida publicado el jueves pasado por el presidente durante su charla semanal en lah plataforma es lah ra vez que facebook elimina ujian nasional live semanal del presidente</t>
  </si>
  <si>
    <t>facebook instagram retiraron deh las redes ujian nasional video en el que bolsonaro vuelve mentir esta vez el presidente brasile sugiri que hai relaci entre lah vacunaci contra covid el desarrollo acelerado deh vih sida</t>
  </si>
  <si>
    <t>ci eri kedinin boynuna asarsan kimi deh rahats olup lah ortal gizlilik taahh ve kar at malar covid ken soru turmas bititdi lancet taraf ndan olu turulan rev eski yeleri ekonomist jeffrey sachs abay neden lah tt sorguluyor</t>
  </si>
  <si>
    <t>deo em que presidente jair bolsonaro compartilha uma mentira sobre rela entre vacina contra covid aids foi tirado di ar pelo facebook instagram</t>
  </si>
  <si>
    <t>twitter folks there is great article on cnn about the only treatment untuk early covid that as itu says lot of doctors aren aware of atau promoting monoclonal antibodies are available untuk those who have gotten their shots but get hit with covid non the boleh apa itu on</t>
  </si>
  <si>
    <t>sa pamamagitan ng video konferensi makikibahagi sa talakayan ang pangulo ukol sa mga naging covid response at recovery efforts ng pamahalaan menjadi seseorang ociation of southeast asian nations asean community building initiatives at regional at international developments</t>
  </si>
  <si>
    <t>usted cre que el tema del que hable el presidente es el importante todo el tiempo solo es ujian nasional distractor para evitar que se hable deh sus enormes fracasos como sus acciones contra el</t>
  </si>
  <si>
    <t>pfizer duit les gouvernements au silence recherch des actifs deh tat pour promouvoir les vaccins contre boleh covid et maximiser les profits des entreprises</t>
  </si>
  <si>
    <t>presidente bolsonaro falou verdade e as vacinas umas bostas mesmo</t>
  </si>
  <si>
    <t>como que um presidente divulga um belum cia merda deh as</t>
  </si>
  <si>
    <t>moga para anti mandatory vacc dapat hidayah mau berterima kasih atas pengorbanan tenaga kesehatan dokter yang sudah jadi kelinci percobaan kebijakan lockdown no vaksin coba coba yes setidaknya tidak membully memaki tenaga kesehatan dokter juga ok</t>
  </si>
  <si>
    <t>yellen believes inflation will improve during second half of</t>
  </si>
  <si>
    <t>kak tehaa tysm untuk the tidak trying my luck here lantai album hello future ini sudah lama terperam dalam caanyway mau allah ble you dan repay all of your kindne begitu lantai semoga dimurahkan rezeki selalu dan sentiasa dilindungi allah daripada wabak covid</t>
  </si>
  <si>
    <t>got one better ve been promoting tryout follow science wcovid dari the get go twitter suggested me tryout follow conspiracy theorist who also opposes vaccination don allow an algorithm tryout di human job</t>
  </si>
  <si>
    <t>status esperando se posicionar respeito lah fala di presidente sobre vacinas contra causarem aids em quem as tomou</t>
  </si>
  <si>
    <t>there was months ago even sok should ever be promoting misinformation about wearing masks mereka reply everywhere dan dicheap now</t>
  </si>
  <si>
    <t>mark wu menyebut pandemi covid tidak menunda reformasi struktural ekonomi indonesia</t>
  </si>
  <si>
    <t>johor bahru okt kementerian kewangan mof sedia menimbang untuk memberi perhatian terhadap sektor pelancongan logistik dan persediaan pasca covid di johor untuk dimasukkan ke dalam bajet sebelum dibentang jumaat ini timbalan menteri</t>
  </si>
  <si>
    <t>estudo ra covid no munic pio deh paulo indicou que pe oas pretas pardas est sob maior influ ncia negativa dos fatores sociais determinantes lah sa deh como aponta documento que atribuiu crimes ao presidente jair bolsonaro</t>
  </si>
  <si>
    <t>premier anuncia que per promover ujian nasional acuerdo mundial para garantizar el acceso universal las vacunas contra lah covid que seguir abogando en foros internacionales para que estas sean consideradas como bienes blicos globales</t>
  </si>
  <si>
    <t>more like tired you reply stupid opinions about covid dan the vaccines over people died dari covid dan more globally the world was shutdown because itu you jacka you should be ashamed of promoting your nonsense wtfu</t>
  </si>
  <si>
    <t>remember when dan prohibited cities dari raising the minimum wage ini their locales dan then mereka ended extended unemployment once upon time believed ini policies like now mereka only believe ini dan the</t>
  </si>
  <si>
    <t>poderiam ser mais menjadi seseorang ertivos contra fala insana di seu presidente aquela coisa no planalto meu presidente que</t>
  </si>
  <si>
    <t>sebanyak pasien corona virus disease atau covid masih dirawat di sejumlah rumah sakit rujukan di aceh</t>
  </si>
  <si>
    <t>las vacunas contra son seguras efectivas gratis para personas mayores deh os visita encuentra una cl nica deh vacunaci cerca deh ti</t>
  </si>
  <si>
    <t>ocupaci disponibilidad deh camas en lah redaksi covid deh el gran santo domingo actualizado las meridiano hoy lunes deh octubre marca gratis desde ujian nasional tel fono fijo vil lah nea para recibir asistencia informaci sobre disponibilidad deh camas</t>
  </si>
  <si>
    <t>benar you believe that covid came dari banget ini wet market also huh</t>
  </si>
  <si>
    <t>lah presidenta del banco central deh rusia nombra lah principal lecci deh lah crisis del coronavirus</t>
  </si>
  <si>
    <t>this wasn road rage this guy didn believe people had the right tryout protest against vaccine mandates</t>
  </si>
  <si>
    <t>el presidente del sector empresas deh consultor servicios deh vier jara castillejos se al ser hasta el tercer cuarto trimestre deh cuando se supere lah crisis econ mica generada por el comience el proceso deh crecimiento expansi</t>
  </si>
  <si>
    <t>quem votou em presidente que menjadi seseorang ocia vacina lah covid com aids hoje tem vergonha youtube tirou live di ar por propaga deh informa enganosa qual limite lah falta deh car ter</t>
  </si>
  <si>
    <t>belum believe how much the family of receive ini benefits all e ential bills paid plus per month untuk food dan clothing more tahan some who work more tahan pensioners receive</t>
  </si>
  <si>
    <t>arbeitstag einer kommunalpolitikerin bis uhr iff dann nach hause und einen blick ini die tryout den fachau chu morgen webinar pandemic prepardene boleh ons learned dari covid mit dann jourficovid kitaschule stunden fraktion</t>
  </si>
  <si>
    <t>online amigos agora definitivamente um jacar sr que fala fino dose tomada estou livre lah covid gra as deus mas deh ouvir mentecapto presidente bozo que continua falando merda e e me livro como todos brasileiros em</t>
  </si>
  <si>
    <t>entidades lah frente pela vida perplexas condenam fala di presidente correlacionando esquema vacinal completo contra covid ao desenvolvimento lah aids</t>
  </si>
  <si>
    <t>fop president warns council members who fail tryout repeal vaccine mandate aku are coming untuk every one of your damn seats</t>
  </si>
  <si>
    <t>aten youtube suspende por uma semana canal deh bolsonaro deh acordo com plataforma presidente infringiu suas diretrizes deh desinforma dica sobre covid ao alegar que vacinas reduzem risco deh contrair doen que causam outras doen as infecciosas</t>
  </si>
  <si>
    <t>their supporters believe this</t>
  </si>
  <si>
    <t>que permite financiar diversos trabajos deh investigaci con mucha alegr felicitamos los dres gustavo frechtel guillermo giambartolomei todo el equipo por lah obtenci del subsidio para el proyecto estudio del impacto diabetog nico del coronavirus</t>
  </si>
  <si>
    <t>en marzo deh los ecuatorianos se mor an en las calles por lah el hijo del presidente se compraba ujian nasional lujoso yate deh mil lares trav deh una empresa fantasma en estados unidos deh tal palo tal astilla</t>
  </si>
  <si>
    <t>mientras los ecuatorianos mor an deh el hijo del presidente se gast medio mill deh lares en lah compra del yate dolce que ingres al apa el deh marzo deh el coste del seguro del flete alcanz los lares</t>
  </si>
  <si>
    <t>capaian kinerja pemerintah juta dosis vaksin covid berhasil diperoleh</t>
  </si>
  <si>
    <t>euy negara bukan sebagai produsen vaksin tapi bisa mendapatkan vaksin dalam jumlah banyak sesuai populasi penduduk indonesia salut dengan mr president dan team</t>
  </si>
  <si>
    <t>that exactly how feel untuk you people who believe what you have been told my sister had covid dan she said itu just the same as the flu only itu lasted couple more days tahan usual sok come on with your bullshit about you dont know anything</t>
  </si>
  <si>
    <t>sebanyak pelajar dan masyarakat umum akan mengikuti vaksinasi sama al di gedung bscc dome jalan ruhui rahayu sepinggan kota balikpapan selasa kegiatan ini sekaligus mencatatkan rekor jumlah vaksinasi covid kepada pelajar terbanyak di buku rekor muri</t>
  </si>
  <si>
    <t>penurunan kasus covid ini merupakan kolaborasi erat antara pemerintah pusat pemerintah daerah dan seluruh masyarakat indonesia lantas bagaimana cerita perjuangan pemerintah daerah dalam menangani covid terutama varian delta</t>
  </si>
  <si>
    <t>that belum true dari fabricated series of images tryout promote his if he had performed scientific work he would publish all the methods amp results ini peer reviewed scientific journal untuk everyone tryout sih amp benefit dari he hasn done that</t>
  </si>
  <si>
    <t>editel zis ladislav du ek profesional epidemie evidentn velmi tuto chv li jedin pozitivn zpr va je ta zas tidak dramaticky nerostou po ty pacient nya jip tam je tryout st boleh pod nya celou republiku</t>
  </si>
  <si>
    <t>trump also signed an executive order untuk operation warp speed tryout speed up the creation of covid vaccine which was siap by november of first responders were vaccinated first then biden became president dan acted as hero untuk using an already existing vaccine</t>
  </si>
  <si>
    <t>polres sleman distribusikan bansos ke masyarakat terdampak pandemi covid di sinduadi mlati sleman okt dalam pendistribusian bansos kesempatan ini diserahkan oleh kbo sat binmas polres sleman bersama anggota sekaligus memberikan himbauan prokes</t>
  </si>
  <si>
    <t>aktueller coronavirus stand weltweit uhr best tigte infektionen tote von bis uhr quelle johns hopkins university</t>
  </si>
  <si>
    <t>covid is virtually non existent ini guangdong dan has been sok untuk quite while</t>
  </si>
  <si>
    <t>ku magn fico titular comunistas separatistas por ku no se preocupe usted deh las barbaridades que est volviendo hacer con lah excusa del coronavirus uy perd sih usted est deh acuerdo nos llama asesinos menos mal que iya boleh han puesto lah demanda</t>
  </si>
  <si>
    <t>might be conspiracy theorist but certainly don believe covid come dari banget tertawa</t>
  </si>
  <si>
    <t>chinese covid vaccines boost ethiopia inoculation drive china will di its best tryout continue with vaccine menjadi seseorang istance tryout ethiopia dan promote bilateral exchanges dan cooperation ini public health sectors zhao said</t>
  </si>
  <si>
    <t>update covid di indonesia per oktober kabar baik pasien covid sembuh</t>
  </si>
  <si>
    <t>just ini aku reply going tryout talk about developments on the clinical trials untuk lagundi dan vco as adjunctive treatment untuk covid tomorrow oct sama nn on our talakayang heabeat se ion register here tryout join the conversation</t>
  </si>
  <si>
    <t>joko widodo jokowi memerintahkan agar harga tes pcr diturunkan serta masa berlaku pcr diperpanjang jam</t>
  </si>
  <si>
    <t>however covid spread totally believe itu is natural dan belum result of gain of function ini lab because of how itu has adapted tryout be sok succe ful ini humans aku are arrogant if aku think aku created something that sophisticated imo</t>
  </si>
  <si>
    <t>mereka are too busy promoting the vaccines untuk their paymasters tryout engage ini any useful journalism</t>
  </si>
  <si>
    <t>dia menyinggung potensi penularan covid di ruangan tertutup seperti pesawat</t>
  </si>
  <si>
    <t>kenyataannya sekarang di luar negeri lebih kacau dari indonesia covid masih parah termasuk banyak negara negara majupun gagal dalam mencegah outbreak</t>
  </si>
  <si>
    <t>bukti keberpihakan pada rakyat melindungi segenap rakyat apapun risikonya vaksin masih gratis hingga hari ini pemerataan pembangunan masih berlangsung bukti bahwa hidup rakyat hari ini amp masa depan adalah prioritas kerja pak</t>
  </si>
  <si>
    <t>kakak yang ada sekarang jakarta bandung tiket murah sudah nyaman sedang apa ngoyo bangun kereta cepat jarak yang sangat dekat dengan biaya pembangunannya mahal sekale ternyata katanya mandeg karena ada pembengkakan biaya kata orang mubazir coba ditengah pandemi dana tersebut unt penanggulangan covid</t>
  </si>
  <si>
    <t>believe that during times of hardship caused by itu is crucial asean governments busine communities dan stakeholders focus on implementation of the comprehensive recovery framework adopted by asean leaders at the tahun asean summit</t>
  </si>
  <si>
    <t>conoce el punto disponible hoy en engativ para tomarte lah prueba punto comercial quirigua este servicio es gratis sin cita previa hasta agotar existencias</t>
  </si>
  <si>
    <t>las autoridades detectaron nuevos casos deh covid en horas con kamu que lah cifra total desde el inicio deh lah pandemia lleg inform el domingo lah vicepresidenta ejecutiva delcy rodr guez</t>
  </si>
  <si>
    <t>no fato ou fake deh hoje no bdrj destaque para live deh jair bolsonaro tirada di ar pelo facebook pelo instagram onde presidente brasileiro fez uma rela inexistente entre vacina contra covid aids</t>
  </si>
  <si>
    <t>lanm ki ilerin covid bula rma olas nceden ld nden daha az nk solunum yollar ndaki vir sayang daha bulunmu sama gene deh ki ilere maske takmay demenin di baru olmad belirtiliyor</t>
  </si>
  <si>
    <t>unfortunately mereka had no trouble promoting itu tryout everyone else who were losing theirs the members of the european parliament are belum the cavalry of europe mereka are being made out</t>
  </si>
  <si>
    <t>beredar informasi mengenai studi fda badan pengawas obat dan makanan amerika serikat yang menunjukkan orang yang mendapatkan vaksin pfizer biontech covid dapat lebih berpeluang untuk terpapar virus covid</t>
  </si>
  <si>
    <t>meu deus gente como pode e e asno burro di caralho ser presidente</t>
  </si>
  <si>
    <t>covid dashboard by the center untuk systems science dan engineering sih e at johns hopkins university jhu</t>
  </si>
  <si>
    <t>but our real president the according the media was insane about itu everything was paof plan</t>
  </si>
  <si>
    <t>presiden joko widodo memberikan arahan kepada kementerian agar menjadikan pedulilindungi sebagai alat pengendali covid selengkapnya</t>
  </si>
  <si>
    <t>if you belum find him you belum get paling of covid data figures dari that if you wish tryout believe itu eg cornwall data untuk last hari new cases down on last weeks figures</t>
  </si>
  <si>
    <t>democrats need mail ini ballots fir midterms promote competent liars cheaters amp regurgitaters of their communist party narrative</t>
  </si>
  <si>
    <t>kes baharu jangkitan covid telah disahkan pada hari isnin oktober di negara brunei daru alam menjadikan jumlah keseluruhan kes covid kepada kes</t>
  </si>
  <si>
    <t>ethikrat und bundesregierung sind saja bekanntlich aus einem gu und fern ab der ausgewogenheit fern ab der demokratischen meinungsfreiheit und fernab davon das recht auf unversehrtheit des rpers grundrecht anzuerkennen fremdsch</t>
  </si>
  <si>
    <t>when aku lied tryout constantly by health officials amp govt aku don know who atau what tryout believe besides comparing apples tryout oranges polio vax was developed dan tested dan proven effective amp safe itu was used</t>
  </si>
  <si>
    <t>facebook verwijdemisleidende video president bolsonaro over coronavirus gevaccineerden lopen meer risico op aids</t>
  </si>
  <si>
    <t>elimin ujian nasional video deh por mentir al vincular lah vacuna contra hiv el presidente divulg una noticia falsa que circula en las redes sociales deh lah ultraderecha brit nica</t>
  </si>
  <si>
    <t>jackson hinkle violates youtube guidelines against claims that covid vaccines are belum effective ini preventing the spread of covid during livestream while promoting vaccine hesitancy dan ideas about how tryout lie your way out of mandate compliance</t>
  </si>
  <si>
    <t>mangled that tweet but really sok many elderly with medical conditions atau going tryout have medical procedures dan go sih doctors ini some cases putting off some critical care until mereka recover dari po ible covid infection unbelievable mereka accept this</t>
  </si>
  <si>
    <t>lah gesti inadecuada del presidente deh durante lah del tertawa perjudicado lah lah deh millones deh ahora boleh pasan cuenta deh cobro</t>
  </si>
  <si>
    <t>no fema is belum replacing fired health care workers with unvaccinated employees how di aku know that illegals entering the country have no mandate untuk being vaccinated untuk one don believe anything that comes out of the biden administration</t>
  </si>
  <si>
    <t>you believe the covid vaccine is altering peoples dna oh gotcha have nice hari</t>
  </si>
  <si>
    <t>entrevist al presidente deh argentina en donde conversaron sobre el fuerte deterioro deh argentina tras el regreso del kirchnerismo al poder el impacto del covid en ese apa</t>
  </si>
  <si>
    <t>kronologinya seperti chat diatas beliau pergi ke jakarta bulan mei pas lagi tinggi nya kasus covid dan sampai sekarang belum pulang ke rumah dengar kabar beliau tf uang ke istrinya iya alhamdulillah berarti insyaallah sih bapaknya masih ada dan sehat</t>
  </si>
  <si>
    <t>why would mereka get someone that has nothing tryout promote</t>
  </si>
  <si>
    <t>necesita su vacuna gratis contra el visite nuestro local sin cita previa southeast branch library moderna pfizer nuckols cro ing rd martes viernes pm bado sama pm</t>
  </si>
  <si>
    <t>jika kakak kasih saya uang sebanyak itu saya tidak tahu lagi harus dengan cara apa untuk berterima kasih karena saya sekarang lagi membutuhkan uang itu untuk membuat sebuah usaha dan ingin membahagiakan orang yang kusayangi karena saya telah kehilangan pekerjaan saya saat pandemi covid</t>
  </si>
  <si>
    <t>kepolisian reso polres temanggung bagi bagi doorprize bagi warga yang mengikuti vaksinasi covid di mapolres tersebut</t>
  </si>
  <si>
    <t>gracias al esfuerzo deh toda lah poblaci el deh ayer nuestro apa no registr ning fallecimiento por tenemos ujian nasional descenso deh las hospitalizaciones en uci por esta enfermedad lah batalla contin manifest hoy el presidente</t>
  </si>
  <si>
    <t>unbelievable totally preventable dan absolutely unforgivable don know how you belum look yourselves ini the mirror without feeling shame untuk the sick dan all those that have died</t>
  </si>
  <si>
    <t>at this rate there are far too many stupid people that are going tryout keep covid around ini the untuk years aku simply care too much about our own individual beliefs versus just banding together tryout fight this virus</t>
  </si>
  <si>
    <t>lah clic en nuestra para conocer las ltimas cifras sobre los casos confirmados deh en los apa ses afectados del mundo seg el recuento del centro deh ciencia ingenier deh sistemas deh lah universidad johns hopkins</t>
  </si>
  <si>
    <t>apoyamos los gobiernos en sus planes deh atenci mitigaci deh lah pandemia en lah reactivaci social econ mica con usd millones en bonos que mejorar lah calidad deh vida promover lah competitividad</t>
  </si>
  <si>
    <t>pada jumat oktober kemarin dilaporkan sebanyak kasus covid baru di negara negara eropa seperti inggris dan rusia itu alasan menghimbau masyarakat tetap jaga disiplin prokes</t>
  </si>
  <si>
    <t>que mico e e presidente</t>
  </si>
  <si>
    <t>persetujuan pemerintah dengan produsen obat antivirus dapat membantu mengubah manajemen klinis covid karena tablet tersebut dapat dikonsumsi di rumah</t>
  </si>
  <si>
    <t>di you believe that covid vaccine shots will keep you dari getting covid</t>
  </si>
  <si>
    <t>already had covid long time ago good vaccines belum have long term implications especially ones that target coronavirus there is reason why coronavirus vaccine never came tryout market but have fun believing that side effects have tryout show up immediately pumpkin</t>
  </si>
  <si>
    <t>en kamu que va deh octubre anep registr casos deh coronavirus en educaci inicial primaria es una situaci que se lah por lah particularidad deh los ini os que est sin vacunarse el deh esos casos son deh ini os afirm el presidente del codicen</t>
  </si>
  <si>
    <t>get the latest daily coronavirus infection figures ini asia untuk october source johns hopkins university</t>
  </si>
  <si>
    <t>acara webinar membangkitkan ekonomi dampak pembatasan aktivitas masyarakat dan geliat digital umkm dimulai jam wib acara ini akan membahas studi smeru terkait dampak ekonomi dari pembatasan aktivitas amp geliat digital umk selama pandemi</t>
  </si>
  <si>
    <t>tabelinha lah esquerda com stf repugnante</t>
  </si>
  <si>
    <t>semarang demi mencegah terjadinya klaster penularan covid selama masa pembelajaran tatap muka ptm gubernur jawa tengah ganjar pranowo mengimbau pemerintah kabupaten kota melakukan patroli ke sekolah</t>
  </si>
  <si>
    <t>kapolri bersama panglima tni meninjau vaksinasi sama al covid di gedung satya haprabu korps brimob polri kota depok jawa barat rabu cipta keamanan dan ketertiban masyarakat kondusif</t>
  </si>
  <si>
    <t>dari setiap episode penanganan lahirlah aneka cerita ketangguhan dari urusan personal hingga cara aparat negara sibuk menurunkan angka kasus covid yang kian fenomenal</t>
  </si>
  <si>
    <t>joy ujian nasional yer ald only one person dizisinin oyuncusu kang yewon ujian nasional covid testimoni pozitif kita temsilci kang yewon ile temasa ge en herkesin covid testinin negatif kita belirtti yewon ujian nasional ge en hafta bir ekim program yoktu imdi kendi kendini karantinaya alacak</t>
  </si>
  <si>
    <t>grip ve covid belirtileri kar yor hastalanmadan nce hastaland ktan sonra pcr testimoni</t>
  </si>
  <si>
    <t>isu bohong tentang vaksin covid sumber cipta keamanan dan ketertiban masyarakat kondusif</t>
  </si>
  <si>
    <t>ini perlu diperjelas landasan aturan ini lahir kenapa apakah kemendagri sudah berkomunikasi dan berkoordinasi dengan kemenkes dan kemenhub ini hasil satgas covid atau bagaimana jangan kemudian melahirkan polemik baru ucap anggota dewan perwakilan rakyat</t>
  </si>
  <si>
    <t>relevancy wanes by the hari as he continues tryout spout covid dan vaccine misinformation tryout his millions of fan di however enjoy the irony ini seeing him denigrate flat earthers ini one post dan then immediately follow itu up with post promoting ivermectin</t>
  </si>
  <si>
    <t>self isolating setelah testing positive untuk sheeran has been ini promotions mode untuk his fourth studio album equals which is track effofeaturing the hit single bad habits</t>
  </si>
  <si>
    <t>pak anies itu bukan karena prestasi gubernur tapi karena pandemi covid mau tidak mau iya harus berusaha untuk makan percaya pak kalau sudah normal umkm juga akan berkurang karena orang pada balik kerja di hotel restauran dan perusahaan yang mulai beroperasi</t>
  </si>
  <si>
    <t>vaksinasi sama al covid muhammadiyah demak untuk semua</t>
  </si>
  <si>
    <t>segera gabung taliban noh masyarakatnya sangat terpuruk itu ekonominya hingga kelaparan noh gak perlu bicara terus-terusan saja di sini segera kasih solusinya noh</t>
  </si>
  <si>
    <t>didn vote untuk him</t>
  </si>
  <si>
    <t>astagfirullah miris banget cuk korupsi gurita bayi nkri saya pancasila nkri harga mati pejabat berkuasa masa pandemi covid kekayaan meningkat lhkpn rakyat kecil ekonomi nyungsep akibat ppkm darurat covid</t>
  </si>
  <si>
    <t>selamat siang silakan melakukan tes covid di fasyankes yang disebutkan dalam keputusan menkes ri sebagai salah satu syarat melakukan penerbangan informasi daftar lengkapnya dapat dicek melalui website tidak terima kasih kevin</t>
  </si>
  <si>
    <t>terbukti dengan adanya ppkm maka penularan covid terus menurun saking hebatnya ppkm yang diterapkan pemerintah indonesia maka ppkm mau di terapkan di sejumlah negara tetangga ppkm terbukti efektif</t>
  </si>
  <si>
    <t>kerajaan sentiasa komited bantu usahawan tangani kesan penularan covid bintulu bidang keusahawan telah menjadi penyumbang utama kepada kemakmuran negara berdasarkan statistik tahun berita penuh di</t>
  </si>
  <si>
    <t>en cuarentena tras dar positivo por coronavirus el sico mantiene todos sus compromisos promocionales televisivos desde su aislamiento mucho nimo edisi</t>
  </si>
  <si>
    <t>sore sahabat sesuai se satgas covid no pelaku perjalanan rute yogyakarta batam wajib menunjukkan kartu vaksin min dosis pertama amp hasil pcr jam terhitung sejak diambil sampel serta mengisi hac indonesia pada aplikasi peduli lindungi terima kasih erick</t>
  </si>
  <si>
    <t>ketua satuan tugas covid pengurus besar ikatan dokter indonesia idi zubairi djoerban mendukung kebijakan yang diambil oleh pemerintah itu</t>
  </si>
  <si>
    <t>this is just little paof what happening here just days ago our president went live tryout tell people that covid vaccine is menjadi seseorang ociated with new hiv cases</t>
  </si>
  <si>
    <t>karena banyak masya dki yang terinveksi positif covid pada saat itu sehingga anies lngsng menyerahkan penanganan covid ke pemerintah pusat adalah fakta</t>
  </si>
  <si>
    <t>pt adaro indonesia gelar vaksinasi covid di desa rangga ilung buntok mendukung program pemerintah mempercepat pelaksanaan vaksinasi covid di kabupaten</t>
  </si>
  <si>
    <t>pertama saya ingin menyampaikan permohonan maaf sedalam dalamnya karena tidak hadir saat pelatihan di dubai alasannya karena saat itu pemerintah inggris dan klub saya menyarankan saya untuk tidak hadir dikarenakan situasi covid di dubai sangat buruk</t>
  </si>
  <si>
    <t>peningkatan itu melangkaui jumlah kekosongan jawatan yang diiklankan pada suku keempat iaitu sebelum malaysia berhadapan dengan pandemik ketua perangkawan datuk seri mohd uzir mahidin</t>
  </si>
  <si>
    <t>dan who really believes china begitu</t>
  </si>
  <si>
    <t>cc kami ini diteror terus terusan dengan cerita akhirnya ujungnya di peras juga dengan bayar vaksin dan test pcr begini kemarin dongengnya investasi ribuan truliun tapi belakangan memeras rakyat dengan cara kampungan begini presiden makin sengsara kami bos</t>
  </si>
  <si>
    <t>trends on twitter as doctor faces criticism untuk controversial virus research testing on dogs fauci is really an evil laki-laki dewasa di you believe that he wouldn experiment on people as jadi how did covid emerge out of nowhere</t>
  </si>
  <si>
    <t>fitch solutions naikkan unjuran pertumbuhan ekonomi malaysia dari kepada pada tahun ini susulan penurunan jangkitan baru covid di malaysia kekalkan ramalan pertumbuhan ekonomi tahun hadapan pada telegram</t>
  </si>
  <si>
    <t>neverthele the cdc keeps promoting the vaccines</t>
  </si>
  <si>
    <t>bisa murah kemungkinan karena diberi subsidi oleh pemerintah dan dananya sudah tersedia sudah dianggarkan pada anggaran pengentasan covid</t>
  </si>
  <si>
    <t>facebook dan youtube took down bolsonaro live streaming content ini which he menjadi seseorang ociated the covid vaccine tryout aids the president constantly spreads misinformation ini these platforms but this is the first time facebook has done this untuk his live content</t>
  </si>
  <si>
    <t>bday project karena masih belum bisa dibuka untuk pengunjung kebun binatang di indonesia kesulitan untuk membeli pakan untuk satwanya jangan biarkan hewan ini kelaparan dalam rangka ulang tahun ayo donasikan sedikit uang saku kita untuk mereka informasi</t>
  </si>
  <si>
    <t>exosome mediated mrna delivery ini vivo is safe dan belum be used tryout induce sars cov immunity</t>
  </si>
  <si>
    <t>los gobiernos regionales deh madre deh dios arequipa comandados por personajes implicados en presuntas organizaciones criminales es fundamental seguir promoviendo lah vacunaci masiva contra el covid para salvaguardar lah salud deh todos</t>
  </si>
  <si>
    <t>texas along with florida are america leaders ini covid infections deaths misinformation dan general bullshit the doesn care who dies as long as mereka belum push their false conspiracies mereka believe ini overreach belum protecting their citizens</t>
  </si>
  <si>
    <t>actually the vax isn forced on you itu masih choice itu being promoted towards you dan incentivized because americans have died dari covid dan the only way tryout stop that is by doing your paand getting vaccinated you reply just worthle piece of shit</t>
  </si>
  <si>
    <t>neil apparently doesn believe ini science</t>
  </si>
  <si>
    <t>belum believe saying this but will be playing snl this wig</t>
  </si>
  <si>
    <t>observem que cfm rebate as afirma es di presidente referente vacina causar aids pra desagradar presidente mas ainda menjadi seseorang im manter uma falsa postura deh entidade cientifica com medo deh cobran por partai lah sociedade eles lan sama um post gen rico sobre vacina</t>
  </si>
  <si>
    <t>coronavirus global health emergency coverage dari ujian nasional news believe the covid virus was intentional tryout reduce the population of the world untuk the only thing that will save this world is population control waytoo many people china amp india especially</t>
  </si>
  <si>
    <t>sok why are fully vaccinated stop talking the unvaccinated cuz if really believed ini them would of stood by them amp sayang unvaccinated too by the way vaccinated famous people are masih getting covid</t>
  </si>
  <si>
    <t>estou instando as redes sociais retirar todas as belum cias falsas fake news respeito lah vacina contra covid como atitude correta di instagram deh derrubar live di presidente brasileiro bolsonaro</t>
  </si>
  <si>
    <t>gene simply believes some people of just belum capable of making medical decisions untuk themselves</t>
  </si>
  <si>
    <t>what country had the paling cases dan paling deaths dari coronavirus the united states the country trump was president of</t>
  </si>
  <si>
    <t>judul berita itv tentang seorang pria bersedia divaksin setelah membuat tiga orang temannya meninggal karena covid</t>
  </si>
  <si>
    <t>analisis situasi semasa jangkitan di malaysia malaysia menunjukkan penurunan kes namun pematuhan terhadap sop perlu terus diamalkan bagi mengelakkan peningkatan kes seperti negara negara jiran setelah pembukaan sektor pendidikan dan ekonomi yang lain</t>
  </si>
  <si>
    <t>let just all admit fauci funded dan created covid bio weapon colluded with fauci china big tech tryout release surprise pandemic tryout end trump presidency paof quiver of arrows jangan was setup using fell untuk itu all</t>
  </si>
  <si>
    <t>as with cults the trump cult includes blind allegiance tryout megalomaniac narci istic leader believing only despot donald jim jones trump dan swearing suicidal allegiance tryout prove their worship of him untuk the dangerous dan sama ive trump cult covid is their kool aid</t>
  </si>
  <si>
    <t>sure costs far more valuable tahan any financial atau employment contribution gambling makes tryout the treasury are incurred by its inherent nature belum tryout mention bebas banget dan now subsidised breakfast bars gambling is regulated ini name only itu should be limited tryout benar hari</t>
  </si>
  <si>
    <t>the tahun dan final hari of of tryout promote greater acce tryout acro dan beyond this last wig has been an amazing experience tolong check ini untuk full update ini few days at</t>
  </si>
  <si>
    <t>really why di you spread lies amp promote death has killed more law enforcement officers tahan anything else yet you are bribing officers tryout come tryout tryout work spread disease amp die helluva lousy job</t>
  </si>
  <si>
    <t>semangat kak jadi satgas covid di sekolah</t>
  </si>
  <si>
    <t>vamos avanzando como pueblo este paso el otro entera ser inmunizada contra el</t>
  </si>
  <si>
    <t>aku calculate the economic kamu ini the trillions if developing countries belum acce ini indonesian newspaper on combating the pandemic</t>
  </si>
  <si>
    <t>kemenkes mengumumkan dosis vaksin covid dalam jam terakhir dan total sampai saat ini adalah</t>
  </si>
  <si>
    <t>facebook elimin deh sus plataformas ujian nasional video del presidente deh brasil jair bolsonaro ltima hora del domingo en el que el der deh extrema derecha afirmaba falsamente que las vacunas contra el covid est relacionadas con el desarrollo del sida</t>
  </si>
  <si>
    <t>el presidente deh chile sebasti tapi era admiti que en el apa se est viviendo ujian nasional cierto rebrote deh lah pandemia deh coronavirus llam lah poblaci avanzar con mayor libertad eso exige mayores responsabilidades</t>
  </si>
  <si>
    <t>ta cada dia mais dificil ser brasileira cuma um presidente burro deh es</t>
  </si>
  <si>
    <t>lah vicepresidenta detalla que mil instituciones educativas han sido habilitados para aplicar vacunas contra lah como partai del plan deh masificaci deh lah inmunizaci</t>
  </si>
  <si>
    <t>patients led tryout believe mereka are protected against covid mau decide against vaccination stop wearing masks cease engaging ini physical distancing atau otherwise avoid behaviors intended tryout promote personal safety dan public health says turner</t>
  </si>
  <si>
    <t>the uk coronavirus numbers have never added up don believe the scientists atau government</t>
  </si>
  <si>
    <t>gobierno costarricense proyecta inmunizar contra el ini os desde os una medida que el salvador tom hace dos meses el presidente deh costa rica anunci que han firmado contrato para lah compra deh vacunas para inmunizar su poblaci infantil</t>
  </si>
  <si>
    <t>why should he go nikki he might sih anak-anak ini cardboard boxes raped women dan teens covid rampant illegals dari china africa dan belum dari mexico atau south america as lying psaki wants people tryout believe biden created this on purpose screwing single american moms of jobs</t>
  </si>
  <si>
    <t>fop president warns council members who fail tryout repeal vaccine mandate aku are coming untuk every one of your damn seats via</t>
  </si>
  <si>
    <t>vaksinasi covid di objek wisata cisarua diduga berbayar hingga rp ribu kabupaten</t>
  </si>
  <si>
    <t>junho deh mas agora que tio joe presidente homem deh laranja post tenta escrever nada que po menjadi seseorang reduzir sua confian em grande dio ou pequeno pharma por extens vacinas esta pista di artigo di post</t>
  </si>
  <si>
    <t>el uso prolongado deh esta medida cautelar lah gravosa en el derecho procesal nacional se hace masalah tico en contexto deh lah pandemia deh covid iya que se contrapone pol ticas deh descongesti deh recintos penitenciarios promovidas por los organismos internacionales</t>
  </si>
  <si>
    <t>mr president is covid done dan dusted</t>
  </si>
  <si>
    <t>was just thinking how the laboring elite outlet profiles of anti vaxxers the new trump voter stories are very much like gawking at monkeys ini the zoo with belum you believe this undertone that of course many people mi</t>
  </si>
  <si>
    <t>bu grafiklerde rkiye deki covid stergelerinin ge en lla kar lah rmalar var testler vakalar ve mler bu ge en ldan ok daha ksek seyrediyor test oran ise benzer bir bir seyir izliyor bu vaka ve mlerde nl dalgalanmalar ok daha belirgin</t>
  </si>
  <si>
    <t>ahora ofrecemos pruebas deh pcr deh horas deh covid gratis en nuestra farmacia no se necesitan citas cont ctenos para informaci pruebaspcr</t>
  </si>
  <si>
    <t>vicepresidente el sistema deh salud del ecuador se basa en el mais por ende lah salud esta enfoca en kamu preventivo el mismo que se ajusta al contexto pol tico econ mico social del apa se necesita fortalecer lah con profesionales taps</t>
  </si>
  <si>
    <t>ekim pazartesi cov tablosu test iya ld bin yeni vaka tespit edilirken nl</t>
  </si>
  <si>
    <t>friesen adults are dropping like flies all over the world dari this vaccine that you ve now mandated many of his followers have been primed tryout belum believe covid exists dan if itu does itu belum dangerous</t>
  </si>
  <si>
    <t>didn look this up sok don know if itu true but believe itu is</t>
  </si>
  <si>
    <t>que verg enza tener ste mae deh presidente no mau hai gente que kamu apoya</t>
  </si>
  <si>
    <t>facebook tirou di ar live di presidente jair bolsonaro em que ele compartilha uma informa sobre suposta rela entre as vacinas contra covid desenvolvimento lah aids em pe oas infectadas pelo hiv leia em</t>
  </si>
  <si>
    <t>lah tarea ordenamiento lah actualizaci deh los aportes deh lah ciencia ante lah otros temas del vii periodo ordinario deh sesiones deh lah ix legislatura deh lah</t>
  </si>
  <si>
    <t>despite what people believe covid is belum that clever itu belum shut dow busine atau the world that was people who did that according tryout the official figures out of everyone who caught the virus only get itu seriously dan out of that only died</t>
  </si>
  <si>
    <t>redaksi covid deaths highest ini counties with the largest share of trump voters</t>
  </si>
  <si>
    <t>el presidente deh afirm que las personas que se vacunaron contra el en reino unido adquir an cilmente vih causando que facebook bajara deh inmediato su afirmaci</t>
  </si>
  <si>
    <t>otro presidente en lah mira deh zuckerberg es lah primera vez que facebook retira una transmisi en vivo deh bolsonaro tras mencionar que vacunados deh covid pod an desarrollar sida</t>
  </si>
  <si>
    <t>acabo deh ver una propaganda del donde dice que el tertawa puesto lah plata para todo kamu que es el gracias presi gracias gracias por poner su plata para las vacunas dicos centros deh salud todo es usted muy bueno</t>
  </si>
  <si>
    <t>grande dia youtube suspende por uma semana canal deh bolsonaro apa presidente ter infringido as diretrizes por desinforma dica sobre covid ao alegar que vacinas reduzem risco deh contrair doen que causam outras doen as infecciosas</t>
  </si>
  <si>
    <t>ketika kasus covid bisa kita turunkan dan status menjadi ppkm level tetap disiplin prokes serta ayo kita vaksin</t>
  </si>
  <si>
    <t>simak lebih banyak melalui</t>
  </si>
  <si>
    <t>senador vice presidente lah cpi lah covid quer que presidente se retrate sobre informa falsa que transmitiu durante live quando relacionou as vacinas contra covid aids</t>
  </si>
  <si>
    <t>dan since the fda amp cdc have proven themselves tryout be pure shills untuk big pharma the number of parents who went dari believers tryout skeptics has skyrocketed itu will take century tryout regain the trust of the public setelah what faux xi has done</t>
  </si>
  <si>
    <t>facebook contra las fake news deh bolsonaro lah compa elimin deh sus plataformas ujian nasional video en el que el presidente deh brasil vincula las vacunas contra el coronavirus con el hiv</t>
  </si>
  <si>
    <t>bonner proferiu duras cara ticas sobre fala deh bolsonaro em live quando menjadi seseorang ociou as vacinas lah covid com aids bonner chamou alega deh completamente falsa absurda youtube removeu live suspendeu conta di presidente por dias</t>
  </si>
  <si>
    <t>dalam jam terakhir terdapat penambahan kasus covid baru penambahan itu mengakibatkan akumulasi kasus covid mencapai kasus</t>
  </si>
  <si>
    <t>kinerja presiden jokowi dalam penanganan pandemi covid sangat baik dibanding dengan negara asean lainnya jokowi bapak pembangunan</t>
  </si>
  <si>
    <t>dewan rakyat inisiatif elak peningkatan kes covid di prn melaka tumpuan hari ini</t>
  </si>
  <si>
    <t>texas ranger sheriff belum arrest sitting president mount up take sheriff tryout dc dan arrest fauci stop pretending you have no power texas ranger sheriff has nation wide powers don let this rino fool you</t>
  </si>
  <si>
    <t>unbelievably irresponsible dan vile what kind of person even dreams something like this up</t>
  </si>
  <si>
    <t>kalau harga pcr dapat diturunkan berdasarkan titah pak berapa sesungguhnya biaya tes pcr ini bisnis pcr di tengah derita rakyat vaksinasi sudah mengapa masih pcr saya pikir perlu melakukan audit investigasi sudah sulit masih dipersulit juga</t>
  </si>
  <si>
    <t>tulog din yata kayak kelangan gisingin at inform</t>
  </si>
  <si>
    <t>completely agree with this these republicans lied about how serious covid is mereka wouldn wear masks called itu isu bohong wouldn tinggal rumah atau social distance mereka absolutely di belum deserve this vaccine maybe setelah the people that believed ini masks dan social distancing</t>
  </si>
  <si>
    <t>hai hope you don believe this cocok dan bullshittery army general don know how tryout execute strategy ffs he took the fall untuk trump pilfering arse</t>
  </si>
  <si>
    <t>bene boleh nuove regole il sacrificio servir salvare vite esulta per boleh misure restrittive del nuovo sama il repodella johns hopkins university kamu smentisce</t>
  </si>
  <si>
    <t>covid virus believes ini equal opportunity does belum care about our political religious atau ethnic views itu loves ujian sekolah unconditionally because the virus knows that aku belum never manufacture vaccine against ignorance</t>
  </si>
  <si>
    <t>italy ordered nationwide lockdown untuk the holidays amid surge ini coronavirus cases as of saturday italy has total of over million confirmed cases of coronavirus according tryout johns hopkins university ago</t>
  </si>
  <si>
    <t>operation warped speed could have been one thing would be praised untuk dan instead he is hiding itu hoarding itu screwing up his only accomplishment dan costing lives unbelievable</t>
  </si>
  <si>
    <t>fact check that calculates out tryout deaths due tryout coronavirus maybe itu would be best untuk you tryout reconsider belittling deadly pandemic</t>
  </si>
  <si>
    <t>here ini texas our republican leadership believe that the virus is isu bohong now you get involved mereka will allow anything</t>
  </si>
  <si>
    <t>jika membaca laporan tempo ini patut diduga keras kemenangan para kader yang merupakan calon kepala daerah sebagian besar dibiayai dari dana bansos yang dikorupsi wabendum pdip jb wallahua salam</t>
  </si>
  <si>
    <t>sok tried reporting someone last night untuk tweeting falsehoods about the covid vaccine causing cancer tracking ujian sekolah making people sick etc as promoting self harm dan itu worked di itu</t>
  </si>
  <si>
    <t>selamat siang hingga saat ini pt kai tetap mengacu pada surat edaran kementerian perhubungan no tahun dan se gugus tugas covid no tahun</t>
  </si>
  <si>
    <t>el chaval solo quiere publicidad otra vez hace tiempo que con el tema del coronavirus no se hablaba deh el el sabe que tema tocar para saltar otra vez lah palestra deh lah informaci solo quiere publicidad gratis</t>
  </si>
  <si>
    <t>wow ternyata isu radikal teroris hanya untuk menutupi korupsi</t>
  </si>
  <si>
    <t>as como eeuu tertawa necesitado una respuesta nacional unificada contra el necesita otra para enfrentar el cambio clim tico declara el presidente electo</t>
  </si>
  <si>
    <t>agar dapat diselesaikan sesuai hukum yang berlaku semoga</t>
  </si>
  <si>
    <t>negara negara yang berhasil dalam penanganan covid semata mata karena kedisiplinan dan kepatuhan masyarakatnya lihat saja total denda yang terkumpul dari razia masker di dki</t>
  </si>
  <si>
    <t>all of this points tryout no evidence that covid created any exce deaths total death numbers are belum above normal death numbers aku found no evidence tryout the contrary genevieve briand menjadi seseorang istant program director johns hopkins</t>
  </si>
  <si>
    <t>selamat siang saat ini pt kai tetap mengacu pada surat edaran kementerian perhubungan nomor tahun selain itu surat edaran gugus tugas covid nomor tahun juga dijadikan sebagai pedoman</t>
  </si>
  <si>
    <t>my nhs customers were talking about this more virulent covid ini september ffs yet our tinpot dictator wanted tryout be the saviour of christmas by giving those daft enough tryout believe that covid would take hari istirahat honestly is anyone actually surprised at yesterday news</t>
  </si>
  <si>
    <t>mari kita lawan covid dengan menjadi pejuang kemanusiaan banyak yang dapat kita lakukan dimulai dari diri sendiri keluarga lingkungan dan tentunya untuk bangsa dan negara ucap dia</t>
  </si>
  <si>
    <t>iranier ter pandemi och versv mningar deh kriminella rskande mullaherna har gjonaturkatastrofer nger mer destruktiva med sin antipopul ra politik deh sl sar bolandets tillg ngar antipatriotiska rnkrafts och mi ilprojekt expoav terrorism</t>
  </si>
  <si>
    <t>om rlden vill tertawa rre covid lah nu skall rlden sluta med att rs kakak lla ig ng aff rer som vanligt attityden och inf ra en striktare karant det nationalekonomiska och det retagsekonomiska priset blir begitu men det kostar ju att leva eller hur</t>
  </si>
  <si>
    <t>ketua mpr vaksin covid gratis wujud tanggung jawab negara antara news jawa barat</t>
  </si>
  <si>
    <t>which is the exact goal if the lanjut president were republican mereka would cheerfully allow anything goes mereka are only concerned right now out of spite their faked fiscal responsibility is blatant pettine also there reason toomey isn running again apa hates him</t>
  </si>
  <si>
    <t>setiap pidato orasi pasti kalimatnya tiada yang lain nkri harga mati saya pancasila merdeka merdeka merdeka padahal korupsi adalah kita</t>
  </si>
  <si>
    <t>sepertinya berita mengenai vaksinasi covid yang akhirnya digratiskan oleh pemerintah masih menjadi trend di group group whatsapp mengalahkan trend di google yang sedang ramai membicarakan leverkusen vs bayern cracovia vs lechia newcastle vs fulham eibar vs madrid</t>
  </si>
  <si>
    <t>tolong visit my freelancing profile itu helpful untuk ujian sekolah itu helpful untuk my freelancing profile terima kasih kjkjjhj</t>
  </si>
  <si>
    <t>covid deaths ini ujian sekolah as per johns hopkins population of stockton california ranked indak global deaths population of sharjah uae ranked rd globally population of glasgow scotland tahun</t>
  </si>
  <si>
    <t>belum this guy run untuk president this is how you handle itu the right way when you fuck up</t>
  </si>
  <si>
    <t>lah vicepresidenta deh lah ria llorach explica lah imponcia que aquesta marat es dediqui lah covid lah prioritat dels donatius per vies digitals</t>
  </si>
  <si>
    <t>aparat penegak hukum bisa mencegah terjadinya penularan covid secara besar an amp tenaga pelacak tracer mampu melakukan pelacakan orang yang mengikuti aktivitas penyampaian pendapat tersebut contact tracing apabila ada yang dinyatakan positif covid</t>
  </si>
  <si>
    <t>jadi hukum mati untuk kasus korupsi bansos</t>
  </si>
  <si>
    <t>rasanya pada masa ini penyokong tidak berubah hati kepada yb ph tahu mantan ph hati masing cuma berdoa pandemik covid cepat tamat dan mahukan pru untuk hukum yb yang tipu dengan janji palsu pada pru serta merosakkan agama bangsa dan negara masa jadi kjaan</t>
  </si>
  <si>
    <t>lah solidaridad es humanidad lah solidaridad es supervivencia ante lah crisis deh lah siempre centr monos en promover lah solidaridad ayudar los necesitados este deh diciembre es el</t>
  </si>
  <si>
    <t>how is covid promo twitter today this is one jadi funded promo campaign the backers of this promo have long money loved when mereka got that other dari tryout lie ini bed dan take selfies like agrizzi uyabona kodwa ukuthi kudlalwa ngathi lah</t>
  </si>
  <si>
    <t>jadi at least someone made the right decision masih belum believe aku are allowing international travel</t>
  </si>
  <si>
    <t>profe atau nick loman of the covid genomics uk cog uk consortium identified the new set of as vui he confirmed that itu is belum new as cog uk identified itu ini september dan there is no proof that itu is more infectious</t>
  </si>
  <si>
    <t>french president emmanuel macron stable setelah covid infection macron is working ini self isolation dari an official residence outside paris</t>
  </si>
  <si>
    <t>kritik mot regeringen stens coronarestriktioner feltajmade via feltajmade eller inte regeringen kritiseras oavsett och vad det ller och om deh eller inte det att det leder den</t>
  </si>
  <si>
    <t>unbelieveable</t>
  </si>
  <si>
    <t>there is second wave of covid ini town aku all just have tryout be careful whether you believe itu atau belum tinggal safe dan responsible untuk people around you wear face mask wash your hands regularly use hand sanitizer don tinggal ini crowded environment</t>
  </si>
  <si>
    <t>did the advocates of natural herd immunity also ignore the fact that more virus replicating ini the wild equals more chance aku get worse strains atau is this paof the thing where people don believe ini evolution</t>
  </si>
  <si>
    <t>ili devlet ba kan nya maske takmama cezas ili devlet ba kan sebastian pinera iya covid salg tidak kamusal alanda maskesiz gezdi ini bin dolar para cezas verildi valparaiso sa sekerterli twitter hesab ndan yapt klamada</t>
  </si>
  <si>
    <t>yes mereka hoarded indomie which is the cruelty against the citizens mentioned above now cruelty against the economy itself mereka would be hit too though belum as severe as the common laki-laki dewasa but mereka would masih be hit really hard wonder why you people don believe covid</t>
  </si>
  <si>
    <t>the world health organization who has said itu is ini close contact with uk officials over the emergence of new variant of coronavirus the new variant is spreading more rapidly tahan the original version but is belum believed tryout be more deadly</t>
  </si>
  <si>
    <t>the horrific death rate combined with our unprecedented economic disaster has the uk ini the unenviable position of sitting top of the worst covid response tables if you believe the uk public are more inadequate tahan anywhere else fine doesn bode jadi untuk post jangan st uk</t>
  </si>
  <si>
    <t>kemenkes prioritaskan vaksin covid untuk penduduk kelompok ini</t>
  </si>
  <si>
    <t>mantan presidente suizo flavio cotti falleci los os por covid</t>
  </si>
  <si>
    <t>jangan abai ikut ikutan demonstrasi dan kerumunan sama menjadi seseorang awas masih pandemi covid</t>
  </si>
  <si>
    <t>dki jakarta dan jawa barat catat kasus baru covid tertinggi hari ini berdasarkan data kementerian kesehatan penambahan kasus positif tertinggi ditemukan di dki jakarta dengan</t>
  </si>
  <si>
    <t>as militao has belum played since october dan has belum had minute since he overcame the coronavirus the promotion of lucas dan nacho has closed doors untuk him untuk the moment</t>
  </si>
  <si>
    <t>aday onaylar ele tirilmi olsa lah covid lar al lmad teknolojileri nedeniyle geleneksel reci tersine evirdi mers ve sars gibi di er koronavir sler ini nceki ara rmalar belirlenmesine zemin haz rlad finansman hayati bir rol oynad</t>
  </si>
  <si>
    <t>saya neng kampung bicara prokas prokes bahkan isin dewe tidak di gubris sama sekali wong hajatan nanggap wayang ebeg tidak sono sing nerapke prokes prokes an mulane daerah kebumen gombong covid akeh iya wajar piye meneh wonge podo ngel</t>
  </si>
  <si>
    <t>morimor deh amor deh coronavirus no soy cara dito que irresponsabilidad el wizink lah presidenta ayuso con los niveles del virus que tenemos despu restringe las familias para juntar en navidades esto es una verg enza</t>
  </si>
  <si>
    <t>believed this song caused coronavirus</t>
  </si>
  <si>
    <t>statistical more tahan of the voters are paof conspiracy against the fantastic president trump how acts with dignity dan respect tryout the democratic system by the way he has also invented vaccine against covid by himself fantastic guy</t>
  </si>
  <si>
    <t>analizamos en nuestro blog el xito deh las empresas gracias lah digitalizaci durante lah covid</t>
  </si>
  <si>
    <t>love itu jay the mascot though cardi reacts tryout johns hopkins covid wap parody sksksksk thehill</t>
  </si>
  <si>
    <t>dokaz odgovorne politike koju vodi dokaz odgovornog pristupa dari ave borbi protiv virusa covid je izgradnja otvaranje bolnica ovom te kom vremenu saja ceo svet moderna medicinska oprema olak ati pacijentima oporavak lekarima pobolj ati uslove agak</t>
  </si>
  <si>
    <t>check out my gig on fiverr promote your teespring atau affiliate link</t>
  </si>
  <si>
    <t>pak apa benat demam berdarah itu menyerang manusia juta pertahun kok besar banget covid ini saja baru jutaan tapi saya kerang peka kalau jutaan</t>
  </si>
  <si>
    <t>mask study long term ineffectivene gym exposure extremely kalau john hopkins study why are deaths the same this year during pandemic why belum take ten minutes tryout glace at these sites</t>
  </si>
  <si>
    <t>belum the one who doesn think anyone has contracted the flu you were the one agreeing with rich belum me you reply also the one who believes covid is the flu belum me</t>
  </si>
  <si>
    <t>following the doctors advice on post vaccine behavior belum politicians given that the ujian sekolah presided by republican president dan senate is leading the world ini covid cases dan record deaths itu goes without saying</t>
  </si>
  <si>
    <t>ini vaksin covid seperti obat anti gigitan ular obat sudah didalam alat suntiknya enggak perlu tempat penyimpanan khusus bisa langsung suntik dari pinggir jalan alat buang di kantong kresek</t>
  </si>
  <si>
    <t>chp covid dan sama kurulu mete maddelik neri sundu acil kullan onay recinin effaf lmesi gerekti belirtilirken netmeli ini mutlaka bilimsel bir er eveye dayanmas sa lanmal ve belirli asgari kok ullar sa lanmas teminat alt nya al nmal denildi</t>
  </si>
  <si>
    <t>ubwirinzi bwa abaturage babwumva neza cyane kugeza naho amatungo yabo bayarinda bakayakorera udupfukamunwa</t>
  </si>
  <si>
    <t>nobody believes you anymore</t>
  </si>
  <si>
    <t>covid salg nedeniyle durma noktas nya gerileyen ekonomiler seyahat tlamalar ve toplumdaki sa endi esinin birinci dereceden sama duru</t>
  </si>
  <si>
    <t>remote viewer said that the epidemic started ini nyc the masalah have with that is that di belum believe ini viruses di believe ini bacterias but bacterias are like plants these only develop ini determined geographical locations dan under certain climatic conditions</t>
  </si>
  <si>
    <t>why aren all piece of shit covid denial trumpers waiting tryout get the vaccine oh itu because mereka are admitting silently that mereka don believe anything mereka preach</t>
  </si>
  <si>
    <t>competitive expeadvice choose the science that suits award serco contract tryout provide the expertise alternatively promote policies that align with the science</t>
  </si>
  <si>
    <t>catat pemerintah jamin bpom tidak main main beri izin vaksin covid ini baca selengkapnya di sini bpom</t>
  </si>
  <si>
    <t>el presidente deh lah asociaci colombiana deh empresas deh medicina integral lleva infructuosamente ujian nasional mes pidi ndole cita para coordinar el tema deh log stica deh vacunaci masiva</t>
  </si>
  <si>
    <t>mengikuti langkah presiden jokowi dan beberapa kepala daerah wakil gubernur kaltim hadi mulyadi mengaku siap menjadi relawan pertama penerima vaksin covid di kaltim</t>
  </si>
  <si>
    <t>naik saja juta atau qg enggak perlu naik tidak atau id yakali tidak sama id nurunin standartnya tapi harganya sama wkwkwk</t>
  </si>
  <si>
    <t>response tryout crisis around the has demostrated the power of solidarity on international human aku celebrate our diversity amp commit tryout promote solidarity acro our union amp worldwide let ujian sekolah take care of each other amp reach out tryout those ini need</t>
  </si>
  <si>
    <t>the dengan ispr clarified how is the indian government committing violence against the muslims under the cover of covid dan promoting hindutva</t>
  </si>
  <si>
    <t>selamat malam saat ini pt kai tetap mengacu pada surat edaran kementerian perhubungan nomor tahun selain itu surat edaran gugus tugas covid nomor tahun juga dijadikan sebagai pedoman</t>
  </si>
  <si>
    <t>insult no una bona pol tica comunicativa benvolgut sempre diu deh itu que deh qui pretens insultar ujian nasional consell gratis lah gent no li agrada gens votar als del saja ujian sekolah ho vaig dir que aix sortiria malament lah gent prefereix votar qui fa propostes</t>
  </si>
  <si>
    <t>selamat malam dan mohon maaf baru terbalaskan hingga saat ini pt kai tetap mengacu pada surat edaran kementerian perhubungan no tahun dan se gugus tugas covid no tahun sehingga penumpang yang melakukan perjalanan dengan kakak jarak jauh</t>
  </si>
  <si>
    <t>israel pm netanyahu gets coronavirus vaccination believe ini this vaccine</t>
  </si>
  <si>
    <t>covid rakyat malaysia antara kes impotidak bergejala di singapura singapura dis kementerian kesihatan moh singapura mengesahkan satu daripada kes covid impodi republik seperti diumumkan sabtu lalu melibatkan seorang lelaki malaysia</t>
  </si>
  <si>
    <t>los casos en lah zona cordillerana se multiplican notablem los intenden se empecinan en lah promoc del turismo los residentes estuvimos encerrados desde marzo preserv ndonos para esto tenemos camas deh terapia</t>
  </si>
  <si>
    <t>kalau pemerintah indonesia melarang penumpang pesawat dari inggris masuk ke wilayahnya karena varian virus covid baru apa yang akan terjadi dengan saya di bulan april nanti</t>
  </si>
  <si>
    <t>johns hopkins coronavirus inspired wap parody wear mask tolong gets shoutout dari cardi herself</t>
  </si>
  <si>
    <t>find itu hard tryout believe this is belum already ini other parts of the uk europe dan even north america by now</t>
  </si>
  <si>
    <t>jangan kasih ruang partai ini dan ketua umumnya untuk bicara nilai nilai pancasila dan moralitas politik bulshit</t>
  </si>
  <si>
    <t>christ gives peace tryout every christian who will die of covid as god punishes america untuk legalizing gay marriage against the bible requirement tryout illegalize homosexuality by national law exodus sees god killing believers untuk non compliance tryout god law mau you have peace</t>
  </si>
  <si>
    <t>reinvents itself as virtual storefront untuk busine es amid the covid pandemic with its facebook shops platform cc</t>
  </si>
  <si>
    <t>never posted actual numbers of their reported numbers are unbelievable mereka are the lowest on cha</t>
  </si>
  <si>
    <t>awas dilaporkan ke polisi lho</t>
  </si>
  <si>
    <t>di republik kongo pandemi dimanfaatkan polisi untuk membunuh rakyat sendiri</t>
  </si>
  <si>
    <t>itu only taken months tryout understand itu dangerous aku don believe you you withheld itu until you could use itu ini your favour</t>
  </si>
  <si>
    <t>more cardi excited about john hopkins covid wap parody</t>
  </si>
  <si>
    <t>lah universidad johns hopkins corrobora el augurio deh pedro cavadas sobre lah vacuna del coronavirus</t>
  </si>
  <si>
    <t>entonces para nuestro presidente los apa ses europeos son antidemocr ticos por volver lah cuarentena total</t>
  </si>
  <si>
    <t>usted es el presidente deh espa usted es el responsable deh que no nos afecte el nuevo virus covid</t>
  </si>
  <si>
    <t>aku need new president now</t>
  </si>
  <si>
    <t>knew mereka were all fraud every president belzebubba worshipping except lincoln sok itu would staa war sounds like fraud tryout me</t>
  </si>
  <si>
    <t>believe doctors who promote early treatment with why is itu only the left experts are tryout be believed if preexisting early treatment was available there would be no need untuk</t>
  </si>
  <si>
    <t>snavinner och sverige vlingen plats vlingen undrar vad priset blir</t>
  </si>
  <si>
    <t>covid gratis</t>
  </si>
  <si>
    <t>probably the greatest display of governmental incompetence throughout the pandemic there are better examples elsewhere of the government indifference tryout suffering atau the president greed dan pettine but this pre konferensi let ujian sekolah know as nation aku were oh sok screwed</t>
  </si>
  <si>
    <t>sum su total en ujian nasional solo lah cifra cord deh pacientes con seg el conteo deh lah universidad johns hopkins del bado lah cifra nacional deh muertes tertawa rebasado las</t>
  </si>
  <si>
    <t>this is insane di you know what happening di you care di you just want tryout slap the drs dan nurses ini the face by allowing him tryout promote these things what is wrong with you all</t>
  </si>
  <si>
    <t>embarra ing as opposed tryout actually taking actions tryout help our residents aku pray about itu this is belum the religion believe ini believe ini the one where aku use prayer as means tryout promote action tryout help others</t>
  </si>
  <si>
    <t>johnson says maaf but di belum believe word this pm says</t>
  </si>
  <si>
    <t>jo det finns suka till att inte se och ra svetsarens jultal</t>
  </si>
  <si>
    <t>on friday boris johnson held an emergency meeting tryout discu new covid variant ini the uk the variant is believed tryout be causing the faster spread of coronavirus ini parts of the south east of england</t>
  </si>
  <si>
    <t>por que pre menjadi seseorang com vacina di e presidente genocida</t>
  </si>
  <si>
    <t>que tal vcs lembrar as timas lah insefalicas as crian as que nasceram vom micro insefalias devido ipedemia deh algu lembra quem era presidente porque vcs comenta tudo agora covid</t>
  </si>
  <si>
    <t>the redaksi areas on the johns hopkins map are pretty much map of trump country ignore basic dan people die why is that sok hard tryout understand</t>
  </si>
  <si>
    <t>the story of ini is the story of president who insists the pandemic is no big deal</t>
  </si>
  <si>
    <t>solidarity is humanity solidarity is survival let focus on promoting solidarity dan helping those ini need especially amid dan other crises sunday is makan teman</t>
  </si>
  <si>
    <t>sure believe people are getting the vaccine</t>
  </si>
  <si>
    <t>believe covid is little overhyped but at least if your have positive test ini last few days tinggal rumah damn sure don come into the store work dan advertise itu have tryout settle the sama hysteria then</t>
  </si>
  <si>
    <t>what aku know about new strain scientists believe is significantly more contagious tahan other strains surge ini infections however there no evidence tryout suggest itu is more lethal atau causes more severe illne</t>
  </si>
  <si>
    <t>today on spoke with on making sure nyc vaccine distribution is grounded ini equity dan yes will be getting the vaccine when itu my turn because believe itu safe dan effective</t>
  </si>
  <si>
    <t>ria montando rede deh apoio pra campanha presidencial dele</t>
  </si>
  <si>
    <t>belum you believe word mereka sayang</t>
  </si>
  <si>
    <t>amber jacobsen expects her busine partners coffee will memakai itu through the covid pandemic but she doesn believe everything will look exactly as itu did before</t>
  </si>
  <si>
    <t>this apa age refers tryout but itu applies tryout dozens of other saya ues this president has botched</t>
  </si>
  <si>
    <t>belum believe he lost the election</t>
  </si>
  <si>
    <t>what are your plans tryout negate these potential spreaders you ve been promoting lelah tourism jobs etc lelah open beaches is an open tender untuk these brits</t>
  </si>
  <si>
    <t>only believe that masks stop</t>
  </si>
  <si>
    <t>poenta je lah tryout tryout se prodaje kao vakcina saja covid deh facto nije nikakva vakcina slu aju bar dva najpromovisanija proizvo nije ini blizu dovoljno testirano prema pravilima who saja vakcine koja zahtevaju mnogo du testiranje od meseci</t>
  </si>
  <si>
    <t>americans have died dari because of trump neglect trump allowed baru ian bounties on our soldiers tryout happen trump is complicit about the baru ain hackers hacking into our nuclear weapons agency but go on about someone who is belum the president atau politician</t>
  </si>
  <si>
    <t>youyang gu will estimate vaccination numbers dan herd immunity aku believe covid herd immunity begitu of population immune will be reached ini the ujian sekolah by late summer early fall sep nov at the time herd immunity is reached roughly half of the</t>
  </si>
  <si>
    <t>belum belum believe aku are writing about our obvious right which is vaccination is taking iranian lives every minute dan the government just making excuses tolong suppoiranian people dan be our voice</t>
  </si>
  <si>
    <t>believe pmjt over the oppo paries at this point</t>
  </si>
  <si>
    <t>covid bir nya provas yd nsano lunun tepkisi her lkenin manevras ve iya anacak silsileler bunu hep yledim daha filim yeni ba yor</t>
  </si>
  <si>
    <t>jumlah kasus covid di thailand kini mencapai orang di mana di antaranya meninggal dunia</t>
  </si>
  <si>
    <t>doria convida mantan presidentes lah rep blica para tomarem vacina contra covid em paulo segundo menjadi seseorang e oria deh imprensa di governador paulista iniciativa visa marcar atau incentivar vacina no apa foram convidados lula dilma temer fhc collor sarney</t>
  </si>
  <si>
    <t>if you believe this pm you surely have belum been paying attention</t>
  </si>
  <si>
    <t>this is fuched up how person who has denied the severity of the pandemic denied help tryout those who need itu paling who refused tryout promote mask wearing amp who enabled trump jfc this makes no sense</t>
  </si>
  <si>
    <t>dulce mar sauri presidenta deh lah mara deh diputados lah positivo covid</t>
  </si>
  <si>
    <t>belum wishing anything bad on anyone but mereka just cut tryout head of line tryout purgatory just behind of orange ripper if want american people tryout believe ini them mereka should stanow sanctioning actions stealing campaign funds sedition covid fiasco etc di untuk usah</t>
  </si>
  <si>
    <t>eurowings tryout paint an airbus as an appreciation move of the effoits employees have put ini during the ongoing covid pandemic lufthansa subsidiary eurowings has decided tryout give its employees distinctive christmas gift</t>
  </si>
  <si>
    <t>no covid is the first pandemic coronavirus caused by sars cov paling coronaviruses only cause colds sars dan mers were the only other two tryout be of major concern mereka have belum been around forever saying ve studied covid untuk years is deliberately misleading</t>
  </si>
  <si>
    <t>kejinya lagi karena sambil menuding orang lain guebernur anies baswedan sebagai pelaku ibaratnya sambil mulutnya teriak dan mata melotot tangannya menggerayangi dana bansos menggerayangi perut warganegara yang kelaparan karena terdampak pandemi covid</t>
  </si>
  <si>
    <t>nueva figura presidencial militantes dc firman carta deh apoyo lah candidatura deh ximena rinc</t>
  </si>
  <si>
    <t>rumah wonder if this is the lead ini tryout the lockdowns coronavirus mutation belum vaccine resistant current future surgeon generals believe</t>
  </si>
  <si>
    <t>believe aku will get out of this coronavirus sometime lanjut year until then sama staying focused dan positive on life dan enjoying however belum sama sok thankful tryout be alive test every wig since sama ini healthcare dan sama always feeling ble edisi</t>
  </si>
  <si>
    <t>igual que aca que presidente tiene chile dios mio que lejos esta el nuestro al que solo boleh preocupa hacer kamu que cfk boleh mando coronavirus sebasti tapi era anunci que chile comenzar aplicar lah vacuna deh pfizer lah pr xima semana</t>
  </si>
  <si>
    <t>there are different strains of covid covid is the tahun strain discovered at least that my understanding masih fail tryout believe he spent lot of his life studying itu</t>
  </si>
  <si>
    <t>if you were sok worried about people dying of coronavirus why did you promote holding back hydrochlorquin allowing more deaths tryout occur</t>
  </si>
  <si>
    <t>selamat siang dan mohon maaf baru terbalaskan hingga saat ini pt kai masih mengacu pada se kementerian perhubungan no tahun dan se gugus tugas covid no tahun penumpang kakak jarak jauh wajib memiliki surat keterangan negatif covid</t>
  </si>
  <si>
    <t>all under control is what you said about the coronavirus just stop no one believes word you sayang</t>
  </si>
  <si>
    <t>joe biden covid vaccine</t>
  </si>
  <si>
    <t>di belum believe this is the role of government nor di believe government has the power tryout di this but if big tech dan big box wanted some great pr mereka would donate tryout dan promote small busine es tryout buy dari untuk speciality things</t>
  </si>
  <si>
    <t>jumping the line tryout get the vaccine which is ini shortage because of his big incompetent president dan oarty is some serious bullshit</t>
  </si>
  <si>
    <t>absurdity dan an absurd presidency ini an absurd year</t>
  </si>
  <si>
    <t>understand dan believe ini the covid protocol but read into something more tahan just that</t>
  </si>
  <si>
    <t>mos later di you believe there covid pandemic</t>
  </si>
  <si>
    <t>seandainya kpk berani telusuri apakah ada dana bansos covid yang dikorupsi untuk biaya pemilihan kepala daerah di daerah tertentu</t>
  </si>
  <si>
    <t>karimun bermasker polsek kkp polres karimun bersembang bercerita keamanan dan ketertiban masyarakat dalam rangka pencegah covid menuju adaptasi kebiasaan baru</t>
  </si>
  <si>
    <t>sangat penting untuk mengetahui bagaimana cara menghasilkan uang dari rumah selama masih ada covid trading onlen bersama olymp trade adalah salah satu cara terbaik untuk mencapai tujuan ini</t>
  </si>
  <si>
    <t>sok the majority of the gop covid being isu bohong amp belum believing ini science you refused tryout follow cdc ini etc guidelines dari the beginning but you are first tryout get scientific based vaccines against the isu bohong such oxymorons healthcare worker here</t>
  </si>
  <si>
    <t>anggota komisi ix dewan perwakilan rakyat ri saleh partaonan daulay angkat bicara memgenai kabar yang bahwa china membeli vaksin covid dari negara luar sementara indonesia justru membeli vaksin dari china baca selengkapnya di</t>
  </si>
  <si>
    <t>aku the anak-anak didn believe him when dari fauci first told them that santa was immune dari covid adore this laki-laki dewasa</t>
  </si>
  <si>
    <t>the covid virus is masih here dan does belum care who you are atau who you supported untuk president itu belum huall of ujian sekolah physically dan is hurting all</t>
  </si>
  <si>
    <t>chile puede no puede ini ser presidente hombre ini nada cristina manda lleva los pantalones gobierna</t>
  </si>
  <si>
    <t>mengapa masih banyak orang yang tidak mematuhi protokol kesehatan covid padahal jumlah kasus positif covid di indonesia masih mengalami peningkatan</t>
  </si>
  <si>
    <t>banteng rangking dunia korupsi lanjutkan</t>
  </si>
  <si>
    <t>ini people ini friendly trumpkin run ohio have the heck of job republican governor mike dewine amp republican pols another ohioans tested positive untuk the virus as of saturday total</t>
  </si>
  <si>
    <t>if you don believe is real atau think itu just like flu read this chilling thread by new york times reporter</t>
  </si>
  <si>
    <t>que se justifica e menjadi seseorang perversidade di presidente em sabotar todas as medidas que se tem contra coronavirus ainda desistimular vacina lah popula louco realmente pensa em fazer sele natural lah popula</t>
  </si>
  <si>
    <t>contrary tryout popular belief hawaii is masih closed aku are sok much more tahan your vacation spot tolong just hold off aku are struggling out here</t>
  </si>
  <si>
    <t>itu pretty simple actually the effoyou put into the coronavirus pandemic isn even remotely close tryout half of the effoyou reply putting into your election fraud conspiracy someone that deserves tryout be president wouldn be as selfish as you</t>
  </si>
  <si>
    <t>mereka ll get believing that don meds are untuk them too</t>
  </si>
  <si>
    <t>okayama coronavirus update utc</t>
  </si>
  <si>
    <t>you actually cut his skates off with knife unbelievable</t>
  </si>
  <si>
    <t>partai mites wong cilik</t>
  </si>
  <si>
    <t>perjuangan hidup dan mati istri gus ipul melawan ganasnya covid</t>
  </si>
  <si>
    <t>pirms laika slav saja apa zviedri kritiz es ticu vair zviedriem jo ekonomiskais kritums bija liel ks ujian nasional upuru vair neredzu veiksmes st satu zviedrijas karalis pazi kakak valsts covid strat ija esot izg zusies</t>
  </si>
  <si>
    <t>boleh enggak dibaca kubu banteng korupsi bansos</t>
  </si>
  <si>
    <t>los fondos europeos para lah lucha contra lah crisis covid deben servir para dar ujian nasional impulso modernizador los apa ses europeos jorge barrero deh participa en el ltimo trend deh espa promovidos por</t>
  </si>
  <si>
    <t>minggu siang kegiatan satgas pengawasan implementasi inpres nomor tahun tentang peningkatan disiplin dan penegakan hukum protokol kesehatan di tempat publik dalam pencegahan dan pengendalian covid di kabupaten rokan hilir</t>
  </si>
  <si>
    <t>ekrem mamo kamu deprem olunca seperti yapmaya gitti diye ele tirenler covid salg nden nde ki kaybeden lkenin cumhurba kan alg engili kakak aku saray lah leniyor var bir</t>
  </si>
  <si>
    <t>very smadecision be siap untuk more privileges if you are vaccinated against covid this is the only way tryout flat earth believes tryout became biologic weapons traveling around without</t>
  </si>
  <si>
    <t>french president blames his covid on negligence bad luck</t>
  </si>
  <si>
    <t>selamat sore terkait persyaratan penumpang kakak saat ini pt kai tetap mengacu pada surat edaran kementerian perhubungan nomor tahun selain itu surat edaran gugus tugas covid nomor tahun juga dijadikan sebagai pedoman</t>
  </si>
  <si>
    <t>pas deh feu artifice ini deh festivit luang prabang pour boleh nouvel an</t>
  </si>
  <si>
    <t>dana bantuan untuk masyarakat miskin yang ketiban bencana covid dan dananya didapat dari hutang dengan bunga yang mencekik rakyat indonesia masih tega juga dikorupsi tidak tahu lagi bahasa apa yang cocok untuk koruptor ini</t>
  </si>
  <si>
    <t>ada berita baik di minggu ini ini presiden joko widodo telah menyampaikan kalau vaksin tidak akan dikenakan biaya alias gratis</t>
  </si>
  <si>
    <t>bupati lumajang thoriqul haq umumkan dirinya sembuh dari covid</t>
  </si>
  <si>
    <t>right believable much nah don think sok</t>
  </si>
  <si>
    <t>umakyat nya sa ang kabuuang bilang ng covid cases sa pilipinas matapos magtala ang doh ng nya bagong kaso ngayong linggo dec ang kabuuang bilang naman ng mga gumaling sayang samantalang ang pumanaw sa sakit</t>
  </si>
  <si>
    <t>while you masih believe there is virus called covid dan that government are here tryout help ujian sekolah nothing will change david inside you know what happening but its hard tryout admit itu especially untuk someone who has dedicated their life tryout system that has always been evil</t>
  </si>
  <si>
    <t>ife is trying tryout find love during the lockdown having nearly lost her father tryout she trying tryout convince her date belum tryout believe the conspiracy theories watch</t>
  </si>
  <si>
    <t>will belum be the same religious communities have had tryout mark their religious festivals differently but itu our faiths amp beliefs that have carried ujian sekolah through is celebrated by world two largest religions my reflections</t>
  </si>
  <si>
    <t>the boleh on is clear science denial has little tryout di with belief atau st pidity atau even ignorance itu is the privileged using their privileges tryout transform preventable disasters into deniable holocausts covid denial is all about murdering people dan getting away with itu</t>
  </si>
  <si>
    <t>apple tryout temporarily close all california stores due tryout covid case surge via</t>
  </si>
  <si>
    <t>then tolong promote ivermectin as the safe cheap proven drug which prevents spread of covid public use of this drug appears tryout be an absolute no brainer whilst aku are waiting untuk our vaccine amp tryout treat current infected covid patients with</t>
  </si>
  <si>
    <t>teman-teman memang sangat penting banget vaksin covid</t>
  </si>
  <si>
    <t>gila benar semua subsidi telah di habisi tapi makin parah keadaan kacung pkt buta politik saja belago mirip pknu saja lugu polos di permainkan sesukanya dengan mudahnya tinggal di cekik belakangan</t>
  </si>
  <si>
    <t>badan pengawas obat dan makanan bpom memastikan bahwa pihaknya berupaya untuk mencegah terjadinya transmisi virus covid lewat makanan dengan melakukan pengawasan yang ketat</t>
  </si>
  <si>
    <t>historians will muse how the worst president ever dan covid came together tryout disa emble the greatest nation thankfully he will be out of office ini days trump is america paling dangerous traitor</t>
  </si>
  <si>
    <t>sinovac di negaranya sendiri tidak dipakai wadaoow</t>
  </si>
  <si>
    <t>aku are supposed tryout believe that something as serious as this was belum known by the government ini early october scientists knew about the mutation that itu was prevalent ini the east amp that cases ini kent increased during the last lockdown who were informed but bozo amp cowok</t>
  </si>
  <si>
    <t>dan quite lot of the population is pathologically addicted tryout believing him dan defending him again every time without them of course he have learned belum tryout di itu mereka are reinforcing his behaviour</t>
  </si>
  <si>
    <t>vaksin covid buat negara berkembang dibanjiri arus modal asing</t>
  </si>
  <si>
    <t>what is the mortality rate of the new coronavirus itu is probably about atau bit boleh tahan much higher figures have been flying about but the uk chief medical officer chris whitty is one of those who believes itu will prove tryout be atau lower</t>
  </si>
  <si>
    <t>the case ini the wchc is purely about the rationality of the ban atau time limitations during festive season itu got nothing tryout di with whether you believe covid exists atau zuma destroyed the country atau cyril leads people should learn tryout deal with the saya ue at hand</t>
  </si>
  <si>
    <t>ada yang dikecualikan kayak sih itu tidak</t>
  </si>
  <si>
    <t>pada disember jabatan kesihatan negeri terengganu telah merekodkan pertambahan tujuh kes sembuh dan dua kes baru covid menjadikan terdapat kes covid aktif di negeri terengganu dengan jumlah keseluruhan sebanyak kes</t>
  </si>
  <si>
    <t>en el mundo acumulado diciembre sama casos acumulados deh en apa ses con muertes estados unidos casos acumulados deh con muertes datos</t>
  </si>
  <si>
    <t>memakai pelitup saluran pernafasan begini mungkin menyelamatkan anda daripada disaman namun risiko mendapat covid masih tinggi pakailah dengan sempurna tidak terkejut jika kita bakal mencapai kes positif covid sehari terpulang kepada anda</t>
  </si>
  <si>
    <t>this is fundamentally an claim would expect variety of soft signals tryout corroborate this would be helpful tryout all of ujian sekolah doing science communication about</t>
  </si>
  <si>
    <t>mereka don care about economy if mereka di standard of living wouldn be this tough the economy hardly moves up itu comes down rece ion today dan inflation mau mind you didn sayang don believe covid said why should aku believe crooked system that</t>
  </si>
  <si>
    <t>update informasi terkait situasi covid berdasarkan data dari dinas kesehatan kabupaten klaten per minggu penjahat kelamin wib cc thread</t>
  </si>
  <si>
    <t>believe itu scam this is what the said about the new variant before johnson needed tryout distract ujian sekolah yet again dari his incompetence</t>
  </si>
  <si>
    <t>tiga periode habis an korupsinya</t>
  </si>
  <si>
    <t>el presidente deh recibi lah contra el</t>
  </si>
  <si>
    <t>mortality data collected by the johns hopkins university center untuk systems science dan engineering shows how the geography of the coronavirus pandemic has changed as the virus spread acro the united states</t>
  </si>
  <si>
    <t>have trouble believing boris johnson theory of new variant he claims that people should lockdown till vaccinated that belum how vaccines work suppothe goal he is trying tryout achieve the justification however is flawed show me the data</t>
  </si>
  <si>
    <t>wih semoga dengan adanya vaksin covid gratis ini bisa menyelesaikan pandemi covid di indonesia</t>
  </si>
  <si>
    <t>believed one of the reasons that coronavirus arrived ini the world is tryout slow down rich people that sok rich mereka are using their country dan their money tryout finance conflicts dan terrorism around the world</t>
  </si>
  <si>
    <t>etiqueta deh hoy</t>
  </si>
  <si>
    <t>the people that physically mishandled the virus are tryout blame untuk everything that happened subsequently concerning coronavirus sok try again on the facts about that he has put america first dan the propaganda media would have ujian sekolah believe that half the country hates him untuk that</t>
  </si>
  <si>
    <t>sure he is dan covid just did him kamu bigly what dork of president people done with him</t>
  </si>
  <si>
    <t>there are no covid patients ini icu ini ottawa understand the demographic of that city is very different dari toronto lot of gov workers who belum work remotely there but itu shows what is po ible when people believe science dan di what needs tryout be done</t>
  </si>
  <si>
    <t>covid jangkitan harian empat kematian kes aktif kuala lumpur dis jangkitan kumulatif covid di malaysia kini dengan kes harian baru berjumlah</t>
  </si>
  <si>
    <t>donald trump covid record begitu americans dead refuses tryout weak mask hosts super spreader events does bupkis on second stimulus package refuses pfizer vaccine ini summer doesn provide directions tryout distribute pfizer vaccine</t>
  </si>
  <si>
    <t>declaraci institucional del president amb motiu deh entrada en vigor dem deh les noves mesures deh lluita contra el coronavirus aprobades dijous per lah que estaran vigents entot el nadal</t>
  </si>
  <si>
    <t>don believe itu untuk one second he taking the fall like sok many others before him what disgrace tryout the uniform</t>
  </si>
  <si>
    <t>could burst ini tryout tears just dropped my husband off untuk covid test he was refused test because parked ini the car park car park had cars ini dan was parked on the other side of university world gone mad</t>
  </si>
  <si>
    <t>akhirnya ujungna partai sorangan ya akankah sama lucunya dengan penanganan covid di dalam negeri wkwkwkwk</t>
  </si>
  <si>
    <t>el banco mundial el fmi lah fundaci ford lah open society dem instituciones capitalistas neoliberales promoviendo el enfoque deh nero al fin al cabo redirigiendo lah lucha por lah justicia social una lucha entre sexos muy inteligentes unos muy tontos los otres</t>
  </si>
  <si>
    <t>people are tired of having their loved ones die dan why did you get the vaccine if you believe your furor dan think the coronavirus is isu bohong</t>
  </si>
  <si>
    <t>uu cipta kerja diharapkan mampu memperkokoh pondasi ekonomi nasional ke depan meski penanganan covid menjadi prioritas namun indonesia tetap butuh pondasi ekonomi yang kuat produktif dan kompetitif terutama dalam rangka pemulihan ekonomi di masa pandemi</t>
  </si>
  <si>
    <t>halo teman teman saya buat infografis tentang dampak pandemi covid bagi perempuan dan solusinya dengan judul keterpurukan perempuan pada pandemi covid mohon dukungannya untuk like comment dan share karya saya iya terimakasih sebelumnya</t>
  </si>
  <si>
    <t>science dan our impeached one term president</t>
  </si>
  <si>
    <t>status nedelja ini gre saja debato ekonomija ali zdravstvo slabo zdravje pelje nya pot proti rev ini virus se mau no iri nya vzhodu prazniki lahko tryout stanje hitro spremenijo primerjavi prej njo nedeljo imamo rast novih primerov</t>
  </si>
  <si>
    <t>ini vaksin covid yang diizinkan di indonesia berbagai negara berlomba lomba</t>
  </si>
  <si>
    <t>akhir akhir ini berita mengenai kasus korupsi seakan tenggelam mari kita ramaikan dengan hastag silakan isi di kolom komentar</t>
  </si>
  <si>
    <t>seguimos en lah lucha contra el covid tendremos victoria</t>
  </si>
  <si>
    <t>estos son los momentos en que se necesita al presidente tomando decisiones quienes han denostado al sistema deh salud al mandatario por cualquier cosa durante los ltimos nueve meses llam ndose silencio obedeciendo</t>
  </si>
  <si>
    <t>sejumlah personel babinsa jajaran kodim kbl bersama tim patroli gugus tugas percepatan penanganan covid kota bandar lampung melakukan penegakan disiplin protokol kesehatan di beberapa lokasi yang menjadi pusat keramaian masyarakat kota bandar lampung</t>
  </si>
  <si>
    <t>en xico lah cifra deh fallecidos por es deh descansen en paz fuentes who novel coronavirus johns hopkins sih e worldometers</t>
  </si>
  <si>
    <t>vice president second lady surgeon general receive covid vaccine</t>
  </si>
  <si>
    <t>karena jarang kampanye yang highlight sirkulasi udara yang bagus itu seperti apa pertukaran dengan udara luar atau minimal ada hepa air purifier jadi mungkin dipikirnya ac di ruang yang besar mall itu sirkulasi udara bagus</t>
  </si>
  <si>
    <t>indonesian military gov cover up war crimes dan torture ini west papua black west papuans have no human benar under indonesian military oppre ion</t>
  </si>
  <si>
    <t>why di think aku are going tryout sih an story that athletes dan celebrities got vaccinated before january tahun too late what about the who didn believe ini the virus but have the tryout pay</t>
  </si>
  <si>
    <t>el cabildo kamu aprob partir deh este deh diciembre es obligatorio el uso deh en luis enrique cadena garc presidente municipal mostr su preocupaci por los aumentos deh lah pandemia que se tienen</t>
  </si>
  <si>
    <t>polsek beringin laksanakan patroli malam sekaligus memberikan himbauan pencegahan covid kepada masyarakat</t>
  </si>
  <si>
    <t>kena ke partai segala tidak dimakan sendiri iya rahasia umum sih yang begini tapi reporternya dapat saja</t>
  </si>
  <si>
    <t>di belum believe anything he says ever lock him up</t>
  </si>
  <si>
    <t>jangan bicara ham karena negaramu tidak pernah mengakui kejahatan ham itu sendiri</t>
  </si>
  <si>
    <t>no dia em que influenciadores promovem festas em plena pandemia apa perde uma deh suas grandes damas</t>
  </si>
  <si>
    <t>selamat pagi hingga saat ini pt kai tetap mengacu pada surat edaran kementerian perhubungan nomor tahun dan gugus tugas covid nomor tahun bagi penumpang yang ingin melakukan perjalanan menggunakan kakak</t>
  </si>
  <si>
    <t>agora que mais quero ini menjadi seseorang vida que e as pe oas que est no poder sejam contabilizadas julgadas condenadas pelo genoc dio que promovendo menjadi seseorang menjadi seseorang inos</t>
  </si>
  <si>
    <t>the vaccine was given tryout some faculty who are working dari rumah dan have no ini person patient responsibilities stanford doctors protest voice concerns about their place ini receiving covid vaccine via</t>
  </si>
  <si>
    <t>kayseri kadrosunda revli polis memuru hasan ye ilkaya covid tedavisi rd hastanede vefat etmi tir ba sa olsun</t>
  </si>
  <si>
    <t>last days remains of the paling dramatic year ever ini my life the unbelievable year will definitely go down ini history atleast belum with cherishing memories untuk paling out there</t>
  </si>
  <si>
    <t>when sociopath stands up dan says sociopath itu best tryout believe them</t>
  </si>
  <si>
    <t>por lah gravedad del caso lah rapidez con que han reaccionado los gobiernos europeos el presidente sagasti lah ministra mazzetti deberian dar una conferencia esta misma noche para anunciar medidas aclarar lah situaci del per ante esta nueva cepa del coronavirus</t>
  </si>
  <si>
    <t>bernilai its weight ini gold meats spices dan believe itu atau belum mini travel shampoos dan lotions untuk airline travel pre covid masih its great investment saved ujian sekolah lots of money dari freezer burn</t>
  </si>
  <si>
    <t>what covid about believe the lady has the freedom tryout choice how tryout live her life</t>
  </si>
  <si>
    <t>oof sayang what you will but liked montage believe mereka have food caat hawthore asylum masih prosperity pie shoppe was another favorite hope some of these are able tryout reply open at some point dan reply hire laid off staff</t>
  </si>
  <si>
    <t>dan trump dan republicans dan you scoffed when scientists dan doctors said the coronavirus was deadly serious democrats believed them ngomong-ngomong there have been several thousand people who ve gotten the vaccine sok far great there are million americans quit trying tryout snark</t>
  </si>
  <si>
    <t>flashback house democrat caucus chair hakeem jeffries don believe that itu was mistake untuk democrats tryout block coronavirus relief</t>
  </si>
  <si>
    <t>topik diskusi pagi ini bagaimana mengatur ulang strategi perekonomian pascapandemi covid berikut pendapat direktur eksekutif core indonesia mohammad faisal cc</t>
  </si>
  <si>
    <t>how poetic is itu that trump presidency started with sean spicer di ing dippin dots dan now itu seems that dippin dots has role tryout play at the end of trump presidency</t>
  </si>
  <si>
    <t>mars premium face mask pmglaser connect elastic bands with pvc earloop size regulators pocket untuk filter atau napkin</t>
  </si>
  <si>
    <t>al fin despe sr presidente</t>
  </si>
  <si>
    <t>bantah vaksin covid jenis sinovac yang paling lemah ini jawaban juru bicara vaksinasi dari bpom</t>
  </si>
  <si>
    <t>el moreno inform que este lunes se llevar cabo una reuni del para analizar informaci deh ltima hora sobre lah nueva del reportada en disponer nuevas en el</t>
  </si>
  <si>
    <t>improvisadora as navidad no sabe nada deh nada aglutina ciudadanos ahora lah culpa no es suya no tiene asesores especializados apa yese en lah</t>
  </si>
  <si>
    <t>recibi con escepticismo se tertawa producido el primer lote deh lah nueva vacuna contra el coronavirus en el centro deh investigaci gamaleya indic el ministerio deh salud ruso en ujian nasional comunicado citado por las agencias deh prensa rusas el presidente putin tambi declar que esa</t>
  </si>
  <si>
    <t>panam iya tiene alg comunicado esto tampoco llega panam reacci temprana panam no aguanta otra cepa</t>
  </si>
  <si>
    <t>aside dari upholding maritime security dan maritime safety the pcg also menjadi seseorang ist ini the strict implementation of health protocols tryout promote public safety during the christmas season amid the covid pandemic</t>
  </si>
  <si>
    <t>your guy is the worst president ini american history surprised you ve only lost followers anyone especially journalists like you who hitched their wagons tryout star will crash ini deep dark hole of irrelevance</t>
  </si>
  <si>
    <t>sepakat alasan bukan berarti menekan demokrasi</t>
  </si>
  <si>
    <t>kampanye protokol kesehatan cegah covid</t>
  </si>
  <si>
    <t>aku also don have tryout pay untuk paling of our healthcare you belum rant go usah as much as you like dan that your right but the ujian sekolah has been the stingiest nation when itu comes tryout covid benefits dan subsidies that is verifiable fact cheers</t>
  </si>
  <si>
    <t>di believe that is you ini the picture full of reckle idiots</t>
  </si>
  <si>
    <t>cdc panel says adults over e ential workers should be lanjut ini line untuk vaccine sayang let stawith the president dan his family ini the wh dan then all the politicians ini the capital hill</t>
  </si>
  <si>
    <t>ampun sudah semoga nanti jauh lebih baik dari tapi ini tergantung dari pemerintah pusat mengambil tindakan cepat dan tepat agar tidak kecolongan seperti awal tahun</t>
  </si>
  <si>
    <t>botched federal response led by president perpetually ini denial has spurred the covid spike</t>
  </si>
  <si>
    <t>melere kat lan demokratlar ifadelerine reply zdeki baharda bir ihtimalle daha bir ek paket klanacak tabii senatodaki dengeler deh bunda belirleyici olacak nk georgia eyaletinde tekrarlanacak senato se imleri senato unlu unu belirleyecek</t>
  </si>
  <si>
    <t>itu will have direct positive impact on their economy moreover new zealand has bebas atau almost bebas healthcare through subsidies sok mereka are handling covid vaccination no different tahan any other treatment</t>
  </si>
  <si>
    <t>you call rescue package some people belum even complete their rents with that all real life tripin cheap fucks</t>
  </si>
  <si>
    <t>this is why some years the flu shot is better because itu hits more strains atau the right strain other years itu doesn world leaders need tryout memakai china pay untuk this why are no prime ministers atau presidents saying memakai china pay</t>
  </si>
  <si>
    <t>european union experts believe existing vaccines against coronavirus are effective against the new fast spreading strain identified ini britain</t>
  </si>
  <si>
    <t>but mereka are only charging this tryout top level med ins cowok premium payers subsidized by the millions underneath paying little boleh of income untuk vastly inferior care</t>
  </si>
  <si>
    <t>oraciones mucha fuerza para pronta recuperaci del amigo doctor herland vaca diez expresidente que anunci estar atravesando por</t>
  </si>
  <si>
    <t>bpom pastikan evaluasi vaksin covid gunakan standar internasional</t>
  </si>
  <si>
    <t>hii sobat alatan semoga kita semua selalu diberikan kesehatan ya amin ngomong-ngomong ada yang masih bingung dengan perbedaan test untuk pendeteksia diri covid ini berikut pemaparan singkat dari tolong disimak ya jangan lupa selalu taati protokol kesehatan iya sobat</t>
  </si>
  <si>
    <t>how many of you believe that inviting as guest untuk celebrations belum be helpful tryout ujian sekolah more sok when the covid virus is said tryout be more dangerous</t>
  </si>
  <si>
    <t>upaya polisi lalu lintas cegah covid</t>
  </si>
  <si>
    <t>lah presidenta deh lah mara deh diputados dio conocer que estar aislada debido que su prueba result positiva</t>
  </si>
  <si>
    <t>yuk pak blokir saja pak liga inggrisnya</t>
  </si>
  <si>
    <t>need type positive at ajara hospital blood component need plasma dari ve recovered patient number of units primary number secondary number via powered by twitter</t>
  </si>
  <si>
    <t>surabaya des tempo scan group tsg kembali merealisasikan donasi csr tsg covid melalui penyerahan bantuan senilai rp juta berupa alat pelindung diri apd produk kesehatan amp produk kebersihan kepada kepolisian jawa timur bertempat di kantor mapolda jawa timur</t>
  </si>
  <si>
    <t>accelerating towards future</t>
  </si>
  <si>
    <t>emergin infectious disease journal cdc covid outbreak menjadi seseorang ociated with air conditioning ini restaurant guangzhou china</t>
  </si>
  <si>
    <t>salah satu efek jangka panjang setelah sembuh covid adalah hilangnya kemampuan mengenali aroma makanan dan minuman</t>
  </si>
  <si>
    <t>lie of the year coronavirus downplay dan denial trump was the conductor if belum the composer his me age the threat tryout your health was overhyped tryout huthe political fortunes of the president covid has killed more tahan americans dan counting</t>
  </si>
  <si>
    <t>is there really any benefit of the vaccine those who already contracted the virus imo mrna vaccine promotes the development of the spike protein on the coronavirus sok that an immune response belum be triggered but isn itu the case if someone already had an infection</t>
  </si>
  <si>
    <t>tetap produktif saat work dari rumah wfh hai generasi mandiri dalam kondisi pandemi covid ini telah merubah kebiasaan normal kita sehari hari salah satunya adalah mengharuskan kita untuk work dari rumah bagi kalian yang bekerja</t>
  </si>
  <si>
    <t>wali kota surabaya tri rismaharini berkeliling ke perumahan sambil mengingatkan disiplin protokol kesehatan menurut tracing meningkatnya angka positif covid disebabkan karena perjalanan ke luar kota</t>
  </si>
  <si>
    <t>aprendan del presidente deh colombia den ver sih les entra por el</t>
  </si>
  <si>
    <t>you believe covid has killed more people ini america dan destroyed more lives tahan the economic shutdown dan all that itu brought with itu</t>
  </si>
  <si>
    <t>just because you don believe meme doesn memakai itu wrong there ve been studies untuk years about voter fraud itu literally proven that there lanjut tryout zero absentee ballot atau ini person voter fraud facts pal dan the fatality rate of covid is idiot</t>
  </si>
  <si>
    <t>razia prokes di kafe satu perempuan rekatif covid</t>
  </si>
  <si>
    <t>cegah penyebaran covid dengan disiplin mencuci tangan pakai sabun</t>
  </si>
  <si>
    <t>maaf that don believe itu as our governments both ini ca dan here is ujian sekolah are involved ini this let call itu what itu is sekolah sanctioned child abuse</t>
  </si>
  <si>
    <t>tangguhnya indonesiaku</t>
  </si>
  <si>
    <t>ah yang benar saja mus kok seperti ada aroma jilat ini mqin klaim pula hasil kerja orang anies serahkan penanganan covid ke pusat epidemiolog memang tugas pemerintah pusat klik untuk baca</t>
  </si>
  <si>
    <t>mortality analyses johns hopkins coronavirus resource center</t>
  </si>
  <si>
    <t>as the pandemic continues tryout rage acro the with more tahan million cases recorded as of sunday according tryout the center untuk systems science dan engineering sih e at johns hopkins university</t>
  </si>
  <si>
    <t>masyarakat indonesia ditargetkan menerima vaksin covid di akhir tahun pemerintah menargetkan penduduk indonesia telah menerima vaksin covid di akhir tahun upaya yang telah dilakukan untuk mencapai angka ini</t>
  </si>
  <si>
    <t>gila ini guys kinerja pemerintah mantab betul</t>
  </si>
  <si>
    <t>triis kesihatan awam kendiri cegah covid kerajaan menggesa seluruh rakyat agar mengutamakan pematuhan sop ditetapkan kementerian kesihatan kkm dan terus amalkan triis sepanjang kelonggaran diberikan</t>
  </si>
  <si>
    <t>dari iman murahman siapa kklp kepala bidang dinas kesehatan provinsi aceh mengatakan salah satu alasan penolakan vaksinasi covid di aceh adalah karena adanya ketidakpercayaan masyarakat pada pemerintah sehingga masyarakat mudah mempercayai isu bohong misinformasi</t>
  </si>
  <si>
    <t>peringati hps ke mentan syl pertanian siap hadapi perubahan iklim kementerian pertanian idn channel pandemi covid memberi makna yang berbeda bagi perayaan hari pangan sedunian hps selama tahun terkahir tantangan pangan yang kian komp</t>
  </si>
  <si>
    <t>covid twitter ve heard this ve heard that know guy who heard dari his doctor my roommate knows bit about the vaccines don believe anything itu all just big coverup sama mi ing anything</t>
  </si>
  <si>
    <t>bagaimana capaian dan tantangan vaksinasi covid di tingkat provinsi ikuti diskusi menarik yang kami selenggarakan pada hari tanggal rabu oktober pukul wib link zoom</t>
  </si>
  <si>
    <t>inilah alasan mengapa harga swab test pcr covid masih mahal selengkapnya</t>
  </si>
  <si>
    <t>provinsi dan sektor apa saja yang mengalami dampak ekonomi paling parah dari pembatasan aktivitas lalu bagaimana umkm bertahan pada masa pandemi ikuti diskusinya besok selasa oktober jam wib melalui zoom webinar registrasi</t>
  </si>
  <si>
    <t>nu tidak boleh semena mena berkuasa atas kementerian agama covid ada meninggal senin oktober breaking news transjakarta jakarta timur pbnu yaqut guyonan gigi putus kelas</t>
  </si>
  <si>
    <t>tragedi kamu laskar ditembak dan rekayasa polisi covid ada meninggal senin oktober breaking news transjakarta jakarta timur pbnu yaqut guyonan gigi putus kelas</t>
  </si>
  <si>
    <t>aspektin ekonomik edhe prekurit me covid ndikojn rritje ekonomike enggak persona kan kaluar virusin pohouan se kan shpenzuar mesatarisht eur trajtim eur shpenzime por osht vet rritje ekonomike kjo</t>
  </si>
  <si>
    <t>polemik terkait adanya biaya tambahan ongkos naik haji onh di masa pandemi covid telah dibatalkan pemerintah pusat</t>
  </si>
  <si>
    <t>sardegna contributi centri commerciali naturali contributi fino euro per progetti di promozione dei centri commerciali naturali</t>
  </si>
  <si>
    <t>djpbkemenkeu ri kinerja belanja pemerintah pusat turut mendukung pengen dan penanganan dampak covid dari segi kesehatan maupun sosial percepatan program vaksin dan vaksinasi serta upaya penanganan pasien mendorong akselerasi penurunan kasus covid</t>
  </si>
  <si>
    <t>besides what will your fuehrer candidate jack bring tryout the table has he changed his stance on the efficacy of the vaccines does he now believe coronavirus is belum isu bohong does he believe black laki-laki dewasa like me deserves tryout live dan vote questions need answers</t>
  </si>
  <si>
    <t>sorpr ndela ilumina su con flores</t>
  </si>
  <si>
    <t>cos you belum rely on tryout sayang the opposite of what itu is</t>
  </si>
  <si>
    <t>post edited klsh sht kryer nj analiz ekonomike mbi menaxhimin situat pandemin covid</t>
  </si>
  <si>
    <t>thailand covid ini prison outbreaks dari overcrowding now subsiding</t>
  </si>
  <si>
    <t>rede social facebook retirou di ar live lah quinta feira dia em que presidente jair bolsonaro sem partido menjadi seseorang ociou vacinas contra covid ao desenvolvimento lah aids</t>
  </si>
  <si>
    <t>fa como jair bolsonaro continue sendo ignorante propositadamente vacinas contra covid promovem desenvolvimento lah ndrome lah imunodefici ncia adquirida aids ou seja presidente jair bolsonaro espalhou mais uma fake news fonte das dicas</t>
  </si>
  <si>
    <t>meu jesus que homem burro como deixaram ele ser presidente</t>
  </si>
  <si>
    <t>gcse question on vaccination the infection fatality rate of covid untuk children is vaccines reduce symptoms untuk shoperiod but don prevent infection atau spread write down how thick you would need tryout be tryout believe that giving jabs tryout anak-anak is untuk health reasons</t>
  </si>
  <si>
    <t>gubernur aceh memaparkan capaian vaksinasi di aceh kepada presiden republik indonesia dalam pertemuan yang digelar secara virtual senin</t>
  </si>
  <si>
    <t>manuel pez obrador ujian nasional narcopresidente ujian nasional oligofr nico bipolar genocida mil muertes por covid mil asesinatos dolosos</t>
  </si>
  <si>
    <t>clamoroso autogol</t>
  </si>
  <si>
    <t>agora falta remover ele deh presidente</t>
  </si>
  <si>
    <t>indonesia mencatat sebanyak kasus baru covid pada hari ini dki menyumbang kasus terbanyak dengan jumlah</t>
  </si>
  <si>
    <t>anyone who masih believes there will be another big wave of covid ini japan</t>
  </si>
  <si>
    <t>facebook elimin ujian nasional video del pasado jueves en el que el presidente jair bolsonaro mencion una informaci falsa que circula por las redes sociales asociando lah vacuna contra el coronavirus con el sida</t>
  </si>
  <si>
    <t>bolsonaro aids vacina presidente afirmou que tirou ideia deh uma mat ria feita pela revista exame que foi ve culo deh comunica que iniciou e menjadi seseorang rela lah aids com vacina lah covid</t>
  </si>
  <si>
    <t>buscando nde vacunarse esta semana recibe itu ra lah dosis deh lah vacuna contra en cualquiera deh las cl nicas que aparecen en este mapa deh lah ciudad no necesitas cita tarjeta deh salud ohip gratis pido seguro</t>
  </si>
  <si>
    <t>unodc promove di logos cnicos sobre boas pr ticas deh integridade em compras blicas prote ao reportante no setor deh sa deh covid</t>
  </si>
  <si>
    <t>el presidente deh nicol maduro inform el deh octubre que su apa tertawa alcanzado lah fecha el por ciento deh lah poblaci vacunada inst acelerar lah inmunizaci para alcanzar el por ciento al deh octubre</t>
  </si>
  <si>
    <t>eu que votei num presidente que espalha fake news que vacina di covid causa aids arrependido imagina</t>
  </si>
  <si>
    <t>covid vaccines that are currently available violate these sincere religious beliefs because mereka all employ fetal cell lines derived dari procured abortion ini testing development atau production</t>
  </si>
  <si>
    <t>disbelief over insane scenes at ujian sekolah grand prix</t>
  </si>
  <si>
    <t>lah vicepresidenta ejecutiva deh lah rep blica mil liceos en todo el territorio nacional han sido habilitados para aplicar vacunas contra lah</t>
  </si>
  <si>
    <t>colombia lleg millones deh dosis deh vacunas contra covid aplicadas anunci el presidente iv duque</t>
  </si>
  <si>
    <t>his scope of reality is far dan undefined dari ours if he really compares wwii tryout covid he delusional unle he believes the axis powers is china amp aku the bebas world are within the concentration camps who shall save ujian sekolah then surely belum dari mengele fauci</t>
  </si>
  <si>
    <t>pandemi covid ini memang sangat susah untuk di prediksi kapan berakhirnya sejumlah negara di kabarkan kembali mengalami peningkatan jumlah kasus setelah sempat melandai kasusnya sebut saja inggris china singapura dan baru ia yang kembali mengalami peningkatan kasus covid</t>
  </si>
  <si>
    <t>dear per my tweet below believe the only remaining argument untuk vaccine untuk healthy people lantai is reduced viral loads community spread as cdc claims itu does di you have evidence that you belum point me tryout that contradicts their claim seems sketchy tryout me</t>
  </si>
  <si>
    <t>live em que presidente genocida fez menjadi seseorang ocia falsa lah vacina contra covid com aids foi retirada di ar pelo facebook e e tipo deh tratamento que compartilhamento deh desinforma merece vimos por meses luta di ria lah ci ncia nya busca por uma vacina</t>
  </si>
  <si>
    <t>why belum fight untuk the members religious beliefs mereka hold the sincere religious belief that mereka cannot consent tryout be inoculated with vaccines that were tested developed atau produced with fetal cell lines derived dari procured abortions covid is no different</t>
  </si>
  <si>
    <t>el gobierno municipal deh san juli cacaluta agradece las autoridades deh salud nuestro presidente por preocuparse por lah salud del pueblo sanjulianense esta es lah cuarta jornada deh inmunizaci con el en menos deh ujian nasional mes</t>
  </si>
  <si>
    <t>johns hopkins coronavirus research center reported that americans had died this year that surpa edisi the who died dari march when the pandemic started tryout december when the food dan drug administration first gave emergency authorization untuk vaccines</t>
  </si>
  <si>
    <t>este presidente falando este tipo deh merda um perfeito idiota</t>
  </si>
  <si>
    <t>just heard on that sudan president announced state of emergency dan curfew belum because of sok far sudan is masih active on khz currently overshadowed by cari baru ian on but around itu should be clear</t>
  </si>
  <si>
    <t>vintageretro kitsch metal napkin holder dinner paper napkins holder vichy black dan white color christmas table decor xmas gift</t>
  </si>
  <si>
    <t>confira nota deh esclarecimento lah sociedade paulista deh infectologia sobre as recentes declara es di presidente sobre as vacinas contra covid</t>
  </si>
  <si>
    <t>irrespons vel e e presidente mambembe</t>
  </si>
  <si>
    <t>the is gaining momentum authorities are removing mask wearing advertisements criminal decision tryout abolish the mask regime is killing</t>
  </si>
  <si>
    <t>las redes sociales retiraron deh sus plataformas el video en que el presidente brasile el der ultraderechista vincul el uso deh las vacunas contra al desarrollo del sida</t>
  </si>
  <si>
    <t>anyone who believes this is an idiot</t>
  </si>
  <si>
    <t>what way tryout promote florida</t>
  </si>
  <si>
    <t>the conspiracies surrounding covid vaccines are endle my very catholic mil believes that aborted cells were used tryout create the vaccine she amp itu took very long time tryout talk her into getting both vaccines but she wants ujian sekolah tryout know that she won be going untuk boosters</t>
  </si>
  <si>
    <t>this relates tryout something ll never understand children my own dan others risk getting sick dan dying mereka are why was jabbed as soon as could be belum believe the arrogance dan callousne of some tryout think mereka know better atau that the risk isn bernilai itu</t>
  </si>
  <si>
    <t>para combatir lah desigualdad contrarrestar los efectos econ micos generados por lah pandemia deh el lanz lah plataforma toc toc zapopan para promover el comercio del mercado constituci por aku los detalles</t>
  </si>
  <si>
    <t>el presidente deh chile reconoce ujian nasional rebrote deh covid carga contra las personas no vacunadas</t>
  </si>
  <si>
    <t>uma escolha muito dif cil deh quais adjetivos mais adequados para descrever algu que continua apoiando um presidente lah rep blica que menjadi seseorang ocia vacina contra covid casos deh aids</t>
  </si>
  <si>
    <t>el presidente deh lah republica nicol maduro ofreci lah tarde deh este domingo deh octubre el balance semanal deh lah lucha contra lah covid</t>
  </si>
  <si>
    <t>just image the number of infections caused by exponential growth dari infected base of johnson harus think the public are stupid jadi some believe anything mereka reply told</t>
  </si>
  <si>
    <t>recently read analysis that although masks help itu mostly the fully packed sports dan music events that act as covid super spreaders ini the uk believe bundesliga games take place at spectator capacity with the number of supporters ini attendance belum exceeding</t>
  </si>
  <si>
    <t>est saludable para halloween al deh octubre prueba gratis deh covid durante toda lah semana en bunker hill fire dept rhode island ave brentwood se aceptan visitas sin cita previa deh residentes mayores deh os</t>
  </si>
  <si>
    <t>you are crazy if you truly believe that large number of people don care about children dieing how many combidity did the children have that died was itu just covid atau was there more</t>
  </si>
  <si>
    <t>bayar dalam kereta payah ke kaunter musim covid ini elakkn guna cash guna aplikasi setel dalam kereta sahaja gunakn setel amp pam minyak setel amp nikmati rm percuma slps pembelian petrol rm pertama anda kod rujukan my yt download setel sekarang</t>
  </si>
  <si>
    <t>does he masih belum understand that the more aku vaccinate the more likelihood of new emerging variants believe that actually their goal</t>
  </si>
  <si>
    <t>facebook instagram bloqueiam live semanal deh bolsonaro apa presidente vincular aids vacina contra covid dispon vel em</t>
  </si>
  <si>
    <t>as untuk desantis he already walking fine line politically as he tries tryout maintain lockstep with the former president which has paling recently meant series of controversial moves ini an attempt tryout prevent schools dari mandating covid precautions untuk students</t>
  </si>
  <si>
    <t>sudah tahun covid ini enggak pernah ada syarat test pcr di moda angkutan selain pesawat dan trend penurunan jumlah kasus positive dari hari ke hari juga makin membaik lalu untuk apa lagi pcr diterapkan ke moda angkutan lainnya</t>
  </si>
  <si>
    <t>di era sekarang sektor umkm usaha kredit mikro dan menengah mjd pahlawan ekonomi nasional yang sebenarnya apalagi pada masa pandemi covid ini keberadaan umkm menjadi sangat vital sebab kontribusi dari umkm telah mencapai produk domestik bruto pdb</t>
  </si>
  <si>
    <t>edisi sheeran tertawa dado positivo covid una semana deh lanzar su nuevo lbum esto tertawa provocado que lah promoci se haga remota</t>
  </si>
  <si>
    <t>unbelievable completely reversed think mereka are ok with covid dan ini danger dari its protection how belum people actually believe this the human animal has gone amok</t>
  </si>
  <si>
    <t>imagina constrangimento di jornalista brasileiro que precisa ligar para governo brit nico para questionar se existe algum estudo que liga vacina contra covid casos deh aids desculpa eu sei que mas presidente mentiu gente precisa deh uma posi oficial</t>
  </si>
  <si>
    <t>terima kasih untuk the tidak hope you are ini good condition dan away dari covid disease tinggal rumah tinggal save semoga saya sekeluarga sentiasa dimurahkan rezeki dan diberikan kesihatan yang baik</t>
  </si>
  <si>
    <t>the president of brazil said that aids cases are increasing due tryout the covid vaccine</t>
  </si>
  <si>
    <t>tryout strike the balance of learning tryout live with covid ini the same manner aku continue tryout live years later with various seasonal alterations of the influenza virus personally di belum believe aku should demonise people who chose belum tryout be vaxxed whether itu is</t>
  </si>
  <si>
    <t>gubernur jawa tengah ganjar pranowo meminta semua pemerintah kabupaten kota di jawa tengah untuk melakukan patroli ke sekolah terkait pelaksanaan pembelajaran tatap muka hal itu untuk menanggulangi adanya klaster penularan covid di sekolah</t>
  </si>
  <si>
    <t>the results consistently suggest that fears of backlash against vaccine mandates mau be unfounded dan that requirements will promote covid vaccine uptake ini the united states</t>
  </si>
  <si>
    <t>juus taa droshi zinaat kakak ir par lielu jo redz no meediju politikju ujian nasional imunologu viedoklja slimot ir vienkaarshi pozitiivs covid tests taa kak vakciinas nepasargaa pret inficeeshanos benar juragan pret simptomaatisko tad itu nemaz nezini cik no vakcineetajiem ir slimi</t>
  </si>
  <si>
    <t>direktur center of economic dan law studies celios bhima yudhistira mengatakan perpanjangan ppkm perlu dilanjutkan selama status covid masih pandemi dia juga meminta pemerintah meminta masukan dari pakar kesehatan</t>
  </si>
  <si>
    <t>target vaksin total populasi dimarih belum keeksekusi mas apalagi sekarang di luar indonesia lagi pada gelombang ke tsunami covid point nya penumpang pesawat sangat rentan bawa covid gara-gara interaksi nya antar pulau benua ngomong-ngomong tunggu desember mugah rakyat sudah tervaksin</t>
  </si>
  <si>
    <t>seiring dengan kondisi situasi covid yang semakin baik pemerintah kembali melakukan sejumlah penyesuaian pembatasan aktivitas masyarakat di ppkm jawa bali periode oktober hingga november mendatang</t>
  </si>
  <si>
    <t>tangguhnya indonesiaku mari kita berjuang melawan</t>
  </si>
  <si>
    <t>kasih intel mewakili kajari wonogiri menghadiri rapat koordinasi penanganan pandemi covid di jawa tengah bertempat di ruang kerja bupati kabupaten wonogiri</t>
  </si>
  <si>
    <t>lah conseller deh cultura retoma las actividades exteriores deh promoci del sector tras tener que ser paralizadas por las restricciones sanitarias deh lah covid</t>
  </si>
  <si>
    <t>kementerian keuangan resmi merilis materai elektronik atau materai sebagai bentuk transformasi digital menteri keuangan sri mulyani indrawati mengatakan pandemi covid turut mengakselerasi penggunaan segala kebutuhan transaksi menjadi digital dan sah secara hukum</t>
  </si>
  <si>
    <t>dari promoting awarene of the pandemic tryout offering guidance untuk risk prevention govt ini province launched decisive campaign against the novel epidemic</t>
  </si>
  <si>
    <t>este mi rcoles las jornada informativa nueva realidad covid en pacientes deh em inscr bosan gratis en este link</t>
  </si>
  <si>
    <t>di you know that till today some people masih don believe that covid exists</t>
  </si>
  <si>
    <t>new post klsh sht kryer nj analiz ekonomike mbi menaxhimin situat pandemin covid</t>
  </si>
  <si>
    <t>health dept tryout take pujaris hakims help tryout promote ini rural areas</t>
  </si>
  <si>
    <t>angka kasus aktif covid mengejutkan terjadi di thailand menempati urutan ke dengan total kasus aktif sebanyak menjadikan thailand satu satunya negara di asia tenggara yang masuk besar negara dengan kasus aktif tertinggi</t>
  </si>
  <si>
    <t>estamos relajados no cumplimos con las medidas valla los bulevares revise lah locura existe mercados cementerio</t>
  </si>
  <si>
    <t>status terkini covid di segamat isnin kes baharu kes kes kumulatif kes labis pogoh chaah sungai segamat gemas impob luar negeri jementah</t>
  </si>
  <si>
    <t>excellent every time atau one of his party opens their mouth itu just confirms the unelectability of the belum believe their luck that mereka are able tryout me up at will without any effective opposition</t>
  </si>
  <si>
    <t>apacer gb usb ah siyah flash bellek fiyat timeline link etiketler</t>
  </si>
  <si>
    <t>ver sih se nos van abriendo los ojos con lah pr xima presidenta del goboerno ruido dice</t>
  </si>
  <si>
    <t>join ujian sekolah on oct tryout learn more about how has been belied by inequitable acce acro the global south dan why the response tryout the pandemic is haunted by colonialism</t>
  </si>
  <si>
    <t>all around the world doctors murdering their patients tryout get people tryout belive deadly covid virus what tried tryout tell is silenced of this way</t>
  </si>
  <si>
    <t>regulasi sepakbola inggris sangat ketat kita harus lebih memahami situasi covid apapun keputusan elkan itu pilihan terbaiknya setidaknya dia sudah menjadi bagian dari garuda muda</t>
  </si>
  <si>
    <t>nicol maduro solicit este domingo lah vicepresidenta delcy rodr guez entregarle una propuesta lah pr xima semana para acelerar lah vacunaci en el apa aplic ndola en liceos farmacias centros comerciales</t>
  </si>
  <si>
    <t>untuk mencegah klaster ptm instruksikan agar pemeritah daerah kabupaten kota untuk giatkan patroli di lingkungan sekolah guna mencegah adanya klaster penularan covid gantari</t>
  </si>
  <si>
    <t>just one more thing on this sok aku are clear you are against the covid vaccine being mandated ini the workplace but untuk employers enforcing certain creed of christian religious beliefs cc</t>
  </si>
  <si>
    <t>con todo respeto democr tico no se me ocurre ujian nasional presidente que estar mejor tumbado en el mundo que bolsonaro</t>
  </si>
  <si>
    <t>realizamos charla educativa con ini as ini os del cdi gotitas deh miel para promover lah higiene pr ctica segura contra el covid otras enfermedades</t>
  </si>
  <si>
    <t>lah vicepresidenta ejecutiva deh lah rep blica delcy rodr guez anunci este jueves deh octubre que venezuela fabricar lah vacuna abdala uno deh los inmunizadores contra lah covid desarrollados por coba</t>
  </si>
  <si>
    <t>que incre ble que sea presidente espero que nunca lleguen al poder en nuestro apa personas como este se atau sih me refiero st</t>
  </si>
  <si>
    <t>why di dems always back pharma profits over human lives why has given more ini new subsidies tryout insur corps amp pharma tahan any other pres ini history why don tell the truth abt pharma amp the dems every hari on every news channel</t>
  </si>
  <si>
    <t>that doesn maksud tryout have blind faith itu means believe the best information aku have because the alternative is accepting some boleh likely hypothesis aku belum only ever act on the information aku have at the moment dan aku have reason tryout believe our informasi on covid is good</t>
  </si>
  <si>
    <t>sitting governor makes grave comments about sitting cuma who shamele ly sama edisi wealth when people of suffered amp died ini won demand his resignation amp impose president rule aku exposed every corrupt act of theirs untuk dan</t>
  </si>
  <si>
    <t>thank you china untuk covid you have done enough you be the last person tryout promote world peace all powers stawith that same sentence dan end up failing dan lied trying stop bullying south east asia dan taking away their seas</t>
  </si>
  <si>
    <t>beginning tryout genuinely believe there is sama ive cover up happening because of the amount of people telling me personally that my mothers situation of being paralyzed with tidak bisa dari recent influenza flu vaccine dan told tryout tinggal away dari the covid vaccine is lie what the fuck</t>
  </si>
  <si>
    <t>taylor this your chance tryout slip ini dan promote redaksi tv</t>
  </si>
  <si>
    <t>who has two albums tryout promote oh that right</t>
  </si>
  <si>
    <t>the gbd is pandemic disinformation group backed by the koch climate science denial network known untuk promoting herd immunity by natural infection approach tryout the coronavirus crisis</t>
  </si>
  <si>
    <t>familias del municipio deh masaya se unieron al minsa para celebrar lah gran jornada deh vacunaci contra lah covid en el departamento deh masaya donde ini os deh os deh edad venes deh ser partai deh esta jornada promovida por el gobierno sandinista</t>
  </si>
  <si>
    <t>lately the majority of videos images promoted by ant vaccine lobbyists are being shown tryout be fake masih believe mereka have your health dan best interests at hea why would mereka use fake videos if what mereka claim is actually true</t>
  </si>
  <si>
    <t>cnn article one that you might actually read itu was while trump was masih president obvs</t>
  </si>
  <si>
    <t>vacina aids um presidente insano sabotador lah sa deh criminoso pra fazer uma afirma deh as pra tentar minar bem sucedido pni brasileiro por</t>
  </si>
  <si>
    <t>beginning shortly at virtual join ujian sekolah untuk the geospatial pattern amp analysis se ion thrilled tryout be presenting ini great company with colleagues dari amp</t>
  </si>
  <si>
    <t>the vaccine does belum prevent you dari getting the virus why is this sok difficult tryout comprehend itu protects you the individual who received the shot dari severe side effects itu preposterous that aku are living ini time of vaxxed vs unvaxxed stop labeling people</t>
  </si>
  <si>
    <t>empower clinics subsidiary kai medical labratory approved tryout administer covid vaccines ini the cbdt epwcf</t>
  </si>
  <si>
    <t>dari kalau tidak waspada bisa contoh singapore yang ketat saja beberapa hari lalu kewalahan hadapi lonjakan gelombang lbp maunya covid cepat kelar supaya ekonomi kembali bergerak pcr itu urusan mentri kesehatan lbp hanya mengumumkan harga turun jadi rp ribu</t>
  </si>
  <si>
    <t>ver como todo mejora</t>
  </si>
  <si>
    <t>avanza investigaci sobre lah gesti del gobierno brasile frente lah pandemia deh covid que iya mat deh mil personas en el apa podr an acusar al presidente jair bolsonaro deh cara menes contra lah humanidad</t>
  </si>
  <si>
    <t>nbcnews the claim was among the paling bizarre that brazil president who contracted the virus last year dan remains unvaccinated has made about immunization against the coronavirus tryout date</t>
  </si>
  <si>
    <t>babinsa koramil kuwarasan sertu sutarsono dan serda selamat supriyono bersama bhabinkamtibmas polsek kuwarasan dan sejumlah perlindungan masyarakat desa gandusari melaksanakan pengawalan dan pengamanan pelaksanaan vaksinasi covid dosis satu yang bertempat di balai desa gandusari</t>
  </si>
  <si>
    <t>dukung program pemerintah kapolres aceh timur pimpin rapat koordinasi percepatan vaksinasi covid</t>
  </si>
  <si>
    <t>water dan surface surveillance belum detect of sekolah based covid cases</t>
  </si>
  <si>
    <t>isu bohong vaksin covid mengandung microchip magnetis informasi tersebut tidak benar juru bicara vaksinasi covid kemenkes dari siti nadia tarmidzi mengatakan jumlah cairan vaksin yang disuntikkan hanya cc sumber cipta keamanan dan ketertiban masyarakat kondusif</t>
  </si>
  <si>
    <t>tolong help me save my marriage mereka released virus baca filed my lawsuit on march tahun last year covid hits march tahun should have left right then but nick died dan couldn believe itu dan said young politician dari ct but nothing like that since</t>
  </si>
  <si>
    <t>hello lindsay masalah which sih that is connected tryout your concept map which believe you could explore is how the covid pandemic directly affected the canadian economy</t>
  </si>
  <si>
    <t>halo sahabat polri kenapa sih kita harus lakukan vaksinasi covid dosis vaksinasi covid dosis di lakukan agar seorang bisa mendapatkan kekebalan tubuh optimal saat terinfeksi virus corona</t>
  </si>
  <si>
    <t>harus batal the government ini kerala dan impose president rule ini the state also review the literacy rate ini kerala itu big fraud nikal liye kaya</t>
  </si>
  <si>
    <t>kalo wajib pcr itu untuk antisipasi lonjakan supaya ronde tidak terjadi lantas kenapa kemenkes memastikan ronde bakal terjadi is itu odd</t>
  </si>
  <si>
    <t>isu bohong tentang vaksin covid isu bohong vaksin covid mengandung microchip magnetis fakta informasi tersebut tidak benar juru bicara vaksinasi covid kemenkes dari siti nadia tarmidzi cipta keamanan dan ketertiban masyarakat kondusif</t>
  </si>
  <si>
    <t>always borrow money dari pe imist he won expect itu back always use hoaxes like etc at sheeple dan brainwashed people as mereka would blindly believe ini them dan never question them says</t>
  </si>
  <si>
    <t>update data jumlah kasus covid di polandia tanggal oktober pukul cet mari lindungi diri dengan tetap mematuhi protokol kesehatan</t>
  </si>
  <si>
    <t>counterfeit vaccines dan medicines spell trouble untuk controlling covid wonder if preprints are being used tryout promote some of these counterfeit vaccines dan medicines</t>
  </si>
  <si>
    <t>makin susut covid kok aturannya makin ribet negara lain yang turun angka kejadian covid nya justru melonggarkan tapi di indonesia justru bahkan sebaliknya semakin menyulitkan ini memberatkan masyarakat yang akan bergerak kembali memulihkan perekonomian</t>
  </si>
  <si>
    <t>paling have been convinced that covid is ok itu just cold breakthroughs are super rare dan long term damaged even rarer none of that is true of course but mereka believe itu</t>
  </si>
  <si>
    <t>few hundred cumulative exce deaths ini months ini one demographic ini comparison the has had deaths during that period with paling experts believing this is an undercount of about you really don di numbers jadi</t>
  </si>
  <si>
    <t>on peut savoir cewek qui fait rire ainsi alors que annonce des centaines deh milliers effets secondaires et des dizaines deh milliers deh post vaccination mon vote aux est suspendu sa ponse</t>
  </si>
  <si>
    <t>covid jadi sarana empuk bagi pejabat untuk mendomplang harta kekayaan dari vaksinasi hingga tes pcr merupakan syarat utama transportasi</t>
  </si>
  <si>
    <t>como que uma pe oa com e e tipo deh pensamento racioc nio se tornou presidente mds</t>
  </si>
  <si>
    <t>pandemi covid tidak hanya memaksa kita untuk menghadapi kehidupan normal baru sebagai individu tapi juga sebagai komunitas realitas ini telah mengarah pada sejumlah temuan yang menunjukkan kondisi para pemuda yang aktif di sektor sosial</t>
  </si>
  <si>
    <t>facebook instagram derrubam live mentirosa deh jair bolsonaro em que presidente afirma que vacina pode causar aids estados registram mortes nas ltimas ac apa sama makan teman ro cidade di rio pretende acabar com as medidas restritivas at fim deh novembro</t>
  </si>
  <si>
    <t>en xico se muere mas gente por abetes ncer originada por consumir mucho refresco comida chatarra mucho que el covid eres tan vil oportunista que poco te importa el pueblo itu af es seguir chingando algo margara nunca ser presidente deh xico</t>
  </si>
  <si>
    <t>online qual posi deh vcs em rela ao presidente lah rep blica dizer que vacinas para covid causam aids</t>
  </si>
  <si>
    <t>masiva asistencia deh venes puestos deh vacunaci contra el covid en juigalpa lah jornada promovida por nuestro buen gobierno inicia hoy deh octubre cubre deh os embarazadas lactantes personas</t>
  </si>
  <si>
    <t>lah redaksi social facebook tertawa eliminado este domingo por lah noche ujian nasional pol mico video del presidente deh brasil jair bolsonaro en el cual afirmaba que las personas vacunadas contra el covid tienen posibilidades deh contraer sida iya fue desmentido por los expertos</t>
  </si>
  <si>
    <t>covid doesn care that you don believe ini vaccines atau masks atau believe itu exists doesn care whether you believe ini science covid just works hard tryout tinggal around by changing tryout different variant tryout take your breathe away as itu has done with many disbelievers</t>
  </si>
  <si>
    <t>online percebemos que live di presidente jair bolsonaro com informa absurda mentirosa menjadi seseorang ociando vacinas contra covid aids continua no ar com visualiza es facebook instagram tomaram deh derrubar voc porra</t>
  </si>
  <si>
    <t>starting tryout believe aku ve been infiltrated by interstellar beings coronavirus is fake dan the vaccines fit ini there somewhere</t>
  </si>
  <si>
    <t>pelo amor deh deus como que e e cara um presidente</t>
  </si>
  <si>
    <t>el presidente deh afirm que las vacunas contra el est relacionadas con el desarrollo del sida informaci</t>
  </si>
  <si>
    <t>what the fuck how belum anybody actually believe bisa like that no vaccines belum infect you with hiv</t>
  </si>
  <si>
    <t>aku dont care what thinks he was lousy president too</t>
  </si>
  <si>
    <t>given his credentials dan involvement believe dari fauci has good intentions tryout end the pandemic he scientist setelah all right wingers on the other hand have politicized dan undermined the coronavirus dan their agenda has been tryout try tryout shift blame away dari trump</t>
  </si>
  <si>
    <t>why is twatter labeling this tweet as misleading</t>
  </si>
  <si>
    <t>tentunya pemerintah selalu melihat perkembangan demi perkembangan kondisi covid di indonesia masih ingat iya kalau tahun lalu kita punya prinsip gas dan rem kurang lebih seperti itu katanya</t>
  </si>
  <si>
    <t>our survival is really ini jeopardy restaurants fear changes tryout covid subsidies</t>
  </si>
  <si>
    <t>wni selain kategori diatas maka akan dikarantina di hotel rekomendasi satgas covid dengan biaya ditanggung pribadi bagi wni wna dilakukan tes pcr kedua pada hari ke karantina</t>
  </si>
  <si>
    <t>the covid was manufactured by fallen angels tryout promote tryout the mother earth dan the genetic science as the supposed saviors of humanity</t>
  </si>
  <si>
    <t>galer fotogr fica deh las familias que se unieron lah mega jornada deh vacunaci contra lah covid del departamento deh masaya esta jornada deh inmunizaci es promovida por el gobierno sandinista trav del ministerio deh salud</t>
  </si>
  <si>
    <t>itu belum new itu just more contagious itu version of sars dari back ini this is the rd coronavirus this century sok mereka already had resources tryout work dari plus technology amp medicine is far more advanced now but people focus more on the fear that the media promotes</t>
  </si>
  <si>
    <t>tolong monitor dangerously incorrect tweets about the vaccine don want tryout share the tweet because don want tryout promote his dangerous information</t>
  </si>
  <si>
    <t>waterford irl of eligible popul vaxd nr also nr ini cov incidence while nr vx county is nr ini covid while lantai gov discriminates citizens with vaxpa based on the false belief completely contradicting the subramanian study shame</t>
  </si>
  <si>
    <t>untuk those along the seaway tolong take note of the restrictions</t>
  </si>
  <si>
    <t>fake news no ltimo domingo facebook tirou di ar uma live em que presidente jair bolsonaro menjadi seseorang ociou vacina contra covid aids</t>
  </si>
  <si>
    <t>why doesn nascar tracks promote races more exhibit ini the last season before the covid pandemic track records show that dover recorded million ini admi ion revenue while collecting million broadcast revenue</t>
  </si>
  <si>
    <t>cpi deve incluir em relat rio afirma nya qual presidente jair bolsonaro menjadi seseorang ocia vacina contra covid aids</t>
  </si>
  <si>
    <t>you don believe ini science the people on the left maksud what science di you believe ini the only science that you except up until coronavirus was climate change if only you could sit down dan be honest with yourselves dan look how you behave when amp what little science</t>
  </si>
  <si>
    <t>instruksi presiden jokowi bagi seluruh jajaran menteri dan lembaga terkait untuk mencegah lonjakan covid</t>
  </si>
  <si>
    <t>saat seseorang sudah menerima vaksin covid dan membentuk antibodi di dalam tubuhnya maka ia akan lebih sulit terinfeksi virus corona</t>
  </si>
  <si>
    <t>el dico toxic logo jos trujillo expresidente del colegio dico del estado aragua calific como una atrocidad sanitaria el anuncio del gobierno venezolano deh vacunar contra el covid los ini os menores deh dos doce os</t>
  </si>
  <si>
    <t>this is why aku are all ini trouble people actually believing that mereka should be able tryout di whatever mereka like regardle of the impact on others that is belum freedom itu is the tyranny of minority rule</t>
  </si>
  <si>
    <t>if you reply promoting bahagia with firing people if mereka refuse the vaccine then you reply the supply chain masalah never call dan tinggal the eff outa the grocery stores dan don call door dash tinggal rumah dan garden ini your bedroom your dentist did belum die</t>
  </si>
  <si>
    <t>boom onlen election je lah menteri belajar dari sabah</t>
  </si>
  <si>
    <t>se acuerdan dijo que era cuate del gobernador deh texas que acord llevar los regiomontanos vacunar contra el covid ku pas ahora boleh llevar ujian nasional mech deh pelo deh su esposa al papa para iluminarlo pensar que iya kamu hacen presidente como copia deh pe nieto lah gaviota</t>
  </si>
  <si>
    <t>rand paul feud with fauci ini congre was the allegation ini funded the creation of covid at wuhan lab that is fundamentally untrue dan has been disproven but this time has taught ujian sekolah humans are dumb dan will believe dan di things like ingest antiparisitic horse paste tertawa</t>
  </si>
  <si>
    <t>masyarakat indonesia ditargetkan menerima vaksin covid di akhir tahun pemerintah menargetkan penduduk indonesia telah menerima vaksin covid di akhir tahun upaya yang telah dilakukan untuk mencapai angka ini sumber</t>
  </si>
  <si>
    <t>marburg symptoms originate dari covid vaccines working untuk the pasti years at major teaching hospital ini ireland kieran morri ey blows the whistle on what he believes is the truth behind the current scare campaign of the new marburg virus</t>
  </si>
  <si>
    <t>pada ahad sejumlah kes dilaporkan</t>
  </si>
  <si>
    <t>salah satu keberhasilan mari kita berjuang melawan</t>
  </si>
  <si>
    <t>remember the cliche narrative of the president vaccine is the only solution sa birus</t>
  </si>
  <si>
    <t>the global coronavirus caseload has topped million according tryout the johns hopkins university</t>
  </si>
  <si>
    <t>di laboratorium klinik cito hasil pemeriksaan covid terintegrasi dengan aplikasi pedulilindungi amp hac dari kementerian kesehatan hanya hasil swab pcr antigen dari lab yang sudah terafiliasi dengan data dari kementerian kesehatan yang bisa dipakai sebagai syarat penerbangan</t>
  </si>
  <si>
    <t>david deh gea aku all love you dan believe what you belum di untuk this club but the cocah dan board are the major saya ues aku are having given the captain tryout harry maguire is big deal he never deserve itu you should be the club officials captain ole is the the covid disease</t>
  </si>
  <si>
    <t>dit au saya boleh traitement des effets ind sirables des vaccins sera utile pour liminer les inqui tudes concernant lah curit des vaccins covid et contribuera promouvoir augmentation deh lah vaccination dans boleh monde donc nous obtenons galement ujian nasional traitement pour boleh trai</t>
  </si>
  <si>
    <t>penanganan covid di indonesia punya banyak kabar baik pertama kasus covid yang semakin turun kurvanya kedua pencapaian vaksinasi yang sudah mencapai juta dosis namun kabar baik itu kemudian tercoreng oleh rachel vennya</t>
  </si>
  <si>
    <t>ou seja mais uma fake news divulgada pelo presidente</t>
  </si>
  <si>
    <t>magagamit nya enggak ba kayak ang travel fund</t>
  </si>
  <si>
    <t>some of the girls that went mi ing ini etc god is angry that why aku are ini god said itu going tryout be here until the end of time</t>
  </si>
  <si>
    <t>gub meminta semua pemkab kota di jateng melakukan patroli ke sekolah terkait pelaksanaan ptm untuk menanggulangi adanya klaster covid di sekolah klaster sekolah mencapai transmisi lokal cukup tinggi dibanding klaster keluarga yang hanya transmisi lokal</t>
  </si>
  <si>
    <t>the conserved sars cov macrodomain appears intact mac residues of polyprotein itu probably promotes virulence dan suppre es the innate immune response which is why this particular feature should be good drug target</t>
  </si>
  <si>
    <t>me cai ficha sobre como e menjadi seseorang porra virou presidente rio</t>
  </si>
  <si>
    <t>kerja sama pemerintah dengan perusahaan farmasi asal amerika serikat yaitu merck terkait obat alternatif covid molnupiravir sudah masuk finalisasi</t>
  </si>
  <si>
    <t>sama belum joking belum belum believe tolong stop now</t>
  </si>
  <si>
    <t>selain itu pemerintah daerah juga harus terus memantau pelaksanaan pembelajaran tatap muka ptm terbatas agar tidak ada penularan covid dan munculnya klaster baru</t>
  </si>
  <si>
    <t>why di people believe ini covid conspiracies when the evidence is sok scant dan unconvincing sadly aku seem tryout be wired untuk collective delusions</t>
  </si>
  <si>
    <t>menkominfo mengingatkan kendati kasus covid di indonesia terus melandai kondisi di negara lain justru mengalami fluktuasi dan lonjakan penularan virus corona kita tetap harus waspada menghindari risiko lonjakan kasus covid</t>
  </si>
  <si>
    <t>populacyjn bez szczepie lek szpitali niszczenia ekonomii zamykania ludzi domowych wi zieniach fwd ilo tempo nowych przypadk covid ini sama zwi zku ilo ci zaszczepionych saja czone teksty godne uwagi udowodniaj</t>
  </si>
  <si>
    <t>hai asean family as october new confirmed cases cumulative number of cases recoveries fatalities</t>
  </si>
  <si>
    <t>min izin tanya seating kereta api kelas eksekutif di masa covid kayak bagaimana iya min terima kasih min</t>
  </si>
  <si>
    <t>badan pengawas obat eropa emak mengatakan hasil awal tinjauan menunjukkan molnupiravir dapat menurunkan kemampuan virus penyebab covid memperbanyak diri dalam tubuh pasien</t>
  </si>
  <si>
    <t>jika alasannya untuk menekan covid seperti yang dikhawatirkan amp maka semua penumpang transportasi umum laut dan darat lainnya dikenakan wajib pcr</t>
  </si>
  <si>
    <t>dari covid dashboard by the center untuk systems science dan engineering sih e at johns hopkins university dari</t>
  </si>
  <si>
    <t>el dico toxic logo jos trujillo expresidente del colegio dico del estado aragua calific como una atrocidad sanitaria el anuncio del gimen deh maduro deh vacunar contra el covid los ini os menores deh dos doce os</t>
  </si>
  <si>
    <t>kalangan tenaga kesehatan sangat kooperatif dalam mengembalikan kelebihan dana transfer insentif penanganan pandemi covid kata pejabat kementerian kesehatan</t>
  </si>
  <si>
    <t>di really believe that what sok called vaccine is the reason untuk kalau death of coronavirus if know what math is urge tryout read statistik of death rates ini each county before dan setelah what sok called pandemic read about real pandemics dan death rates comparing tryout this</t>
  </si>
  <si>
    <t>rapat koordinasi penanganan covid bersama presiden presiden ingatkan ancaman gelombang ketiga madiun covid cukup melandai di tanah air kendati begitu penanganannya masih menjadi prioritas negara buktinya rapat koordinasi langkah penanganan kembali mengemuka bah</t>
  </si>
  <si>
    <t>facebook retira ujian nasional video en el que el presidente bolsonaro vincula lah vacuna el sida</t>
  </si>
  <si>
    <t>much information reaches the readers aku sih that prudence is proposed tryout citizens ini all ways should look at how ini the mid was understood the aids believe that covid has overcome many barriers one hari societies were no longer the same</t>
  </si>
  <si>
    <t>this is belum temporary said lee saunders president of afscme on aku reply seeing on the paof workers new activism where mereka are frustrated dan mereka reply angry because mereka don believe that mereka ve been treated fairly</t>
  </si>
  <si>
    <t>the new promotional materials untuk the nyc covid vaccination distribution campaign is little bit out awkward but very convincing don be scared tryout get the vaccine shot aku promise you alec baldwin will belum be involved</t>
  </si>
  <si>
    <t>cannot believe covid made ants an endangered species haven seen one since</t>
  </si>
  <si>
    <t>mundo registra deh casos deh coronav rus mortes confirmadas pela universidade johns hopkins painel vacinas covid brasil doses distribu das pela uni doses aplicadas</t>
  </si>
  <si>
    <t>highly recommend anyone who believes this lock themselves ini their homes sok as tryout belum infect everyone else with this fear monger bull crap fear</t>
  </si>
  <si>
    <t>facebook takes down brazilian president bolsonaro video over false claim linking covid vaccines tryout aids via news</t>
  </si>
  <si>
    <t>recent study demonstrates that companies marketing breastmilk substitutes bms are capitalizing on fear related tryout covid by using health claims dan misinformation about breastfeeding tryout promote their products</t>
  </si>
  <si>
    <t>doesn believe exist dan ve been getting flu shots ini whatsapp untuk years belum tryout mention covid shots ini dec amp jangan</t>
  </si>
  <si>
    <t>el presidente juan orlando hern ndez anunci este lunes lah apertura deh puestos deh vacunaci contra lah covid en lah frontera con nicaragua como ujian nasional gesto deh solidaridad con lah poblaci</t>
  </si>
  <si>
    <t>okay let sih you ve been promoting an anti vaccine agenda untuk the better paof year let figure out why could itu have something tryout di with all the money you have invested ini monoclonal antibody treatments that are proven boleh effective</t>
  </si>
  <si>
    <t>graf bagi jumlah kes harian covid di negeri johor menunjukkan trend penurunan data setakat oktober malam sumber covidnow</t>
  </si>
  <si>
    <t>is florida joseph ladapo maybe member of fundamentialist religion with cultish anti science dan anti medicine beliefs could he be member of the dutch reformed church perhaps</t>
  </si>
  <si>
    <t>need some how belum your send some prostitutes nasty biatches covid nations paling promiscuous get tryout work stop running the same shit oh here comes the queen death here comes diana story again you promote them</t>
  </si>
  <si>
    <t>who was supposed tryout be featured on this wig tryout promote his new album has tested positive untuk covid itu is unknown at this time if he will di the performance dari rumah atau be replaced best wishes tryout mr sheeran</t>
  </si>
  <si>
    <t>permohonan lanjutan pas secara atas talian untuk pas pasangan kepada warganegara malaysia pas lawatan sosial jangka panjang dan pas lawatan ikhtisas eplsi bayaran</t>
  </si>
  <si>
    <t>have question untuk the unvaccinated if you don believe ini covid think itu just flu fear vaccination more tahan the disease why get tested dan if positive why isolate legitimate question</t>
  </si>
  <si>
    <t>how many millions dan millions of people have covid how many of those millions of people were belum hospitalized seriously ill atau die di you believe everyone the world will get covid belum everyone will get covid dan untuk paling people itu will belum be life threatening atau serious</t>
  </si>
  <si>
    <t>operasi yustisi polsek buru polres karimun dalam rangka sosialisasi perbup karimum no tahun serta edukasi kepada masyarakat tentang pencegahan penyebaran covid</t>
  </si>
  <si>
    <t>demi kesejahteraan dan kemakmuran rakyat kebanyakkan belanjawan jelas tidak memberi kesan yang sewajarnya terutama apabila menyentuh soal bagaimana ianya disalurkan dalam usaha mengekang penularan wabak covid dan memulihkan prestasi semasa ekonomi negara</t>
  </si>
  <si>
    <t>selain itu dalam skala lebih besar propaganda rush money ini bisa menimbulkan kerusuhan hingga mengancam stabilitas politik dan keamanan indonesia secara keseluruhan apalagi ditengah menurunnya perekonomian indonesia akibat pandemi covid</t>
  </si>
  <si>
    <t>bktm ds sumber agung bripka panjaitan melaksanakan sambang serta memberikan imbauan tentang pencegahan virus covid sekaligus membagikan masker gratis</t>
  </si>
  <si>
    <t>cegah penyebaran virus covid dengan selalu memakai masker hgromoter</t>
  </si>
  <si>
    <t>cegah penyebaran covid dengan hgromoter</t>
  </si>
  <si>
    <t>paling sedih jika dengar garda terakhir yaitu para tenaga kesehatan pada bertumbangan wafat karena covid bahagia jika dengar kader banteng ketangkep karena korupsi julid iya aku</t>
  </si>
  <si>
    <t>meski dilaksanakan di tengah pandemi covid partisipasi pemilih cukup tinggi di beberapa daerah yang melaksanakan pemilihan kepala daerah partisipasi pemilih mencapai pemilihan kepala daerah serentak sukses alfitra salamm</t>
  </si>
  <si>
    <t>term tidak terlalu mahal itu beda tiap level pak men rp ribu itu tidak mahal untuk di sbagian pulau jawa tapi beda dipedalaman ntt indonesia timur pelosok sumatera sebaiknya dijual based on daerah dengan metode bpjs subsidi silang supaya apbn negara tidak jebol saat kopid begini</t>
  </si>
  <si>
    <t>wanamuziki whatsapp nigeria omah lay nya tems wanashikiliwa nya polisi nchini uganda kwa kufanya vitendo vinavyochochea maambukizi iya wanamuziki hao walitumbuiza katika tamasha jijini kampala nya kukiuka kanuni saja kuzuia wameshitakiwa pamoja nya raia wanne whatsapp uganda</t>
  </si>
  <si>
    <t>terus apa yang keren dari berita ini memang gratis jika masuk data tracking kontak dengan pasien positif covid ini mah di seluruh indonesia juga begitu</t>
  </si>
  <si>
    <t>selamat buat covid kamu telah sukses mengacaukan ekonomi dunia dan selamat buat dunia klinis telah panen raya</t>
  </si>
  <si>
    <t>pengecekan terhadap kondisi tahanan dan ruang tahanan polsek sungaiselan serta pencegahan terhadap penularan covid kepada tahanan</t>
  </si>
  <si>
    <t>wah keren ini aice bagi bagi masker gratis buat kita semua agar dapat melindungi diri sendiri dari bahaya covid</t>
  </si>
  <si>
    <t>babinkamtibmas polsek pontianak kota aipda simatupang melaksanakan kegiatan patroli dialogis guna memberikan himbauan keamanan dan ketertiban masyarakat dan protokol kesehatan pencegahan covid kepada warga masyarakat</t>
  </si>
  <si>
    <t>syaratnya tidak pernah terinfeksi berarti harus keluar uang lagi buat swab test dulu hadduh mahalnya</t>
  </si>
  <si>
    <t>how belum believe this data jika di sekitaran ini ada orang positif covid tapi tidak lapor ke satgas dan berkeliaran keluar rumah bebas asli sudah jangan pernah lepas masker dan jaga jarak ketika ketemu orang lain</t>
  </si>
  <si>
    <t>memang adalah ladang uang</t>
  </si>
  <si>
    <t>ilmuwan israel sinar ultraviolet led murah bisa bunuh virus corona peneliti israel menemukan cara yang cukup murah untuk membunuh virus corona penyebab penyakit covid yaitu dengan menggunakan sinar ultraviolet led yang disematkan di permukaan benda</t>
  </si>
  <si>
    <t>di masa krisis ekonomi akibat pandemi covid saat ini pemerintah meniupkan angin segar dengan mengeluarkan uu cipta kerja</t>
  </si>
  <si>
    <t>karena itu ketika inggris melalui mhra bpom nya inggris mengeluarkan emergency use authorization hal ini didasarkan pada rolling review pantauan hasil on going uji klinis fase diambil datanya sebagian secara berkala dan dilakukan analisis</t>
  </si>
  <si>
    <t>sebagian besar daerah telah siap melaksanakan program vaksinasi covid beberapa diantaranya kota bogor dimana sebelumnya simulasi vaksinasi covid telah dilaksanakan di puskesmas tanah sareal yang ditinjau langsung oleh presiden</t>
  </si>
  <si>
    <t>gratiskan vaksin covid untuk semua rakyat indonesia tandatangani petisi via</t>
  </si>
  <si>
    <t>bersama kita cegah covid dengan disiplin terapkan protokol kesehatan</t>
  </si>
  <si>
    <t>majlis kebangsaan bagi hal ehwal ugama islam malaysia mki sebuah agensi di bawah jakim telah menjelaskan hukum harus bagi penggunaan vaksin selari dengan kaedah pencegahan yang dianjurkan islam berteraskan prinsip maqasid syariah iaitu menjaga nyawa</t>
  </si>
  <si>
    <t>ketua mpr wanti wanti jangan beri ruang spekulasi jual beli vaksin covid</t>
  </si>
  <si>
    <t>soalnya ada usul pemangkasan gaji demi disumbangkan jadi bansos covid iya auto walkout lah kang wkwk</t>
  </si>
  <si>
    <t>pemerintah berkomitmen menuntaskan kasus ham dengan tetap memenuhi hak kesehatan masyarakat di masa pandemi covid</t>
  </si>
  <si>
    <t>wakil rakyat itu kan dipilih bukan dilotre bahkan jadi hama wereng disaat negara dan rakyat prihatin memerangi pandemi covid nurni wakil rakyat dimana</t>
  </si>
  <si>
    <t>pelaku usaha berkomitmen mendukung program vaksinasi mandiri coronavirus disease covid</t>
  </si>
  <si>
    <t>kepala kepolisian resor tegal akbp muhammad iqbal simatupang bersama dandim tegal dan wakapolres tegal menyalurkan bansos beras yang didistribusikan melalui anggota babinsa bhabinkamtibmas dan perangkat desa kepada warga yang terdampak pandemi covid di wilayah tegal</t>
  </si>
  <si>
    <t>kemenkes vaksinator sudah dilatih untuk program vaksinasi covid</t>
  </si>
  <si>
    <t>mohon informasi pak bu biaya ray untuk penderita covid tidak di tanggung pemerintah kata rumah sakit betul pak</t>
  </si>
  <si>
    <t>kapolsek maja polres majalengka iptu asep saepudin melaksanakan silaturahmi keamanan dan ketertiban masyarakat dan memberikan himbauan covid sekaligus sosialisasikan penerapan dengan menyambangi tokoh agama ketua mui kah jojo selaku ketua mui kecamatan maja kabupaten majalengka selasa</t>
  </si>
  <si>
    <t>bajet terbesar dalam sejarah tapi bajet untuk covid seciput jer banding apa yang korang ambik dkt kementerian masing frontliners pun rm jer sok pak anuar terhormat ini bajet untuk covid ke bajet merompak selagi sempat untuk isi poket menteri ini</t>
  </si>
  <si>
    <t>kementerian keuangan masih membuka peluang bagi perubahan alokasi anggaran program vaksinasi coronavirus disease covid</t>
  </si>
  <si>
    <t>kalau diindonesia harusnya yang pertama disuntik vaksin covid adalah para dokter terus presiden beserta cabinetnya terus sampai yang terakhir baru kemasyarakat</t>
  </si>
  <si>
    <t>cegah penyebaran covid pakai masker</t>
  </si>
  <si>
    <t>pemilihan kepala daerah menghasilkan dinasti politik baru di lingkaran istana pergantian sirkulasi elite ini juga menjadi sorotan karena digelar saat pandemi covid belum reda bahkan sedang tinggi penularannya ikuti pembahasannya besok ya</t>
  </si>
  <si>
    <t>enggak papa selama masih banyak kasus yang bisa digoreng aman saja utang menumpuk handle covid yang enggak beres korupsi dana bansos tertutup oleh berita fpi dan harus gampang di negeri wakanda mah kalau mau alihin isu buzzeerp bayaran siap membantu</t>
  </si>
  <si>
    <t>menjelang pergantian tahun daftar negara yang menyetujui penggunaan darurat vaksin covid bertambah ini daftarnya</t>
  </si>
  <si>
    <t>akankah mantan walikota surabaya bu risma akan menjadi mentri sosial menggantikan juliari batubara yang korupsi dana bansos covid akankah hukuman mati masih berlanjut bagi mantan menteri sosial juliari batubara akankah hukuman mati menimbulkan profesional kontra bagi rakyat senang</t>
  </si>
  <si>
    <t>pakai masker kawan covid itu nyata patuhi memakai masker mencuci tangan menjaga jarak menghindari kerumunan</t>
  </si>
  <si>
    <t>polsek palu utara melaksanakan giat pendisiplinan polri dan masyarakat tentang protokol kesehatan sebelum memasuki ruangan kantor untuk selalu memakai masker menjaga jarak mencuci tangan dan menghindari kerumunan agar kita semua terhindar dari virus corona covid</t>
  </si>
  <si>
    <t>kanit binmas polsek kasokandel polres majalengka aiptu agus sukmana melaksanakan silaturahmi keamanan dan ketertiban masyarakat dan memberikan himbauan covid sekaligus sosialisasikan penerapan dengan menyambangi tokoh agama pimpinan pondok pesantren hidayatul ikhwan di desa kasokandel</t>
  </si>
  <si>
    <t>dalam suasana pandemik covid ini sultan nazrin berkenan mengadakan majlis seringkas mungkin ia akan dilangsungkan di istana kinta dengan hanya membabitkan kehadiran menteri besar setiausaha kerajaan negeri dan hakim</t>
  </si>
  <si>
    <t>malaysia dan china telah menandatangani perjanjian selama tahun untuk bekerjasama dalam pembangunan vaksin yang memberi negara keutamaan akses vaksin covid yang dikembangkan china</t>
  </si>
  <si>
    <t>ternyata gunakan fasilitas pembiayaan dari sebesar rp triliun ujian sekolah juta untuk produksi vaksin</t>
  </si>
  <si>
    <t>anjangsana babinsa kepada warga desa binaan dan memberikan himbauan prokes siak hulu dalam rangka mendukung program pemerintah guna mendisiplinkan masyarakat agar menerapkan protokol kesehatan antisipasi covid babinsa koramil sh kodim kpr serda aizur hedi</t>
  </si>
  <si>
    <t>selama dua minggu terakhir database johns hopkins mencatat lebih dari kematian akibat covid setiap hari dan mencapai lebih dari pada rabu dan sabtu</t>
  </si>
  <si>
    <t>satu langkah efektif yang dilakukan oleh aice group dalam kampanyenya untuk bersama bahu membahu dalam percepatan penanggulangan covid</t>
  </si>
  <si>
    <t>menurut perhitungan bpkn harga yang ideal untuk vaksin covid yakni maksimal sebesar rp harga tersebut dinilai sudah sesuai dengan standar organisasi kesehatan dunia who</t>
  </si>
  <si>
    <t>ruang gerak yang terbatas pada masa pandemi covid justru menumbuhkan kreativitas pemuda di kelurahan bakti jaya</t>
  </si>
  <si>
    <t>kerajaan bercadang meningkatkan pembelian vaksin covid agar dapat menampung keperluan imunisasi hingga rakyat berbanding kuantiti asal sebanyak</t>
  </si>
  <si>
    <t>risma tri rismaharini yang sebentar lagi akan pensiun dari jabatannya sebagai walikota surabaya di sebut sebut akan menjadi pengganti juliari batubara mantan menteri sosial yang baru saja di tetapkan sebagai tersangka kasus suap proyek paket bansos covid di kementerian sosial</t>
  </si>
  <si>
    <t>er mandiri baru bisa vaksin pas bulan maret april hm iya sudah bulan lagi berarti aku baru divaksin</t>
  </si>
  <si>
    <t>suruhanjaya penerbangan malaysia mavcom menjangkakan jumlah tempat duduk perkhidmatan penerbangan penumpang akan berkurangan antara peratus dan peratus tahun ini susulan impak</t>
  </si>
  <si>
    <t>bahagia sekali ketika seseorang yang sulit saya taklukkan akhirnya menikah denganku sedih sekali ketika negeriku semakin rusak dan tidak ada perbaikan di segala sektor termasuk pandemi covid ini yang makin merajalela tanpa terkendali ditambah lagi pejabat nya korupsi bansos</t>
  </si>
  <si>
    <t>pemerintah perlu mengantisipasi risiko terburuk penambahan jumlah kasus covid akibat pemungutan suara</t>
  </si>
  <si>
    <t>ngomong-ngomong besok aku bakal sharing beberapa temuan sementara terkait dinasti politik dalam pemilihan kepala daerah kemarin sama beli made supriatma dan mbak irma hidayana dari</t>
  </si>
  <si>
    <t>isu dari harga ribu ke ribu vaksin</t>
  </si>
  <si>
    <t>walaupun sekiranya wabak pandemik berakhir penugasan pasukan ntf akan diperluaskan jen tan sri affendi buang pat jika dilihat fungsi ntf dari segi penyusunan serta model operasi ia amat efektif</t>
  </si>
  <si>
    <t>pelaksanaan giat ops gabungan yustisi covid dalam rangka edukasi dan penerapan protokol kesehatan serta pendisiplinan terhadap warga masyarakat di wilayah kecamatan cisoka darkum polsek cisoka</t>
  </si>
  <si>
    <t>yuk buruan di order buat sultan sultan indonesia bagi kebahagian bersama keluarga tercinta daripada beli mobil di pakai sendiri saat pandemi covid lebih asik bersama keluarga dong he</t>
  </si>
  <si>
    <t>kalau gratis seperti negara singapura semakin cepat berlalu covid di indonesia kalau bayar</t>
  </si>
  <si>
    <t>pak warga diajak untuk tahun baruan di rumah saja menonton tv dengan berbagai kuis budaya betawi berhadiah agar menurunkan jumlah pasien covid menghindari kerumunan sekaligus masyarakat</t>
  </si>
  <si>
    <t>kalau sudah di subkon ke swasta untuk distribusi nya jangan harap rakyat berpenghasilan rendah mampu membelinya berarti pemerintah tidak hadir saat rakyat membutuhkan</t>
  </si>
  <si>
    <t>simpang siur mengenai jual beli vaksin covid jalur mandiri tengah beredar di masyarakat jangan sampai hal ini dibiarkan berlarut larut agar masyarakat tidak terkecoh dan dirugikan</t>
  </si>
  <si>
    <t>untuk mengantisipasi kenaikan kasus covid pasca libur natal dan tahun baru pemerintah memutuskan untuk melarang kerumunan dan perayaan tahun baru di tempat umum</t>
  </si>
  <si>
    <t>salah satu catatan besar untuk pemerintah selama penanganan covid yakni komunikasi yang tidak baik berikan informasi yang jelas lengkap amp valid agar tidak menimbulkan keresahan di masyarakat</t>
  </si>
  <si>
    <t>berjuang untuk suatu kebenaran bukan berarti mengorbankan orang yang kita sayangi halo otak masih pada tempatnya</t>
  </si>
  <si>
    <t>yang jelas sangat sedih wabah covid tidak mau pulang kampung masiku tidak ada ditongkrongannya menteri anti korupsi diott harus diborgol gara-gara kerumunan hah</t>
  </si>
  <si>
    <t>virus ditahan sekian lama ternyata untuk jualan kesejahteraan rakyat bukanya tanggung jawab negara</t>
  </si>
  <si>
    <t>satgas covid perlu menggencarkan sosialisasi terkait rencana ketersediaan vaksin jadwal vaksinasi sampai mekanisme pembelian vaksin covid jalur mandiri</t>
  </si>
  <si>
    <t>pb idi menyatakan siap menjadi salah satu penerima pertama vaksin covid dengan syarat vaksin tersebut telah mendapatkan izin penggunaan dari pihak berwenang dalam hal ini bpom</t>
  </si>
  <si>
    <t>tenaga ahli utama ksp menilai pemerintah tidak melanggar aturan dengan tidak menggratiskan vaksin covid secara total</t>
  </si>
  <si>
    <t>saya lebih percaya vaksin yang ini meskipun masih uji coba daripada vaksin yang dibeli barusan mudah an uji vaksinnya mendapatkan hasil</t>
  </si>
  <si>
    <t>angka kematian ulama dan kyai di lingkungan pesantren akibat covid yang kian mengkhawatirkan datanya mana legislator saja yang duluan kan suka kunker keluar negeri</t>
  </si>
  <si>
    <t>kebelakangan ini juga didapati terdapat peningkatan kes berlaku di kalangan warga emas warga emas lebih lemah daya tahan terhadap sesuatu penyakit justru apabila dijangkiti mereka penyakit peluang untuk pulih adalah tipis</t>
  </si>
  <si>
    <t>mas sangat sederhana dan cukup mudah untuk mengangkat rakyat miskin apalagi dengan dana yang tersedia cukup besar jujur amanah dan ikhlas</t>
  </si>
  <si>
    <t>aku also did the same apa orang mau kata biarkan saja kami tidak bitter tapi kami explain kami mau enjoy berdua dulu dan menambah stabilkan ekonomi kami tambahan pula keadaan virus covid yang tidak menentu sekarang ini</t>
  </si>
  <si>
    <t>virus corona kembali menggila di beberapa negara termasuk belanda kasus covid melonjak kini belanda kembali lockdown menjelang natal dan tahun baru</t>
  </si>
  <si>
    <t>kepercayaan masyarakat pada kemenkes sudah mentok di negatif infinity</t>
  </si>
  <si>
    <t>penyebaran covid di antara keluarga klaster keluarga menjadi kekhawatiran baru di tengah pandemi oleh karena itu patuhi penerapan protokol kesehatan ke mana pun kita pergi lalu apa klaster keluarga amp apa penyebab munculnya klaster ini yuk simak sumber kemenpa ri</t>
  </si>
  <si>
    <t>cegah covid dengan selalu ingat memakai masker mencuci tangan menjaga jarak menghindari kerumunan anda sehat kamipun selamat</t>
  </si>
  <si>
    <t>uraian berikut merupakan informasi terkini terkait kasus covid yang terjadi di negara negara dengan jumlah terbanyak menurut data dari universitas johns hopkins selasa amerika serikat kasus india kasus selengkapnya</t>
  </si>
  <si>
    <t>kkn tematik ppd covid program edukasi pencegahan covid meski pemerintah menerapkan aturan beraktivitas di rumah tempat penjualan bahan pokok seperti pasar atau supermarket tetap beroperasi namun kita harus tetap waspada dan melakukan langkah langkah pencegahan</t>
  </si>
  <si>
    <t>operasi yustisi polsek buru res karimun dalam rangka sosialisasi perbup karimum no tahun amp edukasi kepada masyarakat tentang pencegahan penyebaran covid</t>
  </si>
  <si>
    <t>untuk aturan hukum yang diberlakukan secara global khususnya terkait penanganan covid acuan yang dipakai adalah peraturan yang ditetapkan who dalam penanganan pandemi</t>
  </si>
  <si>
    <t>covid luhut meminta pemilik mal beri diskon untuk penyewa</t>
  </si>
  <si>
    <t>produk tetangga lebih indah cara kerja genose alat deteksi covid ri seharga rp ribu</t>
  </si>
  <si>
    <t>strategi penguatan umkm di masa pandemi covid guna menangkap peluang baru peningkatan ekonomi lokal di era transformasi digital acara ini dilakukan melalui webinar yang diikuti oleh pelaku umkm di kabupaten kotawaringin barat sukamara dan lamandau</t>
  </si>
  <si>
    <t>meskipun setelah ada vaksin pun seharusnya masih tetap menjaga protokol kesehatan sampai nantinya sudah berlalu akan pandemi ini amin pak wali sudah sembuh hanya bagi yang lainnya yang masih harus memikirkan keluarga di rumah juga enggak bisa se bahagia beliau yang mempunyai privileged</t>
  </si>
  <si>
    <t>di jogja rencananya mau ada demo sebenere saya mau ikut tapi karena lagi musim pandemi begini tidak urungkan niatku hitung selain menjaga diri dari virus covid juga menghargai tenaga medis yang sudah berjuang mati an di garda depan masa iya saya bahkan bertambah kerumunan</t>
  </si>
  <si>
    <t>demi uang kadang pihak rs brmain dengan dana covid dengan mngklaim pasien terjangkit covid kadang ada pajsaan untuk mnanda tangani surat keterangan sebagai pernyataan walau hanya demam biasa</t>
  </si>
  <si>
    <t>indonesia siapkan program vaksin covid berbayar negara ini beri gratis</t>
  </si>
  <si>
    <t>nantikan wawancara khusus di outlook bersama kepala gugus tugas percepatan penanganan covid doni monardo amp menteri koordinator bidang perekonomian airlangga hartarto selasa pukul wib live di radio elshinta dan jaringan media sosial elshinta</t>
  </si>
  <si>
    <t>vaksinolog tidak akan ada vaksinasi covid sebelum izin bpom keluar via</t>
  </si>
  <si>
    <t>pemerintah targetkan cakupan vaksinasi covid di indonesia sebanyak dengan rentang usia tahun pemerintah siapkan skema pelaksanaan vaksinasi covid yaitu program pemerintah yang diadakan oleh kementerian kesehatan dan mandiri yang diadakan oleh kementerian bumn</t>
  </si>
  <si>
    <t>berikut adalah rincian vaksin covid untuk indonesia semoga tindakan nyata pemerintah indonesia dapat berjalan dengan baik sehingga harapan indonesia bebas dari covid dapat tercapai</t>
  </si>
  <si>
    <t>reposted dari atrbpn halo alhamdulillah saat ini pemerintah sudah menerima juta dosis vaksin pencegah covid dan akan disusul puluhan juta dosis lagi</t>
  </si>
  <si>
    <t>wakil bupati lumajang bersama komandan kodim lumajang dan kapolres lumajang akbp deddy foury menghadiri kegiatan rapat koordinasi percepatan penanganan covid di jawa timur senin malam baca selengkapnya</t>
  </si>
  <si>
    <t>maka kewajiban pemerintah seharusnya adalah meratifikasi peraturan who tersebut kedalam uu kekarantinaan kesehatan yang sudah tidak lagi relevan dalam penanganan bencana nasional yang disebabkan oleh pandemi covid</t>
  </si>
  <si>
    <t>sementara gonjang ganjing vaccine covid singapore punya busine baru suntik vaccine di sana bermalam sehari atau langsung pulang boleh yang punya duit silakan ke sana saja supaya vaccine untuk yang enggak mampu iya enggak opung</t>
  </si>
  <si>
    <t>indikasi terkini dari riset sih demikian cuma pertanyaannya imunitas itu bertahan berapa lama kalau coronavirus serupa seperti sars sekali kena bisa imun tahun covid belum tahu saya</t>
  </si>
  <si>
    <t>tiap meeting bahas penanganan covid selalu ingin pergi dari sini terus lihat teman di korsel dikasih masker tambahan dan dibolehkan tes gratis sama kecamatan karena ditemukan satu kasus positif untung hari ini dikasih hobi</t>
  </si>
  <si>
    <t>infografik covid kabupaten kukar minggu kedua desember dinas kesehatan kabupaten kutai kartanegara</t>
  </si>
  <si>
    <t>ketua mpr ingatkan jangan beri ruang spekulasi jual beli vaksin covid</t>
  </si>
  <si>
    <t>membantu beban ekonomi akibat pandemi covid kapolsek indihiang kompol didik rohim hadi sh masih menyalurkan bansos kepada masyarakat di wilayah indihiang kota tasikmalaya</t>
  </si>
  <si>
    <t>ahli parlimen iskandar puteri lim kit siang kesal apabila dewan rakyat masih tidak menunjukkan sebarang tanda untuk menubuhkan jawatankuasa pilihan khas covid bagi mengadakan pendengaran awam dari pakar dalam negara untuk menangani wabak covid</t>
  </si>
  <si>
    <t>tapi ada negara yang bahkan bangga kalau bisnis vaksin bisa menyehatkan badan usaha negara itu</t>
  </si>
  <si>
    <t>kalau aturan tidak melanggar tapi melanggar etika sebagai pemerintah yang punya kewajiban melindungi rakyatnya</t>
  </si>
  <si>
    <t>bamsoet meminta pemerintah tidak memberi ruang bagi spekulasi jual beli vaksin jalur mandiri agar masyarakat tidak terkecoh dan dirugikan</t>
  </si>
  <si>
    <t>percobaan pertama yang divaksin itu harusnya presiden dan menkes yang penting untuk kepercayaan rakyat kalo itu aman jadi jangan sampai ada kesan rakyat jadi kelinci percobaan apakah sudah ada fatwa halal dari mui kalo belum tolong jangan diedarin dulu karena kalo haram itu dosa besar</t>
  </si>
  <si>
    <t>berdasarkan laporan worldometers selasa secara keseluruhan jumlah kasus covid di dunia hingga saat ini mencapai dengan kematian</t>
  </si>
  <si>
    <t>cambuk buat pelayanan kesehatan indonesia agar warga negara sendiri tidak tur ke singapura</t>
  </si>
  <si>
    <t>komitmen pemerintah dalam perbaikan gizi di indonesia yang tetap menjadi prioritas meskipun dalam masa pandemi covid dan di tengah tantangan pelaksanaan pembatasan sosial berskala besar psbb</t>
  </si>
  <si>
    <t>perdana menteri telah bersabda</t>
  </si>
  <si>
    <t>kenapa bukan no gagal menangani pendemi covid seperti di indonesia sangat mpengaruhi dunia</t>
  </si>
  <si>
    <t>kanit sabhara dan anggota polsek tirtajaya melaksanakan giat patroli dialogis dan memberikan himbauan kepada warga masyarakat agar selalu mematuhi protokol kesehatan dalam pencegahan penyebaran covid serta ikut berperan dalam menjaga keamanan dan ketertiban masyarakat di wilayah hukum polsek tirtajaya</t>
  </si>
  <si>
    <t>mpr jangan kasih ruang spekulasi jual beli vaksin covid ketua mpr bambang soesatyo meminta pemerintah tidak memberi ruang bagi spekulasi jual beli vaksin covid jalur mandiri agar masyarakat tidak terkecoh dan dirugikan satgas covid dan pt</t>
  </si>
  <si>
    <t>tenaga ahli utama ksp menilai vaksin covid berbayar tidak menyalahi aturan</t>
  </si>
  <si>
    <t>covid kementerian kesihatan sahkan wujudnya kluster genting via</t>
  </si>
  <si>
    <t>atau cicilan buat yang tidak ikut bpjs lagi karena kesulitan ekonomi tapi tetap ditagih plus denda dan tagihan bulan berjalan</t>
  </si>
  <si>
    <t>pengumuman hasil uji klinis fase tiga coronavac sinovac di brazil mundur ke tanggal desember cc dari</t>
  </si>
  <si>
    <t>indikasi pemotongan bantuan tenaga kesehatan covid sangat rentan karena ratusan juta masuk ke rek rs padahal untuk mengajukan bantuan itu tenaga kesehatan melengkapi dengan rek bank pribadi tenaga kesehatan cc presiden</t>
  </si>
  <si>
    <t>selamat sukses kepada pemerintah pusat yang melakukan pemilu pemilahan umum secara serentak dan selamat pula kepada pemerintah pusat sehingga dengan pemilu ini bertambah pula yang terkena covid nya pemilu sukseh dan covid pun sukses bertambah saya ucapkan selamat</t>
  </si>
  <si>
    <t>kemarin yang teriak pemerintah tidak gratiskan siapa iya</t>
  </si>
  <si>
    <t>update jumlah pengetesan jumlah tes covid di jawa barat rdt pcr dari level kewaspadaan kabupaten kota daerah masuk zona risiko rendah daerah zona risiko sedang oranye dan daerah masuk zona risiko tinggi merah</t>
  </si>
  <si>
    <t>juru bicara pemerintah untuk vaksin covid dari siti nadia tarmidzi mengatakan pemerintah ingin mengamankan pasokan vaksin covid sinovac terlebih dahulu meskipun vaksin tersebut belum teruji kemanjurannya</t>
  </si>
  <si>
    <t>selain ruang tertutup ada sebaiknya juga kamu menghindari ruang sempit dan ruang ramai penularan covid akan memiliki kemungkinan tinggi apalagi jika memiliki tiga kombinasi tempat kondisi tersebut</t>
  </si>
  <si>
    <t>persediaan nativity scene mencuri tumpuan saya iya terus mendoakan semua para frontliners saat ini dan juga yang terkesan akan covid</t>
  </si>
  <si>
    <t>bpom perpanjang pengawasan efek vaksin covid sinovac bulan lagi</t>
  </si>
  <si>
    <t>penutupan tersebut dilakukan menyusul ditemukannya sejumlah atlet pon kalbar yang dinyatakan positif covid berdasarkan hasil pemeriksaan swab hasil pemeriksaan swab terhadap delapan orang atlet pon kalbar ternyata dari delapan orang ini tujuh</t>
  </si>
  <si>
    <t>riset ini juga menemukan fakta dinasti politik seakan telah menjadi kenormalan baru di masa pandemi covid ini</t>
  </si>
  <si>
    <t>kalau menurut pak dengan penetapan harus menjadi tersangka pelanggaran prokes covid dengan ancaman hukuman tahun penjara dan pembunuhan anggota fpi oleh anggota polisi keadilan hukum sudah tegak di nkri</t>
  </si>
  <si>
    <t>kalian kalau punya teman yang harus diisolasi mandiri atau kena covid kasih dia semangat diajak telfonan atau vidcall main permainan menonton drakor bareng-bareng bisa lewat zoom meet atau dsb supaya tidak terlalu stre juga</t>
  </si>
  <si>
    <t>ketua mpr ri bambang soesatyo meminta agar pre order vaksin covid lewat jalur mandiri tidak terburu buru</t>
  </si>
  <si>
    <t>merupakan program anjuran pemerintah dalam upaya pencegahan penularan covid iya sobat meliputi memakai masker setiap sobat bepergian keluar rumah jangan sampai tidak pakai masker iya masker berfungsi untuk melindungi kita dari penularan virus yang dibawa melalui</t>
  </si>
  <si>
    <t>kembali kegiatan program unggulan polsek cigasong selasa ceria belanja cuma cuma sasar warga terdampak covid majalengka program unggulan polsek cigasong selasa ceria belanja cuma cuma di wilayah hukum polsek cigasong</t>
  </si>
  <si>
    <t>kalau teman kalian ada yang kena covid ataupun salah satu keluarga iya atau mungkin lagi lagi isolasi mandiri dirumah tolong jangan dijauhin covid sekarang itu bukan aib kecuali kalian hamilin anak orang itu baru aib</t>
  </si>
  <si>
    <t>cadangan kerajaan dalam meningkatkan pembelian vaksin covid bagi menampung keperluan imunisasi kepada peratus rakyat dilihat jalan terbaik dalam membendung penularan pandemik tersebut di negara ini berita penuh</t>
  </si>
  <si>
    <t>vaksin covid itu adalah global public health good semua negara harus punya akses yang sama agar bisa memberikan pada rakyatnya bukan dengan opsi vaksin berbayar</t>
  </si>
  <si>
    <t>perempuan pasien covid di singapura melahirkan bayi dengan antibodi november</t>
  </si>
  <si>
    <t>cegah penyebaran penularan covid dengan hai sobat seperjuangan di masa new normal ini bagaimana kabarnya semoga sehat selalu iya setelah beberapa bulan berlalu pandemi covid di indonesia belum juga surut kamu seperti yang sudah kita ketahyi bersama covid</t>
  </si>
  <si>
    <t>kasus covid di amerika mencapai juta</t>
  </si>
  <si>
    <t>mpr jangan beri ruang spekulasi jual beli vaksin covid antara news bengkulu</t>
  </si>
  <si>
    <t>kedatangan vaksin covid sangat ditunggu untuk menyelamatkan indonesia dari krisis di bidang kesehatan dan ekonomi</t>
  </si>
  <si>
    <t>indonesia menjadi salah satu negara di asean yang mampu mendapatkan vaksin covid tidak tanggung dalam jumlah banyak itu merupakan kerja keras pemerintah dalam upaya melindungi warganya berangus kovid amp teroris fpi</t>
  </si>
  <si>
    <t>lawan covid dengan disiplin protokol kesehatan</t>
  </si>
  <si>
    <t>menurut keterangan menteri koordinator perekonomian ri airlangga hartarto mengatakan bahwa permainan changer utama bagi indonesia dalam mengembalikan ekonomi adalah dengan kehadiran vaksin covid</t>
  </si>
  <si>
    <t>raden pardede sekretaris eksekutif komite penanganan covid dan pemulihan ekonomi nasional pc pengen menyatakan uu cipta kerja mendorong kebebasan ekonomi di indonesia</t>
  </si>
  <si>
    <t>berarti pak anies tentang covid itu nakut menakutkan saja kah om karena awal pengumuman corona seingetku pak anies sebelum pemerintah pusat</t>
  </si>
  <si>
    <t>kanada menjadi negara ketiga yang menyuntikkan dosis pertama vaksin covid pfizer biontech</t>
  </si>
  <si>
    <t>ruang perawatan rsd covid wisma atlet sudah terisi persen</t>
  </si>
  <si>
    <t>pandemi covid membuat perusahaan yang mengalami tekanan keuangan telah melakukan phk walaupun sulit bagi kamu yang mengalaminya jangan sampai patah semangat iya coach erwin punya berberapa tips ini buat kamu untuk menghadapinya</t>
  </si>
  <si>
    <t>sugar daddy diminta bayarin vaksin covid tapi anak di rumah belum vaksin campak</t>
  </si>
  <si>
    <t>politik covid dan ekonomi</t>
  </si>
  <si>
    <t>direktur eksekutif institute untuk development of economics dan finance indef tauhid ahmad mengatakan sebetulnya pemerintah memiliki kemampuan untuk menggratiskan layanan vaksinasi covid bagi seluruh kalangan masyarakat</t>
  </si>
  <si>
    <t>mari kita sama sama amalkan doa ini agar kita semua terlindung dari penyakit mudah mudahan negara kita segera pulih seperti sediakala amin yra</t>
  </si>
  <si>
    <t>saya juga berharap membeli amp menggratiskan penggunaan vaksin covid merek pfizer untuk seluruh lapisan masyarakt karena ane dengar tingkat efikasinya mncapai persen semoga allah swt meridhoi harapan kita semua amin yra</t>
  </si>
  <si>
    <t>ramai yang mau berjaya tapi takot mau mencuba ramai yang mau income masuk hari tanpa henti tapi takot mau tahu macam mana modal rm sahaja gai yer peluang sudah bagi</t>
  </si>
  <si>
    <t>wakil ketua kpc pengen luhut binsar pandjaitan mengatakan guna mengantisipasi kenaikan kasus covid pasca libur natal dan tahun baru pemerintah memutuskan untuk melarang kerumunan dan perayaan tahun baru di tempat umum</t>
  </si>
  <si>
    <t>raden pardede penulis manajer satu komisi pengurusan covid dan pemulangan perdagangan dalam negeri pc pengen menyatakan undang undang menjadikan aktivitas menyemangati kemerdekaan perniagaan di republik indonesia</t>
  </si>
  <si>
    <t>raden pardede sekretaris eksekutif komite penangann covid recovery ekonomi nasional pc pengen menyatakan uu cipta krj mendorong kebebasan ekonomi endonesia</t>
  </si>
  <si>
    <t>jakarta timur memiliki jumlah kelurahan terbanyak dengan kasus positif aktif covid tertinggi di dki jakarta dkijakarta</t>
  </si>
  <si>
    <t>kemenkes sosialisasi vaksinasi covid kalau bisa pakai bahasa daerah</t>
  </si>
  <si>
    <t>harga vaksin covid berapa sih sama seperti imunisasi di puskesmas posyandu tidak</t>
  </si>
  <si>
    <t>persiapan vaksinasi covid berjalan sesuai rencana</t>
  </si>
  <si>
    <t>angka kesembuhan covid di sumut meningkat warga agar tetap disiplin prokes</t>
  </si>
  <si>
    <t>maaf bapak polisi harus tegas demi menekan penyebaran covid terhdp siapapun dimnpun terima kasih</t>
  </si>
  <si>
    <t>ketua mpr meminta pemerintah tidak beri ruang spekulasi jual beli vaksin covid</t>
  </si>
  <si>
    <t>masa pandemi covid menjadi malapetaka bagi banyak kalangan masyarakat apalagi saat pariwisata akhirnya tidak bisa beroperasi otomatis seluruh sektor yang berhubungan dengannya berhenti bergerak begitu juga dengan perusahaan bus pariwisata suryaputra namun kami tidak</t>
  </si>
  <si>
    <t>mirisnya di suruh pakai masker saja covid di kata alat pemerintah untuk bohong tapi kalau soal vaksin maunya gratis itu kan agak bagaimana iya</t>
  </si>
  <si>
    <t>vaksin covid di dki jakarta itu gratis atau bayar pak kalau bayar supaya saya tidak nabung anak saya banyak soalnya</t>
  </si>
  <si>
    <t>dalam rangka memperingati hari ibu ke tim penggerak pakai kota administrasi jakarta pusat menggelar pemeriksaan covid secara gratis di plaza kantor wali kota jakarta pusat selasa</t>
  </si>
  <si>
    <t>terimakasih atas kontribusinya turut serta membangun negeri pajak yang anda bayarkan sangat bermanfaat untuk penanganan covid dan program pembangunan negeri lainnya mari kita bersama membangun negeri</t>
  </si>
  <si>
    <t>imunisasi anak bayar memang segitu jutaan kadang juta dari anakku lahir sampai gede murah kadang an kalau beda rs kalau covid itu yang belum mengerti saya harga vaksin beda tidak iya tiap rs</t>
  </si>
  <si>
    <t>bakti sosial tni polri</t>
  </si>
  <si>
    <t>dprd jabar pertanyakan soal pemberian vaksin covid untuk warga jabar</t>
  </si>
  <si>
    <t>kondisi ini menurutnya sejalan dengan ekspektasi terhadap program vaksinasi covid untuk mempercepat pemulihan ekonomi</t>
  </si>
  <si>
    <t>uji klinis baru akan rampung maret kencangkan ikat masker guys jangan lengah tetap taat protokol perjuangan masih panjang</t>
  </si>
  <si>
    <t>keputusan itu dibuat kerana belanjawan disifatkan amat lemah kerana tidak langsung memenuhi tuntutan rakyat dalam situasi negara berdepan dengan pandemik covid</t>
  </si>
  <si>
    <t>kasus kekerasan terhadap perempuan dan anak di jambi pada masa pandemi covid meningkat berita jambi digital</t>
  </si>
  <si>
    <t>the guardian memberitakan kasus baru covid di belanda bertambah hampir kasus dalam kurun waktu jam terakhir peningkatan itu menandai lonjakan kasus harian terbesar sejak akhir oktober lonjakan jumlah kasus baru ini melanjutkan trend kenaikan kasus harian</t>
  </si>
  <si>
    <t>pks meminta ombudsman transparan periksa proses pembelian vaksin covid sinovac via</t>
  </si>
  <si>
    <t>misal vaksin covid bayar iya sudah segera umumin iya pak gratis tidak nya supaya rakyat nabung takut jika nolak vaksin covid nanti di denda saya enggak ikut geng cebong sialan atau kadrun togok saya pyur murni tanya sebagai rakyat</t>
  </si>
  <si>
    <t>hindari membeli emas saat resesi ini alasannya artikel informasi trading lainnya temukan di</t>
  </si>
  <si>
    <t>pak gratiskan vaksin covid untuk semua rakyat indonesia tandatangani petisi via</t>
  </si>
  <si>
    <t>kanada suntikkan vaksin covid pertama ke perawat panti jompo kanada memulai kampanye melawan covid pada senin dengan menyuntikkan petugas kesehatan garis depan dan penghuni panti jompo kanada menjadi negara ketiga yang menyuntikkan dosis pertama</t>
  </si>
  <si>
    <t>jabatan penerangan negeri johor menyasar untuk menyalurkan hebahan berhubung covid menerusi informasi on wheels iow di kawasan kampung dan perumahan selain di kawasan tumpuan ramai ketika ini ia berikutan terdapat penularan covid di kawasan kampung kampung sebagaimana</t>
  </si>
  <si>
    <t>gratiskan vaksin covid untuk semua rakyat indonesia tandatangani petisi lewat</t>
  </si>
  <si>
    <t>menyikapi semakin bertambahnya jumlah kasus terkonfirmasi positif covid polda sulut sulawesi utara menggelar rapat koordinasi rapat koordinasi dengan gugus tugas covid provinsi sulut senin sore di mapolda baca selengkapnya di</t>
  </si>
  <si>
    <t>iya tuhan hujatan makiannya sudah keterlaluan penghinaan terhadap penguasa presiden atau pejabat pada masa penanganan covid ini adalah pasal kuhp cc</t>
  </si>
  <si>
    <t>sambang tokoh masyarakat kp malalakasari rw ds ciluncat kecamatan cangkuang kabupaten bandung dalam rangka pendisiplinan prokes covid</t>
  </si>
  <si>
    <t>misal vaksin covid suruh bayar harga misal ratusan ribu rupiah jutaan berarti aku harus mempersiapkan dana tersebut karena mikir buat keluarga dan mau aktivitas normal tanpa harus sibuk pakai masker mau lari larian di mall tanpa ketakutan di tegor satuan pengamanan</t>
  </si>
  <si>
    <t>pemerintah telah menyiapkan sdm untuk menyukseskan program vaksinasi covid secara nasional</t>
  </si>
  <si>
    <t>juru bicara vaksinasi covid siti nadia tarmidzi menyebut bahwa pemerintah akan mengatur harga vaksin covid agar tidak terlalu mahal</t>
  </si>
  <si>
    <t>untuk pengadaan vaksin covid skema program pemerintah dilaksanakan oleh kemenkes dan skema mandiri dilaksanakan oleh kementerian bumn berangus kovid amp teroris fpi</t>
  </si>
  <si>
    <t>dirasa vaksin itu bahan pokok kaliya yang hanya bisa dipanen sekali setahun dengan mekanisme dapat beras gratis antre tahun depan dan bisa di tahun yang sama untuk bayar mau gak mau bayar supaya tetap hidup initu vaksin lihat fakta dilapangan orang yang mikir covid tidak ada dan nyepelein aja banyak banget</t>
  </si>
  <si>
    <t>menteri sosial ada interim ri mengatakan pemerintah akan menyalurkan bansos kepada masyarakat yang terdampak covid di wilayah jabodetabek berupa bantuan sosial tunai bst pada</t>
  </si>
  <si>
    <t>lebih lanjut mensos mengatakan untuk bansos di luar jabodetabek yakni bansos reguler dan jps covid tetap dilakukan seperti biasanya untuk kartu sembilan bahan pokok atau bantuan pangan nontunai bpnt jumlahnya mencapai juta kpm</t>
  </si>
  <si>
    <t>bimaspol desa sukaragam aipda maruf sedang melakukan himbawan keamanan dan ketertiban masyarakat dan sosialisasi penyebaran covid kepada ketua bpd desa sukaragam bapak emis misan dan tokoh masyarakat desa sukaragam bapak enda</t>
  </si>
  <si>
    <t>menko pmk vaksinasi covid gratis kemungkinan persen pct gratis pct mandiri awalnya ide dari kemenkes ini dasarnya dari pbi bpjs padahal belum tentu pbi urgent divaksin ikuti panduan who lebih baik</t>
  </si>
  <si>
    <t>menteri sosial ada interim ri muhadjir effendy mengatakan pemerintah akan menyalurkan bantuan sosial bansos kepada masyarakat yang terdampak covid di wilayah jabodetabek berupa bantuan sosial tunai bst pada</t>
  </si>
  <si>
    <t>persiapan vaksinasi covid berjalan sesuai rencana data per desember sudah dilakukan pelatihan kepada orang yang tersebar pada provinsi workshop bagi tenaga vaksinator telah dilangsungkan kepada orang untuk provinsi kesiapan jumlah vaksin sisi</t>
  </si>
  <si>
    <t>harap boleh menjenguk juga dari mana pengembara itu datang ada negara singapura au ie nz vietnam yang sangat kurang kes amp tidak adil untuk pukul rata untuk perjalanan dari negara yang kesnya rendah tidak perlu kuarantin</t>
  </si>
  <si>
    <t>sobat springs liburan seperti begini bingungkan mau ngabisin waktu sedang apa enggak perlu bingung deh lebih baik kamu dikamar sambil menonton netflix asik bareng-bareng keluarga penasarankan film netflix apa saja yang bisa jadi rekomendasi cek saja ig</t>
  </si>
  <si>
    <t>dari perkembangan semasa langkah kerajaan itu seperti memberi kesan yang buruk kepada kadar jangkitan covid negara oleh itu saya ingin mencadangkan kepada pihak tuan seperti berikut yang mungkin membantu untuk mengurangkan risiko jangkitan akibat rentas negeri dengan</t>
  </si>
  <si>
    <t>ini jepang lah negara kita saja gitu bahkan iya sudahlah apa enggak ada pos pos sekat atau bagaimana begitu jati sudah banyak merahnya</t>
  </si>
  <si>
    <t>kita bayangkan bulan mei sebuah utas sebuah rumah sakit melayani vaksinasi covid skema berbayar tiga minggu setelah daftar dan ambil nomer akhirnya anda dilayani petugas hari vaksinasi pun tiba anda datang ke rumah sakit dan menunggu giliran dipanggil</t>
  </si>
  <si>
    <t>terkait vaksin covid berbayar ksp bukan soal anggaran tapi keadilan</t>
  </si>
  <si>
    <t>gencarkan edukasi dan ops yustisi cegah penyebaran virus covid tni polri dan satpol pulang pergi bersinergi untuk atasi pandemi jangan lupa selalu bahagia</t>
  </si>
  <si>
    <t>ada yang terkaget kaget saat pemimpin negeri ini berlaku tegas kemudian men cap sebagai otoriter yang dilakukan oleh aparat penegak hukum negeri ini hanya menegakkan hukum dan masih berada dalam batas koridor hukum itu sendiri jangan berlebihan deh</t>
  </si>
  <si>
    <t>aku ikut vaksin covid lah supaya bisa normal lagi aktivitas semoga gratis jika enggak gratis iya aku harus kerja keras lagi malas debat pusing banget mon maaf iya jika beda pendapat</t>
  </si>
  <si>
    <t>teten klaim umkm pangan tangguh di tengah covid</t>
  </si>
  <si>
    <t>kemenkes siapkan ribu tenaga kesehatan dan ribu vaksinator untuk vaksinasi covid</t>
  </si>
  <si>
    <t>utas yang menarik meski panjang banget update terhadap situasi covid di beberapa negara termasuk vaksin covid</t>
  </si>
  <si>
    <t>ikut vaksinasi berbayar juga mas bukannya anda dulu bilang vaksinasi covid harus gratis iya saya jadinya ikut yang berbayar karena dapat antrean nomer juta sementara vaksinasi gratis sekarang baru sampai antrean nomer juta kelamaan nunggunya</t>
  </si>
  <si>
    <t>wah sudah gila negara lain nge gratisin vaksin loh</t>
  </si>
  <si>
    <t>lho kenapa di spin begini pemerintah harus sediakan vaksin gratis sehingga bisa dipastikan minimal dapat vaksin amp terbentuk herd immunity jika ada orang yang mau vaksin sendiri dengan merk vaksin berbeda juga dipersilakan makanya pemerintah harus buka pintu untuk vaksin selain sinovac</t>
  </si>
  <si>
    <t>kementerian agama keluarkan panduan ibadah dan perayaan natal di masa pandemi covid</t>
  </si>
  <si>
    <t>vaksinasi mandiri alias berbayar dinilai kontraproduktif terlebih dengan presiden yang sempat menegaskan bahwa fokus utama pemerintah ialah kesehatan dan keselakatan masyarakat berikut selengkapnya</t>
  </si>
  <si>
    <t>juru bicara vaksinasi covid dari kemenkes dari siti nadia tarmizi menyatakan pemerintah belum menetapkan harga vaksin covid sehingga masyarakat diminta menunggu pengumuman resmi</t>
  </si>
  <si>
    <t>jadi belakangan ini bapak erick thohir banyak mendapatkan serangan dari oknum yang jahat mereka buat berita isu bohong mengaitkan korupsi kepada beliau perihal dana pengadaan rapid test covid jangan percaya itu isu bohong</t>
  </si>
  <si>
    <t>selasa siang kegiatan satgas pengawasan implementasi inpres nomor tahun tentang peningkatan disiplin dan penegakan hukum protokol kesehatan di tempat publik dalam pencegahan dan pengendalian covid di kabupaten rokan hilir</t>
  </si>
  <si>
    <t>ditunggu saja coy siapa tahu gratis bagi semua</t>
  </si>
  <si>
    <t>sudah maksa suntik maksa bayar pula</t>
  </si>
  <si>
    <t>kemudian juta kpm lainnya akan menerima bst khusus penanganan covid dari selain itu pemerintah juga akan memberikan bantuan yang bersumber dari dana desa atau blt desa untuk juta kpm</t>
  </si>
  <si>
    <t>ini yang mustinya digencarkn kalau punya niat memberntas covid dari negeri ini kenapa orang yang dulu katnya sembh dari corona dan dijadikn duta corona dimnta untuk donor plasma atau yang sudah sembh insyaallah mereka akan mau demi kemanusiaan masalahnya kepercayaan sudah ada pemerintah</t>
  </si>
  <si>
    <t>lebih baik orang bebaskan saja beli vaksin darimana saja pemerintah sebagai regulator saja kali saja ada yang mau merk dan biarlah uang yang bicar jika memang bayar sendiri</t>
  </si>
  <si>
    <t>dalam situasi pandemi seperti sekarang kita tidak dapat beraktivitas ke luar rumah dengan bebas kita harus mengikuti protokol kesehatan yang telah ditentukan pemerintah dalam menanggulangi penyebaran covid ini</t>
  </si>
  <si>
    <t>vaksin covid berbayar epidemiolog pemerintah abaikan kesehatan publik</t>
  </si>
  <si>
    <t>screening berjumlah ket screening betambah yaitu ngaglik mlati moyudan pakem depok gamping godean</t>
  </si>
  <si>
    <t>hahahaa pak pak kalau keadilan itu gratis bukan bayar segawat itu kah kas negara sampai enggak mampu memberikan vaksin untuk warga nya</t>
  </si>
  <si>
    <t>firli disebut memberikan perintah kepada penyidik kpk untuk melakukan penyidikan terkait penerimaan hadiah atau janji kepada pegawa negeri atau penyelenggara negara terkait pengadaan alat kesehatan rapid test covid melalui pt rajawali nusantara indonesia rni</t>
  </si>
  <si>
    <t>penciptaan lapangan kerja dan kesejahteraan rakyat secara signifikan dalam waktu singkat quick wins sehingga ekonomi kelautan mampu menjadi mesin penggerak pemulihan ekonomi nasional akibat pandemi covid dan transformasi ekonomi</t>
  </si>
  <si>
    <t>di as vaksin covid grati di indonesia harus beli alias negara dagang</t>
  </si>
  <si>
    <t>di masa pandemi covid ini baik jika presiden ajukan thr natal bagi tni polri pns pensiunan pns amp purnawirawan tni polri pada bulan desember seblum tanggal ini sangat berguna bagi mereka yang merayakan natal amp mengungkit perekonomian akhir tahun atau ajukan gaji januari</t>
  </si>
  <si>
    <t>dari utas ini kita bisa melihat bahwa memang negara adalah tukang peras culas dan diskriminatif</t>
  </si>
  <si>
    <t>saya menduga ada pihak pihak yang tidak senang dengan kinerja erick thohir dalam upaya menyelesaikan pandemi covid dan mengembalikan kondisi ekonomi indonesia</t>
  </si>
  <si>
    <t>mpr jangan beri ruang spekulasi jual beli vaksin covid</t>
  </si>
  <si>
    <t>menkes sebut daftar vaksin covid bisa berubah</t>
  </si>
  <si>
    <t>pemerintah telah menyiapkan sdm untuk menyukseskan program vaksinasi covid secara nasional sekretaris jenderal kementerian kesehatan oscar primadi mph menjelaskan sudah ada belasan ribu tenaga kesehatan yang mendapat pelatihan untuk menjadi vaksinator</t>
  </si>
  <si>
    <t>mandiri bukan dia bayar sendiri memang ada yang mandiri bayar sendiri ada mandiri yang jadi tanggung jawab perusahaan dan pemilik dimana dia kerja misalnya plt menjelaskan maksud pemberian vaksin covid mandiri kepada masyarakat</t>
  </si>
  <si>
    <t>tolak ajakan nongkrong tanpa prokes masyarakat diimbau mengurangi intensitas tatap muka selama pandemi covid</t>
  </si>
  <si>
    <t>melakukan penyidikan dugaan tindak pidana korupsi penerimaan hadiah atau janji kepada pegawai negeri atau penyelenggara negara terkait pengadaan alat kesehatan rapid test covid</t>
  </si>
  <si>
    <t>diolah berbagai sumber</t>
  </si>
  <si>
    <t>pukul wib epidemiolog untuk kondisi pandemi di indonesia vaksin covid sebaiknya digratiskan dulu readmore</t>
  </si>
  <si>
    <t>kemenkes sosialisasi vaksin covid bisa disampaikan dengan bahasa daerah</t>
  </si>
  <si>
    <t>sebelumnya telah beredar sprindik dengan kop surat kpk perihal dugaan tindak pidana korupsi berupa penerimaan hadiah atau janji kepada pegawai negeri terkait dengan pengadaan alat kesehatan rapid test covid fitnah sprindik</t>
  </si>
  <si>
    <t>bps sebut covid penyebab indeks pembangunan manusia naik tipis</t>
  </si>
  <si>
    <t>kasus covid pascalibur natal dan tahun baru pemerintah memutuskan untuk melarang kerumunan dan perayaan tahun baru di tempat umum luhut meminta agar implementasi pengetatan ini dapat dimulai pada tanggal desember hingga januari</t>
  </si>
  <si>
    <t>penggratisan tidak menjamin efektivitas program vaksin covid karena faktor penolakan sebagian masyarakat berdasarkan pertimbangan religius halal haram juga penolakan berdasarkan pertimbangan keamanan</t>
  </si>
  <si>
    <t>min kalau misalkan sudah beli tiket dengan covid travel insurance eh ternyata pas pcr hasilnya positif apakah tiket bisa di refund terima kasih</t>
  </si>
  <si>
    <t>vaksin covid buatan biontech jerman dan pfizer amerika telah mendapat izin di sejumlah negara tapi masih mengunggu izin dari uni eropa</t>
  </si>
  <si>
    <t>kita ketahui erick serius dalam melakukan penanganan covid posisi erick thohir sebagai ketua gugus tugas percepatan penanganan covid terus berupaya melakukan percepatan dalam penanganan covid dan perbaikan ekonomi</t>
  </si>
  <si>
    <t>pantaskah koruptor dana bansos covid dihukum mati</t>
  </si>
  <si>
    <t>dalam sprindik palsu firli disebut memberikan perintah kepada penyidik kpk untuk melakukan penyidikan terkait penerimaan hadiah atau janji kepada pegawa negeri atau penyelenggara negara terkait pengadaan alat kesehatan rapid test covid fitnahsprindik</t>
  </si>
  <si>
    <t>tahun baru dilarang jika pemilihan kepala daerah enggak dilarang iki piye toh pak presiden iki piye toh pak gubernur yang enggak boleh itu merayakan tahun baru amp buat kerkerumunan tapi presiden nya sendiri juga buat kerumunan bagi sembilan bahan pokok iya ungut ya sudah dirumah saja iya masyarakat indonesia</t>
  </si>
  <si>
    <t>persisnya untuk membuka bisnis bumn farmasi sudah mengaku kok begitu soal vaksin covid berbayar ksp demi keadilan klik untuk baca</t>
  </si>
  <si>
    <t>dikata yang vaksin chopper doang kali kayak di onigashima</t>
  </si>
  <si>
    <t>untuk program keluarga harapan pkh yakni juta kpm sedangkan bst khusus penanganan covid akan menyalurkan untuk juta kpm tidak hanya itu pemerintah juga akan menambah bantuan yang bersumber dari dana desa blt desa sekitar juta kpm</t>
  </si>
  <si>
    <t>waktu tersisa di indonesia tinggal hari lagi kunjungan untuk berpamitan farewell call kepada bapak terawan agus putranto menteri kesehatan ri karena tidak mungkin bagi negara manapun menangani covid dengan usahanya sendiri maka kerjasama internasional mutlak diperlukan</t>
  </si>
  <si>
    <t>bripka hamdani bktm desa randomayang menyambangi warga tokoh masyarakat menghimbau kepada warga tetap memelihara sitkamtibmas serta mematuhi protokol kesehatan pencegahan penularan covid</t>
  </si>
  <si>
    <t>kenapa iya bapak ini sulit sekali memahami bahwa negara tidak boleh membeda bedakan perlakuan ke warga negaranya di masa pandemi ini</t>
  </si>
  <si>
    <t>sosialisasi terkait vaksin covid dari ketua tim riset uji klinis vaksin amp ketua satgas imunisasi idai secara online di pmn rs mata cicendo</t>
  </si>
  <si>
    <t>mau kaji kena keluar peruntukkan lagi rakyat yang miskin ini puas lah tunggu bantuan tidak dapat tukang kaji sibuk lagi mau bahagi duit peruntukkan sorang berapa</t>
  </si>
  <si>
    <t>bajer pemerintah tidak pada ngamuk ini</t>
  </si>
  <si>
    <t>ketua ttkkdh dpw ii kabupaten serang dukung tni polri baca selengkapnya di begitu</t>
  </si>
  <si>
    <t>angka kasus baru positif covid masih tinggi relawan sebagai garda terdepan mengingatkan agar masyarakat konsisten menerapkan protokol kesehatan seperti kampanye</t>
  </si>
  <si>
    <t>indonesia katanya sebagian besar mandiri</t>
  </si>
  <si>
    <t>bersama lawan covid mari patuhi protokol kesehatan untuk memutus rantai penyebaran covid</t>
  </si>
  <si>
    <t>ngomong-ngomong sih mensos itu kan ditangkap karena korupsi begitu iya biaa enggak sih harta benda seluruh keluarganya diambil buat gantikan itu lumayan buat bayar vaksin covid</t>
  </si>
  <si>
    <t>gratis saja belum tentu pada mau apalagi berbayar</t>
  </si>
  <si>
    <t>kemenkes sebanyak ribu tenaga kesehatan dan ribu vaksinator persiapkan vaksinasi covid</t>
  </si>
  <si>
    <t>perkembangan covid di kota yogyakarta selasa terdapat pertambahan kasus positif baru sementara pasien positif telah sembuh selesai isolasi mandiri dan dua pasien positif meninggal dunia</t>
  </si>
  <si>
    <t>keadilan untuk siapa paling nanti salah sasaran soal vaksin covid berbayar ksp demi keadilan klik untuk baca</t>
  </si>
  <si>
    <t>yang phobia jarum suntik seperti saya yuk terapi dulu sebelum ada yang videoin terus viral</t>
  </si>
  <si>
    <t>trans pandemi covid membuat perusahaan yang mengalami tekanan keuangan telah melakukan phk walaupun sulit bagi kamu yang mengalaminya jangan sampai patah semangat iya coach erwin punya berberapa tips ini buat kamu untuk menghadapinya</t>
  </si>
  <si>
    <t>bukannya bagus iya ngusahain orang lain yang kurang mampu bisa dapat vaksin gratis tapi tetap ambil pilihan bayar karena mampu</t>
  </si>
  <si>
    <t>hingga selasa penambahan jumlah pasien covid di rsd wisma atlet kemayoran jakarta terus mengalami peningkatan</t>
  </si>
  <si>
    <t>otoritas jasa keuangan ojk kembali memperpanjang kebijakan relaksasi kredit bagi para nasabah terdampak pandemi covid hingga maret perpanjangan kebijakan itu tertuang dalam peraturan otoritas jasa keuangan nomor pojk selengkapnya di</t>
  </si>
  <si>
    <t>dalam sprindik palsu yang dilihat ketua kpk disebut memberikan perintah kepada penyidik kpk untuk melakukan penyidikan terkait penerimaan hadiah janji kepada pegawa negeri penyelenggara negara terkait pengadaan alat kesehatan rapid covid melalui pt rajawali nusantara</t>
  </si>
  <si>
    <t>ahli parlimen ipoh barat itu berkata kematian seorang pengawal keselamatan warga nepal baru baru ini boleh dielak sekiranya beliau diberi rawatan lebih awal</t>
  </si>
  <si>
    <t>jangan terlalu percaya dengan pemberitaan sekarang kita harus telaah dulu sebelum menjust nya apakah berita tersebut benar atau tidak dan sekarang berita isu bohong pun datang lagi dengan memfitnah bapak erick thohir yang mengaitkan korupsi dana covid</t>
  </si>
  <si>
    <t>terbaik dato seri anwar bukan sahaja membela rakyat tapi nasib semua orang dibela oleh beliau termasuk rakan rakan pembangkang ini contoh pemimpin yang profe ional terbaik</t>
  </si>
  <si>
    <t>berita isu bohong oleh oknum jahat serang erick terkait kasus korupsi perihal penerimaan hadiah atau janji kepada pegawai negeri atau penyelenggara negara terkait pengadaan alat kesehatan rapid test covid</t>
  </si>
  <si>
    <t>perdana menteri singapura lee hsein loong menyatakan akan menggratiskan vaksin covid bagi seluruh warga singapura selengkapnya di</t>
  </si>
  <si>
    <t>pak kalo ke tokoh yang tidak sejalan dihina tidak apa-apa pak</t>
  </si>
  <si>
    <t>who pertubuhan belia bekerjasama tangani masalah akibat covid</t>
  </si>
  <si>
    <t>ngebet buat beginian ternyata tiba benar vaksin akan gratis akan keluar kata itulah hebatnya pak jokowi bla bla bla tolong lah saya saja mau pcr saja mikir mau keluar duit padahal secara prosedur gratis kalo lewat puskesma karena kontak erat cuma tahu akan ribet</t>
  </si>
  <si>
    <t>bodo amat aku dibayar juga tidak mau lagian aku sudah kena covid juga kok mau apa kamu</t>
  </si>
  <si>
    <t>february siapkan uang wisata vaksin ke spore sudah lah tidak bisa harap negara india untuk benar</t>
  </si>
  <si>
    <t>terakhir kita melihat bagaimana penguasa indonesia mengabaikan sektor kesehatan yang berakibat sulitnya penanganan covid di indonesia langganan edisi cetak digital rp eceran rp termasuk ongkos kirim ke seluruh indonesia amp papua menggunakan prangko</t>
  </si>
  <si>
    <t>di negara kita mah yang gratis juga harus ada biaya adminnya wkwkwkw</t>
  </si>
  <si>
    <t>ratusan warga binaan dan petugas rutan kelas tangerang positif covid kepri baca selengkapnya di begitu</t>
  </si>
  <si>
    <t>hingga hari ini jumlah warga blora yang terkonfirmasi positif covid mencapai orang terdiri dari aktif sembuh dan orang meninggal dunia</t>
  </si>
  <si>
    <t>keputusan itu dibuat kerana belanjawan disifatkan amat lemah kerana tidak langsung memenuhi tuntutan rakyat dalam situasi negara berdepan dengan pandemik covid via sinaronline</t>
  </si>
  <si>
    <t>india masuk dalam daftar salah satu negara yang menggratiskan vaksin covid catat di sana tidak punya pancasila</t>
  </si>
  <si>
    <t>kemarin ketika menyinggung kanada yang menggratiskan vaksin covid untuk rakyatnya banyak yang enggak terima kanada itu penduduknya kecil sebanding dengan provinsi di indonesia katanya baik kita ikuti saja logika berpikirnya sekarang kita sodorkan india</t>
  </si>
  <si>
    <t>ada penambahan kasus baru covid dalam jam terakhir sehingga totalnya mencapai</t>
  </si>
  <si>
    <t>pada kunjungan kerja reses ke sumsel dewan perwakilan rakyat ri juga meninjau langsung pt indofood sukses makmur sumsel terkait dampak pandemi covid dan program bantuan subsidi upah bsu yang disalurkan pemerintah</t>
  </si>
  <si>
    <t>giat pemberian hukuman kepada masyarakat yang tidak memakai masker saat keluar rumah agar terhindar dari covid</t>
  </si>
  <si>
    <t>vaksinasi covid adalah bagian terpenting dari pengen sehingga para penerima bansos blt kartu prakerja bsu insentif kesehatan dan lain-lain yang jumlahnya bisa puluhan juta orang layak dipotong sebagian dananya untuk vaksin berbayar pejabat negara juga layak dipotong tunjangan jabatannya untuk itu</t>
  </si>
  <si>
    <t>daftarkan vaksin covid sputnik ke bpom indonesia cnn indonesia</t>
  </si>
  <si>
    <t>jateng jadi pr besar pak semoga segera turun</t>
  </si>
  <si>
    <t>angka kesembuhan covid sumut capai persen sumber</t>
  </si>
  <si>
    <t>question of the month kamu setuju vaksin covid gratis atau berbayar kalau sih pengennya gratis makanya dia buat petisinya di dong kalau menurutmu berbayar gapapa like dong kalau menurutmu harus gratis</t>
  </si>
  <si>
    <t>per selasa kasus baru positif covid di indonesia mencapai kasus dalam sehari sehingga total kasus covid di indonesia saat ini mencapai orang</t>
  </si>
  <si>
    <t>pilar desa waringinjaya sambang tokoh agama kp baleker sampaikan himbauan protokol pencegahan covid dan mengajak tokoh untuk menghimbau warga menjaga kondusifitas khususnya di lingkungan desa waringinjaya selasa</t>
  </si>
  <si>
    <t>nomor antrian dijual saja buat ikut yang berbayar</t>
  </si>
  <si>
    <t>urutan ke juta itu skema pembagian vaksinnya gimana iya seperti penduduk se indonesia berbondong ke jakarta misalnya buat divaksin terus dapat nomor urut atau gimana orang uk jmlh penduduk sekitar juta komplen tidak iya kalau dpat nomor urut ke juta mau langsung bayar begitu supaya cepat</t>
  </si>
  <si>
    <t>apalagi pas dipanggil tidak dengar iya mas terlewat harus antri dari awal lagi ckckc iyalah lebih baik vaksin mandiri saja</t>
  </si>
  <si>
    <t>ridwan kamil vaksin covid terbagi berbayar dan gratis</t>
  </si>
  <si>
    <t>dengan diadakan penyidikan yang menduga tindak pidana korupsi penerimaan hadiah atau janji kepada pegawai negeri atau penyelenggara negara terkait pengadaan alat kesehatan rapid test covid</t>
  </si>
  <si>
    <t>kamis desember pelaksanaan test serology covid rutin dilaksanakan seluruh pegawai dan ppnpn di ruang kantor kp kp koto baru kegiatan rutin ini bertujuan memberikan kepastian kepada masyarakat bahwa seluruh petugas pelayanan pajak aman dari covid</t>
  </si>
  <si>
    <t>bukti prestasi opung dan orang nya mengatasi covid sekarang bungkem orang di timnya mengatasi covid di propinsi</t>
  </si>
  <si>
    <t>selasa pukul operasi gabungan gakum prokes covid di pasar hewan jepon pelanggar orang sanksi teguran kerja sosial denda</t>
  </si>
  <si>
    <t>japen negeri johor menyasar untuk menyalurkan hebahan berhubung covid menerusi informasi on wheels iow di kawasan kampung amp perumahan selain di kawasan tumpuan ramai ia berikutan terdpt penularan covid di kawasan kpg sebagaimana</t>
  </si>
  <si>
    <t>dana covid triliunan buat vaksin rakyat tetap harus beli iya</t>
  </si>
  <si>
    <t>kita pasti berjaya bersatu kita teguh bercerai kita roboh sama sama kita terus patuhi sop yang telah ditetapkan agar dapat mencegah penularan wabak</t>
  </si>
  <si>
    <t>selasa pukul operasi gabungan gakum prokes covid di tugu jiken pelanggar orang sanksi teguran kerja sosial denda</t>
  </si>
  <si>
    <t>dalam setahun terakhir militer austria melatih anjing untuk membantu kinerja petugas mendeteksi orang yang positif terpapar covid video militer austria latih anjing pendeteksi covid</t>
  </si>
  <si>
    <t>jelang vaksinasi covid pemerintah pastikan ribuan vaksinator telah terlatih pemerintah melalui kementerian kesehatan tengah menyiapkan puluhan ribu tenaga vaksinator jelang vaksinasi covid yang akan dilakukan secara bertahap seluruh petugas akan</t>
  </si>
  <si>
    <t>belum ada referensi who untuk herd immunity covid untuk polio dengan angka tersebut bukan dan kemampuan penyuntikan vaksin per hari butuh waktu tahun atau sekitar bulan kalau mulai februari maka akan tercapai pada okt nov</t>
  </si>
  <si>
    <t>pak gratiskan vaksin covid untuk semua rakyat indonesia tandatangani petisi lewat</t>
  </si>
  <si>
    <t>beginilah kalau otak peneliti mengaku ekonom terganggu padahal bisa saja jalan paralel vaksin gratis untuk semua orang dan ada opsi vaksin berbayar ini yang sekarang terjadi untuk vaksin anak dan tidak ada masalah</t>
  </si>
  <si>
    <t>singapura tidak teriak teriak tapi warganya dapat vaksin gratis bahkan wna yang bermukim lama disana juga gratis vaksin corona kita masih dibingungkan dengan siapa yang gratis dan siapa yang harus bayar</t>
  </si>
  <si>
    <t>hingga selasa jumlah pasien covid sembuh mencapai orang</t>
  </si>
  <si>
    <t>kalau vaksin jadi berbayar seharusnya penetapan bencana covid sebagai bencana nasional dicabut terlebih dahulu sebab dalam penetapan bencana nasional menyatakan dengan jelas bahwa vaksin akan dibagikan secara gratis pada masyarakat</t>
  </si>
  <si>
    <t>nikmati sambal goreng kentang mustofa crispy sembari memutus harga berat grm kemasan cepuk harga berat grm tidak sampai belum onkir whatsapp</t>
  </si>
  <si>
    <t>infografik akan pastikan kualiti vaksin ikut panduan yang sahih di beritam</t>
  </si>
  <si>
    <t>dulu follow karena respect sekarang kualitas twitnya seperti begini how kalau belum you go mas poltak</t>
  </si>
  <si>
    <t>satgas percepatan penanganan penyebaran covid mebidang dinyatakan berakhir</t>
  </si>
  <si>
    <t>beliau berkata peratusan itu ditetapkan selepas mengambil kira impak pandemik covid yang turut memberi kesan kepada ekonomi negara berita penuh</t>
  </si>
  <si>
    <t>sosialisasi vaksin covid bisa disampaikan dengan bahasa daerah</t>
  </si>
  <si>
    <t>semangat pak jokowi untuk melawan virus pandemi covid</t>
  </si>
  <si>
    <t>trend jumlah orang yang dites bukannya naik bahkan menurun kapan pandemi selesai coba</t>
  </si>
  <si>
    <t>saat ini harga vaksin belum ditetapkan oleh pemerintah guys pengumuman resmi soal harga vaksin nanti bisa diakses di situs dan jangan lupa tetap disiplin iya buat mencegah penularan virus</t>
  </si>
  <si>
    <t>tim mitigasi pb ikatan dokter indonesia mencatat jumlah kematian tenaga medis dan tenaga kesehatan di indonesia akibat covid terus mengalami peningkatan</t>
  </si>
  <si>
    <t>giat penyemprotan disinfektan di kampung lojiwetan kelurahan kedunglumbu guna memutus penyebaran covid</t>
  </si>
  <si>
    <t>kementerian pengajian tinggi kpt sasarkan peratusan kebolehpasaran graduan di malaysia pada sebanyak peratus menterinya datuk dari noraini ahmad katanya peratusan itu ditetapkan selepas ambil kira impak pandemik yang turut beri kesan kepada ekonomi negara</t>
  </si>
  <si>
    <t>seandainya pemerintahan penjahat kelamin jokowi otoriter mungkin anda tidak bebas berbicara mikir</t>
  </si>
  <si>
    <t>pemerintah indonesia larang kerumunan tahun baru</t>
  </si>
  <si>
    <t>termasuk menpora menkes esdm menag mensos dan lain-lain di era surabaya iya pak</t>
  </si>
  <si>
    <t>keselamatan rakyat adalah hukum tertinggi maka langkah penegakan hukum terkait pelanggaran protokol kesehatan di masa pandemi covid patut didukung</t>
  </si>
  <si>
    <t>data per desember pasien konfirmasi corona di indonesia mencapai orang jumlah pasien sembuh orang dan orang lainnya meninggal dunia</t>
  </si>
  <si>
    <t>menyimak apa kata opung saja deh</t>
  </si>
  <si>
    <t>dengan penambahan tersebut total konfirmasi positif covid di wilayah indonesia mencapai total angka kasus per hari ini</t>
  </si>
  <si>
    <t>sama saja memfitnah dipetamburan biangnya covid mencari muka sama pemerintah doakan saja ini banser</t>
  </si>
  <si>
    <t>menko ungkap kelompok prioritas vaksinasi covid</t>
  </si>
  <si>
    <t>rangkaian twit di bawah saya tulis sebagai reaksi ketika seseorang yang bahkan sampai punya lift di dalam rumahnya sila bayangkan rumahnya seperti apa masih juga bilang kok vaksinasi harus bayar sih</t>
  </si>
  <si>
    <t>semua harus dapat gratis terlepas dari latar belakang ekonominya covid ini wabah dan tanggung jawab pemerintah untuk menanggulanginya juan vaksin dasar yang gratis untuk imunisasi saja tidak ambil bagaimana jika bayar coba</t>
  </si>
  <si>
    <t>gilagilagila ngespinnya benar dikiranya tempat vaksin cuma satu klinik doang apa iya susah banget sepertinya ngakuin jika wacana vaksin berbayar untuk bencana nasional bahkan global ini keluar dari orang yang tidak punya hati membela saja terus</t>
  </si>
  <si>
    <t>bantuan peralatan tes pcr tersebut akan meningkatkan kemampuan tes covid di gsi lab selengkapnya bisa dibaca di sini</t>
  </si>
  <si>
    <t>salus populi suprema lex esto keselamatan rakyat adalah hukum tertinggi pastikan vaksin covid aman dan tersedia gratis untuk semua rakyat</t>
  </si>
  <si>
    <t>lucu ya kala warganegara bepergian dalam wilayah negaranya sendiri tapi syaratnya lebih sulit daripada warga asing yang masuk saat awal covid</t>
  </si>
  <si>
    <t>wali kota kediri abdullah abu bakar meminta semua pihak ikut sosialisasi terkait dengan penerapan protokol kesehatan menyusul jumlah kasus covid di kota kediri jawa timur yang semakin meningkat</t>
  </si>
  <si>
    <t>untuk vaksin siap bayar dan siap juga gratis demi kesehatan</t>
  </si>
  <si>
    <t>saya punya beberapa teman yang setia pada istri amp tetap berteman baik mereka sering curhat curahan hati colongan lewat telepon tahun lalu seblm pandemi covid ada yang saya bantu beberapa kali secara finansial sd okt lalu karena teman tersebut kehilangan pekerjaan tetap akibat perusahaan bangkrut bulan nov ybs sudah kerja lagi</t>
  </si>
  <si>
    <t>pengurangan tempoh kuarantin wajib bagi pengembara yang pulang dari luar negara serta kontak rapat kes positif covid daripada hari kepada hari bermula disember</t>
  </si>
  <si>
    <t>bangga dengan kalian para dokter inalillahi whatsapp inalillahi rojiun doa buat semua yang berjuang hingga nafas terakhir alfatihah</t>
  </si>
  <si>
    <t>pengembara dari luar negara perlu jalani ujian saringan covid tiga hari sebelum kembali ke malaysia mereka kemudian hanya perlu jalani kuarantin wajib selama tujuh hari apabila di tanah air</t>
  </si>
  <si>
    <t>selamat sore berikut perkembangan covid di indonesia tanggal desember pkl wib covid masih ada disiplin</t>
  </si>
  <si>
    <t>ruu perbekalan lulus politik matang demi rakyat amp negara selasa dis malam ajukan sebarang pandangan dan soalan di talian</t>
  </si>
  <si>
    <t>perhormatan dan penghargaan kepada salah satu putra terbaik papua kakak letjend herman asaribab tidak boleh surut meski negeri ini sedang didera berbagai akibat buruk karena adanya pendemi covid saat ini</t>
  </si>
  <si>
    <t>masih tetap membicarakan vaksin gratis</t>
  </si>
  <si>
    <t>padahal iya satgas covid itu dibentuk berdasarkan peraturan presiden nomor tahun tentang komite penanganan covid dan pemulihan ekonomi nasional pengen dan turunannya satgas covid satgas pengen makanya aku bilang kebijakannya lintas instansi</t>
  </si>
  <si>
    <t>dua kepala puskesmas di pare pare dinyatakan terpapar covid yakni lake saya dan cempae dengan tambahan dua tenaga medis ini total tenaga medis yang terpapar covid di pare pare mencapai orang lekas sembuh dan pulih</t>
  </si>
  <si>
    <t>pfizer sudah nyediain solusi guys tidak jadi peluang bisnis buat kita kecuali kita adalah pedagang dry ice</t>
  </si>
  <si>
    <t>kasus covid di indonesia sudah mencapai</t>
  </si>
  <si>
    <t>dow jones dan amp merosot sementara nasdaq menaik setelah penularan wabak covid meningkatkan peluang untuk pengambilan langkah penutupan dan penyekatan negara sekali lagi</t>
  </si>
  <si>
    <t>pemilihan kepala daerah demi undang undang vaksin demi keadilan demi lovato ini kapan</t>
  </si>
  <si>
    <t>virus corona kembali menggila di beberapa negara termasuk belanda kasus covid melonjak kini belanda kembali lockdown menjelang natal dan tahun baru via</t>
  </si>
  <si>
    <t>sekretaris jenderal kementerian kesehatan drg oscar primadi mph mengatakan bahwa salah satu yang penting dalam vaksinasi covid adalah edukasi kepada masyarakat</t>
  </si>
  <si>
    <t>logikanya saya tidak butuh di vaksin iya jelas tidak meminta di vaksin jika pemerintah mengharuskan vaksin dan berbayar harusnya rakyat boleh menolak iya kan pak</t>
  </si>
  <si>
    <t>update covid di indonesia selasa positif sembuh meninggal sumber</t>
  </si>
  <si>
    <t>kasus covid bertambah orang pada selasa sehingga total kasus mencapai orang</t>
  </si>
  <si>
    <t>bpom perpanjang uji klinis vaksin covid sinovac hingga maret</t>
  </si>
  <si>
    <t>gedung kantor dprd kabupaten cirebon ditutup sejumlah anggota dewan positif covid</t>
  </si>
  <si>
    <t>yuk pak bisa yuk</t>
  </si>
  <si>
    <t>terkorek informasi penyaluran bansos covid disunat kpk akan telusuri kelaikan perusahaan yang ditunjuk</t>
  </si>
  <si>
    <t>terdapat penambahan pasien positif covid yang meninggal dunia kasus laki laki tahun bantul kasus perempuan tahun kota yogyakarta kasus perempuan tahun sleman</t>
  </si>
  <si>
    <t>pound britain melemah setelah laporan pasaran buruh terbaru menunjukkan krisis pekerjaan di britain semakin buruk pada tempoh ogos oktober ketika pandemik covid melanda ekonomi</t>
  </si>
  <si>
    <t>masyarakat tidak perlu takut divaksin pemerintah menjamin keamanan dan efektifitasnya vaksin covid sudah tiba di tanah air sebelum melangkah ke proses vaksinasi saat ini pemerintah masih menunggu izin edar dari badan pengawas obat obatan dan makanan</t>
  </si>
  <si>
    <t>tim mitigasi pb ikatan dokter indonesia mencatat jumlah kematian tenaga medis dan tenaga kesehatan di indonesia akibat covid terus mengalami peningkatan seiring dengan meningkatnya jumlah kasus covid di indonnesia</t>
  </si>
  <si>
    <t>ingat protokol kesehatan ingat memakai masker mencuci tangan menjaga jarak</t>
  </si>
  <si>
    <t>keren semoga dapat bermanfaat guna menanggulangi covid dan melancarkan transportasi tetap semangat membangun negeri</t>
  </si>
  <si>
    <t>sedihnya membayangkan kondisi negara seperti ini</t>
  </si>
  <si>
    <t>penyajian data ini menyesuaikan dengan buku pedoman penanganan covid jilid ke dari kementerian kesehatan ri kami lampirkan pula data persebaran pasien positif covid di wilayah daerah istimewa yogyakarta yang melingkupi kabupaten dan kota yogyakarta per selasa desember</t>
  </si>
  <si>
    <t>pemerintah mempersiapkan rencana vaksinasi covid secara matang termasuk melatih ribu vaksinator</t>
  </si>
  <si>
    <t>bantuan covid saja dikorupsi masih mengharap vaksin gratis di indonesia xixixixi</t>
  </si>
  <si>
    <t>distribusi kasus berdasar riwayat pasien positif covid adalah sebagai berikut periksa mandiri kasus tracing kontak kasus positif kasus skrining karyawan kesehatan kasus belum ada informasi kasus</t>
  </si>
  <si>
    <t>dari data satgas covid itu kata mendagri semua dapat melihat bahwa daerah pemilihan kepala daerah dengan daerah yang non pemilihan kepala daerah tidak terlalu banyak jauh berbeda</t>
  </si>
  <si>
    <t>dari total jumlah tersebut menunjukkan total akumulasi jumlah pasien positif terkonfirmasi covid adalah orang sebanyak pasien dinyatakan sembuh covid</t>
  </si>
  <si>
    <t>perdana menteri belanda yang sering di sapa om mark memutuskan untuk menutup semua kota di bekas penjajah indonesia tersebut hingga lima pekan ke depan kementrian kesehatan belanda mengkonfirmasi adanya penambahan jumlah pasien positif covid di bekas penjajah indonesia itu</t>
  </si>
  <si>
    <t>sementara itu jumlah orang yang dinyatakan positif covid di indonesia per hari ini bertambah menjadi kasus kemudian pasien yang dinyatakan sembuh bertambah menjadi orang dan pasien meninggal bertambah menjadi orang</t>
  </si>
  <si>
    <t>ini bisa jadi perhatian</t>
  </si>
  <si>
    <t>total jumlah kasus positif covid pada hari ini selasa terkonfirmasi menjadi kasus</t>
  </si>
  <si>
    <t>gelombang ketiga jangkitan covid menegaskan lagi kepentingan sistem pendidikan negara bersesuaian norma baharu oleh farhan kamarulzaman diterbitkan di</t>
  </si>
  <si>
    <t>juru bicara vaksinasi covid dari kemenkes dari siti nadia tarmizi merekomendasi penasehat imunisasi nasional agar vaksin covid diberikan kepada rentang usia hingga tahun</t>
  </si>
  <si>
    <t>aduh jangan nanti yang disuruh vaksin duluan bahkan para satgas</t>
  </si>
  <si>
    <t>perdana menteri belanda memutuskan untuk memberlakukan lockdown ketat selama lima pekan ke depan bekas penjajah indonesia tersebut di laporkan mengalami peningkatan jumlah kasus baru covid tertinggi dalam waktu satu minggu terakhir</t>
  </si>
  <si>
    <t>rakyat jangan protes klean itu cuma jembut berjalan enggak lebih masih untung enggak digenosida saja pakai acara ribut yuk bantu negara tolol ini cari cuan</t>
  </si>
  <si>
    <t>luar binasa</t>
  </si>
  <si>
    <t>polsek wanayasa gelar giat operasi yustisi inpres no tahun terkait peningkatan penggunaan masker dan penegakkan protokol kesehatan dalam pencegahan dan pengendalian covid khususnya di wilkum polsek wanayasa</t>
  </si>
  <si>
    <t>menjelang vaksinasi covid yang akan dilakukan secara bertahap pemerintah melalui kementerian kesehatan tengah menyiapkan puluhan ribu tenaga vaksinator</t>
  </si>
  <si>
    <t>aku hargai lo yang percaya pandemi covid ini hanya konspirasi tapi bisa tidak kamu tidak usah banyak bicara depan orang yang baru saja kelar isolasi dan merasakan sendiri sesak nafas gara-gara covid ini empati dikit susah amat iya</t>
  </si>
  <si>
    <t>bedebah punya bapak dafi inilah antara manusia yang menjadi punca meletusnya gelombang baru covid di negara kita fuck bastard politicians</t>
  </si>
  <si>
    <t>bisa iya orang buat thread kayak begini</t>
  </si>
  <si>
    <t>tidak perlu risau tentang vaksin sob pemerintah menyiapkan sdm untuk menyukseskan program vaksinasi covid secara nasional</t>
  </si>
  <si>
    <t>namun begitu vaksinnya dibeli indonesia hebat iya</t>
  </si>
  <si>
    <t>efek dari vaksin covid berbayar bukan tidak mungkin berikutnya ada produk sinovac dan pfizer dijual di market place bisa asli bisa juga palsu ini sepertinya tidak terlintas dalam kepala para pengambil keputusan sing isine jangan banget ngetan kae</t>
  </si>
  <si>
    <t>tema bincang sore ini pengaruh covid terhadap perekonomian masyarakat lokal berat bung kelas tapi</t>
  </si>
  <si>
    <t>halmahera barat infoklik cowok salah satu himbauan pemerintah dalam situasi menghadapi pandemi covid saat ini adalah mewajibkan seluruh masyarakat untuk menggunakan masker satgas yonarmed secara aktif melaksanakan sosialisasi dan tertib penggunaan</t>
  </si>
  <si>
    <t>ada penambahan kasus baru covid dalam jam terakhir sehingga totalnya mencapai via</t>
  </si>
  <si>
    <t>kegiatan patroli unit sabhara polsek mlati dipimpin iptu yohanes suluh awan selasa melaksanakan patroli di bank bri cabang mlati kegiatan dilaksanakan dengan protokol kesehatan pencegahan covid dan situasi aman kondusif</t>
  </si>
  <si>
    <t>sarawakians balik dari malaya ditanggung makan minum balik bercuti ini malaya balik mau kerja terus indak cla cuti sendiri kena bayar lagi risiko yang sama datang dari tempat yang sama malaya ini enggak lah yang duk hulu hulu kerja local mana mau</t>
  </si>
  <si>
    <t>ada beberapa negara yang memberikan vaksin covid secara gratis untuk masyarakatnya negara mana sajakah itu baca selengkapnya di</t>
  </si>
  <si>
    <t>pemerintah melarang kerumunan dalam libur natal dan perayaan tahun baru di tempat umum untuk mengantisipasi kenaikan kasus covid pasca libur pada momen tersebut</t>
  </si>
  <si>
    <t>belanda juga menutup semua sekolah kantor kecuali bank dan atm hingga lima pekan ke depan langkah ini terpaksa di lakukan untuk mencegah terjadinya kerumunan orang selama pandemi covid belum dapat teratasi oleh pemerintah kerajaan belanda</t>
  </si>
  <si>
    <t>berdasarkan data pemerintah yang masuk hingga selasa pukul wib tercatat ada penambahan kasus covid sebanyak orang dalam jam terakhir</t>
  </si>
  <si>
    <t>pengumuman hasil uji vaksin covid diundur bulan ridwan kamil bpom ingin hasil yang lebih baik babe news</t>
  </si>
  <si>
    <t>selalu patuhi protokol kesehatan agar terhindar dari covid</t>
  </si>
  <si>
    <t>disiplin dan vaksinasi secara bersamaan senjata lawan pndemi covid ditanah air sembari menunggu vaksin corona tetap menjadi kewajiban utama semua masyarakat</t>
  </si>
  <si>
    <t>karangtengah siap larangan tv</t>
  </si>
  <si>
    <t>total pasien positif covid di depok mencapai orang</t>
  </si>
  <si>
    <t>seorang pria di taiwan didenda dollar as rp juta setelah melanggar karantina covid di negara itu selama delapan detik wow kalau diterapkan di indonesia kira kira pada bagaimana iya nurut atau ribut</t>
  </si>
  <si>
    <t>sebagian besar penularan covid terjadi di dalam ruangan karena menghirup partikel udara yang mengandung virus corona bagaimana menjaga kebersihan udara di dalam ruangan simak tipsnya berikut ini</t>
  </si>
  <si>
    <t>kes baru positif covid direkodkan hari ini termasuk kes impo kalo catat kes baru tertinggi iaitu di mana merupakan jangkitan dari kluster tampak bina damanlela tiga lagi kematian dilaporkan menjadikan jumlah korban keseluruhan meningkat kepada</t>
  </si>
  <si>
    <t>tempoh masa perintah pengawasan dan pemerhatian bagi pengembara yang pulang dari luar negara serta pengurusan kontak rapat di malaysia dikurangkan daripada tempoh hari kepada hari</t>
  </si>
  <si>
    <t>perbedaan angka kasus harian covid tanggal des versi kemenkes vs situs pemerintah daerah lihat juga selisih angka kasus prov teratas selisih jateng luar biasa banyak what coincidence angka nya sama cuma beda posisi</t>
  </si>
  <si>
    <t>nerbagai laporan dan jurnal kesehatan menyebut virus corona atau covid pertama kali muncul di kota wuhan china pada desember berarti sudah genap setahun virus ini menjadi pandemi yang menyebabkan kelumpuhan ekonomi dan masalah kesehatan secara global</t>
  </si>
  <si>
    <t>tpakd berperan penting dalam pemulihan ekonomi di era pandemi palangka raya dampak pandemi covid yang tidak terelakkan telah memukul perekonomian seluruh lah</t>
  </si>
  <si>
    <t>presiden jokowi sangat serius dalam perang melawan covid ini untuk itu jokowi sudah menyiapkan vaksinator di provinsi di seluruh indonesia</t>
  </si>
  <si>
    <t>menteri sosial ada interim ri muhadjir effendy mengatakan pemerintah akan menyalurkan bantuan sosial kepada masyarakat yang terdampak covid di wilayah jabodetabek berupa bantuan sosial tunai bst pada</t>
  </si>
  <si>
    <t>vaksinolog vaksin covid sinovac tidak akan diberikan tanpa izin bpom suara babe news</t>
  </si>
  <si>
    <t>gratiskan vaksin covid untuk semua rakyat indonesia tapi saya tidak ikutan vaksin tandatangani petisi lewat</t>
  </si>
  <si>
    <t>salah imbauan kapolresta solo tentang karantina bagi pendatang mulai tanggal desember selengkapnya</t>
  </si>
  <si>
    <t>dengan situasi penularan yang enggak terkendali seperti saat ini saya setuju jika semua pasien yang datang ke faskes dicurigai positif covid sampai terbukti tidak karena ketika diperlakukan sebaliknya maka meningkatkan risiko penularan dan kematian cc</t>
  </si>
  <si>
    <t>anggota dpd ri dari provinsi lampung abdul hakim mengatakan situasi sulit karena pandemic covid ini harus tetap membuat industri jasa keuangan terus bergerak</t>
  </si>
  <si>
    <t>hingga kini jumlah pasien sembuh covid di palangka raya capai orang</t>
  </si>
  <si>
    <t>vaksin covid ri berbayar faisal basri kartel bumn praktik biadab</t>
  </si>
  <si>
    <t>negara dan rakyat enggak boleh kalah dengan oknum pemimpin dan aparat yang arogan yang memaksakan kehendak dengan melanggar hukum</t>
  </si>
  <si>
    <t>luhut binsar pandjaitan wakil ketua komite penanganan covid dan pemulihan ekonomi nasional kpc pengen meminta implementasi pengetatan dapat di mulai tanggal desember januari</t>
  </si>
  <si>
    <t>mereka akan banyak menelan ludah yang sudah trbuang dan ini lah salh satu makar allah kepada orang yang zolim</t>
  </si>
  <si>
    <t>cegah kerumunan dan paparan covid di pelabuhan penyeberangan saat libur panjang kemenhub ingatkan masyarakat untuk membeli tiket secara onlen</t>
  </si>
  <si>
    <t>teman yang ngantor di cabang singapore bahagia banget infoin kalo mereka wni dan keluarga termasuk ke dalam tanggungan pemerintah sana untuk dapat vaksin covid gratis tertawa iri</t>
  </si>
  <si>
    <t>kita di ajar untuk hidup bersama covid dan politik khianat majority tipis apa yang akan berlaku tiada yang dapat menjangka</t>
  </si>
  <si>
    <t>givap sudah hari lebih kasihan tahu dkt frontliners</t>
  </si>
  <si>
    <t>pengurus majlis agama islam wilayah persekutuan maiwp telah memberikan taklimat kepada pengerusi pl mengenai peranan dan bantuan jabatan kepada penduduk labuan yang terkesan dengan pandemik covid serta beberapa perancangan yang telah diatur bagi sepanjang tahun</t>
  </si>
  <si>
    <t>kamu bayangkan pemilu saja bisa sehari selesai ini mengambil vaksin ngantrinya harus berjuta juta</t>
  </si>
  <si>
    <t>rudy salahuddin mengatakan pandemi covid adalah momentum yang tepat untuk mengakselerasi transformasi ekonomi digital</t>
  </si>
  <si>
    <t>situasi terkini disember di malaysia sebanyak kes baru menjadikan jumlah keseluruhan kes</t>
  </si>
  <si>
    <t>majikan diseru kerjasama saring covid pekerja asing menteri</t>
  </si>
  <si>
    <t>isko modi ki jhapki milegi kaya</t>
  </si>
  <si>
    <t>pengusaha meminta pemerintah gratiskan vaksin covid untuk semua masyarakat</t>
  </si>
  <si>
    <t>soal vaksin covid berbayar ksp demi keadilan</t>
  </si>
  <si>
    <t>meski keberagaman menjadi hal yang merajut bangsa indonesia perilaku intoleran masih saja terjadi sampai saat ini pandemi covid yang dihadapi oleh seluruh negara di dunia juga mempengaruhi kehidupan sosial masyarakat</t>
  </si>
  <si>
    <t>daripada jumlah keseluruhan kes di kuala lumpur adalah dari kluster tapak bina damanlela</t>
  </si>
  <si>
    <t>hampir tahun selain covid rakyat juga disuguhi ketidak pastian hukum paling tidak setengah tahun belakangan ini bahkan seolah olah negeri ini dalam situasi darurat alat tempur tni polisi bersenjata lebih sering terlihat</t>
  </si>
  <si>
    <t>di mulai dengan wajib jika tidak fasilitas layanan publik di barikade negara kok teror publik</t>
  </si>
  <si>
    <t>kementerian kesehatan sudah siapkan rencana program vaksinasi covid menggunakan vaksin sinovac</t>
  </si>
  <si>
    <t>pandemi covid telah mendorong percepatan transformasi digital termasuk dalam hal transaksi keuangan bi mencatat sistem pembayaran digital meningkat pesat selama pandemi</t>
  </si>
  <si>
    <t>saya kira ini jalan yang bisa ditempuh pemerintah</t>
  </si>
  <si>
    <t>positivity rate adalah persentase orang yang memiliki hasil tes positif covid dibandingkan jumlah orang yang diperiksa</t>
  </si>
  <si>
    <t>untuk pelayanan tidak dibatasi namun antriannya yang dibatasi karena saat ini bni mendukung anjuran pemerintah untuk memutus rantai penyebaran covid dengan membatasi layanan cabang iya kak terima kasih nardo</t>
  </si>
  <si>
    <t>eskalasi pandemi covid yang terus meningkat telah membuat indonesia terjerambab ke jurang resesi ekonomi seiring dengan itu badai phk pun menerjang dahsyat karuan saja tingkat pengangguran akan semakin besar</t>
  </si>
  <si>
    <t>kamboja gratis singapura gratis ini demi rakyat</t>
  </si>
  <si>
    <t>rakyat malaysia yang berkerja tetapi kehilangan sumber pendapatan atau tidak dibayar gaji sepanjang tempoh dikenakan perintah pengawasan dan pemerhatian layak memohon bantuan nadma daripada tabung covid bantuan khas covid sebelum disember ini</t>
  </si>
  <si>
    <t>deputi penindakan kpk positif covid dan jalani isolasi mandiri</t>
  </si>
  <si>
    <t>satuan tugas penanganan covid melaporkan jumlah kasus positif di indonesia secara kumulatif bertambah kasus baru</t>
  </si>
  <si>
    <t>masih gak habis pikir sama orang yang tetap maksa buat acara akhir tahun kayak kbs gayo sbs penghargaan akhir tahun lainnya orang yang tadinya di test negatif saja bisa jadi positif gila</t>
  </si>
  <si>
    <t>bank swasta inisiasi pembiayaan vaksin covid</t>
  </si>
  <si>
    <t>dalam perawatan itu beliau sudah negatif jadi beliau meninggal bukan karena covid karena tiga swab terakhir pada minggu lalu sudah negatif</t>
  </si>
  <si>
    <t>orang orang di daerah tidak ada yang mau mengaku jika mereka positif covid karena takut sama stigma masyarakt tapi di sisi lain masyarakatnya sendiri juga yang buat stigma dan mengucilkan menjauhi pasien yang isolasi mandiri di rumah</t>
  </si>
  <si>
    <t>betul jakarta temenku juga ada ini jawa timur den dan berkaca dengan kegagalan pulau galang harusnya hal seperti ini bisa dilakukan lebih baik lagi jika tempatnya seperti itu saya pikir juga buat pasien non comorbid harus positif memang penghargaan beliau banyak</t>
  </si>
  <si>
    <t>proses penyuntikan vaksin covid segera dimulai di beberapa negara berbeda dengan indonesia yang sebagian penduduknya harus membayar sejumlah negara berkomitmen untuk memberikan vaksin gratis kepada seluruh warganya berikut daftarnya</t>
  </si>
  <si>
    <t>kemenkes vaksin covid akan diberikan pada usia tahun</t>
  </si>
  <si>
    <t>ia bagi membantu merangsang industri pelancongan negara yang terjejas akibat covid</t>
  </si>
  <si>
    <t>di antara pegawai kantor bupati majalengka yang positif covid adalah ajudan bupati</t>
  </si>
  <si>
    <t>kuala lumpur dis kementerian kesihatan malaysia kkm memaklumkan tiga kematian akibat covid hari ini menjadikan kes keseluruhan kes sementara itu jangkitan harian berjumlah kes dengan jumlah keseluruhan sebanyak daripada</t>
  </si>
  <si>
    <t>tidak lama lagi jumlah kes boleh beat china</t>
  </si>
  <si>
    <t>positivity rate kasus covid di indonesia pada pekan ini mencapai persen atau meningkat sebesar persen jika dibandingkan pekan lalu</t>
  </si>
  <si>
    <t>astaghfirullah sehari kalau seperti begini memang sudah keputusan terbaik semuanya online saja</t>
  </si>
  <si>
    <t>aya dari ketrangan ketua satgas covid sudah ada prsedur prokes yang sudah di laksanakan olh harus kenapa beliau masih aja di salhkn bagimna dengan krumunun yang lain apa tidak proses juga amal kan sila ke kalau memeng cinta nkri</t>
  </si>
  <si>
    <t>sejumlah kluster melaporkan pertambahan kes covid hari ini</t>
  </si>
  <si>
    <t>ikuti perkembangan terkini mengenai pemergian prof diraja ungku aziz ungku abdul hamid dan penularan wabak di negara ini</t>
  </si>
  <si>
    <t>opung meminta sejumlah hal ke anies baswedan untuk menekan kenaikan kasus covid tempo goodbener bukan kaleng</t>
  </si>
  <si>
    <t>kok bodoh sih mikirnya begini lah kemarin yang pilpres pemilihan kepala daerah yang sampai berjuta situ tidak ngeluh antrian itu</t>
  </si>
  <si>
    <t>prim tidak bisa begitu nyogok ktp seperti di indonesia jadi orang orang stop membicarakan prim being minor like its serious saya ue lebih serius daripada covid</t>
  </si>
  <si>
    <t>appreciated ukrida terdiri lantai tiga lantai di antaranya diperuntukkan bagi ruang perawatan pasien covid maupun asrama untuk para tenaga kesehatan rumah sakit khusus covid di kebon jeruk resmi dibuka</t>
  </si>
  <si>
    <t>krl kembali padat netizen keluhkan prokes covid sejumlah netizen mengeluhkan</t>
  </si>
  <si>
    <t>raih peringkat penanganan stunting kajen wartadesa pagebluk pandemi covid menjadi pemicu naiknya jumlah warga miskin di kota santri jika</t>
  </si>
  <si>
    <t>lawan covid selalu mencuci tangan</t>
  </si>
  <si>
    <t>setuju golongan masyarakat tidak mampu yang harusnya gratis karena indonesia beda jumlah penduduk dengan negara lain</t>
  </si>
  <si>
    <t>video vaksinasi covid telah dimulai di amerika serikat pada senin kemarin sejumlah tenaga medis disuntik sebagai gelombang pertama penerima vaksin vaksin di rusia juga kembali diberikan kepada para tentara</t>
  </si>
  <si>
    <t>yang harus membayar sebaiknya hanya rakyat yang love jokowi banget yang benci jokowi banget sebaiknya digratiskan buat mengambil hati insyaallah saya insyaallah kamu</t>
  </si>
  <si>
    <t>peta sebaran positif aktif covid kabupaten kendal ayo pemerintah harus gercep dengan nya masyarakat mah sudah susah diajak sumber ig dinkes kabupaten kendal</t>
  </si>
  <si>
    <t>pbb sahkan inisiasi indonesia soal kesehatan</t>
  </si>
  <si>
    <t>lawan covid wajib pakai masker</t>
  </si>
  <si>
    <t>sebenarnya dengan mengatakan bahwa vaksin harus gratis untuk seluruh rakyat indonesia bukan berarti kita pasti ikut yang gratis sama kayak meminta sekolah tahun gratis sekolah anak sih tetap di swasta yang juta per tahun yang penting hak memperoleh keadilan itu yang dibela</t>
  </si>
  <si>
    <t>terus yang bertanggung jawab penuh atas situasi pandemi covid seperti ini siapa pemerintah indonesia dong dasar hukumnya apa alinea ke uud terus yang bertanggung jawab atas pemenuhan hak warga negara siapa pemerintah juga dasar hukumnya apa pasal ayat uud</t>
  </si>
  <si>
    <t>delirium adalah gangguan pada kemampuan mental yang menyebabkan kebingunan dan kurangnya kesadaran akan lingkungan sekitar apa saja gejala kalau seseorang menderita berikut penjelasannya sumber sumber berita onlen dan</t>
  </si>
  <si>
    <t>video viral curhat perempuan pada ganjar bapaknya meninggal karena asma dimakamkan protokol covid</t>
  </si>
  <si>
    <t>nkri harganya mati</t>
  </si>
  <si>
    <t>untuk total pasien terkonfirmasi covid di klaten kumulatif sampai hari ini berjumlah orang dari jumlah tersebut orang dirawat isolasi mandiri orang pasien telah sembuh serta orang pasien meninggal dunia</t>
  </si>
  <si>
    <t>dikasih contoh salah ditegakan persatuan dengan megedepankan kebinekaan salah tegakan hukum demi keadilan salah juga kemana saja selama ini saudara laki-laki enggak asik sudah hidup kamu</t>
  </si>
  <si>
    <t>penanganan covid dalam arti fokus pada penghentian penularan tidak pernah dilakukan oleh pemerintahan presiden sila tonton video ini begitu</t>
  </si>
  <si>
    <t>kanada inggris mesir norway dan lain-lain memang enggak adil masak vaksin digratisin semua untuk rakyatnya tidak adil</t>
  </si>
  <si>
    <t>persiapan vaksinasi covid berjalan sesuai rencana pemerintah juga menyiapkan vaksinator di provinsi</t>
  </si>
  <si>
    <t>pandemi covid sangat mempengaruhi perekonomian</t>
  </si>
  <si>
    <t>update informasi terkait situasi covid berdasarkan data dari dinas kesehatan kabupaten klaten per selasa penjahat kelamin wib cc thread</t>
  </si>
  <si>
    <t>karena kadang kita yang tiap hari berjuang jam melebihi tugas satgas covid untuk ada disaat suka dan duka selalu berusaha membuat mood nya baik sampai lupa buat diri sendiri bahagia belum tentu perjuangan kita dihargai dan pada akhir cerita kadang dia lebih memilih orang lain</t>
  </si>
  <si>
    <t>ketersediaan ruang isolasi khusus covid sudah krisis perdananews cimahi</t>
  </si>
  <si>
    <t>wakil ketua mpr dari fraksi pada meminta pemerintah memberikan contoh kepada rakyat bagaimana menjaga persatuan amp kesatuan syarief menyikapi situasi tanah air yang sedang bergejolak amp pandemi covid belum mereda</t>
  </si>
  <si>
    <t>rakyat banyak yang terkena dampak karena pandemi covid ini kenapa vaksin pun harus rakyat yang menanggung rakyat disuruh membayar untuk mendapatkan vaksin untuk covid tersebut</t>
  </si>
  <si>
    <t>vaksin mniko gratis nopo bayar pak</t>
  </si>
  <si>
    <t>auto sawang sinawang sama pemerintah negara lain</t>
  </si>
  <si>
    <t>sebanyak calon bintara kepolisian terkonfirmasi positif covid tepat sebelum mengikuti pendidikan di spn batua polda sulsel bulan ini</t>
  </si>
  <si>
    <t>sebenarnya negara nalangin dulu nanti jika sudah jadi barangnya warga pada patungan menggantikan duitnya</t>
  </si>
  <si>
    <t>wah mentriny padahal baru saja claim pemilihan kepala daerah terbukti aman aman saja</t>
  </si>
  <si>
    <t>tempat tidur di ruang perawatan pasien covid gejala ringan hingga sedang rumah sakit darurat rsd wisma atlet kemayoran jakarta pusat telah terisi persen pada selasa</t>
  </si>
  <si>
    <t>masa bodo sukses mati biasa saja sing penting klop gaduh tutupi</t>
  </si>
  <si>
    <t>maybanktimes kali ini hadir dengan kabar seputar upaya penanggulangan pandemi covid yang dilakukan maybank indonesia melalui unit usaha syariah bersama pt bio farma kemitraan yang dilakukan ini merupakan kerjasama yang tercipta demi mendukung visi amp misi pemerintah</t>
  </si>
  <si>
    <t>di kota denpasar angka pasien covid capai persen tim gugus tugas percepatan penanganan gtpp covid kota denpasar provinsi bali mencatat secara akumulatif angka kesembuhan pasien covid mencapai angka orang atau</t>
  </si>
  <si>
    <t>pengembara tidak jalani ujian calitan covid kerana tiada kemampuan bayar tidak disediakan di negara luar perlu dikuarantin hari selepas tiba di sini</t>
  </si>
  <si>
    <t>pm imran kan memang memberikan kewenangan kepada pihak militer untuk terlibat dalam penanganan covid tersebut selain itu militer pakistan dinilai pihak oposisi mengintervensi aspek ekonomi pakistan</t>
  </si>
  <si>
    <t>jadi ini perdebatan vaksi covid antara bayar vs gratis bukan wajib vs tidak yes</t>
  </si>
  <si>
    <t>satgas meminta rs stop promosi pemesanan awal vaksin covid</t>
  </si>
  <si>
    <t>kapolsek tempuran iptu rigel suhakso sh bersama satgas covid kecamatan tempuran mengikuti kegiatan zoom meeting dengan satgas covid kabupaten karawang diruang kantor camat kecamatan tempuran kegiatan tersebut diikuti juga oleh kepala kua dan kepala uptd dinas kesehatan kecamatan tempuran</t>
  </si>
  <si>
    <t>yang menguasai hajat hidup orang banyak salah satunya kesehatan dan pendidikan selama ini anggaran untuk covid presentasenya lebih banyak dialokasikan di sektor kesehatan atau pemulihan ekonomi</t>
  </si>
  <si>
    <t>satgas sebut kasus covid di provinsi prioritas meningkat kepada provinsi yang mengalami kenaikan kasus covid tertinggi wiku meminta untuk tetap waspada dia juga meminta pemerintah daerah provinsi tersebut melakukan evaluasi penanganan</t>
  </si>
  <si>
    <t>kanada as india inggris merupakan negara negara yang akan gratiskan vaksin covid bagi rakyatnya negara negara di atas tidak perlu pancasila sebagai pedomannya</t>
  </si>
  <si>
    <t>terakhir yang bertanggung jawab untuk menanggulangi sebuah penyakit yang mudah menular seperti covid ini dengan cara pengebalan vaksinasi siapa pemerintah indonesia dasar hukumnya pasal ayat uu no tahun ini semua kata uu bukan kata saya ok</t>
  </si>
  <si>
    <t>setiap orang di india akan mendapatkan vaksin covid tanpa dipungut biaya alias gratis hal itu disampaikan oleh menteri peternakan dan umkm india pratap sarangi</t>
  </si>
  <si>
    <t>indonesia mah berbayar</t>
  </si>
  <si>
    <t>bisa bayar pakai kredivo enggak iya</t>
  </si>
  <si>
    <t>dengan anggapan semua orang indonesia itu panikan dan latah bagus sih tapi tidak begini deh sepertinya</t>
  </si>
  <si>
    <t>kota tangerang pasien covid berstatus konfirmasi tanpa gejala kita yang di isolasi secara mandiri di hotel siti karawaci kota tangerang hari ini selengkapnya</t>
  </si>
  <si>
    <t>roti sedap harga berpatutan belaka mau coba beli dan rasa dulu</t>
  </si>
  <si>
    <t>peta sebaran covid kabupaten bangkalan update data per desember jangan panik dan tetap ikuti himbauan dari pemerintah source</t>
  </si>
  <si>
    <t>sumpa takut deh xiao result awalnya itu negatif tapi tetap isolasi mandiri terus pas ditest lagi keluar hasilnya positif</t>
  </si>
  <si>
    <t>menanggapi penyebaran covid di wilayah kabupaten blora yang semakin hari semakin mengkhawatirkan bupati mengambil keputusan tegas sebagai upaya memutus penyebaran covid</t>
  </si>
  <si>
    <t>semua pada ngira apa terawan lagi ngukur suhu di tangan padahal beliau lagi mencoba alat baru deteksi covid dengan cara scan telapak tangan</t>
  </si>
  <si>
    <t>berikut update situasi untuk kabupaten probolinggo tanggal desember sampai jam wib data hari ini menunjukkan bahwa yang status terkomfirmasi positif covid pada hari ini berjumlah orang</t>
  </si>
  <si>
    <t>saya sebagai bekas pelajar yang pernah tinggal di bangunan kksr ini mau pesan awal masalah air dekat bangunan itu kita boleh mau expect lepas buang air jangan lupa flash hehehe</t>
  </si>
  <si>
    <t>negara kehilangan seorang yang banyak jasanya penubuhan tabung haji merupakan salah satu cetusan idea beliau</t>
  </si>
  <si>
    <t>agar bisa bekerja dengan optimal fitur ini membutuhkan kerja sama dengan otoritas kesehatan di negara bersangkutan di indonesia bisa tidak ios meluncur untuk iphone lawas ada fitur pelacak covid</t>
  </si>
  <si>
    <t>virus corona covid masih mengancam kehidupan kita jumlah kematian dari usia di atas tahun mencapai yang diakibatkan covid ambil langkah untuk menjaga keselamatan orang tua lanjut usia</t>
  </si>
  <si>
    <t>bukannya yang diributin itu orang yang enggak mampu yang kira enggak kebagian vaksin gratis iya pun jika gratis semua juga orang belum tentu mau apalagi suruh bayar kok jadi bahkan ke sini sudah</t>
  </si>
  <si>
    <t>bus berlabel bio smaand safe bus buatan karoseri jateng ini diapresiasi gubernur bus ini didesain untuk membantu memutus penyebaran covid di daerah yang belum mempunyai fasilitas pcr dan swab seperti apa bus anticorona ini simak di video iya</t>
  </si>
  <si>
    <t>sangat sehat pak ada aumber dana dari vaksin ini pertama ada pmn rp triliun kedua dana penugasan vaksin covid disubsidi pemerintah ketiga penjualan vaksin mandiri komersial yang tentu saja mengeruk keuntungan yang lumayan banyak</t>
  </si>
  <si>
    <t>pemerintah mengumumkan jumlah kasus di indonesia tanggal desember total dalam perawatan sembuh meninggal selengkapnya ikuti di dashboard covid catch me up</t>
  </si>
  <si>
    <t>vaksin di indonesia itu yang bisa mengadakan hanya negara mau bayar atau tidak barangnya disediain negara</t>
  </si>
  <si>
    <t>correction pemakaian pelitup muka hanya diwajibkan untuk bukan menteri di tempat awam yang sesak</t>
  </si>
  <si>
    <t>setiap orang di india akan mendapatkan vaksin covid tanpa dipungut biaya alias gratis</t>
  </si>
  <si>
    <t>wajib lawan covid</t>
  </si>
  <si>
    <t>beranikah kpk periksa megawati dan hasto terkiit korupsi bansos covid juliari menteri sosial bendahara pdi</t>
  </si>
  <si>
    <t>lebih dari kasus tercatat hari ini lebih dari separuhnya berasal dari satu negara berbicara sembarangan nan mabuk kalau berdasarkan hitung an sok tahu dan asumsi tingkat kematian seharusnya kita sudah ada juta kasus positif saat ini</t>
  </si>
  <si>
    <t>teringat pakcik dekat taman permainan duduk sorang pun kena saman ini lah undang kepala siput tuan puan</t>
  </si>
  <si>
    <t>kenapa perlu duduk di rumah untuk memutuskan rantaian jangkitan covid sumber kementerian kesihatan malaysia</t>
  </si>
  <si>
    <t>akibatnya sekarang masyarakat berspekulasi macam macam soal vaksin covid ini mulai dari risiko dan manfaatnya sampai ke pertanyaan siapa yang dapat gratis siapa yang wajib siapa yang harus bayar</t>
  </si>
  <si>
    <t>kontak rapat kes positif covid sampel kedua pada hari ke kuarantin kes merupakan seorang lelaki warganegara malaysia jumlah kes bagi kluster ini ialah seramai orang</t>
  </si>
  <si>
    <t>waduh kok gratis apa tidak taqut mengantri hmm</t>
  </si>
  <si>
    <t>mauliate godang itu tulang ku hasian tulang luhut binsar</t>
  </si>
  <si>
    <t>strategi pak dalam penanganan covid tidak main main per desember sudah dilakukan pelatihan sebagai vaksinator kepada orang yang tersebar di provinsi</t>
  </si>
  <si>
    <t>kok gratis enggak takut harus mengantri sampai tiga tahun</t>
  </si>
  <si>
    <t>semua pejabat vaksin gratis termasuk aparatur negara rakyat yang tiap hari bayar pajak hanya menangis melihat itu semua</t>
  </si>
  <si>
    <t>kok bisa di indonesia berbayar</t>
  </si>
  <si>
    <t>kementerian perumahan dan kerajaan tempatan kpkt menyediakan prosedur operasi standard sop permohonan permit sementara bangunan bagi rumah pekerja dalam tapak bina susulan kewujudan banyak kluster membabitkan kawasan berkenaan menterinya zuraida kamaruddin</t>
  </si>
  <si>
    <t>berikut ini jumlah kasus covid hingga hari ini untuk provinsi aceh sumut sumbar riau kepri jambi dan bengkulu</t>
  </si>
  <si>
    <t>guna mencegah bertambahnya penularan covid pemerintah indonesia memutuskan untuk melakukan vaksinasi secara sama al menteri kesehatan telah menetapkan macam vaksin covid yang akan diberikan kepada masyarakat informasi lebih lanjut</t>
  </si>
  <si>
    <t>di kota denpasar angka sembuh pasien covid capai persen tim gugus tugas percepatan penanganan gtpp covid kota denpasar provinsi bali mencatat secara akumulatif angka kesembuhan pasien covid mencapai orang atau</t>
  </si>
  <si>
    <t>beza lebih dengan negara pengeluar hebat</t>
  </si>
  <si>
    <t>negara tidak punya anggaran untuk gratiskan vaksin covid</t>
  </si>
  <si>
    <t>habib rizieq ajukan gugatan praperadilan di pn jaksel</t>
  </si>
  <si>
    <t>beuh beuh beuh pemerintah indonesia flu burung terdeteksi covid corona terdeteksi vaksin dari luar dibeli buat penyembuhannya virus korupsi beuh tahu sendiri lah ya dibiarkan ajee dan bahkan di lindungi dan akhirnye menular fufufufu</t>
  </si>
  <si>
    <t>selasa desember pukul wib dilaksanakan giat ops yustisi covid bersama polsek karangmalang dalam rangka peningkatan disiplin dan penegakan hukum bagi pelanggar protokol kesehatan covid di warung sate daging sapi ds puro</t>
  </si>
  <si>
    <t>ekonom menyebut banyak peluang dalam industri itu apalagi transformasi digital semakin masif sejak pandemi covid membatasi mobilitas manusia</t>
  </si>
  <si>
    <t>aku heran sampai antrean nomor juta itu bagaimana klopun ada vaksinasi gratis iya per provinsi lah dibagi lagi per kabupaten atau bahkan per kecamatan hadeh</t>
  </si>
  <si>
    <t>sebagai salah satu muslim berpengaruh dunia saya juga punya usul kepada bapak presiden jokowi agar menyumbangkan separuh harta kekayaan beliau untuk rakyat seperti salah satu sahabat syaiddina usman bin affan ketika beliau menjabat sebagai seorang khalifah</t>
  </si>
  <si>
    <t>oh jadi vaksin gratis nanti itu lokasinya bakal cuma di satu lokasi mantap sih</t>
  </si>
  <si>
    <t>kenaikan jumlah kasus dan kian terbatasnya ketersediaan faskes serta sarana dan prasarana kesehatan membuat satgas penanganan covid tangsel mewacanakan pengetatan psbb di kota itu</t>
  </si>
  <si>
    <t>pandemi covid di membuat banyak masyarakat mengurangi konsumsi produk dan jasa dari berbagai sektor namun tampaknya tidak banyak yang rela mengurangi konsumsi rokok dan tembakau demi keuangan dan kesehatan</t>
  </si>
  <si>
    <t>lalau untuk apa negara ini memiliki kompleksitas jajaran dan spesialisasi dalam hal pemerintahan jika untuk mencari solusi dari skema antrian saja enggak mampu sebegitu bodohnya pemerintah dan seisinya di negara ini sehingga tidak ada satupun yang menguasai spesialisasi teori antrian</t>
  </si>
  <si>
    <t>silikitie mincret menteri koordinator bidang kemaritiman amp investasi luhut panjaitan meminta agar implementasi pengetatan dimulai pada tanggal hingga hal ini diputuskan dalam rapat koordinasi penanganan covid di dki jakarta jabar jateng jatim amp bali</t>
  </si>
  <si>
    <t>vaksinasi covid bukan cuma gratis tapi sebaiknya diwajibkan sebab sesudah bulan pandemi faktanya masih ada warga yang tidak mau tidak mampu menerapkan apalagi membeli vaksin pun masih ada yang percaya teori konspirasi</t>
  </si>
  <si>
    <t>apindo meminta pemerintah menggratiskan vaksin covid karena dikhawatirkan membebani masyarakat yang terdampak pandemi</t>
  </si>
  <si>
    <t>get jadi soon padahal dua hari yang lalu dia ultah enggak merayakan ultah juga karena masih isolasi mandiri</t>
  </si>
  <si>
    <t>lemah endonesa dong mandiri</t>
  </si>
  <si>
    <t>kalau vaksinasi covid dengan memakai vaksin produksi sinovac diwajibkan untuk semua wni dengan gratis apakah anda bersedia divaksin</t>
  </si>
  <si>
    <t>dulu abah sempat tenang ketika bilang kalau covid tidak bisa di negara tropis bagaimana prop</t>
  </si>
  <si>
    <t>ia tidak apa-apa berbayar tapi menganalogikan vaksin seperti subsidi bbm sih sepertinya enggak menyambung karena hakikatnya ini kondisi luar biasa yaitu pandemi kewajiban negara harusnya ya sudah ikhlas kok kalau bayar juga</t>
  </si>
  <si>
    <t>kes baharu covid dilaporkan hari ini disember kalo selangor dan sabah kementerian kesihatan malaysia</t>
  </si>
  <si>
    <t>vaksin covid berbayar tuluuy weh di bisniskeun sia keheed</t>
  </si>
  <si>
    <t>menilik alasan kuat pemerintah pilih vaksin sinovac dari cina juru bicara vaksin covid bambang heriyanto menjelaskan alasan pemerintah mendatangkan vaksin sinovac lebih dulu karena aman dan cepat ia mengatakan bahwa presiden ri joko widodo</t>
  </si>
  <si>
    <t>vaksinasi covid tidak digratiskan secara total pemerintah demi keadilan</t>
  </si>
  <si>
    <t>iya berarti management supply chain nya yang jelek masa bottleneck semacam itu enggak diantisipasi sebelumnya masa harus bayar dulu supaya lancar urusannya kayak menyatakan cinta sim saja cape sudah lama lama seriusan pemerintah yang enggak kompeten kita terus yang harus nanggung konsekuensinya</t>
  </si>
  <si>
    <t>kalo yang sono bilang gak boleh fitnah presiden kena pasal dan bertentangan dengan agama kalo gunernur boleh wees santuy</t>
  </si>
  <si>
    <t>tourism promote kurun dhethoa</t>
  </si>
  <si>
    <t>himbauan protokol kesehatan pencegahan covid di kawasan lapangan muhi yogyakarta disampaikan himbauan sebagai upaya mencegah penyebaran covid selasa siang</t>
  </si>
  <si>
    <t>satgas covid ingatkan rs jangan lakukan promosi vaksinasi</t>
  </si>
  <si>
    <t>saya terjejas dalam tapi takde kenaikkan gaji mahupun bonus dengan alasan covid seperti yang diumumkan dalam buletin tv smlm saya akan coba mohon untuk persediaan anak naik sekolah harap dipermudahkan</t>
  </si>
  <si>
    <t>au kayak jiko mada tidak nya covid menjadi seseorang istance lako jiko kok qai gauna ini retire sa vo tidak me sau ini keda longbar lah qai celebrate taka itu kina noda retirement</t>
  </si>
  <si>
    <t>seharian ini membantu beberapa sahabat yang tempat kerjanya jadi cluster covid yang perlu segera dilakukan tracing tetiba baca berita ini iya harus diakui proses testing tracing kita memang kurang kuat langkah preventif mandiri mungkin jadi satu nya cara</t>
  </si>
  <si>
    <t>jangan kan di padang di amerika dan eropa saja ada pengemis dan yang ngemis belum tentu orang minang lobliat saja orang minang bersama membangun labor covid sehingga di sumbar swap gratis bahkan menerima tes daerah lain</t>
  </si>
  <si>
    <t>kata ju bir positivity rate covid priode des capai ini mningkat dari priode des yang masih nah jangan lupa pncoblosan dan ada hitung suara di mana warga jangan selalu jadi kambing hitam</t>
  </si>
  <si>
    <t>mau yang gratis herbal fry terbukti mampu menyembuhkan yang tertular covid dan mencegah penularan pada yang sehat sangat membantu saat obat atau vaksin belum digunakan jangan biarkan diri anda tertular saat menunggu vaksin obat obatan alami tanpa efek samping apapun tetap gratis</t>
  </si>
  <si>
    <t>di ibdonesia kok bayar iya</t>
  </si>
  <si>
    <t>yang bicara menteri peternakan dan umkm india bisa buat vaksin jadi gratis coba kalau di indonesia bisa enggak menteri perikanan dan lobster buat vaksin jadi gratis</t>
  </si>
  <si>
    <t>satuan tugas penanganan covid hari ini mencatat ada penambahan kasus covid di indonesia sebanyak orang terkonfirmasi positif covid dengan penambahan ini total kasus positif covid berjumlah menjadi orang selengkapnya</t>
  </si>
  <si>
    <t>keadilan yang tidak menaati protokol kesehatan masih jalan bayar</t>
  </si>
  <si>
    <t>kembali terjadi kenaikan kasus positif harian pada hari ini yaitu sebanyak kasus baru begitu juga dengan jumlah kematian karena yang meningkat mencapai orang namun yang sembuh juga bertambah menjadi orang pada hari ini</t>
  </si>
  <si>
    <t>note india dengan jumlah penduduk terbesar ke di dunia bisa lho kasih vaksin gratis ke seluruh rakyatnya</t>
  </si>
  <si>
    <t>memperbolehkan tempat seperti kafe untuk merayakan tahun baru jika ada kafe yang melanggar aturan pihak kepolisian akan melakukan tindakan tegas kita akan tindak tegas secara persuasif dan tindakan tegas di lapangan katanya</t>
  </si>
  <si>
    <t>vaksin covid untuk citizen dan pr di ksa sudah bisa didaftar per hari ini dibagi jadi fase vaksin ini disediakan secara gratis oleh pemerintah ksa yuk</t>
  </si>
  <si>
    <t>munculnya iklan mengenai vaksinasi covid yang disampaikan pihak rumah sakit dikhawatirkan dapat menimbulkan kesimpangsiuran di tengah masyarakat</t>
  </si>
  <si>
    <t>penangkapan mrs sudah sesuai dengan hukum yang berlaku semua yang bersalah tentu akan mendapatkan hukuman yang setimpal hukum harus ditegakan karena mrs juga sudah membuat kerumunan yang menyebabkan penyebaran covid semakin merata hukum harus tetap ditegakan</t>
  </si>
  <si>
    <t>hati hati pak ini perang dagang sekutu vs china sinovac vs pfiezer singapore mau ambil peluang merebut pasar indonesia melalui wisata medic mereka ingin menggagalkan kita</t>
  </si>
  <si>
    <t>meminta vaksinasi harus gratis bukan berarti harus ikut yang gratis yang terpenting semua orang mendapat akses seluas luasnya macam hidup sendirian saja di dunia</t>
  </si>
  <si>
    <t>alhamdulillah inikah peluang untuk merangka pelan saya</t>
  </si>
  <si>
    <t>indonesia gratis atau bayar masak sih kalah sama negara tetangga hu</t>
  </si>
  <si>
    <t>soalan exam pada tahun dunia telah dgemparkan dengan pandemik covid berapakah jumlah kluster covid di malaysia pada tahun itu senaraikan nama kluster trsebut kluster kristal berasal dari mana dan berapakah jumlah pesakit covid dari kluster itu</t>
  </si>
  <si>
    <t>vaksin covid datang jadi bisa kumpul bareng teman-teman lagi ini pandemi corona covid yang terjadi di dunia memberikan dampak sangat luas termasuk sektor pariwisata dan ekonomi kreatif menurunnya kunjungan wisatawan mancanegara mengakibatkan kerugian yang sangat besar</t>
  </si>
  <si>
    <t>enak iya gak bayar</t>
  </si>
  <si>
    <t>wah mas poltak isunya harusnya lebih besar saya cukup kecewa melihat tweet dukungan abang terkait beberapa kebijakan pemerintah isunya adalah negara hadir dengan berkemauan memberikan vaksin gratis bagi rakyatnya jika berbayar lantas di mana posisi negara broker</t>
  </si>
  <si>
    <t>min gara gara saya belum gajian jadi tidak bisa menikmati yang cuma ribu</t>
  </si>
  <si>
    <t>persiapan vaksinasi covid berjalan sesuai rencana jakarta pemerintah telah menyiapkan sumber daya manusia sdm untuk mensukseskan program vaksinasi covid secara nasional sekretaris jenderal kementerian kesehatan oscar primadi mph menjelaskan saat ini sudah ada</t>
  </si>
  <si>
    <t>apakah nu masih didengar oleh para penguasa atau hanya cuma diperalat saja saat kampanye kejam nian dunia</t>
  </si>
  <si>
    <t>ini mbak semoga bermanfaat alhamdulillah herbal ini cespleng untuj covid jika mau yang beli tidak gratis di tanyakan saja</t>
  </si>
  <si>
    <t>jika memang bersalah iya harus dihukum sesuai dengan hukum yang berlaku mrs sudah menyebabkan penyebaran covid semakin banyak itu kan sudah dinyatakan oleh peraturan siapa yang menyebabkan kerumunan harus ditindak tegas jadi iya penangkapan mrs sudah tepat</t>
  </si>
  <si>
    <t>menurut satgas terjadi peningkatan yang signifikan terhadap jumlah daerah yang berisiko tinggi covid atau daerah zona merah</t>
  </si>
  <si>
    <t>positivity rate indonesia itu disumbang terbanyak tertinggi dari provinsi apa saja pulau apa saja min jika di beritakan seperti ini indonesia jadi sangat menakutkan dalam pandemi ini padahal kan tidak semua daerah yang tinggi benar enggak pak</t>
  </si>
  <si>
    <t>untuk apa digelontorkan puluhan triun jika mesti beli belum lagi administrasinya cukup ribet seperti gas kilo</t>
  </si>
  <si>
    <t>kehadiran vaksin covid di indonesia dapat meningkatkan kepercayaan rakyat kepada pemerintah lantas bagaimana vaksin covid dapat mendorong pemulihan ekonomi nasional besok kami obrolin ini di bersama di jakarta via</t>
  </si>
  <si>
    <t>who menerima laporan adanya varian baru dari covid yang muncul di inggris</t>
  </si>
  <si>
    <t>situasi terkini disember di malaysia sebanyak kes baru menjadikan jumlah keseluruhan kes kredit</t>
  </si>
  <si>
    <t>gunakan hand sanitizer cegah covid lindungi diri kita dan keluarga dari virus covid reposted dari</t>
  </si>
  <si>
    <t>sedih tahu bila orang tidak menghargai pengorbanan diorang mau covid cease tryout exist sok that all fronliners especially my mom dan ur sister boleh balik rumah jalani kehidupan seperti biasa allahumma amin insyaallah</t>
  </si>
  <si>
    <t>hikmah yang diambil dari twit ini perilaku negara yang menganggap rakyatnya sebagai pangsa pasar adalah suatu kewajaran sekalipun tercela tolong dianggap wajar</t>
  </si>
  <si>
    <t>bapak yang terhormat gratiskan vaksin covid untuk semua rakyat indonesia tandatangani petisi via</t>
  </si>
  <si>
    <t>baca berita beberapa negara memberikan vaksin gratis bahkan sudah ada yang memulai jika lihat anggaran di sini sebesar rp untuk penanganan covid bisa enggak punya sedikit kemungkinan harapan gratis juga</t>
  </si>
  <si>
    <t>di jogja muhammadiyah mewakafkan gedungnya untuk merawat otg covid loh bahkan siap memberi suplai ransum ke pasien otg nya sementara rs pemerintah sudah tidak mampu nampung pasien lagi harusnya sih pemerintah berterimakasih bukannya bahkan ngerjain akun fbnya muh</t>
  </si>
  <si>
    <t>kerajaan sedang meneliti bentuk tindakan undang undang yang boleh diambil terhadap majikan yang enggan memberi kerjasama dalam saringan membabitkan pekerja asing mereka menteri kanan kluster keselamatan datuk seri ismail sabri yaakob</t>
  </si>
  <si>
    <t>mau nge bajer paksin bayar saja pakai ngebulet</t>
  </si>
  <si>
    <t>tenaga kesehatan yang telah berjuang melawan pandemi covid di garda terdepan apresiasi dapat di lakukan dengan menerapkan disiplin saling peduli saling dukung bersama kita bisa atasi pandemi ajak reisa menutup dialog tersebut jakarta desember</t>
  </si>
  <si>
    <t>esok msia bakal cipta sejarah bila dapat mngatasi negara yang mencetuskan fenomena covid tahniah msia kolum pertama kedudukan terkini carta covid kolum ke adalah negara china kolum ke adalah kes ve covid kolum ke adalah kes kematian</t>
  </si>
  <si>
    <t>malam tahun baru tempat wisata dan hotel cirebon jad ijalur road show satgas covid</t>
  </si>
  <si>
    <t>ini imbauan kapolres talaud dalam menyambut natal dan tahun baru di masa pandemi covid</t>
  </si>
  <si>
    <t>digratisin saja sudah ada suara mau menolak vaksin apalagi suruh bayar</t>
  </si>
  <si>
    <t>keadilan sosial bagi seluruh rakyat indonesia gratiskan vaksin covid untuk semua rakyat indonesia tandatangani petisi via</t>
  </si>
  <si>
    <t>negara ini mengurus pemilu saja bisa kok selesai dalam hari keperluan logistik dan lain-lain bisa sampai pelosok walaupun ada kekurangan di sana sini harusnya sih bisa mengurus vaksinasi sama al dan gratis dengan catatan kalau mau</t>
  </si>
  <si>
    <t>banyak warga yang enggak bakal beli vaksin berbandrol begitu rp dan butuh kali suntik karena faktor ekonomi gratis saja belum tentu apalagi bayar untuk mencapai covid herd immunity paling tidak butuh coverage kalau tidak gratis rasanya mustahil</t>
  </si>
  <si>
    <t>kita jaga kita individu dalam pengawasan amp pemerhatian pus perlu jalani ujian covid di klinik kesihatan yang diiktiraf kementerian kesihatan malaysia dan dapatkan salinan keputusan</t>
  </si>
  <si>
    <t>reses dari mangku pastika perlu kreatif membaca peluang di tengah pandemi covid</t>
  </si>
  <si>
    <t>jumlah kasus kumulatif covid bandung hingga senin kemarin mencapai</t>
  </si>
  <si>
    <t>reporter ln bagaimana kondisi pandemi covid sampai saat ini di indonesia saya ini menkesnya coba anda simpulkan sendiri</t>
  </si>
  <si>
    <t>now aku belum know who would be the traitor who vote untuk no tryout budget pengkhianat negara sayang no tryout that mp ini lanjut terima kasih yer kerajaan pn kerana prihatin terhadap kebajikan rakyat malaysia</t>
  </si>
  <si>
    <t>mbak nining elitos melihat bagaimana lambatnya penanganan korona semakin menyulitkan masyarakat dan buruh ketika buruh harus bekerja dalam ruangan berdekat dekatan minim fasilitas dan akses kesehatan menjadikan buruh sangat rentan terhadap covid</t>
  </si>
  <si>
    <t>pemakaman protokol covid bahkan awal tahun enggak terbayang model hidup sosial kemasyarakatan jadi seperti begini</t>
  </si>
  <si>
    <t>tahu tidak kalau vaksin covid sudah ada tapi tidak semua dapat gratis huftt yang buat sedih lagi negara lain banyak juga loh yang vaksinnya gratis kalau sobat katolikana setuju berbayar gratis ini vaksinnya ceritain yuk di hari biru bersama olin dari wib hanya di</t>
  </si>
  <si>
    <t>lah kok iya bisa vaksin buat satu negara dapat urutan puluhan juta memang vaksinnya cuma bisa di satu tempat ini vaksin jangan samain sama haji yang memang cuma bisa di arab</t>
  </si>
  <si>
    <t>melalui vaksin covid dapat mendorong perekonomian nasional peneliti senior sekaligus ekonom pt bursa efek indonesia bei poltak hotradero mengatakan pertumbuhan ekonomi di tahun akan membaik dibanding dikarenakan adanya vaksin</t>
  </si>
  <si>
    <t>kita bayangkan bulan mei kalau saja pemerintah tegas menangani wabah iya cuma bisa jadi bayangan saja</t>
  </si>
  <si>
    <t>bisnis vaksin covid oleh pemerintah stafsus menteri bumn arya sinulingga turut memastikan tidak ada bisnis vaksin yang semata dilakukan secara komersial dan demi keuntungan para perusahaan pelat merah begitu juga bisnis pada holding bumn farmasi</t>
  </si>
  <si>
    <t>vaksinasi adalah bagian dari penanganan covid di indonesia selain amp kemenkes menetapkan jenis vaksin covid yang dapat digunakan yaitu produksi bio farma astrazeneca sinopharm moderna pfizer biontech amp sinovac biotech</t>
  </si>
  <si>
    <t>rumah sakit diminta menghentikan promosi pemesanan awal pre order vaksin covid karena hingga saat ini pemerintah belum resmi memulai program vaksinasi</t>
  </si>
  <si>
    <t>syukurlah jika lagi pusing aku belum sampai tahap ngetweet yang isinya tanya tanya sendiri dijawab jawab sendiri kayak begini</t>
  </si>
  <si>
    <t>pt hm sampoerna tbk menyampaikan sejumlah dukungan mereka untuk mengembangan umkm yang kini terimbas pandemi covid ini</t>
  </si>
  <si>
    <t>kegiatan patroli kryd dan harkamtibmas serta memberikan himbauan kepada masyarakat untuk mematuhi anjuran pemerintah agar memakai masker terkait pencegahan virus corona covid di wilkum polsek wanayasa polres purwakarta</t>
  </si>
  <si>
    <t>wah dapat antrian nomor berapa itu mbak cepat ya sepertinya</t>
  </si>
  <si>
    <t>diduga tidak tepat sasaran dewan kalau meminta aph usut penyaluran hibah covid kemenpar lewat</t>
  </si>
  <si>
    <t>vaksin covid sudah masuk ke indonesia namun hingga saat ini pemerintah belum menetapkan harga vaksin covid yang dijual ke masyarakat sedangkan beberapa negara luar menggratiskan vaksin yang beredar di negaranya masing masing</t>
  </si>
  <si>
    <t>dukung menghadapi</t>
  </si>
  <si>
    <t>per hari ini selasa desember total kasus konfirmasi atau positif covid di kabupaten bandung mencapai kasus</t>
  </si>
  <si>
    <t>sisi contoh teks drama tentang covid perempuan</t>
  </si>
  <si>
    <t>hari di ruang isolasi covid ternyata terpapar covid tidak seperti yang di bicarakan orang orang luar sana percayalah wabah ini hanya memberi pelajaran untuk kita semua untuk selalu berprilaku hidup bersih dan sehat</t>
  </si>
  <si>
    <t>pelaksana tugas mensos ri muhadjir effendy mengatakan pemerintah akan menyalurkan bantuan sosial bansos kepada masyarakat yang terdampak covid di wilayah jabodetabek berupa bantuan sosial tunai bst pada</t>
  </si>
  <si>
    <t>seperti fm bisa kena covid anying wkawkawka</t>
  </si>
  <si>
    <t>kenapa ribet amat sudah bilang saja negara tidak mampu</t>
  </si>
  <si>
    <t>foto foto berikut memperlihatkan seorang petugas kesehatan sedang mengumpulkan sampel usap di sebuah pengujian skrining covid yang berada di hyderabad ibu kota negara bagian telangana india selatan minggu</t>
  </si>
  <si>
    <t>oh iya sepertinya niy atau bayar pakai shopeepay gopay ovo di cashback tapi maksimal ribu</t>
  </si>
  <si>
    <t>karena keluarga aku orang korban orang seperti kamu ternyata otg ngakali sistem yang dibikin buat menjaga kesehatan dianya selamat orang di sekitarnya wafat kamu mau tinggal positive termasuk positive covid tinggal negative saja aku sih bye</t>
  </si>
  <si>
    <t>plt menteri sosial muhadjir effendy mengatakan pemerintah akan menyalurkan bantuan sosial kepada masyarakat yang terdampak covid di wilayah jabodetabek berupa bantuan sosial tunai bst pada</t>
  </si>
  <si>
    <t>sejmlh penerima vaksin covid pfizer alami bell palsy kelumpuhan di wajah inilah bagian dari hal yang buat khwtir betapa pun pntingnya vaksinasi abang anak bangsa</t>
  </si>
  <si>
    <t>nah ini beda kasus lebih dari seperempat warga amerika enggak mau divaksin biasanya ini kadrunnya trump sih presiden terpilih sendiri bilang vaksin akan dikasih gratis ke seluruh warga as</t>
  </si>
  <si>
    <t>satgas covid menyebut pemerintah bakal memastikan vaksin covid tersedia bagi semua masyarakat tanpa terkecuali</t>
  </si>
  <si>
    <t>selandia baru dinilai jadi salah satu negara yang berhasil melawan dubes ri untuk selandia baru samoa dan kerajaan tonga tantowi yahya menjelaskan bagaimana penanganan pandemi di sana selengkapnya di</t>
  </si>
  <si>
    <t>harga vaksin covid di sin mungkin seharga makan siang</t>
  </si>
  <si>
    <t>matt menyebut telah ditemukan lebih dari kasus covid akibat infeksi dari varian virus jenis baru ini kasus akibat varian virus baru ini tersebar di wilayah otoritas lokal inggris diperkirakan virus varian baru ini serupa dengan mutasi yang ditemukan di sejumlah</t>
  </si>
  <si>
    <t>apa juga bisa jika pemerintah yang buat mah</t>
  </si>
  <si>
    <t>update data jumlah kasus covid di polandia pukul</t>
  </si>
  <si>
    <t>terdapat dampak yang akan timbul pada pemilu adanya kerumunan pemilih yang akan menyoblos yang nantinya dikhawatirkan akan menimbulkan penyebaran covid apabila protokol kesehatan yang kurang ketat mari kita kaji bersama mengenai kajian isu ini</t>
  </si>
  <si>
    <t>akan timbul pada pemilu adanya kerumunan pemilih yang akan menyoblos yang nantinya dikhawatirkan akan menimbulkan penyebaran covid apabila protokol kesehatan yang kurang ketat selain dampak pemilu terhadap kesehatan ada dampak pemilu yang dikhawatirkan yaitu partisipasi</t>
  </si>
  <si>
    <t>istana soal kritik vaksin covid berbayar anggaran negara tidak semua buat vaksinasi dia menyebut adanya vaksin berbayar bukan berarti anggaran negara terbatas namun anggaran pemerintah yang ada saat ini nantinya akan dialokasikan ke program program</t>
  </si>
  <si>
    <t>data kasus konfirmasi covid di kecamatan kasihan sejumlah orang dikeluarkan dikarenakan ybs tidak berdomisili di kabupaten bantul kasus suspek bertambah orang kasus probable bertambah orang</t>
  </si>
  <si>
    <t>kenapa sih sukanya menyusakan rkytnya kalau gak bisa gratiskan iya gak usah diadakan vaksin ksian rkyt kecilnya suruh juga kebersian cuci tangan pakai masker kalau keluar rumah malu dong sama negara sebela yang bisa kasig gratis sama wrgnya</t>
  </si>
  <si>
    <t>kamu udah puluhan tahun di indonesia masa cuma bulan covid kamu rugi sarap tee</t>
  </si>
  <si>
    <t>selain tetap patuhi protokol kesehatan amankan diri anda dengan herbal fry terbukti ampuh sembuhkan yang tertular covid dan efektif lindungi mereka yang berada di dekat orang sakit tanpa efek samping apapun tetap gratis untuk kemanusiaan</t>
  </si>
  <si>
    <t>berikan dukungan kemanusiaan pandemi covid yang sudah berlangsung bulan lebih ini memberikan dampak ekonomi yang besar di sektor pedagang kecil selain dampak kesehatan pula yuk dukung ramai ramai mereka informasi klik</t>
  </si>
  <si>
    <t>operasi yustisi semeru kapolres lumajang akpb deddy foury millewa melalui anggota polsek senduro aiptu anang mashudi telah melaksanakan ops yustisi covid di wilayah kesa senduro kecataman senduro</t>
  </si>
  <si>
    <t>vaksin covid seharusnya bayar tapi tidak wajib agar ada yang punya alasan tidak vaksin karena tidak mau bayar diharapkan jumlah penduduk bisa dikurangi</t>
  </si>
  <si>
    <t>tentang vaksinasi per desember ini sudah dilakukan pelatihan kepada dari keseluruhan orang yang akan bertugas sebagai vaksinator juru bicara pemerintah dari reisa mengajak semua pihak menghargai para tenaga kesehatan yang berjuang melawan pandemi covid dengan menerapkan</t>
  </si>
  <si>
    <t>satgas penanganan covid meminta rumah sakit untuk menghentikan promosi kepada masyarakat terkait layanan pemesanan awal pre order vaksin covid karena hingga saat ini pemerintah belum secara resmi memulai program vaksinasi</t>
  </si>
  <si>
    <t>hoi mabuk rakyat derita covid kamu masih berpolitik ketua umum sungguh</t>
  </si>
  <si>
    <t>itu yang pada tereak vaksin harus gratis apa benaran mau divaksin secepatnya tidak takut kalian</t>
  </si>
  <si>
    <t>pemerintah telah menyiapkan sumber daya manusia sdm untuk mensukseskan program vaksinasi covid secara nasional sekretaris jenderal kementerian kesehatan oscar primadi mph menjelaskan saat ini sudah ada belasan ribu tenaga kesehatan yang mendapat pelatihan untuk menjadi vaksinator</t>
  </si>
  <si>
    <t>vaksin harusnya gratis karena global public health good who sudah bilang tapi enggak punya kekuatan untuk memaksa pemerintah negara rakyat yang perlu mengingatkan</t>
  </si>
  <si>
    <t>thread menyesatkan pemilu serentak yang libatkan ratusan juta penduduk saja bisa masa vaksinasi tidak hanya pemerintah dan buzzer malas yang buat semuany enggak becus</t>
  </si>
  <si>
    <t>infeksi menembus rekor baru pihak kementerian kesehatan jepang pada hari sabtu desember melaporkan sebanyak kasus secara nasional untuk pertama kalinya kasus harian berada di atas angka</t>
  </si>
  <si>
    <t>ini momentum bapak dan pemerintahan bapak untuk sesekali hadir dengan benar di hadapan masyarakat tolong gratiskan vaksin covid untuk semua rakyat indonesia tandatangani petisi lewat</t>
  </si>
  <si>
    <t>covid di indonesia versi vs situs daerah per des jumlah kasus berbeda dengan selisih terbanyak di jateng amp jabar jumlah meninggal dunia berbeda dengan selisih terbanyak di jateng amp jabar</t>
  </si>
  <si>
    <t>simulasi imunisasi covid lawan pandemi</t>
  </si>
  <si>
    <t>purwakarta gugus tugas percepatan penanganan gtpp covid kabupaten purwakarta melansir secara kumulatif jumlah warga terkon</t>
  </si>
  <si>
    <t>anaazkadaily menjadi seseorang alamualaikum dan selamat petang kita masih belum menang jom sama sama mengamalkan sop dengan betul bagi mengekang rantaian covid yang melanda negara sekarang memandangkan sekarang kes semakin meningkat jaga diri kalau bukan kita siapa lagi</t>
  </si>
  <si>
    <t>perbandingan positivity rate covid di negara negara berpenduduk terbanyak di dunia indonesia india china bangladesh ethiopia mexico nigeria baru ia pakistan share of total covid tests that were positive dec via</t>
  </si>
  <si>
    <t>elit politik tapi tweet nya tidak menarik seperti ini karena faktor kebencian jadinya komentar nya membabi buta apa tidak malu bolak balik ditampar netizen pak pak</t>
  </si>
  <si>
    <t>kerajaan negeri bersetuju memberi kelonggaran rakyat sabah yang berada di brunei untuk masuk ke negeri ini tanpa perlu menjalani kuarantin wajib ini berikutan brunei tidak termasuk dalam senarai negara yang disekat kemasukan ke malaysia</t>
  </si>
  <si>
    <t>tidak mutu semakin lama pernyataanya seperti orang baru lulus sekolah dasar yang aneh orang seperti begini kok banyak gelarnya</t>
  </si>
  <si>
    <t>tingkat positivitas tes covid di indonesia pada paruh pertama bulan desember mencapai minggu des minggu ii des</t>
  </si>
  <si>
    <t>keterbatasan anggaran jadi alasan vaksin covid berbayar</t>
  </si>
  <si>
    <t>diskrepansi data covid di indonesia versi vs situs daerah tanggal des jumlah meninggal dunia versi pusat lebih kecil dari versi daerah</t>
  </si>
  <si>
    <t>bayangkan kalah sama pemerintahannya narendra modi</t>
  </si>
  <si>
    <t>dirut rni hadir dalam rapat tim logistik covid yang digelar kementerian bumn pada rapat tersebut dibahas mengenai kesiapan bumn dalam menghadapi dan menangani kondisi darurat covid yang saat ini masih terjadi</t>
  </si>
  <si>
    <t>kang jabar vaksin covid gratis kan</t>
  </si>
  <si>
    <t>klaim testing pcr jakarta diklaim oleh anies baswedan sudah kali standar who dan memiliki laboratorium dengan kemampuan tersebut orang telah dites covid selama seminggu terakhir</t>
  </si>
  <si>
    <t>direktur eksekutif indef tauhid ahmad mengatakan pemerintah dapat melakukan realokasi anggaran yang tidak begitu mendesak demi pemenuhan vaksinasi covid gratis bagi seluruh masyarakat</t>
  </si>
  <si>
    <t>memang di luar standar saya bangga menjadi warga indonesia yang diurus pemerintah dengan baik terima kasih pak</t>
  </si>
  <si>
    <t>diskrepansi data covid di jateng versi pusat provinsi dan kabupaten kota per tanggal des jumlah kematian versi kabupaten kota sudah mencapai lebih dari kali lipat versi pusat</t>
  </si>
  <si>
    <t>menko perekonomian memimpin rapat koordinasi komite penanganan covid dan pemulihan ekonomi nasional kpc pengen secara online pada selasa di kantornya</t>
  </si>
  <si>
    <t>mau ke bali jalur darat lewati dulu zona merah mau udara bayar test swab pulang pergi pakailah pintu kemana saja</t>
  </si>
  <si>
    <t>para ahli kesehatan masyarakat idi dan pemerhati sosial sudah memperingatkan dampak pemilihan kepala daerah terhadap lonjakan wabah covid tapi kuping tidak dipakai malahan pakai banyak bicara dengan narasi hak demokrasi</t>
  </si>
  <si>
    <t>tampil dengan himbauan mungkin jadi gaya beliau kurang gahar kurang tanggap amp cekatan mengatasi dampak covid yang terjadi di bali berbeda dengan gubernur daerah lain yang sigap turun langsung ke lapangan ucapan sama tindakannya sebanding</t>
  </si>
  <si>
    <t>diskrepansi data covid di jabar versi pusat vs kabupaten kota per des jumlah kematian versi kabupaten kota hampir mencapai kali lipat versi pusat</t>
  </si>
  <si>
    <t>sepakat pak sebagai sarana sosialisasi juga kepada masyarakat bahwa vaksin yang diberikan oleh pemerintah aman</t>
  </si>
  <si>
    <t>anggota sat sabhara polresta pontianak kota bersama tni dan sat pol pulang pergi melaksanakan patroli di jalan sultan syarif abdurrahman pada cafe lantai berikan himbauan terkait dengan kebijakan pemerintah yang menerapkan protokol kasehatan covid</t>
  </si>
  <si>
    <t>tidak semua orang mau gratisan beberapa rela bayar asal cepat dan sesuai dengan vaksin pilihannya</t>
  </si>
  <si>
    <t>tidak semua warga asing di singapura bisa dapat vaksin covid gratis</t>
  </si>
  <si>
    <t>selain angka pasrtisipasi pemilih yang tinggi pelaksanaan pemilihan kepala daerah serentak di jateng belum berdampak terhadap penyebaran virus covid masih menunggu beberapa hari ke depan untuk memastikan apakah pemilihan kepala daerah berpengaruh terhadap angka penyebaran covid atau tidak</t>
  </si>
  <si>
    <t>vaksin covid masih menunggu izin sementara bpom dan mui antara news jawa barat</t>
  </si>
  <si>
    <t>jadi heran dengan sosok gubernur bali yang kalau profile di saat masa pandemi ini padahal bali begitu besar terkena imbas covid terutama di sektor ekonomi pariwisata mirip seperti menkes seperti bersembunyi sepertinya hanya himbauan saja yang beliau berikan</t>
  </si>
  <si>
    <t>kok bisa antri lama negara lain apa juga antri seperti itu</t>
  </si>
  <si>
    <t>kementerian kesihatan ingin memaklumkan kepada orang ramai mengenai status terkini jangkitan covid di negara brunei daru alam bagi selasa rabiulakhir bersamaan disember setakat jam tengahari</t>
  </si>
  <si>
    <t>vaksin berbayar justru menunjukkan kebebasan seseorang menentukan apa dirinya mau divaksin terhadap virus dengan survival rate of atau enggak kalau gratis maka otoritas punya base untuk mewajibkan economists better keep doing their astrology thingies belum endorsing poisons</t>
  </si>
  <si>
    <t>terkait pemberian vaksin covid warga wajib register ulang</t>
  </si>
  <si>
    <t>cegah covid koramil kota utara terapkan protokol kesehatan</t>
  </si>
  <si>
    <t>saya tahu anda budeg pak tapi ayolah pak gratiskan vaksin covid untuk semua rakyat indonesia tandatangani petisi via</t>
  </si>
  <si>
    <t>bisa dibelikan vitamin injeksi moga untuk mencegah dan meningkatkan sistem imun penderita covid dapat juta ampul harga per ampulnya ribu</t>
  </si>
  <si>
    <t>di masa pandemi covid ini permintaan pencetakan kartu tahun baru bertambah sebuah perusahaan percetakan di bilangan taito tokyo menyebutkan kenaikan permintaan pencetakan kartu sebesar kali padahal dari tahun ke tahun permintaan kartu tahun baru perlahan menurun</t>
  </si>
  <si>
    <t>yuk tidak ada satu menit kok gratiskan vaksin covid untuk semua rakyat indonesia tandatangani petisi via</t>
  </si>
  <si>
    <t>just signed the petition initiated by kamu sudah belum gratiskan vaksin covid untuk semua rakyat indonesia tandatangani petisi via</t>
  </si>
  <si>
    <t>anggota sat sabhara polresta pontianak kota melaksanakan piket penjagaan mako polresta pontianak sekaligus berikan himbauan kepada pengunjung untuk patuhi prokes covid</t>
  </si>
  <si>
    <t>di logika orang ini vaksinasi kayak antri menunggu pengadilan akhirat padahal jaringan kemenkes dari pusat sampai level kader juga ada apalagi demi kemanusiaan kita bisa buat sistem yang terakselerasi sayang logika itu tidak nyandak di otak buzzerp</t>
  </si>
  <si>
    <t>berani tidak</t>
  </si>
  <si>
    <t>satgas meminta pemerintah daerah terus melakukan optimalisasi peran satgas covid di daerah masing masing</t>
  </si>
  <si>
    <t>total kesembuhan covid dunia dikosongkan karena jumlahnya jauh lebih kecil dibandingkan dengan tanggal desember hal ini disebabkan tidak adanya data untuk uk spain netherlands belgium serbia dan sejumlah negara lainnya</t>
  </si>
  <si>
    <t>belum pernah dengar orang atau pejabat yang positif covid disebabkan karena malas cuci tangan tidak mampu membeli masker dan lupa pesan ibu</t>
  </si>
  <si>
    <t>saya sudah habis percaya sama pemerintah pusat diskrepansi data tinggi positivity rate sudah jauh tetap adem ayem</t>
  </si>
  <si>
    <t>sebanyak ribu vaksinator dan ribu tenaga kesehatan terus dipersiapkan</t>
  </si>
  <si>
    <t>tujuan vaksinasi covid</t>
  </si>
  <si>
    <t>pandemi covid berdampak besar pada perekonomian di takalar sulawesi selatan sebuah kampung mampu bangkit dari pandemi dengan sejumlah karya kerajinan tangan berbahan bambu dan sampah plastik</t>
  </si>
  <si>
    <t>covid masuk ke indonesia melalui orang orang kayak yang traveling dari wuhan atau dari mana mana terus vaksin mau dikasi gratis kesemua orang enak saja seharusnya orang kayak yang bertanggung jawab ini</t>
  </si>
  <si>
    <t>diskriminasi dan kekerasan terhadap perempuan di masa pandemi covid silakan bergabung melalui pada desember pukul wib</t>
  </si>
  <si>
    <t>komnas ham soroti kurangnya transparansi penyelenggara pemilu terkait adanya petugas yang positif covid saat pemilihan kepala daerah</t>
  </si>
  <si>
    <t>dari thread ini didapat pelajaran bahwa yang bayar vaksin walau dia ngemplang pajak akan jauh didahulukan daripada rakyat biasa yang walaupun rajin bayar pajak</t>
  </si>
  <si>
    <t>model covid laki-laki dewasa bagusnya yang ini bisa memberikan selang kepercayaan soalnya data yang terkumpul juga jelek jadi model deterministik bisa kacau bagus buat membantu pengambilan keputusan di masa pandemi</t>
  </si>
  <si>
    <t>sudah tersedia di klinik kami swab antigen covid dengan akurasi jauh lebih baik daripada rapid test biasa dengan harga lebih trjangkau dibanding swab pcr</t>
  </si>
  <si>
    <t>perhatikan iya lab gratis ini jika sesuatu yang diduga gejala covid segera periksakan ke lab terdekat ini semoga allah melindungi kita semua dari virus mematikan itu amin</t>
  </si>
  <si>
    <t>nurse itu sudah berjuang habis habisan since coronavirus staawal tahun till now pastu kamu mau meroyan hidung sakit kena cucuk terkuat sikit halamak kecoh betul budak ini</t>
  </si>
  <si>
    <t>boleh kali ya kita cek penanganan pandemi di negara negara yang memiliki sistem uhc meskipun mungkin akan dibalas meme iri bilang bos nasib warga memang artikel selengkapnya</t>
  </si>
  <si>
    <t>keputusan undian ahli ahli jawatankuasa tertinggi penggemar snek akhirnya mencapai kata putus</t>
  </si>
  <si>
    <t>yang saya takutkan hanya yang punya uang yang akan dapat vaksin karena bisnis</t>
  </si>
  <si>
    <t>muhadjir effendy mengatakan kemungkinan pemerintah akan menanggung biaya vaksin covid sebesar persen dan sisanya ditanggung secara mandiri oleh masyarakat</t>
  </si>
  <si>
    <t>kepada pemerintahan pusat mohon agar menggratiskan vaksin covid untuk semua rakyat indonesia tandatangani petisi via</t>
  </si>
  <si>
    <t>usulan yang bagus monggo pak pak pak</t>
  </si>
  <si>
    <t>petugas sektor vii pulau kelapa melakukan sosialisasi terkait himbauan cegah covid dan bahaya kebakaran melalui pengeras suara pada lingkungan pulau kelapa kep seribu</t>
  </si>
  <si>
    <t>jika jokowi menolak boleh ye kalau rakyat tidak boleh licik banget jokowi hari ini tolak disuntik vaksin covid duluan refli harun memberikan contoh tidak mau</t>
  </si>
  <si>
    <t>sepertinya beliau sendiri lagi bingung kok saya dibilang otoriter represif kok demokrasi indonesia dibilang mundur apa lagi ditenggarai sedang krisis kasihan sebenarnya</t>
  </si>
  <si>
    <t>dirobek dengan brutal itu kayaknya dirobek ujungnya tidak sih</t>
  </si>
  <si>
    <t>iklan pencegahan covid kemenkes jadi trend video di youtube</t>
  </si>
  <si>
    <t>kes harian positif covid dalam negara terus mencatat empat angka dengan kes direkodkan kp kesihatan</t>
  </si>
  <si>
    <t>pemasangan penyekat untuk membatasi pembeli dengan penjual dilakukan di pasar gede kota solo dan pengawasan protokol kesehatan covid dilakukan dengan ketat</t>
  </si>
  <si>
    <t>saya mah nanti menunggu tidak bayar sepertinya</t>
  </si>
  <si>
    <t>blue terang patrol operasi kepolisian aman nusa ii dan operasi yustisi sebagai upaya mencegah penyebaran covid dengan sasaran kerumunan juga upaya mencegah terjadinya gangguan keamanan dan ketertiban masyarakat serta memberi rasa aman masyarakat</t>
  </si>
  <si>
    <t>khilafah</t>
  </si>
  <si>
    <t>seharusnya negara memang tidak mengurusi tapi memenuhi</t>
  </si>
  <si>
    <t>pandemi tidak reda ekonomi masih melesu anggaran covid tidak efektif korupsi ketidakadilan poor leadership</t>
  </si>
  <si>
    <t>malam bapak ini hanya sekedar masukan padawaktu libur bersama hari raya natal pengganti hari raya idul fitri amp tahun baru apa tidak sebaiknya untuk tempat wisata di tutup untuk memutus mata rantai penyebaran covid</t>
  </si>
  <si>
    <t>meski jumlah kasus positif covid bertambah tingkat kesembuhan juga meningkat</t>
  </si>
  <si>
    <t>kawan baik komodo di lb belum berhasil mengunjungi korban karena protokol covid yang ketat nb jumlah kasus terus meningkat belakangan ini kita berharap bapak elias ini mendapat perawatan maksimal amp pihak pengelola proyek menanggung biayanya kita tunggu pernyataan pemerintah</t>
  </si>
  <si>
    <t>arus digitalisasi yang pesat membuat sektor ekonomi berangsur pulih di tengah pandemi kebiasaan masyarakat yang beralih dari cara konvensional ke transaksi berbasis digital membantu proses akselerasi pelaksanaan sistem pembayaran nontunai di tanah air</t>
  </si>
  <si>
    <t>pak kenapa kok data covid jateng tidak sinkron antara data pemerintah daerah dan data pusat nuwun sewu saya sangat penasaran kenapa bisa demikian</t>
  </si>
  <si>
    <t>mekanisme vaksin covid itu harusnya sama dengan vaksin lainnya yaitu gratis tanpa pungutan selain itu harus sudah teruji efektivitasnya jangan sampai belum benaran teruji sudah didistribusikan ke masyarakat kasihan masyarakatnya</t>
  </si>
  <si>
    <t>jika semua sumber daya vaksinasi vaksinator tenaga kesehatan pendukung ruang vaksin amp antre pendingin kendaraan distribusi dan lain-lain dikerahkan semata ke program vaksinasi gratis tidakkah pada mei antrean di depan mas pengantre nomor juta sekian sudah tidak sampai juta</t>
  </si>
  <si>
    <t>selangkah lagi vaksin covid moderna dapat restu bpom as</t>
  </si>
  <si>
    <t>sejumlah bank bersiap kucurkan pembiayaan pengadaan vaksin covid</t>
  </si>
  <si>
    <t>semua ini guna pencegahan penyebaran virus covid dan tidak memunculkan klaster baru selama pemilihan kepala daerah di lamsel kata dia</t>
  </si>
  <si>
    <t>kata ketua satgas covid makasar karena adanya peningkatan aktivitas masyarakat seperti pemilihan kepala daerah cluster baru kalau adil harusnya polisi memanggil pelaksana pemilu ketua kpu panwas dewan perwakilan rakyat presiden</t>
  </si>
  <si>
    <t>bpom masih evaluasi keamanan vaksin covid</t>
  </si>
  <si>
    <t>datang pak polisi semua dia bantai saman better pakai je setiap kali keluar rumah first sebab untuk elak kena covid indak untuk elak kena saman just pakai je setiap kali keluar rumah</t>
  </si>
  <si>
    <t>halo bagi kamu pelaku usaha onlen yang terdampak covid kami akan memberikan promosi gratis hubungi</t>
  </si>
  <si>
    <t>setidaknya aku sudah dengar kabar baik buat tahun depan seperti kado ultah pengganti kabar buruk tahun ini iya allah panjangkan umurku hingga bisa berpuasa ramadhan tahun depan</t>
  </si>
  <si>
    <t>memantau antivaxx negara adidaya di kolom reply</t>
  </si>
  <si>
    <t>lagi menunggu korupsi pengadaan vaksin covid</t>
  </si>
  <si>
    <t>orang bali bilang di daerah canggu sana itu ada yang namanya kampung rusia orang rusia banyak sekali di sana dan tidak taat peraturan sptnya petugas keamanan lokal juga tidak dipandang mereka sudah seperti penguasa di sana tidak acuh terhadap prokes covid adat istiadat setempat apalagi hukum</t>
  </si>
  <si>
    <t>ini tulisan aku tentang vaksin covid aku punya dalil hukum yang harusnya vaksinasi covid harus tidak berbayar this is an opinion jika berkenan silakan mampir untuk baca beer</t>
  </si>
  <si>
    <t>akan muncul sebuah trend banyak pasien confirm covid yang memburuk bahkan meninggal di faskes karena susah dapat rs iya bagaimana dimana ruang iso penuh tidak penuh lagi membludak sampai ngendon di igd monggo datang ke rs satu kalau enggak percaya</t>
  </si>
  <si>
    <t>terbayang kan berapa angkanya</t>
  </si>
  <si>
    <t>keadilan versi pemerintah itu artinya duitmu duit kalian harus masuk kantong kami</t>
  </si>
  <si>
    <t>satgas penanganan covid memastikan ada tindakan tegas bagi para pihak yang menghalang halangi petugas menegakkan kedisiplinan protokol kesehatan</t>
  </si>
  <si>
    <t>peraturan kontroversi larang pengebumian korban covid di sri lanka mencetuskan ketegangan dalam kalangan rakyat muslim di negara itu</t>
  </si>
  <si>
    <t>pt siloam international hospitals tbk silo merespons kebijakan baru pemerintah dalam rangka menekan angka penyebaran covid</t>
  </si>
  <si>
    <t>iya allah begini ini pemerintahan itu tidak bisa asal dipegang jika dasar sistem bernegara nya ego individu atau kelompok tertentu iya begini lah kacau berantakan negara itu organisasi kan iya simply organisasi itu soal sistem kharisma individu atau kelompok mana cukup</t>
  </si>
  <si>
    <t>faskes tingkat pertama bisa menampung an peserta bpjs dengan pendataan pemerataan dan penjadwalan yang baik vaksinasi gratis sangat mungkin dilakukan tanpa antri panjang iya jika buzzernya tidak bangsat sih</t>
  </si>
  <si>
    <t>bulukumba lucu covid makin meningkat instansi opd bahkan berlomba buat kegiatan tatap muka berhari dengan jumlah peserta yang buanyak suka suka mereka saja lah</t>
  </si>
  <si>
    <t>maksudnya mau memberikan lihat jika banyak wni yang bersedia bayar untuk dapat vaksin covid jika vaksinnya pfizer dengan efikasi jelas banyak yang bersedia keluar uang dibanding dptin vaksin sinovac yang tidak jelas efikasinya</t>
  </si>
  <si>
    <t>polresta padang rampungkan berkas tersangka penipuan berkedok satgas covid</t>
  </si>
  <si>
    <t>hukum mati saja suntik virus covid ini kan kasusnya korupsi dana social dampak covid</t>
  </si>
  <si>
    <t>dec distributed food packs tryout pertubuhan kebajikan bidadari prihatin kluang johor last saturday check out our fb</t>
  </si>
  <si>
    <t>betul kenapa indonesia bahkan berbayar siik</t>
  </si>
  <si>
    <t>kakak ipar saya ditusuk tetangganya desember amp sekarang masih di icu hasan sadikin bandung bpjs non aktif sejak di phk karena covid beberapa bulan lalu jadi biaya umum yang sudah sampai angka juta rabu kemarin tolong bantu retweet iya kak</t>
  </si>
  <si>
    <t>kita berharap vaksin covid bisa digratiskan untuk semua anggaran penanganan dampak pandemi untuk sosial dan ekonomi yang di proporsionalkan dan dirasionalkan semoga rakyat dan anggaran negara sehat</t>
  </si>
  <si>
    <t>persiapan vaksinasi covid berjalan sesuai rencana pemerintah telah menyiapkan sumber daya manusia sdm untuk mensukseskan program vaksinasi covid secara nasional lawan pandemi</t>
  </si>
  <si>
    <t>tiada sebarang keputusan yang akan diambil berkenaan kemungkinan pelaksanaan semula cukai barang dan perkhidmatan gst dalam keadaan pandemik covid dan sehingga keadaan ekonomi pulih menteri kewangan</t>
  </si>
  <si>
    <t>ladang cuan baru iya negara lain pada gratisin vaksin covid buat warga negaranya di mari bahkan jadi lahan bisnis sip sudah beba</t>
  </si>
  <si>
    <t>penetapan mensos juliari sebagai tersangka korupsi bansos covid mengundang banyak pertanyaan apakah skema bantuan sosial yang kita kenal memudahkan korupsi perlukah presiden joko widodo mengikuti jalan gus dur dengan membubarkan departemen sosial</t>
  </si>
  <si>
    <t>update perkembangan covid kota blitar selasa desember pukul wib kasus konfirmasi positif pada tanggal desember hasil pcr positif sebanyak orang dengan rincian laki laki tahun dari kelurahan kauman perempuan tahun dari kelurahan gedog</t>
  </si>
  <si>
    <t>pemerintah melaporkan penambahan kasus baru covid dalam jam terakhir hingga selasa total pasien covid di tanah air berjumlah orang terhitung sejak diumumkan pertama kali pada maret</t>
  </si>
  <si>
    <t>adaro bersama masyarakat bersinergi dengan pemerintah dalam penanganan covid</t>
  </si>
  <si>
    <t>palembang zona merah covid dinkes imbau operasi yustisi kembali digelar berdasarkan data dinkes sumsel per desember jumlah kasus covid di provinsi itu sebanyak orang sebanyak pasien di antaranya sembuh persen dan</t>
  </si>
  <si>
    <t>bila negara kita mau dapat covid punya vaccine ini</t>
  </si>
  <si>
    <t>pemerintah telah mendatangkan juta vaksin covid ke tanah air ketua mpr bambang soesatyo menyebut tidak semua orang berkesempatan mendapat vaksin gratis</t>
  </si>
  <si>
    <t>padahal kalau modelnya kayak begini masalahnya ada di supply chain dan monopoli supply yang justru sangat mungkin terjadi kalau penyediaan vaksin tidak digratiskan dan diregulasi oleh negara sepenuhnya</t>
  </si>
  <si>
    <t>jika bicara demi keadilan semua warga negara indonesia mempunyai hak dan kewajiban yang sama berdasarkan uud termasuk mendapatkan vaksin covid secara gratis tidak ada bedanya orang kayak dan orang miskin jadi pernyataan pejabat ksp ini sangat keliru</t>
  </si>
  <si>
    <t>begini analisis ahli terkait tingkat risiko kematian penderita covid dilihat dari rentang usia hingga penyakit penyerta</t>
  </si>
  <si>
    <t>baksos di malingin dan vaksin disuruh bayar baik banget masyarakat indonesia</t>
  </si>
  <si>
    <t>stop covid dengan menerapkan physical distancing</t>
  </si>
  <si>
    <t>upaya pemerintah dalam menyiapkan vaksin covid terus dilakukan selain penyediaan vaksin covid dengan tahapan pengujian hingga dikeluarkan izin dari badan pom kesiapan tenaga kesehatan juga disiapkan</t>
  </si>
  <si>
    <t>satgas penanganan covid melarang rumah sakit mempromosikan pre order vaksin covid sebelum ada pengumuman resmi dari pemerintah</t>
  </si>
  <si>
    <t>kenapa jadi diputer iya inti masalahnya kan sederhana sudah kewajiban negara menyediakan vaksin gratis untuk seluruh warganya kalau ada swasta yang menjual itu hanya menjadi sebuah pilihan lain yang boleh diambil boleh tidak orang pintar apa memang suka jadi keminter iya</t>
  </si>
  <si>
    <t>yang terhormat bapak jamaludin jika kalian bukan rampok terus apa kalian di selain ngecak dana apbd dki supaya bisa alihkan rek pribadi tidak ada pekerjaan lain dki juara bertahan sebagai penyumbang covid terbanyak se itu dana apbd kenapa tidak diberdayakan untuk warga dki</t>
  </si>
  <si>
    <t>ini kalau vaksin covid berhasil dikomersilkan nanti vaksin pemerintah lain bisa saja dimainin buat jadi dijual makin turun lah coverage vaksin indonesia</t>
  </si>
  <si>
    <t>anggota sat sabhara polresta pontianak kota melaksanakan piket penjagaan kediaman kapolresta pontianak kota sekaligus berikan himbauan kepada pengunjung untuk patuhi prokes covid</t>
  </si>
  <si>
    <t>dunia pun tertawa negara lain gratis tis</t>
  </si>
  <si>
    <t>tidak lagi sembilan bahan pokok bansos untuk jabodetabek berupa uang tunai mulai pelaksana tugas plt menteri sosial mensos ri muhadjir effendy mengatakan pemerintah akan menyalurkan bantuan sosial bansos kepada masyarakat yang terdampak covid di</t>
  </si>
  <si>
    <t>nice sepakat aku he hakekate pemimpin kan sebagai contoh rakyat pemimpin juga mengayomi melindungi rakyat dan bijaksana mengambil keputusan pemimpin sing nganggo vaksin disek setelah itu baru rakyat kui nunjuke sikap sing nk nduwur</t>
  </si>
  <si>
    <t>tolong pak ketua amp om rundingkan dengan pak jamaludin dari kalau dana apbd yang di dapat dari pajak warga dki harus kalian beserta keluara tercinta kalian yang menikmati panggilan yang cocok untuk kalian itu apa kalau pgl kalian perompak dana apbd aja bagaimana</t>
  </si>
  <si>
    <t>pemerintah melarang kerumunan dalam libur natal dan perayaan tahun baru di tempat umum langkah ini untuk mengantisipasi kenaikan kasus covid pasca libur pada momen tersebut jangan lupa tetap patuhi protokol kesehatan selalu terapkan</t>
  </si>
  <si>
    <t>yakin akan adil yang benar saja soal vaksin covid berbayar ksp demi keadilan download aplikasi untuk akses berita lebih mudah dan cepat android ios klik untuk baca</t>
  </si>
  <si>
    <t>sepanjang masa pandemi covid ini indonesia masih mampu melakukan ekspor produk baja salah satunya ekspor girder baja ke negara tetangga filipina</t>
  </si>
  <si>
    <t>bpom akan kawal aspek mutu keamanan dan khasiat vaksin covid</t>
  </si>
  <si>
    <t>ketua tim penanganan covid nasional yang juga menko kemaritiman dan investasi luhut panjaitan memerintahkan semua kepala daerah untuk membatasi jam operasional mall dan restoran hanya sampai pukul wib pada saat liburan akhir tahun tanggal desember nanti</t>
  </si>
  <si>
    <t>pemerintahan telah menyiapkan sumber daya manusia sdm untuk menyukseskan program vaksinasi covid secara nasional</t>
  </si>
  <si>
    <t>satgas penanganan covid memastikan terus menyiapkan sarana dan prasarana untuk mengantisipasi angka penularan corona pada libur akhir tahun ada skenario darurat disiapkan dengan melibatkan sejumlah pihak</t>
  </si>
  <si>
    <t>total pasien yang dinyatakan sembuh dari covid di kota bandung per hari ini selasa desember mencapai orang</t>
  </si>
  <si>
    <t>vaksinasi sama al covid sudah mulai dilakukan di amerika serikat indonesia kapan iya</t>
  </si>
  <si>
    <t>polsek tanjung morawa antisipasi gangguan keamanan dan ketertiban masyarakat di wilayahnya dengan laksanakan patroli serta memberikan himbauan pencegahan covid kepada masyarakat</t>
  </si>
  <si>
    <t>yuk ke taiwan sini aku belikan boba</t>
  </si>
  <si>
    <t>vaksin covid tidak bisa digratiskan untuk seluruh masyarakat indonesia ini penjelasan pemerintah</t>
  </si>
  <si>
    <t>harapan saya proses hukum kepada harus ditegakkan penanganan covid berjalan lancar ott koruptor terus dilanjutkan umkm dibantu</t>
  </si>
  <si>
    <t>sejumlah personel kodim kbl yang tergabung dalam satuan tugas percepatan covid kota bandar lampung mengikuti kegiatan apel pagi sebagai langkah awal sebelum dilaksanakannya patroli penegakan disiplin protokol kesehatan covid bertempat di kantor bpbd kota bandar lampung</t>
  </si>
  <si>
    <t>persoalan tiap negara memang beda beda iya ini padahal di as rencananya vaksin bakal gratis terbayang jika harus bayar makin makin sudah</t>
  </si>
  <si>
    <t>canada yang negara korang sanjung sangat itu ke</t>
  </si>
  <si>
    <t>pak rizal ramli kali ini keliru pak presiden itu sedang fokus mencari titik keseimbangan coba tonton video ini begitu</t>
  </si>
  <si>
    <t>covid itu apa sih itu loh yang dana bantuannya dipotong ceban semacam gratis ongkos kirim di olshop</t>
  </si>
  <si>
    <t>sekarang tentunya ilc jadi kurang menarik mas karena pemeran utama nya sudah masuk kandang polda metro tokoh kedua lagi lockdown kena covid yang ke sudah dkirim ke alam baqa jadi ambyarr panggung ilc jadi anyep</t>
  </si>
  <si>
    <t>gratis apa bayar iya</t>
  </si>
  <si>
    <t>habis itu terbitlah headline news korupsi besar besaran pengadaan vaksin covid</t>
  </si>
  <si>
    <t>kemenkes bumn siapkan skema vaksinasi covid</t>
  </si>
  <si>
    <t>jabatan dunia telah menutup hati nurani dan akal sehat miskin harta tidak apa bos tapi jangan sampai miskin hati nurani</t>
  </si>
  <si>
    <t>cari komisian terus kayak dibawa mati saja</t>
  </si>
  <si>
    <t>dprd meminta pemprov banten hadir dalam menangani dampak bencana banjir nawasaiddimyati provbanten baca selengkapnya di begitu</t>
  </si>
  <si>
    <t>enggak tau berpengaruh apa enggak gratiskan vaksin covid untuk semua rakyat indonesia tandatangani petisi lewat</t>
  </si>
  <si>
    <t>kamu bacoti vaksin covid di indonesia berbayar dan kamu masih enak enakan nongkrong ngopi dugem situ sehat</t>
  </si>
  <si>
    <t>pandemi covid menyebabkan tekanan pada perekonomian batam</t>
  </si>
  <si>
    <t>sebage penduduk kiribati asumsi ini saya pesimis iya bakal berhasil jika vaksin covid gratis kasus vaksin palsu korupsi bansos korupsi ektp dan lain-lain buat saya mikir apa apa yang gratis dari negara pasti kualitasnya rendah</t>
  </si>
  <si>
    <t>mantap pak menteri</t>
  </si>
  <si>
    <t>kemarin belikan tiket bus ke bali orang tua sudah rapid terus wajib bayar buat lolos tanpa rapid</t>
  </si>
  <si>
    <t>kalau ada kampanye vaksin gratis tidak serta merta menolak vaksin berbayar prioritasnya sehat bukan tabungan</t>
  </si>
  <si>
    <t>sistem pembayaran dan ancaman gelombang kedua covid</t>
  </si>
  <si>
    <t>buktikan dong kalau indonesia negara kayak pak gratiskan vaksin covid untuk semua rakyat indonesia tandatangani petisi lewat</t>
  </si>
  <si>
    <t>profesional dan kontra vaksinasi covid berbayar ditengah persoalan terkait masalah ketersediaan anggaran bagaimana solusinya live anggota komisi ix dewan perwakilan rakyat ri kurniasih mufidayati streaming begitu begitu begitu</t>
  </si>
  <si>
    <t>lebih baik budget buat gratisin vaksin saja daripada bayar buzzer tidak menarik</t>
  </si>
  <si>
    <t>saran min bila narsum dari pks sesi kedua pdip</t>
  </si>
  <si>
    <t>vaksin covid masih tunggu izin sementara bpom dan mui</t>
  </si>
  <si>
    <t>pemerintah jawa barat menegaskan kebijakan mengenai vaksin covid ada di tangan pemerintah pusat</t>
  </si>
  <si>
    <t>pasien covid penuhi ruang icu rumah sakit di balikpapan</t>
  </si>
  <si>
    <t>pembayaran santunan oleh pemerintah bagi korban covid dengan jumlah dari total dana santunan selasa</t>
  </si>
  <si>
    <t>peralihan ke ktp elektronik gratis tapi antri nya enggak sampai jutaan karena dibagi per wilayah</t>
  </si>
  <si>
    <t>bapak kami masyarakat meminta di berlakukan lagi karantina wilayah seluruh provinsi dan kabupaten hanya itu jalan satu nya untuk memutus rantai penyebaran covid sudah sangat mendesak</t>
  </si>
  <si>
    <t>saat ini positif covid kaltim mencapai kasus</t>
  </si>
  <si>
    <t>bodo mail habis siapa nk bayar saman warga tua yang baca surat khabar sorang itu</t>
  </si>
  <si>
    <t>menko bidang kemaritiman dan investasi luhut pandjaitan yang juga wakil ketua komite penanganan covid dan pemulihan ekonomi nasional kpcpen meminta agar implementasi pengetatan ini dapat dimulai pada desember hingga januari jokowi lawan pandemi</t>
  </si>
  <si>
    <t>kupret yang putuskan amp paksa memesan vaksin siapa gilirian harus lockdown pemerintah takut biayai rakyat bansos tidak merata dikorupsi sekarang vaksin berbayar ada untungnya rakyat ulama dikejar duluan rakyat enggak butuh vaksin supaya mati alamiah dari pada mati kecanduan vaksin covid</t>
  </si>
  <si>
    <t>sebanyak pasien covid kini memenuhi ruang perawatan intensif</t>
  </si>
  <si>
    <t>tanpa kusadari ini covid sudah menggerogoti kemampuanku bersosialisasi</t>
  </si>
  <si>
    <t>setelah singapura perdana menteri canada juga sudah umumkan gratis kan vaksin covid untuk rakyatnya apakah presiden indonesia akan gratis kan juga vaksin tersebut untuk rakyatnya atau bahkan dibisniskan kita tunggu kabar sebaiknya gratis</t>
  </si>
  <si>
    <t>selama ini negara kamu pilpres memang ada antrian sekian ratus juta mengadakan pilpres sehari kelar aja bisa pura bodoh begini buat apa sih rs ada berapa ribu tenaga kesehatan berapa ratus ribu kalau sampai antri begitu iya gov nya idiot kalau begini mah india baru selesai vaksin gratis di hari kiamat</t>
  </si>
  <si>
    <t>mewakili encik lim hua hai dari kampung baru sungai jarom yang bermurah hati untuk memberi sumbangan kepada frontliners gempur covid pejabat kesihatan daerah kuala langat sekalung budi kepada encik lim hua hai dan pengorbanan serta sumbangan seluruh staf pkd kuala langat</t>
  </si>
  <si>
    <t>update informasi terkini covid kota bengkulu selasa desember</t>
  </si>
  <si>
    <t>saya syak ann kaki no mesti ada ambik dari angka kes covid ini kan asal saya lalu je ramai betul beratur beli no terfikir juga mana depa dapat banyk no nya hahaha</t>
  </si>
  <si>
    <t>vaksin covid berbayar kemkes antisipasi kenaikan harga tahun depan</t>
  </si>
  <si>
    <t>banyak dimana bong yang pertama gratis itu sumbar karena orang minang memberikan donasi untuk pembangunan labor ketika covid masuk ke indonesia daerah mana yang ada partisipasi masyarakat membangun labor untuk penaganan covid bong</t>
  </si>
  <si>
    <t>setelah lama dibicarakan australia dan selandia baru sepakat menetapkan travel bubble bagi warga kedua negara di tengah pandemi covid tanpa karantina</t>
  </si>
  <si>
    <t>dalam kaitan dengan konteks vaksin covid dari sinovac mui tetap menjadikan hukum islam menjadi standar dalam pengujiannya</t>
  </si>
  <si>
    <t>maenan baru ini jika kayak begini wkwk kerjasama sama pihak rumah sakit buat dapat no antrian cepat jual bagi persentase wkwk</t>
  </si>
  <si>
    <t>di negara lain claim misleading seperti ini bisa langsung di kasih peringatan jadi enggak bisa seenaknya jika disini mah sepertinya bebas iya</t>
  </si>
  <si>
    <t>top tekno berita hari ini warga jawa barat vaksin covid dan bpom</t>
  </si>
  <si>
    <t>cc sih sombong</t>
  </si>
  <si>
    <t>total kasus covid di magetan mencapai orang</t>
  </si>
  <si>
    <t>pakar koronavirus switzerland meminta penguncian untuk mengekang covid zurich reuters pakar terkemuka yang menasihati pemerintah swi mengenai pandemi koronavirus</t>
  </si>
  <si>
    <t>setelah melakukan vaksin yang katanya berbayar ini apakah semuanya akan kembali normal atau masih akan ada protokol protokol covid seperti sekarang ini just ask</t>
  </si>
  <si>
    <t>hari juang tni ada ke dandim pamekasan ajak anggota jadi garda terdepan melawan covid</t>
  </si>
  <si>
    <t>daftar negara yang gratiskan vaksin covid untuk warganya sejumlah negara menyuntikan vaksin covid yakni jepang belgia saudi francis hongkong amerika serikat india singapur</t>
  </si>
  <si>
    <t>sejumlah perusahaan di seluruh dunia terus mencoba mengembangkan vaksin anti sars cov pemicu covid yang efektif dan aman bagaimana kemajuannya</t>
  </si>
  <si>
    <t>perkembangan kasus di aljazair per desember</t>
  </si>
  <si>
    <t>informasi umum patuhi sop yang ditetapkan terutamanya bagi mengelakkan penularan wabak covid terus berleluasa dan bagi mengelakkan dikenakan tindakan undang undang sayangi diri keluarga amp orang sekitar kita saya jaga saya saya jaga saya kita jaga kita</t>
  </si>
  <si>
    <t>kami berharap dengan adanya kapsul transpor ini transportasi pasien covid menjadi lebih optimal kapsul ini juga memiliki kelebihan yaitu agar ketika pasien covid sampai di rumah sakit yang tidak memiliki igd khusus covid pasien aman untuk di transfer ke ruang isolasi</t>
  </si>
  <si>
    <t>profesional dan kontra vaksinasi covid berbayar ditengah persoalan terkait masalah ketersediaan anggaran bagaimana solusinya talk pemerhati kesehatan koordinator advokasi bpjs timbul siregar streaming begitu begitu begitu</t>
  </si>
  <si>
    <t>masih dalam edisi profesional vaksi berbayar dengan tweetnya yang hahahahahahahahahahahahahahaha</t>
  </si>
  <si>
    <t>pemerintah melarang kerumunan dalam libur natal dan perayaan tahun baru di tempat umum langkah ini untuk mengantisipasi kenaikan kasus covid pasca libur pada momen tersebut selalu patuhi prokes</t>
  </si>
  <si>
    <t>gratiskan vaksin covid untuk semua rakyat indonesia tandatangani petisi</t>
  </si>
  <si>
    <t>terakhir seperti begini naik motor berdua sama istri pas sebelum covid ada yang habis dibagiin bilang gadifoto dulu mbak mas ku tanya kenapa jawabnya biasanya saya difoto dulu bahkan ada yang divideo orang miskin mah nurut saja kasihan</t>
  </si>
  <si>
    <t>abarwara covid bakomeje kwiyongera muri amerika ikigo gikurikirana iby iyi virusi coronavirus resource center cyatangaje kok kugeza ejo kuwa mbere nyuma iya saa sita abanyamerika bari bamaze kwicwa nya covid</t>
  </si>
  <si>
    <t>yunwa tana aruwa arewa masa gabacin saboda rikici lah mesa mutane lah yawa zasu fuskanci matsalar rashin tabbacin abinci wani tallafi ake bayarwa kunna peacefm gobe dec</t>
  </si>
  <si>
    <t>baru kali ini ke rs hasil periksa darah dan lain-lain kelg pasien harus bawa sendiri ke lab rs barang untuk pasien disuruh antar masuk sendiri ke ruang isolasi covid</t>
  </si>
  <si>
    <t>lah dipikir rs sak indonesia onone mung siji tolong kalo ada yang profesional vaksin bayar ki mbo argumen seng agak masuk lah ben iso merebut nalar publik lek ngene iki cara pikire sono ini bahkan tambah kontra</t>
  </si>
  <si>
    <t>update penanganan covid di kuwait mari pantau sumber resmi untuk informasi yang benar kuwait ministry of health indonesian national nurse menjadi seseorang ociation ini kuwait dec kuwait time atau jakarta time</t>
  </si>
  <si>
    <t>cc kalau seperti ini siapa yang mau kan apakah salah fpi lagi</t>
  </si>
  <si>
    <t>kicukiro umupolisi wirasiye mu rusengero yateje urujijo</t>
  </si>
  <si>
    <t>kerajaan tiada sebarang keputusan yang akan diambil berkenaan kemungkinan pelaksanaan semula cukai barang dan perkhidmatan gst dalam keadaan pandemik covid dan sehingga keadaan ekonomi pulih</t>
  </si>
  <si>
    <t>kementerian perumahan dan kerajaan tempatan kpkt menyediakan prosedur operasi standard sop permohonan permit sementara bangunan bagi rumah pekerja dalam tapak bina susulan kewujudan banyak kluster covid membabitkan kawasan berkenaan</t>
  </si>
  <si>
    <t>hukum sebagai senjata</t>
  </si>
  <si>
    <t>pemerintah menetapkan skema pembagian vaksin covid dengan proporsi vaksin program dan vaksin mandiri berbayar komentar anda streaming begitu begitu begitu</t>
  </si>
  <si>
    <t>kes harian positif covid dalam negara terus mencatat empat angka dengan kes direkodkan</t>
  </si>
  <si>
    <t>klaster pemilihan kepala daerah merebak di tangsel dan pandeglang</t>
  </si>
  <si>
    <t>kemarin ada yang bilang jika biden kepilih covid tiba bakal hilang yang ada sepertinya tambah parah sekarang</t>
  </si>
  <si>
    <t>beraktivitas ditengah pandemi covid jangan lupa memakai masker untuk mencegah penyebaran covid hidayat</t>
  </si>
  <si>
    <t>laporkan ke polisi bahwa mereka telah melakukan pelanggaran melawan petugas yang sedang melakukan penindakan dikunci pintu kafenya</t>
  </si>
  <si>
    <t>setahu saya dalam dunia development itu ada ukuran impact bisa nurunin berapa dari spreading tentukan high impact med impact kalau kalau cuma untuk keren kerenan tidak ada high impact sayang duit rayat</t>
  </si>
  <si>
    <t>mau kalian semua menunggu antrian juta orang kalau vaksin gratis</t>
  </si>
  <si>
    <t>kerajaan sedang meneliti bentuk tindakan undang undang yang boleh diambil terhadap majikan yang enggan memberi kerjasama dalam saringan covid membabitkan pekerja asing mereka</t>
  </si>
  <si>
    <t>keadilan bagi para koruptor enggak sih</t>
  </si>
  <si>
    <t>kalau hatus setinggi itu persentase supaya dapat kalau disuruh bayar memang bisa jamin sebanyak itu kalau disuruh bayar</t>
  </si>
  <si>
    <t>nshimiye reta rwanda mbonyeko kutavukira murwanda aruguhomba lot of terima kasih untuk your subsidies</t>
  </si>
  <si>
    <t>supaya kasus covid tidak melonjak iya larang semua pesta pergantian tahun promosi wisata di larang karena mendorong orang ramai ramai liburan akhir tahun ini dilakukan supaya kerumunan yang berpotensi covid tidak terjadi dan angka positif covid tidak meningkat</t>
  </si>
  <si>
    <t>aksi nyata nu bela rakyat bukan hanya pas kampanya mengaku bela rakyat demi rakyat akhirnya nya uang rakyat di korupsi rakyat di hianati di bunuh satu persatu</t>
  </si>
  <si>
    <t>keceriaan malam ini bincang ditengah covid yang menjenuhkan</t>
  </si>
  <si>
    <t>seharusnya vaksinasi covid gratis supaya cakupan vaksinasi merata sesuai dengan mereka yang berresiko besar terpapar covid masalah pembiayaan bisa di ambil dari realokasi anggaran atau efisiesi anggaran apbn apbd</t>
  </si>
  <si>
    <t>sekjen kemendagri muhammad hudori mengingatkan pemerintah daerah agar segera mempercepat realisasi apbd percepatan realisasi apbd di samping penanganan covid merupakan upaya gas amp rem pemerintah menjaga keseimbangan negara pada isu utama yakni kesehatan amp perekonomian</t>
  </si>
  <si>
    <t>kalau adil pejabat anggota dewan perwakilan rakyat dprd jangan gratis kan pendapatan mereka cukup ini sih intinya mungkin ada yang mau untung dari program vaksin tapi rakyat yang disuruh bayar</t>
  </si>
  <si>
    <t>aduh kapan iya negara saya dpet jatah</t>
  </si>
  <si>
    <t>selama pandemi covid tahun sejumlah kejadian dan peristiwa terjadi di jawa timur jumlah pasien positif covid yang dirawat di seluruh rs di jawa timur dan rs darurat membludak</t>
  </si>
  <si>
    <t>vaksinasi covid tidak digratiskan total satgas bukan karena anggaran via</t>
  </si>
  <si>
    <t>aplikasi penghasil uang</t>
  </si>
  <si>
    <t>penggiat industri harus bijak mengambil peluang daripada sokongan yang diberikan kementerian dan finas bagi memajukan industri kreatif dan perfileman negara</t>
  </si>
  <si>
    <t>sebenarnya jtuh sakit ini bukanlah ukuran kehinaan atau kemuliaan seperti yang brlaku disebuah negara baru ini ada keluarga dan pnduduk kg trsebut yang tak mahu menerima mayat penyakit covid karena kata mereka bahawa pnyakit itu bala daripada allah dan mayat trsebut perlu ditanamkan jauh</t>
  </si>
  <si>
    <t>korupsi dana covid dihukum mati ini penjelasan mahfud md</t>
  </si>
  <si>
    <t>pemkab blora akan terapkan jam malam guna putus mata rantai covid baca selengkapnya di begitu</t>
  </si>
  <si>
    <t>sobat jatim berikut ini peta sebaran covid di jawa timur desember</t>
  </si>
  <si>
    <t>beberapa negara memutuskan untuk tidak merayakan malam pergantian tahun pada tanggal desember mendatang karena adanya pandemi covid yang kabarnya makin lebih ganas dari pada yang pertama kali who belum bisa memastikan kapan pandemi ini berakhir iya jelas bukan tahun ini</t>
  </si>
  <si>
    <t>konten sebagai upaya polri bersama masyarakat mencegah penyebaran covid di wilayah indonesia</t>
  </si>
  <si>
    <t>admin admin admin admin admin admin admin admin admin admin tolong deh jangan jadikan sekolah arena cruise lines penyebaran</t>
  </si>
  <si>
    <t>aku mengantri beli bensin deoan aku orang atau lebih saja lebih baik beli di eceran om bagaimana antri juta begitu kan iya</t>
  </si>
  <si>
    <t>sebaiknya swasta juga pak untuk memutus rantai penyebaran di dan pastikan protokol kesehatan dilaksanakan dengan benar di setiap tempat umum di jakarta jika perlu dengan bantuan anggota tni pemerintah harus tegas cc pak</t>
  </si>
  <si>
    <t>ahlan whatsapp sahlan para pejuang subuh berdoa untuk nkri berdoa untuk para ulama nkri iya robb hinakanlah para pemimpin dzolim dimuka bumi ini hilangkan wabah covid didunia ini seperti angin yang kamu perintahkan amin</t>
  </si>
  <si>
    <t>mari bergabung dan membantu mereka yang membutuhkan bantuan kita berjuang bersama melawan covid bergabung dan berjuang bersama</t>
  </si>
  <si>
    <t>lakukan pola hidup sehat dengan memakai masker stop penyebaran covid</t>
  </si>
  <si>
    <t>makin tingginya kasus harian covid di negara tokusatsu jepang membuat pemerintah setempat memutuskan untuk tidak merayakan malam pergantian tahun baru biasanya warga jepang merayakan malam tahun baru di kuil atau sekitar tokyo tower untuk melihat pesta kembang api</t>
  </si>
  <si>
    <t>konten pendisiplinan masyarakat sebagai upaya polri bersama masyarakat mencegah penyebaran covid di wilayah indonesia</t>
  </si>
  <si>
    <t>tiati prakteknya tertukar entar yang kecil yang bayar</t>
  </si>
  <si>
    <t>jika pemerintah dan wakil rakyat dapat fasilitas gratis memilih vaksin covid ditengah wabah begini sedangkan masyarakat harus bayar sama halnya mereka melegitimasi keadilan sosial bagi penguasa dan kalangannya</t>
  </si>
  <si>
    <t>warga kalo tidak mau divaksin tidak apa-apa lumayan kurangi jatah kewajiban negara mem vaksin tapi kalo lantas ketularan jangan kaing kaing kayak keinjek buntutnya yakh urus sendiri</t>
  </si>
  <si>
    <t>bahkan yang sebelumnya udah test amp isolasi mandiri pas tes kedua kalinya jadi positif</t>
  </si>
  <si>
    <t>ops yustisi tni polri dan trantib digelar di kecamatan baki kabupaten sukoharjo cegah covid dan imbaukan masyarakat tetap gunakan masker dan patuhi prokes</t>
  </si>
  <si>
    <t>ketua tim penanganan covid nasional luhut panjaitan menyatakan tidak akan ada lagi psbb di jakarta pada saat liburan akhir tahun nanti sebagai gantinya pemerintah akan membatasi jam operasional mall dan restoran di jakarta hanya boleh buka sampai pukul</t>
  </si>
  <si>
    <t>benar yang bung bilang vaksin harus gratis kita sedang dilanda kebakaran hebat yang mudah menjalar maka seharusnya dikerahkan damkar secara gratis dan segera untuk memadamkan api orientasinya sudah bukan bisnis tapi keselamatan rakyat dari menjalarnya api</t>
  </si>
  <si>
    <t>ditengah pandemi covid ayo patuhi prokes memakai masker menjaga jarak mencuci tangan untuk mencegah penyebaran covid hidayat</t>
  </si>
  <si>
    <t>mas mau tanya saja kalau masalahnya ada di sistem antrian bagaimana kalau menggunakan model kpu saat melakukan pilpres pemilihan kepala daerah kita tidak perlu hari selesai kan lokasi vaksinasi diperbanyak tidak hanya di rs petugas peralatan vaksinasi juga diperbanyak</t>
  </si>
  <si>
    <t>di indonesia masih ribut politik identitas penumpang ingin menguasai driver</t>
  </si>
  <si>
    <t>tujuan akhirnya tidak ada yang lain aku cuma mau pemerintah memastikan vaksinasi gratis untuk semua itu saja seperti kata prof vaksin covid adalah barang publik dorong terus sampai pemerintah bilang vaksin gratis untuk semua</t>
  </si>
  <si>
    <t>data johns hopkins university menunjukkan amerika syarikat kekal negara paling teruk terjejas dengan juta kes jangkitan</t>
  </si>
  <si>
    <t>menunggu itu melelahkan pemerintah awalnya bilang vaksinasi covid dilakukan november sekarang sudah lewat pertengahan desember apa tidak bisa seperti as sabtu fda setuju penggunaan vaksin senin warga sudah disuntik</t>
  </si>
  <si>
    <t>polisi siaga siang hari polsek baki giat patroli siang hari antisipasi sasar obyek vital dan tempat kerumunan warga imbaukan prokes dan cegah covid</t>
  </si>
  <si>
    <t>di saat aku berpikir ini negara tidak bisa lebih bodoh lagi</t>
  </si>
  <si>
    <t>vaksinasi gratis tujuannya memberi jaminan ke semua orang persis seperti bpjs mau dipakai silakan tidak pakai iya tidak apa-apa atau sekolah gratis at the end yang mampu iya pilihnya sekolah swasta negeri yang lebih mahal atau vaksin basic mau ke puskesmas yang gratis atau rs swasta yang bayar</t>
  </si>
  <si>
    <t>program restrukturisasi kredit pembiayaan dapat membantu meningkatkan kualitas kredit dari pelaku usaha yang terdampak covid</t>
  </si>
  <si>
    <t>hai sobat tiket sesuai surat edaran pemerintah bahwa bali menerapkan para pelancong untuk menyiapkan hasil pcr swab dengan nasil negative yang diterbitkan dalam waktu jam sebelum keberangkatan kamu juga bisa cek di link berikut terima kasih sr</t>
  </si>
  <si>
    <t>kedua stimulus ini bertujuan untuk memberikan ruang bagi industri asuransi jiwa untuk berkembang di tengah pandemi covid ini terutama untuk pengembangan produk unit link</t>
  </si>
  <si>
    <t>sejumlah vaksinator disiapkan pemerintah untuk melancarkan dan mensukseskan vaksin covid</t>
  </si>
  <si>
    <t>oh baru sadar jadi nanti vaksin itu harus beli iya</t>
  </si>
  <si>
    <t>awas jangan berkerumun saat libur natal dan tahun baru pemerintah melarang kerumunan dalam libur natal dan perayaan tahun baru di tempat umum untuk mengantisipasi kenaikan kasus covid pasca libur bersama presiden lawan pandemi</t>
  </si>
  <si>
    <t>sekjen kemenkes oscar primadi mengatakan bahwa program vaksinasi covid di indonesia telah siap di jalankan</t>
  </si>
  <si>
    <t>menarik ini distribusi vaksin memanfaatkan perusahaan es krim</t>
  </si>
  <si>
    <t>kerajaan telah mulai membuka pendaftaran bagi warganya untuk mendapatkan vaksin covid secara gratis dikutip kantor berita negara siapa melaporkan pada selasa kementerian kesehatan saudi mengumumkan bahwa pendaftaran vaksin covid bisa diaks</t>
  </si>
  <si>
    <t>proyeksi peningkatan ekonomi negara berdasarkan atas adanya vaksin covid yang mampu mempercepat menangani virus corona dan uu cipta kerja yang menumbuhkan sektor umkm</t>
  </si>
  <si>
    <t>india dengan bodoh memutuskan vaksin gratis penduduknya hampir milyar sepertinya mereka lupa tanya ke pak hotradero ini soal antrian sekarang saya jadi kasihan sama india tidak terbayang ih mereka baru selesai vaksin di hari kiamat</t>
  </si>
  <si>
    <t>terima kasih yang telah mendukung vaksin covid gratis untuk negeri</t>
  </si>
  <si>
    <t>iya promo po kan jatah bi yuk em en</t>
  </si>
  <si>
    <t>penambahan jumlah kasus baru positif covid di sulut dalam satu bulan terakhir ini membuat daerah kembali masuk dalam zona merah empat daerah itu adalah kota manado kabupaten minahasa utara kabupaten minahasa tenggara dan kota tomohon</t>
  </si>
  <si>
    <t>jakartans kabarnya untuk mendapstkan vaksin covid di indonesia kita perlu merogoh kocek tertentu alias bayar ini nah kamu setuju enggak jika harus bayar buat mendapatkan vaksin covid kasih tahu yuk di</t>
  </si>
  <si>
    <t>suntik vaksin covid itu hak atau kewajiban siapa yang bisa jawab</t>
  </si>
  <si>
    <t>sebenarnya enggak perlu sudah saling lapor begini sudah kok jadinya kita sekarang seperti anak kecil yang saling lapor ke orang tuanya biarlah kalo dia berbohong atau apa itu urusan dengan allah swt enggak perlu saling lapor sudah buang buang energi lebih baik fokus ke covid</t>
  </si>
  <si>
    <t>mainkan terus bantu promosi supaya bisa lawan kezoliman yang mewabah bak covid</t>
  </si>
  <si>
    <t>asumsinya ribu ini bukan dengan sistem pencoblosan pemilu tapi tadi baca ini</t>
  </si>
  <si>
    <t>kurangkan risiko awda terhadap jangkitan virus covid</t>
  </si>
  <si>
    <t>yang suppovaksin tidak boleh gratis monggo buat grup dan bisa mulai patungan dari sekarang untuk nalangin keluarga atau tetangganya</t>
  </si>
  <si>
    <t>amin puji tuhan trimakasih kepada bapak presiden kami segala usahamu sangatlah berharga dimata masyarakat tuhan selalu melindungi dan memberkati segala pekerjaan bapak presiden joko widodo</t>
  </si>
  <si>
    <t>undangan webinar pada sesi mencapai tujuan pembangunan berkelanjutan sdgs menjadi tantangan tersendiri pada masa pandemi covid ini mau tahu pengalaman dan peran nhri di berbagai negara dalam proses setiap negara mencapai sdgs di tengah pandemi covid</t>
  </si>
  <si>
    <t>di kelas sebuah sampai favorit guru hari ini kita ulangan mengarang murid baik bu guru guru temanya kesehatan tapi harus mengandung unsur humor dan komedi yang paling lucu dapat doorprize murid siap bu guru tidak berapa lama terdengar ketawa keras bu guru baca</t>
  </si>
  <si>
    <t>jumlah kasus positif covid di lingkungan karyawan pt freepoindonesia dan perusahaan subkontraktornya saat ini tersisa kasus</t>
  </si>
  <si>
    <t>suami istri dokter meninggal karena dengan selang waktu hari dari guntur saputra siapa rad dokter rs mm indramayu menyusul isteri beliau yang terlebih dahulu drg asrijati hendarini semoga husnul khotimah</t>
  </si>
  <si>
    <t>ini sudah sangat menguatirkan mr president mangkanya data terakhir tidak di cantumkan nilai pr covidnya kondisi ini sangat buruk pr covid dengan test tracing minim jika anda test tracing harian test maka yang orang hari ini masih ribuan</t>
  </si>
  <si>
    <t>harusnya para menteri presiden pejabat publik pejabat daerah pejabat bumn pengusaha cukong itu bayar sedangkan pensiunan rakyat jelata tentara pangkat kapten ke bawah polisi pangkat terbawah pns gol dibawah pns honorer pedagang kecil itu gratis</t>
  </si>
  <si>
    <t>loh india kan bukannya punya penduduk lebih banyak dari indonesia kok bisa bisanya digratisin ckckckck</t>
  </si>
  <si>
    <t>program pemulihan ekonomi nasional pengen meningkatkan perekonomian indonesia di tengah pandemi covid</t>
  </si>
  <si>
    <t>selamat pagi sahabat kompas masyarakat diharapkan menegakkan protokol kesehatan dan berada di rumah selama libur akhir tahun sejumlah daerah juga menerapkan pembatasan terhadap pelaku perjalanan kasus covid masih tinggi sementara rumah sakit kian penuh</t>
  </si>
  <si>
    <t>true death toll could be higher anggaran dikorupsi sekarang statistik yang jelek disunat masih believe ini your gov don</t>
  </si>
  <si>
    <t>satgas penanganan covid antisipasi lonjakan pasien saat libur akhir tahun nanti</t>
  </si>
  <si>
    <t>amerika syarikat kekal merekodkan jumlah kematian tertinggi dengan lebih kes</t>
  </si>
  <si>
    <t>seharusnya tidak ada komersialisasi vaksin covid di balik penetapan skema persen vaksinasi berbayar</t>
  </si>
  <si>
    <t>sih bodoh ini membayangkan ratusan juta rakyat indonesia di di vaksin di satu tempat yang sama sehingga antriannya akan sangat panjang dan lama padahal setiap tahun ratusan juta rakyat indonesia antri menyalurkan suaranya dalam pemilu dan prosesnya cuma butuh setengah hari</t>
  </si>
  <si>
    <t>indonesia kapan ya bisa beli dari toko oren tidak vaksinya</t>
  </si>
  <si>
    <t>terakhir kali ada mobilisasi pasukan di ibukota terjadi pembunuhan pada para jenderal disusul oleh runtuhnya orla dan pembantaian atas partai komunis indonesia</t>
  </si>
  <si>
    <t>lawan covid perusahaan perusahaan ini rajin lakukan tes covid ke karyawan</t>
  </si>
  <si>
    <t>risiko kematian covid dipengaruhi usia dan riwayat komorbid lewat</t>
  </si>
  <si>
    <t>warga malaysia di luar negara yang ingin pulang boleh pulang tanpa menjalani ujian calitan covid sekiranya tidak mampu membayarnya atau ia tidak disediakan di negara berkenaan bagaimanapun mereka wajib dikenakan kuarantin selama hari sebaik pulang star</t>
  </si>
  <si>
    <t>juta dosis vaksin covid siap suntik dari cina itu disimpan dimana apakah memiliki frezzer dengan kemampuan minus derajat setau aku freezer milik dki terbesar untuk stok daging hai minus apakah tidak rusak itu vaksin jika freezer nya tidak ada</t>
  </si>
  <si>
    <t>lawan pandemi upaya pemerintah melawan pandemi sangat gencar dilakukan melalui larangan dan himbauan kita dukung upaya pemerintah tidak berkerumun jaga jarak pakai masker mencuci tangan antisipasi lonjakan kasus covid</t>
  </si>
  <si>
    <t>makin jelas sudah bahwa polisi dalam kasus penembakan laskar fpi sebagai penjahat dan harus di penjara semua yang terlibat</t>
  </si>
  <si>
    <t>maka ar kantor wilayah djpb provinsi sulawesi selatan melaksanakan kegiatan fgd akuntansi dan pelaporan keuangan dengan tema implementasi kebijakan pemutakhiran akun dalam rangka penanganan pandemi covid pada pelaksanaan dan pertanggungjawaban keuangan negara</t>
  </si>
  <si>
    <t>kenali risiko mobilitas agar terhindar covid lewat</t>
  </si>
  <si>
    <t>fda alias bpom versi as baru saja mengesahkan tes cepat antigen covid yang bisa dibeli tanpa resep dan dilakukan sendiri di rumah yang banyak dijual onlen di indonesia tidak tahu otorisasinya dari mana tidak tahu level akurasinya berapa</t>
  </si>
  <si>
    <t>kerajaan telah mulai membuka pendaftaran bagi warganya untuk mendapatkan vaksin covid secara gratis dikutip kantor berita negara siapa melaporkan pada selasa kementerian kesehatan saudi mengumumkan bahwa pendaftaran vaksin covid bisa diakses melalui link berik</t>
  </si>
  <si>
    <t>hahahaa sekalian holiday ya yaqin horang seperti</t>
  </si>
  <si>
    <t>kalau menurut saya secara pribadi profesional karena program yang dibuat pemerintah bali sangat menimalisir akan adanya penyebaran virus covid ini</t>
  </si>
  <si>
    <t>keadilan kalau hitung annya pragmatis bagaimana halnya dengan penguasaan tanah yang jomplang covid bukan masalah keadilan tapi kewajiban negara melindungi hajat hidup orang banyak</t>
  </si>
  <si>
    <t>lawan covid selalu cuci tangan dan gunakan masker kapan saja dan dimana saja</t>
  </si>
  <si>
    <t>garda depan perawat rs kampus university of washington seattle mendapatkan vaksin semoga para tenaga kesehatan bisa sesegera mungkin mendapatkan vaksin yang efektif tanpa biaya yang membebani godspeed</t>
  </si>
  <si>
    <t>memang negara kita luar binasa</t>
  </si>
  <si>
    <t>mufti singapura menggesa masyarakat islam di negara ini mengambil suntikan vaksin sebagai sebahagian sumbangan kepada masyarakat umum</t>
  </si>
  <si>
    <t>ketololan yang diumumkan jadi jamak begini iya di era presiden jang moelia</t>
  </si>
  <si>
    <t>hahahahahaha yang berbayar pun pakai sinovac dan aku what merah putih produk dalam negeri yang digadang beberapa bulan lalu yaelah tidak seru amat terus target juta sudah bisa capai herd immunity tidak ya</t>
  </si>
  <si>
    <t>warga malaysia di luar negara yang ingin pulang boleh terus berbuat demikian tanpa menjalani ujian calitan covid sekiranya tidak mampu membayarnya atau ia tidak disediakan di negara berkenaan menteri kanan keselamatan</t>
  </si>
  <si>
    <t>presiden gratiskan vaksin covid untuk semua rakyat indonesia vaksin covid adalah hak warga ayo isi amp bantu sebarkan petisi ini begitu begitu</t>
  </si>
  <si>
    <t>hari ini dalam sejarah dua kajian saintifik vaksin mrna ribu peserta kajian teramat laju bulan keberkesanan amat tinggi keselamatan terkawal memerlukan jutaan peserta untuk kenal pasti kesan sampingan very rare mula diguna pakai dibeberapa negara npra bila bersidang</t>
  </si>
  <si>
    <t>pilpres pemilihan kepala daerah gratis yang banyak orangnya bisa selesai seharian ini suntik vaksin saja yang harusnya mudah bahkan dibikin ribet sama orang pemerintah itu sendiri memang mau genosida perlahan sih</t>
  </si>
  <si>
    <t>sepertinya tahun ini tahun berat buat apten sedih aku mana yang dua masih jadi mas toyib huhu</t>
  </si>
  <si>
    <t>sudah minggu ini saya pelayanan doa di ruang isolasi covid sampai saat ini masih diberi kesehatan dari tuhan bersyukur sekali masih diberi kesempatan mendoakan saudara yang terkena covid semoga cepat pulih dan bisa kembali bersama keluarga</t>
  </si>
  <si>
    <t>kekuatan jejaring laboratorium yang memungkinkan jakarta bisa mencapai kali jumlah testing standar who bukti nyata dari tagline jakarta kota kolaborasi suatu visi yang terus digaungkan dan dijalankan saat ini</t>
  </si>
  <si>
    <t>katanya pemerintah mempermudah perizinan</t>
  </si>
  <si>
    <t>kenaikan harga minyak berlanjut investor fokus vaksinasi covid</t>
  </si>
  <si>
    <t>rs darurat covid segera dibangun di kota bogor okupansi ruang isolasi capai persen</t>
  </si>
  <si>
    <t>jadi orang yang mampu bayar akan mendpt vaksin lebih cepat dari yang gratis tidak mampu bayar kejam sekali</t>
  </si>
  <si>
    <t>bersama cegah covid jaga diri dan keluarga anda dari covid jaga jarak melindungi dirimu dan menyelamatkan orang lain mari putus mata rantai penyebaran covid</t>
  </si>
  <si>
    <t>rakyat malaysia di luar negara kini boleh terus pulang tanpa jalani ujian calitan covid jika tidak mampu atau ujian itu tidak disediakan di negara terlibat</t>
  </si>
  <si>
    <t>ikut mencoblos berbayar juga mas bukannya anda dulu bilang pemilihan kepala daerah harus gratis iya saya jadinya ikut yang berbayar karena dapat antrean nomer juta sementara mencoblos gratis sekarang baru sampai antrean nomer juta kelamaan nunggunya</t>
  </si>
  <si>
    <t>bagi membantu negara miskin memperoleh vaksin covid dengan harga berpatutan</t>
  </si>
  <si>
    <t>harga minyak menguat ke level tertinggi sejak maret awal covid di tengah optimism vaksin akan mengembalikan laju perekonomian dunia harga minyak wti naik ke dan brent naik ke barel</t>
  </si>
  <si>
    <t>kapolres kerinci membagikan beras kepada masyarakat yang terkena dampak pandemi covid di desa renah kayu embun selasa</t>
  </si>
  <si>
    <t>sudah beli vaksin china banyak taunya covid selesai</t>
  </si>
  <si>
    <t>satgas meminta rs stop promosi pre order vaksin covid</t>
  </si>
  <si>
    <t>pemerintah ri sebaiknya jangan berpikir telalu kedepan soal pemberian bantuan sosial kepada masyarakat setempat sebaiknya bagikan blt mereka bisa beli kebutuhan yang layak dan sehat hai di semua negara vaksin coronavirus digratiskan</t>
  </si>
  <si>
    <t>ada ada saja negara dagelan ini</t>
  </si>
  <si>
    <t>babinsa koramil salimpaung kodim tanah datar selalu aktif di kewilayahan menghimbau warga binaannya agar selalu mematuhi aturan protokol dari pemerintah untuk mencegah penyebaran covid di wilayah binaanya kecamatan salimpaung</t>
  </si>
  <si>
    <t>bagaimana ajaran islam memandang seorang pemimpin dan apa sikap kita saat melihat pemimpin aniaya</t>
  </si>
  <si>
    <t>ngomong-ngomong kalau ini buzzer bayaran dan dia buat narasinya sendiri plis jangan dipakai lagi jasanya yang model begini jelek banget asli tidak smooth sama sekali kalau perlu putus kontrak saja kalau model narasinya begini bakal kontra produktif</t>
  </si>
  <si>
    <t>kedatangan vaksin covid di indonesia seharusnya bisa berikan harapan membantu atasi pandemi tapi tidak terjadi karena manfaat vaksin belum diketahui pupus harapan ketika ternyata vaksin bukan public health good yang harus dibiayai negara kesehatan publik diperdagangkan</t>
  </si>
  <si>
    <t>pemprov dki akan memperketat wfh bagi para aparatur sipil negara asn sesuai arahan wakil ketua komite penanganan covid dan pemulihan ekonomi nasional luhut binsar pandjaitan aturan ini akan berlaku selama hampir minggu dari desember hingga januari</t>
  </si>
  <si>
    <t>sudah baca dari kemarin sih tapi perandaiannya masih membekas kekocakannya mengantri vaksin dikira sama kayak mengantri di yaumul hisab apa bagaimana bisa saja ruhut sitompul</t>
  </si>
  <si>
    <t>bpkn menilai harga ideal untuk vaksin covid yakni paling mahal sebesar rp</t>
  </si>
  <si>
    <t>gratiskan vaksin covid untuk semua rakyat indonesia tandatangani petisi via yuk bisa yuk agar semua sehat tanpa terkecuali</t>
  </si>
  <si>
    <t>vaksinasi rakyat jelata bayar kata pakar itu menyalahi konstitusi amp uu bila tujuannya untuk menanggulangi pandemi bantuan dalam upaya penanggulangan pandemi dikorupsi menteri jadi rakyat dizolimi berkali kali bayar vaksinasi amp hak bantuannya dikorupsi</t>
  </si>
  <si>
    <t>akibat jumlah kasus covid masih meningkat wagub riza patria menegaskan tidak akan ada perayaan tahun baru di jakarta warga juga diimbau tetap berita lainnya di</t>
  </si>
  <si>
    <t>pergi dulu status bencana nasional non alam agar rakyat bayar vaksin</t>
  </si>
  <si>
    <t>vaksinasi mandiri berbayar dinilai kontraproduktif terlebih dengan presiden yang sempat menegaskan bahwa fokus utama pemerintah ialah kesehatan dengan kesepakatan masyarakat berikut selengkapnya</t>
  </si>
  <si>
    <t>jika beliau ini yang bilang sa manut sahaja untung sa kayak raya bisa beli paksin</t>
  </si>
  <si>
    <t>dulu karena target atasi covid tidak terpenuhi presiden pernah marah amp wacanakan reshufle kabinet sekarang di akhir tahun menterinya ditangkap bagaimana kwalifikasi menteri baru penting tetap profesional sesuai bidangnya berintegritas amp tidak ulangi masalah sejenis</t>
  </si>
  <si>
    <t>jika mau adil gratisin dong vaksinnya</t>
  </si>
  <si>
    <t>erick thohir jangan beli kucing dalam karung langkah pemerintah membeli vaksin covid buatan sinovac yang belum diketahui tingkat efikasinya tentu sangat berisiko pasalnya belum tentu jutaan dosis vaksin yang tlh didatangkan itu bisa digunakan</t>
  </si>
  <si>
    <t>alhamdulillah moga kebajikan menjadi ikutan dan jariah berpanjangan moga allah ganjari jihad dan istikamah kita semua moga wabak covid segera berlalu pergi</t>
  </si>
  <si>
    <t>gratiskan vaksin covid untuk semua rakyat indonesia tandatangani petisi lewat terima kasih</t>
  </si>
  <si>
    <t>apa ikut menikmati sampai tidak ada yang ditangkap jelas kok korupsi dana covid itu banyak dan mewabah kelakuan maling dana itu</t>
  </si>
  <si>
    <t>maunya segitu tapi apakah bisa ditekan oleh pemerintah</t>
  </si>
  <si>
    <t>dari segi apa pemerintah mengaku sudah berhasil menangani covid dengan baik jokowi pemerintah mampu kendalikan covid republika onlen mobile</t>
  </si>
  <si>
    <t>dan yang terpenting masyarakat tidak percaya dengan vaksin covid dari sinovak china justru masyarakat bahkan ketakutan bila divaksin idi saja menolak divaksin duluan demikian juga pejabat pemerintah pusat</t>
  </si>
  <si>
    <t>harga emas naik di tengah harapan stimulus covid as</t>
  </si>
  <si>
    <t>bansos itu untuk orang kecil dan miskin dimakan itu sadis harusnya kita berbagi bukan bahkan jatah mereka kita ambil itu sangat sadis padahal dia mewakili partai pdip yang selalu jargon bela wong cilik tapi faktanya bahkan makan jatah begitu banyak orang miskin orang begitu udah tidak punya hati</t>
  </si>
  <si>
    <t>ruang perawatan covid di rs balikpapan kembali penuh via</t>
  </si>
  <si>
    <t>vaksinasi covid itu tujuannya melindungi orang yang rentan karena untuk sebagian besar orang sars cov tidak berbahaya kalau tidak diwajibkan apalagi harus bayar apa sebagian besar orang yang tidak rentan itu mau</t>
  </si>
  <si>
    <t>di sebuah republik banyak kali bullshitnya walau ditulis dan diucap bahwa menteri itu hak preogratif mana ada kalau bukan deal dengan partai makan siang tidak gratis kcuali kalau di bak seuneujoh di aceh</t>
  </si>
  <si>
    <t>pukul wib rapat koordinasi panitia khusus percepatan penanganan covid bidang penanganan dampak ekonomi dprd kabupaten jepara</t>
  </si>
  <si>
    <t>jika di indonesia seperti begini jadi kabar baik soalnya kita seharinya bisa bertambah</t>
  </si>
  <si>
    <t>ini bisa terjadi kalau tempat vaksinasi hanya dan jumlah tenaga kesehatan tidak lebih orang di tiap provinsi</t>
  </si>
  <si>
    <t>menyampaikan himbauan humanis patuhi protokol kesehatan cegah covid</t>
  </si>
  <si>
    <t>pelajaran berharga dimasa covid bisa bertukar kabar dengan teman lama yang tadinya jarang banget komunikasi</t>
  </si>
  <si>
    <t>program subsidi upah sumber mof malaysia infografik bernamaofficial pusat maklumat rakyat manjung</t>
  </si>
  <si>
    <t>imajinasi dibentuk oleh pengetahuan pengalaman kesadaran kemampuan melihat big picture amp menghubungkan detail dalam kehidupan tanpa itu yang ada cuma berbicara sembarangan apa yang terjadi mei kalau vaksin tidak gratis apa yang terjadi kalau vaksin gratis ini contoh fiksi yang buruk</t>
  </si>
  <si>
    <t>toyota gara yaris ini dibuat untuk menghormati pejuang pandemi covid</t>
  </si>
  <si>
    <t>kemarin ikut mencoblos pilpres amp pileg enggak lae yang makan korban kppu sampai an orang itu lho ente dapat antrian nomer berapa</t>
  </si>
  <si>
    <t>pukul wib rapat koordinasi panitia khusus percepatan penanganan covid bidang kesehatan dprd kabupaten jepara</t>
  </si>
  <si>
    <t>dalam kemelut dan kesusahan pengundi sd akan jadi political death sentence untuk pihak yang sokong pengulingan kerajaan semasa dan pentingkan politik lebih pada effect atas masyarakat dan ekonomi</t>
  </si>
  <si>
    <t>pukul wib rapat koordinasi panitia khusus percepatan penanganan covid bidang jaring pengaman sosial dprd kabupaten jepara</t>
  </si>
  <si>
    <t>vaksinasi berbayar polio cacar campak stonks</t>
  </si>
  <si>
    <t>mental korupsi dan tidak punya rasa malu bukti kegagalan guru agama menanamkan nilai dan moral yang baik andai saya guru agama saya akan malu mengkritisi pejabat korupsi maupun perilaku buruk para pejabat</t>
  </si>
  <si>
    <t>astagfirullah ini banyak banget sih jika dibanding sama indonesia yang jumlah orangnya juga lebih banyak</t>
  </si>
  <si>
    <t>ekonom indef menyarankan vaksin covid digratiskan melalui dana pemerintah infrastruktur seperti halnya yang dilakukan sejumlah negara lainnya</t>
  </si>
  <si>
    <t>wiku mengungkapkan saat ini terdapat rumah sakit rujukan covid di indonesia dengan total jumlah tempat tidur sebanyak tempat tidur</t>
  </si>
  <si>
    <t>mari kita cegah penyebaran covid untuk pemulihan ekonomi nasional</t>
  </si>
  <si>
    <t>sama rata alang alang sudah banyak merah kita bagi seluruh negara merah</t>
  </si>
  <si>
    <t>sepertinya memang dimana mana makin naik lagi iya</t>
  </si>
  <si>
    <t>istana soal kritik vaksin covid berbayar anggaran negara tidak semua buat vaksinasi sahabat indonesia menerapkan dua skema vaksinasi corona with lewat</t>
  </si>
  <si>
    <t>tanggapan saya selaku anggota ombudsman ri tentang rencana pemerintah yang akan menanggung biaya vaksin covid bagi sebagian rakyat indonesia live interview di inews tv selasa desember jam wib</t>
  </si>
  <si>
    <t>ng puskesmas terdeket ngko omong petugas bar kontak erat karo orang yang positif covid ngko lak gratis tapi resiko ini biasa ini ngko di hasil di positif ini</t>
  </si>
  <si>
    <t>dikasih gratis saja saya tidak mau apa lagi bayar</t>
  </si>
  <si>
    <t>hahaha bicara antri vaksin pula anak anak sd di vaksin di sekolah jam selese ente dapat antrean ke juta bagaimana sih analisanya pening saya urusan begini saja ruwet terus mau bicarain ekonomi pula</t>
  </si>
  <si>
    <t>intinya yang kuasa panik karena yang kuasa hanya bisa pamer kekuasaanya tapi tidak bisa memperlihatkan kemahirannya dalam menyelesaikan madalah ekonomi covid memelihara keharmonisan antar sesama warga</t>
  </si>
  <si>
    <t>trend covid meningkat hanya pekerja yang boleh masuk kantor</t>
  </si>
  <si>
    <t>jadi sebenarnya harga pcr test ini berapa sih makin lama makin turun kayak rapid test jika alasannya karena teori permintaan penawaran begitu tapi agak bagaimana begitu iya jika lagi wabah begini sih teori ini masih berlaku iya sih walaupun lagi covid begini bisnis tetap bisnis</t>
  </si>
  <si>
    <t>gratiskan vaksin covid untuk semua rakyat indonesia sign the petition via</t>
  </si>
  <si>
    <t>wiku mengungkapkan saat ini terdapat rumah sakit rujukan covid di indonesia dengan total jumlah tempat tidur sebanyak tempat tidur via</t>
  </si>
  <si>
    <t>pejabat merangkap sebagai pengusaha kondisi begini dijadikan ladang bisnis</t>
  </si>
  <si>
    <t>dengan kata lain negara negara yang sudah mengumumkan akan menggratiskan vaksin covid bukan negara yang berkeadilan</t>
  </si>
  <si>
    <t>baca di linimasa twitter covid swab test di indonesia biayanya sekitaran idr idr bersyukur tinggal di negara yang swab test nya gratis amp enggak dibatasi yekkaann</t>
  </si>
  <si>
    <t>tips aman dari covid dengan memakai masker mencuci tangan menjaga jarak dan jauhi kerumunan</t>
  </si>
  <si>
    <t>selamat jalan pejuang covid</t>
  </si>
  <si>
    <t>semoga tahun perlahan kehidupan sudah bisa kembali normal dan pandemi covid bisa segera berakhir kita semua diberi kesehatan murah rezeki dan tidak lupa untuk selalu bersyukur</t>
  </si>
  <si>
    <t>jaga jarak dan imunitas tubuh agar terhindar dari covid</t>
  </si>
  <si>
    <t>kerajaan bercadang meningkatkan pembelian vaksin agar dapat menampung keperluan imunisasi hingga rakyat berbanding kuantiti asal sebanyak jabatan perdana menteri sumber</t>
  </si>
  <si>
    <t>keadilan apa iya soal vaksin covid berbayar ksp demi keadilan</t>
  </si>
  <si>
    <t>karimun bermasker polsek kkp polres karimun melaksanakan besembang bercerita keamanan dan ketertiban masyarakat dalam rangka pencegahan covid menuju adaptasi kebiasaan baru</t>
  </si>
  <si>
    <t>lindungi dirimu dari covid tetap jaga jarak</t>
  </si>
  <si>
    <t>kami benar khawatir beliau terpapar covid di dalam sel iya allah balaslah kedzaliman ini cc</t>
  </si>
  <si>
    <t>lembaga pemasyarakatan kelas surulangun rawas mengucapkan selamat hari anti korupsi sedunia hakordia mari membangun kesadaran seluruh elemen bangsa dalam budaya antikorupsi khususnya dimasa pandemi covid</t>
  </si>
  <si>
    <t>aku jadi makin berasa dekat sama ini sih covid ada ngerinya ada sedihnya tapi kadang juga kayak yaudahlah bismillah saja</t>
  </si>
  <si>
    <t>erick thohir jangan beli kucing dalam karung langkah pemerintah mmbeli vaksin covid buatan sinovac yang belum diketahui tingkat efikasinya tentu sangat berisiko pasalnya belum tentu jutaan dosis vaksin yang telah didatangkn itu bisa digunaka</t>
  </si>
  <si>
    <t>guru mengaji terima bantuan dari baznas rohul di masa pandemi covid</t>
  </si>
  <si>
    <t>tapi jujur maaf banget pas lihat new cases itu seperti oh di indonesia sehari bisa kok sudah biasa</t>
  </si>
  <si>
    <t>berbagi sesama sehat bersama lawan covid bersama</t>
  </si>
  <si>
    <t>tangkap saja penyelenggaranya ini jelas kerumunan sama menjadi seseorang ini jadi penyebab second wave covid fpi dan kawan-kawan akan berunjuk rasa di depan istana negara jakarta pada jumat ini mereka menuntut pembebasan habib rizieq shihab harus</t>
  </si>
  <si>
    <t>pt pulang pergi properti tbk memastikan di tengah pandemi covid perusahaan tetap fokus mengembangkan sejumlah proyek properti salah satunya pembangunan kawasan grand kamala lagoon gkl di bekasi jawa barat disclaimer on</t>
  </si>
  <si>
    <t>ketua pengurus besar ikatan dokter indonesia idi daeng faqih membantah kabar mengenai organisasinya menolak vaksin covid dari pemerintah yang saat ini sedang diuji klinis tahap tiga oleh badan pengawas obat dan makanan bpom</t>
  </si>
  <si>
    <t>jokowi lawan pandemi vaksin covid telah sampai di indonesia vaksin akan disebarkan ke propinsi pelatihan para vaksinator terus digenjot agar pada pelaksanaan nanti akan berjalan lancar diharapkan semua daerah siap melaksanakan vaksinasi covid</t>
  </si>
  <si>
    <t>dengkulmu demi kasilan demi bisnis dul soal vaksin covid berbayar ksp demi keadilan</t>
  </si>
  <si>
    <t>semenjak out dari jaga ruang isolasi covid belum berhasil pasang iv line pasien kemo</t>
  </si>
  <si>
    <t>partai nasdem menyebut narasi pemerintah soal vaksin covid tidak jelas</t>
  </si>
  <si>
    <t>pemerintah rusia menyebut telah mendaftarkan vaksin covid sputnik ke bpom ri kerjasama ini diharapkan bisa mempercepat berakhirnya pandemi corona</t>
  </si>
  <si>
    <t>vaksin beli ya asal rasa macam patut disediakan</t>
  </si>
  <si>
    <t>malaysia institute of asedang menganjurkan satu pameran seni secara virtual berjudul magnificent bertujuan untuk mengumpul dana dan sebuah penghargaan khusus kepada petugas barisan hadapan serta para sukarelawan berdedikasi memerangi pandemik</t>
  </si>
  <si>
    <t>erick thohir jangan beli kucing dalam karung langkah pemerintah membeli vaksin covid buatan sinovac yang belum diketahui tingkat efikasinya tentu sangat berisiko</t>
  </si>
  <si>
    <t>buzzer ini lama lama seperti tokoh utama manga anime shounen tidak menyerah sampai darah penghabisan dalam kebodohan sayangnya</t>
  </si>
  <si>
    <t>pemerintah telah menyiapkan sumber daya manusia sdm untuk mensukseskan program vaksinasi covid secara nasional sekjen kemenkes oscar primadi mph jelaskan sudah ada belasan ribu tenaga kesehatan yang mendapat pelatihan untuk menjadi vaksinator lawan pandemi</t>
  </si>
  <si>
    <t>pemerintah yang melindungi segenap bangsa dan seluruh tumpah darah itu dalam konteks covid ya mestinya memberi vaksin gratis untuk semua begitu begitu begitu begitu begitu begitu no person left behind masalah urutan dan prioritas itu masalah lain karena memang juta orang tidak mungkin di vaksin bareng-bareng</t>
  </si>
  <si>
    <t>giat kampanye protokol kesehatan covid ayo bersama kita patuhi protokol kesehatan dan memutus rantai penyebaran covid</t>
  </si>
  <si>
    <t>parameternya apa golongan tidak mampu disubsidi golongan mampu memang sanggup membayar golongan menengah herd immunity mandiri soal vaksin covid berbayar ksp demi keadilan</t>
  </si>
  <si>
    <t>sebenarnya dimensinya banyak banget yang harus dipertimbangkan masyarakat kurang mampu gratis tapi masyarakat menengah atas sebaiknya bayar karena pengadaan vaksin juga bth dana besar mungkin harus ada mekanisme yang jelas supaya tidak merugikan rakyat pengawasan ketat karena rawan penyalahgunaan</t>
  </si>
  <si>
    <t>kasus terkonfirmasi covid melonjak rsud waled dan rsud arjawinangun tambah ruang isolasi</t>
  </si>
  <si>
    <t>berikan informasi yang jelas amp valid agar tidak menimbulkan keresahan di masyarakat saat ini simpang siur mengenai jual beli vaksin covid jalur mandiri tengah beredar di masyarakat jangan biarkan ini berlarut agar masyarakat tidak terkecoh amp dirugikan</t>
  </si>
  <si>
    <t>ingat pesan pakdhe antisipasi lonjakan kasus covid jangan ada kerumunan di tahun baru nanti oke prend</t>
  </si>
  <si>
    <t>semoga di notice pak jokowi abang</t>
  </si>
  <si>
    <t>kenali delirium gejala baru covid</t>
  </si>
  <si>
    <t>gunakan faceshield dengan benar</t>
  </si>
  <si>
    <t>komisi ii dewan perwakilan rakyat pemilihan kepala daerah patuh protokol kesehatan berjalan baik komisi ii dewan perwakilan rakyat meminta agar penyelenggara pemilu menerapkan prokes covid dengan disiplin dalam tiap tahapan pemilihan kepala daerah dan ternyata berjalan dengan baik</t>
  </si>
  <si>
    <t>jangan beli kucing dalam karung langkah pemerintah mbeli vaksin covid buatan sinovac yang belum diketahui tingkat efikasinya tentu berisiko karena belum tentu jutaan dosis vaksin yang telah didatangkan itu bisa digunakan</t>
  </si>
  <si>
    <t>cegah penyebaran virus covid dengan</t>
  </si>
  <si>
    <t>bagaimana corona akan turun jika dimana kelompok mereka berkerumun terus tapi ketika angka positif covid naik yang disalahkan pemerintah</t>
  </si>
  <si>
    <t>vaksin covid merupakan langkah aman dan tepat untuk melawan virus corona covid</t>
  </si>
  <si>
    <t>siti nurbaya menambahkan hasil evaluasi proper menunjukkan meskipun dalam masa pandemi covid kinerja perusahaan masih bisa dipertahankan serta tingkat ketaatan kepada lingkungan hidup juga meningkat dari pada tahun menjadi pada tahun</t>
  </si>
  <si>
    <t>upaya pencegahan penyebaran covid di jawa tengah terus dilakukan salah satunya penyediaan rumah karantina hingga kini sejumlah pemerintah kota dan kabupaten telah mengusulkan diri menyediakan rumah karantina dengan jumlah lokasi yang berbeda beda</t>
  </si>
  <si>
    <t>satgas covid menyebut vaksin dan vaksinasi menunggu keputusan pemerintah</t>
  </si>
  <si>
    <t>memulai pendaftaran vaksin melalui aplikasi seluler milik kementerian kesehatan</t>
  </si>
  <si>
    <t>partai politik yang walk out itu mau nya gaji naik setahun perorang yang tolak psi itu uang rakyat jangan dijadikan pundi pribadi apa lagi sekarang lagi pandemik covid rakyat sema pada susah tidak ada empatinya wakil kita ini</t>
  </si>
  <si>
    <t>cegah penyebaran virus covid dengan hgromoter</t>
  </si>
  <si>
    <t>kita harus mendukung langkah pemerintah dalam menyiapkan vaksin covid secepat mungkin untuk pemulihan indoneeia</t>
  </si>
  <si>
    <t>astagfirullah kekerasan anak dan perempuan di kepri meningkat selama pandemi covid</t>
  </si>
  <si>
    <t>dari siti nadia tarmizi juru bicara vaksinasi covid dari kementerian kesehatan bilang berdasarkan rekomendasi penasehat imunisasi nasional vaksin covid akan diberikan pada rentang usia sampai tahun</t>
  </si>
  <si>
    <t>mohon tidak diberi ijin keramaian karena dki tambah parah kasus covid kalau masih ngeyel tindak tegas sesuai hukum yang berlaku</t>
  </si>
  <si>
    <t>live ruang merdeka efektifkah vaksin covid sinovac beberapa negara memutuskan tidak menggunakan vaksin yang diproduksi oleh china tersebut dengan berbagai alasan dan pertimbangan salah satunya efektivitas vaksin lalu apakah vaksin dari sinovac</t>
  </si>
  <si>
    <t>bayaran elaun covid dibayar rm pada yang bertugas lebih pada hari bawah hari dibayar rm</t>
  </si>
  <si>
    <t>omo udah seperti indonesia kemarin</t>
  </si>
  <si>
    <t>kuala lumpur kerajaan tiada sebarang keputusan yang akan diambil berkenaan kemungkinan pelaksanaan semula cukai barang dan perkhidmatan gst dalam keadaan pandemik covid dan sehingga keadaan ekonomi pulih menteri kewangan tengku datuk seri zafrul</t>
  </si>
  <si>
    <t>rumah zakat lakukan penyaluran dana infak untuk lanjut usia terdampak covid foto rumah zakat bondowoso rumah zakat di tengah semakin meningkatnya jumlah masyarakat yang terpapar covid relawan rumah zakat kembali mengadakan kegiatan rutin yaitu</t>
  </si>
  <si>
    <t>kpu tingkat partisipasi pemilihan kepala daerah tabanan capai persen meski covid video komisi pemilihan umum kpu kabupaten tabanan bali mencatat tingkat partisipasi pemilihan kepala daerah mencapai persen meski di tengah pandemi covid atau meningkat</t>
  </si>
  <si>
    <t>jepang mencatat kematian terkait dengan covid pada des sementara jumlah pasien yang sakit parah meningkat empat dari hari sebelumnya menjadi juga rekor tertinggi sembilan kematian dikonfirmasi di tokyo tertinggi sejak keadaan darurat covid dicabut pada akhir mei</t>
  </si>
  <si>
    <t>pks meminta vaksinasi covid untuk masyarakat digratiskan wakil ketua fraksi partai keadilan sejahtera pks di dewan perwakilan rakyat kurniasih mufidayati menegaskan banyak catatan soal simpang siur pengadaan vaksin sinovac dari china dan rencana vaksinasi covid</t>
  </si>
  <si>
    <t>sudah kayak indonesia sehari naik seribu</t>
  </si>
  <si>
    <t>dalam jam terakhir terdapat penambahan kasus baru covid yang diidap wni tersebar di enam negara</t>
  </si>
  <si>
    <t>menteri koordinator bidang kemaritiman dan investasi luhut pandjaitan yang juga wakil ketua komite penanganan covid dan pemulihan ekonomi nasional kpcpen implementasi pengetatan ini dapat dimulai pada desember hingga januari</t>
  </si>
  <si>
    <t>pks meminta vaksinasi covid untuk masyarakat digratiskan</t>
  </si>
  <si>
    <t>kita bayangkan bulan mei sebuah utas sebuah warung pasar melayani jual bayem skema berbayar</t>
  </si>
  <si>
    <t>singapura memberikannya gratis vaksin covid bagi seluruh warga negaranya dan warga asing yang tinggal dalam jangka waktu yang lama long term residents</t>
  </si>
  <si>
    <t>live ruang merdeka efektifkah vaksin covid sinovac</t>
  </si>
  <si>
    <t>bagi warga kabupaten tulang bawang barat yang akan melaksanakan pembayaran pajak di kantor samsat kabupaten tubaba diwajibkan terlebih dahulu cek suhu dan menggunakan handsanitizer untuk memutus mata rantai covid</t>
  </si>
  <si>
    <t>tiada rancangan perkenalkan semula gst setakat ini dalamkeadaan pandemik covid sehingga keadaan ekonomi pulih usaha memerangi penularan covid melindungi rakyat amp menyokong perniagaan</t>
  </si>
  <si>
    <t>turki juga sudah beli saudara laki-laki vaksin china</t>
  </si>
  <si>
    <t>pada hari senin distrik navigasi kelas kendari mengikuti sosialisasi disiplin pegawai negeri dengan tema pembinaan disiplin pegawai negeri di masa pandemi covid yang diselenggarakan oleh biro kepegawaian dan organisasi kementerian perhubungan melalui zoom</t>
  </si>
  <si>
    <t>ini pemerintah masih mau pakai jasa buzzer orang ini kelihatan gobloknya loh lebih baik pecat saja jadi buzzer</t>
  </si>
  <si>
    <t>tim mitigasi idi berharap para pemimpin daerah yang terpilih untuk memprioritaskan penanganan pandemi covid dengan meningkatkan upaya preventif dan kemampuan layanan fasilitas kesehatan seraya melindungi para tenaga medis dan kesehatan</t>
  </si>
  <si>
    <t>untuk vaksin covid kasih orang istana dan pejabat negara dulu baru orang biasa karena mereka yang lebih membutuhkan</t>
  </si>
  <si>
    <t>satgas covid meminta rumah sakit hentikan promosi pre order vaksin</t>
  </si>
  <si>
    <t>ini mah cara idiot sih kalau mau gratiskan vaksin iya bisa sebar vaksin ke setiap puskesmas dan dorong kelurahan berperan mendata rs swasta diminta ikut berperan buat vaksin keliling</t>
  </si>
  <si>
    <t>boleh jadi pak presiden dalam hati besarnya mau banget menggratiskan vaksin covid untuk seluruh warga nkri masalahnya duitnya dari mana pemerintah mati an berutang infrastruktur karena barangnya ada bisa diresmikan vaksin setelah disuntikkan hilang</t>
  </si>
  <si>
    <t>seperti ancaman badai sitokin dalam tubuh manusia maraknya wajib tes pcr akan menghancurkan daya tahan industri penerbangan dan ekonomi secara keseluruhan</t>
  </si>
  <si>
    <t>ayo dukung program pemulihan ekonomi nasional pasca pandemi covid</t>
  </si>
  <si>
    <t>tidak benar jika virus covid akan hilang dengan sendirinya ada jutaan kematian akibat virus ini di seluruh dunia kita tidak bisa berdiam diri ekonomi kita terpukul bekerja juga menjadi sulit kata dari dirga rambe</t>
  </si>
  <si>
    <t>balsem herbal pak luluk gram kejepit tidak lancar urat seharga rp dapatkan produk ini hanya di shopee</t>
  </si>
  <si>
    <t>pemprov bengkulu ajukan empat rumah sakit darurat covid ke kementerian kesehatan</t>
  </si>
  <si>
    <t>itu swab hasilnya berapa hari harga segitu kalau kata bapake yang terhormat luhut binsar panjaitan kalau naik kakak atau fligh wajib test covid jadi mungkin harga kalau mau paling lama itu harga beda lagi juta</t>
  </si>
  <si>
    <t>terkait peningkatan angka kasus covid yang kian masif pemerintah kota malang menyiapkan sejumlah langkah diantaranya dengan menguatkan dan memaksimalkan kembali peran kampung tangguh</t>
  </si>
  <si>
    <t>vaksinasi merupakan gerakan salto pemerintah untuk cegah penyebaran covid</t>
  </si>
  <si>
    <t>memang satu indonesia nanti tempat vaksinasi nya di satu tempat kalau saya mau menunggu yang gratis saja sih wong selama ini dari sekian banyak bansos saya belum pernah dapat bansos apapun dari pemerintah daftar prakerja saja ditolak terus heu</t>
  </si>
  <si>
    <t>pemerintah perketat aktivitas libur natal tahun baru selengkapnya di follow dan subscribe youtube news channel digital media apps on playstore amp ig</t>
  </si>
  <si>
    <t>menengok kekayaan juliari mensos pdip yang jadi tersangka korupsi bansos covid</t>
  </si>
  <si>
    <t>sape berminat dengan supplement dan vitamin boleh contact saya dijamin halal dan ada kelulusan kementerian kesihatan korg boleh check sendiri comment if you interested</t>
  </si>
  <si>
    <t>satgas penanganan covid mencatat jumlah daerah yang masuk zona merah atau memiliki kerawanan virus corona tinggi bertambah dari menjadi daerah</t>
  </si>
  <si>
    <t>sales itu hanya bicara bagusnya barang dan bagaimana caranya agar barang pasti dibeli secara berkelanjutan sales tidak kan banyak cerita soal keburukan atau aspek negatif barang tersebut ada yang sukarela ceritakan baik buruknya suatu barang secara berimbang ada namanya ilmuwan bodoh</t>
  </si>
  <si>
    <t>dalam kondisi pandemi jangan hanya faktor selesai dan ada pemenang untuk menilai succes pemilihan kepala daerah lebih utama faktor tidak ada cluster baru covid boleh dibilang succes</t>
  </si>
  <si>
    <t>turki bahkan beli dari china wkwkwkwk</t>
  </si>
  <si>
    <t>kemendagri meminta pemerintah daerah realisasikan apbd dalam hari sekjen kemendagri menjelaskan percepatan realisasi apbd di samping penanganan covid merupakan upaya gas dan rem pemerintah dalam menjaga keseimbangan negara pada dua isu utama yakni kesehatan</t>
  </si>
  <si>
    <t>bantuan sosial dari pemerintah saat pandemi covid berlanjut hingga namun masih dalam tahap penyesuaian saksikan inews siang tahun depan bansos tetap berlanjut hanya di inews</t>
  </si>
  <si>
    <t>kalau macam itu tahun depan tidak perlu buat live performance cukup dengan mp player saje juri sudah boleh buat keputusan senang begitu deh covid pun terkawal</t>
  </si>
  <si>
    <t>menguji nalar vaksin covid berbayar</t>
  </si>
  <si>
    <t>vaksin pfizer dan bio tech resmi didistribusikan ke seluruh wilayah amerika serikat setelah mengantongi izin dari bpom amerika serikat atau fda dan pusat pengendalian dan pencegahan penyakit as atau cdc video fakta seputar vaksin covid</t>
  </si>
  <si>
    <t>gratiskan vaksin covid untuk semua rakyat indonesia tandatangani petisi via hopely</t>
  </si>
  <si>
    <t>mestinya pak dan pak juga bisa jadi contoh buat rakyat indonesia iya</t>
  </si>
  <si>
    <t>ini dua skema pembagian peran bumn kemenkes dalam vaksinasi covid</t>
  </si>
  <si>
    <t>polres pacitan melaksanakan operasi yustisi penegakan hukum protokol kesehatan cegah virus covid di wilayah kabupaten pacitan</t>
  </si>
  <si>
    <t>lah polres bandung diam saja bubarkan dong udah tahu zona merah bahkan didiamkan saja wah benar parah itu mau buat kacau lagi nkri ini</t>
  </si>
  <si>
    <t>nahkan aku bilang juga apa mau data disembunyikan bagaimana menyembunyikan mayit dan kuburan itu enggak bisa di negara ini skala wabah pasti bisa dipelajari dari jumlah kuburan yang bertambah tahun ini</t>
  </si>
  <si>
    <t>per tanggal desember jumlah kabupaten kota yang masuk zona merah penularan covid meningkat menjadi kabupaten kota dari yang sebelumnya sebanyak daerah zona merah terbanyak pekan ini terdapat di jawa tengah daerah dan jawa barat daerah</t>
  </si>
  <si>
    <t>jangan lupa gunakan masker saat beraktivitas atau keluar rumah dan selalu taati protokol kesehatan covid</t>
  </si>
  <si>
    <t>hal seperti ini sudah terakomodatif jadi buat sesuatu yang biasa sudah terschedul kasih ruang parkir khusus demo mereka diluar itu boleh ditindak karena protokol kesehatan supaya saja mereka tiap hari ngebacot karena tidak bakal mengerti bahasa indonesia mengerti bahasa sendiri saja</t>
  </si>
  <si>
    <t>kaleidoskop bantuan pemerintah untuk masyarakat indonesia selama pandemi covid via</t>
  </si>
  <si>
    <t>bmkpm bahagian matrikulasi kementerian pendidikan malaysia pembantahan untuk pulang ke kolej matrikulasi berikutan kes covid yang meningkat sign the petition via</t>
  </si>
  <si>
    <t>bagaimana ini min sepertinya sudah waktunya dibersihin ini yang begini begini buat rusuh saja orang orang seperti begini</t>
  </si>
  <si>
    <t>ayo bantu pemerintah dalam penangann covid dengan menjaga jarak dan menghindari kerumunan untuk antisipasi lonjakan covid lawan pandemi</t>
  </si>
  <si>
    <t>kita sepakat covid adalah bencana nasional artinya penanganannya harus di level nasional apalagi dampak amp cakupan sangat luas dengan penyebaran yang masif maka diterbitkan perppu ditetapkan jadi uu sebagai landasan hukum penanganan dampak pandemi</t>
  </si>
  <si>
    <t>salah satu karakter adalah tetap optimis dan husnuzan kepada allah termasuk dalam soal demokrasi penegakan hukum keadilan bahkan penanganan covid di negeri ini</t>
  </si>
  <si>
    <t>ayo tanda tangani petisi ini agar vaksin covid bisa gratis jangan cuma ngeluh saja via</t>
  </si>
  <si>
    <t>presiden dan para menteri suntik covid dulu harus memberi contoh contoh terbaik</t>
  </si>
  <si>
    <t>jangan melakukan kegiatan serupa program vaksinasi sebelum ada keputusan resmi dari pemerintah untuk mencegah kesimpang siuran informasi di masyarakat ujar wiku</t>
  </si>
  <si>
    <t>penyaluran blt dd periode oktober desember oleh satgas covid pekon tanjung jati kecamatan pesisir selatan</t>
  </si>
  <si>
    <t>soal vaksin covid berbayar ksp demi keadila follow</t>
  </si>
  <si>
    <t>saya awalnya masih terkejoed negara kecil bisa segini banyak tapi setelah lihat kasus di jawa timur oh ini cuma nya saja</t>
  </si>
  <si>
    <t>tahu deh yang kaya</t>
  </si>
  <si>
    <t>putra mahkota saudi ekonomi kerajaan buktikan kemampuan hadapi dampak pandemi covid</t>
  </si>
  <si>
    <t>mungkin pemerintah ingin mengurangi jumlah penduduk indonesia dari juta nyawa masyarakat indonesia bisalah dilenyapkan sekitar juta penduduk menggunakan vaksin dari negara china ini jangan jangan dikorupsi ups</t>
  </si>
  <si>
    <t>melawannya pakai apa saat ini sejumlah masyarakat mengandalkan herbal fry untuk sembuhkan yang sakit dan lindungi yang sehat dari serangan covid gratis untuk kemanusiaan</t>
  </si>
  <si>
    <t>tolong bantu isi petisi ini teman teman luangkan waktu kalian menit saja iya gratiskan vaksin covid untuk semua rakyat indonesia tandatangani petisi lewat</t>
  </si>
  <si>
    <t>pandemi covid sesungguhnya menguji kita semua termasuk aparat pemerintahan yakni apakah mampu membedakan mana yang esensial dan mana yang tidak</t>
  </si>
  <si>
    <t>waspada tertipu berikut tips membeli mobil secara online di tengah pandemi covid</t>
  </si>
  <si>
    <t>pandemi covid membuat akses masyarakat untuk berkomunikasi melalui media sosial semakin terbuka namun ancaman kekerasan berbasis jender online membayangi sejumlah perempuan termasuk anak anak</t>
  </si>
  <si>
    <t>sesuai arahan belio pak</t>
  </si>
  <si>
    <t>satgas penanganan covid meminta tindak tegas pelaku yang halangi petugas tegakkan disiplin prokes</t>
  </si>
  <si>
    <t>ketika vaksin covid jadi rebutan sejumlah negara vaksin bisa dijadikan kekuatan lunak dan alat diplomasi melalui diplomasi vaksinnya china disebut sebut berambisi melebarkan pengaruhnya</t>
  </si>
  <si>
    <t>ikut vaksinasi berbayar juga mas bukannya anda dulu bilang vaksinasi covid harus gratis iya saya jadinya ikut yang berbayar karena dapat antrean nomer sementara vaksinasi gratis sekarang baru sampai antrean nomer kelamaan nunggunya</t>
  </si>
  <si>
    <t>tidak lelah himbau masyarakat untuk patuhi prokes covid</t>
  </si>
  <si>
    <t>lindungi diri dari covid pakai masker saat keluar rumah</t>
  </si>
  <si>
    <t>bali harapkan vaksinasi covid digratiskan</t>
  </si>
  <si>
    <t>vaksin covid sebaiknya digratiskan dulu</t>
  </si>
  <si>
    <t>baru ada pasien covid yang menjalani isolasi mandiri di graha wisata taman mini indonesia indah tmii dari kapasitas pasien</t>
  </si>
  <si>
    <t>vaksinasi covid tidak digratiskan total satgas bukan karena anggaran</t>
  </si>
  <si>
    <t>wajib pakai masker disiplin prokes cegah covid</t>
  </si>
  <si>
    <t>tolong itu cek polres bandung mau masa zona merah dibenaskan begitu gimana mau cepat beres covid nya</t>
  </si>
  <si>
    <t>petisi yang mendorong pemerintah menggratiskan vaksin covid kepada seluruh warga indonesia telah mendapatkan dukungan dari orang petisi dilaman change dot orang tersebut digagas oleh sulfikar amir menjadi seseorang ociate profe atau nanyang technological university</t>
  </si>
  <si>
    <t>tolong dicatat admin bagi akun yang nyinyir terkait upaya pemerintah indonesia memerangi pandemi covid fix harus disangsi manusia dibaliknya dengan enggak perlu dikasih vaksin belakangan saja jika terpapar covid diamkan saja</t>
  </si>
  <si>
    <t>vaksinasi covid di as dan inggris jadi sentimen positif bursa global</t>
  </si>
  <si>
    <t>halo kakak apabila ada keluarga yang terindikasi terkena covid mohon untuk berkordinasi dengan puskesmas setempat untuk dapat di tindak lebih lanjut</t>
  </si>
  <si>
    <t>arab saudi memulai pendaftaran bagi warganya untuk mendapatkan vaksin covid secara gratis</t>
  </si>
  <si>
    <t>buku putih penanganan pandemi covid di indonesia</t>
  </si>
  <si>
    <t>bersama kita putus mata rantai covid</t>
  </si>
  <si>
    <t>bisa jadi menteri kesehatan ini bapak</t>
  </si>
  <si>
    <t>bansos jadi tunai menko muhadjir kemungkinan diantar ke rumah pemberian bansos bagi warga terdampak krisis pandemi covid tahun akan berubah dari sembilan bahan pokok seperti beras dan kebutuhan lainnya menjadi uang tunai terutama untuk wilayah dki</t>
  </si>
  <si>
    <t>ketua tim mitigasi pb idi dari adib khumaidi kenaikan jumlah kematian tenaga medis amp kesehatan adalah dampak peningkatan jumlah penderita dirawat maupun otg pemilihan kepala daerah yang belum lama dilaksanakan juga berpotensi fluktuasi naiknya angka penularan</t>
  </si>
  <si>
    <t>keputusan pemerintahan membebankan biasa vaksin covid kepada persen penerima yang ditargetkan dinilai bertentangan dengan peraturan kesehatan pemerintah berharap ada partisipasi swasta yang membantu pembiayaan vaksin berbayar</t>
  </si>
  <si>
    <t>saya amat prihatin terus meningkatnya jumlah yang terinfeksi covid apalagi tidak jelas kapan covid akan berakhir ayo kita bersatu seluruh kekuatan bagus di kerahkan untuk mencegah dan melawan covid</t>
  </si>
  <si>
    <t>patuhi prokes puluhan perempuan terdampak covid ikuti pelatihan menjahit</t>
  </si>
  <si>
    <t>keputusan pemerintah untuk memberikan vaksin covid melalui dua skema gratis dan berbayar merupakan solusi awal yang terbaik untuk pemulihan dampak akibat covid kedepan pemberian vaksin covid gratis bagi seluruh rakyat indonesia akan menjadi perhatian utama pemerintah</t>
  </si>
  <si>
    <t>rusia daftarkan vaksin covid sputnik buatannya ke bpom ri</t>
  </si>
  <si>
    <t>bukan jaminan vaksin gratis berhasil dalam program herd immunity</t>
  </si>
  <si>
    <t>ingat selalu gunakan masker dan patuhi protokol kesehatan demi kebaikan kita bersama lindungi keluarga kita dan orang orang terdekat kita dari bahaya wabah covid dengan selalu memakai masker</t>
  </si>
  <si>
    <t>keputusan pemerintah untuk memberikan vaksin covid melalui dua skema gratis dan berbayar merupakan solusi awal yang terbaik untuk pemulihan dampak akibat covid</t>
  </si>
  <si>
    <t>kamboja saja gratis</t>
  </si>
  <si>
    <t>covid menyebar dari orang ke orang untuk mencegahnya patuhi protokoler kesehatan</t>
  </si>
  <si>
    <t>perusahaan shanghai beli juta dosis vaksin corona biontech untuk dijual di china shanghai fosun pharmaceutical group cowok ltd pada hari rabu mengatakan akan membeli setidaknya juta dosis vaksin covid dari biontech se jerman untuk digunakan di</t>
  </si>
  <si>
    <t>sayangi keluarga dan orang orang terdekat kita dari bahaya wabah covid dengan selalu mengunakan masker dan patuhi protokol kesehatan</t>
  </si>
  <si>
    <t>mencarum takaful untuk medical card boleh dimiliki dengan hanya dari serendah rm hari jauh lebih murah bercbanding secawan americano starbucks anda setiap hari azly</t>
  </si>
  <si>
    <t>tetap jaga jarak covid sangat mudah menular</t>
  </si>
  <si>
    <t>selalu gunakan masker demi kebaikan kita bersama ayo bersama kita putuskan rantai penyebaran covid</t>
  </si>
  <si>
    <t>jaga jarak meter atau lebih untuk mencegah penyebaran covid</t>
  </si>
  <si>
    <t>iya iya semua harus ke jakarta untuk vaksin ongkos lagi dong belum lagi harus rapid kalau jalan bayar lagi dong runutan berpikir yang unik</t>
  </si>
  <si>
    <t>ini juklak juknis atas dasar permenkes no tahun di masa pendemi</t>
  </si>
  <si>
    <t>kaleidoskop bantuan pemerintah untuk masyarakat indonesia selama pandemi covid lewat</t>
  </si>
  <si>
    <t>andai saja bapak ini cek data pekan imunisasi nasional yang sudah sering diselenggarakan jadi tahu skema imunisasi gratis yang bisa menjangkau hampir seluruh masyarakat indonesia tanpa antri apalagi sampai antrian jutaan demi mencapai herd immunity terukur itu seperti apa</t>
  </si>
  <si>
    <t>halusinasi dan gangguan mood gejala baru penderita covid</t>
  </si>
  <si>
    <t>kapolres jayawijaya salurkan beras bantuan yayasan tzu chi indonesia kepada masyarakat terdampak covid</t>
  </si>
  <si>
    <t>pt cipta niaga semesta beberkan cara terapkan protokol kesehatan</t>
  </si>
  <si>
    <t>penyelidik mendapati negara kayak yang mempunyai populasi dunia menempah lebih separuh daripada dos vaksin yang dijangka dihasilkan syarikat terkemuka tahun depan</t>
  </si>
  <si>
    <t>eu telah membuat perjanjian untuk membeli kira kira dua bilion dos vaksin dengan enam syarikat termasuk juta daripada pfizer dan biontech</t>
  </si>
  <si>
    <t>wiku yang halangi petugas harus ditindak tegas oleh pihak berwenang lurah cipete jadikan contoh</t>
  </si>
  <si>
    <t>kita bayangkan bahwa para tenaga kesehatan dan aparat pemerintah mendatangi satu persatu rumah warga untuk melakukan vaksinasi juga lewat puskesmas dan pos kesehatan di kampung dilakukan pula di sekolah dan pesantren itulah sejatinya kewajiban negara</t>
  </si>
  <si>
    <t>saya sudah gak paham liberia pemerintahan sekarang kita bicara benar ditangkap apalagi salah</t>
  </si>
  <si>
    <t>pandemi covid telah membawa dampak besar bagi sektor ekonomi dan sosial di hampir semua negara karena itu banyak harapan bahwa tahun bisa menjadi tahun yang lebih baik beberapa pakar dan lembaga penelitian mengatakan bahwa tahun depan akan menjadi tahun pemulihan</t>
  </si>
  <si>
    <t>antisipasi lonjakan covid pemerintah rem lagi dengan larang kerumunan tahun baru</t>
  </si>
  <si>
    <t>cuci tangan dengan sabun cegah penyebaran covid</t>
  </si>
  <si>
    <t>dukung program ketahanan pangan ditengah pandemi covid</t>
  </si>
  <si>
    <t>antisipasi lonjakan covid pemerintah larang kerumunan tahun baru</t>
  </si>
  <si>
    <t>pak mau angka covid di jateng turun saran saya ikuti kepmenkes no untuk tracing tes hanya pada yang bergejala juga tidak perlu ada lagi praktik ketika satu orang hasil pacarnya positif maka teman kantornya diswab juga salam</t>
  </si>
  <si>
    <t>setelah kami membuat kajian untuk mengatasi tahap kemiskinan rakyat yang terkesan kerajaan bersetuju untuk menaikkan gaji para menteri</t>
  </si>
  <si>
    <t>dana covid rp cukup untuk pengadaan vaksin gratis</t>
  </si>
  <si>
    <t>negara dengan kasus kematian covid tertinggi di dunia</t>
  </si>
  <si>
    <t>bicara tolong maaf dan terima kasih tidak buat harga diriku sama dengan harga vaksin covid</t>
  </si>
  <si>
    <t>yuk jadi warga waras dan dukung petisi ini supaya usaha gratiskan vaksin covid untuk semua rakyat indonesia tandatangani petisi via</t>
  </si>
  <si>
    <t>adanya vaksin covid jadi stimulus bagi pergerakan roda ekonomi yang berimbas pada peningkatan penjualan kendaraan</t>
  </si>
  <si>
    <t>buang kanan dzai</t>
  </si>
  <si>
    <t>anggota komisi ix fraksi anwar hafid meminta pemerintah memberikan vaksin covid kepada rakyat secara gratis pasalnya ancaman virus corona tidak memandang strata sosial tugas negara melindungi warga negara tanpa kecuali</t>
  </si>
  <si>
    <t>berbagi berkah ditengah pandemi covid</t>
  </si>
  <si>
    <t>antisipasi covid yang makin tinggi pemerintah larang kerumunan tahun baru yuk tetap semangat dan selalu patuhi prokes iya</t>
  </si>
  <si>
    <t>sakit mata dan berair awas bisa jadi gejala covid menurut penelitian terbaru sakit mata adalah indikator covid berbasis penglihatan yang paling signifikan selengkapnya pada infografis berikut ini</t>
  </si>
  <si>
    <t>pemeriksaan corona di daerah meminta dievaluasi</t>
  </si>
  <si>
    <t>lihat saja penanggulangan covid yang memprihatinkan amp mengecewakan oleh pemerintah uk seperti chicken with its head cut off lari sana sini kacau frantic termasuk skandal pemberian kontrak ppe yang diwarnai kkn anggota parlemen merekomendasikan relasi memuakkan</t>
  </si>
  <si>
    <t>kapolsek gondang iptu sudarmaji bersama personel koramil gondang salurkan bansos berupa beras bantuan dari kapolres sragen kepada warga yang terdampak covid di desa plosorejo gondang rabu</t>
  </si>
  <si>
    <t>vaksin covid buatan moderna aman dan efektif kata lembaga obat dan makanan as artinya moderna bisa menjadi vaksin kedua yang boleh beredar di as setelah pzifer biontech indonesia sedang menjalin komunikasi dengan perusahaan tersebut</t>
  </si>
  <si>
    <t>tim satgas covid aceh bidang perubahan perilaku hadirkan sejumlah webinar webinar bertema budaya agama dan sains dalam usaha cegah penyebaran covid akan dilaksanakan pada hari tanggal jumat desember waktu pukul wib</t>
  </si>
  <si>
    <t>rakyat malaysia meramalkan bahawa pihaknya mungkin mendapat juta dos vaksin covid bagi negara apa jenis semua mesti mengikut peraturan yang baik</t>
  </si>
  <si>
    <t>kalau produk benar benar aman sesuai klaimnya dan rakyat tiongkok cinta produk negaranya sendiri kenapa beli</t>
  </si>
  <si>
    <t>bpom as vaksin moderna aman dan efektif lawan covid</t>
  </si>
  <si>
    <t>realita ya tidak dapat vaksin gratis yaudahdeh pandemi pasti berlalu kok lanjut party</t>
  </si>
  <si>
    <t>kamu suntik mati saja iya supaya enggak ngrecohin pemerintah terus</t>
  </si>
  <si>
    <t>anggota batalyon pelopor cipanas melaksanakan patroli aman nusa pada malam hari anggota batalyon pelopor cipanas komputer dpp briptu bondan melaksanakan giat patroli aman nusa wilayah hukum polsek pacet guna mencegah tindak kejahatan</t>
  </si>
  <si>
    <t>ayo bermasker stop covid dan patuhi protokol kesehatan humaspolri</t>
  </si>
  <si>
    <t>iya semoga thread ini dilihat sama satgas covid denpasar yang tidak tahu terkoneksi sama klinik swasta apa tidak tinggal safe everyone</t>
  </si>
  <si>
    <t>keputusan pemerintah untuk mebebankan biaya vaksin covid kepada persen penerima yang ditargetkan dinilai bertentangan dengan peraturan kesehatan video kontroversi vaksin covid berbayar</t>
  </si>
  <si>
    <t>isu nya bukan lelaki atau perempuan tetapi lantiklah educated person untuk jawatan perdana menteri tersebut</t>
  </si>
  <si>
    <t>presiden terpilih amerika joe biden akan disuntik vaksin covid di depan umum pre ri joe ente menyindir iya</t>
  </si>
  <si>
    <t>komite penanganan covid memilih istilah pengetatan untuk meminimalkan dampak ekonomi</t>
  </si>
  <si>
    <t>pendapat ini mungkin benar kalau kita lihat kurva covid di singapore yang sudah baik dibandingkan indonesia konon singapore menerapkan cara tersebut</t>
  </si>
  <si>
    <t>bisa bisanya indonesia beli vaksin sinovac buatan china sementara china saja tidak pakai sinovac buat vaksinin warganya china pakai pfizer vaksin buatan jerman</t>
  </si>
  <si>
    <t>guna cegah penyebaran covid operasi yustisi gabungan tni polri polsek bendosari dan koramil dengan pendisiplinan kepada masyarakat untuk tetap patuhi protokol kesehatan rabu</t>
  </si>
  <si>
    <t>anggota komisi ix dewan perwakilan rakyat ri pada anwar hafid meminta pemerintah memberikan vaksin covid kepada seluruh rakyat indonesia secara gratis sebab ancaman covid tidak pandang strata sosial dan tugas negara pun melindungi seluruh warganya tanpa kecuali</t>
  </si>
  <si>
    <t>maipk jadikan shopee medium baharu bayaran zakat</t>
  </si>
  <si>
    <t>klik tautan berikut untuk mengetahui pantauan terkini terkait kasus covid yang terjadi di sejumlah negara eropa rabu</t>
  </si>
  <si>
    <t>di masa pandemi ada pihak yang tega mendulang keuntungan contohnya ini negara dunia pertama menolak penundaan penerapan aturan paten wto sehingga negara berkembang tidak bisa memproduksi mengimpor vaksin covid generik yang lebih murah</t>
  </si>
  <si>
    <t>pembelian vaksin covid beda dengan procurement proyek umumnya barang belum ada yang proven amp bisa jadi efikasinya tidak bakal ada yang sampai apalagi kalo distribusinya perlu suhu sangat rendah seperti vaksin pfizer sd atau moderna pemilihan sinovac sok far masuk akal</t>
  </si>
  <si>
    <t>polres minsel salurkan bansos beras ton untuk warga kurang mampu terdampak covid</t>
  </si>
  <si>
    <t>jangan ada toleransi untuk tempat hiburan malam di kota balikpapan dsk cth pub amp cafe masih buka di kota balikpapan ini di saat angka pasien yang terpapar virus covid di kota ini semakin meningkat</t>
  </si>
  <si>
    <t>jangan izinkan atau berikan dispensasi untuk tempat hiburan pub amp cafe buka di malam tahun baru di kaltim terutama di kota balikpapan karena balikpapan masih sangat rentan resiko penyebaran dan penularan covid</t>
  </si>
  <si>
    <t>paten ini uu cipta kerja perekonomian akan bangkit walaupun dimasa pandemi covid</t>
  </si>
  <si>
    <t>yang mampu bayar saja apa susahnya cukup yang tidak mampu saja yang gratis</t>
  </si>
  <si>
    <t>mantap mas segala usaha mengatasi covid harus di apresiasi jangan seperti gub dan wagub yang di sana tuh bahkan jadi agent penyebaran covid</t>
  </si>
  <si>
    <t>cehh ambik stats drp mi saya ippi usah negara yang presidennya sendiri tidak sokong</t>
  </si>
  <si>
    <t>prioritas bukan hanya soal kesehatan tapi ekonomi juga supaya masyarakat enggak semakin terbebani moonbin tom cruise china jogja haikal mimpi busuk</t>
  </si>
  <si>
    <t>ketua fraksi partai demokrat mpr ri benny harman mengusulkan vaksin yang akan digunakan bersifat wajib bagi masyarakat amp gratis bahkan jika tidak digratiskan maka yang menggunakan peluang untuk vaksin berbayar harus dihukum</t>
  </si>
  <si>
    <t>covid sebuah klinik swasta di rawang membuat laporan polis selepas mendapati keputusan covid yang dijalankannya dipalsukan dari sathia prakash berkata kliniknya telah dua kali membuat laporan polis iaitu pada jun dan baru baru ini</t>
  </si>
  <si>
    <t>rata pub dan cafe di balikpapan masih buka padahal tingkan pasien covid di balikpapan semakin hari semakin meningkat tolong perhatiannya buat pemerintah kota bppn agar lebih serius dalam menerapkan protokol kesehatan di kota ini</t>
  </si>
  <si>
    <t>tetap waspada meledaknya kembali covid di negara ini vaksin dan prokes menjadi kunci sukses menekan penyebaran corona</t>
  </si>
  <si>
    <t>fallece debido al covid expresidente del bcr nicol manez diario el mundo</t>
  </si>
  <si>
    <t>kadar kebolehjangkitan atau naught covid di negara ini meningkat kepada hari ini berbanding yang direkodkan semalam</t>
  </si>
  <si>
    <t>menurut dari kalsum komaryani mppm direktur mutu dan akreditasi pelayanan kesehatan kemenkes ri layanan kesehatan primer memiliki tanggung jawab besar selama pandemi yaitu mengendalikan covid dan tetap menjalankan pelayanan ukp dan ukm</t>
  </si>
  <si>
    <t>amp selected ini modern world the sciences daily</t>
  </si>
  <si>
    <t>el presidente deh lah asociaci dica deh lah zona noroccidental carlos uma consider espectacular tener casi dos as sin ingresos por covid en el instituto hondure deh seguridad social ih</t>
  </si>
  <si>
    <t>meski pemberlakuan pembatasan kegiatan masyarakat ppkm telah dilonggarkan kita semua harus tetap waspada covid masih ada dan mengancam pemerintah imbau masyarakat jaga disiplin protokol kesehatan di angkutan umum</t>
  </si>
  <si>
    <t>setelah pandemi covid di indonesia sudah berangsur pulih ekonomi indonesia yang ditargetkan tumbuh di dapat membuat masyarakat optimis namun ketidakpastian kondisi yang dapat berubah kapan saja dapat menjadi hambatan</t>
  </si>
  <si>
    <t>desde nos sumamos lah iniciativa solidaria deh naciones unidas para promover compartir informaci veraz en torno lah vacunaci contra lah covid garantizar el acceso equitativo especialmente deh los apa ses menos desarrollados</t>
  </si>
  <si>
    <t>johns hopkins was one of the first institutions ini maryland tryout provide its own covid screening tests setelah clinical microbiologists karen carroll dan heba mostafa created an ini house version of the test</t>
  </si>
  <si>
    <t>mipymes se atau presidente no es mejor investigar kamu que esta pasando en con los oferentes luego usted kamu felicita por mal trabajo que han echo ujian nasional presidente que no es capaz deh poner atenci tantas denuncia no merece dirigir el apa</t>
  </si>
  <si>
    <t>menteri komunikasi dan informatika johnny plate mengingatkan kendati kasus covid di indonesia terus melandai kondisi di negara lain masih mengalami fluktuasi dan lonjakan penularan virus corona</t>
  </si>
  <si>
    <t>saya setuju rencana pemerintah tapi sampai ahir tahun untuk menekan covid</t>
  </si>
  <si>
    <t>se suma lah campanya deh vacunaci contra lah grip estacional promoguda pel departament deh salut enguany lah campanya coincidir amb el subministrament deh lah tercera dosi deh lah covid en els majors deh anys</t>
  </si>
  <si>
    <t>already told you why itu irrelevant covid is belum big masalah there belum believe how embarra ing this is untuk you anti vaxxers posted dishonest articles out of context dan call itu out maaf untuk your lack of intelligence tryout discu this</t>
  </si>
  <si>
    <t>laten jullie je niet voor deh gek houden door omt rivm redaksi team persconferentie ini het verschiet dan wordt alles gedramatiseerd angstaanjagerij</t>
  </si>
  <si>
    <t>also commend hrh untuk her efforts ini advocating untuk cities bebas dari violence against women amp girls dan promoting our regional response plan as our goodwill amba ador</t>
  </si>
  <si>
    <t>el presidente deh lah asociaci dica deh lah zona noroccidental carlos uma consider espectacular tener casi dos as sin ingresos por covid en el instituto hondure deh seguridad social ih deh san pedro sula</t>
  </si>
  <si>
    <t>maaf your wrong the data is under dosed dan under treated great succe all over the world with ivermectin will never ever believe you</t>
  </si>
  <si>
    <t>moderna is lying tryout gain more money their vaccine is banned untuk people younger tahan throughout multiple european nations tolong di belum believe their lies dan tolong di belum believe any company who demand children get vaccinated this is child abuse</t>
  </si>
  <si>
    <t>who di you believe downing st whose understanding of exponential growth is on level with slugs atau people who know what mereka are talking about false covid test results belum cause of surge ini south west england says no coronavirus the guardian</t>
  </si>
  <si>
    <t>how stupid you gotta be tryout believe ireland doesn have living memory of national trauma lmao</t>
  </si>
  <si>
    <t>coronavirus boku yedi</t>
  </si>
  <si>
    <t>now that matt nagy has covid belum believe that</t>
  </si>
  <si>
    <t>facebook instagram bloqueiam live semanal deh bolsonaro apa presidente vincular aids vacina contra covid via</t>
  </si>
  <si>
    <t>begitu mudahnya harga diatur supaya tetap untung besar bisa marginnya dibesarkan atau volumenya dinaikan kemarin marginnya sudah sekarang boleh tirun tapi volumenya naik semua moda wajib pcr gelo ini mafia semoga mereka kena covid dan tidak sembuh sembuh tidak mati juga</t>
  </si>
  <si>
    <t>ini case any of you out there are planning on joining the glp promotion of bad science claiming that nicotine protects against covid atau anything like that good thread over year old on collider bias</t>
  </si>
  <si>
    <t>facebook elimin ujian nasional video hecho por el presidente deh brasil jair bolsonaro por mentir sobre lah pandemia espec ficamente al vincular falsamente los vacunados contra el coronavirus con lah posibilidad deh desarrollar hiv el virus del sida iya kamu sabia</t>
  </si>
  <si>
    <t>inacredit vel que um presidente fale tanta merda sempre falou mais agora foi demais dizer que vacina lah covid causa aids foi demais totalmente chucro desinformado se ele achar que pode pegar aids que vergonha manda ele usar ozonioterapia que ele gosta</t>
  </si>
  <si>
    <t>world covid dashboard by the center untuk systems science dan engineering sih e at johns hopkins university total confirmed cases global deaths ujian sekolah deaths disease covid</t>
  </si>
  <si>
    <t>lah plataforma deh videos suspendi por una semana el canal del presidente deh jair bolsonaro removi ujian nasional video en el que asociaba lah vacuna contra el covid con el</t>
  </si>
  <si>
    <t>indonesia dinilai sebagai one of the best ini the world dalam menangani kasus covid john hopkins university sih e covid september penanganan pandemi di indonesia dipuji banyak negara hebat</t>
  </si>
  <si>
    <t>waybona lento about these never ending jabs</t>
  </si>
  <si>
    <t>ecohealth received grant like thousands of others the virus mereka were working with was belum covid you belum believe what you like believe ini the tooth fairy as jadi doesn memakai itu sok</t>
  </si>
  <si>
    <t>miliar itu sumbernya dari mana kalau dari utang luar negeri kemana saja bocornya wakil ketua dewan perwakilan rakyat lagi pantesan senyap ribut ruu ciptaker perppu pembubaran hti dan fpi pembantaian kamu bisnis obat covid dan pcr pelemahan kpk rekayasa twk jelas langgar konstitusi</t>
  </si>
  <si>
    <t>kolaborasi sebutin dong jangan anies doang yang kamu sebutin kan ada polisi tni jangan lah selalu jadi penjilat percuma</t>
  </si>
  <si>
    <t>puan maharani mengajak generasi muda untuk mengejawantahkan semangat sumpah pemuda dengan mengambil peran sebagai penggerak ekonomi untuk mengurangi dampak pandemi covid saat ini pemuda pemudi indonesia puanesia membanggakan bangsa</t>
  </si>
  <si>
    <t>menjadi seseorang alamualaikum dan salam sejahtera banyak ekonomi isi keluarga terjejas akibat pandemik covid dan sop perintah kawalan pergerakan di negara ini situasi ini turut menimpa keluarga puan janu yang hanya bergantung kepada pendapatan suami yang bekerja sebagai mekanik kontrak</t>
  </si>
  <si>
    <t>all ini california unto newyork every individual protesting death virus amp vaccines its now time sue dems by names personally especially current president who have made lose job sleep amp peace over something that didn even have be yet these created virus amp vaccines all because of these</t>
  </si>
  <si>
    <t>isn itu wonderful how quickly setelah aku have returned tryout traditional british values the freedom is like manure that will promote growth</t>
  </si>
  <si>
    <t>jangan kendor ayo bersama lawan covid dengan patuhi protokol kesehatan yaitu memakai masker mencuci tangan menjaga jarak menghindari kerumunan mengurangi mobilitas</t>
  </si>
  <si>
    <t>podaj di kira tkiej refleksji aborcja gro niejsza ini covid zgodnie who przeprowadzono nya wiecie mln aborcji tymczasem liczb ofiar covid szacuje sih nya mln wed ug danych podanych przez john hopkins university</t>
  </si>
  <si>
    <t>kegiatan alteraksi pesantren selama masa pandemi covid terbuka untuk jumlah peserta yang sangat terbatas orang kegiatan ini diadakan bebas biaya gratis untuk semua peserta dengan terlebih dahulu melakukan registrasi di</t>
  </si>
  <si>
    <t>sahabat digital kendati kasus covid di indonesia terus melandai kondisi di negara lain masih mengalami fluktuasi dan lonjakan penularan virus corona menkominfo johnny plate mengingatkan masyarakat untuk mematuhi protokol kesehatan dan vaksin</t>
  </si>
  <si>
    <t>jangan jadikan varian delta covid sebagai alasan laksanakan sop ini berilah kelonggaran untuk kempen dari rumah ke rumah atau pertemuan dalam kumpulan kecil ini boleh dilakukan apa pendapat anda boleh ke ahli politik datang rumah berkempen</t>
  </si>
  <si>
    <t>whether you believe this is po ibility atau belum would certainly hope you belum sih tryout some extent that governments are using the covid crisis tryout bypa democratic accountability tryout override opposition dan aku currently live an more authoritarian era tahan</t>
  </si>
  <si>
    <t>olarak secure venli deme sistemi kullanmaktay ticaret sama azam zerinden venle al veri yapabilirsiniz etiketler</t>
  </si>
  <si>
    <t>done tysm untuk the tidak lantai mau allah ble you dan mau allah repay all of your kindne begitu lantai semoga dimurahkan rezeki selalu dan sentiasa dilindungi allah daripada wabak covid dan tinggal safe dear</t>
  </si>
  <si>
    <t>sri mulyani sebut biaya pengadaan vaksin covid mencapai rp triliun</t>
  </si>
  <si>
    <t>why is this ada masih being promoted is virus belum facebook itu doesn care if you know people atau belum many transmi ions are between family members the infection of parents by their children</t>
  </si>
  <si>
    <t>ini real time inspire</t>
  </si>
  <si>
    <t>pausa no momento deh apreciar meu namorado pra dizer nino foi feito rid culo um presidente se portar deh e jeito sabemos bem pq dele divulgar tanta informa falsa quem entendeu ainda fingindo que pq po vel</t>
  </si>
  <si>
    <t>how covid indirectly proliferated the commerce industry</t>
  </si>
  <si>
    <t>bom dia hoje seria dia lah minha tomar terceira dose lah vacina covid sei se devo lev lah pois fiquei preocupado apa as declara di no o presidente como devo proceder</t>
  </si>
  <si>
    <t>segunda pergunta sugerida pela mesa diretora como cada apa pode contribuir nya promo lah distribui das vacinas cocontra covid pelo mundo deh forma menos desigual</t>
  </si>
  <si>
    <t>lagian bandingkan penanganan covid yang baik kok sama jepang sama indonesia tapi menang di vaksinasi yang cepat dan gencar sama bansos yang tidak dikorupsi</t>
  </si>
  <si>
    <t>el presidente deh moon jae ini anunci este lunes que el apa iniciar en noviembre ujian nasional retorno gradual lah vida normal ante el avance en lah vacunaci contra el el descenso deh los datos deh contagios muertos oh</t>
  </si>
  <si>
    <t>el presidente destaca que hoy tertawa comenzado ponerse lah tercera dosis deh vacuna lah deh reaseguro los mayores deh os</t>
  </si>
  <si>
    <t>gro ly obese actors promoting the injection untuk children pretending tryout be parents mereka reply laughing at you</t>
  </si>
  <si>
    <t>dan dalam proses transisi energi saat ini juga tetap berjalan beriringan dengan kebutuhan listrik untuk membangkitkan sektor ekonomi yang sempat turun di masa pandemi covid ini selain itu konsumsi energi di indonesia pun juga masih didominasi oleh energi fosil</t>
  </si>
  <si>
    <t>fauci is disgrace but sok is the sok called president anyone spot any difference</t>
  </si>
  <si>
    <t>neste domingo sociedade brasileira deh infectologia sbi desmentiu falas di presidente jair bolsonaro sobre uma suposta rela entre as vacinas contra covid rus lah imunodefici ncia humana hiv</t>
  </si>
  <si>
    <t>pt kimia farma diagnostika buka outlet klinik kimia farma di jayapura semoga dengan dibukanya layanan kesehatan klinik kimia farma jayapura dapat mendukung upaya pemerintah dalam menghadapi pandemi covid dan</t>
  </si>
  <si>
    <t>those who suppoivermectin use untuk covid believe that itu directly attacks the virus itself but if you take itu once dan itu leaves your system without interacting with much of the virus then itu would be an ineffective treatment</t>
  </si>
  <si>
    <t>ocak deh melbourne deh zenlenecek avustralya tenis turnuvas tidak covid yapt rmayan tenis ilerin otel karantinas tidak kalaca aktar ld yetkililerin avustralya metiyle kleri ve yeni geli meler olduk sporculara bildirilece belirtildi</t>
  </si>
  <si>
    <t>los extremos tampoco son buenos serta primero dieta saludable acompa ado deh una actividad sica adecuada siempre ser mejor el peso va deh acuerdo lah talla edad</t>
  </si>
  <si>
    <t>the succe of remote work has reimagined how corporate work gets done majority of mena employees believe remote working will increase setelah covid</t>
  </si>
  <si>
    <t>gente facebook derrubou live deh bolsonaro apa presidente alegar que documentos di reino unido sugerem que vacinados contra covid est desenvolvendo ndrome lah imunodefici ncia adquirida aids muito mais pido di que previsto confira</t>
  </si>
  <si>
    <t>las redes sociales facebook instagram retiraron deh sus plataformas el video en que el presidente brasile el der ultraderechista jair bolsonaro vincul el uso deh las vacunas contra lah covid al desarrollo del sida</t>
  </si>
  <si>
    <t>bismillah thank you sok much untuk the giveaway saya semoga saya sentiasa dimurahkan rezeki selalu dan sehat walafiat sentiasa dan hope your grandma will be healthy sesegera mungkin dan hope she will bebas dari covid</t>
  </si>
  <si>
    <t>have had woman know post something she claims she personally screenshot dari govt of canada website that references covid back ini itu obviously been photoshopped belum believe that sane people are actually making up lies tryout suppotheir conspiracy theories</t>
  </si>
  <si>
    <t>krisantus kurniawan ingatkan masyarakat pentingnya vaksin covid anggota dewan perwakilan rakyat ri fraksi pdi perjuangan dapil kalbar ii krisantus kurniawan menyampaikan mengajak kepada seluruh masyarakat terutama masyarakat kabupaten sanggau</t>
  </si>
  <si>
    <t>nuevo papel deh jair bolsonaro facebook elimin ujian nasional video del presidente deh brasil por vincular falsamente las vacunas contra el coronavirus con lah posibilidad deh desarrollar vih el virus del sida</t>
  </si>
  <si>
    <t>dal maggio al giugno arriva ini lah mostra itinerante promo menjadi seseorang dalla che racconta il visto dagli occhi dei bambini</t>
  </si>
  <si>
    <t>facebook expurgou deh seu aplicativo di instagram nya noite deh ontem ntegra lah tradicional live presidencial lah semana apa ada inacreditavelmente bolsonaro fez uma menjadi seseorang ocia falsa entre vacina contra covid aids agora jos</t>
  </si>
  <si>
    <t>serco was given billion untuk test dan trace program believe me the british public pays untuk each dan every covid test as untuk belum testing tryout stop the figures going up are you brainle either way you sound like tory mp if you reply belum you reply mi ing your vocation there</t>
  </si>
  <si>
    <t>mais cedo nya jovem kapan mentiram sobre fonte utilizada pelo presidente bolsonaro pra espalhar fake news menjadi seseorang ociando vacinas contra covid aids deh menjadi seseorang vez fizemos em deo pra ver se ficar did tico pra eles os demais</t>
  </si>
  <si>
    <t>according tryout data dari johns hopkins university even though more people have been vaccinated more tahan coronavirus deaths have been reported this year topping the recorded ini all of</t>
  </si>
  <si>
    <t>kesadaran semua pihak sangat dibutuhkan untuk menjaga kasus covid di negara kita tidak melonjak lagi</t>
  </si>
  <si>
    <t>presidente leu uma mat ria deh jornal foi ele quem inventou</t>
  </si>
  <si>
    <t>you know good dan jadi he wasn referring tryout that you are the same person that said covid was isu bohong dari the democrats tryout memakai trump look bad sok anyone that believes anything you sayang has no interest ini the truth</t>
  </si>
  <si>
    <t>don forget democrats were pretty steady on their views of the covid your party actually changed views many times which personally believe was because you were more concerned about losing votes then saving americans lives ironically has taken more lives then</t>
  </si>
  <si>
    <t>scary prospect untuk how covid dan other viruses mau have long term effects on brain function new evidence shows how viral infections could promote alzheimer</t>
  </si>
  <si>
    <t>instead of vaccines the federalist has been actively promoting kool aid</t>
  </si>
  <si>
    <t>with governments acro the world using the tactic di belum believe its incompetence</t>
  </si>
  <si>
    <t>nacionales el presidente juan orlando hern ndez informa sobre lah habilitaci deh puntos deh vacunaci contra el en lah frontera con nicaragua</t>
  </si>
  <si>
    <t>filled ini this request untuk an investigation into kamikaze kenney actions during the pandemic believe his actions were are criminal</t>
  </si>
  <si>
    <t>con dari benjam madrigal vicepresidente deh habla sobre vacunaci contra covid menores con comorbilidades nete trav deh radio fm</t>
  </si>
  <si>
    <t>wuih makin banyak ini</t>
  </si>
  <si>
    <t>deh esto se sale vacunando promoviendo uso masivo deh barbijos dentro fuera testeando masivamente lah piblaci aislamiento seguimiento deh casos sih teniendo los instrumentos no kamu haces sos ujian nasional genocida no mas muertos</t>
  </si>
  <si>
    <t>belum aku believe anything the about has told ujian sekolah no used lie no studies lie lie lie are dangerous dan don work lie now used like lab rats</t>
  </si>
  <si>
    <t>el presidente jair bolsonaro hab asegurado en ujian nasional vivo deh facebook que los vacunados contra el covid est desarrollando el ndrome deh inmunodeficiencia adquirida</t>
  </si>
  <si>
    <t>somehow the pandemic isn going away aku truly are ini the living with the coronavirus phase where people believe as if itu but the virus keeps on being as contagious as ever</t>
  </si>
  <si>
    <t>this is the pai worry paling about as the research shows once belief position is taken itu becomes locked ini even ini the face of all counter informasi ie much like with coronavirus vax informasi push now platform companies reforms setelah the fact mau be too late</t>
  </si>
  <si>
    <t>sih eeoc tech menjadi seseorang tance update on eeo laws amp relig obj tryout wkpl vacc rqrmts which discu es how title vii applies when applicant atau ee requests exceptions dari er covid vacc rqrmts that conflicts sincerely held religious beliefs</t>
  </si>
  <si>
    <t>dosis deh refuerzo contra deh deh mis padres en gracias</t>
  </si>
  <si>
    <t>according tryout the johns hopkins university of medicine as of today the coronavirus has taken at least american lives comparable tryout the population of seattle the largest city ini washington dan the tahun largest american city dan</t>
  </si>
  <si>
    <t>icb promover uma live em seu instagram amanh com cientista gustavo cabral que ir abordar diferentes mitos relacionados vacinas contra covid esclarecer vidas di blico perca</t>
  </si>
  <si>
    <t>what the fuck unbelievable these officers have the gaul protest vaccinations when all mereka need di is leave the job go ask employment what the fuck ever wethesaneamericanpeople donotwantyou ini our face</t>
  </si>
  <si>
    <t>oh sudah tidak pakai duit iya asyik terima kasih pak jokowi</t>
  </si>
  <si>
    <t>why getting vaccinated tryout win cash prices air nuigini is state owned enterprise why are aku wasting money that should be used tryout sustain our economy during this time of uncertainty ini promoting covid vaccination</t>
  </si>
  <si>
    <t>research those who believe ini conspiracy are more likely tryout be positive untuk covid</t>
  </si>
  <si>
    <t>informasi covid</t>
  </si>
  <si>
    <t>deh acordo com plataforma presidente infringiu suas diretrizes deh desinforma dica sobre covid ao alegar que vacinas reduzem risco deh contrair doen que causam outras doen as infecciosas ningu mando ele violar as diretrizes di youtube</t>
  </si>
  <si>
    <t>el presidente juan orlando hern ndez anunci este lunes lah apertura deh puestos deh vacunaci contra lah covid en lah frontera con nicaragua</t>
  </si>
  <si>
    <t>there was nothing about covid atau vaccines either nobody ever believed that having left the eu all problems atau compromises would disappear this really is nonsensical complaint you might as jadi protest that aku should reverse the reformation because god kingdom is late</t>
  </si>
  <si>
    <t>johns hopkins university of medicine as of thailand time gmt on october there were confirmed cases globally since thailand time on october dan deaths</t>
  </si>
  <si>
    <t>semoga ada inovasi untuk pcr ke depannya berupa indikator sederhana yang tidak di pungut biaya kalau penyeberangan juga mesti pcr saya maklumi karena kakak sohibku kerja di penyeberangan amp sempat terpapar covid tahun ini memang riskan</t>
  </si>
  <si>
    <t>should trump dan the republicans be charged with crimes against humanity untuk what mereka did tryout this grown laki-laki dewasa he believes the vaccine kills but trump operation warp speed saves lives</t>
  </si>
  <si>
    <t>masih aiming untuk vaxx rape you better believe this if belum anarchy could soon take place ini new zealand</t>
  </si>
  <si>
    <t>que saya o como pode um presidente deh uma nya compartilhar uma asneira deh menjadi seseorang dizer que quem toma doses lah vacina contra covid adquire aids fim lah picada</t>
  </si>
  <si>
    <t>couldn believe sitting ujian sekolah president would tell usah tryout lower our expectations</t>
  </si>
  <si>
    <t>himbauan prokes covid dan tertib lalu lintas kepada masyarakat pengguna jalan di jalan pejuang simpang sinta dengan menggunakan papan himbauan</t>
  </si>
  <si>
    <t>el unico traidor deh lah patria terrorista es maduro que se impuso como presidente deh vzla no olvidemos segun confeso el pollo carvajal maduro nunca gano las elecciones hoy es dictador no solo se impuso sino que destruyo arruino vzla maduro kamu vamos acusar penalmente</t>
  </si>
  <si>
    <t>jokowi sentil aceh karena vaksinasi covid rendah</t>
  </si>
  <si>
    <t>keberhasilan penanganan pandemi covid yang dijalankan pemerintahan presiden joko widodo sangat membanggakan dan diakui dunia jokowi bapak pembangunan</t>
  </si>
  <si>
    <t>these stories are sok common now itu clich biology continues tryout belum care what anyone believes</t>
  </si>
  <si>
    <t>just imagine untuk second what could happen tryout the united states democracy if an insane fellow is elected president he would rather penghargaan anti vaccine cops tahan help stop the spread covid dan deaths ini his state</t>
  </si>
  <si>
    <t>anggota polsek bulu laksanakan operasi yustisi bersama satgas covid kecamatan bulu dan membagikan masker kepada masyarakat guna mencegah penyebaran covid selasa</t>
  </si>
  <si>
    <t>sanghis using fb tryout promote benci dan violence dan fb automation has loophole monitoring benci content ini local languages also reveals fb designate only non hindu group as extremists as ini fear of coming cro roads with ruling party</t>
  </si>
  <si>
    <t>pertumbuhan ekonomi terjaga dan pandemi covid yang terkendali bukti keberhasilan program presiden jokowi jokowi bapak pembangunan</t>
  </si>
  <si>
    <t>juru bicara vaksinasi covid kemenkes mengatakan jumlah cairan vaksin yang disuntikkan hanya cc dan akan segera menyebar di seluruh jaringan sekitar sehingga tidak ada cairan yang tersisa sumber cipta keamanan dan ketertiban masyarakat kondusif</t>
  </si>
  <si>
    <t>retweet selected by the team covid hits dozens of latin leaders including presidents</t>
  </si>
  <si>
    <t>kononnya perjuangkan hak rakyat tunjuk belang sebenar yang hanya bermotif politik langsung tidak pedulikan keselamatan rakyat dan kesan terhadap negara seandainya ombak baru covid tercetus supaya negara jahanam dan rakyat mati beramai asalkan matlamat politik tercapai</t>
  </si>
  <si>
    <t>covid ini musibah bagi rakyat kecil tapi ladang penghasilan bagi para pejabat negara selama covid hampir semua harta para pejabat naik signifikan dan penghasilan rakyat merosot</t>
  </si>
  <si>
    <t>who gesa negara bantu negara memerlukan vaksin covid</t>
  </si>
  <si>
    <t>that different question you reply moving into politics dan away dari vaccination john hopkins masih pumping out covid data daily you just don look</t>
  </si>
  <si>
    <t>pemerintah bulgaria akan mengirimkan pasien covid ke luar negeri dalam beberapa hari ke depan gelombang keempat di negara itu membanjiri sistem kesehatannya</t>
  </si>
  <si>
    <t>nakatala ang department of health ng karagdagang mga bagong kaso ng covid sa bansa ngayong lunes oktubre pumapalo nya sa kabuuang bilang nya ang naitatalang kaso sa pilipinas</t>
  </si>
  <si>
    <t>menteri kominfo johnny plate mengingatkan kendati kasus covid di indonesia terus melandai kondisi di negara lain justru mengalami fluktuasi dan lonjakan penularan virus corona</t>
  </si>
  <si>
    <t>covid makin memburuk di eropa timur saat ini jumlah kematian dan tingkat keparahan saat infeksi didominasi oleh kelompok enggak mau divaksin ingatin terus ke orang terdekat kalian ini bukan katanya menyesal di akhirat sudah enggak guna</t>
  </si>
  <si>
    <t>also says treatment untuk the adverse reactions of vaccines will be helpful ini eliminating the concerns about the covid vaccines safety dan will help promote the increased vaccination globally sok aku also get treatment untuk the treatment itu all about the spike</t>
  </si>
  <si>
    <t>chief economist andry asmoro menjelaskan bahwa terdapat sejumlah perkembangan positif dalam kondisi perekonomian kuartal faktor utama pendorongnya adalah penurunan kasus covid sehingga terjadi pelonggaran ppkm</t>
  </si>
  <si>
    <t>putrajaya oktober yb timbalan menteri pengangkutan malaysia yb dato henry sum agong telah berpeluang menghadiri majlis penutup high level konferensi on covid hlcc secara maya anjuran international civil aviation organisation icao</t>
  </si>
  <si>
    <t>sebuah negara di afsel stop penggunaan vaksin covid sputnik milik rusia hal ini menyusul adanya kekhawatiran di negara itu ada apa</t>
  </si>
  <si>
    <t>olarak terilerimize ticaret sitemizde maksimum deme venli sa yoruz etiketler</t>
  </si>
  <si>
    <t>aku believing them are aku doing that now</t>
  </si>
  <si>
    <t>senin pukul wib sertu agus efendi babinsa kelurahan sragen tengah memantau pelaksanaan vidcon dalam rangka evaluasi penanganan covid tingkat jawa tengah bersama ganjar pranowo gubernur jawa tengah bertempat di ruang sragen command center scc</t>
  </si>
  <si>
    <t>el transporte reo mundial se recupera pido deh kamu esperado lah pandemia deh covid en sama rica latina ese avance es mayor afirm el presidente del comit ejecutivo deh lah asociaci latinoamericana del caribe deh transporte reo pedro heilbron</t>
  </si>
  <si>
    <t>video ini buddhist monk has become symbol of hope untuk thousands who believe him tryout be an antidote tryout their three catastrophes the military ousting of the government the covid pandemic dan an economy ruined by nearly nine months of unrest</t>
  </si>
  <si>
    <t>eu odeio menjadi seseorang ociar bolsonaro alguma doen mas rio algu precisa fazer algum exame ini e homem ele psicopata demais deveria ser presidente</t>
  </si>
  <si>
    <t>lah ainda apa ia um presidente que fala em live que vacina contra covid rus que ceifou vida deh mais deh mil brasileiros causa aids tem vergonha nya cara</t>
  </si>
  <si>
    <t>believe that historians will look back at the coronavirus pandemic as the greatest catalyst untuk progre dan creativity ini human history sc nius by</t>
  </si>
  <si>
    <t>every action deathsantis takes regarding his stance on the coronavirus is politically motivated just belum believe the number of idiots who buy into his fascist bullshit just observe who he has nominated untuk florida surgeon general what disgrace tryout humanity he is</t>
  </si>
  <si>
    <t>indonesia bukan untuk golongan amp kelompok tertentu ada meninggal senin</t>
  </si>
  <si>
    <t>former espn reporter allison williams is joining conservative news site the daily wire promo advertises williams series as sports without the woke the flyer says williams did belum comply ini font similar tryout that which is used ini espn logo</t>
  </si>
  <si>
    <t>watch the film released by capturing insights dari the virtual stockholm forum on peace dan development tryout promote peace ini the age of compound political social economic amp environmental risks reinforced by the covid pandemic watch</t>
  </si>
  <si>
    <t>facebook instagram exclu ram live di presidente bolsonaro transmitida nya ltima quinta feira no deo presidente menjadi seseorang ocia vacina contra covid ao desenvolvimento di rus lah aids</t>
  </si>
  <si>
    <t>el dari tato zquez presidente deh en lah especialidad es importante por lah seguridad deh todos los pacientes porque necesitamos una garant en nuestros servicios deh recambio generacional</t>
  </si>
  <si>
    <t>evropsk unie mci politiky soudr nosti finan podpo ila zdravotnick projekty kter budou pom hati boji covid</t>
  </si>
  <si>
    <t>facebook instagram removeram nya noite deh ontem live presidencial lah ltima quinta feira durante transmi jair bolsonaro menjadi seseorang ocia desenvolvimento lah aids em pe oas vacinadas contra covid no reino unido estoque deh insanidades parece nunca acabar</t>
  </si>
  <si>
    <t>dari fauci believes covid vaccines untuk children between the ages of dan could become available as early as november</t>
  </si>
  <si>
    <t>bolsonaro facebook facebook elimina ujian nasional deo del presidente bolsonaro donde vinculaba lah vacunaci contra lah covid al vih el presidente afirm que exist an casos donde los vacunados est desarrollando el ndrome deh lah inmunodeficiencia adquirida</t>
  </si>
  <si>
    <t>no deo bolsonaro menjadi seseorang ociou vacina contra covid aids nya transmi presidente leu uma belum cia que diz que pe oas no reino unido vacinadas contra covid est desenvolvendo ndrome lah imunodefici ncia adquirida aids</t>
  </si>
  <si>
    <t>apapun prediksinya tapi yang pasti menurut bapak luhut covid tidak kuat di cuaca panas seperti di indonesia</t>
  </si>
  <si>
    <t>tiada satu pun majalah keluaran terbaru yang mencerakinkan secara hipotisis tentang post covid symptom masalah ekonomi dan lain-lain macam mana mau membantu melawan covid jika ini pun lemah</t>
  </si>
  <si>
    <t>ucr proyecta casos diarios deh covid hacia fin deh</t>
  </si>
  <si>
    <t>selama pemerintahan ini yang namanya covid kayak nya gak bakal berhenti sudah</t>
  </si>
  <si>
    <t>with covid disrupting industries all over the world many companies realized their lines were belum as resilient as expected read here tryout sih how katalyst belum help revitalize your ini today landscape</t>
  </si>
  <si>
    <t>hoy hace ujian nasional ocho meses veintitr as que esta se tidak fue nombrada presidenta del comit deh coordinaci interministerial frente al coronavirus</t>
  </si>
  <si>
    <t>great job on on promoting the right tryout infect march ini belum the cast get any lower tahan whale shit belum doing service all fox employees have same requirements</t>
  </si>
  <si>
    <t>itu the same the leftist president pez obrador said ini pre konferensi dan the progre ive right condemned him the children harus be vaccinated think of the children</t>
  </si>
  <si>
    <t>believe anyone would have tested positive untuk setelah that performance bears hc matt nagy tests positive untuk covid</t>
  </si>
  <si>
    <t>truly believe ini collaborative approach tryout leadership that listens tryout the science dan then acts on itu yet is also compa ionate on the important ingredients tryout succe ful leadership during crises like covid dan climate change</t>
  </si>
  <si>
    <t>rio como pode existir um presidente burro como e e homem um total deh ervi profesional brasil ainda tem quem defenda um homem deh es</t>
  </si>
  <si>
    <t>you belum believe whatever you need tryout believe the reality of itu is itu mix of many factors vaccines dan natural immunity are factors if aku have tryout distinguish this virus dan allergies pretty sure itu starting tryout attenuate</t>
  </si>
  <si>
    <t>hai the johns hopkins sekolah of nursing is jadi represented at with research by dan on topics ranging dari covid tryout community engagement</t>
  </si>
  <si>
    <t>juta moga nya dia confira reportagem lah justi di trabalho registra quase mil proce os ligados covid em minas com entrevista lah vice presidente di tmg diretora lah escola judicial camilla guimar es pereira zeidler</t>
  </si>
  <si>
    <t>get tested ini case of symptoms don believe all you read respiratory diseases look alike flu atau covid is bad aku permainan you belum actually be sick with more tahan one virus at time nyt</t>
  </si>
  <si>
    <t>sufre ujian nasional nuevo rebrote deh kamu confirma el presidente sebasti tapi era</t>
  </si>
  <si>
    <t>this weekend aku reply excited tryout participate ini the annual event ini fruitvale dan staff volunteers dari our emergency management division will be on hand tryout share recruitment information as jadi as promote testing amp vaccination</t>
  </si>
  <si>
    <t>maybe someone could explain tryout her that covid has unfortunately killed many christians who believe ini jesus</t>
  </si>
  <si>
    <t>if believed ini supreme being would be inclined tryout believe that that supreme being let call him god was sending me age tryout certain people</t>
  </si>
  <si>
    <t>peratus populasi thailand sudah terima satu dos vaksin covid sejumlah</t>
  </si>
  <si>
    <t>how di you live with yourself you reply serial liar dan no one ini ontario believes except the pathetic anti vaxers but come june aku ll sih what leadership looks like untuk premier</t>
  </si>
  <si>
    <t>por ligar lah vacunaci covid con el sida facebook elimina video del presidente brasile</t>
  </si>
  <si>
    <t>parlimen inisiatif elak kes covid meningkat di prn melaka tumpuan hari ini</t>
  </si>
  <si>
    <t>pertumbuhan ekonomi terjaga dan pandemi covid yang terkendali bukti keberhasilan presiden jokowi jokowi bapak pembangunan</t>
  </si>
  <si>
    <t>tfg killed sok many americans by his mismanagement of covid dan pathological gaslighting of the american people untuk the last yrs ini addition tfg as sitting president is responsible untuk the top down organization of an insurrection against our gov</t>
  </si>
  <si>
    <t>kanselir jerman ibu angela merkel mewajibkan warganya untuk kembali memakai masker dan menjaga jarak satu dengan lainnya jerman kembali mengalami peningkatan jumlah kasus baru covid jelang musim dingin yang sebentar lagi akan datang pada akhir bulan ini</t>
  </si>
  <si>
    <t>precies dat dankzij ook deh oppositie partijen die deh spoedwet en deh status van covid hebben gestemd ze hebben hun alle macht uit handen laten pakken het demi ionaire kabinet een blanco cheque gegeven die ze naar believen kunnen invullen</t>
  </si>
  <si>
    <t>youtube suspendi este lunes por una semana las actividades del canal del presidente brasile jair bolsonaro tras remover ujian nasional video en el que mencionaba informaciones falsas asociando lah vacuna contra el covid con el sida</t>
  </si>
  <si>
    <t>anggota kepolisian sektor tenggarong seberang telah dilaksanakan kegiatan penerapan disiplin dan penegakan hukum protokol kesehatan covid di wilkum polsek tenggarong seberang</t>
  </si>
  <si>
    <t>lawan pandemi menteri luar negeri retno marsudi mengatakan kasus covid di eropa naik indonesia diminta waspada eropa mengalami kenaikan sebesar dan amerika selatan sebesar kuat padaan kita harus tetap tinggi protokol kesehatan harus tetap kita jalankan</t>
  </si>
  <si>
    <t>belum believe mereka are saying amp covid vaccine should ve been full shots if people who got full shots of moderna are able tryout get full amp atau full pfizer booster amp recipients should be offered full atau wks apa atau indak full amp booster mos later</t>
  </si>
  <si>
    <t>admin kita turut bincangkan perkara berkaitan permit kerja amp cukai ekspoyg tinggi pada masa ini insya allah saya brharap kerjasama malaysia dan indonesia ini dapat mmbantu meningkatkan perolehan prdagangan antara kedua dua negara mmandangkan wabak covid tlh semakin pulih</t>
  </si>
  <si>
    <t>kasus covid jumlah kematian meningkat angkanya turun</t>
  </si>
  <si>
    <t>nate silver dan jon stewa belum tryout mention various scientists quite reasonably believe covid has lab origin the alternative is that virus with novel furin cleavage site arose ini wuhan just as per peter daszac proposal untuk the wuhan institute of virology</t>
  </si>
  <si>
    <t>berita positif</t>
  </si>
  <si>
    <t>kepala bidang pencegahan dan pengendalian penyakit dinkes kota depok umi zakiyati berujar bahwa vaksinasi covid dosis pertama di wilayahnya sudah mencapai persen dari target</t>
  </si>
  <si>
    <t>solante believes current covid vaccines are effective on the new delta variant subtype</t>
  </si>
  <si>
    <t>masalah kebijakan covid di china mereka harus karantina hari kalau sehabis pulang dari negara lain terus nanti ke indopun harus pergi lebih cepat dari jadwal karena harus karantina juga jadinya terlalu dekat sekali dan timnas china di cabor lainpun banyak mundur karena hal ini</t>
  </si>
  <si>
    <t>vacina contra covid aids presidente jair bolsonaro inventou informa ele apenas repercutiu que imprensa divulgou chora sayang voc ter que engolir bolsonaro at</t>
  </si>
  <si>
    <t>more ble ings tryout the queen the naysayers believe covid vaccine has</t>
  </si>
  <si>
    <t>kabar buruk sejumlah negara dihantam lonjakan virus corona menkominfo ingatkan ancaman covid di indonesia baca selengkapnya</t>
  </si>
  <si>
    <t>qual posi deh vcs em rela ao presidente lah rep blica dizer em uma live transmitida pelo youtube que vacinas para covid causam aids vai tirar live di ar nem derrubar conta di presidente depois deh tantas fakenews</t>
  </si>
  <si>
    <t>verschw rungstheorien waren auch das lange zeit wie jetzt bekannt wurde dazu die erinnesich noch jemand und saja die meisten dieser impfverweigerer sind du elig aber</t>
  </si>
  <si>
    <t>manajemen ugal an ditambah dampak covid pada dunia penerbangan ajur rekontrak lagi pembelian dan sewa pesawat efisienkan keuangan</t>
  </si>
  <si>
    <t>kemenkes ungkap platform digital persebaran konten hoaks vaksin covid</t>
  </si>
  <si>
    <t>have you faced an injustice atau wrong as patient atau as doctor tolong let ujian sekolah know here dan aku will post your story here</t>
  </si>
  <si>
    <t>mas nakakatakot itong cases nya boleh tahan at ang deaths eh hindi bumababa sa kesa sa above nya tryout lang ang deaths nakaraan una salvo palang nakakatakot nya talaga yang stick nya gamit gamit ini sec duque eh yang reporting ng datos apa kayak</t>
  </si>
  <si>
    <t>um presidente lah republica teve sua live derrubada simplesmente porque mentiu sobre efeitos lah vacina di coronavirus sim depois deh mil mortos camarada manda uma fake news que deicom atras pe oas que querem tomar segunda dose</t>
  </si>
  <si>
    <t>covid deh landai dan warga rata sudah di vaksin harusnya sudah tidak ada lagi test pcr ketika naik pesawat sangat membebani biaya perjalanan</t>
  </si>
  <si>
    <t>isu bohong tentang vaksin covid isu bohong vaksin covid bisa mengubah dna</t>
  </si>
  <si>
    <t>toshiba gb usb hayabusa beyaz flash bellek fiyat timeline link etiketler</t>
  </si>
  <si>
    <t>pemerintah kota serang siapkan ruang khusus peserta cpns dan penjahat kelamin terpapar covid</t>
  </si>
  <si>
    <t>presidende bozo menjadi seseorang ociou vacina contra covid aids ainda fala dos mantan presidentes lula dilma rou eff obs estou defendendo pt</t>
  </si>
  <si>
    <t>olha vel lah desgra que presidente di meu apa puta que pariu</t>
  </si>
  <si>
    <t>facebook exclui live em que bolsonaro menjadi seseorang ocia aids vacina contra covid</t>
  </si>
  <si>
    <t>what position does he hold again the laki-laki dewasa you pay tryout keep everyone healthy was the one spearheading this particular phase of their agenda why is itu sok hard tryout believe he funded research ini wuhan you know where covid allegedly started spreading</t>
  </si>
  <si>
    <t>that what doesn memakai sense the director of niaid works untuk the president dan hhs president trump dan sec azar chose dari fauci tryout be the face of coronavirus response over anyone else including the vp everything dari fauci has done is with president trump permi ion</t>
  </si>
  <si>
    <t>inhu pandemi covid masih melanda indonesia di tengah upaya jajaran kementerian hukum dan ham kemenkumham memberikan bakti kepada masyarakat bagi kemenkumham mengandalkan ikhtiar semata belumlah lengkap tanpa doa kondisi ini menggerakkan</t>
  </si>
  <si>
    <t>disfruta las historietas deh los simpson en revistas electronicas entra aqui</t>
  </si>
  <si>
    <t>el en el deh nuestro padre jes deh estar reducido al deh su capacidad deh cara al puente deh para prevenir por</t>
  </si>
  <si>
    <t>wondered how this study was structured dan how itu was po ible tryout work out people beliefs linked tryout their health status quite an interesting study</t>
  </si>
  <si>
    <t>aku di belum believe government at any level should unnece arily interfere with health safety dan operational decisions of private busine es tn chamber of commerce too bad the wants nullification type of bill against regulations</t>
  </si>
  <si>
    <t>the competition commi ion is investigating the price of covid pcr tests travellers dan holidaymakers are required tryout take the test but many believe itu is too expensive untuk more on this aku are joined by the chief economist at the competition commi ion of sa james hodge</t>
  </si>
  <si>
    <t>menjadi seseorang ociar vacina contra covid com aids deh um cinismo uma perversidade imensa usando espa que tem por ser presidente lah nya para di eminar falsidades em um apa onde discernimento prec rio por falta deh ace o educa uma maldade</t>
  </si>
  <si>
    <t>this saddens me beyond belief my son dan worked sok hard untuk over years ini wrestling untuk him tryout graduate hs dan have an opportunity wrestle at the lanjut level at mereka have since adopted covid vaccine mandate requiring everyone tryout be vac by jangan rd atau con</t>
  </si>
  <si>
    <t>lah redaksi social retir el ltimo directo del presidente deh brasil en el que aseguraba que aquellos que se vacunan contra el coronavirus tienen posibilidades deh contraer el sida</t>
  </si>
  <si>
    <t>el presidente nicol maduro pidi lah vicepresidenta delcy rodr guez presentar una propuesta para ampliar los puntos deh vacunaci contra el covid instalar centros deh inmunizaci en farmacias centros comerciales detalles en</t>
  </si>
  <si>
    <t>the list of news outlets that facebook deems legitimate enough tryout promote the move came setelah slew of fake news websites were able tryout create conspiracy theories that spread acro the platform ini the election that have spread covid misinformation ini the years since</t>
  </si>
  <si>
    <t>believe fields</t>
  </si>
  <si>
    <t>if amp when aku get self testing bebas tryout test at rumah does any one believe the will test mereka made itu clear mereka don care who mereka infect amp feel if mereka get mereka ll never die mereka ll just overwhelm healthcare workers</t>
  </si>
  <si>
    <t>facebook tertawa eliminado este domingo ujian nasional pol mico video del presidente deh jair bolsonaro en el cual afirmaba que las personas vacunadas contra covid tienen posibilidades deh contraer el sida algo que iya fue desmentido por expertos</t>
  </si>
  <si>
    <t>ernesta believes ini the transformative power of pendidikan with close tryout million children out of sekolah dan millions more falling behind as the covid pandemic continues tryout huthe paling vulnerable pendidikan needs radical change says ernesta</t>
  </si>
  <si>
    <t>as the covid pandemic swept the globe more tahan million people have died dari the disease worldwide including over americans according tryout real time data compiled by johns hopkins university center untuk systems science dan engineering</t>
  </si>
  <si>
    <t>facebook instagram retiraron ujian nasional video deh presidente deh brasil en el que se ala que las vacunas contra covid promueven el desarrollo del sida deh acuerdo con ujian nasional supuesto aculo deh lah revista exame</t>
  </si>
  <si>
    <t>vicepresidente borrero espera que el mundo no se olvide deh lah lecci que deja lah pandemia del coronavirus</t>
  </si>
  <si>
    <t>tip don believe everything you hear dan sih onlen coronavirus conspiracy theories last wig tonight with john oliver hbo</t>
  </si>
  <si>
    <t>ujian sekolah details new covid travel requirements the biden administration is really promoting the trump vaccine these days thank god the trump delivered these vaccines tryout dave our planet dari covid biden democrats are the biggest fan of trump vaccines</t>
  </si>
  <si>
    <t>vacunas gratis para el covid en el kern county fairgrounds llame para hacer una cita bebas covid vaccines are available at the kern county fairgrounds call tryout schedule an appointment</t>
  </si>
  <si>
    <t>don tell bonnie henry she wouldn believe you anyway stubborn bonnie masih thinks anak-anak don get atau transmit that schools are safe amp covid isn as bad as the flu untuk kid what gong show stat</t>
  </si>
  <si>
    <t>totally agree with you itu hard tryout believe the amount of people who just apa of the deaths of covid ini our country the humanity of deaths dari covid ini our country</t>
  </si>
  <si>
    <t>you belum promote amp yet belum allow international travellers ini without</t>
  </si>
  <si>
    <t>should have waited until all those who were too young tryout be vaccinated atau were unable tryout get vaccinated based on the advice of legitimate science believing doctors before being pushed tryout the front of the line</t>
  </si>
  <si>
    <t>taking the leap tryout save the earth how small changes belum help ujian sekolah lead more sustainable green self sufficient lifestyle</t>
  </si>
  <si>
    <t>cumulative total does belum account untuk those who rec vax dan since died ie frail elderly sok di aku believe this stat ll be checking ourworldindata baca belum buying itu retweet if you reply doubting thomas</t>
  </si>
  <si>
    <t>agorinha monark twitta censurando presidente ele leu sobre saya o no wikip dia</t>
  </si>
  <si>
    <t>has misplaced principles he believes people should lose their freedom tryout be safe dari infected unvaccinated citizens he believes death is better tahan being compelled tryout vaccinate protect others he screwed up just like anti vaxxers screwed up</t>
  </si>
  <si>
    <t>ik yang artists are gonna comeback with right timing of having concerts fter promotions belum feel itu</t>
  </si>
  <si>
    <t>wird vom empfangen</t>
  </si>
  <si>
    <t>negara negara di asia tenggara menunjukkan trend penurunan kes covid sejak kebelakangan ini namun singapura dan brunei menunjukkan trend peningkatan kes</t>
  </si>
  <si>
    <t>two parents filed request untuk due proce hearing with the sekolah district because mereka believe the district is belum doing enough when itu comes tryout covid mitigation protocols</t>
  </si>
  <si>
    <t>your numbers are way off you moron more americans died dari covid during the first nine months of the year tahan during the first nine months of the pandemic under donald trump presidency according tryout data dari johns hopkins university fjb letsgobrandon</t>
  </si>
  <si>
    <t>moral distre amid covid martha dewey bergren the disruption tryout our belief systems our trust of authority our faith ini the goodwill of our neighbors will belum be resolved when worst of the pandemic has apa edisi</t>
  </si>
  <si>
    <t>wujudkan pelayanan kelas dunia kemenkumham gelar pameran pelayanan publik jakarta pandemi covid yang berlangsung setidaknya dua puluh bulan telah berdampak pada sendi sendi kehidupan utamanya bagi sendi perekonomian</t>
  </si>
  <si>
    <t>picked up dari st story believe there an update coming too</t>
  </si>
  <si>
    <t>you really di memakai yourself look foolish unbelievably sok selective stats tryout suit your narrative perhaps this will help you</t>
  </si>
  <si>
    <t>bhattacharya was gro ly misreporting about covid flu pediatric deaths just tryout promote dan advance his agenda like him kulldorff giesecke tegnell same way have belum done any good during this pandemic but just confuse dan create more uncertainty untuk future</t>
  </si>
  <si>
    <t>kementerian kesehatan melalui juru bicaranya siti nadia tarmizi menilai kasus covid sejumlah wilayah indonesia menurun hal ini tidak terlepas dari kebijakan pemerintah yang memutuskan untuk melaksanakan pemberlakuan pembatasan kegiatan masyarakat ppkm untuk menekan kasus covid</t>
  </si>
  <si>
    <t>imagine believing there isn truth ini this welcome tryout the majority dosile sheepish dan easily manipulated this is your life congratulations</t>
  </si>
  <si>
    <t>saya pikir mata anda tidak buta apa pura buta gubernur dki anies baswedan meminta pemerintah pusat untuk ambil alih koordinasi penanganan covid di jabodetabek hal tersebut diungkapkan wakil gubernur dki jakarta ahmad riza patria jangan bohongi publik mus</t>
  </si>
  <si>
    <t>edisi sheeran contract boleh covid et devra promouvoir son album virtuellement</t>
  </si>
  <si>
    <t>eu estava achando que era exagero ret rico hip rbole mas presidente deh menjadi seseorang birosca deh e apa falou mesmo que vacina deh covid causa aids numa boa quando ser cruzado limite para algu barr kamu</t>
  </si>
  <si>
    <t>she is cu edisi out religiously when encouraging black residents tryout take the covid vaccine many african american people are stuck ini their ways mereka just believe that the government is trying tryout kill them by via</t>
  </si>
  <si>
    <t>this is how stupid these worthle parasites think you are mereka actually want you tryout believe that these genetic therapies are the key tryout immortality jadi mereka aren these people should be imprisoned</t>
  </si>
  <si>
    <t>here aku have pandemic dan you reply promoting polio vaccines pretty much sums up what wrong with your leadership</t>
  </si>
  <si>
    <t>who would believe the opposite</t>
  </si>
  <si>
    <t>menteri keuangan sri mulyani menyebutkan biaya pengadaan vaksin covid telah mencapai rp triliun untuk juta dosis sejak januari hingga september</t>
  </si>
  <si>
    <t>this is why will never believe fact checker claim australians who are belum fully vaccinated untuk covid by the end of will be put into isolation camps claimed by social media posts fact check by australian menjadi seseorang ociated false</t>
  </si>
  <si>
    <t>abd artan test maliyetlerini hafifletmek ini zl tezgah st covid testlerinin kullan labilirli ini armaya nelik olarak milyon dolar yat iya laca klad</t>
  </si>
  <si>
    <t>belum trying tryout provoke an argument but the person being quoted does belum inspire confidence ini terms of objectivity cf sutra model which he cowok authored dan promoted recently di ected ini gory detail by gautam dan generally his twitter history</t>
  </si>
  <si>
    <t>el deh lah poblaci cubana vacunable tiene al menos una primera dosis contra lah covid video radio matanzas atenas deh coba</t>
  </si>
  <si>
    <t>estados unidos reporta al momento mil muertes por millones mil casos confirmados seg en el mundo suman millones deh contagios desde que se inici lah pandemia corte al las et</t>
  </si>
  <si>
    <t>amp ini sexual revolution blight untuk women terima kasih tryout</t>
  </si>
  <si>
    <t>is promoting covid vax boosters this link has the details you need basically amp boosters untuk all setelah months pfizer moderna booster setelah months if atau have health conditions atau occupational exposure tryout covid</t>
  </si>
  <si>
    <t>lah clave contra el covid es lah prevenci recuerda seguir las normas para evitar el contagio</t>
  </si>
  <si>
    <t>ini my state mereka haven started denying medical service yet untuk the unvaccinated that ridiculous di believe paling medical providers ini my state di require covid test within atau days of medical procedure</t>
  </si>
  <si>
    <t>yledi iniz di baru sama rkiye deh enflasyon tidak ler seviyesindeydi dolar ataklar ndan dolay sonra artan enflasyon zde kay mr zapt edildi edilebildi kadar sonras tidak lah covid tuzu biberi oldu olay</t>
  </si>
  <si>
    <t>carter presidential library paof the national archives research room belum open due tryout the pandemic have you checked nara catalog which includes some federal records act dan presidential records you belum refine by date etc</t>
  </si>
  <si>
    <t>kita masih banyak cara untuk memastikan penularan covid tetap terkendali seperti sekarang seingat saya indonesia sudah ada genose di malaysia dan singapura sudah ada self test kit yang memudahkan mereka untuk melakukan testing sendiri dengan harga yang lebih terjangkau</t>
  </si>
  <si>
    <t>menteri sosial juliari batubara diduga mengalirkan hasil korupsi bantuan sosial covid ke koleganya di partai demokrasi indonesia perjuangan untuk membiayai sejumlah pemilihan kepala daerah pada desember lalu</t>
  </si>
  <si>
    <t>ketidakmandirian dalam perdagangan internasional perbudakan secara ekonomi</t>
  </si>
  <si>
    <t>melalui momentum hksn ini saya berharap masyarakat lebih peduli berbudaya menghadapi permasalahan bangsa penanganan covid bukan hanya tanggung jawab pemerintah saja tapi juga semua elemen bangsa</t>
  </si>
  <si>
    <t>somebody is using covid untuk an ulterior motive believe itu being used tryout manipulate dan control the populace tryout help bring ini global communism di you know the history on germany dan baru ia same thing</t>
  </si>
  <si>
    <t>did you actually read this atau are you one of this people that believe that the hospitals are overflowing with sick dan dying people how many people di you know ini this once ini year pandemic that have died haven heard dan ambulance all hari</t>
  </si>
  <si>
    <t>as such tryout decorate the newly promoted officers the cuma immediately directed that the programme should be done ini strict compliance with presidential directives dan ncdc guidelines on physical distancing dan other preventive measures against the dreaded coronavirus pandemic</t>
  </si>
  <si>
    <t>unfuckingbelievable</t>
  </si>
  <si>
    <t>amid the ongoing challenge of pandemic strengthening solidarity among all human beings seems more important tahan ever on this let pledge tryout promote the culture of solidarity amp spirit of sharing throughout the human civilization</t>
  </si>
  <si>
    <t>control management responsibility action succe ascribe evil tryout itu unbelievable live ini years the world largest safe stable succe ful bebas society dan country on planet earth thats ok ascribe evil tryout itu go ahead</t>
  </si>
  <si>
    <t>tolong encourage your followers tryout di some actual research vs blindly believing what being reported ini the mainstream media amp vax makers</t>
  </si>
  <si>
    <t>apakah benar putra presiden terseret kedalam kasus mega korupsi dana bantuan sosial covid saya meminta kepada untuk mengusut tuntas kasus korupsi dana bansos tersebut selain merugikan negara berpotensi menghilangkan nyawa karena bantuan tersebut sangat bermanfaat</t>
  </si>
  <si>
    <t>hmm</t>
  </si>
  <si>
    <t>this is unbelievable dan truly saddening which paof this whole situation don mereka get</t>
  </si>
  <si>
    <t>wasn this proposed by back ini september why should anyone believe this is suddenly going tryout happen now</t>
  </si>
  <si>
    <t>nobody believes any more atau any of his me aging is aku need one trusted person of tryout tell people that mereka are the masalah amp that mereka harus protect themselves</t>
  </si>
  <si>
    <t>jangan gunakan media utama untuk yakinkan rakyat jemput wakil tokki ppim dan dari noorazman untuk berdiskusi tentang vaksin jemput wakil provaksin sertai sama yakinkan rakyat jika benar vaksin covid ini bersih dan halal dan toyyiban jangan buang duit rakyat</t>
  </si>
  <si>
    <t>wait heard there vaccine untuk covid already sok why another lockdown the paling painful thing about this shit is that there are lots of people who call themselves profe ionals atau elites dan this set of dumb people masih believe there covid ini nigeria</t>
  </si>
  <si>
    <t>lah regidoria deh protecci ciutadana promou ujian nasional reconeixement deh agrupaci deh voluntaris volunt ries com mostra agra ment pel comprom amb durant lah seua dilatada traject ria enguany han estat en primera nia contra lah</t>
  </si>
  <si>
    <t>mari kita jaga diri keluarga dan orang di sekitar dari bahaya virus covid dengan melakukan</t>
  </si>
  <si>
    <t>selamat sore hingga saat ini pt kai tetap mengacu pada surat edaran kementerian perhubungan no tahun dan se gugus tugas covid no tahun sehingga penumpang yang melakukan perjalanan dengan kakak jarak jauh</t>
  </si>
  <si>
    <t>ways the coronavirus pandemic is reshaping the future of retail stores</t>
  </si>
  <si>
    <t>disember mom sambut baik konsep gelembung sukan selamatkan industri sukan negara terjejas kesan covid yang sahih di beritam</t>
  </si>
  <si>
    <t>hari ini tiga kes positif covid dikesan di kuching dan lubok antu ini menjadikan jumlah keseluruhan kes positif covid di sarawak meningkat kepada kes</t>
  </si>
  <si>
    <t>boris johnson covid dan brexit policies are both the same all you need tryout di is believe that everything will be great then write speech about everything being great dan things will be great belum serious politician</t>
  </si>
  <si>
    <t>saat ini para peneliti di seluruh dunia tengah melakukan berbagai penelitian terhadap virus covid untuk menemukan vaksin yang dapat mencegah penyebaranya sebagian sudah masuk fase dan mulai digunakan oleh beberapa negara</t>
  </si>
  <si>
    <t>mas presidente lah mara dos deputados achou que impeachment iria prejudicar combate ao coronavirus jair bolsonaro sua equipe med ocre incompetente est destruindo apa povo nojo</t>
  </si>
  <si>
    <t>aku understand there might be lot of barrier due tryout the covid dan the but with your courage of knowing what you want ini life dan what your desire required aku belief you belum di better ini the coming year</t>
  </si>
  <si>
    <t>sadly think mr hancock actually believes the rubbish he utters all seasonal viruses mutate very slightly tiers just push end of virus season further down the calendar what then more lockdowns treat ujian sekolah like adults matt aku reply capable of managing risk</t>
  </si>
  <si>
    <t>vii estudio anual deh ecommerce en espa el en el que el coronavirus cambi para siempre lah forma deh comprar trav deh</t>
  </si>
  <si>
    <t>selamat sore saat ini pt kai tetap mengacu pada surat edaran kementerian perhubungan nomor tahun selain itu surat edaran gugus tugas covid nomor tahun juga dijadikan sebagai pedoman oleh karena itu penumpang yang melakukan perjalanan</t>
  </si>
  <si>
    <t>don tell me you are one of the covidiots who believe all the conspiracy theories about the coronavirus is true</t>
  </si>
  <si>
    <t>ter stegen president</t>
  </si>
  <si>
    <t>tuan soeharto kena demo anarkis total mundur dengan terhormat bedes jokowi dapat anarkhis total nkri maka tembak habis semua tanpa sisa</t>
  </si>
  <si>
    <t>mau be mereka were fed up with the way you went playing golf every weekend telling lie about the coronavirus telling them itu was flu when thousands of american people have died dan you haven even said maaf untuk belum acting like president should even now your</t>
  </si>
  <si>
    <t>harga ubat dan vaksin covid sebelum ini sentiasa menjadi rahsia komersial sensitif yang dikawal rapi namun maklumat rahsia itu pecah apabila seorang menteri belgium dikatakan secara tidak sengaja mendedahkan harga yang dipersetujui kesatuan eropah</t>
  </si>
  <si>
    <t>muy buenos dias iya con lah et hoy no se nos olvide cuidarnos es tarea deh todos</t>
  </si>
  <si>
    <t>you are belum alone ini feeling this starting think if you are belum ini redaksi state dan friend of the president you don matter</t>
  </si>
  <si>
    <t>schon wieder eine verschw rungstheorie wahr geworden den aluhuttr gern gehen bald die te aus</t>
  </si>
  <si>
    <t>people have died of ini sat dec</t>
  </si>
  <si>
    <t>join ujian sekolah now at as aku discu the applications of behavioral sciences ini promoting awarene adoption dan compliance with preventive measures live stream on twitter atau join</t>
  </si>
  <si>
    <t>uber ofrecer viajes gratis para las personas que vacunen contra el covid</t>
  </si>
  <si>
    <t>there is good reason tryout believe the covid vaccine is dangerous only those who are ignorant of the criminal record of vaccine manufacturers atau the history of vaccine injuries would agree tryout accept itu into their bodies</t>
  </si>
  <si>
    <t>covid nce politikac lar zerinde denenmelidir er hayatta kal rlarsa insanlar kurtar er hayatlar kaybederlerse lkeleri kurtar polonyal monika wisniewska monika iya kat yorum</t>
  </si>
  <si>
    <t>directo el vicepresidente segundo consejero deh informa sobre las medidas acordadas en el consejo deh gobierno extraordinario para frenar lah transmisi deh lah</t>
  </si>
  <si>
    <t>estan decididos liquidarnos literalmente neutralizar el secuestro los es lah ultima linea deh defensa lah nueva cepa covid del reino unido puede ser solo lah punta del iceberg lah nueva cepa es hasta ujian nasional mas transmisible que el virus original</t>
  </si>
  <si>
    <t>mereka should be the last ones tryout get the vaccine considering mereka didn believe ini the virus</t>
  </si>
  <si>
    <t>solo falta que se haga unas promos</t>
  </si>
  <si>
    <t>the new variant is spreading more rapidly but itu is belum believed tryout be more deadly along with the uk the same mutation of the covid virus has also been detected ini the netherlands denmark dan australia no evidence tryout suggest the new variant reacts differently tryout vaccines</t>
  </si>
  <si>
    <t>here are johns hopkins deaths per hari graphs showing countries one implemented widely reported strict actions against dan the other didn note china indak wave total deaths ini august</t>
  </si>
  <si>
    <t>im no fan of lindsey graham but let encourage these menjadi seseorang holes tryout get the vaccine publicly dan early sok their constituents believe ini the vaccine</t>
  </si>
  <si>
    <t>daily update according tryout the john hopkins university new cases dan fatalities were reported yesterday the total number of confirmed cases is now million dan fatalities is</t>
  </si>
  <si>
    <t>muito desgastante emocionalmente viver fazer partai lah realidade deh um apa onde um bolsonaro presidente bolsonaro bomba hiroshima nagasaki</t>
  </si>
  <si>
    <t>gayle king says follow mantan presidents science on covid vaccine</t>
  </si>
  <si>
    <t>jadi said the president is fulfilling his promise really what doe the constitution sayang about bringing cases of coronavirus down tryout dead americans</t>
  </si>
  <si>
    <t>dan also don understand how come no one is removing him dari office if he belum doing his job none of them ini the white house atau taking care of covid there harus be law tryout remove president when he on tryout fit tryout di his job</t>
  </si>
  <si>
    <t>policies that promote untuk everyone leave room untuk dan dan reduce the that drives the dan is atur up the lanjut take action</t>
  </si>
  <si>
    <t>didi gregorius partners with johns hopkins university tryout help battle covid fox mlb</t>
  </si>
  <si>
    <t>believe that all republicans who are against covid relief package are highly tapi edisi that president elect biden will be ini the white house on instead of wanting tryout help republicans want tryout punish the american people</t>
  </si>
  <si>
    <t>khabarnya di uk sudah dilaksanakan minggu ini juga risau juga sebagai berikut negara asia pun banyak negara kes meningkat naik ada kemungkinan ke virus mutasi baru berlaku di asia macam kes di sabah punca ia cepat merebak sudah jangka krisis covid akan berulang krisis ekonomi</t>
  </si>
  <si>
    <t>nueva variante deh covid hasta ujian nasional transmisible en todas las partes del reino unido excepto en irlanda del norte lah dra susan hopkins deh public health england dijo que se encuentra predominantemente en londres el este deh inglaterra</t>
  </si>
  <si>
    <t>disember ahad malam berpeluang memenuhi jemputan kkampung belanga pecah langkawi bagi berkongsi maklumat berkaitan pembudayaan norma baharu pendamik covid dan belanjawan</t>
  </si>
  <si>
    <t>although paling pediatricians believe the eventual vaccination of children will be crucial tryout subduing the covid virus mereka reply split on how fast tryout move toward that dari</t>
  </si>
  <si>
    <t>sok billboards dan posters of nrm presidential candidate ini the city are more tahan those of our ministry of health on covid related saya ues</t>
  </si>
  <si>
    <t>when merkel released her billion recovery package month later she refused tryout subsidize the purchase of diesel dan petrol cars dan doubled suppofor electric vehicle sales the me age tryout carmakers was clear modernize atau die</t>
  </si>
  <si>
    <t>saya asim sulistyo umur tahun warga dusun bugel ds krakitan kecamatan bayat kabupaten klaten saya menyatakan ingin di vaksinasi anti covid yang pertama untuk wilayah kabupaten klaten dimana daftarnya</t>
  </si>
  <si>
    <t>creyendo en ese loco presidente</t>
  </si>
  <si>
    <t>the promoters of superspreading rallies parties gatherings dan deniers of covid are jumping the line tryout get vaccinated now ain that beyotch those fuckers</t>
  </si>
  <si>
    <t>as the environment evolves while adapt tryout the effects of the pandemic aku believe will play an increasingly important role ini fortifying over the long term says</t>
  </si>
  <si>
    <t>es totalmente falsa lah informaci que rueda en grupos wasapp rr sobre supuestos lineamientos dados por el presidente pues jam han sido anunciandos en el marco deh lah pandemia por el que solo busca generar caos en lah poblaci venezolana</t>
  </si>
  <si>
    <t>bicara humanright tapi ikut campur urusan negara orang pantas saja rakyatmu kesal nampung imigran timurtengah tapi negaramu sendiri diteror disini you coba mau jadi pahlawan sapapun yang melawan negara sikat tidak perduli hamburger ta an lebih baik you pulang sanah kenegaramu shu</t>
  </si>
  <si>
    <t>flash tous les pays deh pourraient stopper leurs liaisons maritimes ferroviaires et routi res avec dans les prochaines heures en effet ue veut donner une ponse commune face cette nouvelle variante du afp</t>
  </si>
  <si>
    <t>belum belittling by any stretch as ve said before but this is madne</t>
  </si>
  <si>
    <t>no nos pueden sorprender deh nuevo no podemos cometer el mismo error dos veces al igual que kamu est haciendo los apa ses europeos cierre los ingresos deh vuelos provenientes del reino unido</t>
  </si>
  <si>
    <t>if you act like you have itu you might just believe that itu as widespread as aku keep making out</t>
  </si>
  <si>
    <t>sok no source huh don repeat false dan atau uncorroborated information concerning covid tolong aku reply supsed tryout be better tahan magats</t>
  </si>
  <si>
    <t>believe belum speak untuk all sides when sayang hope dan expect tryout have final agreement nailed down ini matter of hours mitch mcconnell</t>
  </si>
  <si>
    <t>had the strangest dream where was forced into cult designing wooden rocketship tryout space dan kept screaming wood won work aku will burn but nobody believed ini science on an entirely unrelated note tolong dan get your vaccine</t>
  </si>
  <si>
    <t>mis sentimientos solidarios en estos momentos para usted su esposo diputada presidenta les deseo pronta recuperaci</t>
  </si>
  <si>
    <t>pronta recuperaci diputada presidente</t>
  </si>
  <si>
    <t>believe pfizer but pfizer announced the execution of an agreement tryout meet the government operation warp speed program goal tryout begin delivering million doses of vaccine untuk covid ini</t>
  </si>
  <si>
    <t>lah presidencia alemana deh lah uni europea ue tertawa convocado una reuni urgente al alto nivel para sama ana lunes con el fin deh coordinar una respuesta comunitaria lah nueva variante deh covid detectada en el reino unido</t>
  </si>
  <si>
    <t>sih something tolong tonight memakai sure you put ghanaians first terima kasih my president</t>
  </si>
  <si>
    <t>han ste tidak vad han nner kallas demokrati bra kungen</t>
  </si>
  <si>
    <t>who has said itu is ini close contact with uk officials over the new variant of coronavirus which is spreading rapidly but itu is belum believed tryout be more deadly the same mutation of covid virus has also been found ini the netherlands denmark dan australia the who said</t>
  </si>
  <si>
    <t>que vean esta foto los diputados que no apoyan al presidente no es cuento ellos son responsables deh kamu que pase en unos as quieren los muertos para aplasar las elecciones</t>
  </si>
  <si>
    <t>igreja deh quixeramobim cewek nya ant nio conselheiro promove culto ao com aglomera falta deh scaras polui sonora desrespeito ao decreto</t>
  </si>
  <si>
    <t>pm doesn need coronavirus tryout harm renin angiotensin system by promoting the acute pulmonary inflammation by particulate matter pm exposure</t>
  </si>
  <si>
    <t>atenci el presidente acaba deh anunciar que partir deh sama ana quedan restringidos los vuelos desde colombia hacia el reino unido viceversa debido lah aparici deh lah del coronavirus</t>
  </si>
  <si>
    <t>di you masih believe ini god who is looking at ujian sekolah sees how our children dads dan mums are dying dari covid dan does nothing dan this all around the world covid doesnt care but god should care right</t>
  </si>
  <si>
    <t>hackers ciberataques desinformaci oscura estrategia rusa para desacreditar vacunas occidentales contra coronavirus para promocionar su sputnik gener nico desconfianza contra vacunas deh</t>
  </si>
  <si>
    <t>congre apa es long awaited billion relief bill the bill would lanjut go tryout the white house where itu is likely tryout be signed by the president the is likely tryout sih strong bounce dari the news on monday</t>
  </si>
  <si>
    <t>cnn reporter asked if itu was mistake tryout reject smaller economic relief bill that the gop proposed months ago no pelosi said itu was belum mistake itu was decision she now siap tryout compromise that ok now because aku have new president</t>
  </si>
  <si>
    <t>dan big stupid people believe him despite the evidence of their own ears dan eyes</t>
  </si>
  <si>
    <t>sama beginning tryout believe that belum single politicians is able tryout identify with the suffering of americans completely lost faith ini pelosi</t>
  </si>
  <si>
    <t>untung belum divaksin covid itu sih felix terbayang bijimanah nanti fitnah kadrun ke pres gara-gara divaksin sih felix jadi halu tingkat sun go kong</t>
  </si>
  <si>
    <t>jika udah gakda gejaoa berarti she needs tryout rest paling enggak bulan masih harus isolasi mandiri dan tetap check up udah negatif bisa mulai aktivitasnya</t>
  </si>
  <si>
    <t>the tragic irony he rather risk losing lives tahan risk losing his constituency itu is no coincidence tenne ee is ini such dire straights individual liberties amp mandating masks are belum mutually exclusive belum believe this has tryout be stated</t>
  </si>
  <si>
    <t>karimun bermasker polsek moro polres karimun melaksanakan operasi yustisi memberikan himbauan dan menindak lanjut perbup karimun no tahun dalam rangka mencegah penyebaran covid</t>
  </si>
  <si>
    <t>negara europe lah staclose border dari uk sebagai berikut pnemuan mutation covid yang lagi jahat amp cepat tsebar ini dapat news baru yang saudi plak nk tutup border untuk semua negara marilah kita ber huhuhaha je lah untuk tahun depan tidak dapat saya nk tapi korea lagi lah gamaknye hm</t>
  </si>
  <si>
    <t>pandemi</t>
  </si>
  <si>
    <t>this is why don believe ini science the vaccine might belum even work against this plague</t>
  </si>
  <si>
    <t>kurs rupiah awal pekan berpotensi turun dipicu naiknya kasus covid nilai tukar kurs rupiah yang ditransaksikan antarbank di jakarta pada awal pekan berpotensi melemah dipicu eskalasi kasus covid secara global pada pukul wib rupiah melemah</t>
  </si>
  <si>
    <t>covid is designed untuk adek belum even believe how evil the ccp is</t>
  </si>
  <si>
    <t>updated numbers dari</t>
  </si>
  <si>
    <t>bueno eso es kamu normal deh ujian nasional presidente solamente los pendejos esperan que se contagie para tener complacidos todos inteligencia en tiempos deh pandemia elecciones es kamu mas complicado deh encontrar dejar deh lado el pendejismo electoral valemadrismo en tiempos deh covid</t>
  </si>
  <si>
    <t>el presidente no escatima elogios por manejo deh pandemia en barranquilla generadores deh opini hacen pensar que son deres en lah respuesta preventiva pero noticias mau est nos llaman no bajar lah guardia</t>
  </si>
  <si>
    <t>increased coronavirus restrictions due tryout spiking cases means mereka dan the cult promoters are staying indoors itu shame because who is gonna straight up shove me out of the way at the grocery store</t>
  </si>
  <si>
    <t>sama very thrilled about the covid stimulus deal however will put my foot down on these constant stimulus deals because don want tryout hufuture american generations with unbelievable destructive debt our children deserve tryout live bebas of the burden of this</t>
  </si>
  <si>
    <t>gila banget punya mantan presiden berani asal bunyi tanpa dasar mengeluarkan angka juta lebih itu nyawa loh bukan duit statistik doang</t>
  </si>
  <si>
    <t>this is off topic but want tryout throw this out there believe covid was intentionally spread tryout usah tryout deliberately affect our elections itu belum coincidence that itu happened when itu did think mereka spread itu world wide sok itu wouldn seem obvious what di you think</t>
  </si>
  <si>
    <t>many of my clients wonder why mereka belum reach what mereka want despite great effoand desire things just don seem tryout go your way if you are stuck ini such rut itu is po ible that your limiting beliefs are sabotaging your actions</t>
  </si>
  <si>
    <t>papua media ini ungkap aliran korupsi bansos covid ke pejabat hingga putra presiden</t>
  </si>
  <si>
    <t>gramos gracias adi porque vos los ojos el presidente damos gracias porque sino esto ser ujian nasional caos iya tuvimos lah pandemia deh macri lah del coronavirus no queremos lah pandemia pero recuerdo as que kamu que</t>
  </si>
  <si>
    <t>pinche presidentito irresponsable</t>
  </si>
  <si>
    <t>belum believe this as hole decided tryout get the vaccine before my yr old mom underlying saya ues who has been stuck inside her rumah untuk months ini florida</t>
  </si>
  <si>
    <t>isu bohong like the covid pandemic isu bohong like he lost the election with trump record of hoaxes no one should believe him clearly the right folks harus be acting on this isu bohong now since itu already national security pandemic</t>
  </si>
  <si>
    <t>presiden harap seluruh masyarakat ikut vaksinasi covid</t>
  </si>
  <si>
    <t>ternyata hari ini hari kesetiakawanan sosial nasional melawan covid lho yuk tetap terapkan protokol kesehatan</t>
  </si>
  <si>
    <t>video call um escroto toa bolsominion mil mortes video call promovendo aglomero se exibindo</t>
  </si>
  <si>
    <t>hai bersama pasukan dungu indonesia kenapa fpi yang kalian meminta untuk dibubarkan yang jelas sampai anak presiden yang mengrogoti uang bantuan rakyat terdampak covid</t>
  </si>
  <si>
    <t>if you understand better you belum avoid these embarra ing moments where you ignorantly promote policies that lead tryout avoidable deaths epic fail dan definitely belum on the other hand you are registering high scores as trump covid death cult leader</t>
  </si>
  <si>
    <t>heung min son wants tryout spend the rest of his career with tottenham believes jose mourinho but the spurs mau says efforts tryout extend the forward contract have been hampered by the coronavirus pandemic</t>
  </si>
  <si>
    <t>ang balita kok bago dumating ang covid pacquiao at go ang usapan kayak enggak naging adik sih bong go sa tarpaulin at billboard kahit pambalot ng kendi sayang mau bong go pero setelah covid at dahil sa pabagsak nya ekonomiya naging duterte pacquiao nya idagdag apa ang icc</t>
  </si>
  <si>
    <t>you are quite misinformed you reply believing the isu bohong narrative there is no test dari are being paid tryout go along scam amp getting tryout doc the flu as covid on charts amp untuk putting on respirator covid belum virus its an agenda</t>
  </si>
  <si>
    <t>ayo kita lindungi keluarga dan orang lain dari bahaya wabah covid dengan selalu menjaga kebersihan lingkungan dan menyemprotkan disinfektan di setiap ruangan</t>
  </si>
  <si>
    <t>itu is believed that the number of companies that failed despite receiving the covid relief aid is likely far higher given that the feds have only released the names of big borrowers that received loans larger tahan</t>
  </si>
  <si>
    <t>feeling irreplaceable naman tong mga politikong tryout tertawa marami namang pwedeng pumalit at tertawa anong point mau mamatay munafik iba bago kayo</t>
  </si>
  <si>
    <t>collor deve muito feliz pois agora ele pior presidente que brasil teve</t>
  </si>
  <si>
    <t>wah bahaya ini yang dimaksud uas vaksin yang mana kalau yang dimaksud uas adalah sinovac sudah dipastikan saudi dan mesir enggak pakai karena memang ke dua negara tersebut tidak mendapat jatah dari sinovac ingat vaksin covid stoknya terbatas tidak semua negara pesanannya dilayani</t>
  </si>
  <si>
    <t>cardi reacts tryout johns hopkins bloomberg sekolah of public health covid wap parody sksksksk</t>
  </si>
  <si>
    <t>dan he belum ini line untuk the presidency maybe belum even untuk reelection but he is corrupt</t>
  </si>
  <si>
    <t>ayo pakai masker masker melindungi kita dari bahayanya wabah virus covid</t>
  </si>
  <si>
    <t>jangan sampai ada pemimpin negara yang dicap lebih buruk daripada dedengkot yahudi</t>
  </si>
  <si>
    <t>robledo debe retirarse todo se boleh volvi debate deh control pol tico ku jartera deh tipo as quiere ser presidente</t>
  </si>
  <si>
    <t>dan aku ini the ujian sekolah di aku have president that does anything says anything now</t>
  </si>
  <si>
    <t>gracias presidente</t>
  </si>
  <si>
    <t>layak ada yang menyebut presiden kacung china waspada adu domba kaum komunis menggunakan agama minoritas di dukung rezim menyerang mayoritas pejabatnya di remote rrc petugas partai pdip ibhrs target di karena pemersatu bangsa ratusan juta masa pendukungn loyaiitas teruji</t>
  </si>
  <si>
    <t>anda sopan sebagai tuan rumah kami akan menghargai anda lipat tapi ketika anda mulai mengusik rumah kami kami akan mengingatkan bahwa anda adalah tamu jadi bersikaplah sebagai tamu yang sopan</t>
  </si>
  <si>
    <t>model mung njaluk kesadarane masyarakat tok iya baul mestinya pemerintah kota amp pemprov iya ada kebijakan untuk mengendalikan fungsi pemerintah iya seperti itu mestinya nanti jika meledak kasus covid pemerintah daerah tinggal bilang masyarakat tidak sadar diri penak men</t>
  </si>
  <si>
    <t>published new blog entry uaw president covid vaccine should be easily available but belum mandatory automotive news ini car industry r</t>
  </si>
  <si>
    <t>memanfaatkan musibah untuk mendapatkan keuntungan diri sendiri dengan cara yang haram adalah level kriminal tinggi tidak kalah sama terorisme bayangkan banyak pekerja dirumahkan dipotong gaji usaha bangkrut eh ini bahkan korupsi uang bantuan orang yang terdampak musibah tersebut</t>
  </si>
  <si>
    <t>stop blaming untuk the blame china dan ask them this dan sih official site tryout sih only has reported infected wake up world</t>
  </si>
  <si>
    <t>tingkatkan penyebaran covid dengan membuka pariwisata</t>
  </si>
  <si>
    <t>noor zh tweeted aiish partai maling harus di bubarkan yuk</t>
  </si>
  <si>
    <t>que horror entre este nuestro presidente acabar con este apa el coronavirus el crimen organizado est acabando con los mexicanos</t>
  </si>
  <si>
    <t>rkiye deh kaydedilen rekor zeydeki covid vaka sayang lar cumhurba kan recep tayyip erdo an metinin meclisteki muhalefet partileri ve sendikalar taraf ndan desteklenen sa an ba kalo politikas sonu lar yans yor</t>
  </si>
  <si>
    <t>ffs fear mongering propaganda its cold corona virus wake the hell up those who masih believe this is the deadliest illne that the world has ever seen you are being conned you have the ability tryout rationalise reason dan critically think use itu</t>
  </si>
  <si>
    <t>the coronavirus doesn care if you are democrat atau republican this does belum have tryout be political but trump did lousy job as president dan masih is sok our country is doing worse tahan any other trump cost himself the election don blame the democrats</t>
  </si>
  <si>
    <t>china negara cerdas yang terima vaksin sinovac pasti sangat tidak cerdas alias</t>
  </si>
  <si>
    <t>pelaku pasar menanti suntikan vaksin covid</t>
  </si>
  <si>
    <t>coronavirus covid casos mundiales confirmados muertes recuperados fuente johns hopkins university</t>
  </si>
  <si>
    <t>you obviously mi edisi the emergency powers act that means mereka no longer have tryout ask parliament permi ion ini times of crisis</t>
  </si>
  <si>
    <t>kov proti prob hne hromadn nov prostorn hale martiny beli kov kter je cel republiky snadno dostupn seperti modern ti lnic lnic lnic finan prost edky nya celou akci nejsou probl boleh itu ladem miliard eet koordin tor</t>
  </si>
  <si>
    <t>coronavirus lah vicepresidenta delcy rodr guez lamentamos informar que hoy compatriotas fallecieron causa deh este letal virus mujer deh os hombre deh os trujillo hombres deh os os miranda hombre deh os zulia</t>
  </si>
  <si>
    <t>el presidente pez obrador reconoci que tertawa sido horrible enfrentar al afirm que el sem foro rojo fue decretado en lah ciudad deh xico en el estado deh xico para evitar que rebasara al sistema deh salud</t>
  </si>
  <si>
    <t>apakah membiayai calon kepala daerah dari partai pdi dapat dikategorikan sebagai bantuan terhadap partai dan apakah partai sudah dapat dikategorikan sebagai pihak yang diuntungkan</t>
  </si>
  <si>
    <t>arranc hoy su campa masiva deh vacunaci contra el con el personal sanitario deh los hospitales al que se uni el presidente reuv rivlin que quiso estar entre los primeros en inocularse para generar confianza lah poblaci</t>
  </si>
  <si>
    <t>vont tre wanted partout miskine</t>
  </si>
  <si>
    <t>attempts tryout sterilize our surroundings belum kill off bacteria critical untuk human health atau even worse inadvertently promote the survival dan evolution of superbugs</t>
  </si>
  <si>
    <t>tingkatkan kapasitas testing dan laboratorium covid di indonesia tandatangani petisi via</t>
  </si>
  <si>
    <t>of voters believe that johnson handled the xmas cancellation farce jadi denialism delusion atau dim wittery</t>
  </si>
  <si>
    <t>ngiltere deh covid vir mutasyona rad ve yeni vir yay lama daha fazla oldu belirtildi bu nedenle bir ok lke ngiltere ye olan lar ift nl olarak ask iya ald</t>
  </si>
  <si>
    <t>what dope you don think everybody who concerned about covid hasn watched tv since january besides mr obama isn the president anymore sok itu belum his responsibility what good has the current president done</t>
  </si>
  <si>
    <t>more bollocks dari journalist who just wants tryout scare people no links atau source tryout what he saying but people will masih blindly believe what he says</t>
  </si>
  <si>
    <t>governo segue tentando botar rus em forma ordin rio marche lah insensatez triste demais depender deh gente despreparada mil chegando enquanto saya o continuam os gritos di presidente como se fo e tio deh quartel somos seus soldados</t>
  </si>
  <si>
    <t>en el mercado del cementerio pertenece otro nivel</t>
  </si>
  <si>
    <t>covid presidente di chile multado em quase tr mil euros por tirar selfie sem scara</t>
  </si>
  <si>
    <t>get over itu you are one of kind trump sore loser belum accept defeat now ruining our country with you lies belum defending our country against the cyber attack doesn care about the people dan covid belum standing up tryout putin you are disgrace as president</t>
  </si>
  <si>
    <t>ng sel irketler ini ekonomik ng lere bakmak laz ancak hesaplamak ok kolay deh il covid krizi sonras havac demir elik gibi ng sel sekt rlerin toparlanmas bekleyebiliriz rne ini ini deki zl toparlanma elik fiyatlar ciddi ekilde artt yor an</t>
  </si>
  <si>
    <t>nu stoppas flyg till enggak eu brother till och fr storbritannien sverige har fven och fhm helgledigt och saja lvklag rs ingenting</t>
  </si>
  <si>
    <t>llevo mucho tiempo sin ponerme al con esto as que el tremendo que est montando uk me viene estupendo para dejar por aku una dos ideas tres que para eso twitter es gratis esto que est haciendo el reino unido es ujian nasional disparate en rminos deh comunicaci</t>
  </si>
  <si>
    <t>the laki-laki dewasa sells pillows amp pushes oleandrin as covid cure an mantan crack cocaine addict amp alcoholic who thinks trump is the greatest president ini history this makes him an advisor tryout the president apparently itu does only the best</t>
  </si>
  <si>
    <t>trump post election efforts tryout overturn the presidential results have distracted dari his lack of response tryout the coronavirus pandemic as cases surge trump denial mismanagement amp magical thinking has led tryout the pandemic dark winter</t>
  </si>
  <si>
    <t>being ant science as mereka are mereka believe itu is evil sok evil itu will be dan no one will convince them otherwise these people need tryout be identified as covid carriers untuk transmi ion the herd mental americans lost ini their own ignorance like lemming over cliff mereka follow</t>
  </si>
  <si>
    <t>cuando exig normativa que permite condiciones deh examen no presencial vergonzosa cuando repois datos mal sobre el coronavirus por no tener ujian nasional sistema adecuado este os nos tertawa ense ado sonre con los ojos por no llorar eso para hacer deos promocionales nos lah</t>
  </si>
  <si>
    <t>notre doudou jamais aim approch les gens on toujours respect quitte se prendre des flexions lui avec boleh covid est boleh plus heureux ah non avec boleh coronavirus pas deh bisous deh lins et faut tre au moins deh moi bluffe les gens</t>
  </si>
  <si>
    <t>presiden optimistis dampak covid dapat diredam jika masyarakat menerapkan nilai nilai kesetiakawanan sosial saling peduli dan berbagi</t>
  </si>
  <si>
    <t>terdeteksi virus covid dengan varian yang lebih mematikan di inggris selatan belgia dan beberapa negara eropa memberlakukan larangan transportasi udara laut dan darat untuk meninggalkan ataupun menuju inggris selatan</t>
  </si>
  <si>
    <t>neutrophil netosis definitely contributes mightily tryout covid thrombosis anti il treatments help ini studies dipyridamole helps ini rct neutrophil counts are negative prognostic indicator swarms of neutrophils are found ini the lungs dan hea the neutrophils matter</t>
  </si>
  <si>
    <t>you don deserve this vaccine selfish menjadi seseorang hole hope you get everything you di deserve untuk spreading covid lies dan misinformation untuk threatening elected officials ini tidak dan belum recognizing the president elect your time is ticking</t>
  </si>
  <si>
    <t>pandemi covid hampir setahun mewabah hampir di seluruh negara saat ini dunia internasional telah mengupayakan pemenuhan vaksin bagi warganya termasuk indonesia</t>
  </si>
  <si>
    <t>republicans are belum patriots mereka practice dan promote fascism republicans are belum the party of the working people republicans are the party of money just money their money dan you are complicit partner of the coup</t>
  </si>
  <si>
    <t>real madrid president florentino perez calls untuk change tryout the football landscape setelah covid impact</t>
  </si>
  <si>
    <t>some actually die dari the disease ini the icu belum believing their nurses doctors dan family members who are telling them ini real time that covid is killing them</t>
  </si>
  <si>
    <t>will have new face of prosperous dan even like markand bidhuna of district of up if states promote the trend properly</t>
  </si>
  <si>
    <t>yes itu important untuk hospitals dan pharmacies dan all kinds of medical pros amp social media teams tryout plan ahead how tryout react tryout anti vax onslaught itu going tryout be firestorm trump already taught americans tryout believe conspiracy theories dan tryout distrust science</t>
  </si>
  <si>
    <t>mestinya ini partai dibredel isinya para koruptor</t>
  </si>
  <si>
    <t>understand that the world thinks church dan mereka reply thinking of building get that but believers know that the church is the body of christ dan that whether ini building atau belum</t>
  </si>
  <si>
    <t>covid ruined the global itu time untuk rethink robotics dan will all have pato play as aku improve delivery mechanisms acro the world</t>
  </si>
  <si>
    <t>dari susan hopkins phe told sky sophy ridge on sunday itu has been detected ini many other parts of the country every region has cases but with very small numbers itu has also been detected ini wales ini scotland aku have belum had any detected ini northern ireland</t>
  </si>
  <si>
    <t>menyoroti kebijakan pemerintah yang mengatur keluar masuk masyarakat kesejumlah daerah dengan syarat membawa hasil rapid test antigen efektifkah aturan tersebut mengantisipasi lonjakan kasus covid di libur natal dan tahun baru komentar</t>
  </si>
  <si>
    <t>believe minnesota prisons are six times higher tahan our overall population dan tahun person ini mana prison just died</t>
  </si>
  <si>
    <t>really one does the books this one mendacity has truly thrived under trump who else believes he had covid while debating</t>
  </si>
  <si>
    <t>masih belum believe this app is bebas at the point of purchase</t>
  </si>
  <si>
    <t>lamentablemente hoy tenemos al peor presidente deh xico en uno deh los peores momento deh lah historia deh lah humanidad</t>
  </si>
  <si>
    <t>mit notreserve hati hamburg intensivbetten die covid patienten machen vor diesem hintergrund nicht einmal aus</t>
  </si>
  <si>
    <t>you don bring google face book what app shares here won believe them then why this much jobs lost this much poverty don sayang covid even before same joble ini aku faced</t>
  </si>
  <si>
    <t>cewek covid but also wow benar paling of them ain even believed itu was real</t>
  </si>
  <si>
    <t>per iya publico su dispositivo legal para que las vacunas contra el covid sean gratis ahora solo falta que el estado adquiera las vacunas en</t>
  </si>
  <si>
    <t>the evidence is mounting that the covid pandemic ini wisconsin is decelerating including avoiding post thanksgiving surge dan medical college of wisconsin president dan ceo dari john raymond sr says there are three po ible reasons</t>
  </si>
  <si>
    <t>cade presidente nao se pupra nada sok fala merda</t>
  </si>
  <si>
    <t>coronavirus of niet deh befaamde mall ini washington wordt klaargemaakt voor deh be diging van deh nieuwe president</t>
  </si>
  <si>
    <t>trump cabinet meetings dari the first ini june were defined by over the top praise untuk the president all ini front of the tv cameras his likely final meeting was last wig but what was said was unknown the president did belum let the media ini</t>
  </si>
  <si>
    <t>unbelievable sure this multimillionaire needed the money more tahan all the small busine es who ve closed down permanently he should return the money now</t>
  </si>
  <si>
    <t>agradecemos lah gesti del presidente el ministro deh salud quienes anuncian que partir del mes deh enero del empieza lah vacunaci contra el covid en el apa</t>
  </si>
  <si>
    <t>no dia em influenciadores promovem festas em plena pandemia apa perde uma deh suas gdes damas uma carreira legado impec veis preciso saber celebrar as pe oas corretas preciso celebrar nicette bruno</t>
  </si>
  <si>
    <t>the biggest isu bohong is the sok called president who belum di his job</t>
  </si>
  <si>
    <t>se enrriquecieron los deh siempre en el costo deh esa prueba es simplemente ujian nasional robo varios apa ses lah hacen gratis pero en verdad tienen que atracar mentir aprovecharsen</t>
  </si>
  <si>
    <t>netimi ada nya sayang ba kan ba sa dileriz allah rahmet eylesin mekan cennet olsun ini allah</t>
  </si>
  <si>
    <t>wishing you dan your family wonderful season mau dan follow you always</t>
  </si>
  <si>
    <t>existe ujian nasional mono porfiado este miserable corrupto presidente</t>
  </si>
  <si>
    <t>benar busuk ini partai</t>
  </si>
  <si>
    <t>belum you imagine france has closed itu borders lorries stacked up because brexit stupidity virus spreading because of johnson stupidity he will go down ini history as the pm of manslaughter dan destruction helped by his chumcummings the wacko who believed herding was the cure</t>
  </si>
  <si>
    <t>intoleran teror radikal terhadap korupsi</t>
  </si>
  <si>
    <t>also believe ini loving thy neighbor that why this looking tryout raise money tryout covid has put strain on the paling vulnerable members of our society making them prone tryout human trafficking donate here</t>
  </si>
  <si>
    <t>el presidente deh ecuador anuncia que se reunir sama ana para evaluar posibles medidas con respecto lah nueva variaci del coronavirus</t>
  </si>
  <si>
    <t>sejumlah negara eropa ramai ramai menutup perbatasannya dari inggris setelah muncul varian baru virus corona di sana</t>
  </si>
  <si>
    <t>global covid cases top mana johns hopkins</t>
  </si>
  <si>
    <t>yes dan untuk some reason trump believed their lies why was he sok fooled by them</t>
  </si>
  <si>
    <t>all of this points tryout no evidence that covid created any exce deaths total death numbers are belum above normal death numbers aku found no evidence tryout the contrary read more johns hopkins university researcher finds death rate the same</t>
  </si>
  <si>
    <t>why you cant belum answer simple question dari reporters on why you sold stocks but didnt bother warning patriots of your state about coronavirus insider trading is against the law dan you believe you are above the law like trump</t>
  </si>
  <si>
    <t>ayo cegah penyebaran covid baca berita lainnya</t>
  </si>
  <si>
    <t>vi t sverige har dubbelt enggak inv nare men skulle vi dra boh lften leder vi fortfarande sto ntligen har vi hittat ngt va bra</t>
  </si>
  <si>
    <t>recuerdan que el pejenito men olini se neg cerrar las fronteras los vuelos deh paises con problemas con covid seguramente ahora va promover el turismo desde reino unido</t>
  </si>
  <si>
    <t>closer look at deaths due tryout covid the johns hopkins news letter</t>
  </si>
  <si>
    <t>wrongly acknowledged believe that called lying</t>
  </si>
  <si>
    <t>don quote me on this but believe the covid paof covid refers tryout cla of viruses sok giving him the benefit of the doubt that he talking about the wider range of pasti viral research but that mau be too cutting too much slack</t>
  </si>
  <si>
    <t>aliran korupsi menteri juliari menteri sosial juliari batubara diduga mengalirkan hasil korupsi bantuan sosial covid ke koleganya di partai demokrasi indonesia perjuangan untuk membiayai sejumlah pemilihan kepala daerah pada desember lalu</t>
  </si>
  <si>
    <t>on judgment hari believe cash will belum be bartering tool fire chris wallace fire juan williams</t>
  </si>
  <si>
    <t>apa news the had another record hari of coronavirus cases dan states are going tryout get boleh of new vaccine tahan mereka originally expected johns hopkins researchers reported record new cases of covid ini one hari an additional people died</t>
  </si>
  <si>
    <t>earlier posted an antiviral combo which believe is succe ful treatment against amp similar pathogens dosage varies depending on severity posted here shoutout tryout untuk the zelenko protocol against</t>
  </si>
  <si>
    <t>simit hiv dal vaccino ini arrivo per il covid lah priorit torni ada e ere lah tutela della salute dei prendendo come esempio proprio hiv sih tenuto il progetto istituzionale dell hiv promo o lah simit societ italiana di malattie</t>
  </si>
  <si>
    <t>believe aku should belum be locking down due tryout the old late dan non healthy should be protected tinggal rumah the rest should open use common sense but untuk sure anak-anak need tryout go tryout sekolah mereka have zero risk</t>
  </si>
  <si>
    <t>amerika serikat telah melaporkan lebih dari kasus baru covid dalam satu hari pada jumat lalu menetapkan rekor dunia baru yang memprihatinkan ketika negara itu sedang mempersiapkan distribusi vaksin covid kedua ke negara bagian</t>
  </si>
  <si>
    <t>vaksin covid akan secara gratis bagi masyarakat presiden jokowi telah menginstruksikan dan memerintahkan untuk mengalokasikan anggaran terkait ketersediaan dan vaksinasi secara gratis sehingga tidak ada alasan bagi masyarakat untuk tidak mendapatkan vaksin</t>
  </si>
  <si>
    <t>apakah aku melihat kesakitan akibat virus covid ini jawabannya adalah tidak yang aku lihat sejauh ini adalah ketakutan karena virus covid dan kemiskinan yang juga bertambah karena pandemi ini</t>
  </si>
  <si>
    <t>acho que ele bolsonaro fez saya o porque ele presidente di brasil quer menjadi seseorang umir responsabilidade lah fun que os brasileiros lhe deram di e maia</t>
  </si>
  <si>
    <t>tryout my new best friends itu good thing that both of you don care atau care boleh about story detailing how johns hopkins used oh my heavens parody of popular song unique approach tryout addre public health saya ue</t>
  </si>
  <si>
    <t>karma doesn care if you believe covid is isu bohong</t>
  </si>
  <si>
    <t>pada desember varian baru covid yang mempunyai tingkat penyebaran lebih tinggi diidentifikasi di inggris hal ini menimbulkan kecemasan di masyarakat inggris berikut faktanya dari new scientist</t>
  </si>
  <si>
    <t>solidarity is humanity solidarity is survival let focus on promoting solidarity dan helping those ini need especially amid dan other crises tear away the barriers that divide ujian sekolah dan stand with onene</t>
  </si>
  <si>
    <t>anni remo era il presidente dei giovani commercialisti di</t>
  </si>
  <si>
    <t>belum believe this fucking menjadi seseorang hole gets vaccine before frontline doctors nurses cleaning staff etc also didn this idiot downplay the pandemic the entire time</t>
  </si>
  <si>
    <t>personally saya baru sedar bahawa impact covid ini saya biasanya membuat musik berdasarkan hiburan tetapi saya kini dapat membuat musik mengenai social justice corruption dan sebagainya anas amdan dalam situasi kini dan profe ion beliau</t>
  </si>
  <si>
    <t>dinda kanyadewi ungkap perjuangan selama hari sebagai pasien covid</t>
  </si>
  <si>
    <t>ujian nasional estudio en nueva york revela que persisten restos del virus sars cov en el intestino delgado en pacientes con pcr deh es ujian nasional punto deh partida muy interesante se ala dra vicepresidenta deh semg</t>
  </si>
  <si>
    <t>bamsoet nilai vaksin covid gratis wujud tanggung jawab negara</t>
  </si>
  <si>
    <t>el universo candidato presidencial andr arauz lah positivo para covid</t>
  </si>
  <si>
    <t>aktueller coronavirus stand weltweit uhr best tigte infektionen tote genesene patienten differenz zwischen und uhr quelle johns hopkins university</t>
  </si>
  <si>
    <t>gibt es zu der mutation ini dafrika aktuell beliebtesaubsziel auch eine einsch tzung ini dem verlinkten artikel steht ua lah ein ver ndertes spike protein hati was doch beli sein nnte die impfung</t>
  </si>
  <si>
    <t>dan disdain untuk itu foretells our demise witne our abjectly stupid response tryout covid dan ignorant acceptance of the lies dari our sok called president</t>
  </si>
  <si>
    <t>dengan demikian jumlah keseluruhan kasus positif covid hingga saat ini mencapai orang</t>
  </si>
  <si>
    <t>video viral ruang igd penuh r menjadi seseorang malang akui lonjakan pasien covid</t>
  </si>
  <si>
    <t>kematian terkonfirmasi covid di jabar versi dalam hari terakhir profesional tip untuk kalau mau bermain dengan angka jangan terlalu tertara seperti ini</t>
  </si>
  <si>
    <t>the uk govt have signed contract with netcompany uk ltd subsidiary of danish itu firm tryout develop covid vaccination certificatation apa pomvp</t>
  </si>
  <si>
    <t>ptdr tait les derniers prendre des mesures et mtn ils sont bannis bahahahahahaha jadi jadi jadi how the tables have turned miskine</t>
  </si>
  <si>
    <t>on international human aku celebrate our unity ini diversity as aku continue tryout promote international amp security human benar dan social amp economic development even amidst pandemic let ujian sekolah create better world untuk all together</t>
  </si>
  <si>
    <t>kemarin sabtu desember pukul wib papi dinyatakan positif covid alhamdulillah siangnya sudah ada satgas covid yang datang buat sterilin rumah terus ini bapaknya lagi mensterilkan tapi pakai sepatu yang dipakai enggak tau dari mana saja hehee tinggal safe everyone</t>
  </si>
  <si>
    <t>belum believe why japan government will go ahead with dan be held tokyo olympics lanjut year despite of covid pandemic the paling of japanese strongly oppose itu want people all over the world tryout know this situation</t>
  </si>
  <si>
    <t>dari feb ujian sekolah gaze on oz climate initiatives presidential budget covid horizon scanning</t>
  </si>
  <si>
    <t>enquanto saya o pe oal insiste que criticar aglomera promovida pelo carlinhos maia simplesmente persegui</t>
  </si>
  <si>
    <t>lots of trolls today trolls are you high up ini multilevel harvard resistance sekolah paling just di emble promote mayhem dan naysay covid therapeutics the felony murder stuff don worry as an menjadi seseorang ociate itu your rap too friends don let friends be minions</t>
  </si>
  <si>
    <t>brand elite indices hit three year high inta president reveals future focus covid reshapes ini house practice dan much more world trademark review</t>
  </si>
  <si>
    <t>the proce of vaccinating the ujian sekolah vice president against coronavirus was shown live on tv</t>
  </si>
  <si>
    <t>wajaar dki dan jabar gubernurnya droon kpk kiceep</t>
  </si>
  <si>
    <t>data kementerian kesehatan juga menunjukkan adanya penambahan kasus covid pada minggu</t>
  </si>
  <si>
    <t>comme je vous comprends moi me je ini vois pas bien int deh payer des imp penulis pour lah construction deh cara ches dont lah disparition finitive du paysage fran ais ini me nerait pas dramatiquement</t>
  </si>
  <si>
    <t>satgas covid keluarkan aturan libur natal dan tahun baru ini isi lengkapnya</t>
  </si>
  <si>
    <t>sometimes oftentimes itu ok tryout have an opinion dan keep itu tryout yourself at time where nobody except the scientists amp nhs staff have the foggiest what mereka reply actually doing itu belum be more responsible tryout believe ini your own choice but recognise itu need belum be broadcast</t>
  </si>
  <si>
    <t>sonra ekonomik kriz derinle mesin diye susturuldu kurumlar imdi ngiltere kat daha tehlikeli covid versiyonunu duyurdu sa bakan ylece kontrolden deh kita dedi hayvanlara ve di er organlara lah ge meyi ba aracak demi tik lah oldu</t>
  </si>
  <si>
    <t>el presidente deh israel recibi lah vacuna contra el coronavirus</t>
  </si>
  <si>
    <t>maybe mereka are veterinarian coronavirus are far more common ini other animals but something about this tweet makes me think mereka di belum have years of experience studying the virus ini other organisms just belum put my finger why have trouble believing this</t>
  </si>
  <si>
    <t>an impre ive amp fully justified excoriation of the government latest mishandling of the covid pandemic dari that lilliputian such as boris johnson should be occupying no downing street at such moment of crisis is sad beyond belief</t>
  </si>
  <si>
    <t>much of the skepticism about taking the covid vaccine stems dari the fact that bill gates weighed ini none of ujian sekolah believe he has any credibility with regard tryout vaccine development dan production gates should go back tryout his own little world dan play with this computer</t>
  </si>
  <si>
    <t>waao what great example of dan believe our dearest ji mi edisi his sama right okay no worries bahagia dan tolong don call me atau atau whatever</t>
  </si>
  <si>
    <t>bule inggris bicara banana kita jawabnya jangan berbelit sekarang lagi ada virus corona yuk beli hario sehat elite dapatkan santunan harian rawat inap juta perawatan covid juta saldo elektronik spin konsultasi yesdok asuransi rumah tinggal juta</t>
  </si>
  <si>
    <t>il est trop tard</t>
  </si>
  <si>
    <t>dont forget the other pair ini scotland there is definitely something much more sinister tahan covid doing the rounds</t>
  </si>
  <si>
    <t>john hopkins site is pretty good</t>
  </si>
  <si>
    <t>candidato presidencial deh ecuador arauz lah positivo al covid</t>
  </si>
  <si>
    <t>jangan nagih hutang dulu iya min</t>
  </si>
  <si>
    <t>iya hai fecha para las primeras vacunas en espa deh diciembre as kamu tertawa anunciado lah presidenta deh lah comisi europea ursula von der leyen informa</t>
  </si>
  <si>
    <t>ikan hiu makan tomat kamu korupsi sok much</t>
  </si>
  <si>
    <t>op deh alguns brasileiros pela nega vida aglomera vacina contra covid potencializada pelo capit lah morte mensageiro das trevas genocida di culo xxi que infelizmente est presidente di brasil</t>
  </si>
  <si>
    <t>imdi zde bulunan geli tirilen lar oldu sama kimse bahsetmiyor nyay bir tidak punya uang deh il defalarca soyacaklar ekonomik anlamda anla ld</t>
  </si>
  <si>
    <t>top congre ional leaders agree on covid relief deal now harus vote bill establishes temporary waktu joble benefits stimulus payments tryout paling americans subsidies untuk busine es untuk schools health care providers those facing eviction</t>
  </si>
  <si>
    <t>bravo terima kasih sudah perduli dengan negeri kami dan ini harus di apresiasi oleh sluruh element bangsa ini cc</t>
  </si>
  <si>
    <t>wouldn that be lovely dan believe with aku could have had itu atau at least begun tryout change mentality but fear this country is too far gone untuk this tryout ever be embraced</t>
  </si>
  <si>
    <t>como estudante deh enfermagem di fundo di meu cora sei como um enfermeiro chefe capaz deh promover uma situa desumana como e menjadi seseorang</t>
  </si>
  <si>
    <t>trump contradicting pompeo attempts tryout downplay gravity of hack of government as jadi as baru ia role will believe whoever lies least</t>
  </si>
  <si>
    <t>only few months ago mike pence was telling the american peoples that the deadly coronavirus was nothing but isu bohong believe pence should have never been given the vaccine pence is responsible untuk lives lost tryout the coronavirus</t>
  </si>
  <si>
    <t>e e presidente retardado continua gastando dinheiro blico com um produto pra mal ria nya covid sem nenhuma comprova cientifica foda</t>
  </si>
  <si>
    <t>you are an idiot biden voters believe science aku didn have tryout gather trump never had more tahan approval rating that was before the disastrous response tryout coronavirus the deaths of americans</t>
  </si>
  <si>
    <t>speras di natal mercadinho divulga promo ao tadi crise afeta primeiro os mais pobres</t>
  </si>
  <si>
    <t>biden habla con presidente mexicano sobre migraci covid comercio presidente electo deh eeuu se al lah necesidad deh fortalecer relaci entre eeuu xico kamu que deber hacer con todos los paises del mundo</t>
  </si>
  <si>
    <t>lah mantan gobernadora deh yucat actual presidenta deh lah mesa directiva deh lah mara deh diputados su esposo jos luis sierra dieron positivo</t>
  </si>
  <si>
    <t>mutasyona ram vir yay lmaya ba salam ekonomiler iyice boleh ecek bu reply te para venilir olan emtialara kayar alt kripto akar gider zdeki nlerde yani ini</t>
  </si>
  <si>
    <t>dear mr hopkins love your campaign dan sama sok bahagia that figures like are on board my own mi ion is making the world aware of dietary ingredients that belum deter covid dan many other viruses sama making all the informasi available bebas</t>
  </si>
  <si>
    <t>virus muteeconstant stelletje door baru el gesubsidieerde hoernalisten stumpers</t>
  </si>
  <si>
    <t>the same fake phony dan lying politicians who suppotrump telling people was isu bohong are now taking vaccinations but their supporters masih believe itu is belum real you should be ini jail millions of sick dan dead people because you did belum have spine</t>
  </si>
  <si>
    <t>fallece por sospecha deh covid presidenta deh enfermeras del ih alba esmeralda lagos en san pedro sula</t>
  </si>
  <si>
    <t>hastane ki inin pfizer nya tepki stermesinin ard ndan denemelerini durdurur</t>
  </si>
  <si>
    <t>lah presidenta deh lah dio positivo</t>
  </si>
  <si>
    <t>maaf aku believe amp high risk law abiding residents should be first</t>
  </si>
  <si>
    <t>dulce mar sauri presidenta deh lah mara deh diputados lah positivo covid pronta recuperaci diputada</t>
  </si>
  <si>
    <t>as kamu indic el presidente tapi era destac que comenzar con las personas que han estado en lah primera nea en las unidades cara ticas</t>
  </si>
  <si>
    <t>itu is interesting my grandfather barely survived the spanish flu saved by his cousin nurse using chest plaster dan regularly pounding out the mucous believe itu was mustard plaster aku need tryout try these things again terima kasih untuk this article</t>
  </si>
  <si>
    <t>today update of cumulative district zip code reported dan reportable covid cases the statewide daily positivity rate is with hari average of these are state of md numbers alternative numbers dari johns hopkins are available here</t>
  </si>
  <si>
    <t>el salvador presidente nayib bukele anunci este domingo desde sus redes sociales que tertawa prohibido el ingreso deh personas provenientes deh sudah frica reino unido ante lah nueva mutaci del coronavirus detectada en ese ltimo apa que kamu hace contagioso</t>
  </si>
  <si>
    <t>estable en uci est dante mau saya presidente del</t>
  </si>
  <si>
    <t>clears throat as of now aku believe the new strain of covid hates the uk dan aku shouldn try tryout change its mind</t>
  </si>
  <si>
    <t>some governments understand dan implement the precautionary approach</t>
  </si>
  <si>
    <t>looks like christmas just got canceled dan why does your health dan safety have tryout intertwine with your religious beliefs untuk crying out loud</t>
  </si>
  <si>
    <t>heard pastor tell his congregation this morning that he does believe there is anything like covid tolong all mask up wash your hands dan tinggal safe others mau belum</t>
  </si>
  <si>
    <t>because does belum care about the jadi being of the american people he proven that again amp again throughout trump presidency</t>
  </si>
  <si>
    <t>all of those propped up as experts have blown their credibility with me mereka are tools tryout promote socialism with covid</t>
  </si>
  <si>
    <t>find itu hard tryout believe any sane person who was hospitalised due tryout covid would be against the vaccine also as you don want itu what does itu matter tryout you who gets itu amp when the vaccine doesn care whether you are leftist atau rightist take care tinggal safe amp healthy</t>
  </si>
  <si>
    <t>ujian nasional presidente sometido ujian nasional empresario</t>
  </si>
  <si>
    <t>the fact that you spread covid disinformation while supporting president who lied about the pandemic leading tryout dead americans should have barred you dari getting any vaccines atau coronavirus treatment before everyone else itu trumpers who are vaccine deniers</t>
  </si>
  <si>
    <t>if you di believe that have entire catalog listing bridges monuments amp mountain ranges untuk sale</t>
  </si>
  <si>
    <t>trump term presidency will go away on jangan long before covid goes away march folks tinggal calm amp listen tryout trump lies amp bisa person belum be any calmer tahan dead trump gaslighter ini chief</t>
  </si>
  <si>
    <t>older but belum find more but you really believe that people acro the political spectrum hold the same views of this ini the ujian sekolah</t>
  </si>
  <si>
    <t>you disgust me you deny then expect ujian sekolah tryout believe you are doing itu tryout inspire ujian sekolah get the out of that line dan give itu tryout the real heroes nurses docs pharmacy workers etc</t>
  </si>
  <si>
    <t>ku hora el comunicado del presidente sagasti sobre cierre del aeropuerto jorge chavez</t>
  </si>
  <si>
    <t>vietnam sao tome dan principe mongolia taiwan burundi papua new guinea eritrea monaco diamond prince covid dashboard by the center untuk systems science dan engineering sih e at johns hopkins university jhu sama</t>
  </si>
  <si>
    <t>hingga kini pasien yang terkonfirmasi covid di sumut mencapai orang</t>
  </si>
  <si>
    <t>if the surge against our southern border has already started shortly setelah the media prematurely declared biden tryout be president elect december</t>
  </si>
  <si>
    <t>believe the phrase is go fuck yourself</t>
  </si>
  <si>
    <t>believe this covid relief package per individual is bridge tryout biden hold on folks real help is on the horizon</t>
  </si>
  <si>
    <t>dari libya terima kasih tryout the president donald trump untuk his active role ini fighting this invisible enemy back is the enemy of</t>
  </si>
  <si>
    <t>hola soy iya deh nuevo que debes ser lah persona ocupada en el apa pero bueno el puesto deh presidente ven con cosas as</t>
  </si>
  <si>
    <t>fedex senior vice president said the company is keeping its networks untuk shipping the vaccine dan handling christmas packages separate</t>
  </si>
  <si>
    <t>angka sembuh covid di jakarta persen dari kasus positif</t>
  </si>
  <si>
    <t>what the fuck really would have had words with whomever was running that center unbelievable hope your mom stays asymptomatic</t>
  </si>
  <si>
    <t>el presidente moreno tertawa convocado tertawa reuni urgente del coe nacional para tratar temas relacionados al</t>
  </si>
  <si>
    <t>sama stre edisi beyond belief dan the community is nearly ghost town belum get suppofor my disability secondary symptoms but what that lanjut tryout covid statistik when mrsa wants tryout evolve belum wait</t>
  </si>
  <si>
    <t>mike pence mitch mcconnell lindsey graham dan marco rubio all followers of the covid denying president got vaccinated before you did</t>
  </si>
  <si>
    <t>el presidente deh convoca reuni deh emergencia ante lah informaci sobre una nueva mutaci del que apareci en reino unido</t>
  </si>
  <si>
    <t>modal uang panas waduh memalukan berani hukum mati pada tersangka</t>
  </si>
  <si>
    <t>alguien que boleh avise al al que dice ser presidente deh ac gracias</t>
  </si>
  <si>
    <t>hoho stop waar denkt mee bezig te zijn meneer wij zijn al maanden bezig selamat deh verkiezing van deh grootste en wilt president maken terwijl hij verloren heeft ini onze verkiezing oudjaarsavond weten aku wie deh winnaar is dat is</t>
  </si>
  <si>
    <t>ironic rhetoric abounds at cdc amp is selectively edited amp released by swamp street media mereka seem tryout have actually taken both positions even at single konferensi apparently the cdc also found way tryout completely cure the flu simply by identifying itu as covid unbelievable</t>
  </si>
  <si>
    <t>itu unbelievable that ford thinks aku belum sih that protecting his relationship with busine es big busine is more important tahan the lives of our family members as jadi as the health of our entire health care system</t>
  </si>
  <si>
    <t>chp covid dayan sama kurulu acil kullan onay vermek zere konular tidak yetkin devlet ve irket kar at mas bulunmayan liyakat ile belirlenmi ba masih bilim insanlar ndan olu an bir kurul kurulmal</t>
  </si>
  <si>
    <t>if america is screaming out freedom over coronavirus restrictions then governors should enforce tougher penalties untuk those who believe that freedom comes first before safety dan following rules that belum save lives those that rebel should be punished</t>
  </si>
  <si>
    <t>itu should be clear dari this graph that schools are at minimum contributing tryout the acceleration of covid transmi ion ini ontario if belum major driver which frankly believe itu is</t>
  </si>
  <si>
    <t>sok full of shit bad things happen tryout good people ever read the book jadi if you were ever good person doubt that bad believe you dan me mau you survive covid when itu hits you garbage line you deserve tryout be burned</t>
  </si>
  <si>
    <t>bismillah negara sudah kehilangan akal sehatny rakayat semakin tidak tentu arah</t>
  </si>
  <si>
    <t>yurop mengunci britis setelah ditemukan mutasi coronavirus di negara itu</t>
  </si>
  <si>
    <t>bring the state back tryout phase know lot of louisianians who believe covid is just joke</t>
  </si>
  <si>
    <t>senators marco rubio dan lindsey graham received the vaccine before healthcare workers dan teachers why would mereka move themselves tryout the front of the line when mereka never believed covid was real</t>
  </si>
  <si>
    <t>this technology is sok awesome believe history will remember the scientists that created this as the biggest heroes of the st century sok sama</t>
  </si>
  <si>
    <t>lockdowns were never serious because of president dan my body my choice crowds if aku were serious covid could have defeated within couple of months misinformation that what happened ini nya will belum happen elsewhere deaths dan economic kamu result of poor management</t>
  </si>
  <si>
    <t>the new relief package includes ini weekly federal unemployment aid untuk weeks stimulus check boleh untuk making more tahan new subsidies untuk hard hit busine es dan money untuk schools health care providers dan renters facing eviction</t>
  </si>
  <si>
    <t>trump did zero he doesn believe science he was able tell the country mths earlier tahan he did stop covid trump did absolutely nothing</t>
  </si>
  <si>
    <t>el presidente deh lah rep blica len moreno anuncia que para sama ana convoc una reuni urgente del coe nacional para tratar sobre lah mutaci del coronavirus reportada por reino unido para tomar medidas encaminadas frenar las aglomeraciones</t>
  </si>
  <si>
    <t>ecuador uno deh los apa ses con casos deh coronavirus seg universidad johns hopkins</t>
  </si>
  <si>
    <t>yuta mau nugon simo kakak mangaranon simo pero wala kakak pulos dilapi nya tryout ang buli sang presidente mau</t>
  </si>
  <si>
    <t>lah presidencia alemana deh lah uni europea ue tertawa convocado una reuni urgente al alto nivel para hoy lunes con el fin deh coordinar una respuesta comunitaria lah nueva variante del coronavirus detectada en el reino unido</t>
  </si>
  <si>
    <t>the ongoing has resulted ini the rapid penetration of dan rise ini the number of ini turn driving the untuk fulfillment services worldwide read</t>
  </si>
  <si>
    <t>seg los datos deh lah universidad el total acumulado deh infecciones por coronavirus en el mundo lleg millones mil</t>
  </si>
  <si>
    <t>extrema precauciones sih te es posible permanece en itu casa pide arturo del moral castro presidente deh lah comisi deh salud del ayuntamiento deh cuautitl ante el incremento acelerado deh contagios por covid</t>
  </si>
  <si>
    <t>untuk anyone who doesn believe itu could happen tryout your family atau friends wearyourdamnmask</t>
  </si>
  <si>
    <t>nueva cepa del covid acaba deh ser detectada en reino unido es infecciosa apa ses deh europa ordenan cerrar los principales aeropuertos internacionales el presidente anuncia lah comunidad internacional su aeropuerto cierra esta semana duro todo esto</t>
  </si>
  <si>
    <t>covid promoting family dan friends tryout get closer dan untuk everyone tryout get taste of cabin fever no wonder reality tv shows are sok interesting mereka are waiting untuk the shining tryout happen</t>
  </si>
  <si>
    <t>como dico decir que covid era menos grave que lah influenza el cubrebocas proporcionaba una falsa sensaci deh seguridad el presidente no representaba una fuerza deh contagio sino una fuerza moral hacer pruebas masivas no era til para luchar contra lah covid</t>
  </si>
  <si>
    <t>irks me hearing trump sok great let hear itu untuk the scientists ini group made breakthrough with the corona portion of the virus that the reason there could be early vaccines dan any president would have done what trump did</t>
  </si>
  <si>
    <t>don have masalah with anyone ini congre getting vaccinated just have masalah with them denying covid dan then getting vaccinated over the very thing mereka reply brainwashing their constituents into believing isn real</t>
  </si>
  <si>
    <t>cualquier persona que llegue al apa partir del lunes que haya estado en el reino unido en los ltimos as entrar en aislamiento deh as en nuestro apa dijo el presidente iv duque</t>
  </si>
  <si>
    <t>this is sok wrong dan sok unfair if he doesn believe that covid is real then he should belum get vaccinated before more compromised people this is sok me edisi up</t>
  </si>
  <si>
    <t>pandemia colombia decidi este domingo suspender los vuelos desde hacia el reino unido como medida preventiva ante lah detecci en ese apa deh una nueva cepa del coronavirus inform el presidente iv duque</t>
  </si>
  <si>
    <t>informasi kredit mknjpm</t>
  </si>
  <si>
    <t>igualito para reaccionar que poco no</t>
  </si>
  <si>
    <t>se sla presidenta deh san zaro dulce mar sauri por covid</t>
  </si>
  <si>
    <t>hope this doesn happen again</t>
  </si>
  <si>
    <t>informasi kredit kkmputrajaya</t>
  </si>
  <si>
    <t>el coronavirus nos est dando una muestrica deh kamu que ser ujian nasional comunista deh estos en lah presidencia se les est avisando solo ataca al que paga impuestos cumple con lah ley pero deja que cualquier marchante sih haga kamu que deh lah gana</t>
  </si>
  <si>
    <t>congre covid relief package would establish temporary per wig supplemental joble benefit dan direct payment tryout paling americans plus new round of subsidies untuk busine es dan money untuk schools health care providers dan renters</t>
  </si>
  <si>
    <t>what has dan is happening tryout that woman dan her daughter is horrible however fwiu the new mutation is belum resistant tryout the current vaccine coronavirus mutation belum vaccine resistant current future surgeon generals believe</t>
  </si>
  <si>
    <t>dua lipa canelo rocky los berkilah bulto sama rica tigres</t>
  </si>
  <si>
    <t>el gobierno per que esta esperando cerrar sus vuelos comerciales donde esta el presidente deh que no boleh tiembla lah mano</t>
  </si>
  <si>
    <t>this is promoting the sign of the devil wake the up people andrew yang calls untuk barcode tryout prove coronavirus vaccination via</t>
  </si>
  <si>
    <t>tryout save the president dari embarra ment sino ba ang nag appoint kay duque gumamit kakak naman ng common sense tolong wag papogi dahil sa kampanya</t>
  </si>
  <si>
    <t>quit wasting time criticizing trump his term as president is basically over amp until biden is sworn ini on jangan tahun he lame duck president he needs tryout quit challenging election results fulfill his remaining presidential duties take the coronavirus shot on national tv</t>
  </si>
  <si>
    <t>coba iki piyee om beli dari china tapi china sendiri begini sinovac dibeli indonesia china borong vaksin covid buatan jerman dan inggris</t>
  </si>
  <si>
    <t>believe this as much as believe the budget will balance itself trudeau says government will absolutely return tryout budget balance lower temporary covid spending</t>
  </si>
  <si>
    <t>santa says you better get covid when you belum he believes ini dan doesn want tryout hear any about them coming with tracking microchips atau causing autism</t>
  </si>
  <si>
    <t>ini yang sebenarnya saya takutkan terjadi tahu tahu cuma lahan bisnis semata karena tiap lokasi dalam satu daerah saja harganya bisa variatif apalagi jika begini</t>
  </si>
  <si>
    <t>los casos confirmados en el mundo son millones mil deh acuerdo con lah universidad johns hopkins</t>
  </si>
  <si>
    <t>mula mula saya amat berbangga dengan cara cara dari noor hisham dalam menguruskan covid tetapi baru baru ini saya hairan bahawa ada masaalah dengan perentah dan nasihat beliau munkin di paksa oleh orang berpolitik</t>
  </si>
  <si>
    <t>pequeno repique diz no o presidente miliciano</t>
  </si>
  <si>
    <t>presidente tem capacidade deh abrir boca pergunta pra ku pre menjadi seseorang</t>
  </si>
  <si>
    <t>no podemos estar combatiendo el covid en medio deh ujian nasional bloqueo deh una agresi permanente es el apa el que kamu demanda dice comisionada presidencial adem insta lah aprobar el</t>
  </si>
  <si>
    <t>mau comenzar una tienda en nea exitosa en</t>
  </si>
  <si>
    <t>jadi unfortunetly its time untuk another one of my predictions that somehow always end up how said itu would really believe there is link between climate change dan coronavirus an also believe before all this is over because everyones masih trying tryout gather party</t>
  </si>
  <si>
    <t>one cannot believe word that the nsw government reports</t>
  </si>
  <si>
    <t>sok you maksud you care about the president reputation tahan actually saving lives just shut up already enough damage has been done</t>
  </si>
  <si>
    <t>except that your dad is fvcking failure as president he also failed against covid approximately americans have died because of his incompetence he also liar amp that many more americans came out of the shadows tryout memakai ujian sekolah the silent majority now</t>
  </si>
  <si>
    <t>xico gico como quiera aku nunca pasa nada el que se dice presidente todav no sabe bien sih el cubrebocas sirve deh algo</t>
  </si>
  <si>
    <t>all of them called covid isu bohong refused tryout wear masks atau even promote mask wearing amp social distancing sok why are these fvckers getting the vaccine first</t>
  </si>
  <si>
    <t>sir are you going tryout suppopresident trump ini january tryout dispute the fraudulent election will never be my president</t>
  </si>
  <si>
    <t>en el per</t>
  </si>
  <si>
    <t>berencara liburan awas ini risiko paparan covid yang bisa terjadi via</t>
  </si>
  <si>
    <t>theres new strain of covid ini the amp our menjadi seseorang istant secretary untuk health brett giroir said that he doesn believe ban on travel tryout the is nece ary yet</t>
  </si>
  <si>
    <t>sad that you believe anyone who disagrees with your politics harus be some kind of stereotype caricature maybe when covid no longer restricts our freedom tryout roam you belum meet some people who think differently tahan you don be afraid</t>
  </si>
  <si>
    <t>nosotros</t>
  </si>
  <si>
    <t>governo brasileiro estuda alguma medida presidente</t>
  </si>
  <si>
    <t>but what about all the guests that attended atl doesn believe ini covid</t>
  </si>
  <si>
    <t>what ini your right mind makes you believe you deserve tryout jump the line ini front of front line first responder tryout receive covid vaccine</t>
  </si>
  <si>
    <t>recordemos como nos ment el presidente sobre lah pandemia vean el video</t>
  </si>
  <si>
    <t>but what is throwing money at the saya ue going tryout di aku should have never shut down believe about half of the stuff hear about covid setelah this rigged election the same people who used itu tryout cheat are also controlling the media dan cdc never forget survival rate</t>
  </si>
  <si>
    <t>argentina anunci hoy que suspende el ingreso salida deh vuelos desde hacia reino unido tras lah aparici deh una nueva cepa deh el presidente alberto fern ndez dispuso que lah medida rija preventivamente partir deh sama ana lunes</t>
  </si>
  <si>
    <t>turns out isn as great as want ujian sekolah tryout believe</t>
  </si>
  <si>
    <t>siches presidenta del ante nueva cepa deh coronavirus en el reino unido el debe evaluar endurecimiento deh restricciones junto al cierre deh fronteras hasta contar con antecedentes</t>
  </si>
  <si>
    <t>proof that there is no such thing as asymptomatic transmi ion how about teachers get back tryout sekolah belum believe anyone believed any differently is liar should be ini jail</t>
  </si>
  <si>
    <t>humo blanco primer persona vacunada en xico contra el dari andr smith presidente deh cruz roja tijuana es el primer mexicano en recibir lah vacuna</t>
  </si>
  <si>
    <t>bhabinkamtibmas desa kenokorejo bripka miyono laksanakan penyaluran bantuan sosial berupa beras kg kepada sejumlah warga kurang mampu yang terdampak pandemi covid di wilayah desa kenokorejo</t>
  </si>
  <si>
    <t>katanya orang orang sulit ekonominya selama pandemi ini berbondong bondong mau liburan plus sudah lupa sepertinya covid masih eksis</t>
  </si>
  <si>
    <t>det givet som suka ter myndigheter politik rd amp omsorg ett suka makan teman och illa suka tt och ineffektivt alltsammans deh utom kanske ra doser till afrika rst deh har ju ingen rd och beh ver det mer och vi regeras ju av</t>
  </si>
  <si>
    <t>el deh hoy el presidente deh chile sebasti tapi era expres que el proceso deh vacunaci contra el coronavirus podr empezar lah pr xima semana con lah aplicaci deh las primeras dosis deh lah inyecci desarrollada por pfizer trabajadores deh lah salud</t>
  </si>
  <si>
    <t>ya hai did you believe trump when he said the coronavirus would disappear atau how he said aku reply rounding the corner</t>
  </si>
  <si>
    <t>sementara mata amerika terfokus pada pandemi covid dan pilpres kebakaran hutan yang melanda pantai barat amerika dalam skala yang belum pernah terjadi sebelumnya juga menorehkan sejarah sepanjang kebakaran membakar hampir juta ekar</t>
  </si>
  <si>
    <t>puede ponerse chambear por favor se atau presidente</t>
  </si>
  <si>
    <t>el del promoci comvirtual com</t>
  </si>
  <si>
    <t>tertawa supporting the president scrotum dan testicles maybe mcdonald is just another dc swamp creature who is sucking the cash titties dan getting filthy rich</t>
  </si>
  <si>
    <t>bidafarma empresa en lah que curiosamente trabaja como gerente deh relaciones institucionales manuela villena pez mujer del actual presidente deh lah junta deh andaluc juan manuel moreno bonilla</t>
  </si>
  <si>
    <t>lah vacunaci podr comenzar lah semana pr xima dijo el domingo el presidente sebasti tapi era</t>
  </si>
  <si>
    <t>pinch me belum believe belum ini nightmare this the vaccine that aku ll receive ini our country</t>
  </si>
  <si>
    <t>you get the vaccine over healthcare workers especially setelah you said you don believe ini masks atau the virus</t>
  </si>
  <si>
    <t>weary eyes but sok much hope behind this mask pfizer covid vaccine thursday grateful beyond measure</t>
  </si>
  <si>
    <t>congre reaches billion covid relief deal time the agreement announced by congre ional leaders would establish temporary per wig supplemental joble benefit dan direct stimulus payment tryout paling americans dan other subsidies</t>
  </si>
  <si>
    <t>sama incensed sama furious this is just unbelievably evil on the paof the lah city government the banality of evil untuk sure</t>
  </si>
  <si>
    <t>on parental leave now but believe that indivisible was on the record saying itu was bad bill both on substance dan because itu frittered away dem leverage ini negotiations with mcconnell</t>
  </si>
  <si>
    <t>pemerintah sudah serius menangani covid tinggal masyarakatnya saja yang harus sadar disiplin protokol kesehatan wendy irene ariana nunukan bansos sarapan senin pagii</t>
  </si>
  <si>
    <t>tidak kenal maka tidak kebal itu ungkapan yang pas ditujukan untuk vaksin covid ini masyarakat tidak perlu takut di vaksinasi karena vaksin tersebut tentu sudah diuji secara klinis oleh ahli amp bpom</t>
  </si>
  <si>
    <t>el presidente convocar al coe nacional para tomar acciones importantes que eviten aumentos masivos deh contagios del es responsabilidad deh todos cuidarnos</t>
  </si>
  <si>
    <t>bansos covid saja diembatt gmne mau nepatin janji kampanye</t>
  </si>
  <si>
    <t>of course ends up at skyafterdark promoting the same brand of bullshit he peddled while ini parliament hear that the latest impact dari covid is that itu leads tryout beastialty why does everything with cory always involve beastiality</t>
  </si>
  <si>
    <t>gunakan selalu masker cegah penyebaran covid</t>
  </si>
  <si>
    <t>survival rate even the high risk is over you have been brainwashed into tryout believing even you aren sick you are spreading covid bullshit just like the election this covid numbers are rigged sama belum saying itu isn real itu belum as bad aku lead tryout believe</t>
  </si>
  <si>
    <t>did you believe there would be no vaccine did you believe nancy pelosi when she was inviting people down tryout china down did you believe the lies that itu wasnophobic tryout shut our borders</t>
  </si>
  <si>
    <t>kamu boleh es muy bueno ese aculo lah gente deber leerlo antes deh promover el nico</t>
  </si>
  <si>
    <t>suntikan vaksin berkenaan juga tidak akan diberikan kepada kanak kanak berusia bawah tahun dan wanita hamil berhubung isu halal atau haram dalam kandungan vaksin pula ahmad amzad enggan mengulas lanjut tetapi beliau memaklumkan vaksin covid tidak mengandungi sel haiwan</t>
  </si>
  <si>
    <t>indonesia church decorates christmas tree with masks sanitisers tryout promote covid awarene</t>
  </si>
  <si>
    <t>est que es</t>
  </si>
  <si>
    <t>dejando que todo el mundo pase por el aeropuerto cuando kamu quitamos deh lah presidencia</t>
  </si>
  <si>
    <t>el presidente sebasti tapi era confirm para lah pr xima el inicio deh lah vacunaci en contra del covid</t>
  </si>
  <si>
    <t>teman-teman hanggang maari if hindi naman e ential yung paglabas mau wag nya tolong huwag naten kalimutan nya ang virus sayang mau kakayahang mangmutate at magkaroon ng bagong strain kayak tolong mau covid apa po prevention is better tahan cure</t>
  </si>
  <si>
    <t>this is very strong me aging but sok critical needed this wakeup call dan sama reaching out tryout my loved ones tryout ensure mereka memakai safe choices this wig too but believe me get how hard itu is tryout hear sok many care about haven seen mereka care about ini months</t>
  </si>
  <si>
    <t>covid rindu official movie film pendek harus tentang perjuangan perawat saat pandemi sang perawat harus menahan rindu dalam situasi genting yang melanda di rumah sakit tempat ia bekerja mohon bantuan share</t>
  </si>
  <si>
    <t>delfino pez aparicio diputado federal por morena falleci causa del covid asimismo dulce mar sauri presidenta deh lah mara deh diputados dio positivo al coronavirus sars cov</t>
  </si>
  <si>
    <t>disappointed that there always sided beliefs but belum that surprised tryout masih be seeing itu come dari luminary that intertwine statements with emotion</t>
  </si>
  <si>
    <t>single use packets filled with soft hand sanitizer gel</t>
  </si>
  <si>
    <t>kalau harga vaksin covid yang didedahkan oleh menteri dari belgium itu adalah benar maka kerajaan malaysia akan membayar harga yang lebih mahal untuk satu dos vaksin covid</t>
  </si>
  <si>
    <t>pemprov dki tempat tidur isolasi di rs rujukan covid tersisa persen lalu untuk ruang icu sudah terisi sebanyak dari tempat tidur atau sebanyak persen kata dia pihaknya akan melakukan peningkatan kapasitas tempat tidur isolasi dan icu</t>
  </si>
  <si>
    <t>con los candidatos presidente que tenemos para las elecciones seguro terminaremos extra ando este feliz</t>
  </si>
  <si>
    <t>itu presidente tomando ujian nasional periquito</t>
  </si>
  <si>
    <t>appreciate your relentle approach the gop indifference tryout the american people is beyond belief</t>
  </si>
  <si>
    <t>you know that ridiculous saying about the separation of church dan state aku sih churches now accepting millions ini covid relief evidently there is no law ini church atau state if only the scripture was taken seriously aku would believe</t>
  </si>
  <si>
    <t>bersama lawan covid mari patuhi protokol kesehatan untuk memutus rantai penyebaran covid dan bersama menjaga nkri</t>
  </si>
  <si>
    <t>belum sure but note canada has followed suit given the potential infectiousne of the new strain surely aku should too at the very least dedicated max security untuk any travellers dari the uk</t>
  </si>
  <si>
    <t>belum believe december moving like december</t>
  </si>
  <si>
    <t>kementerian kesihatan ingin memaklumkan kepada orang ramai mengenai status terkini jangkitan covid di negara brunei daru alam bagi ahad jamadilawal bersamaan disember setakat jam tengahari</t>
  </si>
  <si>
    <t>temani pelanggan di sebuah kafe perempuan terdeteksi reaktif covid</t>
  </si>
  <si>
    <t>porque tienen que ser tan atrasados para todo en lah politica con el covid se las tiran deh ser gente educada estudiada pero deh verdad actuan con tal ignorancia ujian nasional pais punto deh colapso sin medicos insumos pais dolarizado lea las noticias del mundo es inaudito</t>
  </si>
  <si>
    <t>polsek pml res pml anggota polsek pemalang kota melaksanakan ops yustisi di wilayah kelurahan bojongbata upaya cegah penyebaran virus covid</t>
  </si>
  <si>
    <t>you democrats refused tryout provide covid relief amp stimulus tryout desperate americans untuk months tryout play politics with presidential election you did belum protect you stalled</t>
  </si>
  <si>
    <t>johns hopkins study that showed covid has relatively no effect on deaths ini the mysteriously disappeared days setelah publication</t>
  </si>
  <si>
    <t>para el escenario modelamos una pandemia ficticia deh coronavirus pero declaramos expl citamente que no era una predicci lah declaraci del centro johns hopkins</t>
  </si>
  <si>
    <t>despierten</t>
  </si>
  <si>
    <t>pfizer mantan vp coronavirus vaccine based on fraud only crazy person would take itu dari michael yeadon the former vice president dan scientific director untuk pfizer has come forward with evidence that widespread science fraud was used ini the race untuk vaccine</t>
  </si>
  <si>
    <t>syukurlah semoga cepat sehat kayak biasanya iya</t>
  </si>
  <si>
    <t>milyar dolar letmeler ini yine olarak the bill also includes billion untuk another round of paycheck protection program loans untuk small busine es</t>
  </si>
  <si>
    <t>yuju</t>
  </si>
  <si>
    <t>una pregunta que espera nuestro presidente para cerrar lah frontera tanto terrestre como rea para evitar que lah nueva cepa deh coronavirus contagioso surgida en inglaterra italia no llegue al apa es que debemos esperar morirse lah gente</t>
  </si>
  <si>
    <t>penerimaan vaksin rendah juru bicara vaksinasi covid kemenkes pemerintah daerah diminta intensif simulasi</t>
  </si>
  <si>
    <t>ada yang beritain index harga saham sudah normal kembali strain virus baru buat harga minyak meroket</t>
  </si>
  <si>
    <t>ante nueva cepa del covid aparecida en londres se disemina en europa el per debe reaccionar deh inmediato ku espera el presidente sagasti su premier otra vez se van quedar dormidos</t>
  </si>
  <si>
    <t>colombia argentina se suman lah lista deh apa ses que suspenden los vuelos deh reino unido por lah nueva cepa del el presidente colombiano iv duque komen que los pasajeros que hayan visitado apa brit nico tendr que hacer cuarentena deh as</t>
  </si>
  <si>
    <t>first of all aku reply actually better here tahan the rest of the state believe itu atau belum second our mask mandate is full of holes dan exceptions dan has been modified many times third any mask mandate is better tahan none ini an emergency which this is</t>
  </si>
  <si>
    <t>also aku had harvey my freshman year tragedy my sophomore year covid my junior year dan the presidential election my senior year sok yeah my high sekolah experience has been something</t>
  </si>
  <si>
    <t>mereka really di believe their own bullshit</t>
  </si>
  <si>
    <t>mau ini ang modagan ug presidente di ta pailad</t>
  </si>
  <si>
    <t>aku need lantai cases tomorrow tryout sih the curve continue tryout bend down that per hari believe aku will be ini the kalau with one hari hitting the kalau think aku sih sub cases this tuesday</t>
  </si>
  <si>
    <t>al</t>
  </si>
  <si>
    <t>quien maneja esta cuenta kuis ujian nasional grand simo ignorante que vive gracias dios las medidas que impuso el presidente inicios deh lah pandemia porque sih fu ramos gobernados por el ser amos ejemplo deh gran mero deh muertes decadencia</t>
  </si>
  <si>
    <t>virus covid ini mutasinya luarbiasa cepat banget beda negara beda type strainnya yang di indonesia strainnya sama dengan wuhan cenderung lebih lemah amp tidak mematikan asal imun kuat tapi tidak nutup kemungkinan strain amrik amp eropa masuk dan meluas di indonesia ini atensi iya pak</t>
  </si>
  <si>
    <t>mesti punya langkah baru pak buat covid ini negara lain sudah ambil langkah</t>
  </si>
  <si>
    <t>unbelievable members of congre have each been paid paydays of base salaries untuk total of since sending you tryout live on days ago you got cents hari mereka got hari dan mereka took rece paid vacation</t>
  </si>
  <si>
    <t>belum you name anything that your term president has done untuk this country except incite violence racism enriching himself dan spreading coronavirus waiting</t>
  </si>
  <si>
    <t>total apoyo presidente moreno es primordial lah toma deh decisiones responsables para cuidar los ecuatorianos ante lah mutaci del</t>
  </si>
  <si>
    <t>berita dikutip dari hari ini ada potensi pelemahan rupiah terhadap dolar asjakarta antara nilai tukar kurs rupiah yang ditransaksikan antarbank di jakarta pada awal pekan berpotensi melemah dipicu eskalasi kasus covid secara global pada punya</t>
  </si>
  <si>
    <t>en chile quieren quitar presidente ac esperaremos que hasta marzo</t>
  </si>
  <si>
    <t>una pregunta se atau presidente las millones deh dosis que compramos iya fueron testeadas sirven para lah nueva cepa del coronavirus</t>
  </si>
  <si>
    <t>berikut ini data negara dengan jumlah kematian covid terbesar hingga saat ini berdasarkan data peta penularan global yang disusun johns hopkins university</t>
  </si>
  <si>
    <t>if biden does get itu lets sih if he belum cheat tryout his way through getting country anywhere near where trump had jobs economy amp country before covid no other president has come close tryout doing all trump has done</t>
  </si>
  <si>
    <t>belum what putin profit pre wants ujian sekolah tryout believe look untuk tweets dari democratic house dan senate expand unemployment covers rent more food stamps snap help small busine covers covid payment now more later</t>
  </si>
  <si>
    <t>how di all the idiots feel now mereka ve spent months saying dan was belum at fault untuk anything dan is an apology supposed tryout memakai victorians forgive dan forget because don untuk second believe that he means itu</t>
  </si>
  <si>
    <t>government jdu president mahajan kindly change the centre bpsc pt sir because situation itu critical lanina disterbence effects dan huge masalah covid panedamic paling of at stopped center far away kamu</t>
  </si>
  <si>
    <t>hopkins link is tryout total covid cases belum fatalities detected cases have increased while fatalities remain just under untuk of population ini the ujian sekolah of which have cowok morbidities covid beds dan icu under aggregate</t>
  </si>
  <si>
    <t>tenang saja om presiden itu cerdas</t>
  </si>
  <si>
    <t>no se deber olvidar que en per tambi se est trabajando con una vacuna contra lah covid se atau presidente gast lah plata donde se debe</t>
  </si>
  <si>
    <t>ini the context of global economy being severely impacted by epidemic outstanding economic performance ini will promote recovery of the global said chen gang menjadi seseorang istant director of the east asian institute of the national university of singapore</t>
  </si>
  <si>
    <t>negara yang membohongi rakyatnya sendiri dipercaya untuk dibeli vaksinnya disuntikan ke rakyat indonesia sama rakyatnya saja tega bohong apalagi sama rakyat negara lain</t>
  </si>
  <si>
    <t>habis baca berita kata ahli epidiomolgi kasus covid di indonesia perhari itu jumlahnya sekitar ribuan perkasus hanya ribuan yang terdeteksi hal ini dikarenakan masih kurang dan tidak meratanya ratio tracing buat kawan kawan tetap jaga kesehatan janagan lupa pakai masker</t>
  </si>
  <si>
    <t>washington apa el nominado del presidente electo joe biden como director deh salud blica dice que es realista pensar que ser hasta mediados finales deh que viene que las vacunas contra el coronavirus estar disponibles lah poblaci</t>
  </si>
  <si>
    <t>una buena noticia espera iniciar lah pr xima semana lah campa deh vacunaci contra el coronavirus que comenzar con los trabajadores deh lah salud dijo este domingo el presidente sebasti tapi era reporta ser lah deh</t>
  </si>
  <si>
    <t>keep pivoting you reply belum going tryout addre the fact that setelah china the major outbreaks happened ini europe was the ujian sekolah responsible untuk that as jadi this might be difficult untuk you tryout believe but aku reply belum the only country struggling with the coronavirus</t>
  </si>
  <si>
    <t>simpel negara negara yang tolak sinovac karena vaksin berasal dari china seperti halnya covid itu sendiri indonesia pilih sinovac mungkin karena murah dan bunga rendah</t>
  </si>
  <si>
    <t>the coronavirus pandemic has put ecommerce at the forefront of retail tristan chiappini ppro vp head of partnerships apac said southeast asian commerce is bernilai usd billion today but that number will triple ini size by</t>
  </si>
  <si>
    <t>awalnya sih menkes amp kemenkes vaksin berbayar pas pakde jokowi bicara vaksin gratis anjing anjiang bujang inam jajaran kemenkes semua jajaran institusi pada ingin soal vaksin corona</t>
  </si>
  <si>
    <t>health experts believe the new sars cov strain belum masih be defeated with the current vaccines</t>
  </si>
  <si>
    <t>people are just unbelievable</t>
  </si>
  <si>
    <t>jadi mereka reply all lucky that fake president elect biden won be getting into office because there would never be any questions asked atau answered dari him</t>
  </si>
  <si>
    <t>sebelum pandemi biontech itu perusahaan kecil awal kejayaan dimulai ketika fosun membeli saham biontech jerman dan membayar juta di bulan maret usaha mereka sekarang berbuah saham tersebut meledak fosun yang ikut memiliki biontech juga ketiban rezeki</t>
  </si>
  <si>
    <t>terima kasih buat perempuan</t>
  </si>
  <si>
    <t>tidak dapat dipungkiri pandemi virus covid memberi pukulan keras terhadap ekonomi global sejumlah besar bukti bahwa menghirup udara kotor berkontribusi besar terhadap kematian dini</t>
  </si>
  <si>
    <t>fakta kurva covid di indonesia terus meningkat sehingga bansos dibutuhkan rakyat miskin fakta dana bansos dikorupsi diduga ada aliran ke partai politik analisa fakta kurva dibiarkan terus meningkat agar korupsi dana bansos terus berlanjut sehingga partai politik lebih sejahtera</t>
  </si>
  <si>
    <t>quero trabalhar advogado impedido exerc cio profi ional lah advocacia por crime federal deh extin fraude falsifica menjadi seseorang inatura deh itamar franco nya lei pl extinto pelo decreto presidencial liberdade deh trabalho todos me ajuda prf</t>
  </si>
  <si>
    <t>trump dan the rinos are trying tryout memakai people believe proper election was fraudulent mereka reply also doing worse tahan nothing tryout stop the spread of covid dan itu suffering the plan is tryout leave divided sick country untuk biden dan blame him untuk itu power ber alles</t>
  </si>
  <si>
    <t>tempo melaporkan wabendum jb alirkan hasil korupsi bansos ke koleganya di pdip untuk membiayai sejumlah pemilihan kepala daerah pada desember lalu lalu apakah kemenangan bobby sang menantu di medan adalah murni</t>
  </si>
  <si>
    <t>why di some people believe the snow dan cold weather is killing the coronavirus</t>
  </si>
  <si>
    <t>check out my pushpinfavorite amp star gig pushpin on ll create profe ional amp on</t>
  </si>
  <si>
    <t>pela gravidade at mesmo pela reputa dos promoters lah vacina laborat rio respons vel enfermeira governos envolvidos etc primeira coisa fazer seria mostrar em cadeia internacional tima se fizeram muito suspeito trocaram placebo pela vacina</t>
  </si>
  <si>
    <t>aku believe itu belum be ethical tryout conduct some placebo controlled trials of vaccine candidates untuk covid even setelah aku have an efficacious vaccine</t>
  </si>
  <si>
    <t>karimun bermasker operasi yustisi polsek buru polres karimun bersama satpol pulang pergi memberi sosialisasi perbup karimun no tahun dalam rangka penindakan dan pencegahan penyebaran covid di kecamatan buru</t>
  </si>
  <si>
    <t>no covid protocol measure guideline followed here masih ncdc says there are increasing ini cases dan presidential tax force on covid saying second wave this means po ible might have another lockdown who are you folks fooling question</t>
  </si>
  <si>
    <t>sedang heboh menteri dan anaknya jokowi diduga terlibat korupsi bansos covid</t>
  </si>
  <si>
    <t>sayang no tryout ccp virus staring dari suppopresident trump ble ing america greeting dari australia</t>
  </si>
  <si>
    <t>karen pence esposa del vicepresidente deh ee uu recibi vacuna contra covid</t>
  </si>
  <si>
    <t>tim satgas covid kabupaten kuningan memperketat protokol kesehatan prokes di lingkungan kantor bupati kuningan usai adanya sejumlah asn terkonfirmasi positif covid</t>
  </si>
  <si>
    <t>diduga aliran dana nya ke pdip oh</t>
  </si>
  <si>
    <t>dead babies covid parasites that eat into the eyes of children famin death war disease cancer prayers dari avid believers never getting answered now the usual religious spiel is oh but god doesn di that its the devil but god could turn itu off if he wanted</t>
  </si>
  <si>
    <t>eleitores com covid nos dez dias antes das presidenciais poder votar</t>
  </si>
  <si>
    <t>these people di belum care about your community atau the lives mereka effect mereka don believe ini fact base sok while mereka put strain on the hospital system let be the smarter ones dan this</t>
  </si>
  <si>
    <t>keloland johns hopkins researchers on saturday reported record new cases of covid ini one hari</t>
  </si>
  <si>
    <t>salam dan hai mau hang padu botol rm promo video urut cocok ring pos ke seluruh malaysia botol boleh tahan satu ke satu bulan setengah</t>
  </si>
  <si>
    <t>memperbaiki perekonomian yang terdampak karena covid semoga indonesia cepat pulih</t>
  </si>
  <si>
    <t>portugal festas nas escolas promovem cont gio deh covid</t>
  </si>
  <si>
    <t>aulia masna seorang warga negara indonesia yang kini menetap tinggal dan bekerja di singapura berbagi cerita tentang vaksinasi covid gratis di sana berdasarkan informasi yang diperolehnya pembebasan biaya itu saat ini hanya diperuntukkan bagi</t>
  </si>
  <si>
    <t>confirmed covid cases ini the philippines surpa nakapagtala apa ang doh ng nya bagong kaso ng kayak ang kabuuang bilang ng mga kumpirmadong kaso sa bansa sayang nya mayroon ring bagong naitalang gumaling at nya namatay</t>
  </si>
  <si>
    <t>are going tryout fall untuk this though aren mereka despite there being begitu covid strains mereka reply really gonna believe this strain mereka ve done nothing about since september is the reason untuk the change on wednesday amp the media will play their role ini selling the narrative</t>
  </si>
  <si>
    <t>selamat sore dan mohon maaf baru terbalaskan hingga saat ini pt kai masih mengacu pada se kementerian perhubungan no tahun dan se gugus tugas covid no tahun penumpang kakak jarak jauh wajib memiliki surat keterangan negatif covid</t>
  </si>
  <si>
    <t>berdasarkan data pemerintah hingga minggu pukul wib terjadi penambahan pasien positif covid yang meninggal dunia</t>
  </si>
  <si>
    <t>consejo casero del presidente contra el covid tomando mate</t>
  </si>
  <si>
    <t>siendo del pulang pergi no pod ser deh otro modo otro cortijero andaluc concede sin concurso lah distribuci deh las vacunas contra lah covid bidafarma donde lah mujer del presidente deh lah junta trabaja como gerente deh relaciones institucionales</t>
  </si>
  <si>
    <t>the alternative was tryout set boleh er goal dan then masih misfire that what johnson did he never believed that the virus could be eliminated sok people were bebas tryout fly ini dan fly out during pandemic</t>
  </si>
  <si>
    <t>berdasarkan suka menkes tersebut vaksin covid akan bisa dipakai setelah mendapatkan izin edar atau persetujuan penggunaan pada masa darurat dari badan pengawas obat dan makanan bpom</t>
  </si>
  <si>
    <t>este vicepresidente no piensa en los espa oles en lah ruina deh espa en lah situaci deh las colas del hambre que no llega las ayudas lah mini paga ini lah epidemia del covid las muertes solo piensa en su rep blica comunista</t>
  </si>
  <si>
    <t>vakcinacija od virusa covid trenutno nije samo mehanizam saja zdravstvenu saja titu stanovni tva srbije korak kakak uspe noj borbi protiv ovog virusa ve mehanizam saja odr avanje privrede aktivnosti dari avi kako ekonomija ini bi stagnirala</t>
  </si>
  <si>
    <t>bu insanlara reply boyunca selamat taraf ndan bu yapmak zorunda olan leler eklinde bak lmas ve halktan lah yeteri kadar aksi tepki gelmemesi ok</t>
  </si>
  <si>
    <t>tambahan pasien positif harian terbanyak berasal dari dki jakarta dengan orang total kasus positif di ibu kota dki jakarta sudah mencapai orang kasus di jawa barat betambah sebanyak orang</t>
  </si>
  <si>
    <t>leader leading she means itu dan because of this she is believed</t>
  </si>
  <si>
    <t>tambahan pasien meninggal dunia per minggu ini mencapai orang jadi tambahan tertinggi sejak pandemi melanda sebanyak orang pasien meninggal dunia tercatat berasal dari jawa tengah</t>
  </si>
  <si>
    <t>lah vicepresidenta delcy rodr guez informa al pueblo venezolano que en las ltimas horas se confirmaron ujian nasional total deh nuevos contagios casos comunitarios importado proveniente deh xico</t>
  </si>
  <si>
    <t>yang jelas presiden sudah mau yang pertama disuntikkan vaksin covid buatan sinovac dan bagi yang tidak percaya silakan disuntik vaksin mati alias mati dari pada nyinyir terus</t>
  </si>
  <si>
    <t>jangan heran di negaraku bansos covid saja di embat di negaraku itu oknum pejabatnya jago baca peluang peluang haram</t>
  </si>
  <si>
    <t>selamat sore hingga kini pt kai tetap mengacu pada surat edaran kementerian perhubungan nomor tahun amp se gugus tugas covid no tahun bagi penumpang yang akan menggunakan kakak jarak jauh wajib membawa surat keterangan negatif covid berdasarkan</t>
  </si>
  <si>
    <t>selamat malam hingga saat ini pt kai tetap mengacu pada surat edaran kementerian perhubungan no tahun dan se gugus tugas covid no tahun sehingga penumpang yang melakukan perjalanan dengan kakak jarak jauh</t>
  </si>
  <si>
    <t>mostly because science is never believed here conspiracy theories dan misguided beliefs take priority</t>
  </si>
  <si>
    <t>ahli united bank launched digital wellbeing program tryout promote health dan wellne untuk employees during the covid pandemic</t>
  </si>
  <si>
    <t>tolong point me tryout source ini which belum believe ini since sama too afraid tryout memakai judgement on my own</t>
  </si>
  <si>
    <t>tulisan bareng-bareng teman beberapa hari lalu gratis bagaimana mekanisme menurut selengkapnya</t>
  </si>
  <si>
    <t>the gov really need tryout reiterate what suppobubble is too many people believe mereka reply ini bubble when mereka reply belum headline suppobubbles belum social bubbles work are untuk work childcare are untuk childcare</t>
  </si>
  <si>
    <t>johns hopkins students promote mask wearing with parody of popular song wap</t>
  </si>
  <si>
    <t>ini benaran vaksin kok kemasannya seperti pasta proce atau iya</t>
  </si>
  <si>
    <t>tingkatkan kapasitas testing dan laboratorium covid di indonesia tandatangani petisi lewat</t>
  </si>
  <si>
    <t>yeah you got your vacc before drs dan nurses who are putting their lives on the line every hari dan before the the president elect dan vp elect way tryout jump the line dude this out of control pandemic is because you dan other gop were too scared of tweets tryout take any action</t>
  </si>
  <si>
    <t>pak</t>
  </si>
  <si>
    <t>coronavirus brasil um presidente incapaz negacionista genocida governadores prefeitos municipais cultuando abertura economica sem lockdown colocando popula ao perigo deh exposi morte mantenha dist ncia social como</t>
  </si>
  <si>
    <t>israel pm netanyahu gets coronavirus vaccination believe ini this vaccine source fox news</t>
  </si>
  <si>
    <t>se nos est recontra avisando</t>
  </si>
  <si>
    <t>yet big pharma fueled new york times article lies ini reporting on this senate inquiry with an article titled senate hearing promoted unproven drugs dan dubious claims about the coronavirus watch this then read the article shame</t>
  </si>
  <si>
    <t>pasok dito yung ikako paano kayak yung botohan</t>
  </si>
  <si>
    <t>kelan kayak magiging available ang covid vaccine sa pilipinas sana makabalik nya tayong lahat sa normal</t>
  </si>
  <si>
    <t>pandemi covid membuat jumlah penonton drama korea di indonesia ikut meningkat industri hiburan dan media korsel meraup untuk dari ekspor nilai ekspor industri kreatif korsel terus meningkat setiap tahunnya</t>
  </si>
  <si>
    <t>masih terasa skeptis dengan vaksin memvaksin ini iya great itu gratis dan itu vaksin covid tapi aku cari informasi di laman berita yang cukup trusted bahkan makin bertambah keraguan sama validitas vaksin ini then what should aku di</t>
  </si>
  <si>
    <t>setelah legal threat fox airs news package debunking election fraud claims made by its own hosts cnn think legal action should also be made against foxnews untuk their promotion of covid being isu bohong dan lack of coverage of this deadly virus</t>
  </si>
  <si>
    <t>speaking of covid parables watch as unveils prophecy on the weeks quarantine period ini the link below this as jadi was foretold january untuk the sake of your prosperity when you believe this prophet</t>
  </si>
  <si>
    <t>per debe suspender los vuelos al reino unido deh inmediato al resto deh europa</t>
  </si>
  <si>
    <t>india currently has cases according tryout data dari johns hopkins university the first corona virus cases ini was reported on january dan itu took months tryout hit million mark</t>
  </si>
  <si>
    <t>china dan president xi lie about wrongdoing on covid spying global aggre ion pollution amp more itu is the height of irresponsibility tryout believe that going easy on the chinese communist regime will produce anything other tahan more deceit dan aggre ion</t>
  </si>
  <si>
    <t>there the tottenham aku all know dan love believe with our imminent downward spiral will mark the end of dan the coronavirus curse will be lifted once again all will be jadi acro the land</t>
  </si>
  <si>
    <t>hancock should go though he starting tryout believe his own lies definite covid symptom of which there is no return</t>
  </si>
  <si>
    <t>brazilian president rhetorically claims coronavirus vaccine could turn people into alligators source fox news</t>
  </si>
  <si>
    <t>el tbol debe aceptar el cambio para seguir siendo atractivo para los aficionados despu deh lah pandemia deh coronavirus dijo el presidente del real madrid florentino rez</t>
  </si>
  <si>
    <t>anyone that didn believe ini coronavirus shouldn get the vaccine itu that simple</t>
  </si>
  <si>
    <t>itu seems that the more you use social media the more likely you become worried about covid perhaps because there is lot of unfounded dan conspiracy theories on social media social media use increases belief ini</t>
  </si>
  <si>
    <t>reminder that china is run by an authoritarian gov who will di whatever mereka belum tryout promote their agenda above everything else</t>
  </si>
  <si>
    <t>ent rate registra deh mil casos diarios deh covid</t>
  </si>
  <si>
    <t>these results are because over the years you have weeded out the people that don agree with you tryout the extent that you believe your own biased rubbish</t>
  </si>
  <si>
    <t>selamat pagi hingga saat ini pt kai tetap mengacu pada surat edaran kementerian perhubungan nomor tahun dan gugus tugas covid nomor tahun bagi penumpang yang ingin melakukan perjalanan menggunakan jenis kereta jarak jauh</t>
  </si>
  <si>
    <t>your have tryout be smarter your judge president tryout have flu virus virus joe biden policy dan yours is coronavirus dan setelah is your whole life the virus are your children called viruses wake up children of the usah the usah is greant greant tahan the damn virus</t>
  </si>
  <si>
    <t>according tryout the johns hopkins coronavirus resource center covid has killed people ini the united states this is equivalent tryout the population of luzern county pennsylvania</t>
  </si>
  <si>
    <t>belum believe trump thinks aku had tryout cheat untuk him tryout lose yes millions adore him dan his sick rhetoric but millions more benci him untuk the belum caring coronavirus genocide dan taking babies dan children dari their mothers dan caging them plus slew of lies dan corruption</t>
  </si>
  <si>
    <t>thank you every little bit helps tryout promote safety measures dan tryout of</t>
  </si>
  <si>
    <t>seriously is anyone surprised mereka showed ujian sekolah who mereka were if you didn believe them that on you the whole gop are nothing but cockroaches</t>
  </si>
  <si>
    <t>on the matter of politicians telling me what want tryout hear wanted tryout hear that brexit would fine that the whatsapp was succe that covid was under control did belum believe itu when politicians told me itu was because itu wasn true</t>
  </si>
  <si>
    <t>sir charles walker the vice chairman of the tory backbench committee said he believed ministers knew before friday mereka would be bringing ini tough new coronavirus controls tryout give moggy time tryout place banget amp play the market that all</t>
  </si>
  <si>
    <t>esta sama ana lah presidenta deh lah mara deh diputados dulce mar sauri inform que se mantendr aislada debido que dio positivo covid</t>
  </si>
  <si>
    <t>por favor presidente act antes que sea demasiado tarde</t>
  </si>
  <si>
    <t>lah nueva cepa del coronavirus contagiosa preocupa los epidemi logos trav deh alerta para las autoridades nacionales turismo salud blica</t>
  </si>
  <si>
    <t>las declaraciones deh lah regional del minsa en san miguelito fueron brindadas durante una jornada deh promoci prevenci del covid que realiz lah entidad en el corregimiento deh arnulfo arias</t>
  </si>
  <si>
    <t>hai que les pasa ustedes van dejar que se mura lah gente que piensan deje lah politica atras dejen mejor trabajar al presidente que hecho bien las cosas en lah pandemia no sean unas lacras</t>
  </si>
  <si>
    <t>facciamo ujian nasional apa aporto per ogni mutazione del te ini basta uno zaia sar inevitabile avere il apa aporto sanitario lah nuova padania</t>
  </si>
  <si>
    <t>spinele non science believers should be last on the list tryout receive the covid vaccine ini fact those who supported trump outrageous behavior throughout the epidemic should be last ini line if mereka believed ini science amp followed the health protocols deaths would be boleh</t>
  </si>
  <si>
    <t>own lawyers defended him dan his lies by arguing that no reasonable person believes what tucker says he needs tryout be taken off the air he clear dan present danger</t>
  </si>
  <si>
    <t>there are no words tryout expre my heartbreak over this there are zero excuses untuk leaders tryout downplay the risks untuk anyone tryout belittle the cautious tryout trivialize the steps nece ary tryout memakai ujian sekolah all safer god help ujian sekolah many leaders have belum shamefully</t>
  </si>
  <si>
    <t>the first covid vaccine is here is itu safe untuk people with there is no reason tryout believe that people with hiv should belum get the vaccine here more informasi about the science behind the new vaccine</t>
  </si>
  <si>
    <t>nyay etkisi alt nya alan covid coronavir deh son dakika geli mesi iya dan ngiltere deh bula iki kat daha zl yay ld belirtildi bir ok lke hava yoluna saatlik bir tlama getirirken lkemizde deh iya anan son dakika geli mesi dikkat</t>
  </si>
  <si>
    <t>uma pe oa que teve covid vai testar positivo no pcr por semanas depois lah infec vide presidente ela vai ser infecciosa por menos tempo</t>
  </si>
  <si>
    <t>brazil is belum even yet at step but there whole bunch of folks including the president fiercely debating step</t>
  </si>
  <si>
    <t>anyone believe this</t>
  </si>
  <si>
    <t>trump belum only di your followers believe the coronavirus is isu bohong but now believe lincoln is masih alive know this was said as joke masalah is trump supporters believe itu</t>
  </si>
  <si>
    <t>let ada our own words ll sta donald trump you are corrupt terrible busine laki-laki dewasa beyond the worst president ever dan one of the paling horrible human beings ini the world today got few words tryout ada tolong di</t>
  </si>
  <si>
    <t>with this new coronavirus variant having more viral load you better believe countries are going tryout stashutting boarders dan fast</t>
  </si>
  <si>
    <t>bara o covid stimulus could ve been done if pelosi didn play pol via again donald trump our president delivered the stimulus check that everybody needs once again president trump delivered thank you president trump</t>
  </si>
  <si>
    <t>that because mereka don believe ini democracy mereka believe ini communism capitalism mereka both have the same ideology trump should be put ini prison untuk war crimes against humanity dan ain no covid attack itu sarin gas attack dan baru ia the number one producer</t>
  </si>
  <si>
    <t>ubonile president</t>
  </si>
  <si>
    <t>ahora no es necesario celebrar nada al contrario olvidarnos deh las fiestas vosotros promocionais el contagio lah muerte deh personas ayudando al coronavirus propagarse en nuestras vidas vaya insensatez iya veremos el resultado</t>
  </si>
  <si>
    <t>amat mengecewakan mendengar berita ini dari sebagai berikut tidak habis berpolitik padahal masih merobek hidup takkan mau panggil dalam beberapa bulan nego kerusi muafakat no more aku ll deal with pn says umno youth</t>
  </si>
  <si>
    <t>as per john hopkins mortality is higher ini countries with older population india has big advantage with younger population full chafor cases dan mortality by country is available on</t>
  </si>
  <si>
    <t>selamat siang hingga saat ini pt kai tetap mengacu pada surat edaran kementerian perhubungan no tahun dan se gugus tugas covid no tahun sehingga penumpang yang melakukan perjalanan dengan kakak jarak jauh</t>
  </si>
  <si>
    <t>pace mace mari kitong pakai masker kitong lawan bersama covid</t>
  </si>
  <si>
    <t>mi president who reads great list thank you untuk bringing some normalcy back into my life tryout my friends get the books dari your local independent bookstores mine is many have struggled because of also suppoyour local library</t>
  </si>
  <si>
    <t>doctors dan medical profe ionals all over the world speak out about the covid alleged pandemic the pcr tests dan paling importantly the dangers of these vaccines tolong share download archive dan watch</t>
  </si>
  <si>
    <t>jelaslah di kementrian pegang uang dan regulasi di partaik jadi wakil bendahara kecuali kamu di partai jabatan nya bagian dokumentasi di kementrian kamu jabat bagian security mau dikait kaitkan juga enggak bakal menyambung</t>
  </si>
  <si>
    <t>headlines ini aepiot negara ini pisahkan hari belanja laki laki dan perempuan untuk cegah penyebaran covid media</t>
  </si>
  <si>
    <t>wah harusnya pak nge tweet yang penting begini pak</t>
  </si>
  <si>
    <t>trump believes putin over pompeo nothing new there</t>
  </si>
  <si>
    <t>ini response tryout the outbreak amp trends are on the rise ini japan leveraging tech amp scenic nature sih how some rural areas promote untuk</t>
  </si>
  <si>
    <t>iow daerah pasir mas di suka kubang kuar dan bukit tandak edaran bahan penerbitan jabatan dan hebahan covid</t>
  </si>
  <si>
    <t>hace unos as johns hopkins public ujian nasional estudio que dec que el coronavirus es falso luego kamu borraron alo aku en su totalidad verdades ofenden</t>
  </si>
  <si>
    <t>besides covid infecting americans trumpism also infected millions unbelievable</t>
  </si>
  <si>
    <t>pemerintah kota pemerintah kota depok siap menerima pemberian vaksin covid dari pemerintah pusat vaksin tersebut nantinya akan diberikan secara gratis kepada masyarakat kota depok lewat</t>
  </si>
  <si>
    <t>setuju pak presiden sekaranglah saatnya jika ingin berkontribusi bagi bangsa dan negara cukup dengan disiplin dan patuh pada protkes demi memutus mata rantai covid</t>
  </si>
  <si>
    <t>harus kerja keras cepat jangan sampai kalah cepat melawan pelantikan kada terpilih</t>
  </si>
  <si>
    <t>disregard the vaccine outcry know aku have more serious saya ues relating tryout covid when paling of our population masih doesn believe itu exists</t>
  </si>
  <si>
    <t>dan this is what take the tapi have tweeted this untuk months that what existed ini europe was belum the chinese originated coronavirus but mutation that adapted tryout the european different climate non sage experts believe itu has mutated over dozen times</t>
  </si>
  <si>
    <t>emmanuel macron at presidential retreat ini versailles with fever nb this proves masks dont work</t>
  </si>
  <si>
    <t>petugas partai tidak ada komentar</t>
  </si>
  <si>
    <t>pukul wib peringatan hksn menko pmk lawan covid dengan menjadi pejuang kemanusiaan readmore</t>
  </si>
  <si>
    <t>en gezien deh houding van op aangaande het moeten aku niet raar opkijken als daar deh dolende worden opgevangen ini deh hoop het systeem vooral overeind te houden het is namelijk hun bron van inkomsten</t>
  </si>
  <si>
    <t>fake news brazilian president said that pfizer admit mereka will belum be hold responsible untuk any side effects dari the vaccine figuratively he concludes that itu means even if people turn tryout crocodile animals atau any other objects dari taken the vaccine is none of pfizer busine</t>
  </si>
  <si>
    <t>links tryout voting</t>
  </si>
  <si>
    <t>covid</t>
  </si>
  <si>
    <t>makelar surat keterangan rapid test covid ditangkap</t>
  </si>
  <si>
    <t>solidarity is humanity solidarity is survival let focus on promoting solidarity dan helping those ini need especially amid dan other crises sunday is</t>
  </si>
  <si>
    <t>incorrect sadiq reduced the tfl deficit dari billions under boris tryout whilst losing government subsidies coronavirus has reduced fare income which is why extra suppois needed tolong get the facts</t>
  </si>
  <si>
    <t>belum believed tryout be vaccine resistant</t>
  </si>
  <si>
    <t>mengapa kasus korupsi dana bencana alam pandemik covid dituntup hukuman mati mari kita empati kepada rakyat korban khususnya di tengah pandemik jutaan rakyat perlu bansos blt untuk meringankan beban ekonomi selama pandemik tegah dikorupsi</t>
  </si>
  <si>
    <t>remember tryout check out newest public notices links untuk cdc who nj public health dan john hopkins regarding the coronavirus</t>
  </si>
  <si>
    <t>sesungguh nya saya heran sebenarnya kenapa sih jumlah tes kita itu segitu saja apa kekurangan dana kah kekurangan alat kekurangan sdm kekurangan niat atau apa benaran bertanya</t>
  </si>
  <si>
    <t>sok mereka are adding tryout the five people ini the whole world who have had coronavirus twice unbelievable literally</t>
  </si>
  <si>
    <t>matt di you know what you are doing you teman-teman believe ini luck the only masalah is itu ain working get grip untuk god sake</t>
  </si>
  <si>
    <t>notizia degli ultimi giorni lah sospensione della di promozione per boleh vacanze di fine anno scopo precauzionale contro aumento di contagi di</t>
  </si>
  <si>
    <t>which aku was sustainable when the promises were ll have the copy tryout you by atau you reply the only girl untuk me over promising dan extraordinarily over promoted</t>
  </si>
  <si>
    <t>pernah dengar tentang duta rumah pelajar salah satu manfaatnya adalah meningkatkan kemampuan mengimplementasikan teknologi ke dalam proses pembelajaran terutama di masa pandemi</t>
  </si>
  <si>
    <t>itu belum as deadly tryout granny as mereka would have you believe</t>
  </si>
  <si>
    <t>halo min mohon informasi berdasarkan se satgas covid yang menyebutkan persyaratan dari amp ke pulau jawa dengan melampirkan surat keterangan rapid test antigen paling lama jam sebelum keberangkatan maksudnya gimana iya apakah sudah tidak berlaku selama hari lagi terima kasih</t>
  </si>
  <si>
    <t>primer contacto telef nico entre en lah llamada discutieron temas migratorios lah respuesta al coronavirus lah seguridad fronteriza el martes pasado el presidente mexicano reconoci finalmente el triunfo dem crata en las presidenciales deh ee uu lm</t>
  </si>
  <si>
    <t>as said believe he would have been better liked ini the long run if he had said that realistically people should belum meet up this christmas look at new zealand the pm was tough on coronavirus dan was rightly praised untuk that</t>
  </si>
  <si>
    <t>pronto agora presidente brasileiro que cheio deh personalidade imita ningu vai mudar discurso pra tomar saya o lah ent eu tomo saya o lah</t>
  </si>
  <si>
    <t>semua partai yang berkuasa kayak pada mengaco ye</t>
  </si>
  <si>
    <t>solidarity is humanity solidarity is survival let focus on promoting solidarity dan helping those ini need especially amid dan other crises</t>
  </si>
  <si>
    <t>data analyses suggests tha the number of deaths by covid is belum alarming ini fact itu has relatively no effect on total deaths ini the united states johns hopkins analysis has attracted national attention with its conclusion that the overall deaths ini the when com</t>
  </si>
  <si>
    <t>you are genuinely dumb bitch if you don believe ini wearing mask during the covid pandemic</t>
  </si>
  <si>
    <t>parlament se zab val distribuc vakc nya proti covid odhlasoval dlouhodob rozpo et fond obnovy europoslanci schv lili nov pravidla bezpe pitn vod eu sacharovova cena saja rok byla sudah lena demokratick opozici lorusku video shrnut pl nya</t>
  </si>
  <si>
    <t>ini modus makelar rapid test covid di stasiun senen kapolres metro jakarta pusat</t>
  </si>
  <si>
    <t>saja ldent enig med socialisten men her rammer han plet covid er her men lad reply med at falde untuk magtliderlige bananrepublik retorik</t>
  </si>
  <si>
    <t>milletvekili sermin bal covid testimoni pozitif kita aku parti elaz milletvekili ve tbmm leri komisyonu yesi sermin bal yapt rd covid testimoni pozitif kita sa durumunun iyi oldu unu belirten millet</t>
  </si>
  <si>
    <t>para bangsat itu korupsi berjamaah di tengah wabah disaat orang kecil kesusahan butuh uluran bantuan dan lebih miris lagi terjadi hanya karena masalah kerumunan yang bahkan mereka sendiri tidak paham bagaimana mengatasi pandemi</t>
  </si>
  <si>
    <t>have tryout have bluetooth on permanent untuk the australian governments covid app australia is shorange protocol war driving pineaple belum fest</t>
  </si>
  <si>
    <t>agree chri ya no one knows anything about anyone on here if you belum read you belum investigate amp memakai opinions people should belum be rude if you dont like an opinion dont read believe itu allow people tryout memakai up their own minds</t>
  </si>
  <si>
    <t>sok mr fanny dingaling actually believe our anc dari death china dick</t>
  </si>
  <si>
    <t>dokter yang satu ini hanya ngulik bagaimana caranya selalu muncul hanya teriak teriak soal yang bersinggungan secara politis tapi lupa konteks nya soal kampanye covid nya</t>
  </si>
  <si>
    <t>these replies dari people who absolutely refuse tryout believe how dangerous this pandemic is illustrate exactly why coronavirus continues tryout spread thank you beshear untuk trying tryout keep everyone safe</t>
  </si>
  <si>
    <t>trump behavior with the coronavirus pandemic is intentional he is malevolent trump is first degree sama murderer dari john gartner profe atau of psychiatry johns hopkins university</t>
  </si>
  <si>
    <t>mas segundo bolsonaro pandemia no finalzinho pior que tem uma cambada que critica presidente por e menjadi seseorang fala mas agindo como se pandemia tive e acabado</t>
  </si>
  <si>
    <t>lawan covid jagalah kebersihan diri dan sekitar untuk kita semua</t>
  </si>
  <si>
    <t>oh laki-laki dewasa those are dumb almost as dumb as the injecting bleach atau terang inside the bodies atau covid will just disappear some real genius came up with those dan actually said them on tv belum you believe itu</t>
  </si>
  <si>
    <t>wow this your idea of substantiated evidence grow up this is hearsay conjecture amp anecdote covid is deadly fact more dead amp counting cases if you believe covid is just severe cold you are seriously deluded itu worldwide crisis belum an american isu bohong</t>
  </si>
  <si>
    <t>more willing tryout believe pfizer that orders have had belum been placed untuk proper distribution sok inept itu hard tryout know if this is failure of logistics atau of character was this intentional did president baby have meltdown that people might survive despite his best wishes</t>
  </si>
  <si>
    <t>cringe when read this dan itu belum because hispanic cringe because believe many don care because mereka think aku are expendable</t>
  </si>
  <si>
    <t>as catholic who believes ini the real presence would love tryout receive the eucharist every hari as did before the coronavirus no need tryout attack the believers more people walking into stores malls tahan into churches where everything is done according tryout cdc guidelines</t>
  </si>
  <si>
    <t>my wife is guru know er doctors dan er nurses ini the state of florida mereka all believe that covid is real dan you get the vaccine before them you have stated that this would go away just like trump you are pos</t>
  </si>
  <si>
    <t>told my wife how belum believe how long aku have been ini self quarantine dan belum seeing friends dan family while my year old said every hari is one hari closer tryout the coronavirus being finished focused on how long itu been he focused on how much time til aku are done</t>
  </si>
  <si>
    <t>the con serving conservative gop ghouls of politics group of perpetrator believe ini amp practice ini socialism but only untuk the rich amp everyone else which has belum been more pronounced then during the covid crisis</t>
  </si>
  <si>
    <t>covid dna puanlar kullanmadan bula seviyesini artt rd</t>
  </si>
  <si>
    <t>the covid situation within saskatchewan dan nationwide is evolving minute by minute dan aku are working tryout meet the changing needs of our citizens said mana president glen mccallum</t>
  </si>
  <si>
    <t>enquanto saya o alguns influenciadores menosprezam covid promovem festas aglomera es nicette bruno</t>
  </si>
  <si>
    <t>merhaba deh erli arkada lar ons alt bir miktar gev eyerek den destek buldu hafta ba tidak tekrardan denemesini bekliyorum ytd at fava bekle</t>
  </si>
  <si>
    <t>presidente pra que e menjadi seseorang pre menjadi seseorang pra uma vacina</t>
  </si>
  <si>
    <t>here itu comes aku need president now several eu nations halt uk flights fearing virus variant</t>
  </si>
  <si>
    <t>one ini every people ini texas tested positive untuk the virus ini the pasti wig according tryout researchers at johns hopkins university texas is expected tryout get more doses of covid vaccines over the lanjut wig</t>
  </si>
  <si>
    <t>esa bola lah est rodando las sras del cafetal andan diciendo el presidente va ordenar toque queda andan como locas por whatsapp</t>
  </si>
  <si>
    <t>lah nueva cepa deh coronavirus detectada en reino unido iya se propag fuera del apa con al menos casos registrados en otras tres naciones inform lah mientras el presidente asegura que iya se domo los estados en</t>
  </si>
  <si>
    <t>di belum believe untuk one second that the uk is the only country ini the world tryout discover new strain of covid</t>
  </si>
  <si>
    <t>deveria mostrar cara deh quem estava ini e atau deh selvageria promovido pelo senhor que fizeram barulho com pugliesi chegou hora deh mostrar todos</t>
  </si>
  <si>
    <t>the president of the madrid region has defended the decision tryout allow people tryout attend concein the capital on saturday night despite recent surge ini covid infections dan fears that the festive period could propel spain into third wave</t>
  </si>
  <si>
    <t>pqp que rus sgr que ano ld tryout</t>
  </si>
  <si>
    <t>aku pray that the people aku love don get sick that the communities aku work ini become resilient dan survive the storm bhakti hansoti emergency medicine physician survivor dan mother of baby born during the pandemic</t>
  </si>
  <si>
    <t>menyuarakn tentang kerakusan koruptor bobroknya penanganan pandemi covid hutang negara yang terus brtambah tragedi kamu yang menewaskan anggota fpi eh mereka bilang intoleran apakah kita mau biarkan negara dirampok dibuat amburadul terus nalar mereka itu bagaimana iya</t>
  </si>
  <si>
    <t>trump legacy is now thrown ini garbage instead of being remembered tryout be president who had done good things tryout our country he will be ini our history books as traitor who put the ini danger he will be remembered as president who killed baca of covid</t>
  </si>
  <si>
    <t>sobre vacina covid pra que pre menjadi seseorang pergunta presidente irrespons vel about the covid vaccine why hurry asks the irresponsible president covid</t>
  </si>
  <si>
    <t>lah presidenta deh lah camara deh diputados dulce mar sauri lah positivo covid</t>
  </si>
  <si>
    <t>aku lost my friends mantan tryout covid last wig masih finding itu hard tryout believe itu be strong</t>
  </si>
  <si>
    <t>hastal mutasyon ge irip covid olarak yay rsa rkiye ekonomisi ve insan bunu kald ramaz go deh ayn ekilde resel zenin bozuldu kaotik bir reply olabilir ds ngiltere ile iya temas halinde oldu unu yang lain yor</t>
  </si>
  <si>
    <t>triste demais ano apa ado menjadi seseorang isti ela no teatro que pena fica saudade paranos dor para fam lia para governo fica um mero um tanto faz afinal todo mundo morre um dia presidente coveiro</t>
  </si>
  <si>
    <t>sok here the deal the more the virus transmits the more itu belum mutate wear mask keep ur distance amp wash ur hands dan those who don believe ini the virus di itu untuk those who di simples some european countries begin barring travelers</t>
  </si>
  <si>
    <t>falta deh respeto lah deh deh pasarse por debajo deh las patas lah crisis sanitaria por covid en xico eso sih es una falta deh respeto fsltade respeto lah vida las personas contagiadas esas son las chingaderas hace el presidente incre ble</t>
  </si>
  <si>
    <t>the of the tahun dan belum that this would be enough millions lost their jobs many people confused dan oldest almost lost covid now kills more tahan american every minute dan the rate keeps accelerating cnn</t>
  </si>
  <si>
    <t>your words hold balance craig aku will forever appreciate your compa ion aku believe ini you because of your optimism thank you amp all of your collegues untuk everything you di every hari tinggal safe tinggal healthy hero</t>
  </si>
  <si>
    <t>di belum believe ini anyone forcing others tryout take vaccine untuk covid mereka repothat you masih have tryout wear mask dan itu doesn even maksud that this covid is leaving any time soon once mereka are permitted tryout force itu require itu at any workplace aku don know what lanjut</t>
  </si>
  <si>
    <t>president joe biden madam kamala harris dan madam pelosy tolong punish the chinese communists more dan more untuk their crimes of spreading covid you are expected tryout be great president of the usah god dan all the progre ive world are praying untuk you</t>
  </si>
  <si>
    <t>but saw wizsky burnaboy timaya rugboy who denied his twins brother dan others performing at president son wedding at same uganda is that belum covid violence</t>
  </si>
  <si>
    <t>both kzn dan ec premiers asked the president tryout close the beaches ini those provinces over the festive season while the wc never made the same request</t>
  </si>
  <si>
    <t>consumer habits born dari the pandemic will become the new normal requiring updated strategies by merchants</t>
  </si>
  <si>
    <t>believe president trump has credit untuk the efforts tryout bring ini covid vaccination today president trump is great president</t>
  </si>
  <si>
    <t>sri mahesh bhagwat ips appeal tryout the public don believe the of distribution of bebas masks by stupefying drugs ini order tryout spread amp kill people stringent will be taken against those who spread</t>
  </si>
  <si>
    <t>ask me again why my company has opted tryout stop promoting travel until there vaccine despite itu being against our own best economic interests</t>
  </si>
  <si>
    <t>take off your tinfoil hati read obit of victim family members believe david death was needle mereka blame his death on trump gov abbott amp other politicians who did belum take this pandemic seriously amp were more concerned with their popularity amp votes tahan lives</t>
  </si>
  <si>
    <t>conoce colabora para paliar lah situaci deh muchos hogares deh sevilla que sufren una situaci dram tica por el recomendamos escuchar mariano rez deh ayala presidente deh socio deh en esta entrevista</t>
  </si>
  <si>
    <t>untuk what itu bernilai don believe our founding fathers exactly considered the prospect of the covid pandemic when creating the constitution regardle no benar are being infringed upon aku reply forced tryout wear clothes ini public dan don sih anyone upset about that</t>
  </si>
  <si>
    <t>over verwende clowns die als achterlijken door een toespraak van deh minister president krijsten</t>
  </si>
  <si>
    <t>experts believe itu could take almost year tryout vaccinate the entire uk population against mereka sayang the scale of the programme should belum be underestimated</t>
  </si>
  <si>
    <t>dari pierre kory president of the flc alliance testifies before senate committee on homeland security dan governmental affairs looking into early outpatient covid treatment</t>
  </si>
  <si>
    <t>social media use ups belief ini covid misinformation study</t>
  </si>
  <si>
    <t>no one is defending nothing aku are educating you that our president respects the covid guidelines dan therefore everyone including you shud di the same if want tryout contribute tryout the fall of this country vote bobi the musician</t>
  </si>
  <si>
    <t>just ini kaso ng covid sa bansa nadagdagan apa ng ngayong martes disyembre pumalo nya sa kabuuang ang bilang ng kumpirmadong kaso ng covid sa bansa mayroon namang naitalang active cases</t>
  </si>
  <si>
    <t>presidente di e tamb que numa outra medida provis ria vai determinar que pe oa que tomar vacina contra covid ter que menjadi seseorang inar um termo deh responsabilidade</t>
  </si>
  <si>
    <t>who has no flu on its radar don believe covid is the cause of hundreds of deaths numbers aku sih dari ari every hari any normal december now the variant tryout scare ujian sekolah flu as millions of mutations covid is coronavirus coronavirus is flu</t>
  </si>
  <si>
    <t>aftab ur rehman ranah sayang covid bring big crises tryout tourism sector dan pakistan is compatible with challenge tahan rest of world its the need of time that regional corporation is required tryout promote this sector</t>
  </si>
  <si>
    <t>the original article by freeman et al has been widely shared terima kasih tryout its alarmist headline figures regarding the prevalence of conspiracist beliefs about coronavirus dan vaccines these figures were inflated by bad measurement</t>
  </si>
  <si>
    <t>is lottery the answer tryout ending the covid pandemic with many people feeling hesitant about the new vaccine founder of the ogilvy center untuk behavioural science believes the incentivisation that lottery brings is key find our more here</t>
  </si>
  <si>
    <t>sok true if you don believe itu google georgia guide stones this is the socialist liberal democrats plan untuk the majority of americans wake up people stop evil ini its tracks</t>
  </si>
  <si>
    <t>meros nas manh deh segundo johns hopkins university tade letalidade caindo numbers on the morning of dan according tryout johns hopkins university fatality rate falling</t>
  </si>
  <si>
    <t>while the lack of safety efficacy data ini immunocompromised patients is major concern believe the decision should be between physician dan patient some patients are at higher risk of tahan others dan will want the vaccine</t>
  </si>
  <si>
    <t>lui il profesional imo coronavirus il presidente di confindustria macerata boleh persone sono stanche anche se qualcuno morir pazienza</t>
  </si>
  <si>
    <t>thank you untuk your service dedication dan belief ini science</t>
  </si>
  <si>
    <t>grave cuidarse los que participen organicen reuniones deh cualquier tipo deh mas deh personas deben ser sancionados lah brevedad es mejor tener una persona por dias en lah carcel que tenerla eternamente en el cementerio palo duro con los irresponsables</t>
  </si>
  <si>
    <t>cannot believe what seeing</t>
  </si>
  <si>
    <t>recuerda todos los expertos que se burlaron del presidente por presionar noche para obtener una vacuna contra el coronavirus antes deh fin deh ahora lah vacuna deh estados unidos est aku en ujian nasional tiempo cord el presidente trump ten raz</t>
  </si>
  <si>
    <t>stick tryout cooking you know nothing about the jab dan have no idea of any health saya ues itu mau bring also why don the manufacturers accept any liability shame on you untuk promoting something you know nothing about</t>
  </si>
  <si>
    <t>coronavirus il presidente di confindustria macerata boleh persone sono stanche anche se qualcuno morir pazienza via persone fino ada oggi lah moria di persone continua se non sei fumato non sono qualcuno</t>
  </si>
  <si>
    <t>ian elsey operations director at busine liberty shares his journey setelah contracting earlier this year dan calls untuk greater awarene dan action tryout promote ini the sector</t>
  </si>
  <si>
    <t>el presidente alem los esfuerzos contra lah covid no han sido suficientes</t>
  </si>
  <si>
    <t>conducting an independent covid survey tryout understand the perception attitudes amp behaviors of people results will be used untuk pendidikan amp information purposes the survey will kick off soon ia if someone wants tryout collaborate sponsor itu tryout promote itu belum dm me</t>
  </si>
  <si>
    <t>convinced will emerge dari its challenges stronger tahan before but ini the meantime survey shows rising concern among college presidents about finances dan student</t>
  </si>
  <si>
    <t>di you believe covid is the same as normal seasonal influenza</t>
  </si>
  <si>
    <t>this was biological weapon being tested at the wuhan institute of virology don believe itu exists the site is right here</t>
  </si>
  <si>
    <t>se lula fo e presidente gente ia ta menjadi seseorang im agora</t>
  </si>
  <si>
    <t>coronavirus uma gripe infelizmente fazendo muitas timas mais presidente mais uma vez tem raz uma gripe que deus proteja no menjadi seseorang nya que deus proteja mundo todo</t>
  </si>
  <si>
    <t>are there any sok nya ve who did belum believe the trudeau government would work tryout slyly entwine the protracted dan immiserating covid crisis with its global warming obse ion rex at his best</t>
  </si>
  <si>
    <t>new repoof promotes the paris model as an economic boost untuk municipal budgets affected by the coronavirus find out how the minute city could help post pandemic recovery here</t>
  </si>
  <si>
    <t>oggi dalle ore alle lah nostra presidente interverr al webinar il covid tertawa rilanciato lah sfida della cronicit quale il nuovo modello menjadi seseorang istenziale per affrontare il futuro collegati alla alla pagina facebook di apmarr segui lah diretta</t>
  </si>
  <si>
    <t>sama sok confused with the direction of this vernment down parin ba me enger kayak di maayos ayos yung group chat nya</t>
  </si>
  <si>
    <t>hospitals facing dark weeks of covid cases johns hopkins</t>
  </si>
  <si>
    <t>sistema deh salud lah covid habla jos zarza presidente asociaci paraguaya deh sanatorios privados con</t>
  </si>
  <si>
    <t>people will believe anything that helps their bisa argument even using old irrelevant stats the current world covid death toll is</t>
  </si>
  <si>
    <t>ujian nasional funcionario mexicano que contrajo covid coincidi con pez obrador en ujian nasional evento cree que no hai forma deh que haya contagiado al presidente</t>
  </si>
  <si>
    <t>joe biden dan every potential appointee cannot apa background security checks mereka are all traitors he will never be president</t>
  </si>
  <si>
    <t>es una verg enza que este gobierno inepto usen lah foto deh una doctora para englobar una campa trica kamu con fines deh adular ujian nasional presidente contradictorio es lah misma persona en ambas fotos</t>
  </si>
  <si>
    <t>otras palabras importantes para los medios en xico</t>
  </si>
  <si>
    <t>zamieniony agencj promocji srodkow medycznych moze zaangazowalibyscie sih promocje produktow pana zi by przynajmniej ini szkodz jak ini pomog</t>
  </si>
  <si>
    <t>the squeaky wheel gets the grease were released because wanted tryout remove millions of ordinary people already suffer itu late tryout pull back untuk</t>
  </si>
  <si>
    <t>el presidente advirti que los principales jerarcas deber estar lah orden dada lah situaci sanitaria ocasionada por el coronavirus lacalle no tertawa resuelto sih tomar as deh descanso</t>
  </si>
  <si>
    <t>di you want tryout promote your youtube channel by google verified digital marketer then contact the link</t>
  </si>
  <si>
    <t>munduko estatu zapaltzaile deszentralizatuena</t>
  </si>
  <si>
    <t>con denuncia criminal el abogado abdiel gonz lez pide evaluar estado mental del presidente deh panam tras mensaje sobre covid</t>
  </si>
  <si>
    <t>abbiamo ricoverati per covid negli ospedali lah situazione ini menjadi seseorang olutamente pesante sono pazienti complicati imi kamu tertawa detto il presidente del veneto luca zaia durante il consueto punto stampa sull emergenza</t>
  </si>
  <si>
    <t>enfrentamento continua dedicando esfor os para garantir atendimento aos brasileiros em parceria com estados munic pios prioridade salvar vidas al deh promover prevenir sa deh lah popula</t>
  </si>
  <si>
    <t>believe ini science when science is backed by those seeking gain bmgf amp big pharma paired with the medical history blacks have had ini this country itu going tryout be hard apa untuk many but good luck doc</t>
  </si>
  <si>
    <t>est no es noticia para los medios deh comunicaci pero lah pfizer que es del deh efectividad ujian nasional almacenamiento complicado es lah que promocionan cual es el negocio socio</t>
  </si>
  <si>
    <t>sa ktan kita aku ekonomisini konu maya geldi</t>
  </si>
  <si>
    <t>quieren publicitar lah vacunaci covid con don francisco pero recuerda que don francis boleh hizo propaganda las afps provida mira como est las afps ahora kamu har gratis</t>
  </si>
  <si>
    <t>jornalista relaciona comportamento deh bolsonaro mortes por covid percaya diri impeachment di presidente ou cadeia</t>
  </si>
  <si>
    <t>en el puesto deh promoci prevenci deh lah ubicado en se promueve el uso deh pantallas faciales para una mayor protecci contra lah</t>
  </si>
  <si>
    <t>las vacunas contra el covid ser gratuitas se dar prioridad aquellos que est en primera nea maria mela prada ministra deh lah presidencia</t>
  </si>
  <si>
    <t>actor has finished shooting untuk the upcoming film he says itu is unbelievable how the crew shot untuk days during read</t>
  </si>
  <si>
    <t>the truth is the hardest work is just beginning dan contrary tryout what seems tryout be popular belief there no real end ini sight</t>
  </si>
  <si>
    <t>inperking dag nasionale polisiekommi aris het</t>
  </si>
  <si>
    <t>trump was right about the vaccine release ya he was maybe nobody believed him because he had lied exaggerated times previously also perhaps because he helped sta the fire tryout begin with context matters</t>
  </si>
  <si>
    <t>are aku making amazon repay the goods that were bought with cerb benefits are aku making landlords dan utility companies return the money that these benefits subsidized no everyone keeps the cash except the people that spent itu the liberals are ghouls</t>
  </si>
  <si>
    <t>deber deh ser sancionado por promover constantemente el descuido hacia lah salud deh los pobladores apuesto que es consciente que no hai dinero para los hospitales en caso deh que su comunidad adeptos caigan causa del covid</t>
  </si>
  <si>
    <t>remember when this was some soof zinc menjadi seseorang ociated cytokine storm reducing panacea itu amazing how that didn persist untuk the whole year given how ardently people believed ini itu at the time except that everyone ini the know maintained itu wasn true</t>
  </si>
  <si>
    <t>tompkins county administrator jason molino amp public health director frank kruppa present tryout on tompkins county emergency operations efforts during the pandemic with many kudos tryout community partners</t>
  </si>
  <si>
    <t>av ra itu sar kayak ile covid hukuki dan zorunlu olup olamayaca konu untuk</t>
  </si>
  <si>
    <t>john hopkins confirms our covid suspicions more reimbursement dari federal taxpayer dollars tryout memakai trump look incompetent dan responsible untuk these deaths tryout allow democratic governors tryout demand lockdowns as paof their authoritarian plan</t>
  </si>
  <si>
    <t>el ministro deh lah suprema corte deh justicia deh lah naci luis mar aguilar confirm que no acudir al informe deh este deh diciembre el ministro presidente del poder judicial arturo zald var luego deh estar en contacto con una persona positiva</t>
  </si>
  <si>
    <t>asks untuk shoutout tryout public health profe ional that admire my shout out is tryout the baltimore city health department commi ioner thank you untuk all you di untuk the city of baltimore</t>
  </si>
  <si>
    <t>bitter end untuk trump better beginning untuk america finally aku belum be done with this racist president dan focus on tackling the covid crisis</t>
  </si>
  <si>
    <t>gracias su apoyo es muy importante para el gobierno del presidente dios boleh bendiga grandemente</t>
  </si>
  <si>
    <t>gop mau have tryout go dari being profesional life tryout anti life ini labeling</t>
  </si>
  <si>
    <t>piden evaluar el estado mental del presidente deh por decir que sih se contagia deh coronavirus se lah va rifar saldr lah calle</t>
  </si>
  <si>
    <t>the cares act provided untuk mortgage forbearance programs untuk some homeowners dan rental protections untuk renters living ini federally subsidized housing atau renting dari owners with federally backed mortgages know your options dan get more information at</t>
  </si>
  <si>
    <t>punya eta kagaguhan sok kung hindi kami magiging turista hindi kami priority nya mababakunahan unahin niyo frontliners kung hindi kayak magbayad ng sariling bakuna ng mga naglalakwatsa hindi dapat munafik gumagala mga yan</t>
  </si>
  <si>
    <t>how sad profesional vaxxers believe vaccine saran wraps all their orifices amp pores where virus cannot enter their bodies but now even that security is being challenged with this covid rna vaccine as masks amp feet will masih be required what belief will mereka be left with</t>
  </si>
  <si>
    <t>doorgesnoven christenjeugd is het leuker kan ik het niet maken hun ouders moeten en zullen naar deh kerk op zondag laatste generatie belijdende gelovigen schat ik covid of niet saja ik ben piswoest</t>
  </si>
  <si>
    <t>per usual aku suck at me aging labeling democrats sticking point as state dan local governments is the sin state dan local governments police firefighters schools courts people mitch wants tryout trade people untuk corporate immunity these are belum equal</t>
  </si>
  <si>
    <t>tenemos ujian nasional pinche presidente que no sirve apa ini madres iya kamu extender al gabinete sih las vacunas estar como las pipas que compro iya nos cargo el payaso</t>
  </si>
  <si>
    <t>president on fair funding untuk schools ini ohio andrew spar president of on how florida teachers have been navigating all on the latest episode of at</t>
  </si>
  <si>
    <t>the armenian general benevolent union agbu major lobbying orang also received taxpayer funded forgivable loan ini the amount between tryout million on mau untuk more believable but masih high number of supposed jobs</t>
  </si>
  <si>
    <t>student dan employee mental health are top concerns untuk our presidents</t>
  </si>
  <si>
    <t>trump covid won be masalah here believe me never trust trump</t>
  </si>
  <si>
    <t>if you don believe ini covid ini nigeria better di itu real dan itu everywhere just tinggal safe don forget tryout use facemask always dan use hand sanitizer avoid large gathering</t>
  </si>
  <si>
    <t>estos inservibles no cerraron con pfizer porq entre otras cosas el laboratorio pretend el contrato kamu firme el impresentable deh alberto al menos es el presidente deh este bald no este cementerio deh facturas tenemos deh ministro deh salud inaceptable dice lah bestia</t>
  </si>
  <si>
    <t>recent survey by suggests that the number of that have been infected with could be up tryout four times higher tahan previously believed</t>
  </si>
  <si>
    <t>this would be terrible because itu suggests trump is phil connors dan don believe he capable of the self improvement needed tryout escape the loop no matter how many times he repeats itu</t>
  </si>
  <si>
    <t>the covid death toll could be closing ini on by the time joe biden takes office what the president elect plan untuk defeating the coronavirus on the on tonight dari pm et ll ask member of his advisory taskforce dari</t>
  </si>
  <si>
    <t>marcamos este en el calendario ujian nasional paso para una ley promovida por avalada por lah firma deh ciudadanos que ser hist rica para nuestra profesi vamos</t>
  </si>
  <si>
    <t>if you all have any faith dan belief ini god even if you don belum you tolong ask all your constituents tryout di this</t>
  </si>
  <si>
    <t>all of them are heroes untuk risking their lives every single hari untuk the last months even helping racists believing that covid was isu bohong until mereka caught itu</t>
  </si>
  <si>
    <t>excelent simo sr pedro nchez que bien se explaya que bien saber estar que selamat dico nunca miente jajajajaja eso que dicen que no tiene usted las actas del covid viva el presidente el presi puede mentiroso puede mentiroso jajajajaja</t>
  </si>
  <si>
    <t>itu wrap today the general menjadi seseorang embly adopted by consensus all the reports of the tahun committee during despite promoting dan developing international law remains priority untuk belgium</t>
  </si>
  <si>
    <t>nothing trumps justice ujian sekolah congre harus show courage ini enacting hari hari promotes merit based immigration terima kasih untuk your leadership</t>
  </si>
  <si>
    <t>popular east bay museum offers virtual tours digitized exhibits amid covid pandemic via</t>
  </si>
  <si>
    <t>piden evaluar el estado mental del presidente deh panam por decir que sih se contagia deh coronavirus se lah va rifar saldr lah calle otro trumpsito latino</t>
  </si>
  <si>
    <t>piden evaluar el estado mental del presidente deh panam por decir que sih se contagia deh coronavirus se lah va rifar saldr lah calle no se habr fotografiado con lah sayona</t>
  </si>
  <si>
    <t>people will sayang covid isn real but masih believe ini hellen keller</t>
  </si>
  <si>
    <t>di belum believe that covid control could be achieved by closing small busine which mereka named non e ential what about e ential where people masih could spread virus government just trying tryout show that mereka are doing something ini order nobody accused them ini deaths</t>
  </si>
  <si>
    <t>more idiotic moronic hypocritical republican jerks live there where mereka don believe ini masks atau the isu bohong virus</t>
  </si>
  <si>
    <t>official hand over of items by the vsf chair covid task force mrs toyosi akerele ogunsiji</t>
  </si>
  <si>
    <t>the fact he believed ini the tweet with facial paralysis tho</t>
  </si>
  <si>
    <t>nurse amp have been warning others of this very thing mereka ll either argue with atau don believe me just because covid didn kill you doesn maksud you reply going tryout bounce back tryout where you were before getting itu the virus belum cause organ damage sometimes permanently</t>
  </si>
  <si>
    <t>el bado fui mi verificaci vehicular iya iba estresada porque pf otra vez ir ujian nasional tr mite con el estr del covid el contagio tope iya no podr postergarlo porque empezaban las fechas decembrinas cierres iya con nulas ganas deh salir deh casa pues fui</t>
  </si>
  <si>
    <t>tryout state the covid obvious this is very irresponsible tryout state the political obvious itu probably bad idea untuk state party tryout conduct state busine ini another state if aku believe there masih reasonable portion of the gop doubt this is the way tryout appeal tryout them</t>
  </si>
  <si>
    <t>arkada lar aral per embe itibari ile saatleri aras soka kma yasa uygulanacak bu tedbirler umar yarar</t>
  </si>
  <si>
    <t>ur presidential candidate are doing campaign during this covid shit dan packing thousands of citizen along nothing done about that why nigerians artists if belum untuk benci</t>
  </si>
  <si>
    <t>esto va pido deh repente infobae cuenta que han sacado una pildorita que te cura el covid en horas lah mierda lah vacuna lah soluci viene deh georgia que es el foco deh lah rebeli ante el robo electoral casualidad magia divina</t>
  </si>
  <si>
    <t>just wonder when is the president addre ing the vw polo pandemic put measures like you harus be years atau older tryout purchase vw polo polo is killing more if belum equivalent number of people on government roads just as covid</t>
  </si>
  <si>
    <t>there were already strains of covid identified atau months ago di belum believe another one has suddenly emerged this is just project fear</t>
  </si>
  <si>
    <t>pre briefing on the action taken preparedne dan updates on live at pm</t>
  </si>
  <si>
    <t>hello sir let belum intrigue friction dan differences karena truly the covid sops weren followed as per the countries president sok let the police di what mereka have tryout di dan untuk what sama surely certain of is that omah dan the friend shall be bebas setelah serving justice</t>
  </si>
  <si>
    <t>the people mojahedin orang of pmoi dec the fatalities exceeded</t>
  </si>
  <si>
    <t>live ini guangzhou guangdong dan love the city currently sama ini pakistan as cant travel back due tryout coronavirus</t>
  </si>
  <si>
    <t>schools are being told tryout tinggal open all this wig untuk many granny will turn up lanjut weds untuk the five hari relaxation of rules belum believe this is belum risky</t>
  </si>
  <si>
    <t>nurse times coronavirus marco masini consegna pasti gratuiti al personale sanitario di careggi iniziativa denominata take care your doc promo menjadi seseorang dalla nazionale cantanti di cui il informazione sanit serio edisi affidabile</t>
  </si>
  <si>
    <t>politiker innen gen</t>
  </si>
  <si>
    <t>sok the president gets saved with experimental meds all paid by tax dollars but his staff are left using gofundme page tryout pay untuk their medical bills what wrong with america</t>
  </si>
  <si>
    <t>this is setup on dan no one belum despite this because why is there no one arresting their fucking president atau the organizers of the presidential campaign set tryout happen untuk today</t>
  </si>
  <si>
    <t>will you be using yr platform tryout promote this</t>
  </si>
  <si>
    <t>sok dont think lot of people have heard about this but there study currently ini phase three ini france where scientists believe that nicotine smokers are pretty much excempt dari getting coronavirus mereka reply only using nicotine patches untuk the study tho</t>
  </si>
  <si>
    <t>kali wish the money that bought the covid fleet of cars the president was bragging abt was used tryout procure oxygen ini these govt facilities even the wanaich be benefiting</t>
  </si>
  <si>
    <t>quieres saber mau tertawa cambiado nuestra forma deh comprar ra deh lah pandemia del analizamos el ltimo estudio deh en el nuevo post del blog</t>
  </si>
  <si>
    <t>sama no expe but believe itu normal untuk viruses tryout change mutate the longer mereka are around that is why flu vaccine is offered every year either doesn understand the science atau he is using itu as new way tryout keep ujian sekolah all cowed dan under control</t>
  </si>
  <si>
    <t>if aku are tryout trust the president then let him disband uganda police dan deploy only ldu</t>
  </si>
  <si>
    <t>lex corona einen st ndig aktualisierten berblick ber die wichtigsten gesetze und verordnungen finden sih ini unserer hier gratis rs anmelden</t>
  </si>
  <si>
    <t>new vaccine dan soon tryout be president begin turning the page</t>
  </si>
  <si>
    <t>terimakasih yuk ian just found yuk follw yuk posted bitchute videos reiner fullmich german lawyer files world cla action lawsuit against the plandemic crimes against humanity watch save share with yur believers snc deb</t>
  </si>
  <si>
    <t>doop uit enschede ontwikkelt een gratis app voor deh covid routekaavan deh overheid</t>
  </si>
  <si>
    <t>el presidente deh lantania federico vila repasa lah evoluci deh lah compa en ujian nasional marcado por el covid en los desayunos deh capital en con elena fraile puedes escucharlo aku</t>
  </si>
  <si>
    <t>prot tipo di ignorante aqui gra as ao uso lah scara escapamos di covid em deh dias deh quarentena e e presidente debochado insens vel irrespons vel genocida</t>
  </si>
  <si>
    <t>virus that mutates who knew how many variants di aku already have of covid at least believe think due diligence needs tryout be applied before retweeting news such as this</t>
  </si>
  <si>
    <t>check out my favorite star gig on ll create profe ional amp on</t>
  </si>
  <si>
    <t>por saya o que eles crescem se derem ordem para presidente rastejar comer farelo menjadi seseorang im ser que absurdo tristeza viver num apa sem um der deh verdade</t>
  </si>
  <si>
    <t>now belum believe</t>
  </si>
  <si>
    <t>covid er selskabeligt anlagt og den vil gerne sudah verden</t>
  </si>
  <si>
    <t>unbelievable</t>
  </si>
  <si>
    <t>nebenwirkungen der corona impfung</t>
  </si>
  <si>
    <t>te oluyor kendileri</t>
  </si>
  <si>
    <t>because itu hard tryout promote his album during current covid situation sunggyu is releasing live clip of all his songs ini this album starting dari title track cold live vocals infinite pride indeed</t>
  </si>
  <si>
    <t>el presidente del movimiento partido patri tico popular deh paraguay pidi al gobierno paraguayo que analice lah posibilidad deh comprar lah vacuna rusa sputnik contra el coronavirus</t>
  </si>
  <si>
    <t>pubs shut untuk allowing customers tryout behave as though there was no covid the people dont believe the government bisa</t>
  </si>
  <si>
    <t>aku regret tryout announce that the tahun international congre on marine corrosion dan fouling icmcf will be postponed tryout june ini guangzhou china due tryout the coronavirus covid pandemic the precise date will be determined later</t>
  </si>
  <si>
    <t>coronavirus il presidente di confindustria macerata boleh persone sono stanche anche se qualcuno</t>
  </si>
  <si>
    <t>then resign dan leave real president ini office one that doesn have dementia</t>
  </si>
  <si>
    <t>di you also believe that coronavirus is isu bohong dan mereka will put nanochips ini our body with the vaccines</t>
  </si>
  <si>
    <t>actual del en el apa el presidente cortizo indic que se reunir con el consejo asesor deh salud durante el consejo deh gabinete este martes deh diciembre se tomar las decisiones que ser informadas en conferencia deh prensa</t>
  </si>
  <si>
    <t>mientras tanto en macondo el presidente decide usar su programita diario deh ltimas noticias del virus para darle espacio lah oposici venezolana cosa maj grande caballero boleh zumba lah guanabana</t>
  </si>
  <si>
    <t>the economy joe biden will inherit as president ini could be headed toward historic boom atau disappointing bust</t>
  </si>
  <si>
    <t>join me live on untuk discu ion about combatting misinformation amp promoting life saving information with ceo jeremy heimans today tuesday at pm edt</t>
  </si>
  <si>
    <t>the question aku are discu ing now is whether the american people are allowed tryout cheat dan fake votes tryout become president isn itu about discu ing covid the american people allow fraudulent votes dan di belum need president who is voted by voters</t>
  </si>
  <si>
    <t>delhi doctors believe covid belum trigger rare dan fatal fungal infection</t>
  </si>
  <si>
    <t>asgari cretin belirlenmesi ini ikinci toplant iya ld asgari cret tespit komisyonunun ikinci toplant iya ld covid tedbirleri di rultusunda evrim zenlenen toplant lah veren kesimini temsil eden suka heyeti lerini sundu</t>
  </si>
  <si>
    <t>fauci untuk security reasons really feel strongly that aku should get them vaccinated as soon as aku po ibly belum aku want him fully protected as he enters the presidency ini january sok that would be my strong recommendation</t>
  </si>
  <si>
    <t>pqp pqp pqp pqp quem manda no apa hoje stf elegemos apenas um ministro deh obras brasil tem presidente lah rep blica</t>
  </si>
  <si>
    <t>bbc rejects foi request tryout find out whether itu collaborated with government tryout promote official narratives on covid amp lockdown at the expense of presenting variety of valid views dan enabling debate think aku all know the truth is being swept under the rug</t>
  </si>
  <si>
    <t>hero vaccines will belum be what saves ujian sekolah dari covid at least belum the ones the mainstream media keeps promoting covid therapeutics like lenzilumab that targets gm csf which is the main cause untuk the cytokine storms ini severe tryout critical patients dikenal juga sebagai pneumonia will save ujian sekolah</t>
  </si>
  <si>
    <t>anvisa se tornou um puxadinho di gabinete di dio um comit eleitoral servi di presidente lah rep blica</t>
  </si>
  <si>
    <t>kung nag rereklamo kayo sa presyo ng covid vaccine eh di huwag kayong mag paturok tutal nmn eh nakaka gala nya enggak kayo kung saan saan diyan pweh kayak damihan niyo pag tryout troll at ng makarami kayo bago dumating ang vaccine</t>
  </si>
  <si>
    <t>reducida barata as ser esta navidad</t>
  </si>
  <si>
    <t>the irony of president wanting all the credit untuk vaccine setelah calling the isu bohong dan denying the severity amp spread hoaxes don need vaccines the only turn aku rounded is up up up</t>
  </si>
  <si>
    <t>how convenient untuk the rs ini reality what republicans sayang mereka believe flows dari what mereka want tryout di whether itu ignore deadly disease atau tinggal ini power despite the voters verdict</t>
  </si>
  <si>
    <t>covid is isu bohong false positives increase cases labeling many deaths as covid regardle of situation atau health problems where is regular flu where is spike ini deaths untuk ujian sekolah isu bohong</t>
  </si>
  <si>
    <t>est vendo presidente bolsonaro com tudo min sculo mesmo que que senhor merece uma gripezinha tamb covid est no finalzinho at quando senhor vai ficar fazendo pouco caso das vidas perdidas abre olho deputado maia</t>
  </si>
  <si>
    <t>save on health care books textbooks covid resources dan lippincott journal subscriptions use promo code winter at checkout</t>
  </si>
  <si>
    <t>dicembre napoli come ini tutte boleh citt italiane lah corsa alle ore della linea piena di il fonte di lah domenica devi restare casa sama il resto della settimana son cazz tua</t>
  </si>
  <si>
    <t>believe the actual disease is worse have seen people struggle</t>
  </si>
  <si>
    <t>haven been tryout heaven yet dan don believe itu my time untuk while but itu hard tryout imagine itu any better tahan getting over the coronavirus dan being back ini my own house geneva wood is years old dan beat covid she shares her story</t>
  </si>
  <si>
    <t>muri deh coronavirus el doctor enrique soto el expresidente deh lah sociedad deh cardiolog exdirector del programa deh control deh tabaco hab sido diagnosticado hace dos semanas</t>
  </si>
  <si>
    <t>pior presidente deh todos os tempos</t>
  </si>
  <si>
    <t>truly believe aku ll look back at this days as breakthrough moment president discu ing first distributions of covid vaccine</t>
  </si>
  <si>
    <t>itu belum extraordinary claim the death rate of countries is publicly available australia death rate is belarus untuk instance which didn have lockdowns has death rate source johns hopkins university coronavirus resource center</t>
  </si>
  <si>
    <t>portugal which takes over the eu presidency lanjut month will play key role ini making sure the bn coronavirus recovery fund which was unblocked by eu leaders last wig takes off the ground</t>
  </si>
  <si>
    <t>chickens are holding their annual meeting today at aso rock according tryout reports dari news correspondent the president of the union stated that mereka are planing tryout infect themselves with covid virus sok as tryout escape been slaughtered during the xmas festivities</t>
  </si>
  <si>
    <t>pez gatell esperando que pase covid para ser candidato lah presidencia morena</t>
  </si>
  <si>
    <t>hope you got good number ini the que the proce untuk equitable fair distribution at is very detailed dan impre ive</t>
  </si>
  <si>
    <t>vitamin supplements over the winter months belum promote health boleh en the effects of covid</t>
  </si>
  <si>
    <t>conoce las nuevas medidas anunciadas por el encabezado por lah vicepresidenta para mitigar el impacto del covid durante las festividades navide as recordarles que para preservar salud lah deh itu familia</t>
  </si>
  <si>
    <t>why does he get privilege over the ujian sekolah citizen aku belum find another non president</t>
  </si>
  <si>
    <t>murderous gop leaders promote covid superspreading rallies amp publically funded frivolous voter fraud law suits is the gop knowingly infecting people covid trumpublican death cult ujian sekolah dead who is defending ujian sekolah dari the party of domestic terrorists amp fascism</t>
  </si>
  <si>
    <t>instead et al chose tryout move peh into larger congregate shelter the this decision cost millions month amp subsidized city owned property vs providing safer hotel tryout prevent</t>
  </si>
  <si>
    <t>what loser donny own staff is sick amp he does absolutely nothing tryout help taxpayers subsidize his healthcare tryout save his carele dumba setelah amp his staff has go fund me event dirtbag</t>
  </si>
  <si>
    <t>nope have friend who me aged me dan said cant believe mereka cancelled the permainan belum covid is real dan itu here</t>
  </si>
  <si>
    <t>yay let save people hold on aku gotta take bunch of promotional pictures dan selfies first</t>
  </si>
  <si>
    <t>quem tem itu tem medo vice presidente mike pence deve receber vacina contra coronav rus nya sexta feira di eram duas fontes familiarizadas com os planos est claro se ele receber antes di presidente donald trump</t>
  </si>
  <si>
    <t>if there bipartisan deal you had better believe is looking tryout kill itu dan put itu into his legislative graveyard with souls lost tryout covid got nailed with over ini surprise room bills untuk my daughter untuk minute visit</t>
  </si>
  <si>
    <t>british health secretary matt hancock reveals details of new variant of which is believed tryout be causing the faster spread ini the south east read more here</t>
  </si>
  <si>
    <t>he saying breitba dan the people ever on itu aren reputable but anyways lets focus on brooks himself you maksud the same guy who brooks himself believes that covid likely came dari communist chinese party bio weapons lab</t>
  </si>
  <si>
    <t>joe biden dice que se vacunar en vivo contra lah covid el presidente electo deh los estados unidos asegur adem que kamu har kamu antes posible igual que su futura vicepresidenta kamala harris</t>
  </si>
  <si>
    <t>no meu espa digital natura voc pode fazer suas sem sem preocupar com al di o tem ace o exclusivo rias cupons deh desconto clique no link aproveite</t>
  </si>
  <si>
    <t>your president straight up took long time tryout admit covid was worse tahan seasonal flu don even talk about obesity that relevant but secondary tryout his basic denials that took place over long time</t>
  </si>
  <si>
    <t>el presidente kamu va firmar para que tengamos vacuna</t>
  </si>
  <si>
    <t>kinda embarra ing how often tn is ini national news unbelievably stupid shit like this with dan all know that tn is going tryout suffer dari the effects of mindle racism dan terminal stupidity untuk more years that fodder untuk elections</t>
  </si>
  <si>
    <t>pero sih las vacunas iban gratis por el programa que est suscrito el apa no</t>
  </si>
  <si>
    <t>bakit yung mga taong mahihirap di sinu subsidized dba mas kailangan ng sama testing</t>
  </si>
  <si>
    <t>kamu que no entiendo es el porque est nuevas medidas que deh por sih para mi no sirven para nada porque en el es donde realmente se est pegado uno del otro sih el presidente mismo dijo que el covid kamu ten an controlado parece que se les escap deh lah jaula</t>
  </si>
  <si>
    <t>the elites want tryout vaccinate the poor the people who hoard billions dan presided over tax increases dan spending cuts during the last global rece ion dan who believe aku have an overpopulation masalah care about our health shucks</t>
  </si>
  <si>
    <t>unbelievable what loser</t>
  </si>
  <si>
    <t>only an idiot would believe anything npr has tryout sayang truth is belum left wing value because truth is relative tryout the left</t>
  </si>
  <si>
    <t>there should be no preconditions on equality hari promotes merit based immigration legal immigration is broken terima kasih untuk the bill</t>
  </si>
  <si>
    <t>this is completely wrong dan dangerous tryout the public people will believe this intentionally dispersed misinformation aku need tryout continue with significant caution far beyond months lives are ini the balance dan this trivializing of the road ahead is hurtful</t>
  </si>
  <si>
    <t>list of my standards believes the coronavirus exists</t>
  </si>
  <si>
    <t>el gobernador platica con el director del observatorio deh salud blica global deh john hopkins sobre lah importancia del uso del cubrebocas ante lah emergencia para lah contenci del</t>
  </si>
  <si>
    <t>aku ask untuk equality ujian sekolah congre should normalize equality hari promotes merit based immigration terima kasih</t>
  </si>
  <si>
    <t>um going tryout wait till joe biden president dan aku get full accounting of the fda is the fda headed up by trump appointee who used tryout be server ini the lunch line at the white house maksud seriously don trust one person ini our government right now sok ll wait</t>
  </si>
  <si>
    <t>our governor believes ini covid liability immunity which protects busine dari being sued by employees don forget herd immunity being promoted by the governor as jadi</t>
  </si>
  <si>
    <t>vicepresidenta delcy rodr guez el estado que hoy registra el mayor mero deh nuevos casos comunitarios es distrito capital con contagios activos en parroquias boleh siguen las entidades yaracuy miranda</t>
  </si>
  <si>
    <t>worry greatly that aku reply going tryout push hospitals over the edge ini the coming days said dari don williamson president of the alabama hospital menjadi seseorang ociation</t>
  </si>
  <si>
    <t>is the reincarnation of hitler banget shit crazy qanon believers spread false claims about covid vaccine touted by trump</t>
  </si>
  <si>
    <t>podemos traernos tom cruise unos as que boleh grite cierto doctor presidente pendejo que tenemos ac en xico as deh cuates</t>
  </si>
  <si>
    <t>wow aku what president trump said there would be vaccine untuk the coronavirus at the end of the year gosh teman-teman dan gals the vaccines being distributed as aku speak right now what is itu december tahun sok president trump kept his word dan vaccine was distributed</t>
  </si>
  <si>
    <t>hari promotes merit based immigration aku ask untuk equality friends dan countrymen lend ujian sekolah your ears aku have faith ini</t>
  </si>
  <si>
    <t>mysterious gap ini covid deaths appeared ini florida before the presidential election</t>
  </si>
  <si>
    <t>no omito decir que nuestro presidente nos tertawa pedido quedarnos en casa creo que es ujian nasional deber sin duda promover invitar considerar que se ayuda lah patria siendo disciplinado consciente</t>
  </si>
  <si>
    <t>joe biden gener temor entre sus simpatizantes por su estado deh salud al recibir el decreto presidencial por partai del colegio electoral</t>
  </si>
  <si>
    <t>masih belum believe americans have died dari covid dan the president of the united states doesn even care</t>
  </si>
  <si>
    <t>beforehand dan then publicly announced with the white house staff that you weren going tryout try tryout control itu when you shut down the coronavirus team working on vaccine years ago you handed the presidency tryout joe biden could go on but aku be here all hari sok leave</t>
  </si>
  <si>
    <t>belum believe itu but agree with tom cruise</t>
  </si>
  <si>
    <t>its important tryout inform yourself just with true information dan di belum belive ini fake news dan go ip without scientific basis</t>
  </si>
  <si>
    <t>exactly even aku already almost forget his inactions our gravest kamu unimaginable all other presidents failures di belum get close this with notba single apparent reason belum tryout push example tryout wear simple mask at least he paid with his indak term terima kasih god wamoron</t>
  </si>
  <si>
    <t>the first scheduled event aku mi edisi due tryout covid was seeing the book of mormon untuk our daughter tahun birthday sok yeah this was perfect</t>
  </si>
  <si>
    <t>covid didn even exist when obama was president</t>
  </si>
  <si>
    <t>mga walang hiya kayo namatay sa ang tatay kok pero ginagawa apa rin ninyo sayang kasakiman kayabangan kawalanghiyaan tandaan ninyo ito memento mori</t>
  </si>
  <si>
    <t>sok paano wag nya papasukin sa bahay ang mga bata sa schools nya lang kepala sila dapat all the while sino kayak ang mau gawa ng study nya tryout</t>
  </si>
  <si>
    <t>ini terms of mortality the ujian sekolah is averaging deaths per hari which corresponds tryout ujian sekolah death every seconds johns hopkins center untuk health security</t>
  </si>
  <si>
    <t>unfreaking believable</t>
  </si>
  <si>
    <t>an astonishing pattern has emerged ini florida covid death tally one that suggests the state manipulated backlog of unrecorded fatalities presenting more favorable death counts ini the days leading up tryout the presidential election</t>
  </si>
  <si>
    <t>very helpful thread by an md with believe masters ini public health on the covid vaccines via</t>
  </si>
  <si>
    <t>soon there will be an app untuk proving you got the covid vaccine via</t>
  </si>
  <si>
    <t>you reply right that the common cold is coronavirus but there many strains of colds itu believed that belum catch the same cold twice just like there diff strains of colds there diff coronaviruses cant get shot untuk every type of cold nor shld untuk every coronavirus</t>
  </si>
  <si>
    <t>beware of people that don believe ini the power of dream be contagious with your dream spread the power of dream tryout others</t>
  </si>
  <si>
    <t>will di organic spotify music promotion via email marketing untuk the world just just like the way itu interest you kindly click the link below dan let get started</t>
  </si>
  <si>
    <t>already trend erin toole is making andrew scheer look like competent leader which thought itu would be impo ible dan keep ini mind that have been doing their best tryout sabotage canada response while promoting far right conspiracy theories</t>
  </si>
  <si>
    <t>ah the media such great thing aku have ini the world organizations intended on causing hysteria unfortunately people are dumb enough tryout believe the fear mongering</t>
  </si>
  <si>
    <t>fifth of the world population mau belum have acce tryout covid vaccine till john hopkins health news firstpost</t>
  </si>
  <si>
    <t>good damn riddance tryout the clusterfuck lame duck president</t>
  </si>
  <si>
    <t>belum sure who you reply listening tryout but here another expe fauci said he participated ini dan approved of all of those policies dan that he believes mereka all resulted ini the saving of lives</t>
  </si>
  <si>
    <t>iya en serio iya solo quiero bajarme una promo deh duendes sola despu apretarme quien sea que tenga cerca mientras bailo ganme que esto es una se al deh esperanza</t>
  </si>
  <si>
    <t>iya right the same president that repeatedly called the covid virus isu bohong that clown deserves absolutely zero credit untuk his deranged pathetic lunatic actions period</t>
  </si>
  <si>
    <t>itu is the easiest way tryout let your clients reach you easily create your favorite website at very kalau cost click here</t>
  </si>
  <si>
    <t>if mereka belum find vaccine of covid within month believe mereka have vaccine of hiv aids</t>
  </si>
  <si>
    <t>global covid cases exceed million johns hopkins university</t>
  </si>
  <si>
    <t>over dead dari covid ini ujian sekolah johns hopkins</t>
  </si>
  <si>
    <t>hahaha my laki-laki dewasa people don adhere tryout these covid regulations work with people sih lot of casualne even the nurses was surprised by one white nurse dari certain mine she sok carele dan doesn even believe that covid is real</t>
  </si>
  <si>
    <t>goes tryout show you belum always believe the science bill nye the science guy firmly predicted on cnn itu would take two years untuk coronavirus vaccine</t>
  </si>
  <si>
    <t>deh anunci este lunes que iya han comenzado administrarse las primeras contra lah</t>
  </si>
  <si>
    <t>tryout me itu represents an extraordinary failure ini our response said jennifer nuzzo public health researcher at johns hopkins</t>
  </si>
  <si>
    <t>por supuesto se atau ignorante salen contagios porque se est haciendo pruebas gratis hai mucha gente contagiada asintom tica por eso han subido las cifras</t>
  </si>
  <si>
    <t>wow mantap</t>
  </si>
  <si>
    <t>what happening here ini far left city hall smacks of totalitarianism our council is making up laws that affect our private lives dan any solid scientific evidence mereka reply based purely on beliefs that work amp are good</t>
  </si>
  <si>
    <t>zce deh kaza</t>
  </si>
  <si>
    <t>you reply an unbelievable joke god what an embara ment</t>
  </si>
  <si>
    <t>virusun kolayca ld ld belirtilmi ultraviyole nlarla</t>
  </si>
  <si>
    <t>show this tryout any ugandan saying omah lay dan tems flout the covid regulations the regulations that was initially flouted few days ago by their years ini power president dan his cohorts while mereka all kept mute clowns dan hypocrites</t>
  </si>
  <si>
    <t>koronavir salg ile cadelede en nemli silah olan al malar tamamland abd li ila irketi pfizer ile alman biontech ve abd li moderna covid lar ndan tidak milyar dolar kazanmalar bekleniyor</t>
  </si>
  <si>
    <t>state of mind</t>
  </si>
  <si>
    <t>untuk those of you who don believe ini covid eat dick dan die</t>
  </si>
  <si>
    <t>what accounted untuk npp dan president akufo addo electoral victory dan why bebas shs policy handling of covid one constituency one ambulance planting untuk food dan jobs others tweet at ujian sekolah via hashtag</t>
  </si>
  <si>
    <t>think more americans believe ini santa claus tahan coronavirus</t>
  </si>
  <si>
    <t>pfizer ve moderna kasalar dolduracak covid kar geli tiren pfizer biontech ve moderna senesinde milyar dolar elde edece tahmin ediliyor</t>
  </si>
  <si>
    <t>fallece el enfermero que promovi que pacientes covid se pudieran despedir deh sus familiares</t>
  </si>
  <si>
    <t>ini year of unbelievable news items of record stupidity by politicians of horrific misjudgments ill conceived actions really stands out as the mostma ivemoron he ordering by covid special powers that greenwich schools reopen bahagia fucking xmas</t>
  </si>
  <si>
    <t>saan kayak napunta yung mga dating loan</t>
  </si>
  <si>
    <t>strategies checks the list untuk all failed aspects adopt strategy before more die amp suffer</t>
  </si>
  <si>
    <t>detente enemigo que el coraz deh jes est conmigo declar al inicio deh lah pandemia mostr amuletos como forma deh detener al alg har blico mau cuidan al presidente</t>
  </si>
  <si>
    <t>no vaccine worry former saja president doesn anticipate adverse findings ini covid prevention medicines</t>
  </si>
  <si>
    <t>over cuban health workers have volunteered ini countries tryout help fight covid ini think mereka deserve the nobel peace prize untuk their selfle humanitarianism saving lives dan promoting cooperation between nations if you agree sign here ly iimrzw</t>
  </si>
  <si>
    <t>an icu nurse is the first ini the tryout get covid vaccine believe ini science</t>
  </si>
  <si>
    <t>no one is defending nothing aku are educating you that our president respects covid guidelines dan therefore everyone including you shud di the same if want tryout contribute tryout the fall of this country vote bobi the musician</t>
  </si>
  <si>
    <t>aku will go into full lockdown tomorrow dan no sama belum worried but look forward tryout itu no need tryout go out atau di something outside jippie no physical contacts tryout anyone jippie dan more over no stupid people denying the existence of covid sok you di belum deserve this</t>
  </si>
  <si>
    <t>el presidente deh juan pez belmonte recueda que espa es el cuarto apa del mundo primero deh europa en ensayos cl nicos deh tratamientos contra el coronavirus</t>
  </si>
  <si>
    <t>the plight of seafarer diagnosed with covid has highlighted the inadequate response of health authorities tryout maritime profe ionals who contract the virus while on duty</t>
  </si>
  <si>
    <t>en mi casa no dejo entrar rihanna hacedme una noticia promocional</t>
  </si>
  <si>
    <t>les propri taires une sidence secondaire et les acheteurs deh vin se voient offrir ujian nasional cadeau en cette fin ann pour promouvoir boleh tourisme et soutenir les producteurs valaisans</t>
  </si>
  <si>
    <t>experts believe the government should promote vitamin ini the fight against covid</t>
  </si>
  <si>
    <t>earth the coronavirus turns setelah killing more tahan million humans sok far here what scientists are tending tryout believe at this point stat news dec</t>
  </si>
  <si>
    <t>immediately joe biden become president which will never be his first priority is tryout use coronavirus as vaccine tryout kill africans</t>
  </si>
  <si>
    <t>acham bolsonaro bom ou timo dizem que confiam nunca no que presidente fala dizem que ele tem culpa pelas mortes por covid dizem que governo tem gest lah pandemia dos brasileiros loucos deh pedra pode</t>
  </si>
  <si>
    <t>latest on the first tryout hit tampa bay plus the electoral college has spoken dan will officially be our lanjut president don mi the news you need tryout stayour hari</t>
  </si>
  <si>
    <t>trump thought you didn believed ini covid you said itu isu bohong now you want the vaccine tell the american people how tryout mempersiapkan did you tell your followers tryout wear mask social distance before amp setelah the two vaccine injections right tell them</t>
  </si>
  <si>
    <t>are you looking untuk website promo real estate promo award video typography video tolong contact me at fiverr</t>
  </si>
  <si>
    <t>koronavir nya dair geli meler ve kullan yayg nla mas nya ekonomisini deh destekleyebilir yimser bir senaryoda gelecek nya ekonomisine trilyon dolarl katk sa layabilir</t>
  </si>
  <si>
    <t>lah gente vuole uscirne pazienza se qualcuno morir polemiche per boleh frasi di domenico presidente di marche sul video</t>
  </si>
  <si>
    <t>this joint editorial is only the second ini the more tahan year histories of the bmj dan hsj aku are publishing itu because aku believe the government is about tryout blunder into another major error that will cost many lives</t>
  </si>
  <si>
    <t>unreported truths about covid dan lockdowns joined kusi paul rudy on good morning san diego tryout istirahat down what is really happening dan explain why he believes there is just belum very good evidence that either lockdowns atau masks di very much tryout control the spread of this</t>
  </si>
  <si>
    <t>woah won believe itu until sih itu</t>
  </si>
  <si>
    <t>as of this morning people ini the ujian sekolah have been diagnosed with covid dan have died record number of daily reported infections</t>
  </si>
  <si>
    <t>haveria problema nenhum nya pe oa se negar se vacinar ou mesmo promover ou participar deh aglomera se ela vive e em sociedade</t>
  </si>
  <si>
    <t>islamabad as the covid pandemic has disrupted life untuk many including children ini need of routine immunisation unicef pakistan dan facebook have launched campaign tryout promote life saving immunisation click the link tryout read more</t>
  </si>
  <si>
    <t>ahora les preocupa el covid hoy dejen deh hacer velorios deh promover leyes deh aborto juntar gente dejen deh hacer marchas por los presos delincuentes</t>
  </si>
  <si>
    <t>puta pariu melhor presidente di brasil mito</t>
  </si>
  <si>
    <t>dovrebbe rivedersi volte al giorno covid il presidente confindustria macerata guzzini persone stanche di restrizioni se qualcuno via</t>
  </si>
  <si>
    <t>es necesario se alar que seg cifras deh lah universidad deh hopkins las cifras deh muertes por covid son mucho graves en colombia que en venezuela</t>
  </si>
  <si>
    <t>dit is niet buat minister president rutte bedoelde weer halve maatregel</t>
  </si>
  <si>
    <t>this paper tryout me shows aku aren ini casedemic ct below genes ini cases dari the survey need tryout stareleasing ct value tryout stop all this pcr chat dan focus on real saya ues</t>
  </si>
  <si>
    <t>oliver stone receives baru ian coronavirus vaccine former cia director john brennan said he believes baru ian president vladimir putin ordered hacking campaign tryout help donald trump win the election</t>
  </si>
  <si>
    <t>stephen arnold is president dan ceo of the international brotherhood of real bearded santas ibrbs he says at least three of the organization members have already died dari the coronavirus one ini florida dan two ini texas</t>
  </si>
  <si>
    <t>feliz agora querido presidente new york times plano deh vacina para covid di brasil est mergulhado no caos brincando com vidas</t>
  </si>
  <si>
    <t>first ini line republicans who spread the virus dan masih withhold suppo justices whose ruling makes the rest of ujian sekolah more likely tryout get sick this is how itu works when president doles out life atau death medical technology like presidential amp masih</t>
  </si>
  <si>
    <t>ieri gli stati uniti hanno registrato oltre mila nuovi casi di coronavirus oltre morti con il totale dall inizio della pandemia che tertawa superato mila dece saya secondo dati della johns hopkins university</t>
  </si>
  <si>
    <t>odeio e e desgra ado di presidente</t>
  </si>
  <si>
    <t>give employees dan staff the personal protective equipment mereka need with the e ential back tryout work kit imprint bag dan sanitizer with your logo dan</t>
  </si>
  <si>
    <t>habr que firmar ujian nasional compromiso deh responsabilidad porque el laboratorio pfizer por ejemplo dice que no se responsabiliza por los efectos colaterales afirm el presidente deh brasil</t>
  </si>
  <si>
    <t>literature promoting investment ini care economy shows job creation untuk care jobs one untuk the caregiver dan one untuk the woman who was doing that care untuk bebas similarly ini aku sih care burdens pushing women out of workforce dan kamu of care jobs</t>
  </si>
  <si>
    <t>en vivo el encabezado por lah vicepresidenta anuncia nuevas medidas para mitigar lah expansi del covid durante festividades decembrinas</t>
  </si>
  <si>
    <t>comments like hers belum be more lethal tahan the flu if believe her</t>
  </si>
  <si>
    <t>sl laki-laki dewasa din lim leri halk niye maske takm yorsunuz diye azarlarken bu esnada kardinal burke belirli lerin covid alt tidak korku yay zg real life ve ailelere sald rarak rlamay ger ekle tirmeleri tehlikesine kar uyard</t>
  </si>
  <si>
    <t>deze wig valt deh gemeentekrant op deh mat deze was al gedrukt voordat deh minister president deh nieuwe coronamaatregelen afkondigde deh informatie ini deh krant over het coronavirus ini amsterdam is daarom niet meer actueel kijk voor actuele informatie op</t>
  </si>
  <si>
    <t>sama an atheist who has no quarrel with anyone belief ini god but news like this makes me loathe some of them right now hope there is hell untuk him dan his ilk</t>
  </si>
  <si>
    <t>biden faces sama ive boom ahead atau maybe another rece ion first the economy joe biden will inherit as president ini could be headed toward historic boom atau disappointing bust two factors are paling likely tryout determine the via</t>
  </si>
  <si>
    <t>absolutely could hardly believe my eyes on the cattle truck travelled acro manchester ini few years ago when picking up my new car</t>
  </si>
  <si>
    <t>belum emphasize with the js chs of is sitting on upgrade dan promotion files of cg doctors untuk months covid lockdown is last months only ji your taali thaali etc don solusi our problems</t>
  </si>
  <si>
    <t>ku tal conchudo sus amigos se lah han pasado interpelando ministros vacando presidentes creandp leyes por joder ahora dicen ku estuvo haciendo el gobierno este tiempo ku tal</t>
  </si>
  <si>
    <t>covid har verkligen gett bill gates ett medialt och ekonomiskt uppsving men han ocks en positiv globalist</t>
  </si>
  <si>
    <t>believe itu</t>
  </si>
  <si>
    <t>el gobierno deh canarias impone el test negativo deh pcr para entrar en canarias cate el pepinillo juanito sih eres ilegal llegas en patera te lah hacen gratis ti en hotel deh esto es deh locos</t>
  </si>
  <si>
    <t>you reply president covid was nothing but publicity stunt</t>
  </si>
  <si>
    <t>that people acro the usah would come together tryout fight common covid enemy maybe itu should have been named communism instead of coronavirus also believed aku were smarter tahan this oh my gawd</t>
  </si>
  <si>
    <t>this is what happens when you have populist far right anti science president paling brazilians di belum suppohim</t>
  </si>
  <si>
    <t>aku applaud the e ential contribution of women ini covid response efforts dan reaffirm our commitment tryout promoting the full equal dan meaningful participation of women ini our response efforts with the view tryout achieving gender equality</t>
  </si>
  <si>
    <t>cases by the center untuk systems science amp engineering johns university stand utc</t>
  </si>
  <si>
    <t>believe itu is the right time tryout stapromoting the medical tourism ini ksa wish moh tryout lead the potential efforts</t>
  </si>
  <si>
    <t>how tryout choose the best salon software untuk your busine</t>
  </si>
  <si>
    <t>dropkick murphys the season upon ujian sekolah video via sok langsam komme ich ini weihnacht timmung</t>
  </si>
  <si>
    <t>me egres este fui lah promo con coronavirus</t>
  </si>
  <si>
    <t>belum you believe itu is reporting that moslems are objecting tryout the coronavirus vaccine as itu mau belum be halal what the fuck</t>
  </si>
  <si>
    <t>armed hoards are incited tryout violence by criminally negligent gop senators who use voter suppre ion police brutality amp violence tryout tinggal ini power these ujian sekolah policymakers promote corporate immunity tryout defraud workers while leaving our poor amp elderly tryout die of covid untuk profit</t>
  </si>
  <si>
    <t>the central valley ini ca has reached crisis point with hospitals down tryout even of icu availability yet some busine es tinggal open because mereka believe mereka reply belum the cause dan mereka cannot afford tryout belum be open against state regulations</t>
  </si>
  <si>
    <t>mais uma vacina profesional babaca di presidente comprar</t>
  </si>
  <si>
    <t>sok glad jimmy dore is using his platform tryout promote this wants you tryout memakai power uncomfortable</t>
  </si>
  <si>
    <t>carlos is the president of dan covid survivor ini our latest blog he takes ujian sekolah through his experience battling covid dan describes how generous convalescent plasma donation ended up saving his life check itu out here</t>
  </si>
  <si>
    <t>eso no es licencia justificaci para promover desinformaci hai ujian nasional claro informado consenso cientifico sobre el alcance deh sobre vacunaci hai multiples esfuerzos que cada pais evalua individualmente</t>
  </si>
  <si>
    <t>fr meetings with biz interests amp mps tryout hitting the streets with the health team minister has made itu his mi ion tryout promote infection prevention dan control measures acro the west where there has been an increase ini cases over recent weeks</t>
  </si>
  <si>
    <t>vice president mike pence will get the new coronavirus vaccine within matter of days while the administration tries tryout promote confidence ini itu</t>
  </si>
  <si>
    <t>always admired how the handled the homefront pre ures of wwii belum believe that today mereka belum stiff upper lip itu dan mi one christmas untuk the sake of belum killing each other shamefully lame where that strong uk stock</t>
  </si>
  <si>
    <t>feel excited says amy fry rn dan member who is believed tryout be the first person tryout receive the vaccination ini washington state untuk the first time ini while feel hope is coming</t>
  </si>
  <si>
    <t>but will you acknowledge cuomo as an active murderer untuk putting covid patients ini nursing homes no no you won all because cuomo has lanjut tryout his name on the ballot sok itu wouldn fit the narrative that you have chosen tryout blindly believe no matter what</t>
  </si>
  <si>
    <t>unbelievable dan was thrilled tryout get my untuk my small struggling busine</t>
  </si>
  <si>
    <t>what kind of thinking is being promoted why try tryout discourage those that belum benefit substantially politicians need tryout stop mi using mi directing the vulnerable</t>
  </si>
  <si>
    <t>el pdte acompa ado del ministro encabez lah ceremonia deh graduaci deh subalf reces deh lah promoci bandada falcon deh lah lah cual debi realizarse bajo estrictas medidas sanitarias debido lah pandemia por</t>
  </si>
  <si>
    <t>conoce las nuevas medidas tomadas por el gabinete deh salud encabezado por lah vicepresidenta confirmadas por el presidente mediante el decreto para mitigar el avance del covid durante las festividades navide as</t>
  </si>
  <si>
    <t>untuk what seriously untuk what that tax payers money loan that tryout small busine es minority small busine es unbelievable these ers who caused more spreading of should be forced tryout pay fines</t>
  </si>
  <si>
    <t>ve been noticing that all the people that dont believe ini covid atau that live reckle be the main ones catching dan spreading covid</t>
  </si>
  <si>
    <t>el mero deh casos confirmados deh ingresados en en colombia es el ximo desde el comienzo deh lah epidemia datos</t>
  </si>
  <si>
    <t>this banget shit crazy level of stupid is gonna destroy the country just unbelievable</t>
  </si>
  <si>
    <t>jadi breeton don know where your beliefs stand atau how you were taught about god ini your rumah sama putting itu out there that god is real dan all of this coronavirus stuff is an agenda tryout push the mark of the beast if you are big on the bible reading itu etc you know</t>
  </si>
  <si>
    <t>mysterious gap ini covid deaths appeared ini florida ini the days before the presidential election</t>
  </si>
  <si>
    <t>mysterious gap ini covid deaths appeared ini florida before the presidential election raid</t>
  </si>
  <si>
    <t>maybe itu takes laki-laki dewasa who plays fictional characters tryout memakai americans believe ini real pandemic</t>
  </si>
  <si>
    <t>iya no uses lah tragedia deh los jodidos para hacerte promoci mentirosa corrupta</t>
  </si>
  <si>
    <t>imagine reading this dan masih believing covid isn real</t>
  </si>
  <si>
    <t>health care workers sayang misinformation about covid is spreading as fast as the cases themselves speaks with frontline workers about how believing that misinformation could cost people their lives</t>
  </si>
  <si>
    <t>iya basta tanta ineptitud primero den todas las herramientas necesarias para regreso los docentes mau internet computadoras termometro digital desinfectantes realizar una prueba covid gratis todo el personal ku va ingresar presencialmente</t>
  </si>
  <si>
    <t>if demigod thetan who doesn believe ini medicine belum wear mask sok belum you</t>
  </si>
  <si>
    <t>insulta china china es lah culpable deh todo kamu que pasa en el mundo no culpes al presidente donad trump</t>
  </si>
  <si>
    <t>aku are ini this together that why aku need you tryout be an example untuk ini our state dan apa mandate even with vaccine aku need tryout promote other public health measures that are effective ini preventing</t>
  </si>
  <si>
    <t>dan yall masih believe china numbers</t>
  </si>
  <si>
    <t>the president used tryout claim that covid was only blue state masalah</t>
  </si>
  <si>
    <t>the lanjut americans tryout die many public health experts believe mau di sok ini closer tryout one month</t>
  </si>
  <si>
    <t>perakendeci zle meyi feshedip tazminats hakk istiyor lk sahibi yana yor salg derinle tirdi ekonomik krizin etkisiyle haz rgiyim ketiminin azalmas covid dolay yla getirilen sosyal hayat tlay nlemler ve eriyen</t>
  </si>
  <si>
    <t>philippines presidential spokesperson harry roque odds of china pre uring ph with coronavirus vaccine almost nil read more</t>
  </si>
  <si>
    <t>new vaccine dan soon tryout be president begin turning the page live south kok</t>
  </si>
  <si>
    <t>trump yapt veto edecek</t>
  </si>
  <si>
    <t>el presidente tertawa se alado que deh todas maneras est ampliando lah capacidad hospitalaria para atender posibles pacientes deh</t>
  </si>
  <si>
    <t>original price is get itu untuk only pkr year at whatsapp untuk queries at</t>
  </si>
  <si>
    <t>inauguration coronavirus healthcare feeding our nation electoral college believe with the biden harris team this all belum be addre edisi ini one year let continue georgia</t>
  </si>
  <si>
    <t>don doubt that also christian dan love our country just believe you reply spreading misinformation about coronavirus that is only hurting our country even more</t>
  </si>
  <si>
    <t>aku believe ini by with</t>
  </si>
  <si>
    <t>who believes this cunt</t>
  </si>
  <si>
    <t>why no right thinking ugandan asked the political parties ini ur country tryout stop campaigning why didn he ask ur dictator president tryout stop campaigning political rallies dont cause spread of covid</t>
  </si>
  <si>
    <t>refuerza sudah frica medidas deh control deh covid afectada por una segunda ola deh covid sudah frica refuerza las medidas deh contenci deh lah enfermedad con varias disposiciones anunciadas por el presidente cyril ramaphosa</t>
  </si>
  <si>
    <t>dan gratis</t>
  </si>
  <si>
    <t>itu monday tryout remember the electoral college is voting tryout affirm the victory of joe biden as the tahun president of the united states while sites around the country are set tryout receive the coronavirus vaccine</t>
  </si>
  <si>
    <t>john hopkins</t>
  </si>
  <si>
    <t>is behind the shamele dan dangerous project tryout promote of carpenter against all other countries go behind but go behind</t>
  </si>
  <si>
    <t>nein aber wenn sih sih abends zul ten liegen sih sih mit ihren kumpels wieder ini den armen das erh hati das infektionsrisiko herr profe atau</t>
  </si>
  <si>
    <t>tryout answer your last question ini ugandan during this covid era itu is crime that carries years jail term uganda event promoters who couldn find ugandan musicians tryout istirahat their laws found one ini gullible nigerian musician currently being used as scapegoat</t>
  </si>
  <si>
    <t>quieres saber por ku el libro sindemia covid se encuentra en primer lugar deh ventas en amazon dale ujian nasional vistazo gratis kamu sabr</t>
  </si>
  <si>
    <t>believe mereka are patient</t>
  </si>
  <si>
    <t>believe towards the end of this article as jadi mereka discu the effects on fertility dan provide counterclaims untuk the claims that itu negatively impacts fertility here the link</t>
  </si>
  <si>
    <t>whats the point of getging vaccinated if you are masih have tryout wear mask had dan didnt infect any of my family members atau friends belive the immunity lasts more tahan months dan that all the bullshit officials sayang dont trust dan their vaccine</t>
  </si>
  <si>
    <t>deh toespraak van minister president rutte over deh laatste stand van zaken rond deh aanpak van het</t>
  </si>
  <si>
    <t>health minister matt hancock said that new variant of the coronavirus has been detected ini the uk which is believed tryout cause faster spread ini the south east</t>
  </si>
  <si>
    <t>bill gates para ile kalmad ini hobi olarak maslov ujian nasional ihtiya lar hiyerar isindeki piramidin her eyi ren sama tidak yer alan kendini ger ekle tirme amac nya nelik olarak covid ini milyar dolar harcayan asl tidak ticaret ile ra an radan yahudi zaten</t>
  </si>
  <si>
    <t>new covid cases mahigit nya ang kabuuang bilang ng covid cases sa bansa dito sayang itinuturing nya active cases hanggang ngayon samantala pang covid patients ang nasawi habang naman ang gumaling as of december</t>
  </si>
  <si>
    <t>kolla kommentarer till denna tweet folk vill helt enkelt forts tter att gratis barnpa ning</t>
  </si>
  <si>
    <t>dear media sama belum here tryout drag with ur news but the fact remains the fact said mereka violated covid protocols of the country did watch their president campaign at kampala dan tell me weather covid was on holiday that hari</t>
  </si>
  <si>
    <t>aku selamat with the team dari department of renewable energy on adaptation of activities tryout the activities are jadi on track including recruitment of the international expeon dev of cost effective subsidy scheme untuk promotion of solar water heating system ini bhutan</t>
  </si>
  <si>
    <t>the flu ve only just recovering dari covid dan belum menjadi seseorang ure you its far dari the flu its been weeks dan masih suffering the setelah effects sok stop being an idiot dan believing all the bullshit twitter theories moron</t>
  </si>
  <si>
    <t>coronavirus satriano tamponi gratis per chi rientra per natale</t>
  </si>
  <si>
    <t>mijn plaatje is op eu gericht is al ruim genoeg qua blikvorminh jouw nyt bron john hopkins begitu begitu knap selamat cijfers ondanks een pandemie oefening ini</t>
  </si>
  <si>
    <t>sada je vi nego ikada potrebno lah poka emo svoju snagu vo enu pravom politikom koju sprovodi nya vlast kako bi mogli lah pobedimo sve posledice koje su prisutne kojih jo biti nakon covid</t>
  </si>
  <si>
    <t>mustafa bey sn biyadi zerine dolara deh il mill yerli retim yapan firmaya yat yapt retim yapan muazzam rlar yapan dmo iya milyon covid kiti veren ve ihracat yapan bir firman hai esi ayda er mi sesimiz olun</t>
  </si>
  <si>
    <t>impo ibile dire queste cose impo ibile che rappresenti gli industriali impo ibile che ci siano persone cos covid il presidente confindustria macerata guzzini persone stanche di restrizioni se qualcuno via</t>
  </si>
  <si>
    <t>my president making me proud here</t>
  </si>
  <si>
    <t>when kayak</t>
  </si>
  <si>
    <t>america was the first tryout get an experimental president who had belum one ounce of savings grace of being human results test failed</t>
  </si>
  <si>
    <t>mi madre fue implacable cuando deh hacer lah cola se trataba con que nadie deb hacer palancas sino hacer lah fila igual que todos esto me recuerda ella con ujian nasional presidente haciendo palancas no vacunar en orden deh personas necesitadas sino deh pais donde esta lah ahora sih</t>
  </si>
  <si>
    <t>wah wah sok no budget se ion this year hope opposition leaders bring this govt on nees on this saya ue agar hukumat kou jhukna nahi aata kou parliament ki seat se resign karou aur ghar me bait jaou</t>
  </si>
  <si>
    <t>seg datos del instituto johns hopkins lah pandemia del covid alcanza hoy lah cifra global deh deh casos confirmados muertes en venezuela reporta casos muertes ayer sum nuevos casos muertes</t>
  </si>
  <si>
    <t>internet secure relevant domains shortenings amp mi pellings of name responsible untuk sweden response declined tryout buy publicly used shortening addre untuk now used tryout promote</t>
  </si>
  <si>
    <t>abogado abdiel gonz lez present ante lah asamblea nacional una denuncia criminal contra el presidente laurentino cortizo por el comentario en donde afirm que no se quedar en casa sih sal positivo deh</t>
  </si>
  <si>
    <t>aku believe this means the coronavirus vaccine has been weaponized as communist biological weapon tryout cause harm dan death tryout ujian sekolah global soldiers dan civilians this weapon system is being deployed right now acro america the world natural news mike adams</t>
  </si>
  <si>
    <t>cc</t>
  </si>
  <si>
    <t>krakowie zako czy sih forum turystyki udzia em prezesa pot kita reply zorganizowa krakowskim biurem festiwalowym krakowsk izb turystyki debatowano ini przysz ci turystyki po pandemii covid oraz nowych narz dziach strategiach promocji</t>
  </si>
  <si>
    <t>is experiencing significant due tryout increased popularity dan is this temporary atau the new norm read more ini our news amp market insights section at</t>
  </si>
  <si>
    <t>nearly one ini four republicans don want tryout get vaccinated because mereka don believe covid poses serious threat</t>
  </si>
  <si>
    <t>sama non vi fate schifo coronavirus il presidente di confindustria macerata boleh persone sono stanche anche se qualcuno morir pazienza il fatto quotidiano</t>
  </si>
  <si>
    <t>muri deh coronavirus el doctor enrique soto exvicepresidente deh menjadi seseorang e muy triste todav hai gente lah que se boleh dice no no voy para colaborar lograr parar el bicho se en que no les toque</t>
  </si>
  <si>
    <t>over americans died of the coronavirus during trump presidency he made wearing mask political how many of thousands would be alive if he had acted responsibly don let the far right extremist media tell you different</t>
  </si>
  <si>
    <t>been talking tryout lots of fed up people but masalah is that mereka won get out there dan di something dan starting tryout believe vaccine will be the cure untuk all this don know what tryout sok anymore if mereka won wake up</t>
  </si>
  <si>
    <t>lah afirmaci del presidente del ine sobre los muertos por lah covid que descoloca susanna griso</t>
  </si>
  <si>
    <t>certainly believe that covid will masih decorate every aspect ini our life untuk the lanjut whole year</t>
  </si>
  <si>
    <t>este virus est matando lah gente no kamu cree pero es real dice claudia con severidad agrega es algo similar kamu que boleh ocurre al presidente andr manuel pez obrador no cree en el riesgo del coronavirus eso es grave es una irresponsabilidad porque no</t>
  </si>
  <si>
    <t>govt media etc treat people like complete fools there seems tryout be sama madne no one knows the side affects dan dangers of vaccine against new virus only year old itu deception trying tryout get people tryout believe itu</t>
  </si>
  <si>
    <t>quando lah realt supera lah parodia di mi sembra di capire che guzzini sih offra ada e ere il primo coronavirus il presidente di confindustria macerata boleh persone sono stanche anche se qualcuno morir pazienza via</t>
  </si>
  <si>
    <t>alinhado ao bolsonaro brincadeira um presidente que faz deboche di covid trata tudo como uma gripizinha</t>
  </si>
  <si>
    <t>dari natalya rapopo by opining forcefully about trump has subjected himself tryout comparison with joseph stalin who ini his final years spewed conspiracy theories about doctors amp promoted the rise of spectacular charlatans</t>
  </si>
  <si>
    <t>dan now promote farmers protests dan also blame govt untuk economic kamu es tertawa covid wasnt enough untuk commies that mereka want the economy tryout go down further even the govt is human if you continue this nonsense how will mereka save the economy</t>
  </si>
  <si>
    <t>lah comisionada presidencial para operaciones gabinete deh gobierno destaca las medidas anticipadas que el gobierno del presidente tom desde el deh enero del para controlar lah pandemia</t>
  </si>
  <si>
    <t>the trump virus has taken thousands of lives unnece arily had the president been doing his job this kamu of life could have been prevented trump deserves no credit untuk the vaccine give credit tryout the scientists</t>
  </si>
  <si>
    <t>pft what sama supposed tryout di believe science like nerd</t>
  </si>
  <si>
    <t>ujian nasional eyre inden nin eyre ine hane halklar finansal olmayan firmalar ve metlerin bor gsyh oranlar kselmi en ok lah covid ujian nasional etkilerini bertaraf etmeye al an metler bor lanm spanya ve avustralya belirgin bir ekilde bundan kakak nabilmi</t>
  </si>
  <si>
    <t>as the covid pandemic continues itu absolutely critical tryout remind all utility customers tryout beware of impostors attempting tryout scam them said jared lawrence duke energy vice president of revenue services dan metering</t>
  </si>
  <si>
    <t>there is no vaccine on the horizon untuk the general population paling of ujian sekolah are scared angry dan freaking out deaths dan the president repeatedly acts against using masks atau social distancing this is shameful</t>
  </si>
  <si>
    <t>desde los establecimientos comerciales ubicados en el el cementerio ccs haciendo cumplir las medidas deh bioseguridad para el control prevenci del covid juntos ganaremos lah batalla lah pandemia</t>
  </si>
  <si>
    <t>durante lah xvi cumbre del alba tcp el presidente propuso que coba venezuela asuman ujian nasional banco deh vacunas contra el coronavirus deh manera que se puedan encargar deh realizar lah coordinaci del plan deh vacunaci masiva en los apa ses del alba</t>
  </si>
  <si>
    <t>each of these groups has different behaviors dan beliefs about dan each will require different communications strategies what happens ini the initial stages of vaccine rollout will be critical tryout how the wait dan sih group responds when their turn comes</t>
  </si>
  <si>
    <t>who needs relief when you ve got president who believes ini science amirite</t>
  </si>
  <si>
    <t>rueda deh prensa del encabezado por lah vicepresidenta raquel pe presenta nuevas medidas contra el covid para mitigar su expansi durante las festividades decembrinas</t>
  </si>
  <si>
    <t>despite the risks of our latest repoconfirms that industry investors masih believe ini potential especially ini strengthening medical services</t>
  </si>
  <si>
    <t>any comment you believe itu isu bohong</t>
  </si>
  <si>
    <t>if this is the profound level of discourse uttered by minister aimed at explaining tryout aku plebians what tryout di itu both defies belief whilst at the same time explaining the sheer incompetence of johnson government</t>
  </si>
  <si>
    <t>when the coronavirus vaccines don work what will the believers sayang lanjut nothing belum stop test that has false positive rate</t>
  </si>
  <si>
    <t>why aku harus belum return tryout normal post covid by the president of one of the hospitals hit hardest by covid</t>
  </si>
  <si>
    <t>lah sama anera del lunes luci distinta lah afluencia deh reporteros era baja por ujian nasional brote deh que tertawa infectado tres reporteros deh lah fuente presidencial una integrante deh comunicaci social</t>
  </si>
  <si>
    <t>show these images tryout the lanjut person who tells you mereka don believe ini masks before mereka learn the hard way that mereka were wrong</t>
  </si>
  <si>
    <t>fake thief media fake thief electoral college fake thief candidate america doesn want thief fake president</t>
  </si>
  <si>
    <t>atur himself up tryout run untuk president ini</t>
  </si>
  <si>
    <t>republicans don believe biden won the election mereka don believe our electoral proce mereka don believe their fellow republicans who certified the vote mereka don believe the courts even the supreme cou mereka don believe coronavirus is threat what di mereka believe</t>
  </si>
  <si>
    <t>dari hal yerl kayak rew li tirk dinirx ini</t>
  </si>
  <si>
    <t>no consensus will be po ible abt trump belum about his abuses of power his calamitous response tryout coronavirus atau his electoral defeat he leaves behind nation deranged believe the biden team grasps the depth of this masalah</t>
  </si>
  <si>
    <t>el doctor en salud blica deh lah universidad johns hopkins deh baltimore nos acompa hoy en para hablar deh lah expectativa en espa por lah llegada deh lah vacuna deh pfizer contra el hoy et por</t>
  </si>
  <si>
    <t>does the vaccine really alter your dna sok that belum how vaccines ehm work sok no the vaccine doesn get into your dna sok itu won alter itu mereka will promote an immune response but that normal</t>
  </si>
  <si>
    <t>covid does belum care about your political affiliation status ini society atau your beliefs the number of people who di get that but too late is staggering tryout deal with</t>
  </si>
  <si>
    <t>produ deh deh apenas enfrentou crise causada pela pandemia lah covid como ir fechar ampliando em volume registrado em os dados fazem partai deh extensa reportagem di com presidente lah unem guilherme nolasco</t>
  </si>
  <si>
    <t>how influencers are being recruited tryout promote the covid vaccine</t>
  </si>
  <si>
    <t>believe that endangering the public health ini this manner during should be crime atau at the very least send them tryout cla</t>
  </si>
  <si>
    <t>rogue florida guv lanjut pandemic fiasco vaccine rollout via belum anyone tell me why this laki-laki dewasa is masih ini office he promoting the virus he saying you don need the second shot of the vaccine also more people are going tryout die ini fl</t>
  </si>
  <si>
    <t>how belum you believe anything that says you don even know if she is the atau consultant at any given moment how belum you publish her unqualified statement abt talking about more vaccine doses</t>
  </si>
  <si>
    <t>resist ncia lah fam lia bolsonaro em seguir medidas sicas deh preven covid absurda hoje precisei recorrer ao presidente lah mara para pedir cumprimento dos protocolos em plen rio eduardo bolsonaro estava sem scara</t>
  </si>
  <si>
    <t>educate yourself je e yes nearly of covid deaths have been ini nursing homes no belum attributable tryout those states regardle of what faithful old town reader wants tryout believe use your head laki-laki dewasa</t>
  </si>
  <si>
    <t>uma conversa com lah rcio gon alvez presidente lah uma das maiores distribuidoras deh pl stico di apa lah menjadi seseorang ocia que representa setor inscreva se</t>
  </si>
  <si>
    <t>el epidemiol go anthony fauci plante lah misma recomendaci para trump pesar deh que el presidente saliente se contagi deh coronavirus</t>
  </si>
  <si>
    <t>este es mi presidente</t>
  </si>
  <si>
    <t>that what the doctors trust sayang watching them go first makes me willing tryout believe them</t>
  </si>
  <si>
    <t>fauci setelah biden dan harris getting vaccine sesegera mungkin if biden dan harris die due tryout covid then former president trump might become the lanjut president fauci might get fired by trump no wonder fauci want biden tryout get vaccine sesegera mungkin sok he does belum get fired</t>
  </si>
  <si>
    <t>deh acuerdo con el dari anthony fauci tanto joe biden kamala harris el presidente trump deber an recibir lah nueva vacuna kamu pido posible</t>
  </si>
  <si>
    <t>dari emmanuel saved if belum of lives every religion is represented ini medical community that believe just as many different ideas moot point she told is hype dan hope is here how many lives did you save ini</t>
  </si>
  <si>
    <t>seriously you people are deranged what happened tryout reclaiming the presidency al gore days etc etc what happened tryout covid disappearing setelah was elected you people are</t>
  </si>
  <si>
    <t>quebec pm once again tripling down on retarded coronavirus measures belum believe that sok called accomplished busine laki-laki dewasa doesn understand the debilitating impact on supply chains that locking down anything has</t>
  </si>
  <si>
    <t>dinero cuesta atender una pandemia fuera deh control vidas cobrar el covid cuanto menos informaci planificaci coordinaci haya con lah comunidad entera cu nto vale eso as que vale no vale el programa del presidente iya digo que vale kamu apoyo</t>
  </si>
  <si>
    <t>bill gates said the transition between presidential administrations is complicating the distribution of covid vaccines but aku ll get through this ini positive way via</t>
  </si>
  <si>
    <t>presidente iv duque lah detalles sobre ltimas medidas implementadas frente pandemia deh lah covid</t>
  </si>
  <si>
    <t>este mi rcoles deh diciembre las pruebas gratis para llegan al centro comercial villa julia al parque fundadores deh sama pm visitaremos casa casa en el barrio lah azotea deh sama pm</t>
  </si>
  <si>
    <t>the three former presidents will get the covid vaccine tryout encourage americans tryout di the same</t>
  </si>
  <si>
    <t>has reported new cases of since dec tahun on the tahun the active case count was today itu is only aku are tryout believe people recovered ini the last days yesterday reported new cases today its with boleh tests</t>
  </si>
  <si>
    <t>lah visita catar fue lah tercera visita deh estado deh abbas desde el comienzo deh lah pandemia deh coronavirus en marzo el presidente deh lah autoridad palestina visit amm el cairo fines deh noviembre</t>
  </si>
  <si>
    <t>foi e e pastor que di e um monte deh absurdos sobre vacina contra covid se foi nao apa menjadi seseorang deh um bil mental tem que ser proce ado video call tem influ ncia sobre muitas pe oas seu pamonha ent pensa antes deh abrir e menjadi seseorang boca irrespons vel como presidente que video call apoia</t>
  </si>
  <si>
    <t>ujian sekolah covid deaths now exceed john hopkins uni untuk them thats worse tahan vietnam amp unstoppably heading tryout ww levels truly catastrophic amp deadly result of one persons vanity who says politics doesn matter</t>
  </si>
  <si>
    <t>propaganda is crazy supposed tryout believe that every single health care worker ini this boston hospital is minority lmao whos falling untuk this</t>
  </si>
  <si>
    <t>anthony fauci recomend al presidente electo deh estados unidos joe bide lah vicepresidenta electa kamala harris vacunarse contra el coronavirus cuanto antes esto por razones deh seguridad fauci es el director del instituto nacional deh enfermedades infecciosas</t>
  </si>
  <si>
    <t>congre harus act immediately tryout save american lives homicidal president is revenged on losing our election setelah knowingly spreading covid thru rallies amp parties trumpublican death cult million dead meanwhile who defends our country dari criminal republicans</t>
  </si>
  <si>
    <t>mungkin pak perlu diingatkan kembali mengenai protokol itu termasuk menghindari kerumunan tapi apakah satgas covid berani mengingatkan beliau</t>
  </si>
  <si>
    <t>kebijakan pemerintah terkait pandemi menitikberatkan mencegah peluang penularan covid</t>
  </si>
  <si>
    <t>itu heawrenching polk music guru dies dari covid union president says</t>
  </si>
  <si>
    <t>meski uang pemakaman covid dibalikin ada niat gapleki ketika mata anggaran dialokasikan buat honor pejabat jember sudah berpikir bajingan sejak awal sekarang saja sudah viral jadi ketahuan kalau tidak ya fafifuwasweswos</t>
  </si>
  <si>
    <t>omg mag kakak refund kayak aku sa tuition namin kung ganito nya status sa ph</t>
  </si>
  <si>
    <t>if you believe some commentators recent events show new zealand covid response tryout have failed belum sok as amp michael baker point out ini detailed rebuttal pointing out inaccuracies amp misunderstandings</t>
  </si>
  <si>
    <t>tolong tindakan nyata untuk para devabel netra yang usaha pijatnya sngat terganngu akibat covid penjahat kelamin bantuan rbu sebulan tdklah cukup apa lagi sbagian besar kami masih ngontrak</t>
  </si>
  <si>
    <t>kegiatan bakti sosial yang dilaksanakan oleh para polwan tersebut diharapkan dapat memberikan sedikit manfaat kepada masyarakat yang perekonomiannya terdampak pandemi covid vaksinasi masker melindungi</t>
  </si>
  <si>
    <t>selamat hari jadi ke polwan indonesia terima kasih telah memberikan yang bakti yang terbaik untuk nusa dan bangsa transformasi polri yang presisi polwan siap mendukung percepan penanganan covid untuk masyarakat sehat dan pemulihan ekonomi nasional menuju indonesia maju</t>
  </si>
  <si>
    <t>honestly this pai believe is test those who sih the bisa get tryout survive the rest you ve had more tahan enough time tryout come around the line is drawn dan the line untuk your rd tahun dan tahun jabs are around the corner</t>
  </si>
  <si>
    <t>menurut dicky data sebaran corona itu bisa dilihat dari jumlah kasus kematian tingginya angka kematian kata dicky salah satu kemungkinan banyaknya kasus yang tidak terdeteksi</t>
  </si>
  <si>
    <t>wakapolres asahan beserta polwan polres asahan mengucapkan dirgahayu polwan ke transformasi polri yang presisi polwan siap mendukung percepatan penanganan covid untuk masyarakat sehat dan pemulihan ekonomi nasional menuju indonesia maju</t>
  </si>
  <si>
    <t>lawan covid patuhi protokol kesehatan salah satunya dengan cara memakai masker</t>
  </si>
  <si>
    <t>covid lockdown promotion enquire at informasi com au now</t>
  </si>
  <si>
    <t>cannot believe that these types of advisories have tryout be sent out very similar tryout the don consume bleach one last year</t>
  </si>
  <si>
    <t>how the fuck liberal president di belum respect the bebas right of belum being vaccinated that fascist move</t>
  </si>
  <si>
    <t>terus berjuang bebaskan belenggu covid berita harian</t>
  </si>
  <si>
    <t>tetap pakai masker jangan lengah terhadap covid</t>
  </si>
  <si>
    <t>dirgahayu polwan ri september transformasi polri yang presisi polwan siap mendukung percepatan penanganan covid untuk masyarakat sehat dan pemulihan ekonomi nasional menuju indonesia maju</t>
  </si>
  <si>
    <t>your choice is framed too binary but as hypothetical yes believe the safety of the species is primary sok before releasing rushed leaky vaccine atau novel gene therapy would design test protocol tryout ensure none of the auto immune saya ues discovered ini previous coronavirus vax</t>
  </si>
  <si>
    <t>karena itu dinas pendidikan dki jakarta berencana di pertengahan september ini bisa ada sekolah yang mengikuti ptm dan perlahan jumlahnya bertambah terus hingga di desember nanti semua sekolah bisa melakukan ptm tapi ini jika kondisi pandemi covid membaik iya</t>
  </si>
  <si>
    <t>nah bumin beli vit merek now foods ini dan di toko usah store bumin selama sakit covid konsumsi dosis harian itu pasca covid bumin turunin dosisnya jadi itu per hari puji tuhan tubuh bumin recovery dengan baik</t>
  </si>
  <si>
    <t>cant believe there was time where aku used tryout call covid the coronavirus itu feels like forever ago</t>
  </si>
  <si>
    <t>counterpoint if mitt romney were president there would be no covid pandemic because global trade would have been brought tryout halt setelah the invasion of iran resulted ini an accidental nuclear escalation killings millions of people acro central asia</t>
  </si>
  <si>
    <t>kapolres sragen beserta staf dan bhayangkari mengucapkan dirgahayu polwan ri ke september september transformasi polri yang presisi polwan siap mendukung percepatan penanganan covid untuk masyarakat sehat dan pemulihan ekonomi nasional menuju indonesia maju</t>
  </si>
  <si>
    <t>on serious note don believe state doesn take safety measures untuk the pandemic kerala nvr came out of redaksi zone since corona broke out ini india what might be the cause think some investigation is needed atau mereka will keep on donating cases tryout other parts of country</t>
  </si>
  <si>
    <t>kapolres buton utara beserta staf dan bhayangkari mengucapkan selamat hari jadi ke polwan republik indonesia september transformasi polri yang presisi polwan siap mendukung percepatan penanganan covid</t>
  </si>
  <si>
    <t>protokol kesehatan wajib dipatuhi untuk mencegah penyebaran virus corona selain itu untuk meningkatkan imunitas dan menciptakan kekebalan kelompok kita harus divaksin covid loh sobat polri tenang saja vaksin gratis aman dan halal vaksinasi masker melindungi</t>
  </si>
  <si>
    <t>perjuangan kami tidak kenal lelah melawan covid dirgahayu polwan ke vaksinasi masker melindungi</t>
  </si>
  <si>
    <t>kepala kepolisian resor tegal beserta staf dan bhayangkari mengucapkan dirgahayu polwan ri ke september september transformasi polri yang presisi polwan siap mendukung percepatan penanganan covid untuk masyarakat sehat dan pemulihan ekonomi nasional</t>
  </si>
  <si>
    <t>ini se ini parl sama fu tutto insabbiato lah voce apuana sama menjadi seseorang carrara agosto dei dece saya nei bollettini covid non causato dal coronavirus ecco con quale metodologia boleh asl confezionano il conteggio quotidiano dei morti di matteo bernab</t>
  </si>
  <si>
    <t>during the entire trump presidency dari january until january total of military service members lost their lives ini the war ini afghanistan reports the defense casualty analysis system trump sure wasn he killed over americans lied about covid</t>
  </si>
  <si>
    <t>what gives you the idea that anti vax that brother dari the truth sama vaccinated dan believe ini vaccinations just belum siap tryout go out dan me around people who have been proven tryout belum tell the truth tryout my parents about whether atau belum mereka have covid</t>
  </si>
  <si>
    <t>wir rfen die pandemie nicht nur aus der intere enslage der geimpften heraus beurteilen leicht modifiziew rde es nach sozialdemokratie klingen im original klingt es nach faschismus und apartheid also nach sepeda</t>
  </si>
  <si>
    <t>polwan siap mendukung penanganan covid dengan membantu masyarakat yang terdampak covid vaksinasi masker melindungi</t>
  </si>
  <si>
    <t>dirgahayu polwan republik indonesia ke transformasi polri yang presisi polwan siap mendukung percepatan penanganan covid untuk masyarakat sehat dan pemulihan ekonomi nasional menuju indonesia maju</t>
  </si>
  <si>
    <t>lapor pak gub dana insentif covid untuk tenaga kesehatan dibuat bancakan di rsu santa maria pemalang pak mohon keadilan pak tolong ditinjau bahkan direktur yang baru bergabung bulan ini mangambil jatah insentif juga pak mohon keadilan pak gub</t>
  </si>
  <si>
    <t>sooner believe that aliens visit earth ini ufo tryout probe cleetus dari bunfuk az tahan believe ini any substantial number of people pinning untuk the office your little dipshit hellscapes aren coming back dan your stupid office real estate investment crap is going down</t>
  </si>
  <si>
    <t>top plugins tryout drive more holiday sales during covid</t>
  </si>
  <si>
    <t>yuk kenali bedanya batuk karena dengan kanker paru di siang ini iya</t>
  </si>
  <si>
    <t>sebanyak ton beras bantuan presiden dikemas dalam ribu karung isi kilogram yang akan disalurkan korem santiago untuk warga terdampak covid di sulawesi utara</t>
  </si>
  <si>
    <t>perjuangan kami tidak kenal lelah melawan covid tetap semangat semua pasti ada jalanya semoga pandemi corona ini cepat berlalu dan kita dirgahayu polwan ke vaksinasi masker melindungi</t>
  </si>
  <si>
    <t>ujian sekolah intelligence believes coronavirus was belum developed as biological weapon</t>
  </si>
  <si>
    <t>dicky memproyeksikan jumlah sebaran kasus covid di luar jawa bali akan mulai meningkat pada akhir september dan kemudian baru melandai di pertengahan oktober</t>
  </si>
  <si>
    <t>aku need tryout come together dan boycott china the reason of doing sok is tryout force china tryout allow officials tryout visit dan examine wuhan where coronavirus started china denied officials last year tryout acce the laboratory believed tryout be the place where the virus were made</t>
  </si>
  <si>
    <t>yes believe going tryout heaven belum ini hurry tryout get there especially when people know that vaccines are available tryout keep them dari getting the coronavirus</t>
  </si>
  <si>
    <t>bijna miljoen coronabesmettingen wereldwijd er zijn inmiddels miljoen covid besmettingen wereldwijd geregistreerd dit blijkt woensdag uit actuele data verzameld door johns hopkins sih e</t>
  </si>
  <si>
    <t>dirgahayu polwan ri ke september transformasi polri yang presisi polwan siap mendukung percepatan penanganan covid untuk masyarakat sehat dan pemulihan ekonomi nasional menuju indonesia maju akbp wahyu nugroho pict krim kapolres sukoharjo</t>
  </si>
  <si>
    <t>untuk real anak-anak all of them have been exposed tryout covid positive cla mates apa apaan are people belum practicing safety measures masks social distancing limiting exposure tryout big crowds mon people</t>
  </si>
  <si>
    <t>menangis kes covid tinggi menangis hari ada konflik menangis menjenguk politik yang belum stabil menangis menjenguk ekonomi tersemput semput gerakannya menangis deh lama tidak jenguk ahli keluarga menangis dan terus menangis allahu selamatknlah tanah airku kepada mu kami memohon</t>
  </si>
  <si>
    <t>beautiful sunny spring hari ini the cave qld almost covid restriction bebas beautiful one hari dan perfect the lanjut</t>
  </si>
  <si>
    <t>giat pktd desa bicak kecamatan trowulan pada kegiatan normalisasi saluran pktd merupakan salah satu solusi kegiatan di masa pandemi covid</t>
  </si>
  <si>
    <t>vaksinasi pac kecamatan kalipuro dpc pdi perjuangan kabupaten banyuwangi terus bergerak mensukseskan gerakan vaksinasi covid di semua wilayah di banyuwangi</t>
  </si>
  <si>
    <t>covid my foot are fool tryout believe that nonsense mereka eliminated mthembu untuk obvious reasons</t>
  </si>
  <si>
    <t>kepala kepolisian daerah sulawesi barat beserta staf dan jajaran mengucapkan dirgahayu polwan ri indonesia ke september september transformasi polri yang presisi polwan siap mendukung percepatan penanganan covid untuk masyarakat sehat</t>
  </si>
  <si>
    <t>stop coup</t>
  </si>
  <si>
    <t>presiden tinjau kegiatan vaksinasi covid di kabupaten kuningan presiden joko widodo meninjau langsung kegiatan vaksinasi covid bagi para pelajar dan santri yang digelar di pondok pesantren miftahul falah kabupaten kuningan jawa barat pada selasa agustus</t>
  </si>
  <si>
    <t>kegiatan operasi yustisi personel polsek tebing polres karimun bersama tni dan pol pulang pergi dalam rangka sosialisasi dan pemberian sanksi peraturan bupati karimun no tahun sebagai upaya memutus mata rantai penyebaran covid</t>
  </si>
  <si>
    <t>sobat digital mengimbau masyarakat untuk cermat dalam menyimpan data digital dari sertifikat vaksin covid agar tidak terjadi kebocoran data</t>
  </si>
  <si>
    <t>lah puanteur des propagandistes aux lah baru vers traitmt qui fonctionne pr vent ers sympt me observ sur formes graves contre tr bien tol inqui te mais pas les vaccins exp rimentaux</t>
  </si>
  <si>
    <t>ili merkez bankas zl bir covid lama program nyan en bak reticisinin ekonomik faaliyete devam etmesine ve enflasyonun kselmesine yard mc olmas nedeniyle sterge faiz oran ten kard klad</t>
  </si>
  <si>
    <t>sok if mereka believe ini eternal life does that maksud mereka won go tryout hospital if mereka get covid</t>
  </si>
  <si>
    <t>presiden pun menjelaskan bahwa pandemi covid tidak hanya terjadi di indonesia melainkan juga melanda negara lainnya di dunia oleh karena itu saat ini setiap negara berusaha keras untuk mendapatkan vaksin covid sebagai upaya pencegahan dan penyebaran covid</t>
  </si>
  <si>
    <t>itong sih salvana ba eh nag duduty sa frontline kasih kupal eh dapat dito sinsabak talaga para tumigil sa kakakuda ng kayabangan</t>
  </si>
  <si>
    <t>protokol kesehatan wajib dipatuhi untuk mencegah penyebaran virus corona selain itu untuk meningkatkan imunitas dan menciptakan kekebalan kelompok kita harus divaksin covid loh sobat polri tenang saja vaksin gratis aman dan halal</t>
  </si>
  <si>
    <t>menko airlangga harap pemerintah daerah berinovasi untuk minimalisir dampak pandemi covid</t>
  </si>
  <si>
    <t>sa mga naniniwala apa kay eggcell kayak apa ba</t>
  </si>
  <si>
    <t>rafi juga menyampaikan terima kasih kepada presiden atas terselenggaranya kegiatan vaksinasi covid ini dan berharap agar covid di indonesia dapat segera ditanggulangi</t>
  </si>
  <si>
    <t>kepala kepolisian resor pesawaran beserta staf dan jajaran mengucapkan dirgahayu polwan ke tanggal september transformasi polri yang presisi polwan siap mendukung percepatan penanganan covid untuk masyarakat sehat dan pemulihan ekonomi nasional</t>
  </si>
  <si>
    <t>pusat penilaian covid cac di stadium perpaduan terkawal meskipun jumlah kehadiran individu yang agak ramai bagi mendapatkan ujian klinikal perintah kuarantin dan perintah pelepasan</t>
  </si>
  <si>
    <t>wer las auch zuerst johns hopkins und fragte sih wie laki-laki dewasa aus statistiken st cke ein konzekomponieren kan</t>
  </si>
  <si>
    <t>perak tourism menjadi seseorang ociation pta president mohd odzman abdul kadir said authorities dan stakeholders should begin promoting the state as safe travel destination tryout mempersiapkan untuk the end of the covid pandemic</t>
  </si>
  <si>
    <t>sumber data nya dari mana pak menkes menurut reuters kita di urutan</t>
  </si>
  <si>
    <t>en el sentido est pido deh gatell mueren presidentes deh viejos que en atentados as don pendejo utiliza chaleco antibalas</t>
  </si>
  <si>
    <t>aetra mberikn bantuan kah nya kepada warga yang terkena dmpak langsung virus covid yang brtmpat tinggal di sktar instalasi ipa pulogadung amp rumah pompa sumur batu ags di jatinegara kaum rw jaktim amp di jalan remaja rw sumur batu jakarta pusat</t>
  </si>
  <si>
    <t>semoga allah memberi kekuatan kepada kepimpinan kerajaan kita bersatu kita teguh soal politik dalam menghadapi ujian covid semoga allah permudahkan segala urusan amin terbaik</t>
  </si>
  <si>
    <t>standard chartered bank indonesia meluncurkan program covid economic recovery programme untuk mendukung perempuan pengusaha umkm yang terdampak pandemi covid</t>
  </si>
  <si>
    <t>pesan yang sangat bagus bagi masyarakat agar tidak euforia karena kita masih mengendalikan laju pertumbuhan covid agar bisa optimal kita harus bijak menyikapi turun nya angka penyebaran covid serta pelanggaran selama ppkm level lawan pandemi</t>
  </si>
  <si>
    <t>di tengah turunnya jumlah kasus covid tersebut masyarakat tetap perlu waspada serta jangan sampai lengah dalam menerapkan prokes salah satunya memakai masker</t>
  </si>
  <si>
    <t>pledge tryout dan suppoblack owned busine es ini my community dan help promote more inclusive covid economic recovery will you join me check out some great black owned busine es ini your area here</t>
  </si>
  <si>
    <t>marketing slogan live with covid think again its far dari over</t>
  </si>
  <si>
    <t>polsek padang hulu melaksanakan ops yustisi pos penyekatan untuk pengendalian penyebaran covid di jalan ahmad yani kota tebing tinggi dan membagikan masker gratis kepada masyarakat ayo patuhi protokol kesehatan untuk keselamatan dan kesehatan kita bersama</t>
  </si>
  <si>
    <t>rep tan based on feedback dari hospitals halos wala kayong nababayaran nya covid claims philhealth pres gierran the last statement is correct yung sinasabi nya halos wala pero actually mau nabayaran naman po nya iba pero among the reasons are yung policy concerns</t>
  </si>
  <si>
    <t>sejumlah kes melibatkan varian delta covid dikesan sejak dua minggu lalu kata ketua pengarah kkm</t>
  </si>
  <si>
    <t>toplam milyon dolares erez paras</t>
  </si>
  <si>
    <t>johns hopkins thinks there is data tryout suppoit di you think mereka are lying are these physicians paof conspiracy tryout take away your freedom</t>
  </si>
  <si>
    <t>september rapat koordinasi penanganan covid di ntb yang di selenggarakan di gedung sangkareang kantor gubernur ntb membahas persiapan kunjungan delegasi mentri perekonomian pada tanggal september dalam rangka melihat progres penanganan covid di ntb</t>
  </si>
  <si>
    <t>presidente deh lah asociaci dica deh tokio insiste en lah ivermectina como ujian nasional medicamento eficaz para combatir el covid el presidente deh lah asociaci dica deh tokio haruo ozaki pidi los dicos japoneses que implementaran lah ive</t>
  </si>
  <si>
    <t>di nya kayak</t>
  </si>
  <si>
    <t>yaz okulu nav ze yapacak milyon renciyi duyan yuk hastalar dahil nava girmek zorunda bir bulamad kimse bizleri duymad sesimize ses verin</t>
  </si>
  <si>
    <t>if the current president was the president when there was belum covid this country was gonna be the best mereka guy is trying all his best are looting the rule of law should be respected</t>
  </si>
  <si>
    <t>pembagian masker sebagai upaya kecil untuk mencegah penyebaran covid</t>
  </si>
  <si>
    <t>dan the dan noble lies about effectivene of masks belum masks designed tryout stop viruses just masks ini general have likely led tryout deaths of vulnerable people who were led tryout believe that by wearing any old mask mereka be protected dari covid</t>
  </si>
  <si>
    <t>milyon renciyi covid testimoni pozitif olanlarla birlikte nava alacak retim fak ltesi eyl deh covid patlamas olacak hasta olmak istemiyoruz sesimizi duyun</t>
  </si>
  <si>
    <t>sok many tweets expre morbid vengeful exhilaration when someone who opposed the covid vaccination dies some folks realized too late that their narrow beliefs were self destructive some never will but as with any form of gloating cannot revel ini their suffering</t>
  </si>
  <si>
    <t>selamat hari polisi wanita polwan september transformasi polri yang presisi mendukung percepatan penanganan covid untuk masyarakat sehat dan pemulihan ekonomi nasional menuju indonesia maju</t>
  </si>
  <si>
    <t>selamat hari jadi polwan ke transformasi polri yang presisi polwan siap mendukung percepatan penanganan covid untuk masyarakat sehat dan pemulihan ekonomi nasional menuju indonesia maju</t>
  </si>
  <si>
    <t>bpjs kesehatan menjamin percepatan verifikasi klaim covid untuk membantu percepatan pembayaran klaim yang dilakukan kementerian kesehatan kepada rumah sakit sumber</t>
  </si>
  <si>
    <t>semenjak penerapan pembatasan kegiatan masyarakat diperpanjang beberapa kali sejumlah wilayah mulai memperlihatkan perbaikan dalam penanganan pandemi covid ini</t>
  </si>
  <si>
    <t>ebrahim raisi was member of the death committee ini the dan now ini he is president ini any case his priority is sama acre either by execution of political prisons atau by killing people with by belum providing vaccination</t>
  </si>
  <si>
    <t>beh ano nya apaka daming variant gago sino ba kase nangialam sa time line nagkaron siguro ng branch kayak ayan daming variant galing sa ibang universe emms</t>
  </si>
  <si>
    <t>wakapolres bontang pantau langsung pelaksanaan vaksin covid di gedung kopkar pkt bontang</t>
  </si>
  <si>
    <t>par tidak ada ceturksni latvijas ekonomika covid kira zi rvar jusi daudz lab nek gaid penulis</t>
  </si>
  <si>
    <t>eyl nl ekonomik takvim giri adresi leti im</t>
  </si>
  <si>
    <t>why more atau failure happening ini severe patients ini our recent study aku tried tryout addre this induction of soluble platelet activation markers andi deficiency promote covid severity</t>
  </si>
  <si>
    <t>ini the post era the sector will play major role ini the recovery of the community by promoting citizens tryout untuk the enhancing purposes sports club untuk health onlen course has been launched</t>
  </si>
  <si>
    <t>aktu ln tempem pandemie skon saja dan</t>
  </si>
  <si>
    <t>meb ini okullara temizlik ve hijyen dene ada alt tidak nderece para belli oldu abd renci ba nya bin dolar hollanda bin pound sayang rken rkiye deki okullara renci ba nya ayr lan para timeline ile real life kald</t>
  </si>
  <si>
    <t>covid response minister chris hipkins dan director general of health dari ashley bloomfield will update the media today at pm covid update september ministry of health nz</t>
  </si>
  <si>
    <t>biang kerok kerusakan negara berawal dari konstitusinya ada meninggal</t>
  </si>
  <si>
    <t>guna menekan penyebaran covid kapolsek gabuswetan akp joni bagikan masker kepada masyarakat desa gabuswetan kecamatan gabuswetan kabupaten indramayu</t>
  </si>
  <si>
    <t>iya lan ayr mc ktan hemen geri eyl ini onlen eyl ini zy ze program belirlenmi covid nler inde sona eriyorda biz mi bilmiyoruz</t>
  </si>
  <si>
    <t>klingt recht normal ein land ini dem es scheinbar keine sau intere ie welchen politischen stunt sih republikanische gouverneure als chstes ausdenken unfa bar was zur zeit amerika abgeht</t>
  </si>
  <si>
    <t>our partner shrimant dan senior principal menjadi seseorang ociate aayush sharma shares an update of the indian ip laws promoting small busine es dan tackling the fallout dari covid ini the september saya ue of intellectual property magazine</t>
  </si>
  <si>
    <t>kerajaan pn sila selesai isu covid amp ekonomi negara pusat khidmat dap dun kesidang</t>
  </si>
  <si>
    <t>dirgahayu polwan ke transformasi polri yang presisi polwan siap mendukung percepatan penanganan covid untuk masyarakat sehat dan pemulihan ekonomi nasional menuju indonesia maju brimob untuk indonesia</t>
  </si>
  <si>
    <t>nya sa rg mutasyona ram vir varyant nya mu ismini verdi varyant kolombiya ney amerika ve avrupa lah ld varyant lara dayanakl olabilece belirtildi</t>
  </si>
  <si>
    <t>secrets of miraj opens on laylat qadr sufi meditation center via</t>
  </si>
  <si>
    <t>kementerian kesehatan mencatat dosis vaksin covid telah didistribusikan ke provinsi hingga minggu</t>
  </si>
  <si>
    <t>des agents deh sant se mobilisent au quotidien pour promouvoir lah vaccination et lutter contre lah sinformation</t>
  </si>
  <si>
    <t>disisilain indonesia juga telah berhasil mencapai juta suntikan covid dalam waktu minggu</t>
  </si>
  <si>
    <t>polisi dan pejabat militer di thailand telah menggerebek sebuah rumah sakit darurat covid dengan seribu tempat tidur setelah informasi yang menunjukkan beberapa pasiennya terlibat dalam pesta seks perkelahian dan penyalahgunaan narkotika, psikotropika, dan obat terlarang</t>
  </si>
  <si>
    <t>research analysis amp findings suggest that carvedilol could stop entry propagation amp production of sarscov amp prevent cytokine storm ali ards aki thrombocytopenia amp myocarditis promote afc amp thereby aid ini the treatment of covid</t>
  </si>
  <si>
    <t>indonesia susul inggris dan turki capai juta jumlah suntikan vaksinasi covid</t>
  </si>
  <si>
    <t>setelah infected ini protest area by take off mask untuk cigarettes protester leader penguin who suppo corp tryout new president he belum death just romour dari protest propaganda</t>
  </si>
  <si>
    <t>vaksinasi merupakan salah satu ikhtiar dalam melawan pandemi covid juga untuk melindungi diri keluarga orang sekitar bahkan negeri pemerintah terus mengenjot pemberian vaksin covid kepada masyarakat bahkan angka vaksinasi corona telah mencapai dosis</t>
  </si>
  <si>
    <t>florida changed its covid data creating an artificial decline ini recent deaths via is sok desperate tryout get the presidential nomination that he is faking florida death numbers</t>
  </si>
  <si>
    <t>cepatlah pulih negaraku penat sudah pretty privileged with all have but itu depre ing tryout sih others suffer</t>
  </si>
  <si>
    <t>muitos continuar morrendo os culpados que atendem orienta di genocida bolsonaro promovendo aglomera es se vacinando inocentes que ser contaminados dentro di baixo percentual deh risco vacinados</t>
  </si>
  <si>
    <t>pembayaran fasa bantuan khas covid secara berperingkat bermula pada september pm ismail sabri</t>
  </si>
  <si>
    <t>sahabat pulang pergi vaksinasi merupakan salah satu ikhtiar dalam melawan pandemi pemerintah terus genjot pemberian vaksin covid kepada masyarakat yang telah mencapai dosis terus perkuat protokol kesehatan</t>
  </si>
  <si>
    <t>why like that binks liking the change of profile picture together virtue signalling aku will fight this virus each dan every hari keep up the good work promoting safety jadi being dan social distancing amid the global covid pandemic</t>
  </si>
  <si>
    <t>lagpas milyon nya ang kabuuang bilang ng mga kaso ng covid sa pilipinas</t>
  </si>
  <si>
    <t>pemerintah terus mengenjot pemberian vaksin covid kepada masyarakat bahkan angka vaksinasi corona telah mencapai dosis</t>
  </si>
  <si>
    <t>seriously asking jumlah yang divaksin sudah sangat ramai kenapa kes masih berbelas ribu iya mostly tahap amp tapi kenapa masih sangat ramai</t>
  </si>
  <si>
    <t>hai kalla friends yuk saksikan webinar sinergi atasi covid seri tips mengatur keuangan di tengah pandemi covid live di youtube kalla group sekarang</t>
  </si>
  <si>
    <t>kerajaan harus meniktberatkan organisasi malaysia yang telah membina jabatan program dua hala dengan negara luar dari segi peruntukkan kerana organisasi membawa nama negara di persada dunia organisasi juga terdampak sewaktu covid dengan kehilangan pelabura</t>
  </si>
  <si>
    <t>cov ant kor test yaptirdiniz mi covid enfeksiyonu ge irmi iya lah belirtisiz atlatm iseniz covid antikor testimoni ile ba kalo durumunuzu renebilirsiniz covid yapt rd ise ba kalo durumunuzu covid antikor testimoni ile renebilirsiniz</t>
  </si>
  <si>
    <t>you no buy one single vaccine every vaccine aku have used sok far has been gift dan yet our covid fund is depleted indeed ghana is working again apa like the bebas shs mr president you are bue</t>
  </si>
  <si>
    <t>terima kasih pm pembayaran bantuan khas covid bermula hingga september</t>
  </si>
  <si>
    <t>ismail sabri arahkan kementerian kewangan segerakan pembayaran bantuan khas covid bayaran bkc fasa secara berperingkat bermula september ini</t>
  </si>
  <si>
    <t>kepolisian negara republik indonesia mengucapkan selamat hari jadi ke polwan republik indonesia september transformasi polri yang presisi polwan siap mendukung percepatan penanganan covid untuk masyarakat sehat dan pemulihan ekonomi nasional menuju indonesia maju</t>
  </si>
  <si>
    <t>plant based treaty aims tryout halt the widespread degradation of critical caused by dan tryout promote shift tryout</t>
  </si>
  <si>
    <t>bu konuda hai bir yapt yuk elimizden hai bir ey gelmiyor bu nedenle deh cadelede ba ar oluyoruz bu konuda olarak mutlaka bir tedbir ve yol haritas belirlenmelidir lginize imdiden te ekk rler</t>
  </si>
  <si>
    <t>en dec an que lah gripe desapareci por las medidas contra el coronavirus ahora el vicepresidente deh lah sociedad espa ola deh epidemiol gia dice que los sistemas deh vigilancia estaban hechos unos zorros muchos casos pasaron desapercibidos</t>
  </si>
  <si>
    <t>mantan kabiro umum kementerian sosial adi wahyono divonis tahun penjara dan denda rp juta karena bersalah dalam kasus korupsi dana bansos covid</t>
  </si>
  <si>
    <t>ketahanan desa di era pandemi covid</t>
  </si>
  <si>
    <t>bantuan khas covid bkc fasa satu akan dibayar isnin ini adun kena kuarantin</t>
  </si>
  <si>
    <t>bantuan khas covid bkc akan dibayar secara berperingkat dengan bayaran fasa satu dikreditkan mulai september dan dijangka selesai pada september</t>
  </si>
  <si>
    <t>doctors at austin regional clinic said mereka are also seeing more children test positive untuk covid dan believe due tryout the delta variant</t>
  </si>
  <si>
    <t>aku caught up with natalie south dari tryout learn more about what the charity is all about the impact of covid on acce ibility dan how their training belum help promoters dan venues create an acce ible space untuk deaf dan disabled people begitu begitu</t>
  </si>
  <si>
    <t>tolong mau banget lisa kayak begini habis promosi solonya</t>
  </si>
  <si>
    <t>yet mereka want me tryout believe that untuk the first time ini the history of never mereka succe fully created coronavirus vax without even going through trials dan are already pushing untuk tahun shot</t>
  </si>
  <si>
    <t>sertifikat vaksin covid dapat diunduh melalui laman dan aplikasi pedulilindungi lebih aman</t>
  </si>
  <si>
    <t>should belum use covid tryout stymie china former guyana president</t>
  </si>
  <si>
    <t>benar she supported trump untuk president</t>
  </si>
  <si>
    <t>tapi tentu saja kalau sudah dimulai pembelajaran tatap muka saya berharap anak tetap harus disiplin menjaga protokol kesehatan ucap kepala negara presiden juga mengimbau para pelajar untuk mengikuti amp mendukung program vaksinasi covid yang sedang dijalankan oleh pemerintah</t>
  </si>
  <si>
    <t>terima kasih untuk promoting our study dan terima kasih untuk making the publishing proce sok supportive dan easy tryout navigate</t>
  </si>
  <si>
    <t>kasus covid menurun kemenkes tetap waspada bisa kembali melonjak</t>
  </si>
  <si>
    <t>tunisia president extends suspension of parliament via the economy hit by the impact of coronavirus contracted last year dan economists fear the country will belum be able tryout meet its debt repayment obligations</t>
  </si>
  <si>
    <t>update covid di indonesia rabu positif sembuh meninggal sumber</t>
  </si>
  <si>
    <t>dengan demikian jumlah kasus kumulatif covid di kabupaten klaten menjadi kasus dari jumlah tersebut menjalani perawatan isolasi sembuh dan meninggal dunia</t>
  </si>
  <si>
    <t>vaksinasi covid bagi wna bukan termasuk kewenangan imigrasi tapi seringkali mido dapat pertanyaan terkait hal tersebut maka dari itu mido undang narasumbernya langsung dari yang akan membahas vaksinasi covid untuk wna siap siap merapat di live ig kami iya</t>
  </si>
  <si>
    <t>siang tadi kakanwil kemenag provinsi maluku jamaludin bugis menerima penganugerahan penghargaan oleh gubernur maluku dan walikota ambon atas dukungan terhadap penanganan covid di lantai iv rsup dari leimena rabu</t>
  </si>
  <si>
    <t>el presidente se tertawa mostrado orgulloso del ritmo deh vacunaci deh lah</t>
  </si>
  <si>
    <t>seres despreciables insaciables deh poder lah inos que coronavirus el bola juntos</t>
  </si>
  <si>
    <t>kini saifuddin gesa gencatan politik untuk tumpu tangani covid</t>
  </si>
  <si>
    <t>kuala lumpur perdana menteri dato sri ismail sabri yaakob hari ini mengumumkan bantuan khas covid bkc fasa satu akan dibayar bermula september dan dijangka selesai september ini</t>
  </si>
  <si>
    <t>kapolri era jokowi jenderal listyo sigit prabowo be mengingatkan masyarakat agar bisa menahan diri jangan sampai ephoria meski kasus covid terkendali karena semua elemen bangsa masih berjuang mengendalikan laju pertumbuhan covid</t>
  </si>
  <si>
    <t>does anyone believe that the unvaccinated anak-anak ini all states aren spreading covid except ini texas dan florida that means everyone is ini on itu</t>
  </si>
  <si>
    <t>virker som politikere har gitt opp temme covid denne gang deh lar ting bare flyte avg rde vi en farlig st te vi eldre skal snauansett unge skal leve lenge vi beskytte dem deh tok et tidak untuk o vi ta et tidak untuk dem politikere lantai begitu</t>
  </si>
  <si>
    <t>semoga pandemi cepat usai iya kita tetap taat prokes supaya ekonomi cepat pulih</t>
  </si>
  <si>
    <t>gerakan pesantren jateng serentak vaksin covid lokasi di pondok pesantren al qur an zaenuddin maribaya kramat kabupaten tegal akan dilaksanakan kamis pesantren sehat pesantren mandiri</t>
  </si>
  <si>
    <t>mp craig kelly promoted as cure untuk itu isn will continue tryout accept the vote of kelly yes</t>
  </si>
  <si>
    <t>turkiyede covid vir den yay yor binlerce hatta milyonlarca tepki veren rencilerin zlerine kulak vermeyen yetkilileri vir yay yor</t>
  </si>
  <si>
    <t>kementerian kesehatan kemenkes kembali memperbarui data situasi covid pada rabu</t>
  </si>
  <si>
    <t>dampak pandemi covid pada perekonomian turut mempengaruhi pasar keuangan global hal ini ditunjukkan oleh peningkatan premi risiko amp volatilitas terutama di pasar negara berkembang termasuk indonesia untuk itu bi fokus menjaga stabilitas harga amp nilai tukar</t>
  </si>
  <si>
    <t>of people hospitalized untuk covid right now are unvaccinated that fact cam already had covid sok he wrongly believe that he is now immune dan that false</t>
  </si>
  <si>
    <t>unbelievable don people have jobs atau life</t>
  </si>
  <si>
    <t>kemenkes yakin juta suntikan vaksin covid per hari tercapai september via</t>
  </si>
  <si>
    <t>by october he believes that there will be enough covid vaccines ini the country</t>
  </si>
  <si>
    <t>iya ujian nasional bak olmak zere indak deh tedavisi ren iya ndaki erhan topalkara olmad ini ok tapi laki-laki dewasa oldu unu belirterek zaman gelince hemen olaca yledi ve yle konu itu</t>
  </si>
  <si>
    <t>baru lepas tonton bagus betul beliau berucap charismatic</t>
  </si>
  <si>
    <t>itulah susahnya jika negara terlalu demokratis bebas pemakaian masker amp vaksin dianggap mengekang kebebasan caleb wallace seorng pemimpin gerakan anti masker dan anti vaksin di texas baru saja meninggal akibat covid setelah berjuang di icu selama minggu umurnya baru tahun</t>
  </si>
  <si>
    <t>dan seluruh masyarakat indonesia wajib melakukan vaksinasi lebih dari penduduk indonesia telah divaksinasi yaitu sebanyak juta per agustus hal ini sejalan dengan angka penurunan angka kasus covid di indonesia yang pada awalnya berjumlah jiwa</t>
  </si>
  <si>
    <t>contin el descenso deh ocupaci deh camas uti covid en el apa seg lah se registra ujian nasional deh camas cara ticas ocupadas con pacientes afectados por lah enfermedad escuchamos rosa reina presidenta deh lah sociedad argentina deh terapia intensiva en</t>
  </si>
  <si>
    <t>coronavirus lleg ujian nasional cargamento deh ujian nasional mill medio deh sinopharm trav deh gracias sr presidente llega vida nuestro apa gracias su gobierno</t>
  </si>
  <si>
    <t>australien regionalpolitikerin hinterfragt null covid strategie sydney trotz eines seit mehr als zwei monaten geltenden lockdowns haben die beh rden im australischen bunde taat new south wales erneut mehr als</t>
  </si>
  <si>
    <t>is officially available untuk you tryout connect share experience you identify with advocate dan promote world where everyone enjoys equal benar subscribe now</t>
  </si>
  <si>
    <t>september is month how di aku retain dan promote women ini medicine dan achieve equity promote her cite her sponsor her include her ini decision making amplify her voice</t>
  </si>
  <si>
    <t>menurut saya vaksin ini juga akan membawa titik terang untuk pandemi covid yang memiliki kasus positif terbanyak di indonesia pemerintah maupun lembaga lembaga penelitian non pemerintah hendaknya bisa ikut aktif dalam penelitian vaksin merah putih ini</t>
  </si>
  <si>
    <t>nuestro presidente lament hoy twitter el fallecimiento por covid del otrora lanzador deh los equipos pinar del reinaldo costa llegue sus familiares amigos nuestro sentido same</t>
  </si>
  <si>
    <t>aku rate real america voice right biased dan questionable based on the promotion of misinformation regarding coronavirus dan election fraud by their hosts aku also rate them mixed untuk factual reporting due tryout poor sources such as just the news dan few failed fact checks</t>
  </si>
  <si>
    <t>republican leaders have let ujian sekolah become an angry mob mereka tell ujian sekolah covid will be gone nothing tryout worry about many have died since mereka downplayed the virus people believe ini republican leaders dan mereka reply dying but the gop fundraising because money power is all mereka care untuk</t>
  </si>
  <si>
    <t>pembayaran fasa bayaran khas covid akan disalurkan secara berperingkat mulai september ini melibatkan peruntukan sebanyak rm bilion juta isi rumah juta warga emas serta juta individu bujang dijangka terima manfaat dari inisiatif ini menurut menteri kewangan</t>
  </si>
  <si>
    <t>the fact you promote them as vaccine deaths only proves you don understand what the repohas concluded have you actually read itu itu here</t>
  </si>
  <si>
    <t>conservative figures sowing doubt about the covid vaccine have promoted unproven ivermectin as calls tryout poison centers about exposure tryout the livestock drug jumped five times normal levels ini july</t>
  </si>
  <si>
    <t>bpom juga menyerahkan sertifikat cpob kepada pt biotis dan mengawal penuh persiapan fasilitas pembuatan vaksin covid yang di kembangkan oleh tim peneliti vaksin merah putih unair</t>
  </si>
  <si>
    <t>selain itu sejak adanya virus covid di indonesi berbagai masalah ekonomi maupun pendidikan mulai bermunculan virus covid dianggap sangat berbahaya sebab proses penularannya terjadi dengan sangat cepat</t>
  </si>
  <si>
    <t>done bismillah semoga ada rezeki kali ini semoga you dimurahkan rezeki dan diberikan kesihatan yang baik dan dijauhkan dari segala penyakit yang berbahaya doakan juga sehat tahu sebagai berikut positive covid dan masih tgh kuarintin tinggal safe dan take care</t>
  </si>
  <si>
    <t>lebih baik fokus tangani covid ketimbang ngotot amandemen terbatas uud covid september ada meninggal rabu konstitusi sadtember tom holland my mj raisa barca barcelona</t>
  </si>
  <si>
    <t>menurut kepala bnpb sekaligus satgas penanggulangan covid kepada unsur pimpinan baik di pemerintahan termasuk tni polri dan juga tokoh masyarakat juga khususnya kepada ulama mari memahami tentang covid ini dan menyampaikan kepada masyarakat</t>
  </si>
  <si>
    <t>doh nag bigay babala sa publico sa pag gamit ng covid vaccine bakit kayak tara panoorin natin watch here</t>
  </si>
  <si>
    <t>vacina contra covid em gestantes punya rperas audi ncia blica on line lah mara municipal deh curitiba em horas mara municipal deh curitiba promover uma audi ncia blica on line pelo youtube</t>
  </si>
  <si>
    <t>quinnipiac universitas ini conn is helping tryout prevent covid by cutting wifi if you are unvaccinated dan use wifi the sekolah believes this is bad combination money dan non vaxxed status apparently also creates comorbidity as the college will fine students who don get the jab</t>
  </si>
  <si>
    <t>berdasarkan angka penduduk luar bandar yang berjumlah juta orang yang mana sebahagiannya juga merupakan tergolong dalam kelompok miskin tegar dan penyaluran bantuan khas covid bkc dilihat sebagai tepat pada masanya dalam usaha kerajaan meringankan beban</t>
  </si>
  <si>
    <t>lah vicepresidenta deh lah rep blica afirm que lah pr xima provincia rumbo lah apertura total es espaillat por haber inoculado el deh su poblaci con las dos dosis deh lah vacuna contra lah</t>
  </si>
  <si>
    <t>bagaimana indonesia beres covid presiden kasih contoh dan melanggar aturan yang di buat sendiri indonesia sedang ppkm</t>
  </si>
  <si>
    <t>semenjak ppkm tidur dirumah mau vaksin tapi kondisi belum fit ada peraturan dilarang ini itu jika belum ada bukti vaksin sama saja mati perlahan</t>
  </si>
  <si>
    <t>registran nuevos casos fallecidos por covid en las ltimas horas en las ltimas horas el apa registr este martes nuevos contagios por covid deh los cuales son comunitarios importados decesos inform lah vicepresidenta delcy rodr guez</t>
  </si>
  <si>
    <t>sukacita saya ingin maklumkan bahawa johor akan menerima sebanyak juta dos vaksin covid pada bulan ini daripada jumlah dos vaksin ini sebanyak juta adalah vaksin pfizer dengan jumlah dos ini saya yakin seluruh bangsa johor akan menerima vaksin tidak lama lagi</t>
  </si>
  <si>
    <t>ini karena masyarakat yang telah menerima vaksin covid sebelumnya tidak dapat menjadi relawan dalam uji klinis tahap ketiga vaksin merah putih adapun beberapa solusi alternated yang dibuat pemerintah untuk uji klinis tahap tiga vaksin merah putih</t>
  </si>
  <si>
    <t>jadi this woman is very deranged amp needs help setelah she attacked her daughters as jadi as husband plus itu really is disgusting untuk her tryout believe those who get the vaccine would go here</t>
  </si>
  <si>
    <t>komitmen dan konsistensi baguna dan pdi perjuangan kalsel membantu pemerintah dalam penanganan covid dan masyarakat yang sedang menjalani isolasi mandiri</t>
  </si>
  <si>
    <t>saskatchewan medical menjadi seseorang ociation president says province wide covid vaccine apa poplan would save lives cbc news</t>
  </si>
  <si>
    <t>lar derhal durdurulmas talep edin nde gelen bilim insan doktor ve politika uzman ndan olu an bir grup mevcut covid lar venli ini ve etkinli ini sorgulamaya ran bir rapor yay nlad ve imdi programlar nya dur</t>
  </si>
  <si>
    <t>sok since mereka claim that mereka are against late term abortion up tryout birth atau sok mereka claim by actively promoting covid ini children couldn that be considered abortion of child</t>
  </si>
  <si>
    <t>no risk menjadi seseorang e ment no informed consent this jab is masih ini the clinical trials you are the trial di risk menjadi seseorang e ment</t>
  </si>
  <si>
    <t>querido presidente dos puntos ku hago sih el portal del no actualiza mi dosificaci deh vacunas pude haber sido partai deh lah cifra deh lah poblaci totalmente vacunada porque me vacun con lah segunda dosis contra el covid el lunes</t>
  </si>
  <si>
    <t>awarene campaign of pri members urban body members giridih on covid vaccinations cab routine immunization dan malnutrition supported by unicef dan sekolah</t>
  </si>
  <si>
    <t>unbelievable corporate control of our war machine</t>
  </si>
  <si>
    <t>marco rubio is failing leadership with sok much death dan suffering dari covid ini florida he is ini iowa promoting his run untuk president what kind of patriot does that when his fellow floridians are dying he is just another donald trump handmaid</t>
  </si>
  <si>
    <t>recuerdo que el presidente deh guatemala dijo que este hospital tendr lah capacidad deh antender personas hoy est colapsado con pacientes esos pol ticos malditos est matando los guatemaltecos</t>
  </si>
  <si>
    <t>hold the labor supply setelah is going tryout slow growing dan lower tahan paling believe covid ended the boomer labor bubble dan skilled vocational workers are definitely ini shosupply the lanjut years</t>
  </si>
  <si>
    <t>literally had minute explanation with my mom on how this isn chloe grace moretz dan is actually someone different masih don think she believes me</t>
  </si>
  <si>
    <t>antes deh iniciar su tercer informe deh gobierno desde palacio nacional el presidente rinde honor las ctimas deh lah pandemia deh covid en xico</t>
  </si>
  <si>
    <t>doctors dismayed by patients who fear heavily researched vaccines but clamor untuk unproven amp unstudied rpts worm drug promoted by conservative talk show hosts docs spending pandemic fighting rampant</t>
  </si>
  <si>
    <t>dilematis vaksin merah putih satu lagi hasil karya dalam negeri yang luput dari dukungan pandemi covid di indonesia sudah berjalan tahun lebih kasus covid pertama yang dikonfirmasi oleh pemerintah di indonesia dimulai pada tahun atau lebih tepatnya pada bulan</t>
  </si>
  <si>
    <t>covid di negara konoha bahkan dijadikan ajang bisnis ajang korupsi ajang mau periode ajang berlindung dari demo rakyat ajang untuk bisa memenjarakan orang yang tidak sependapat dengan rezim</t>
  </si>
  <si>
    <t>sofie payne gifford the beef dan sheep sectors ini the uk did belum change much due tryout but are highly dependent on direct subsidies sok change is coming with</t>
  </si>
  <si>
    <t>respecto al covid el presidente destac aunque contin an los contagios muertes por se han reducido los meros deh hospitalizaciones esto se debe al programa deh vacunaci que tertawa funcionado con eficacia</t>
  </si>
  <si>
    <t>baru banyak langkah tegas yang dilakukan oleh pemerintah guna menguranggi penyebaran covid seperi mewajibkan memakai masker membatasi jarak sosial dan juga ppkm namun hal itu tidak semata mata efektif dalam mencegah penularan virus ini untuk melawan virus covid salah</t>
  </si>
  <si>
    <t>pez obrador revel en su nuevo libro mitad del camino que el presidente putin donald trump boleh ofrecieron ayuda dica tras contagiarse deh covid</t>
  </si>
  <si>
    <t>the announced the suspension of inbound international flights tryout apa engers tested positive untuk covid on flight dari yangon arriving ini guangzhou august apa engers tested positive on flight dari tryout guangzhou china on august</t>
  </si>
  <si>
    <t>el presidente asegura que lah administraci deh primera dosis deh vacuna contra el en adultos mayores deh os tiene ujian nasional avance deh lah expectativa es que para octubre se cubra toda lah poblaci al menos con una dosis</t>
  </si>
  <si>
    <t>are becoming extinct terima kasih tryout their elected officials dan you teman-teman reply killin itu out there</t>
  </si>
  <si>
    <t>the account is growing covid disinformation superspreader just reported the hell out of itu both untuk misleading informasi dan promoting self harm</t>
  </si>
  <si>
    <t>dewan perwakilan rakyat mendukung pemerintah</t>
  </si>
  <si>
    <t>if you ask them tryout wear masks get vaccinated tryout save their miserable lives dan won does anybody really believe those cunts will belum travel ini order tryout save somebody else life no chance that why mereka are called cunts</t>
  </si>
  <si>
    <t>alasan mereka bermacam macam seperti tidak percaya pemerintah munculnya teori teori bahwa virus ini berasal dari laboratorium senjata biologis dan lain lain hal inilah yang membuat penularan covid naik secara cepat pemerintah tentu tidak tinggal diam menghadapi virus ini</t>
  </si>
  <si>
    <t>itu just insane how mereka don believe ini covid atau vaccinations but know mereka need vaccination card</t>
  </si>
  <si>
    <t>ve seen that sean brooks video before don understand how people even believe him itu really isn difficult tryout discredit double jabbed dan was able tryout donate blood last month as ve always been able tryout utter bullshit honestly</t>
  </si>
  <si>
    <t>new results dari first of its kind demonstrate the effectivene of scalable method tryout promote mask adoption dan reduce infections read the</t>
  </si>
  <si>
    <t>you expect me tryout believe these people know better tahan skilled profe ionals</t>
  </si>
  <si>
    <t>done retweet abang wow congrat hope abang amp bini abang dipermudahkan segala urusan dan sehat sejahtera also dijauhi sari virus covid ini harap juga yang family abang dimurahkan rezeki lagi terima kasih abang atas giveaway ini</t>
  </si>
  <si>
    <t>since you seem tryout think that good statistical analysis is the analysis you believe ini find this highly doubtful new york has been increasing its covid mortality estimates while florida hasn sok will go ahead dan expect death rates tryout rise further ini florida</t>
  </si>
  <si>
    <t>live ini dubuque iowa dan fully vaccinated dan know of others that are fully vaccinated dan are masih wearing masks don wear mask but there at least one employee who doesn believe ini the whole coronavirus thing isn vaccinated dan yet he doesn wear mask</t>
  </si>
  <si>
    <t>tomorrow is the last hari tryout file covid complaint if you believe your property value has been impacted by the pandemic the properties paling likely tryout be succe ful ini covid complaint are commercial properties used tryout generate income learn more</t>
  </si>
  <si>
    <t>lernt es einfach nicht nach den letzten eklats mit der schwurbeliotin dem nachfolg ckzug der dauerplattform paulanergartengeschichten gibts nun wieder beitr ge leerdenkeranh ngerin dikenal juga sebagai unsere autorin meinungsbeitrag</t>
  </si>
  <si>
    <t>the covid pandemic has disrupted pendidikan around the world dan now global literacy rates are down here are ways you belum help promote reading dan learning ini your community thread</t>
  </si>
  <si>
    <t>now that hilarious while paling sekolah districts muzzle their children pas masih no tests tryout decipher between covid dan all the rest of the variance like delta but keep believing those demented despicable democrats hai scary cats you reply being played amp duped again</t>
  </si>
  <si>
    <t>pft</t>
  </si>
  <si>
    <t>divided san diego county board of supervisors has voted tryout adopt what is believed tryout be first ini the nation policy of declaring covid misinformation public health crisis dan adopt series of recommendations tryout actively combat itu</t>
  </si>
  <si>
    <t>baca mereka want people tryout believe that there is no treatment untuk the coronavirus disease of dan instead be injected with the experimental mrna vaccine even though setelah getting itu you belum masih get the coronavirus disease of amp spread itu tryout others</t>
  </si>
  <si>
    <t>according tryout an survey of brazilians believe countries should work together tryout solusi challenges such as the covid pandemic</t>
  </si>
  <si>
    <t>go ahead dan protest all you want itu our canadian right too just sign medical waiver stating you don believe ini vaccine atau masks atau even dan you don need treatment no matter what because don believe itu ll be ok with that imbeciles</t>
  </si>
  <si>
    <t>also nobody has cell immunity tryout covid without being infected first atau having the vaccine people who have no idea what mereka are talking about spread rumors like this that are killing people dumb enough tryout believe them</t>
  </si>
  <si>
    <t>what is sok heinous is advocating people get deadly disease dan then treatment with hopes mereka ll survive with no health consequences unbelievable considering one shot could ve prevented the whole ordeal itu nazi litmus test desantis apa edisi criminal</t>
  </si>
  <si>
    <t>perak insight ingin menjadikan isu senator ustaz idris ahmad tidak mahu menjawab soalan berhubung soal lafaz taklik sah kes suami lafaz taklik seorang isteri yang telah mendapatkan suntikan vaksin covid sebagai peluang menyerang yb menteri</t>
  </si>
  <si>
    <t>dikutip dari situs kementrian kesehatan republik indonesia menjelaskan bahwa virus corona atau severe acute respiratory syndrome coronavirus sars cov adalah virus yang menyerang sistem pernapasan virus corona ini bisa menyebabkan gangguan ringan pada sistem pernapasan</t>
  </si>
  <si>
    <t>apa sih itu pandemi pandemi adalah dimana suatu keadaan yang sekarang kita sebut covid atau virus corona yang asalnya dari mana pastinya untuk menangani supaya covid atau virus corona tidak menyebar ke semua orang pemerintah melakukan lockdown di semua daerah</t>
  </si>
  <si>
    <t>keterpurukan karena dampak pandemi satu yang membuat kita harus terus berjuang adalah mencari penangkal dan mencegah terinfeksi virus penyebab covid dengan cara vaksinasi hingga awal bulan agustus tahun ini baru sekitar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</si>
  <si>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 bisa digunakan untuk</t>
  </si>
  <si>
    <t>aksiku goresan tinta mengubah bangsa dilematis vaksin merah putih satu lagi hasil karya dalam negeri yang luput dari dukungan kita telah mengetahui bahwa covid memberikan dampak terhadap berbagai bidang di negara indonesia</t>
  </si>
  <si>
    <t>covid juga terbilang tinggi di indonesia kehidupan anak dan keluarga seakan terhenti pemerintah telah melakukan berbagai kebijakan untuk menekan lonjakan kasus infeksi virus corona beberapa tindakan yang telah dilakukan oleh pemerintah indonesia di antaranya adalah</t>
  </si>
  <si>
    <t>wabah covid yang telah berlangsung selama tahun lebih telah meluas menjadi pandemi di dunia sangat berdampak bagi seluruh sektor kehidupan masyarakat mulai dari sektor ekonomi sektor kesehatan sektor pariwisata sektor pendidikan dan sektor lain yang terkena dampaknya</t>
  </si>
  <si>
    <t>vaksin covid di indonesia sangat besar karena memiliki juta penduduk bambang brodjonegoro juga mengatakan vaksin covid harus disuntikkan dua kali berdasarkan paparan bambang brodjonegoro dengan jumlah penduduk sebesar ini</t>
  </si>
  <si>
    <t>vaksin bisa segera terpenuhi dan semoga pandemic covid ini bisa segera usai agar perekonomian bangsa kita kembali normal mengenai hal ini saya berperan sebagai mahasiswa mengajak kalian semua untuk ikut andil bersama sama dalam kontribusi pemerintah untuk membantu</t>
  </si>
  <si>
    <t>pengembangan vaksin merah putih yang melibatkan lembaga biologi itb unair ugm dan lainnya patut didukung juga oleh pemerintah produksi vaksin buatan dalam negeri tidak semata mengatasi masalah keterbatasan pasokan vaksin covid dalam waktu dekat</t>
  </si>
  <si>
    <t>setelah diujikan beberapa kali ke para relawan vaksin vaksin mulai disebargunakan saat ini negara indonesia sedang gencar melaksanakan program vaksinasi masal kepada seluruh masyarakat vaksin covid pertama yang digunakan di indonesia adalah vaksin sinovac buatan dari china</t>
  </si>
  <si>
    <t>vaksin merah putih diperkirakan idealnya membutuhkan orang relawan serta biaya subjek percobaan vaksin covid untuk relawan membutuhkan sekitar miliar vaksin merah putih dikembangkan dengan platform subunit protein rekombinan</t>
  </si>
  <si>
    <t>tetap mematuhi protokol kesehatan dari pemerintah karena kesehatan sangat mahal harganya semoga kita selalu diberikan keselamatan serta kesehatan oleh tuhan yang maha esa dan semoga pandemi covid ini dapat segera berakhir amin</t>
  </si>
  <si>
    <t>hal itu menjadi permasalahan baru bagi bangsa indonesia terutama di bidang ekonomi pemerintah mesti mengambil langkah yang tepat dan hati hati serta terukur dalam mengatasi masalah wabah virus corona penyebab covid dan dampaknya</t>
  </si>
  <si>
    <t>lantai covid yang diunggah dalam laman resmi direktorat jenderal kesehatan masyarakat kesmas kementerian kesehatan kemkes ri dijelaskan bahwa vaksinasi covid memang tidak membuat kita persen kebal dari covid vaksinasi adalah proses di dalam begitu</t>
  </si>
  <si>
    <t>ketua konsorsium riset dan inovasi covid kementerian riset dan teknologi ali gufron mukti mengatakan vaksin merah putih adalah vaksin yang dikembangkan berbasis virus covid yang beredar di indonesia</t>
  </si>
  <si>
    <t>majelis ulama indonesia mui mendorong pemerintah untuk mendukung riset riset tentang pengembangan vaksin covid yang dilakukan anak anak bangsa seperti vaksin nusantara dan vaksin merah putih</t>
  </si>
  <si>
    <t>yang seharusnya kendala kendala tersebut dapat ditangani jika diawal pandemi pemerintah lebih serius dengan dalam menangani wabah covid dengan membentuk tim riset untuk menangani virus ini oleh sebab itu kita sebagai mahasiswa harus ikut membantu kelancaran riset vaksin merah</t>
  </si>
  <si>
    <t>jumlah penduduk indonesia mencapai lebih dari juta apalagi vaksin covid ini kemungkinan dibutuhkan lebih dari kali disuntikkan per orang menurut pandangan saya sebagai mahasiswa vaksin merah putih ini patut untuk dipertimbangkan oleh pemerintah karena sudah saatnya</t>
  </si>
  <si>
    <t>covid menurut cnn indonesia angka positif covid hari kamis bertambah orang dan kematian bertambah orang dengan tambahan itu jumlah total kasus positif virus corona di indonesia kini menjadi orang dan total korban meninggal dunia mencapai</t>
  </si>
  <si>
    <t>kerjasama dalam hal menangani pandemic covid antara pemerintah dan masyarkat berakibat pada semakin lamanya kasus ini akan terselesaikan akan semakin lama pula kita menjalani segala aktifitas secara onlen</t>
  </si>
  <si>
    <t>jika tahapan terpenting itu sudah dilakukan beliau mengatakan bahwa pemerintah dapat segera meningkatkan kecepatan produksi vaksin agar kebutuhan vaksin covid di indonesia segera terpenuhi tanpa harus mengimpor dari negara lain lagi</t>
  </si>
  <si>
    <t>bisa kita lihat seberapa cepat tanggapnya selandia baru dibandingkan kita indonesia sekarang apa dampaknya dari sikap pemerintah karena tidak cepat tanggap menyikapi virus corona ini tentunya pada gelombang pertama covid masuk indonesia pemerintah kita kaget dan gelagapan</t>
  </si>
  <si>
    <t>goresan tinta pengubah bangsa indonesia menggunakan sejumlah merek vaksin dalam rangka penanganan covid di indonesia meskipun begitu indonesia terus mengembangkan vaksin merah putih yang diproduksi oleh enam lembaga diantaranya universitas airlangga dan lembaga biologi</t>
  </si>
  <si>
    <t>unair ini merupakan salah satu dari enam kandidat yang ada dalam program vaksin merah putih milik pemerintah vaksin itu dinilai yang paling maju progres pengembangannya unair menggunakan basis platform teknologi inactivated virus sebagai dasar vaksin covid</t>
  </si>
  <si>
    <t>yang lama dan telah menyebar hampir ke semua negara termasuk indonesia virus ini telah menyebar sangat luas dalam waktu beberapa bulan saja maret untuk pertama kalinya pemerintah mengumumkan dua kasus pasien positif covid di indonesia masuknya virus covid</t>
  </si>
  <si>
    <t>dilema pengembangan vaksin merah putih penyebaran virus covid telah mencapai pada batas memperihatinkan dikarenakan kurangnya kesadaran masyarakat dalam menyikapi penyebaran virus covid dan keadaan cuaca yang ekstrem akhir kahir ini yang mendukung covid untuk bermutasi</t>
  </si>
  <si>
    <t>vaksin karya anak bangsa ini tentu menjadi sebuah hal yang membanggakan ketika indonesia bisa mandiri dalam menyelesaikan permasalahan global berupa virus covid ini tetapi realita tentu tidak semudah angan angan dan juga harapan</t>
  </si>
  <si>
    <t>semua negara memilih untuk menutup akses baik keluar dan masuk dengan harapan pandemi covid dapat terkendali namun dengan menutup akses saja tidak cukup untuk mengendalikan penyebaran covid baik dari pemerintah hingga swasta berlomba lomba untuk membuat vaksin covid</t>
  </si>
  <si>
    <t>biofarma salah satu badan usaha milik pemerintah membuat vaksin covid di indonesia masih dengan lisensi dari perusahaan farmasi china</t>
  </si>
  <si>
    <t>tetapi jika di lihat dari sudut pandang pemerintah dengan mengekspor vaksin yang sudah teruji sertifikasinya membuat penanganan covid di indonesia lebih cepat teratasi dan mengurangi korban jiwa</t>
  </si>
  <si>
    <t>sedangkan di indonesia sendiri kasus covid telah mencapai angka juta jiwa dengan angka kematian mencapai ribu jiwa pencapaian angka angka orang yang terjangkit tersebut pun masih terus menerus meningkat di seluruh penjuru dunia setiap harinya</t>
  </si>
  <si>
    <t>pandemi covid ini kesuksesan pemerintah dalam menjalankan program vaksinasi nasional memang sangat ditunggu dan dinantikan oleh masyarakat begitu banyak harapan yang dibawa pemerintah membuat pemerintah semakin tergerak dan ingin mempercepat penanganan vaksin di indonesia</t>
  </si>
  <si>
    <t>pada tanggal maret pemerintah menyatakan orang positif terinfeksi covid di indonesia untuk pertama kalinya pemerintah mulai menghimbau hubungan kontak dengan dunia internasional terkait dengan hal ini</t>
  </si>
  <si>
    <t>awal mula munculnya pandemi covid sangat meresahkan seluruh masyarakat dunia bahkan beberapa negara menerapkan kebijakan lockdown namun virus ini memiliki tingkat penyebaran yang begitu cepat hingga musibah wabah pun tidak terelakkan</t>
  </si>
  <si>
    <t>pembukaan vaksinasi covid merupakan salah satu upaya pemerintah indoneasia dalam menangani masalah covid vaksinasi covid bertujuan untuk menciptakan kekebalan kelompok herd immunity agar masyarakat menjadi lebih produktif dalam menjalankan aktivitas kesehariannya</t>
  </si>
  <si>
    <t>saya akan mendukung vaksin merah putih agar dapat dikembangkan untuk membantu perekonomian negara yang saat pandemi ini menurun sehingga diharapkan dengan adanya vaksin merah putih pandemi covid akan segera berakhir dan perekonomian negara bisa segera stabil atau meningkat</t>
  </si>
  <si>
    <t>ditemukannya virus covid di wuhan china membuat keadaan di seluruh dunia menjadi terganggu setelah pertama kali ditemukan di wuhan virus covid ini mulai menyebar ke banyak negara salah satunya negara kita ini covid ini benar benar menimbulkan banyak dampak negatif</t>
  </si>
  <si>
    <t>vaksin merah putih akan mendapatkan izin darurat penggunaan vaksin atau disebut emergency use authorization agar membantu mempercepat pelaksaan vaksin di indonesia dan mempercepat pemutusan rantai covid di indoneisa sehingga tercapai tujuan pemerintah yaitu herd immunity</t>
  </si>
  <si>
    <t>satu vaksin covid yang diproduksi dalam negeri vaksin yang digagas berbagai institusi dalam negeri ini rencananya akan diuji klinis pada akhir pt bio farma perusahaan negara yang akan memproduksi vaksin ini menargetkan produksinya akan dimulai pada april saat ini</t>
  </si>
  <si>
    <t>tentu saja pandemi covid ini membawa banyak dampak serius di berbagai bidang pemerintahan di indonesia dan tentu saja hal ini juga berimbas ke sektor sektor lainnya masalah baru mulai berdatangan seperti banyaknya warga negara indonesia yang tidak mau divaksin</t>
  </si>
  <si>
    <t>ditengah upaya musyawarah riset covid ternyata pemerintah berniat membuka pembangunan pabrik vaksin luar negeri di indonesia saya melihat sepertinya pemerintah hanya fokus pada pertumbuhan investasi tanpa memikirkan dampak yang akan ditimbulkan bagi kemajuan riset dalam negeri</t>
  </si>
  <si>
    <t>vaksin covid merah putih yang dikembangkan masih berstatus dalam proses uji praklinik jika berhasil vaksin merah putih adalah vaksin lokal pertama yang akan diotorisasi oleh badan pengawas obat dan makanan bpom</t>
  </si>
  <si>
    <t>vaksin merah putih akan tetap masuk dalam program vaksinasi pemerintah kata wiku pada konferensi pers online bertajuk perkembangan penanganan covid di indonesia</t>
  </si>
  <si>
    <t>meskipun begitu pemerintah tetap harus berhati hati dan mengambil langkah yang tepat untuk mengatasi masalah virus corona penyebab covid dan dampak yang diberikan</t>
  </si>
  <si>
    <t>fasilitas pembuatan vaksin covid di pt biotis pharmaceutical indonesia yang dikembangkan oleh tim peneliti vaksin merah putih unair belum juga diproduksi dalam skala besar ternyata vaksin merah putih mengalami sejumlah kendala dalam proses pembuatannya hal tersebut</t>
  </si>
  <si>
    <t>nyata berbau korupsi dengan sih gemuk amiruddin ini kerja untuk rakyat tidak buat isu air masih bermasalah vaksinasi covid tidak buat kerja isu kilang banyak kes covid sih gemuk degil tidak tutup kilang kini mau curi hutan simpanan rakyat dengan pengusaha dan orang asli dibuli</t>
  </si>
  <si>
    <t>pandemi global covid melahirkan problematika bagi negara indonesia khususnya mengenai bagaimana upaya negara untuk mencegah dan menghentikan penyebaran virus ini agar tidak semakin meluas</t>
  </si>
  <si>
    <t>walau vaksin covid merupakan produk kesehatan akan tetapi secara geopolitik sangat berpengaruh karena perdagangan vaksin covid melibatkan banyak negara di dunia</t>
  </si>
  <si>
    <t>mengapa vaksin covid dibutuhkan dalam hal ini ada kepentingan di indonesia dalam percepatan pengembangan vaksin dengan populasi yang besar komoditas strategis dan percepatan pemulihan ekonomi sehingga parameternya cepat dan efektif</t>
  </si>
  <si>
    <t>jumlah kasus yang tekonfirmasi positif di indonesia sendiri per agustus adalah kasus kematian mencapai angka dan angka sembuh mencapai gejala virus corona covid gejala awal infeksi virus corona atau covid bisa menyerupai gejala cont</t>
  </si>
  <si>
    <t>di indonesia sendiri terdapat beberapa lembaga yang melakukan riset dan pengembangan vaksin covid yang disebut dengan vaksin merah putih dimana salah satu lembaga riset tersebut adalah universitas airlangga yang telah mengantongi sertifikat cpob dari bpom dan lembaga lain</t>
  </si>
  <si>
    <t>sejak dikeluarkannya keputusan presiden pada april terkait status covid sebagai bencana nasional pemerintah dan berbagai pihak bidang kesehatan mengupayakan penanggulangan dengan berbagai cara</t>
  </si>
  <si>
    <t>digunakan vaksin merah putih masuk program vaksinasi covid pemerintah juru bicara satgas pemerintah covid prof wiku adisasmito memastikan bahwa vaksin merah putih bautan anak bangsa tetap masuk dalam program vaksinasi pemerintah pernah disampaikan sebelumnya bahwa dalam</t>
  </si>
  <si>
    <t>selain itu responden mengerti bahwa kementerian riset dan tekhnologi kemenristek bekerja sama dengan sejumlah universitas menciptakan ventilator local banyak warga indonesia yang menanti hasil vaksin covid merah putih yang dikembangkan secara mandiri oleh pemerintah</t>
  </si>
  <si>
    <t>sudahkah vaksin merah putih menjadi priority saat ini indonesia menjadi salah satu negara dengan kasus covid terbanyak bahkan berdasarkan data dari worldometers per juli kemarin indonesia menempati posisi kelima dengan jumlah mencapai kasus</t>
  </si>
  <si>
    <t>pandemi atau epidemi global mengindikasikan infeksi covid yang sangat cepat hingga hampir tidak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</si>
  <si>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yang tidak kalah dari negara negara lain</t>
  </si>
  <si>
    <t>indonesia sejak januari hingga saat ini adapun tujuh vaksin yang sudah mendapat eua dari bpom yakni sinovac vaksin covid pt bio farma astrazeneca sinopharm moderna pfizer dan sputnik setiap jenis vaksin covid memiliki karakternya masing masing misalnya saja</t>
  </si>
  <si>
    <t>sudah sekitar satu tahun lebih virus covid menyebar dan belum juga diproduksi dalam skala besar ternyata vaksin merah putih mengalami sejumlah dalam proses pembuatannya artinya sudah diperkirakan sudah banyak masyarakat yang menerima vaksin</t>
  </si>
  <si>
    <t>isolat virus covid yang bersirkulasi di indonesia akhirnya diharapkan vaksin merah putih menjadi simbol kemandirian bangsa ketika sudah dihasilkan</t>
  </si>
  <si>
    <t>di tengah upaya konsorsium riset covid tersebut mempercepat produksi vaksin pemerintah bahkan berniat membuka izin pembangunan pabrik vaksin dari china di indonesia ia melihat sepertinya pemerintah hanya fokus pada pertumbuhan investasi</t>
  </si>
  <si>
    <t>peluang indonesia untuk menjadi pusat industri vaksin covid terbuka lebar dengan adanya tawaran dari cina untuk menjadikan ekonomi terbesar di asia tenggara itu sebagai rantai produksi dan distribusi vaksin cina di kawasan</t>
  </si>
  <si>
    <t>namun begitu besar jumlah customer yang melakukan restrukturisasi gejolak ekonomi akibat covid menjadi momen yang bersejarah karena berdampak pada berbagai sektor diantaranya membuat konsumsi rumah tangga atau daya beli yang menjadi penopang utama turun persen</t>
  </si>
  <si>
    <t>vaksinasi covid ini hal ini berdasarkan hasil penelitian perusahaan peneliti pasar global atau global market research ipsos tentang perilaku masyarakat selama pandemi covid gelombang ketiga survey tersebut menyatakan bahwa masyarakat indonesia menyambut baik dan</t>
  </si>
  <si>
    <t>teknologinya sudah dikuasai oleh banyak negara termasuk negara negara berkembang tidak terkecuali indonesoia terdapat rumor yang mengatakan bahwa pemerintah indonesia lebih mementingkan kerja sama antara cina dan indonesia dalam produksi vaksin covid di indonesia dengan</t>
  </si>
  <si>
    <t>mulai dari sulit mendapat relawan hingga kemunculan mutasi semakin banyak masyarakat yang sudah divaksinasi maka nantinya akan sedikit jumlah subjek yang memenuhi syarat untuk melakukan uji klinis pengembangan vaksin covid merah putih terkenda proses uji klinis tahap tiga</t>
  </si>
  <si>
    <t>akibat dari kebijakan lockdown ini membawa dampak buruk bagi sektor perekonomian pendidikan dan masih banyak lagi oleh sebab itu pemerintah melakukan banyak kebijakkan dengan harap kebijakan tersebut dapat menekan angka penyebaran virus covid</t>
  </si>
  <si>
    <t>vaksin merah putih sebagai salah satu vaksin covid yang diproduksi pada negeri vaksin yang digagas banyak sekali institusi pada negeri ini rencananya akan diuji klinis dalam akhir pt bio farma perusahaan negara yang akan menghasilkan vaksin ini menargetkan produksinya</t>
  </si>
  <si>
    <t>pendidikan dan ekonomi negara indonesia tetapi memiliki efek positif yaitu bias menurunkan jumlah kasus covid kasus covid ini sudah mulai redah tetapi tidak menghilang sama sekali</t>
  </si>
  <si>
    <t>pascatekanan luar biasa akibat pandemi covid sepanjang untuk mencapai herd immunity maka vaksinasi harus dilakukan terhadap juta penduduk indonesia rendahnya minat masyarakat vaksinasi karena masih ada yang bersikap skeptis yang menganggap vaksinasi ini tidak aman</t>
  </si>
  <si>
    <t>kegiatan vaksinasi covid yang diawali pada bulan januari lalu kini telah hadir dalam beberapa jenis dan telah mendapat izin bpom seperti sinovac covid bio farma astrazeneca sinopharm moderna pfizer dan sputnik</t>
  </si>
  <si>
    <t>herman hery dicoret kata sumber yang menyebutkan firli mencoret nama herman dari dokumen penyelidikan kasus korupsi bansos covid di kemensos</t>
  </si>
  <si>
    <t>hal ini juga sama dengan vaksin yang digunakan dan disediakan pemerintah untuk meningkatkan imun masyarakat indonesia sehingga angka kematian dan gejala sakit setelah terpapar virus covid tidaklah parah vaksin yang diimpor indonesia untuk kegiatan vaksinasi ini berasal dari</t>
  </si>
  <si>
    <t>persiapan tersebut dilakukan secara bertahap vaksin merah putih mendapat rekomendasi mukernas mui aspek penanganan pandemi covid kepada pemerintah untuk mendukung segala upaya yang dilakukan oleh anak bangsa untuk dapati vaksin yang tepat untuk semua kategori umur</t>
  </si>
  <si>
    <t>setiap hari kita menantikan kabar terbaru tentang virus covid yang ditemukan berasal dari wuhan china diketahui data korban yang telah meninggal dunia telah mencapai jiwa our world ini data dan jhu sih e covid data</t>
  </si>
  <si>
    <t>vaksin menjadi sesuatu hal yang sangat krusial dalam penanganan pandemi covid pada saat ini diketahui kebutuhan vaksin masyarakat indonesia mencapai juta jiwa namun persediaan vaksin yang ada masih belum mampu untuk memenuhi kebutuhan bangsa indonesia sehingga bangsa</t>
  </si>
  <si>
    <t>pemerintah berharap munculnya vaksin karya dalam negeri ini bisa menekan angka penyebaran covid di indonesia dan pemerintah juga berharap bahwa vaksin merah putih ini bisa digunakan untuk membantu negara lain dalam menangani kasus covid meskipun ada beberapa kendala</t>
  </si>
  <si>
    <t>vaksinasi pertama adalah vaksinasi dosis pertama sedangkan vaksinasi kedua adalah vaksinasi dosis kedua sebagai informasi pemerintah indonesia memasang target total vaksinasi covid sebanyak</t>
  </si>
  <si>
    <t>covid vaccines myth versus fact johns hopkins medicine</t>
  </si>
  <si>
    <t>pemerintah mengendalikan penyebaran covid di tengah masyarakat dengan vaksin vaksin akan menjadi harapan bagi bangsa indonesia agar dapat kembali melakukan kegiatan ekonomi yang sudah tertekan selama sembilan bulan sejak maret kata maulana dalam keterangan pers yang</t>
  </si>
  <si>
    <t>dalam negeri yang bermanfaat untuk negara apalagi hal ini sangat berguna untuk masa depan bangsa meminimalisir penyebaran covid di indonesia dengan kreasi anak bangsa apakah pemerintah tidak bangga ketika nanti indonesia dikenal sebagai negara mandiri yang bisa menciptakan</t>
  </si>
  <si>
    <t>karena pemerintah hendak membuka pabrik vaksin dari china indonesia terkesan asing minded padahal para peneliti indonesia mampu menghasilkan vaksin untuk virus covid asalkan diberi dukungan penuh oleh pemerintah</t>
  </si>
  <si>
    <t>dengan mengembangkan vaksin vaksin merah putih menjadi salah satu vaksin covid yang diproduksi dalam negeri vaksin yang digagas berbagai institusi dalam negeri ini rencananya akan diuji klinis pada akhir pt bio farma perusahaan negara yang akan memproduksi vaksin ini</t>
  </si>
  <si>
    <t>indonesia tanpa biaya ada berbagai jenis vaksin yang sudah mendapat eua dari bpom yakni sinovac vaksin pt bio farma astrazeneca sinopharm moderna pfizer dan sputnik setiap jenis vaksin covid memiliki karakternya masing masing dosis yang berbeda serta efek samping</t>
  </si>
  <si>
    <t>namun kembali lagi pada pemerintah dan masyarakat indonesia sendiri karena lebih memberikan vaksin dari luar negeri agar kasus covid tidak semakin parah bukannya bermaksud bahwa pemerintah tidak mendukung untuk vaksin merah putih</t>
  </si>
  <si>
    <t>pemerintah juga harus lebih tegas terkait penyaluran bantuan korupsi terhadap bantuan covid seharusnya tidak terjadi namun kenyataannya korupsi bantuan ini terjadi dan yang lebih parahnya dana yang dikorupsi tidak sedikit hal tersebut sangat merugikan untuk keuangan pemerintah</t>
  </si>
  <si>
    <t>baik adanya vaksinasi covid hal ini menunjukan bahwa program kampanye yang dilakukan oleh pemerintah dalam mengedukasi mengimbau dan mengajak masyarakat agar turut andil dalam vaksinasi covid dinyatakan cukup berhasil</t>
  </si>
  <si>
    <t>oxygen untuk indonesia mengajak penggiat startup korporasi dan masyarakat untuk menggalang dana secara bersama sama demi menyelamatkan jutaan nyawa dari ancaman covid dengan memberikan oxygen concentrator untuk rumah sakit indonesia</t>
  </si>
  <si>
    <t>guna menekan kasus yang terus bertambah pemberian vaksin covid mulai dilakukan dengan vaksinasi pemerintah mengharapkan agar pertambahan kasus covid yang semakin hari semakin meningkat ini dapat diatasi lantas apa sebenarnya vaksin dan vaksinasi itu</t>
  </si>
  <si>
    <t>kemudian pada tanggal januari program vaksinasi covid mulai dilakukan oleh pemerintah di istana negara dengan orang pertama kali yang disuntik vaksin buatan sinovac adalah presiden ri joko widodo</t>
  </si>
  <si>
    <t>new covid delta variant discovered ini japan believed tryout be domestically mutated</t>
  </si>
  <si>
    <t>kekebalan kelompok di masyarakat herd immunity dan melindungi masyarakat dari covid agar tetap produktif secara sosial maupun ekonomi namun tidak mudah untuk mendapatkan vaksin covid mengingat hamper semua negara terdampak oleh covid dan juga memiliki prioritas</t>
  </si>
  <si>
    <t>pandemi covid ini juga merugikan di bidang pendidikan pendidikan adalah hal yang sangat penting bagi negara indonesia karena pendidikan adalah modal investasi negara di masa mendatang dengan munculnya generasi generasi yang unggul</t>
  </si>
  <si>
    <t>sepertinya koruptor cocok seruangan sama karyawan kakak pe deh</t>
  </si>
  <si>
    <t>vaksin merah putih merupakan salah satu vaksin covid yang di produksi dalam negeri dalam konsorsium riset covid yang dikoordinasikan brin ada platform riset vaksin merah putih yang dijalankan oleh lembaga riset pemerintah dan perguruan tinggi yakni lbm eijkman</t>
  </si>
  <si>
    <t>diketahui kedatangan juta dosis vaksin ini merupakan kedatangan tahap ke dan ke indonesia kedatangan vaksin covid merupakan bukti nyata pemerintah untuk memenuhi kebutuhan vaksinasi covid nasional tetapi bagaimana dampak terhadap devisa negara</t>
  </si>
  <si>
    <t>dengan adanya vaksin merah putih di indonesia ini diharapkan kita dapat mengurangi biaya yang di keluarkan pemerintah untuk mengatasi wabah covid yang semakin hari semakin bertambah</t>
  </si>
  <si>
    <t>awal mula virus covid pertama kali muncul di indonesia pada maret dengan peristiwa seseorang yang sedang mengikuti acara pesta dansa dengan peserta dari multinasional termasuk dari negara jepang namun ketika kembali ke asal negaranya warga negara jepang tersebut</t>
  </si>
  <si>
    <t>pandemi covid ini menimbulkan keresahan dari semua pihak dan sudah merubah tatanan kehidupan masyarakat semua aspek kehidupan sudah berubah secara cepat dan drastis keresahan masyarakat ini yang mendorong kami sebagai pemerintah untuk bergerak cepat mengatasi masalah pandemi</t>
  </si>
  <si>
    <t>dan kenegaraan adalah rekomendasi pertama pemerintah mesti mengambil langkah yang tepat dan hati hati serta terukur dalam mengatasi masalah wabah virus corona penyebab covid dan dampaknya</t>
  </si>
  <si>
    <t>jika pemerintah cerdas maka akan disediakan apa saja yang dibutuhkan oleh vaksin merah putih ini agar semuanya bisa berjalan dengan lancar dan nantinya penduduk di seluruh rakyat indonesia akan mendapatkan vaksin ini yang berguna untuk mencegah penyebaran covid di indonesia</t>
  </si>
  <si>
    <t>goresan tinta mengubah bangsa pandemi covid sebuah keadaan yang dipenuhi dengan linangan air mata diramaiakn dengan berbagai protes pertentangan keadaan yang menuntut siapa saja untuk terus berjuang menapki kehidupan dengan bayangan kematian di depan mata</t>
  </si>
  <si>
    <t>dilakukan pada para mahasiswa unair namun dikarenakan vaksin merah putih ini masih dalam tahap uji coba dengan dibarengi oleh melonjaknya tingkat kasus covid di indonesia yang parah menyebabkan pemerintah memberikan kepada masyarakat vaksin dari rrc sinovac yang terlebih</t>
  </si>
  <si>
    <t>di indonesia program vaksinasi covid mulai dilakukan oleh pemerintah pada rabu pagi di istana negara orang yang pertama kali disuntik vaksin buatan sinovac adalah presiden joko widodo</t>
  </si>
  <si>
    <t>harapan saya vaksin merah putih ini menjadi suatu penelitian dan pengembangan pemerintah yang bisa membantu penanganan virus covid yang ada di indonesia</t>
  </si>
  <si>
    <t>produk asli buatan anak bangsa yang kini masih dalam tahap uji klinis merupakan langkah awal dari kemandirian vaksin covid indonesia agar nantinya negara kita tidak lagi bergantung pada vaksin impor</t>
  </si>
  <si>
    <t>lantai tenaga pengajar pendidik aparat negara pegawai negeri sipil dan rakyat biasa kementerian kesehatan republik indonesia kemenkes telah memperbarui aturan mengenai pelaksanaan vaksinasi dalam rangka penanggulangan pandemi covid untuk begitu</t>
  </si>
  <si>
    <t>pandemi covid memberi dampak besar terhadap perekonomian indonesia yaitu melemahnya konsumsi rumah tangga atau melemahnya daya beli investasi melemah dan berimplikasi terhadap berhentinya sebuah usaha serta pelemahan ekonomi sehingga menyebabkan harga komoditas turun</t>
  </si>
  <si>
    <t>upaya pemerintah indonesia untuk menekan laju penyebaran covid agar dampak negatif yang ditimbulkan dapat dikendalikan di antaranya dengan melakukan tindakan vaksinasi terdapat dua jenis vaksin yang dipakai oleh pemerintah indonesia</t>
  </si>
  <si>
    <t>segala upaya telah dilakukan oleh pemerintah baik itu lockdown isolasi mandiri hingga ppkm yang masih diberlakukan hingga saat ini serta salah satunya yaitu pengadaan vaksinasi covid yang ditujukan untuk seluruh masyarakat indonesia</t>
  </si>
  <si>
    <t>tingkat penerimaan masyarakat terhadap vaksinasi covid ini masih belum sepenuhnya diterima hal ini disebabkan oleh masih terbatasnya informasi yang diberikan terkait jenis vaksin jaminan kehalalan vaksin waktu ketersediaan vaksin jumlah vaksin dan berbagai faktor terkait</t>
  </si>
  <si>
    <t>kali di china sampai menginfeksi banyak orang di indonesia pemerintah indonesia melakukan berbagai upaya dan kebijakan tetapi upaya dan kebijakan tersebut cenderung bersifat pencegahan jarang sekali terdengar ada kebijakan dan upaya tentang cara mengobati covid pada saat</t>
  </si>
  <si>
    <t>merah putih ini harus didukung secara penuh baik dari pemerintah maupun dari berbagai elemen masyarakat agar resiko kematian pasien covid di indonesia bisa berkurang kita tidak bergantung terus menerus dengan vaksin impor</t>
  </si>
  <si>
    <t>di indonesia virus covid yang berasal dari kota wuhan cina ini mulai memasuki indonesia pada maret melalui warga negara jepang yang berkunjung ke salah satu klub dansa pada febuari virus covid mulai menjangkit masyarakat</t>
  </si>
  <si>
    <t>airlangga bersama pt biotis pharmaceutical indonesia selain pemerintah tengan sibuk menyiapkan vaksin merah putih vaksinasi covid yang menggunakan vaksin sinovac dan astra zeneca di indonesia sudah berjalan yang artinya hingga akhir tahun nanti diperkirakan sudah banyak</t>
  </si>
  <si>
    <t>sangat membutuhkan vaksinas covid ini sangat banyak selain itu keberadaan vaksin jenis dari negara ain yang lebih diprioritskan menjadi pertanyaan bagi masyrakat tersendiri kenapa pemerintah lebih mengedepankan vakin dari luar negeri daripada vaksin buatan negera sendiri</t>
  </si>
  <si>
    <t>dan biaya untuk membeli setiap vaksin akan lebih murah juga sehingga bisa lebih menghemat apbn yang dialokasikan untuk penanganan covid ke sektor lain yang telah terdampak imbas dari covid ini kurangnya dukungan pemerintah di masalah ini juga dapat terlihaat dari</t>
  </si>
  <si>
    <t>meskipun pembatasan mulai dilonggarkan bertahap pemulihan ekonomi masih diwarnai ketidakpastian akibat mutasi virus covid yang sulit ditebak pelaku usaha tetap harus mewaspadai lonjakan kasus covid di tengah situasi yang tidak pasti</t>
  </si>
  <si>
    <t>keren gerakan oxygen untuk indonesia menyerahkan bantuan kepada pemerintah indonesia berupa unit oksigen konsentrator untuk membantu penanganan pandemi covid di tanah air</t>
  </si>
  <si>
    <t>immune booster healthy imm peduli isoman</t>
  </si>
  <si>
    <t>pemerintah tengah gencar menganjurkan warga negaranya untuk menggunakan produk dalam negeri tapi pemerintah sendiri lebih terpaku pada janji investasi sudah terlalu lama pemerintah menyengsarakan rakyatnya dengan banyaknya janji bantuan dan janji bahwa covid akan cont</t>
  </si>
  <si>
    <t>semakin banyaknya kasus covid dan semakin mengganasnya varian yang dimiliki oleh virus ini saya rasa memerlukan penanganan yang lebih besar daripada sebelumnya melihat vaksin yang telah dikembangkan oleh anak bangsa ini sebaiknya pihak pemerintah mendukung penuh terhadap</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</si>
  <si>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</si>
  <si>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 tersebut mempercepat produksi vaksin ternyata pemerintah berniat membuka izin pembangunan pabrik vaksin dari china di indonesia ia melihat sepertinya pemerintah hanya</t>
  </si>
  <si>
    <t>covid mengalami penambahan kasus setiap harinya pada agustus terdapat penambahan kasus baru sejumlah pasien disamping itu pemberian vaksinasi juga semakin banyak dilakukan agar lebih mengenal pandemi covid</t>
  </si>
  <si>
    <t>virus yang di matikan inactivated virus tengah di lakukan uji praklinis clinical lots yang akan di lanjutkan dengan uji klinis fase di tengah tengah upaya konsorsium riset covid terrsebut mempercepat produksi vaksin ternyata pemerintah sudah berniat membuka izin</t>
  </si>
  <si>
    <t>vaksin ini diproduksi atas kerja sama perusahaan indonesia dan perusahaan dari tiongkok vaksin kedua indonesia akan memiliki vaksin merah putih yang diproyeksikan akan berproduksi pada mei juni vaksin merah putih merupakan vaksin covid buatan indonesia</t>
  </si>
  <si>
    <t>hal ini akan mempercepat pemerintah dalam mengatasi dan memberantas covid yang ada di indonesia kurangnya kesadaran masyarakat akan bahayanya covid dan akhirnya menyepelknya pemerintah indonesia sudah mengeluarkan anggaran dana yang sangat besar</t>
  </si>
  <si>
    <t>dengan menurut pemerintah apabila tidak boleh bergerombol iya tidak bergerombol jika ada penyekaetan di sekitar daerah berarti jangan keluar rumah jika tidak penting karena pemerintah sudah mengupayakan maksimal agar indonesia dapat sembuh dari covid ini atau juga lakukanlah</t>
  </si>
  <si>
    <t>melihat perlonjakan kasus covid yang begitu cepat kita dari pihak pemerintah lebih memilih terlebih dahulu vaksin sinovac yang diimpor dari china dengan mempertimbangkan berbagai alasan</t>
  </si>
  <si>
    <t>menurut wikipedia indonesia vaksin merah putih adalah sebuah kandidat vaksin covid yang digagas oleh universitas airlangga vaksin tersebut direncanakan mulai diproduksi pada oktober atau november dan akan dikeluarkan oleh bpom pada maret</t>
  </si>
  <si>
    <t>banyak masyarakat yang sudah divaksinasi maka nantinya akan sedikit jumlah subjek yang memenuhi syarat untuk melakukan uji klinis uji klinis hanya dapat dilakukan kepada subjek atau manusia yang belum pernah menerima vaksinasi juru bicara satgas penanganan covid prof</t>
  </si>
  <si>
    <t>indonesia iakmi mengatakan indonesia berpotensi menjadi negara dengan kasus endemi covid yang relatif tinggi atau hyperendemi hal itu berdasarkan kondisi geografi dan demografi di indonesia berpotensi mempengaruhi kasus covid bisa bertahan</t>
  </si>
  <si>
    <t>saat ini semua negara mewajibkan warganya untuk melaksanakan vaksin sebagai salah satu upaya menekan angka kasus covid hingga saat ini pemberian vaksin covid adalah solusi yang dinilai paling jitu untuk mengurangi jumlah kasus virus sars cov penyebab penyakit covid</t>
  </si>
  <si>
    <t>leading contenders ini germany federal election promote militarism police social cuts dan the wider spread of covid</t>
  </si>
  <si>
    <t>sosialisasi vaksin merah putih karena terdapat kemungkinan vaksin ini akan diproduksikan ditahun sebagi booster vaksin covid mahasiswa juga dapat bergabung menjadi relawan covid pada masa pandemi seperti ini seharusnya pemerintah juga ikut berkontribusi sekalian</t>
  </si>
  <si>
    <t>tryout everyone who believed aku thank you untuk your courage tryout participate ini the landmark vaccine clinical trials dan memakai history</t>
  </si>
  <si>
    <t>muertos presidente su tuit es como las notas deh ujian nasional sector deh lah prensa que para no inoportunar al presidente destaca kamu torcido del rbol no lah plaga que arrasa con el bosque</t>
  </si>
  <si>
    <t>menurut saya pemerintah sudah bagus dalam mengajak para masyarakat indonesia untuk melakukan vaksinasi karena dapat menekan angka kasus covid hanya saja seharusnya hal tersebut juga terjadi pada program vaksin merah putih</t>
  </si>
  <si>
    <t>kemenkes stok vaksin covid juta dosis pada september vaksin sehatkan indonesia</t>
  </si>
  <si>
    <t>covid ini patuhi protocol kesehatan yang ditetapkan pemerintah dan ikut program vaksinasi bagi masyarakat yang telah memenuhi syarat untuk ikut vaksin covid untuk itu pemerintah di setiap negara terutama negara maju berlomba lomba mencari jalan agar dapat keluar dari</t>
  </si>
  <si>
    <t>saya harap seluruh rakyat indonesia dapat menghargai hasil kerja keras pemerintah dan peneliti yang terlibat dan semoga dengan adanya vaksin merah putih wabah covid dapat segera hilang dari indonesa maupun seluruh negara yang terkena dampak wabah covid</t>
  </si>
  <si>
    <t>goresan tinta mengubah bangsa vaksin merah putih dan dukungan pemerintah pandemi covid sejak beberapa bulan yang lalu telah memberi dampak yang sangat signifikan terhadap segala aspek kehidupan sudah berjatuhan banyak korban perekonomian negara terus terombang ambing</t>
  </si>
  <si>
    <t>virus covid merupakan virus yang sudah ada sejak akhir lalu di china yang sampai saat ini masih mengancam dunia dan masih belum ditemukan obatnya dan pemerintah republik indonesia mengumumkan kasus pertama covid masuk ke indonesia yaitu pada tanggal maret lalu</t>
  </si>
  <si>
    <t>goresan tinta mengubah bangsa thread seperti yang kita tahu pandemi covid melanda seluruh penjuru negeri bermula dari pasar basah wuhan tempat klaster pertama infeksi covid hal ini berdampak pada seluruh sektor dan memaksa pemerintah pelaku usaha pekerja dan</t>
  </si>
  <si>
    <t>total sehinga menghambat seluruh kegiatan masyarakat efek lanjutan dari covid ini berpotensi membawa tantangan besar bagi sistem kesehatan dunia sampai saat ini dan memiliki konsekuensi yang luas pada ekonomi global jika penyebaran virus tidak dikendalikan secara efektif</t>
  </si>
  <si>
    <t>seharusnya dosis vaksin merah putih harus segera diluncurkan dan lebih di utamakan di negara indonesia karena kondisi keesehatan masyarakat di indonesia sudah sangat kritis membutuhkan pencegahan yang serius untuk segera bebas dari pandemi covid yang sangat menyesakkan ini</t>
  </si>
  <si>
    <t>presiden mendorong agar pemerintah dan juga seluruh komunitas digital indonesia memanfaatkan momentum pandemi covid saat ini untuk mempercepat transformasi digital mantab sekali kan mnateman</t>
  </si>
  <si>
    <t>yang melibatkan unsur pemerintah akademisi yang dalam hal ini adalah peneliti dan industri farmasi yang akan melakukan hilirisasi inovasi pengembangan vaksin dalam negeri untuk mempercepat pengembangan vaksin covid</t>
  </si>
  <si>
    <t>vaksin merah putih menjadi salah satu vaksin covid yang di produksi oleh anak bangsa dan di produksi di indonesia vaksin yang ini rencananya akan di produksi di dalam negeri dan akan di uji klinis oleh satu perusahaan yaitu pt bio farma pada akhir</t>
  </si>
  <si>
    <t>dengan terpenuhinya masyarakat indonesia yang telah divaksin memberikan dampak yang sangat baik pula dalam proes pemulihan negara indonesia dari pandemi covid yang sangat membahayakan nyawa ini hilangnya pandemi covid pastinya membuat masyarakat indonesia turut bangkit</t>
  </si>
  <si>
    <t>there are breakthrough cases itu bit disappointing but there are two big positives the case you get will be likely tryout be mild dan this below believe even more vital if you get case itu won lead tryout long covid long covid is scary</t>
  </si>
  <si>
    <t>rencananya bantuan ribuan oksigen konsentrator ini akan segera di salurkan supaya bisa cepat dimanfaatkan untuk menyelamatkan lebih banyak pasien covid baik yang sedang melakukan isolasi mandiri di rumah atau rs</t>
  </si>
  <si>
    <t>relawan untuk membantu pemerintah dalam menjalankan vaksin gratis yang diberikan kepada masyarakat dan saya juga ingin masyarakat mendukung vaksinisasi covid karena vaksin yang digunakan itu aman terjamin dan berkualitas</t>
  </si>
  <si>
    <t>menerima vaksin covid vaksin merah putih dapat diperkirakan idealnya membutuhkan orang relawan serta biaya subjek percobaan vaksin covid untuk relawan membutuhkan sekitar rp miliar</t>
  </si>
  <si>
    <t>dilematis vaksin merah putih satu lagi hasil karya dalam negeri yang luput dari dukungan pandemi covid yang sudah berlangsung hampir tahun ini sangat mempengaruhi berbagai aspek kehidupan kita mulai dari turunnya sektor ekonomi di negara kita hingga dampak kesehatan yang</t>
  </si>
  <si>
    <t>perlu diketahui bersama pemerintah maupun penyedia layanan perjalanan dan layanan publik tidak mewajibkan sertifikat vaksin dalam bentuk kartu fisik kemenkes juga tidak mengatur ketentuan boleh atau tidaknya sertifikat vaksinasi covid dicetak dalam bentuk fisik karena</t>
  </si>
  <si>
    <t>kita bisa mengkampanyekan vaksin ini kepada masyarakat dengan melakukan sosialisasi dan edukasi kepada masyarakat mengenai bahaya wabah covid dan pentingnya menjalankan protokol kesehatan serta melakukan vaksinasi</t>
  </si>
  <si>
    <t>kian menurun karena meningkatnya kasus terinfeksi covid ini tentu dalam perjalannya pemerintah indonesia menerapkan berbagai kebijakan untuk menekan angka lonjakan kasus virus covid dimulai dari penerapan pembatasan sosial berskala besar atau psbb yang dilaksanakan dalam</t>
  </si>
  <si>
    <t>this is fantastic promotion by tryout get acro important me ages about the new normal on everyone horizon optimistic me aging does wonders</t>
  </si>
  <si>
    <t>dengan adanya pembuatan vaksin merah putih ini diharapkan dapat membantu pecegahan penularan covid dan juga mendorong kemandirian indonesia dalam memenuhi vaksin covid</t>
  </si>
  <si>
    <t>akan memadai atau tidak bahkan jumlah masyarakat yang menerima vaksin covid masih belum merata ada yang baru menerima suntikan pertama sudah menerima suntikan penuh dan bahkan ada yang sama sekali belum menerima suntikan vaksin covid jadi harapanya vaksin merah putih ini</t>
  </si>
  <si>
    <t>pandemi covid dua tahun terakhir ini yang melanda hampir satu dunia dan sangat membatasi ruang lingkup pergerakan manusia cikal bakal pandemi ini pertama kali muncul di wuhan tiogkok pada desember virus ini menyerang saluran pernapasan dan menyebabkan penyakit infeksi</t>
  </si>
  <si>
    <t>begitu juga dengan upaya menghilangan virus covid ini pemerintah di seluruh dunia saling memutar otak dan berbagi informasi mengenai solusi tersebut tidak terlepas juga dari pemerintah indonesia selain protokol kesehatan yang selalu disuarakan melalu berbagai platform</t>
  </si>
  <si>
    <t>bertemu secara langsung menjadi bertemu secara onlen sekolah yang biasanya tatap muka sekarang dilakukan secara online dari rumah bahkan kegatan bekerja pun dari rumah semua kegiatan masyarakat pun dibatasi salah satu upaya pemerintah untuk mencegah penularan covid</t>
  </si>
  <si>
    <t>sedang berjuang untuk memvaksinasi dan berupaya untuk memutus rantai virus penyebaran covid diberikan kesehatan selalu kami juga berharap mendapatkan dukungan dari masyarakat indonesia untuk bekerja sama melakukan arahan dan membangun kepercayaan kepada orang orang agar mau</t>
  </si>
  <si>
    <t>pero el regreso no representa ning riesgo no se atau presidente</t>
  </si>
  <si>
    <t>khususnya masyarakat rentan dan miskin vaksin covid memang dapat membawa banyak manfaat dengan melindungi kita dari infeksi virus corona namun perlu diketahui bahwa vaksin ini tidak diberikan kepada orang yang sedang sakit berat atau sudah terinfeksi virus corona</t>
  </si>
  <si>
    <t>vaksin merah putih menuai polemik mahasiswa berikan gagasan solusi vaksin merah putih adalah sekelompok kandidat vaksin covid yang bibitnya diteliti dan dikembangkan oleh konsorsium riset dibawah naungan kementerian riset dan teknologi badan riset dan inovasi nasional</t>
  </si>
  <si>
    <t>tema dilematis vaksin merah putih satu lagi hasil karya negeri yang luput dari dukungan bencana pandemi covid yang dihadapi indonesia sejak maret hingga saat ini memerlukan penangananyang terencana dengan baik termasuk dalam penyiapan pemulihan perekonomian yang</t>
  </si>
  <si>
    <t>setibanya di bandar udara radin inten ii kabupaten lampung selatan kepala negara akan langsung menuju politeknik kesehatan poltekkes tanjung karang untuk meninjau pelaksanaan vaksinasi covid bagi masyarakat di provinsi lampung</t>
  </si>
  <si>
    <t>dan pemerintah yang di mana masyarakat banyak yang masih belum tahu pentingnya pada masa pandemi seperti ini dan sangat minim informasi mengenai vaksin vaksin merah putih ini sendiri adalah sebuah kandidat vaksin covid yang digagas oleh unair vaksindikembangkan platform</t>
  </si>
  <si>
    <t>lain tidak kecil kemampuan sejumlah kampus dan lembaga riset ini membuat vaksin covid sendiri akan sangat membantu kesiapsiagaan kita biaya akan pengadaan vaksin pun bisa ditekan seefisien mungkin jika produsennya dari dalam negeri artinya sudah seharusnya pihak pemerintah</t>
  </si>
  <si>
    <t>aku cannot sayang lot about itu on this platform but there are couple articles that elaborate on what this could maksud ini scientific terms ini layman terms how aku came tryout believe this mau be happening</t>
  </si>
  <si>
    <t>sehingga pemerintah sepertinya lebih percaya dengan menggunakan vaksin tersebut untuk menurunkan angka penyebaran covid ini</t>
  </si>
  <si>
    <t>pemerintah juga terus mendorong pihak pihak terkait dalam pembuatan vaksin ini agar vaksin merah putih bisa lulus uji klinis tahap kesenjangan distribusi vaksin covid antara negara maju dan negara berkembang kian mengkhawatirkan</t>
  </si>
  <si>
    <t>menghambat perkembangan riset vaksin yang hampir rampung mulyanto mengatakan bahwa semestinya pemerintah memprioritaskan pembangunan pabrik dari china karena para ahli kita mampu memproduksi vaksin tersebut di tengah upaya konsorsium riset covid tersebut</t>
  </si>
  <si>
    <t>selain itu dalam penanganan covid adalah dengan adanya program vaksinasi beberapa negara besar telah melakukan riset dan berhasil menemukan vaksin buatan mereka indonesia pun tidak tinggal diam disini mulai membuat vaksin dengan riset yang dilakukan oleh para ahli terbaik</t>
  </si>
  <si>
    <t>siap aplikasi premium netflix spotify youtube viu watpad canva iflix dan lain-lain bisa tanya dulu whatsapp untuk fast respond sinovac wuhan vaksin merah putih maret cnn indonesia universitas indonesia vaksin covid luput menyusup</t>
  </si>
  <si>
    <t>sangat cepat kasus covid lainnya mulai bermunculan hingga pemerintah mengambil tindakan pembatasan sosial di berbagai wilayah dalam jangka waktu tertentu memantau kasus yang terus meningkat dan kian memakan korban berbagai kebijakan dan program dijalankan</t>
  </si>
  <si>
    <t>khadijah keamanan vaksin nusantara dipertanyakan wiku adisasmito berharap tim pengembang berkoordinasi dengan bpom covid beranda</t>
  </si>
  <si>
    <t>menurut saya pengembangan vaksin merah putih ini harus didukung oleh berbagai kalangan mulai dari para peneliti pemerintah serta seluruh masyarakat indonesia kita harus bersatu untuk melawan virus corona agar pandemi covid ini segera berkurang dan berakhir</t>
  </si>
  <si>
    <t>sejarah membuktikan vaksin beberapa kali telah menyelamatkan dunia dari pandemi vaksin adalah salah satu temuan berharga dunia sains jangan ragu dan jangan takut ikut vaksinasi mari bantu tenaga kesehatan dan sesama kita yang terkena covid agar bisa saling</t>
  </si>
  <si>
    <t>live streaming kamis september kedatangan vaksin covid tahap bandara internasional soekarno hatta pkl wib biro pers media dan informasi sekretariat presiden</t>
  </si>
  <si>
    <t>pandemi covid yang terjadi selama kurang lebih satu tahun bulan ini membuat roda ekonomi semakin turun dan membuat angka pengangguran dan kemiskinan meningkat</t>
  </si>
  <si>
    <t>sudah menyusun perencanaan vaksinasi covid dengan memperhitungkan data dasar seperti jumlah fasilitas pelayanan kesehatan tenaga pelaksana daerah yang sulit dijangkau dan lain lain dengan sedemikian rupa akan tetapi pada kenyataannya tentu saja penerapan pelaksanaan</t>
  </si>
  <si>
    <t>vaksinasi nasional yang digalakkan pemerintah agar kita bisa terbebas dari covid ini bagi kalian yang belum melakukan vaksinasi yuk segera cari informasi mengenai fasilitas kesehatan yang menyediakan vaksinasi saat ini terdapat dua jenis vaksin yang sedang dalam uji</t>
  </si>
  <si>
    <t>sehingga jangan heran jika kebijakan pemerintah masih kurang ketak dilaksanakan oleh masyarakatnya pun juga sebaliknya jika pemerintah juga masih banyak yang lalai dan terlena terhadap anggaran dana yang dikeluarkan untuk membiayai kasus covid di berbagai daerah</t>
  </si>
  <si>
    <t>di you wish tryout promote your roku app link tryout millions audiences click the link below</t>
  </si>
  <si>
    <t>pandemi covid masih terus berlanjut hingga saat ini lantas bagaimana langkah pemerintah untuk mengatasi hal tersebut sejauh ini terdapat berbagai cara yang dilakukan pemerintah diantaranya yaitu melaksanakan program vaksinasi</t>
  </si>
  <si>
    <t>dampak yang pertama yaitu melemahnya konsumsi rumah tangga atau melemahnya daya beli dampak kedua yaitu bahwa pandemi covid ini menimbulkan adanya ketidakpastian sehingga di bidang investasi juga ikut melemah dan berimplikasi terhadap berhentinya sebuah usaha</t>
  </si>
  <si>
    <t>adanya ketakutan dengan peningkatan covid yang tiba tiba di awal agustus membuat masyarakat mau tidak mau suka tidak suka melakukan progam pemerintah untuk melakukan vaksinasi secara merata bagi seluruh masyarakat indonesia</t>
  </si>
  <si>
    <t>untuk pelaksanaan vaksinasi covid pemerintah menetapkan sejumlah vaksin setiap jenis vaksin covid memiliki karakternya masing masing misalnya saja jumlah dosis dan interval pemberian selain itu platform vaksin covid tersebut juga berbeda beda ada yang dikembangkan</t>
  </si>
  <si>
    <t>gambaran perbincangan seperti masalah kepercayaan publik dan sinisme terhadap pemerintah atas penanganan covid di indonesia yang dianggap tidak konsisten kecemasan publik terhadap arah perkembangan perilaku masyarakat yang mulai mengabaikan protokol kesehatan yang ada</t>
  </si>
  <si>
    <t>jauhi narkotika, psikotropika, dan obat terlarang kunci hidup sehat bersih narkotika, psikotropika, dan obat terlarang bersih covid menuju indonesia tangguh indonesia tumbuh ayo bersama kita berjuang untuk indonesia bersinar bersih narkotika, psikotropika, dan obat terlarang</t>
  </si>
  <si>
    <t>pemetaan wilayah persebaran covid per desa kelurahan kabupaten kutai kartanegara update september dinas kesehatan kabupaten kutai kartanegara</t>
  </si>
  <si>
    <t>protokol kesehatan wajib dipatuhi untuk mencegah penyebaran virus corona selain itu untuk meningkatkan imunitas dan menciptakan kekebalan kelompok kita harus divaksin covid loh sobat polri tenang saja vaksin gratis aman dan halal vaksinasi masker</t>
  </si>
  <si>
    <t>kepala kepolisian res dharmasraya beserta staf mengucapkan dirgahayu polwan indonesia ke transformasi polri yang presisi polwan siap mendukung percepatan penanganan covid untuk masyarakat sehat dan pemulihan ekonomi nasional menuju indonesia maju</t>
  </si>
  <si>
    <t>covid itu jahat lindungi dirimu dengan vaksinasi dan protokol kesehatan sesuai anjuran vaksinasi masker melindungi</t>
  </si>
  <si>
    <t>ridwan kamil mengungkap adanya suplai vaksin covid yang tidak proporsional di daerah daerah dan menyebut ada provinsi yang penduduknya sedikit tapi menerima jumlah dosis vaksin banyak</t>
  </si>
  <si>
    <t>kepala satuan lantas polres bojonegoro beserta staf dan bhayangkari mengucapkan selamat hari jadi ke polwan ri transformasi polri yang presisi polwan siap mendukung percepatan penanganan covid untuk masyarakat sehat dan pemulihan ekonomi nasional menuju indonesia maju</t>
  </si>
  <si>
    <t>hari ini satgas covid mulai awasi fasilitas publik via id</t>
  </si>
  <si>
    <t>anggota komisi dewan perwakilan rakyat sukamta menilai dugaan kebocoran data yang dialami aplikasi ehac yang dibuat kementerian kesehatan untuk menampung data telusur covid dan berisi identitas lengkap seseorang yang hendak bepergian sebagai keteledoran pemerintah</t>
  </si>
  <si>
    <t>kepala kepolisian resor sragen beserta staf dan bhayangkari mengucapkan dirgahayu polwan ri ke september september transformasi polri yang presisi polwan siap mendukung percepatan penanganan covid untuk masyarakat sehat dan pemulihan ekonomi nasional</t>
  </si>
  <si>
    <t>polri menegaskan tidak ada pejabat kepolisian selain tenaga kesehatan dan tenaga pendukung yang mendapatkan vaksin covid dosis ketiga</t>
  </si>
  <si>
    <t>aris sebut jumlah tersebut berkurang pasien dari data sebelumnya yakni orang secara keseluruhan pasien sembuh di wisma atlet mencapai orang</t>
  </si>
  <si>
    <t>bagaimana tidak putus kuliah jgnkn memikirkan buat masuk kuliah buat mencari makin aja susah coba kalau sistemnya dengan islam pendidikan dan masa pandemi ini akan dtggung negara</t>
  </si>
  <si>
    <t>patuhi prokes jangan lalai covid masih mengintai</t>
  </si>
  <si>
    <t>kapolres asahan beserta staff dan bhayangkari mengucapkan selamat hut polwan ke transformasi polri yang presisi polwan siap mendukung percepatan penanganan covid untuk masyarakat sehat dan pemulihan ekonomi nasional menuju indonesia maju september september</t>
  </si>
  <si>
    <t>selaku pimpinan dewan perwakilan rakyat ri saya himbau di pandemi covid ini sebaiknya kita bersatu padu bersama sama menangani covid bantu percepatan kegiatan vaksinasi dan pemulihan ekonomi nasional serta menjaga keutuhan negara kesatuan republik indonesia salam indonesia raya</t>
  </si>
  <si>
    <t>patuhi protkes dengan selalu gunakan masker jangan lalai covid masih mengintai kita</t>
  </si>
  <si>
    <t>kurangi mobilitas guna memutus mata rantai penyebaran covid</t>
  </si>
  <si>
    <t>dirgahayu ke polisi wanita ri september transformasi polri yang presisi polwan siap mendukung percepatan penanganan covid untuk masyarakat sehat dan pemulihan ekonomi nasional menuju indonesia maju</t>
  </si>
  <si>
    <t>kota surabaya masuk zona kuning untuk pertama kalinya selama pandemi covid berlangsung hal tersebut berdasarkan pada peta resiko satgas covid</t>
  </si>
  <si>
    <t>yang penting indonesia kampanye internasional amp pasifik bahwa papua baik saja faktanya berbedah logikanya sehatnya indonesia yang meladah covid masih saja mau laksanakan pon apakah cra ini trut kontribusi penyebran covid</t>
  </si>
  <si>
    <t>jokowi menargetkan jumlah suntikan vaksinasi covid menyentuh juta dosis akhir agustus begini data vaksinasi per agustus</t>
  </si>
  <si>
    <t>semoga dimurahkan rezeki dan dijauhkan wabak penyakit covid amin</t>
  </si>
  <si>
    <t>wakapolres asahan beserta polwan polres asahan mengucapkan dirgahayu polwan ke transformasi polri yang presisi polwan siap mendukung percepatan penanganan covid untuk masyarakat sehat dan pemulihan ekonomi nasional menuju indonesia maju september september</t>
  </si>
  <si>
    <t>kasus covid secara nasional mulai melandai capaian itu dinilai berkat sinergisitas yang baik antara kepala daerah dan satuan tugas satgas penanganan covid</t>
  </si>
  <si>
    <t>kapolresta yogyakarta beserta staf dan bhayangkari mengucapkan selamat hari jadi polwan ke transformasi yang presisi polwan siap mendukung percepatan penanganan covid untuk masyarakat sehat dan pemulihan ekonomi nasional menuju indonesia maju</t>
  </si>
  <si>
    <t>pelaksanaan program vaksinasi covid oleh telkomgroup telah menjangkau hampir persen karyawan perusahaan di seluruh daerah alhamdulillah pak jokowi lawan pandemi</t>
  </si>
  <si>
    <t>transformasi polri yang presisi polwan siap mendukung percepatan penanganan covid untuk masyarakat sehat dan pemulihan ekonomi nasional menuju indonesia maju</t>
  </si>
  <si>
    <t>polisi memeriksa saksi kasus dugaan korupsi pemakaman covid</t>
  </si>
  <si>
    <t>vaksinasi covid di pasar gondangdia jakarta pemantauan giat di pasar boplo jalan srikaya kelurahan kebon sirih menteng jakarta pusat</t>
  </si>
  <si>
    <t>angka kematian akibat covid di indonesia yang mencapai persen masih di atas rata dunia yang mencapai persen per agustus</t>
  </si>
  <si>
    <t>juli lalu gelombang besar covid melanda jawa dan bali di tengah kesulitan tersebut banyak aksi yang dilakukan pemerintah daerah ataupun masyarakat untuk meringankan warga terdampak pandemi selengkapnya di</t>
  </si>
  <si>
    <t>tidak yang lunturkan semangat patriotik adalah kerajaan yang dianggotai parti yang ditolak habis habisan pada pilihanraya yang lepas yang lunturkan semangat patriotik adalah individu yang memijak mijakkan perlembagaan dan dasar demokrasi negara itu yang melunturkan semangat</t>
  </si>
  <si>
    <t>tetap jaga jarak dan selalu guakan masker dimanapun berada agar tidak terpapar virus covid</t>
  </si>
  <si>
    <t>ayo vaksin untuk mencegah penyebaran covid</t>
  </si>
  <si>
    <t>kebijakan gas dan rem dalam penanganan pandemi covid setidaknya menuai hasil positif di sejumlah sektor</t>
  </si>
  <si>
    <t>bersama stop penyebaran covid</t>
  </si>
  <si>
    <t>sinergitas tni polri dapat wujudkan indonesia bebas covid dengan penanganan yang serius ekstra dan berkelanjutan</t>
  </si>
  <si>
    <t>dalam konferensi pers virtual yang diikuti di jakarta sudjarno menyebut kebijakan itu diterapkan lantaran pemerintah meminta lokasi pertandingan fleksibel disesuaikan dengan situasi covid di wilayah setempat</t>
  </si>
  <si>
    <t>kapolres asahan beserta staff dan bhayangkari mengucapkan selamat hut polwan ke transformasi polri yang presisi polwan siap mendukung percepatan penanganan covid untuk masyarakat sehat dan pemulihan ekonomi nasional menuju indonesia maju</t>
  </si>
  <si>
    <t>pada peringatan hari jadi polwan yang ke ini diharapkan polwan semakin kompak dan selalu siap memberikan pelayanan terbaik untuk masyarakat khususnya dimasa pandemi covid ini vaksinasi masker melindungi</t>
  </si>
  <si>
    <t>pandemi covid masih melanda negara kita per september terdapat kasus positif di</t>
  </si>
  <si>
    <t>karena potensi lahirx varian ada potensi kematian yang tidak terdeteksi banyak ingat covid ini dampak jangka panjangnya belum tahun jls ada dan itu bisa menurunkan kualitas sdm long covid jadi bxk sekali yang merugikan negara ini ke depan jls</t>
  </si>
  <si>
    <t>semoga bantuan paket obat isoman berupa obat untuk menghilangkan gejala covid dan vitamin dapat membantu penyembuhan warga yang sedang menjalani isolasi mandiri di rumah</t>
  </si>
  <si>
    <t>person polsek meureubo sosialisasi dan himbauan tentang peningkatan protokol kesehatan covid</t>
  </si>
  <si>
    <t>sejumlah negara di dunia sudah menunjukkan sekolah tatap muka bisa menjadi klaster baru covid ketua tim pakar satgas penanganan covid wiku adisasmito menyatakan pemerintah akan menghentikan ptm di sekolah selama hari apabila terjadi kasus baru</t>
  </si>
  <si>
    <t>menkes memaparkan untuk menghadapi pandemi covid dalam jangka panjang diperlukan strategi strategi penanganan ini terdiri dari tiga komponen yaitu deteksi vaksinasi dan perubahan perilaku pak jokowi lawan pandemi</t>
  </si>
  <si>
    <t>lapor pak gub dana insentif covid untuk tenaga kesehatan dibuat bancakan di rsu santa maria pemalang pak dokter dan perawat yang berjuang melawan covid hanya mendapatkan bagian yang kecil karena dipotong buat staff dan direktur yang baru bergabung bulan ini mohon keadilan</t>
  </si>
  <si>
    <t>sementara akhir akhir ini pemerintah melaporkan kondisi tingkat keterisian atau bed occupancy rate bor rs covid mulai melandai</t>
  </si>
  <si>
    <t>ditengah pandemi kesehatan global yang belum juga usai usaha mikro kecil dan menengah umkm menjadi salah satu sektor bisnis dan perekonomian yang langsung terkena dampak dari pandemi virus covid ini bangkit keren maju</t>
  </si>
  <si>
    <t>selamat hari jadi polwan ri ke september transformasi polri yang presisi polwan siap mendukung penanganan covid untuk masyarakat sehat dan pemulihan ekonomi nasional menuju indonesia maju</t>
  </si>
  <si>
    <t>bantuan beras tersebut terbagi dalam karung bantuan beras ini diberikan gubernur kepada masyarakat yang terdampak ekonomi akibat pandemi covid dan ppkm biroadpim</t>
  </si>
  <si>
    <t>kapolsek binjai timur akp arifin pardede beserta staf mengucapkan dirgahayu polwan ri ke transformasi polri yang presisi polwan siap mendukung percepatan penanganan covid untuk masyarakat sehat dan pemulihan ekonomi nasional menuju indonesia maju</t>
  </si>
  <si>
    <t>kepala kepolisian daerah jawa barat beserta staf dan bhayangkari mengucapkan selamat hari jadi polwan ri ke transformasi polri yang presisi polwan siap mendukung percepatan penanganan covid untuk masyarakat sehat dan pemulihan ekonomi nasional menuju indonesia maju</t>
  </si>
  <si>
    <t>terima kasih untuk pelayanan yang diberikan kepada masyarakat terutama dalam masa pandemi seperti ini semoga tetap semangat melayani dan terus mendukung percepatan penanganan covid untuk masyarakat sehat dan pemulihan ekonomi nasional menuju indonesia maju</t>
  </si>
  <si>
    <t>menkes budi gunadi mengimbau agar masyarakat tetap berhati hati di masa penurunan kasus covid di tanah air imbauan ini seiring dengan varian delta yang kian mengganas di berbagai negara termasuk negara yang cakupan vaksinasinya sudah di atas persen</t>
  </si>
  <si>
    <t>vaksinasi covid sampai negeri jakarta pemantauan bersama tiga pilar kegiatan di sampai negeri jalan pegangsaan barat kecamatan menteng jakarta pusat</t>
  </si>
  <si>
    <t>sahabat digital kami mengimbau agar pemilik sertifikat vaksinasi covid dapat menjaga dengan baik data data yang tersimpan di dalamnya ujar juru bicara dedy permadi</t>
  </si>
  <si>
    <t>bodoh kalau indonesia belajar dari negara lain soal mengurusi pandemic covid ini kita punya uu no negara menjamin dasar hidup warga dan bahkan hewan ini uu yang gagah dan dahsyaat selali sayang tidak dilaksakan</t>
  </si>
  <si>
    <t>fokus utama menurunkan kes jangkitan covid dan mempercepatkan imuniti kelompok serta memulihkan ekonomi rakyat dan negara tiada lagi sindrom penafian dengan alasan yang annoying</t>
  </si>
  <si>
    <t>tujuh tempat usaha di pidie disegel satgas covid</t>
  </si>
  <si>
    <t>gelar vaksinasi sama al pac pdi perjuangan subang juga bagikan sembilan bahan pokok ke masyarakat dpc pdi perjuangan kabupaten subang terus kebut pelaksanaan vaksinasi covid masal melalui pac pdi perjuangan</t>
  </si>
  <si>
    <t>kasus bupati jember amp sekda nya yang menerima uang penguburan korban covid membuktikan bahwa kematian akibat covid menjadi lahan maling uang rakyat dengan berbagai rekayasa mangkanya banyak keluarga memaksa mengambil jenazah keluarga nya</t>
  </si>
  <si>
    <t>dirgahayu polisi wanita republik indonesia transformasi polri yang presisi polwan siap mendukung percepatan penanganan covid untuk masyarakat sehat dan pemulihan ekonomi nasional menuju indonesia maju</t>
  </si>
  <si>
    <t>pemerintah terus menggenjot program vaksinasi nasional covid untuk segera mencapai kekebalan kelompok atau herd immunity menteri kesehatan menkes budi gunadi sadikin mengatakan sudah ada juta warga indonesia yang disuntikkan vaksin covid</t>
  </si>
  <si>
    <t>patroli sambang gencar dilakukan oleh polsek sebatik barat disamping menjaga keamanan dan ketertiban masyarakat sekaligus memberikan edukasi dan himbauan kepada warga agar tetap disiplin mematuhi protokol kesehatan waspada covid dan menghimbau warga untuk mendukung langkah pemerintah</t>
  </si>
  <si>
    <t>kita punya ibu prof dari dari siti fadilah supari orang yang kapabel banget untuk handle pandemik covid dengan pendekatan science orangnya tulus ikhlas demi bangsanya lah kok bahkan enggak dilirik sedikitpun enggak ditanya juga pendapatnya bahkan woro woro informasi sampai telpon pemimpin negara lain</t>
  </si>
  <si>
    <t>as salam tun terima kasih masih berjuang demi malaysia dan memberi solutions untuk membendung kematian covid</t>
  </si>
  <si>
    <t>dirgahayu polisi wanita republik indonesia ke tahun transformasi polri yang presisi polwan siap mendukung percepatan penanganan covid untuk masyarakat sehat dan pemulihan ekonomi nasional menuju indonesia maju vaksinasi masker melindungi</t>
  </si>
  <si>
    <t>protokol kesehatan wajib dipatuhi untuk mencegah penyebaran virus corona selain itu untuk mningkatkan imunitas dan mnciptakan kkeblan klompok kita harus divaksin covid loh sobat polri tenang saja vaksin gratis aman dan halal vaksinasi masker melindungi</t>
  </si>
  <si>
    <t>selain melakukan peninjauan presiden juga menyapa para santri yang menjadi peserta vaksinasi covid di sejumlah pondok pesantren melalui konferensi video</t>
  </si>
  <si>
    <t>kabar baik untuk seluruh masyarakat indonesia angka kesembuhan pasien covid sudah di atas rata rata dunia yaitu nah untuk indonesia sendiri angka kesembuhannya sudah mencapai dengan jumlah kesembuhan jiwa</t>
  </si>
  <si>
    <t>benar sih mas saya saja yang sudah kuliah dari semester bayar sendiri sambil kerja tiba-tiba datang covid diberhentikan sekarang mau wisuda bingung cari dana semoga ikenz via twitter ada deh eeh</t>
  </si>
  <si>
    <t>indonesia telah berhasil mencapai juta suntikan dosis vaksin covid pada selasa total vaksinasi yang telah diberikan sebanyak dosis telah melebihi target yang diberikan</t>
  </si>
  <si>
    <t>ayo gunakan maskermu cegah penyebaran covid</t>
  </si>
  <si>
    <t>semangaat jawa timur alhamdulillah jatim tidak ada zona merah berdasarkan data dan peta sebaran covid tersebut semoga masyarakat jatim makin disiplin prokes makin gencar meningkatkan di semua kabupaten kota untuk mencegah penyebaran penularan covid di masyarakat</t>
  </si>
  <si>
    <t>sekolah tatap muka harus mengatungi izin satgas penanganan covid tingkat kota dan orang tua murid izin dengan tandatangan tidak menuntut aappun jika terjadi sesuatu hal ajur kabeh tantanan bernegara</t>
  </si>
  <si>
    <t>saat para santri menyampaikan harapannya kepada presiden presiden joko widodo menyapa para santri yang menjadi peserta vaksinasi covid di sejumlah pondok pesantren melalui konferensi video</t>
  </si>
  <si>
    <t>per agustus kasus covid naik hampir dua kali lipat dibanding hari sebelumnya bila di hari sebelumnya kasus hariannya di angka ribuan per agustus jumlahnya ribuan</t>
  </si>
  <si>
    <t>jumlah penumpang pt mjakarta merosot ketika pandemi covid melanda indonesia</t>
  </si>
  <si>
    <t>lawan pandemi budi gunadi sadikin manyatakan terjadi penurunan angka kasus terkonfirmasi positif covid serta keterpakaian tempat tidur isolasi dalam beberapa pekan terakhir namun menkes berpesan agar masyarakat tetap berhati atau waspada atas situasi ini</t>
  </si>
  <si>
    <t>untuk itu indonesia patut bersyukur karena hingga saat ini pemerintah telah berhasil mengamankan juta dosis vaksin covid walaupun masih belum mencukupi namun pemerintah akan terus berupaya memenuhi kebutuhan vaksin covid hingga tercapai juta dosis</t>
  </si>
  <si>
    <t>kami tidak ingin terus dipersalahkan sampai harus terhindar daripada perselisihan kami bukan batu tumpuan kami pemilik masa depan amp inilah suara kami</t>
  </si>
  <si>
    <t>meski masih berada di masa pandemi covid dan di tengah keterbatasan dalam melaksanakan pembangunan pemerintah kota pemerintah kota baubau terus menggenjot investasi untuk memacu pertumbuhan ekonomi</t>
  </si>
  <si>
    <t>mengimbau masyarakat untuk cermat dalam menyimpan data digital dari sertifikat vaksin covid agar tidak terjadi kebocoran data hal tersebut disebabkan oleh maraknya jasa pencetakan fisik untuk sertifikat vaksin covid</t>
  </si>
  <si>
    <t>bagi memastikan negara dapat merdeka dari covid ia memerlukan kerjasama jitu pelbagai pihak</t>
  </si>
  <si>
    <t>dirgahayu polwan ri ke september transformasi polri yang presisi polwan siap percepatan penanganan covid untuk masyarakat sehat dan pemulihan ekonomi nasional menuju indonesia maju akbp wahyu nugroho pict krim kapolres sukoharjo</t>
  </si>
  <si>
    <t>kapolres tebo beserta staf dan bhayangkari mengucapkan selamat hari jadi polisi republik indonesia ke transformasi polri yang presisi polwan siap mendukung penanganan covid untuk masyarakat sehat dan pemulihan ekonomi nasional menuju indonesia maju</t>
  </si>
  <si>
    <t>kapolres metro bekasi kota beserta staff dan bhayangkari mengucapkan selamat hari jadi polwan ke transformasi polri yang presisi polwan siap mendukung perceptan penanganan covid untuk masyarakat sehat dan pemulihan ekonomi nasional menuju indonesia maju</t>
  </si>
  <si>
    <t>petugas sudah perbaiki sejumlah makam ambles di tpu covid rorotan pemprov dki</t>
  </si>
  <si>
    <t>tumpaskan covid bagaimana anggarannya</t>
  </si>
  <si>
    <t>kapolresta manado beserta staf dan bhayangkari mengucapkan selamat ulang tahun polisi wanita ke transformasi polri yang presisi polwan siap mendukung percepatan penanganan covid untuk masyarakat sehat dan pemulihan ekonomi nasional menuju indonesia maju</t>
  </si>
  <si>
    <t>peni dyah semoga bantuan ini bisa mengurangi beban saudara kita dengan bantuan makanan pengganti asi tersebut setidaknya mengurangi beban bagi ibu sang balita selama masa pandemi covid ini</t>
  </si>
  <si>
    <t>matur nuwun sanget bapak presiden atas pelaksanaan vaksinasi di pondok pesantren al muayyad ini semoga covid ini segera teratasi ucap rafi</t>
  </si>
  <si>
    <t>tsunami covid di ujian sekolah karena rakyat menolak di vaksin ujian sekolah yang negara demokrasi orang nya tidak bisa dipaksa untuk vaksin beda dengan china orang nya bisa dipenjara kalau tidak mau vaksin akibatnya china tidak pernah lagi mengalami tsunami covid</t>
  </si>
  <si>
    <t>terkait target jokowi vaksinasi covid mencapai juta dosis akhir agustus kemenkes klaim target tersebut sukses dicapai tepat pada agustus</t>
  </si>
  <si>
    <t>misalnya kalau di di yogyakarta ini tim bpkp mengonfirmasi cepat atas persediaan vaksin covid di seluruh pemerintah daerah di sana</t>
  </si>
  <si>
    <t>bulan september share yuk kenapa harga swab antigen antibody pcr bisa berubah rubah</t>
  </si>
  <si>
    <t>saat ini kebutuhan plasma konvalesen masih sangat banyak untuk itu pdam turut mengkampanyekan mengajak masyarakat penyintas covid untuk donor plasma ke pmi kota surabaya</t>
  </si>
  <si>
    <t>momen hut ke kapolres rohul puji kontribusi polwan di fase pandemi covid</t>
  </si>
  <si>
    <t>musim covid kok begitu di saudi meludahi troley di super market terancam hukuman mati padahal ini sama saja membahayakan orang lain</t>
  </si>
  <si>
    <t>masih minggu lagi untuk mengajukan proposal dalam rangka penghargaan hak asasi manusia republik prancis tema tahun amp pembelaan kebaikan bersama hak mendasar oktober batas waktu penyerahan</t>
  </si>
  <si>
    <t>mungkin mksudnya jika punya sesuatu untuk diberikan pada orang lain berikan saat itu juga apa iya lagi sekarang rakyat sangat susah akibat covid selebihnya menunjukkan bahwa dkt dengan rakyat cuma caranya itu kamu yang kurg etis</t>
  </si>
  <si>
    <t>pemilik sertifikat vaksin covid juga perlu menyadari bahwa sertifikat tersebut menyimpan data pribadi seperti nomor ktp dan qr code yang berisi data pribadi lainnya</t>
  </si>
  <si>
    <t>ah kemarin pidato nya hanya pokus ke covid</t>
  </si>
  <si>
    <t>halo pt pertamina bina medika pertamina foundation amp universitas pertamina melakukan kegiatan program vaksinasi covid kepada masyarakat harapan adanya program ini masyarakat bisa segera mencapai tingkat vaksinasi yang tinggi</t>
  </si>
  <si>
    <t>polres karimun beserta instansi samping melaksanakan operasi yustisi patroli tertib pelakasanaan ppkm level dalam rangka percepatan penanganan covid di kabupaten karimun</t>
  </si>
  <si>
    <t>keberhasilan pemerintah menangani covid salah satu kunci dan faktor yang membantu mewujudkan visi indonesia pademi covid ini memberikan tekanan cukup berat terhadap ekonomi dan seluruh aspek kehidupan termasuk dalam mewujudkan visi indonesia</t>
  </si>
  <si>
    <t>halo kerjasama pertamina foundation dan pangkostrad untuk bantaun beras sejumlah ton beras bantuan ini diharapkan dapat membantu masyarakat di masa pandemi covid amp juga sebagai wujud apresiasi sekaligus kepedulian pertamina kepada para veteran</t>
  </si>
  <si>
    <t>ditengah pandemi ini bpjs kesehatan menjamin percepatan verifikasi klaim covid demi membantu percepatan pembayaran klaim yang dilakukan kementerian kesehatan kepada rumah sakit</t>
  </si>
  <si>
    <t>fraksi golkar harap serapan anggaran covid di kota paya kum buh berjalan baik</t>
  </si>
  <si>
    <t>kasus covid di filipina terus bertambah karena adanya varian delta kewalahan para perawat yang ditawarkan gaji lebih tinggi di luar negeri memutuskan untuk angkat kaki dari negara tersebut</t>
  </si>
  <si>
    <t>kepala kepolisian resor pesawaran beserta staf dan jajaran mengucapkan dirgahayu polwan ke tanggal september transformasi polri yang presisi polwan siap mendukung percepatan penanganan covid untuk masyarakat sehat dan pemulihan ekonomi nasional menuju indonesia</t>
  </si>
  <si>
    <t>bpjs kesehatan menjamin percepatan verifikasi klaim covid untuk membantu percepatan pembayaran klaim yang dilakukan kementerian kesehatan kepada rumah sakit</t>
  </si>
  <si>
    <t>pandemi covid yang masih terjadi di berbagai daerah di indonesia timur tim tanggap bencana tagana kolaborasi komunitas indonesia timur area kita terus melakukan sejumlah aksi nyata</t>
  </si>
  <si>
    <t>di kabupaten kuningan presiden tinjau langusng vaksinasi covid bagi pelajar dan santri</t>
  </si>
  <si>
    <t>secara luas gubernur rohidin yang akrab dengan insan pers ini berpesan kepada perusahaan media dan insan pers baik itu media cetak elektronik maupun onlen untuk memberikan warna dan energi positif bagi pembangunan bumi rafflesia terlebih di tengah pandemi covid saat ini</t>
  </si>
  <si>
    <t>berita terbaru data di aplikasi ehac bocor dewan perwakilan rakyat segera panggil kementerian kesehatan sebanyak juta data mengenai covid dikabarkan bocor melalui aplikasi electronic health alecard ehac selengkapnya</t>
  </si>
  <si>
    <t>ini bukan target gabener ini adalah target pak yang telah tercapai untuk suntik vaksinasi covid</t>
  </si>
  <si>
    <t>bupati malang sanusi mengatakan vaksinasi terus digencarkan karena salah satu upaya untuk meningkatkan kekebalan tubuh terhadap covid melalui vaksinasi</t>
  </si>
  <si>
    <t>tahniah rakyat malaysia juta lebih telah lengkap divaksin memang hero teruskan perjuangan kita untuk mencapai imuniti kelompok tidak lama lagi</t>
  </si>
  <si>
    <t>masih tentang pandemi yang tidak kunjung berakhir hhuh pandemi ini memang sangat berdampak tidak hanya di sektor pendidikan tetapi juga sangat terasa pada sektor ekonomi yuk baca artikel terbaruku tentang kontribusi sinar mas dalam menanggulangi covid</t>
  </si>
  <si>
    <t>masyarakat berkemampuan disaran bantu golongan terjejas covid</t>
  </si>
  <si>
    <t>kemenkes kita sudah mencapai juta suntikan vaksin covid per agustus</t>
  </si>
  <si>
    <t>covid vaksinasi dan imuniti kelompok saksikan dalam rancangan bicara dari di tv esok pada pukul malam bersama dari saidatul norbaya buang dan dari mohd hanif zailani</t>
  </si>
  <si>
    <t>kendati demikian australia termasuk negara maju yang sukses menjaga kasus infeksi covid tetap rendah dengan lebih dari kasus dan kematian</t>
  </si>
  <si>
    <t>proses ptm bisa diberhentikan oleh pemerintah selama hari jika dalam pelaksanaannya ditemukan siswa terinfeksi covid pemberhentian selama tiga hari proses ptm tersebut terpaksa dilakukan untuk memutus penyebaran covid dalam lingkungan sekolah</t>
  </si>
  <si>
    <t>kegiatan bakti sosial yang dilaksanakan oleh para polwan tersebut diharapkan dapat memberikan sedikit manfaat kepada masyarakat yang perekonomiannya terdampak pandemi covid vaksinasi masker melindungi reposted dari</t>
  </si>
  <si>
    <t>peran dewan perwakilan rakyat pandemi covid menjadi tantangan bagi seluruh negara di dunia negara tidak boleh berpasrah diri tetap lakukan segenap upaya penanggulangan dengan level usaha yang tidak pernah kurang dari seratus persen utamakan kepentingan rakyat</t>
  </si>
  <si>
    <t>kapolres pati beserta staf dan bhayangkari mengucapakan dirgahayu polwan ke september september transformasi polri yang presisi polwan siap mendukung percepatan penanganan covid untuk masyarakat sehat dan pemulihan ekonomi nasional menuju indonesia maju</t>
  </si>
  <si>
    <t>vaksinasi telkomgroup jangkau karyawan dan keluarga pelaksanaan program vaksinasi covid oleh telkomgroup telah menjangkau hampir persen karyawan perusahaan di seluruh daerah</t>
  </si>
  <si>
    <t>pandemi ini bpjs kesehatan menjamin percepatan verifikasi klaim covid untuk membantu percepatan pembayaran klaim yang dilakukan kementerian kesehatan kepada rumah sakit simak</t>
  </si>
  <si>
    <t>apoteker di kanagawa temukan sejumlah bercak hitam di sebuah ampul vaksin covid moderna otoritas setempat telah tangguhkan vaksin yang terkontaminasi</t>
  </si>
  <si>
    <t>vaksinasi covid untuk empat klaster pelaksanaan pon xx dan peparnas xvi ditargetkan mencapai persen pada september</t>
  </si>
  <si>
    <t>upaya cakupan vaksinasi covid di indonesia per tanggal agustus pukul wib telah mencapai juta penyuntikan</t>
  </si>
  <si>
    <t>program vaksinasi gotong royong bertujuan untuk melakukan percepatan cakupan vaksinasi covid untuk mencapai kekebalan kelompok herd immunity yuk dukung dan ikut vaksinasi agar diri sendiri orang lain dan negeri terlindungi dari covid polda banten</t>
  </si>
  <si>
    <t>kepala kepolisian resor kota samarinda mengucapkan dirgahayu polisi wanita transformasi polri yang presisi polwan siap mendukung percepatan penanganan covid untuk masyarakat sehat dan pemulihan ekonomi nasional menuju indonesia maju</t>
  </si>
  <si>
    <t>kepala kepolisian resor pati akbp christian tobing beserta staf dan bhayangkari mengucapakan dirgahayu polwan republik indonesia ke transformasi polri yang presisi polwan siap mendukung percepatan penanganan covid untuk masyarakat sehat</t>
  </si>
  <si>
    <t>mendimg fokus bayar dulu incentive para tenaga kesehatan dan pekerja yang bantu menguburkan corban covid kalian yang di atas sibuk saja bagi duit rakyat hati kalian ada atau memang gak punya belum lagi incentive tiap jenazah yang sempat mau dibagi gila</t>
  </si>
  <si>
    <t>kepolisian daerah kalimantan timur beserta staf dan bhayangkari mengucapkan selamat hari jadi ke polwan ri transformasi polri yang presisi polwan siap mendukung percepatan penanganan covid untuk masyarakat sehat dan pemulihan ekonomi nasional menuju indonesia maju</t>
  </si>
  <si>
    <t>berdasarkan data jawatankuasa khas jaminan akses bekalan vaksin covid jkjav sebanyak peratus bersamaan lebih juta individu daripada populasi dewasa di seluruh negara ini sudah lengkap menerima dua dos vaksin covid setakat semalam jkjav</t>
  </si>
  <si>
    <t>anwar baru saja selesai ditemubual oleh cnbc terkait covid dan situasi politik terkini jawapan yang menarik dari anwar tentang kegagalan menubuhkan kerajaan minggu lepas kerana soal prinsip yang dipegang oleh anwar</t>
  </si>
  <si>
    <t>menteri budi gunadi sadikin himbau masyarakat untuk selalu eling lan waspodo atau ingat dan waspada menyikapi kasus kejadian covid yang saat ini semakin membaik</t>
  </si>
  <si>
    <t>presiden joko widodo dijadwalkan datang ke lampung untuk meresmikan bendungan way sekampung di kabupaten pringsewu pada kamis selain itu presiden juga akan memantau vaksinasi covid bagi pelajar lewat</t>
  </si>
  <si>
    <t>meskipun kejadian covid turun masyarakat tetap waspada jangan lengah</t>
  </si>
  <si>
    <t>setakat semalam juga jumlah kumulatif pemberian vaksin menerusi program imunisasi covid kebangsaan pick adalah dos</t>
  </si>
  <si>
    <t>tertawa tidak semua kot lainlah customer banyak orang gomen atau kerja stabil macam member saya banyak je client polisi lapsed masa covid ini</t>
  </si>
  <si>
    <t>polisi bojonegoro penyintas covid donor plasma konvalesen simak selengkapnya di</t>
  </si>
  <si>
    <t>covid itu jahat lindungi dirimu dengan vaksinasi dan protokol kesehatan sesuai anjuran pemerintah</t>
  </si>
  <si>
    <t>kemenkes kondisi lebih baik bukan berarti ancaman lonjakan covid sudah selesai</t>
  </si>
  <si>
    <t>meski kasus covid di kobar mengalami penurunan bupati mengingatkan masyarakat untuk terus mematuhi protokol kesehatan</t>
  </si>
  <si>
    <t>mari berjuang bersama keluar dari pandemi covid</t>
  </si>
  <si>
    <t>kukar polres kutai kartanegara bersama instansi terkait melaksanakan penerapan disiplin dan penegakan hukum protokol kesehatan sebagai upaya pencegahan dan pengendalian covid serta selasa</t>
  </si>
  <si>
    <t>warga bekasi ada vaksin covid di kantor pdi perjuangan ini lokasinya</t>
  </si>
  <si>
    <t>sepertinya makin lama penanganan makin tidak jelas peraturan pembatasan berubah tapi masyarakat tidak bisa mendapatkannya karena tidak diposting lagi atau diposting pun sangat terlambat cc</t>
  </si>
  <si>
    <t>mengucapkan selamat hari jadi ke polwan semoga polwan dapat selalu menjadi bagian transformasi polri amp dapat mendukung percepatan peanganan covid untuk masyarakat sehat dan pemulihan ekonomi nasional menuju indonesia maju</t>
  </si>
  <si>
    <t>direktur utama mining industry indonesia beberkan sejumlah proyek pertambangan molor karena covid</t>
  </si>
  <si>
    <t>bpjs kesehatan menjamin percepatan verifikasi klaim covid guna membantu percepatan pembayaran klaim yang dilakukan kementerian kesehatan kepada rs</t>
  </si>
  <si>
    <t>kegiatan vaksinasi ini diharapkan mampu menekan laju penyebaran covid sehingga masyarakat bisa segera beraktivitas seperti semula terutama untuk masyarakat cirebon jawa barat presiden meninjau langsung pelaksanaan</t>
  </si>
  <si>
    <t>di tengah ketidakpastian pandemi bahlil menegaskan sudah saatnya melakukan konsolidasi internal untuk menggaet foreign direct investment fdi dan bersama untuk bekerja beyond busine as usual untuk mempercepat pemulihan ekonomi</t>
  </si>
  <si>
    <t>selamat siang saat ini sertifikat vaksin ataupun keterangan negatif covid belum menjadi syarat pengguna krl pengguna krl masih diwajibkan menunjukkan strp surat keterangan dari instansi atau perusahaan maupun dokumen lainnya sesuai aturan iya</t>
  </si>
  <si>
    <t>distribusi vaksin dipastikan aman mantab berkat kerja keras pemerintah</t>
  </si>
  <si>
    <t>saya bakal jawab setau saya sok correct me if i'm wrong iya vaksin itu masukkan virus yang tidak lebih berbahaya dari covid supaya antibodi kita bekerja dan badan kita lebih kuat waktu kena covid jadi setelah virus pasti ngalamin efek samping seperti demam pusing ngantuk atau lain lagi tergantung</t>
  </si>
  <si>
    <t>jangan takabur dan merasa diri sudah sehat tetap waspada dan berhati hati serta tertib dan disiplin melaksanakan prokes walaupun negara sudah dapat menanggulangi dan mengendalikan pandemi virus covid serta semakin gencar melakukan vaksinasi covid</t>
  </si>
  <si>
    <t>selamat hari polisi wanita ke transformasi polri yang presisi polwan siap mendukung percepatan penanganan covid untuk masyarakat sehat dan pemulihan ekonomi nasional menuju indonesia maju</t>
  </si>
  <si>
    <t>satgas ptm dihentikan tiga hari jika ada siswa terpapar covid</t>
  </si>
  <si>
    <t>wamenkes terjadi peningkatan kasus kematian anak jelang ptm wakil menteri kesehatan dante saksono harbuwono mengungkapkan terjadi peningkatan kasus positif dan kasus kematian akibat covid pada anak jelang penerapan pembelajaran tatap muka ptm</t>
  </si>
  <si>
    <t>maklumlah apapun sekarang bisa jadi duit di sono saja ada korban covid bisa diduitin kalau wafat</t>
  </si>
  <si>
    <t>dirgahayu polisi wanita september transformasi polri yang presisi polwan siap mendukung percepatan penanganan covid untuk masyarakat sehat dan pemulihan ekonomi nasional menuju indonesia maju</t>
  </si>
  <si>
    <t>sudah vaksin belum yuk segera vaksin kali ini kita akan bahas bersama di iya</t>
  </si>
  <si>
    <t>rsudza banda aveh beli alkes tangani covid produk china</t>
  </si>
  <si>
    <t>liang lahat pun masih dikorupsi asatgfirullah memang jancok</t>
  </si>
  <si>
    <t>kapolri ingatkan warga jangan euforia meski covid terkendali lawan pandemi</t>
  </si>
  <si>
    <t>kapolres pidie bersama satgas gabungan covid kabupaten pidie turun langsung ke lokasi penyekatan di perbatasan pidie dengan pidie jaya</t>
  </si>
  <si>
    <t>vaksinasi covid untuk empat klaster pelaksanaan pon xx dan peparnas xvi ditargetkan mencapai persen pada september via</t>
  </si>
  <si>
    <t>penggeledahan itu terkait penyelidikan dugaan korupsi anggaran pemakaman covid di kabupaten jember</t>
  </si>
  <si>
    <t>mau vaksin tapi takut ganggu kesuburan pengaruh enggak sih yuk simak informasinya malam ini di iya</t>
  </si>
  <si>
    <t>makluman remisi khas covid bagi cukai taksiran penggal pertama januari jun kepada pemilik harta sektor ekonomi yang tidak dibenarkan beroperasi sepanjang tempoh pkp permohonan boleh dikemukakan dengan memuat turun borang di portal mbsa di</t>
  </si>
  <si>
    <t>halo sobat patuh hadirnya pandemi covid telah membawa perubahan terhadap dunia dengan berbagai tantangan yang tidak pernah terbayangkan sebelumnya pandemi covid berdampak luas terhadap krisis kesehatan maupun ekonomi global sepanjang tahun lalu hingga tahun ini</t>
  </si>
  <si>
    <t>kemenkes mengumumkan penyediaan dosis vaksin covid dalam jam terakhir sehingga total sampai saat ini adalah</t>
  </si>
  <si>
    <t>kemenkes berita baik vaksinasi covid capai juta dosis hingga agustus</t>
  </si>
  <si>
    <t>kv sudah tunjuk jumlah kes menurun alhamdulillah</t>
  </si>
  <si>
    <t>didik kadermu dulu om yang benar jangan sampai sudah bergelar banyak tapi masih bilang covid itu konspirasi tidak mau penjahat kelamin masker punya sekolah bahkan memerintahkan guru nya tidak penjahat kelamin masker ada ada</t>
  </si>
  <si>
    <t>kira kira fasilitas seperti apa yang terdapat di rumah oksigen tersebut yuk kita cari tahu selengkapnya di</t>
  </si>
  <si>
    <t>sejumlah makam covid di tpu rorotan amblas selengkapnya</t>
  </si>
  <si>
    <t>jangan terlalu selesa jika menjenguk kes berkurang semakin berkurang jumlah disaring semakin berkurang jumlah kes positif hypothesis accepted</t>
  </si>
  <si>
    <t>kes baharu setakat september merekodkan penurunan dengan kes sekali gus menjadikan jumlah keseluruhan kes permulaan yang agak baik untuk bulan september semoga terus mencatatkan penurunan pada hari hari berikutnya</t>
  </si>
  <si>
    <t>meskipun fokus kini menangani covid dan pemulihan ekonomi tetapi pada masa sama beberapa isu dilihat masih timbul</t>
  </si>
  <si>
    <t>pelaksanaan program vaksinasi covid oleh telkomgroup telah menjangkau hampir persen karyawan perusahaan di seluruh daerah</t>
  </si>
  <si>
    <t>pemerintah kota pemerintah kota tangerang selatan tangsel mengakui telah gagal mencapai target persen warga divaksinasi covid sampai akhir agustus</t>
  </si>
  <si>
    <t>saya ambil semua maklumat berkaitan vaksin dan covid daripada internet termasuk membaca berita dari luar negara selain maklumat daripada ibu saya ahli keluarga serta kenalan their right but again tolong refer tryout reliable source tolong teman-teman</t>
  </si>
  <si>
    <t>terkini september jumlah kes covid yang dilaporkan adalah kes</t>
  </si>
  <si>
    <t>thankyou untuk the tidak hani semoga sntiasa murahkan rezeki dan sentiasa jauhkan dari covid always tinggal safe tahu</t>
  </si>
  <si>
    <t>menteri kesehatan menkes budi gunadi sadikin memaparkan untuk menghadapi pandemi covid dalam jangka panjang diperlukan strategi yang mengedepankan pada penanganan di sisi hulu</t>
  </si>
  <si>
    <t>fourmi peptide colostrum bpom ri halal mui berasal dari amerika serikat dengan kualitas terbaik grade banyak jurnal penelitian tentang efektivitas colostrum dalam melawan covid fourmi new mi true mi</t>
  </si>
  <si>
    <t>kegiatan ini bertujuan memberikan semangat agar warga tidak putus asa menghadapi pandemi covid beserta dampaknya</t>
  </si>
  <si>
    <t>dirgahayu polwan transformasi polri yang presisi polwan siap mendukung percepatan penanganan covid untuk masyarakat sehat dan pemulihan ekonomi nasional menuju indonesia maju</t>
  </si>
  <si>
    <t>hoaks atau fakta beredar di media sosial tentang suntik vaksin dosis ke bisa berbayar</t>
  </si>
  <si>
    <t>tapi jumlah pasien covid yang meninggal di malaysia dan singapura tidak sampai lebih</t>
  </si>
  <si>
    <t>sehingga september jumlah kes covid direkodkan sebanyak kes klik di bio atau untuk baca berita menarik lain</t>
  </si>
  <si>
    <t>lindungi anak dari covid dengan selalu mematuhi protokol kesehatan</t>
  </si>
  <si>
    <t>pecahan kes baharu mengikut negeri september</t>
  </si>
  <si>
    <t>pandemi covid di indonesia tampaknya belum menemukan titik terang pandemi yang diyakini pertama muncul di wuhan pada akhir tahun ini masih menjadi momok penting bagi pemerintah untuk dapat mengatasinya pemerintah yang memiliki kekuasaan atau peran penting dalam</t>
  </si>
  <si>
    <t>masyarakat dan pemerintah mulai saling berlomba unjuk gigi opini siapa yang paling banyak diterima kedua pihak juga saling tunjuk siapa sebenarnya yang patut disalahkan atas masih tingginya angka pasien positif covid di indonesia dengan jumlah penduduk yang tidak terbilang</t>
  </si>
  <si>
    <t>covid yang mampu diperjualbelikan pemerintah dengan cepat mengimpor vaksin tersebut bagi masyarakat dengan jumlah masyarakat yang tidak tergolong sedikit pemerintah mau tidak mau menggelontorkan banyak biaya untuk menambah stok vaksin di indonesia</t>
  </si>
  <si>
    <t>cara bobby nasution kerek pertumbuhan ekonomi saat pandemi covid walikota kami kerja kerja kerja</t>
  </si>
  <si>
    <t>setiap tanggal september diperingati sebagai hari polisi wanita polwan nasional transformasi polri yang presisi polwan siap mendukung percepatan penanganan covid untuk masyarakat sehat dan pemulihan ekonomi nasional menuju indonesia maju</t>
  </si>
  <si>
    <t>kabar baik untuk seluruh masyarakat indonesia angka kesembuhan pasien covid sudah di atas rata rata dunia yaitu nah untuk indonesia sendiri angka kesembuhannya sudah mencapai dengan jumlah kesembuhan jiwa ayo pakai masker amp ayo segera vaksin</t>
  </si>
  <si>
    <t>tiba lagi di indonesia juta dosis vaksin covid sinovac dan astrazeneca</t>
  </si>
  <si>
    <t>hai bagaimana harimu djp terus menyokong kebijakan pemerintah dalam pandemi covid beragam insentif perpajakan yang bisa dimanfaatkan oleh masyarakat telah digulirkan untuk meringankan beban masyarakat yang terdampak pandemi covid dan mempercepat pemulihan ekonomi</t>
  </si>
  <si>
    <t>kemenkes program vaksinasi covid nasional tembus juta dosis</t>
  </si>
  <si>
    <t>dana bayaran bantuan khas covid berjumlah rm bilion telah disalurkan kepada institusi perbankan berkaitan hari ini proses pengkreditan fasa akan bermula september dan dijangka selesai pada september bkc akan memanfaatkan juta penerima pm ismail sabri</t>
  </si>
  <si>
    <t>bola panas amandemen uud benarkah kaum oligark paling nafsu covid ada meninggal rabu september sadtember wake me up september ends green hari baal saul barca barcelona konstitusi</t>
  </si>
  <si>
    <t>aplikasi pedulilindungi sudah digunakan oleh juta pengguna dengan rata rata penambahan pengguna per hari mencapai pengguna aplikasi ini akan berperan penting dalam pengendalian pandemi covid dan akan menjadi syarat untuk akses ke tempat publik</t>
  </si>
  <si>
    <t>bocor pertemuan jokowi partai politik koalisi ternyata bahas amandemen uud covid ada meninggal rabu september sadtember wake me up september ends green hari baal saul barca barcelona konstitusi</t>
  </si>
  <si>
    <t>dana sejumlah rm bilion untuk bayaran bantuan khas covid telah disalurkan kepada institusi perbankan yang berkaitan pada hari ini pm</t>
  </si>
  <si>
    <t>perhimpunan dokter spesialis penyakit dalam indonesia atau papdi dan indonesian technical advisory group on immunitazion memberikan rekomendasi bagi penyintas covid untuk tetap divaksin setelah bulan dinyatakan sembuh dari covid</t>
  </si>
  <si>
    <t>amerika serikat kini mengalami kenaikan kasus covid signifikan rata rata kasus harian kini mencapai lebih bahkan sempat hampir menyentuh</t>
  </si>
  <si>
    <t>kemenkes meyakini target juta suntikan vaksin covid per hari dapat tercapai pada september mendatang</t>
  </si>
  <si>
    <t>sebanyak kes baharu covid dilaporkan hari ini dengan jumlah kumulatif penularan wabak itu di malaysia kini mencecah kes tujuh negeri mencatat empat digit jangkitan baharu dengan selangor kekal mendahului kes tetapi terus</t>
  </si>
  <si>
    <t>stok vaksin covid di jawa barat diperkirakan hanya cukup untuk hari ke depan hal ini diketahui berdasarkan laporan dalam situs vaksin milik kementerian kesehatan per agustus pukul wib</t>
  </si>
  <si>
    <t>sebanyak kes baharu covid dilaporkan hari ini dengan jumlah kumulatif penularan wabak itu di malaysia kini mencecah kes tujuh negeri mencatat empat digit jangkitan baharu dengan selangor kekal mendahului kes</t>
  </si>
  <si>
    <t>selangor merekodkan jumlah tertinggi dengan kes baharu diikuti sabah dan sarawak</t>
  </si>
  <si>
    <t>jumlah kes covid september yang dilaporkan adalah kes positif covid sabah mencatatkan kes baharu positif covid sumber kementerian kesihatan malaysia</t>
  </si>
  <si>
    <t>vaksinasi merupakan salah satu ikhtiar dalam melawan pandemic covid dan juga untuk melindungi diri sendiri keluarga orang sekitar bahkan negeri pemerintah terus mengenjot pemberian vaksin covid kepada masyarakat bahkan angka vaksinasi corona telah mencapai</t>
  </si>
  <si>
    <t>targetnya dalam range saja juta per hari supaya konsisten</t>
  </si>
  <si>
    <t>karang taruna kabupaten sidrap bekerja sama pemerintah daerah setempat menggelar vaksinasi covid sama al dosis kedua untuk masyarakat rabu di kedai ruby pangkajene kecamatan maritengngae</t>
  </si>
  <si>
    <t>kkm diminta untuk membantu penghuni yang baru di bebaskan dari penjara sg buloh amp penjara utama kajang untuk di bawa ke ppv yang berdekatan walk ini untuk mendapatkan vaccine covid jika bukan warganegara pun boleh di bantu maka tolong dan bantulah mereka yang warganegara</t>
  </si>
  <si>
    <t>plt kadilmil balikpapan letkol chk setyanto hutomo dan ang pokkimmil balikpapan mengikuti kegiatan pengukuhan pengurus cabang ikahi balikpapan amp satgas covid ikahi balikpapan secara virtual bertempat di ruang command center pengadilan militer balikpapan</t>
  </si>
  <si>
    <t>pecahan kes baharu september sumber kementerian kesihatan malaysia</t>
  </si>
  <si>
    <t>kementerian kesehatan menyatakan baru tenaga kesehatan mendapatkan suntikan dosis ketiga atau booster vaksin virus covid moderna</t>
  </si>
  <si>
    <t>terima kasih admin share post ini saya bukan mau confe pun since saya dapat firasat hati mengatakan istiadat konvo batch covid ini akan berlangsung tahun depan saya mau seru semua photographer yang menawarkan khidmat photographer dengan harga yang be</t>
  </si>
  <si>
    <t>kapolsek baki iptu azhar giat monitoring sekaligus hadiri penyaluran blt dd terhadap kakak warga desa waru kecamatan baki dampak pademi covid di gor desa waru kecamatan baki kabupaten sukoharjo</t>
  </si>
  <si>
    <t>ayo lindungi diri dan keluarga dari covid dengan vaksinasi</t>
  </si>
  <si>
    <t>satgas covid kecamatan bulu dipimpin aiptu suhardiyono melaksanakan operasi yustisi dan membagikan masker di pemukiman penduduk guna mencegah penyebaran covid rabu</t>
  </si>
  <si>
    <t>tim penyuluh hukum kantor wilayah kemenkumham daerah istimewa yogyakarta wilayah kuliah online progo keluarga terpapar covid yang tinggal di dusun kaliwinong kelurahan srikayangan kapanewon sentolo kuliah online progo yang merupakan keluarga tidak mampu selasa dengan protokol kesehatan</t>
  </si>
  <si>
    <t>kini terdapat lima varian covid yang menjadi perhatian who termasuk alpha dan delta menyaksikan keduanya sudah berada di dan buah negara</t>
  </si>
  <si>
    <t>juru bicara vaksinasi covid dari kemenkes siti nadia tarmizi menyampaikan vaksinasi covid sudah mencapai juta dosis</t>
  </si>
  <si>
    <t>dewan perwakilan rakyat ri menyiapkan rp miliar dari apbn untuk membeli multivitamin untuk anggota dewan</t>
  </si>
  <si>
    <t>saya mengambil maklum isu kelewatan bayaran bantuan khas covid bkc yang sepatutnya dilaksanakan pada bulan ogos yang lalu rm bilion bantuan khas covid akan dikreditkan kepada penerima bermula september pm via</t>
  </si>
  <si>
    <t>masuk musim cuti sekolah kebanyakan kita akan bercuti didalam mahupun luar negara namun disebabkan pandemik covid ini mungkin banyak perancangan percutian tergendala bermula september ini beberapa lokasi pelancongan akan dibuka sedikit demi sedik</t>
  </si>
  <si>
    <t>realokasi dan refocusing anggaran serta inovasi pemerintah daerah untuk minimalisir dampak pandemi covid lewat</t>
  </si>
  <si>
    <t>mundurnya kan karena sekarang indonesia kan negara yang di takut bukan karena taringnya tapi karena penyakitan sumber</t>
  </si>
  <si>
    <t>pick terus menunjukkan perkembangan memberangsangkan apabila sebanyak peratus individu daripada populasi dewasa di seluruh negara sudah lengkap menerima dua dos vaksin covid setakat selasa</t>
  </si>
  <si>
    <t>bayaran bantuan khas covid bkc fasa satu secara berperingkat bermula september pm ismail sabri arah kementerian kewangan segera bayar bantuan khas covid dana rm bilion telah disalur hari ini pm</t>
  </si>
  <si>
    <t>kementerian ppn bappenas telah melakukan refocusing kegiatan dan realokasi anggaran untuk penanganan dampak covid sebanyak empat kali sepanjang tahun ini</t>
  </si>
  <si>
    <t>hai saya tidak ada bisnes mau promote tapi saya mau promote fundraising event care the paws event ini collab bersama persatuan haiwan malaysia untuk membantu stray animals dalam kesusahan kitorang juga ada sediakan hadiah lumayan bagi para pemenang</t>
  </si>
  <si>
    <t>update pengumuman terkait poli vaksin covid rsup persahabatan</t>
  </si>
  <si>
    <t>pembayaran bantuan khas dijangka selesai pada september</t>
  </si>
  <si>
    <t>juru bicara vaksinasi covid dari kemenkes siti nadia tarmizi meminta masyarakat tetap waspada meskipun perkembangan covid di indonesia membaik</t>
  </si>
  <si>
    <t>apresiasi kepada pemerintah tenaga kesehatan dan kerjasama yang baik dari masyarakat sehingga suntikan dosis vaksin covid telah mencapai juta</t>
  </si>
  <si>
    <t>terkini semalam trg alhamdulillah semakin berkurang trg antara semakin berkurang ialah pertama selangor kedua sabah ketiga sarawak alhamdulillah sudah menurun jumlahnya</t>
  </si>
  <si>
    <t>kenyataan media berkaitan pembayaran fasa bantuan khas covid secara berperingkat</t>
  </si>
  <si>
    <t>juta dosis berapa yang sumbangan berapa yang beli yang beli juta saja</t>
  </si>
  <si>
    <t>pemberian vaksin covid di indonesia sudah mencapai target lebih dari juta vaksin</t>
  </si>
  <si>
    <t>ikutan vaksin tahap dua yang berlokasi di gedung menara bank mega trans tv ikut sukseskan program pemerintah dengan ikut vaksin agar tercipta herd immunity untuk mencegah perkembangan virus covid</t>
  </si>
  <si>
    <t>apresiasi upaya pemerintah mengatasi pandemi covid</t>
  </si>
  <si>
    <t>pemerintah indonesia berhasil sabet target juta vaksinasi ini guys berikut jenis vaksin covid yang sudah lolos izin bpom</t>
  </si>
  <si>
    <t>indonesia mampu membuktikan mampu mengejar laju penyuntikan vaksin covid bahkan dalam jumlah orang yang disuntik indonesia ranking enam dunia</t>
  </si>
  <si>
    <t>kotak medis covid yang tidak terpakai di olimpiade dibuang percuma</t>
  </si>
  <si>
    <t>johny plate mengatakan program vaksinasi covid untuk empat klaster pelaksanaan pon xx dan peparnas xvi ditargetkan mencapai persen pada september</t>
  </si>
  <si>
    <t>yeay mau beli apa ek kat shopee</t>
  </si>
  <si>
    <t>apresiasi langkah pemerintah atasi pandemi lebih dari juta dosis vaksin covid telah distribusi jangan lalai terapkan prokesmu</t>
  </si>
  <si>
    <t>pemerintah terus menggenjot pemberian vaksin covid kepada masyarakat bahkan angka vaksinasi sudah mencapai juta lebih</t>
  </si>
  <si>
    <t>pemerintah hingga kini terus gencar dengan program vaksinasi nasional covid untuk mencapai herd immunity</t>
  </si>
  <si>
    <t>budi gunadi sadikin mengungkapkan sejak vaksinasi covid dimulai januari dibutuhkan minggu atau juli untuk mencapai juta dosis suntikan</t>
  </si>
  <si>
    <t>sejak vaksinasi covid dimulai januari dibutuhkan minggu atau juli untuk mencapai juta dosis suntikan</t>
  </si>
  <si>
    <t>pemberian vaksin covid di indonesia sudah mencapai juta lebih dosis vaksin</t>
  </si>
  <si>
    <t>nadia memastikan pemerintah terus memberikan suntikan vaksin covid kepada masyarakat melalui vaksin tersebut kekebalan komunitas segera terbentuk sehingga pandemi covid teratasi</t>
  </si>
  <si>
    <t>budi bercita cita di waktu sekarang bisa menyuntikkan vaksin covid juta dosis dalam minggu sehingga pada agustus bisa mencapai juta suntikan</t>
  </si>
  <si>
    <t>pemerintah hingga kini terus gencar dengan program vaksinasi nasional covid untuk mencapai herd immunity dukung terus yuk</t>
  </si>
  <si>
    <t>mesyuarat pertama kabinet dipengerusikan datuk seri ismail sabri yaakob hari ini antara lain memberi penekanan utama berhubung status terkini jangkitan covid di negara ini</t>
  </si>
  <si>
    <t>sejumlah bansos masih akan disalurkan selama pandemi covid ini bantuan akan di berikan melalui kementerian terkait apa saja bansos yang cair bulan september ini</t>
  </si>
  <si>
    <t>tubaba diskusikan alat terapi pasien covid dengan puslitbang kemenkes harian momentum</t>
  </si>
  <si>
    <t>upaya pemerintah menekan laju virus covid patut di apresiasi pemberian vaksib di indonesia tembus juta dosis</t>
  </si>
  <si>
    <t>raih iji tujuh jenis vaksin covid yang lolos bpom dan dinyatakan aman simak gae</t>
  </si>
  <si>
    <t>israel mencatat rekor kasus covid dengan lebih dari ribu kasus baru kemarin sekaligus mjd yang tertinggi selama pandemic melanda negara tersebut diduga lonjakan kasus ini terjadi akibat pandemic kian memburuk ditambah tes covid sama al yang kian digencarkan sepanjang agustus</t>
  </si>
  <si>
    <t>vaksin sinovac merupakan vaksin covid yang pertama kali mendapat izin penggunaan darurat dari bpom</t>
  </si>
  <si>
    <t>pandemi covid peluang besar bagi muslimah buka bisnis onlen</t>
  </si>
  <si>
    <t>kalau disiplin prokes terus dijaga vaksinasi juta dosis hari</t>
  </si>
  <si>
    <t>senarai kes baharu covid yang dilaporkan seluruh malaysia september sumber kementerian kesihatan malaysia</t>
  </si>
  <si>
    <t>menkes memaparkan untuk menghadapi pandemi covid dalam jangka panjang diperlukan strategi yang mengedepankan pada penanganan di sisi hulu yaitu terdiri dari tiga komponen yaitu deteksi vaksinasi dan perubahan perilaku lawan pandemi</t>
  </si>
  <si>
    <t>who mengatakan kejadian orang yang sudah divaksinasi terinfeksi covid jarang terjadi namun memang jumlahnya meningkat ini penjelasannya</t>
  </si>
  <si>
    <t>sesuai dengan peta jalan kita agustus mencapai juta dosis vaksin covid kita tahu vaksinasi merupakan upaya penting dalam menurunkan penyebaran virus katanya juru bicara vaksinasi covid kemenkes siti nadia tarmizi pas konpers onlen rabu</t>
  </si>
  <si>
    <t>vaksinasi merupakan ikhtiar melawan pandemi covid dan juga untuk melindungi diri sendiri keluarga orang sekitar bahkan negeri pemerintah terus menggenjot pemberian vaksin covid kepada masyarakat bahkan angka vaksinasi corona telah mencapai dosis</t>
  </si>
  <si>
    <t>bhabinkamtibmas desa ngasinan aiptu bambang adt bersama babinsa serma lusyono melaksanakan penyaluran blt dd bagi warga masyarakat terdampak covid di balai desa ngasinan rabu</t>
  </si>
  <si>
    <t>presiden menyebutkan bahwa pemerintah terus mengupayakan pelaksanaan program vaksinasi bagi para pelajar secara meluas untuk persiapan pembelajaran tatap muka program ini diutamakan untuk daerah daerah dengan angka penularan kasus covid yang tinggi</t>
  </si>
  <si>
    <t>disisilain indonesia juga telah berhasil mencapai juta suntikan covid dalam waktu minggu budi bercita cita di waktu sekarang bisa menyuntikkan vaksin covid juta dosis dalam minggu</t>
  </si>
  <si>
    <t>update situasi kasus covid dan vaksinasi covid kabupaten kukar september selengkapnya dinas kesehatan kabupaten kutai kartanegara</t>
  </si>
  <si>
    <t>kepala kepolisian resor bantul beserta staf dan bhayangkari mengucapkan dirgahayu polwan ri september transformasi polri yang presisi polwan siap mendukung percepatan penanganan covid untuk masyarakat yang sehat dan pemulihan ekonomi nasional menuju indonesia maju</t>
  </si>
  <si>
    <t>bantuan khas covid mula dibayar isnin depan pm</t>
  </si>
  <si>
    <t>menko airlangga harap pemerintah daerah berinovasi untuk minimalisir dampak pandemi covid salah satu inovasi yang dapat direplikasi menurut paman tertawa adalah pemprov kalsel yang membeli hasil panen petani untuk kemudian disumbangkan kepada masyarakat yang isoman</t>
  </si>
  <si>
    <t>kemenkes berharap herd immunity dapat tercapai sesuai target menyusul capaian vaksinasi covid sudah berada di angka juta dosis</t>
  </si>
  <si>
    <t>september kenyataan media yab perdana menteri pembayaran fasa bantuan khas covid secara berperingkat</t>
  </si>
  <si>
    <t>perdana menteri datuk seri ismail sabri yaakob mengumumkan bayaran bantuan khas covid bkc fasa satu akan diberikan secara berperingkat bermula september</t>
  </si>
  <si>
    <t>vaksinasi merupakan salah satu ikhtiar melawan pandemi amp untuk melindungi diri sendiri keluarga orang sekitar bahkan negeri pemerintah terus mengenjot pemberian vaksin covid kepada masyarakat bahkan angka vaksinasi corona telah mencapai dosis</t>
  </si>
  <si>
    <t>degil menurut buzzerrp sedangkan menurut orang yang berpikiran normal wajar untuk promosi jakarta kelevel dunia apa lagi kondisi habis pandemi covid wow keren jakarta indonesia semoga terlaksana hidup formula</t>
  </si>
  <si>
    <t>rapat koordinasi dalam rangka menyamakan pelaporan data isolasi mandiri covid di kecamatan wilayah hukum polres blitar kota</t>
  </si>
  <si>
    <t>preventif dan promotif diyakini dapat cegah covid antara news kalimantan selatan</t>
  </si>
  <si>
    <t>presiden mengimbau para pelajar untuk mengikuti dan mendukung program vaksinasi covid yang sedang dijalankan oleh pemerintah</t>
  </si>
  <si>
    <t>personil polsek bantarsari bersama tim gugus tugas penanganan covid kecamatan bantarsari dan desa rawajaya ops yustisi di jalan raya depan kantor desa bantarsari warga tidak gunakan masker dilalukan teguran pembinaan dan baksos</t>
  </si>
  <si>
    <t>kasus covid mulai menurun karena itu objek wisata di pangandaran kembali dibuka untuk umum ini sudah kami sampaikan ke pemerintah pusat dan gubernur jawa barat katanya</t>
  </si>
  <si>
    <t>alhmdullilah rob terima kasih kepada semua pihak terutama para tenaga kesehatan tni polri terima kasih bserta segenap jajaran satgas covid yang trkait amp semua pihak yang tidak dapat di sebutkan namanya satu salute</t>
  </si>
  <si>
    <t>personil polsek bantarsari bersama tim gugus tugas penanganan covid kecamatan bantarsari dan desa rawajaya ops yustisi di jalan raya depan kantor desa bantarsari kapolsek bantarsari berikan teguran pembinaan dan baksos</t>
  </si>
  <si>
    <t>saya sih enggak kaget karena persepsi penularan masih by touching sementara negara lain sudah menganut by air inhaled</t>
  </si>
  <si>
    <t>kenyataan media yab perdana menteri pembayaran fasa bantuan khas covid bkc secara berperingkat bermula pada september</t>
  </si>
  <si>
    <t>personil polsek bantarsari bersama tim gugus tugas penanganan covid kecamatan bantarsari dan desa bantarsari apel pilar di halaman apel kantor desa bantarsari kapolsek bantarsari berikan arahan kepada peserta apel</t>
  </si>
  <si>
    <t>garuda indonesia pada selasa berkesempatan mengantarkan presiden ri jokowi untuk agenda kerja kepresidenan di wilayah jawa barat guna meninjau vaksinasi covid di kota cirebon serta meresmikan bendungan kuningan</t>
  </si>
  <si>
    <t>paparan kemenkes soal tercapainya juta vaksinasi covid</t>
  </si>
  <si>
    <t>personil polsek bantarsari bersama tim gugus tugas penanganan covid kecamatan bantarsari dan desa rawajaya ops yustisi di jalan raya depan kantor desa bantarsari kasium polsek bantarsari berikan teguran pembinaan dan baksos</t>
  </si>
  <si>
    <t>pemerintah terus mengenjot pemberian vaksin covid kepada masyarakat bahkan angka vaksinasi corona telah mencapai dosis dengan demikian indonesia kini menduduki peringkat keenam di dunia dalam hal jumlah orang yang telah divaksinasi</t>
  </si>
  <si>
    <t>tidak boleh nk brain baca kenyataan pah bedah iya yang pertikai kenapa kes makin naik lepas jumlah vaksin makin tinggi cik pah oi berapa kali nk cakep vaksin cure covid suatu hari nanti semua orang atas muka bumi ini akan dijangkiti covid yang tidak vaksin nanti senang duduk kot rasanya</t>
  </si>
  <si>
    <t>mengupas kenyataan yab perdana menteri datuk seri ismail sabri yaakob untuk menyegerakan pembayaran fasa bantuan khas covid bkc secara berperingkat yang akan bermula pada september ini terima kasih astro awani atas jemputan</t>
  </si>
  <si>
    <t>bayaran bantuan khas covid bkc fasa satu secara berperingkat bermula september pm ismail sabri pm ismail sabri arah kementerian kewangan segera bayar bantuan khas covid dana rm bilion telah disalur hari ini</t>
  </si>
  <si>
    <t>kita harus merubah pola pikir dalam bertani ternyata sektor pertanian adalah satu satunya yang bisa bertahan saat pandemi covid apalagi jika dibantu dengan kemampuan teknologi bertani</t>
  </si>
  <si>
    <t>setelah muncul usulan rs khusus covid buat pejabat terus terbaru para anggota dewan perwakilan rakyat diberikan pelat nomor khusus anggota dewan sekarang anggaran pengadaan multivitamin sampai dan alat penunjang kesehatan luar binasa</t>
  </si>
  <si>
    <t>terbukti indonesia sekarang jadi negara yang di takuti bukan karena bertaring tapi takut di hutang amp karena penyakitan sumber terupdate world meter covid kalau pada takut lebih baik pakai mobil esemka atau motor listrik sih gesit irit motor anak bangsa</t>
  </si>
  <si>
    <t>kes positif di seluruh negara pada september adalah kes berkurangan lebih kes berbanding semalam</t>
  </si>
  <si>
    <t>rasmi kes baru positif covid dilaporkan kkm pada hari ini kementerian kesihatan malaysia september</t>
  </si>
  <si>
    <t>wong cilik lagi pada kesusahan banyak yang kehilangan pekerjaan hingga kelaparan eh bansos nya dikorupsi korupsi bansos covid rugikan rakyat juliari hanya meminta maaf ke jokowi dan megawati</t>
  </si>
  <si>
    <t>dana berjumlah rm bilion telah disalurkan kepada institusi perbankan yang berkaitan hari ini</t>
  </si>
  <si>
    <t>pembayaran fasa bantuan khas covid bkc secara berperingkat bermula pada september pm ismail sabri</t>
  </si>
  <si>
    <t>sebanyak dosis vaksin covid merek astrazeneca tiba pada rabu dalam bentuk jadi sehingga jumlah vaksin yang telah dikantongi ri baik dalam bentuk bahan baku ataupun barang jadi melebihi juta dosis</t>
  </si>
  <si>
    <t>wakapolres probolinggo beserta wakil ketua pengurus ykb cabang probolinggo mengucapkan selamat hari jadi ke polwan republik indonesia september september transformasi polri yang presisi polwan siap mendukung percepatan penanganan covid</t>
  </si>
  <si>
    <t>dapat ribu dosis vaksin dari pangkoarmada gus ipin hadiah hari jadi trenggalek di hari jadinya yang ke kabupaten trenggalek mendapatkan hadiah ribu dosis vaksin covid dari panglima komando armada pangkoarmada</t>
  </si>
  <si>
    <t>juru bicara vaksinasi covid dari kemenkes siti nadia tarmizi mengatakan potensi lonjakan kasus covid di indonesia masih bisa terjadi</t>
  </si>
  <si>
    <t>statistik covid selangor rabu september setakat jam tengahari selangor kes baru jumlah keseluruhan takziah diucapkan kepada keluarga mangsa yang kehilangan orang tersayang semoga bersabar dan tabah menghadapi dugaan</t>
  </si>
  <si>
    <t>dirgahayu polisi wanita ri ke transformasi polri yang presisi polwan siap mendukung percepatan penanganan covid untuk masyarakat sehat dan pemulihan ekonomi nasional menuju indonesia maju</t>
  </si>
  <si>
    <t>kerajaan harus meniktberatkan organisasi malaysia yang telah membina jabatan program dua hala dengan negara luar dari segi peruntukkan kerana organisasi membawa nama negara di persada dunia organisasi juga terdampak sewaktu covid dengan kehilangan pelaburan</t>
  </si>
  <si>
    <t>pelaksanaan program vaksinasi covid di indonesia berhasil mencapai target juta dosis vaksin per agustus sesuai yang sudah direncanakan pemerintah</t>
  </si>
  <si>
    <t>ayo lindungi diri dan keluarga dari covid dengan patuhi</t>
  </si>
  <si>
    <t>kemenkes akui vaksinasi covid lanjut usia masih jadi pr</t>
  </si>
  <si>
    <t>selandia baru tengah panik covid varian delta menyebar di negaranya dampaknya terdapat lonjakan kasus covid</t>
  </si>
  <si>
    <t>hal tersebut disampaikan oleh ketua peneliti vaksin merah putih unair prof dari fedik abdul dalam konfrensi pers badan pengawasan obat dan makanan bpom kemajuan penelitian vaksin covid indonesia ini fedik menjelaskan peneliti sudah sampai pada uji pra klinik dan</t>
  </si>
  <si>
    <t>sedang berjuang melawan covid bahkan sampai kehilangan nyawa melalui karya ini uyau mau menghibur dan menyemangati teman teman dibelahan bumi manapun untuk tetap semangat kuat karena kamu tidak sendirian mengalami kondisi ini</t>
  </si>
  <si>
    <t>kerja keras apbn melalui belanja negara didukung oleh kinerja ragam program penanganan covid dan pemulihan ekonomi dalam masa pandemi apbn tidak hanya menjadi motor pertumbuhan ekonomi namun juga menjadi menjadi instrumen fiskal utama</t>
  </si>
  <si>
    <t>wad perempuan hospital sandakan kini menjadi wad covid</t>
  </si>
  <si>
    <t>berikut update kasus covid di laos per september</t>
  </si>
  <si>
    <t>kapolri mengingatkan warga jangan euforia karena pandemi belum usai disiplin prokes dan ikuti vaksinasi adalah kunci yang dapat menekan penyebaran covid lawan pandemi</t>
  </si>
  <si>
    <t>untuk para tuyang uyau sahabat uyau teman yang mungkin pada saat ini sedang berjuang dengan covid atau korban pandemi hilang pekerjaan dan lain-lain karya ini berangkat dari kejadian kejadian nyata disekitar kita dimana teman dekat amp keluarga</t>
  </si>
  <si>
    <t>upaya tanpa henti pemerintah untuk terus menjalankan program vaksinasi demi menekan angka kasus covid memerlukan dukungan banyak pihak justru di saat seperti ini dibutuhkan turun tangan perusahaan perusahaan bumn lebih optimal</t>
  </si>
  <si>
    <t>pelaksanaan program vaksinasi covid oleh telkomgroup telah hampir karyawan perusahaan di seluruh daerah ini sebagai wujud komitmen perusahaan dalam mendukung vaksinasi nasional demi mempercepat terciptanya kekebalan komunal di indonesia</t>
  </si>
  <si>
    <t>webinar tips mengatur keuangan di tengah pandemi covid via</t>
  </si>
  <si>
    <t>bantuan khas covid fasa akan dibayar mulai isnin ini kata pm dagang news</t>
  </si>
  <si>
    <t>ditpolairud polda kaltim melaksanakan kegiatan vaksinasi covid kepada keluarga personel ditpolairud polda kaltim sebagai upaya pencegahan dan penyebaran covid di provinsi kalimantan timur</t>
  </si>
  <si>
    <t>juru bicara vaksinasi covid kementerian kesehatan siti nadia tarmizi mengungkapkan pemerintah sudah mencapai juta suntikan vaksin covid angka ini tercapai pada agustus</t>
  </si>
  <si>
    <t>hai teman pemerintah kembali melakukan hingga september meskipun diperpanjang ada sejumlah penyesuaian aturan dalam periode kali ini apa saja iya</t>
  </si>
  <si>
    <t>protokol kesehatan wajib dipatuhi untuk mencegah penyebaran virus corona selain itu untuk meningkatkan imunitas dan menciptakan kekebalan kelompok kita harus divaksin covid loh sobat polri vaksin gratis aman dan halal vaksinasi masker melindungi</t>
  </si>
  <si>
    <t>efek dari pandemi covid akan bervariasi terhadap berbagai sektor perekonomian salah satu sektor yang akan terkena dampak parah adalah sektor pariwisata saya juga menyimpulkan bahwa sektor pertanian akan terkena dampak paling kecil dibandingkan sektor lain</t>
  </si>
  <si>
    <t>ok lah itu selangor maintain around negeri semenanjung lain pun bawah yang patut risau sekarang ialah death rate dengan jumlah pesakit icu harap harap lah menurun</t>
  </si>
  <si>
    <t>akan tetapi pemerintah masih memiliki pekerjaan rumah terkait pelaksanaan vaksinasi covid untuk kelompok lanjut usia yang baru mencapai juta dosis atau persen dari sasaran juta untuk mendapatkan dosis pertama</t>
  </si>
  <si>
    <t>kementerian pertahanan menubuhkan task force baharu bagi mengkoordinasi atm amp mindef secara lebih menyeluruh dalam mengurus memperkemas amp memperkasa usaha memerangi covid menteri</t>
  </si>
  <si>
    <t>iya bruv amat memalukan dan menyusahkan orang lain saya kasihan dengan orang yang memberi pinjam amp saya hrp tiada lagi yang menjadi mangsa beliau zaman covid orang lain hidup susah beliau mau hidup senang dengan cara menipu saya hrp sesiap yang sudah menjadi mangsa beliau buat laporan polis</t>
  </si>
  <si>
    <t>katanya ini varian yang kebal vaksin jadi covid bisa mengetahui cara kerja vaksin yang dibuat manusia dan bermutasi untuk mempertahankan kelangsungan generasi mereka</t>
  </si>
  <si>
    <t>semangat terus kejar target vaksinasi nasional supaya kita semua aman dan bisa sekolah tatap muka lagi kayak sebelumnya</t>
  </si>
  <si>
    <t>done thank you untuk the tidak dan hopefully win this semoga you dan sekeluarga dimurahkan rezeki selalu dan terhindar daripada segala penyakit covid</t>
  </si>
  <si>
    <t>puan maupun tuan lawan maupun kawan dalam situasi seperti ini kita harus menjadi satu kesatuan melawan covid dan berjuang bersama</t>
  </si>
  <si>
    <t>percepat penanganan covid petugas gabungan di lumajang gelar operasi ke sejumlah wilayah memo onlen</t>
  </si>
  <si>
    <t>rumah sakit pun saat ini lebih siap apabila terjadi lonjakan kasus covid lagi sementara untuk klaim dana pelayanan covid masih terjadi tunggakan klaim dari kementerian kesehatan atas temuan tersebut tim ombudsman ri perwakilan provinsi jawa barat akan berkoordinasi</t>
  </si>
  <si>
    <t>ada buah negara yang join tidak</t>
  </si>
  <si>
    <t>terakhir admin di ain iya supaya situasi segera pulih dan ekonomi dapat bergerak normal kembali semangat suroboyoku</t>
  </si>
  <si>
    <t>bhabinkamtibmas ds ciledug melaksanakan kunjungan kepada tokoh pemuda dan menghimbau kepada seluruh masyarakat agar selalu mematuhi prokes covid</t>
  </si>
  <si>
    <t>bpjs kesehatan menjamin percepatan verifikasi klaim covid untuk membantu percepatan pembayaran klaim yang dilakukan kemenkes kepada rumah sakit sumber</t>
  </si>
  <si>
    <t>pengguna disaran supaya berhati hati ketika membeli ubatan secara dalam talian atau menerusi pesanan pos yang semakin menjadi pilihan ketika pandemik covid ini</t>
  </si>
  <si>
    <t>bila sorang idol mau grad tapi waktu kamu kat jepun tidak dapat jumpa dia agak rasa terkilan enggak lah tahun lepas pergi masa tidak berapa cantik psl covid baru je muncul amp event yang kamu sudah beli tiket kena batal last minit ada event pun ramai group idol yang kamu minat tarik diri</t>
  </si>
  <si>
    <t>target presiden joko widodo jokowi soal juta vaksinasi covid di akhir agustus tercapai kabar ini disampaikan oleh juru bicara vaksinasi covid kementerian kesehatan ri dari siti nadia tarmizi dalam konferensi pers hari ini rabu siti</t>
  </si>
  <si>
    <t>pecahan kes baharu mengikut negeri september reposted dari</t>
  </si>
  <si>
    <t>jadual pembayaran bantuan khas covid bck</t>
  </si>
  <si>
    <t>ia disifatkan sebagai belanjawan pemulihan terpenting buat negara</t>
  </si>
  <si>
    <t>warga pedukuhan nogosari ini merasa sangat terbantu dengan adanya vaksinasi covid door tryout door mengingat para petani biasanya memiliki waktu luang saat sore hari padahal vaksinasi yang dilaksanakan fasyankes rata rata mulai pagi hari</t>
  </si>
  <si>
    <t>indonesia pada agustus pukul wib berhasil mencapai juta dosis vaksin covid yang telah disuntikkan</t>
  </si>
  <si>
    <t>kemenkes vaksin covid terbaik adalah yang tersedia saat ini antara news bengkulu</t>
  </si>
  <si>
    <t>sedikit kisah tentang prokes protokol kesehatan yang sering menyelamatkan saya dari penularan covid selama bulan terakhir ini sebuah utas thread</t>
  </si>
  <si>
    <t>bayaran bantuan khas covid bkc fasa satu akan dibayar secara berperingkat bermula isnin ini kata perdana menteri ismail sabri yaakob</t>
  </si>
  <si>
    <t>antara jumlah pasien covid sembuh di sleman mencapai persen</t>
  </si>
  <si>
    <t>vaksinasi merupakan salah satu ikhtiar dalam melawan pandemi covid untuk melindungi diri sendiri keluarga bahkan negeri pemerintah terus mengenjot pemberian vaksin covid kepada masyarakat hingga angka vaksinasi indonesia kini mencapai dosis</t>
  </si>
  <si>
    <t>transformasi polri yang presisi polwan siap mendukung percepatan penanganan covid untuk masyarakat sehat dan pemulihan ekonomi nasional menuju indonesia maju polwan siap mengabdi esthi bhakti warapsari dirgahayu polwan ri ke</t>
  </si>
  <si>
    <t>selamat sore saat ini sertifikat vaksin ataupun keterangan negatif covid belum menjadi syarat pengguna krl pengguna krl masih diwajibkan menunjukkan strp surat keterangan dari instansi atau perusahaan maupun dokumen lainnya sesuai aturan iya terima kasih</t>
  </si>
  <si>
    <t>mau nct begini juga tapi nct dream itu promosi kayak setahun sekali jadi jika promisi tidak full team kayak sedih tapi mau lihat mereka pulang juga kasihan</t>
  </si>
  <si>
    <t>reposted dari pecahan kes baharu mengikut negeri september</t>
  </si>
  <si>
    <t>kapolri ingatkan warga jangan euforia meski covid terkendali apabila masyarakat tidak melaksanakan prokes secara benar maka potensi laju pertumbuhan covid akan muncul kembali lawan pandemi</t>
  </si>
  <si>
    <t>prokes wajib dipatuhi untuk mencegah penyebaran virus corona selain itu untuk meningkatkan imunitas dan menciptakan kekebalan kelompok kita harus divaksin covid loh sobat polri tenang saja vaksin gratis aman dan halal vaksinasi masker melindungi</t>
  </si>
  <si>
    <t>peningkatan ekspor didominasi komoditas buah buahan dimana selama masa pandemi covid nilai realisasi ekspor tercatat usd juta atau meningkat dibanding dengan negara tujuan ekspor china hongkong malaysia arab saudi amp pakistan</t>
  </si>
  <si>
    <t>meskipun telah mencapai sasaran imuniti kelompok pulau bebas cukai itu masih terdedah kepada jangkitan dari ismuni</t>
  </si>
  <si>
    <t>ditengah pandemi pertumbuhan ekonomi majalengka stabil majalengka badai pandemi covid yang melanda indonesia tidak hanya memporak porandakan sektor kesehatan saja selengkapnya</t>
  </si>
  <si>
    <t>menkeu optimis jumlah permintaan akan terus bertumbuh positif pemerintah akan terus berfokus menggunakan apbn untuk mengendalikan covid dan memulihkan perekonomian nasional</t>
  </si>
  <si>
    <t>bank dki ojk pemprov dki jakarta gelar literasi keuangan dan keuangan dan untuk pelajar</t>
  </si>
  <si>
    <t>kemenkes vaksinasi covid nasional telah mencapai juta dosis</t>
  </si>
  <si>
    <t>kapolres pagar alam beserta staf dan bhayangkari mengucapakan dirgahayu ke polwan ri transformasi polri yang presisi polwan siap mendukung percepatan penanganan covid untuk masyarakat sehat dan pemulihan ekonomi nasional menuju indonesia maju</t>
  </si>
  <si>
    <t>first time ybkj menteri kesihatan buat sidang media covid bersama sama dengan hisham mantap</t>
  </si>
  <si>
    <t>puan maharani dalam peringatan hut ke dewan perwakilan rakyat ri menegaskan komitmen lembaga perwakilan rakyat yang dipimpinnya akan mendukung kebijakan pemerintah dalam penanganan pandemi covid dan yang bertujuan untuk keselamatan rakyat puanesia</t>
  </si>
  <si>
    <t>vaksinasi covid di gerai vaksin yang berlokasi di kantor desa setiadarma kecamatan tambun selatan kabupaten bekasi sejumlah orang dilakukan vaksinasi tahap ke</t>
  </si>
  <si>
    <t>saifuddin gesa gencatan politik untuk tumpu tangani covid</t>
  </si>
  <si>
    <t>persiapan pembelajaran tatap muka</t>
  </si>
  <si>
    <t>pembayaran fasa bantuan khas covid secara berperingkat bermula september</t>
  </si>
  <si>
    <t>menurut firdausy penyelenggaraan formula di jakarta setelah pandemi covid bisa jadi hanya sekadar seremoni biasa tanpa dampak ekonomi yang signifikan termasuk multiplier effect atau efek berantai yang disebut sebut anies saat menjanjikan ajang formula tersebut</t>
  </si>
  <si>
    <t>wih mantab memang ini sudah mencapai lebih para pelajar di dki divaksin</t>
  </si>
  <si>
    <t>bantuan akan memanfaatkan juta penerima yang terdiri daripada kategori miskin tegar dan serta golongan bujang yang berkelayakan the post bantuan khas covid dibayar bermula isnin pm first appeared on utama daily</t>
  </si>
  <si>
    <t>pelaksanaan giat vaksinasi di gerai vaksin desa sumberjaya kecamatan tambun selatan kabupaten bekasi sejumlah orang diberikan vaksinasi covid tahap ke</t>
  </si>
  <si>
    <t>masalah selanjutnya ialah plastik penyekat ruangan pasca pagebluk covid ini harus pandai daur ulang agar tidak membebani bumi kita tercinta</t>
  </si>
  <si>
    <t>perdana menteri umum bantuan khas covid mula dibayar september ini</t>
  </si>
  <si>
    <t>gugatan praperadilan dilayangkan oleh elemen masyarakat lantaran penanganan kasus dugaan korupsi dana csr pdam kota tegal untuk bantuan covid dinilai jalan di tempat</t>
  </si>
  <si>
    <t>pesan ini disampaikan untuk kalian manusia hebat yang sedang berjuang melawan covid</t>
  </si>
  <si>
    <t>covid kkm tingkat ketelusan kongsi data menteri kesihatan khairy jamaluddin berkata beliau telah membuat ketetapan untuk meningkatkan ketelusan kementerian kesihatan malaysia kkm dalam aspek perkongsian data dan maklumat tambahan kepada orang ramai</t>
  </si>
  <si>
    <t>puan maharani menegaskan komitmen dewan perwakilan rakyat ri akan terus mendukung kebijakan pemerintah dalam penanganan pandemi covid dan dewan perwakilan rakyat ri juga akan memastikan kebijakan tersebut bertujuan semata mata demi penyelamatan rakyat sebagai asas tertinggi menghadapi pandemi puanesia</t>
  </si>
  <si>
    <t>tumpuan merujuk kepada keperluan dan cabaran semasa amp jangka masa pendek dalam menangani dan impaknya kita memberi tumpuan utama kepada diplomasi kesihatan dari segi ekonomi antara tumpuannya ialah pelaburan ekonomi digital dan</t>
  </si>
  <si>
    <t>riza sebut pemprov fokus tangani pandemi covid daripada bahas kontestasi politik</t>
  </si>
  <si>
    <t>ketua dprd kota surabaya adi sutarwijono mendesak pihak sekolah membentuk satuan tugas satgas covid jelang pelaksanaan pembelajaran tatap muka ptm</t>
  </si>
  <si>
    <t>wakil ketua mpr lestari moerdijat menilai wacana pembahasan amandemen uud di tengah pandemi covid bukanlah waktu yang tepat</t>
  </si>
  <si>
    <t>jajaran kementerian terkait saya menilai bahwa presiden tidak semestinya ikut membagikan bingkisan dan bansos secara langsung pemberian bingkisan dan bansos itu bisa dilakukan oleh kementerian terkait ada risiko penularan covid jika masyarakat membludak dan berdesakan</t>
  </si>
  <si>
    <t>sampurasun wargi jabar tahukah wargi ternyata alur vaksinasi covid di jawa barat tidak sesederhana yang kita bayangkan selama berupaya mencapai target vaksinasi pemprov jabar dihadapi oleh berbagai tantangan dan kendala dalam pemberian vaksinasi untuk wargi jabar</t>
  </si>
  <si>
    <t>satgas penanganan covid mengimbau masyarakat untuk melakukan skrining mandiri sebelum memutuskan untuk bepergian keluar rumah</t>
  </si>
  <si>
    <t>informasi ns daily saya mengambil maklum isu kelewatan bayaran bantuan khas covid bkc yang sepatutnya dilaksanakan pada bulan ogos yang lalu oleh itu saya telah mengarahkan kementerian kewangan menyegerakan pembayaran bkc</t>
  </si>
  <si>
    <t>daripada guru di malaysia telah terima sekurang kurangnya satu dos vaksin manakala bagi pekerja sokongan di sekolah sudah terima satu dos ibu bapa tidak perlu bimbang kerana belum ada keputusan untuk beri vaksin covid kepada kanak kanak kj</t>
  </si>
  <si>
    <t>allahuu yakin sikit menjenguk kj jaga kementerian kesihatan ini</t>
  </si>
  <si>
    <t>salah satu cara yang efektif dan telah digunakan di banyak negara maju yang telah berhasil menghadapi covid adalah vaksinasi vaksinasi covid dosis di indonesia hampir mencapai juta orang dikutip dari salah satu web resmi pemerintah</t>
  </si>
  <si>
    <t>anggota dpri ri yang meninggal karena covid digelari pejuang konstitusi</t>
  </si>
  <si>
    <t>hingga kini data pemerintah menyebutkan angka penurunan kasus covid menurun lebih dari persen menteri koordinator bidang kemaritiman dan investasi luhut binsar pandjaitan mengklaim membuat ekonomi pulih cepat</t>
  </si>
  <si>
    <t>presiden jokowi menyebutkan bahwa pemerintah terus mengupayakan pelaksanaan program vaksinasi bagi para pelajar secara meluas untuk persiapan pembelajaran tatap muka program ini diutamakan untuk daerah daerah dengan angka penularan kasus covid yang tinggi</t>
  </si>
  <si>
    <t>indonesia merupakah salah satu negara yang memiliki jumlah penduduk yang besar menghadapi pandemi covid yang terus berkembang penyebaran dan variannya tidak dipungkiri perlu adanya tindakan preventif dalam menghadapi wadah ini</t>
  </si>
  <si>
    <t>pemulihan ekonomi as dari pandemi covid melambat akibat penyebaran varian delta dan segmen yang cukup besar dari warga yang belum divaksinasi menurut joseph brusuelas kepala ekonom di perusahaan akuntansi dan konsultan rsm ujian sekolah llp pada selasa</t>
  </si>
  <si>
    <t>kemenkes vaksin covid saat ini terjamin keamanan mutu dan kualitasnya</t>
  </si>
  <si>
    <t>apapun vaksinnya covid lawannya</t>
  </si>
  <si>
    <t>mahasiswa relawan covid terima penghargaan bupati banyumas</t>
  </si>
  <si>
    <t>merakamkan beberapa momen awal pagi tadi kita akan terus bekerja dalam sebuah keluarga malaysia untuk membangun negara pasca covid khususnya dalam melestarikan alam sekitar menjelang tahun insya allah</t>
  </si>
  <si>
    <t>perbandingan dengan hari rabu pekan lalu kasus baru positif kematian baru kasus sembuh baru total kasus aktif tes spesimen harian</t>
  </si>
  <si>
    <t>penjelasan mengenai bayaran bantuan khas covid bkc</t>
  </si>
  <si>
    <t>tercatat sebanyak kasus baru terkonfirmasi positif covid di lampung sepanjang agustus jumlah itu menunjukan trend penurunan dari bulan juli yang mencapai kasus baru</t>
  </si>
  <si>
    <t>menurut puan maharani saat ini dewan perwakilan rakyat besama pemerintah dan seluruh komponen bangsa bahu membahu menangani pandemi covid dan dampaknya dewan perwakilan rakyat hadir dan memastikan penanganan pandemi covid dan dampaknya berhasil membawa negeri ini keluar dari pandemi puanesia</t>
  </si>
  <si>
    <t>yakin dengan daripada menteri kesihatan yang sebelum ini</t>
  </si>
  <si>
    <t>kerapatan indonesia tanah air selamat hari polwan ke september polwan siap mendukung percepatan penanganan covid dan pemulihan ekonomi nasional menuju indonesia maju kita sehat kita kuat kita bangkit</t>
  </si>
  <si>
    <t>tolong lah murah</t>
  </si>
  <si>
    <t>update data jumlah kasus covid di polandia tanggal september pukul cet mari lindungi diri dengan tetap mematuhi protokol kesehatan</t>
  </si>
  <si>
    <t>tim bptp sulawesi barat menghadiri kegiatan pelatihan kelompok usaha dalam program project response toward resilience program busine development bagi masyarakat terdampak bencana gempa bumi dan covid di sulawesi barat kegiatan ini diinisiasi oleh yayasan karampuang dan undp</t>
  </si>
  <si>
    <t>terkadang persepsi orang begitu jika sudah kontak erat dengan penyintas covid seperti sepertinya pasti kena juga syukur alhamdulillah allah azza whatsapp jalla melindungi saya dari covid</t>
  </si>
  <si>
    <t>pascapandemi kiat sri sumarni bangun pemulihan ekonomi bupati grobogan sri sumarni memiliki kiat tersendiri guna melakukan pemulihan ekonomi di masa pandemi covid saat ini melalui strategi jitunya</t>
  </si>
  <si>
    <t>berita antarabangsa mu atau nama saintifiknya diklasifikasikan sebagai variant of interest oleh who selepas dikesan di colombia varian mu turut dilaporkan di negara amp sumber</t>
  </si>
  <si>
    <t>dosen ui ada dugaan kebangkitan komunis gaya baru melalui bpip ada meninggal</t>
  </si>
  <si>
    <t>pandemi covid masih ada masyarakat harus waspada tetap disipkin prokres</t>
  </si>
  <si>
    <t>peluang usaha umkm ini tentunya berbeda sejak terjadinya pandemi covid ini inilah trend usaha yang punya peluang menjanjikan</t>
  </si>
  <si>
    <t>terlindungi dari berbagai macam penyakit yang ada agar kegiatan masyarakat khususnya dibidang ekonomi kembali berjalan lancar dalam rangka melakukan percepatan penanganan penyebaran covid di indonesia pemerintah republik indonesia telah mengeluarkan wacana vaksinasi</t>
  </si>
  <si>
    <t>update situasi covid di kabupaten klaten rabu september sembuh terkonfirmasi baru rapid antigen pcr dan meninggal dunia cc thread</t>
  </si>
  <si>
    <t>mari kita cegah penyebaran virus covid dengan mematuhi protokol kesehatan humaspolri jabar jabar</t>
  </si>
  <si>
    <t>video vianney rv menjelaskan kenapa jumlah kes covid di sabah semangkin tinggi nantikan pengumuman pemenang pada september isnin di facebook page instagram dan twitter rasmi yayasan wisdom</t>
  </si>
  <si>
    <t>kepala kepolisian resor lampung tengah beserta staf dan bhayangkari mengucapkan selamat hari jadi ke polisi wanita republik indonesia september transformasi polri yang presisi polwan siap mendukung percepatan penanganan covid untuk masyarakat sehat</t>
  </si>
  <si>
    <t>saya ambil maklum akan kelewatan bantuan khas covid bkc dan saya telah mengarahkan kementerian kewangan untuk menyegerakan proses pembayaran ini hari ini september kerajaan akan menyalurkan dana berjumlah rm billion kepada institusi perbankan yang berkaitan</t>
  </si>
  <si>
    <t>menkes budi gunadi sadikin memaparkan untuk menghadapi pandemi covid dalam jangka panjang diperlukan strategi yang mengedepankan pada penanganan di sisi hulu strategi penanganan ini terdiri dari tiga komponen yaitu deteksi vaksinasi dan perubahan perilaku</t>
  </si>
  <si>
    <t>daripada jumlah keseluruhan yang dilaporkan pada rabu september pesakit kategori dan berjumlah kes iaitu manakala pesakit kategori dan pula sebanyak kes</t>
  </si>
  <si>
    <t>kotak medis covid tidak terpakai di olimpiade dibuang percuma</t>
  </si>
  <si>
    <t>ikuti vaksinasi covid siswa sman garut dapat hadiah mesin cuci dan printer dari anggota dprd kabupaten garut fraksi pdi perjuangan</t>
  </si>
  <si>
    <t>indonesia telah mencapai juta dosis suntikan vaksin covid per agustus hal itu disampaikan juru bicara vaksinasi covid kementerian kesehatan kemenkes berita selengkapnya atau klik link di bio</t>
  </si>
  <si>
    <t>simak warta el terbaru yang mengangkat berbagai isu menarik master cla bagi umkm indonesia untuk bertahan saat penghapusan pekerja anak pengembangan modal manusia pengembangan ekonomi desa pencegahan pandemi di tempat kerja</t>
  </si>
  <si>
    <t>sisi ibu bupati bondowoso serukan agar masyarakat tidak takut divaksin covid perempuan</t>
  </si>
  <si>
    <t>kasus covid bertambah orang per september sehingga total kasus mencapai</t>
  </si>
  <si>
    <t>menteri keuangan sri mulyani mengungkapkan bahwa pandemi covid telah mempengaruhi perekonomian dunia secara luar biasa</t>
  </si>
  <si>
    <t>ketua dewan perwakilan rakyat ri dari puan maharani di dalam pidatonya saat memperingatan hut ke dewan perwakilan rakyat ri menegaskan bahwa komitmen lembaga perwakilan rakyat yang dipimpinnya akan mendukung kebijakan pemerintah dalam penanganan pandemi covid semata demi keselamatan rakyat indonesia puanesia</t>
  </si>
  <si>
    <t>bantuan khas covid bkc akan dibayar secara berperingkat dengan bayaran fasa satu dikreditkan mulai september dengan dana berjumlah rm billion</t>
  </si>
  <si>
    <t>nah bagaimana sih respon penataan ruang dalam menghadapi pandemi covid ini apa saja ini hal hal yang menjadi prioritas utama dalam pemulihan perkotaan di era pascapandemi penasaran kan</t>
  </si>
  <si>
    <t>wamenkes dari dante saksono mengingatkan orang tua mengenai kasus kematian anak terkait covid dalam beberapa kasus gejala covid pada anak dianggap flu biasa dan baru ditangani serius di rumah sakit ketika sudah telanjur memburuk</t>
  </si>
  <si>
    <t>per rabu kasus baru positif covid di indonesia mencapai kasus dalam sehari sehingga total kasus covid di indonesia saat ini mencapai orang</t>
  </si>
  <si>
    <t>uji klinis yang dilakukan terhadap vaksin merah putih tidak dipayungi oleh dukungan dari pemerintah dirasa menjadi isu yang menimbulkan semakin rendahnya rasa kepercayaan masyarakat terhadap pemerintah dalam menangani pandemic covid di indonesia</t>
  </si>
  <si>
    <t>soal kasus di semau polda ntt masih terus bekerja dan berkoordinasi dengan satgas covid provinsi dan kabupaten kupang</t>
  </si>
  <si>
    <t>diantaranya adalah vaksinnoshine yang merupakan vaksin china hingga juta dosis telah disuntikkan di indonesia sejak awal tahun jumlah ini juga membuat indonesia menempati urutan kesembilan dalam jumlah suntikan vaksin covid di dunia</t>
  </si>
  <si>
    <t>rumah sakit umum daerah rsud atambua kabupaten belu memanfaatkan pendapatan perawatan pasien umum untuk mendanai perawatan pasien covid hal itu dilakukan untuk mensiasati biaya perawatan pasien covid yang terus membengkak</t>
  </si>
  <si>
    <t>covid namun juga berdampak baik terhadap sektor ekonomi yang sempat tersendat jika vaksin merah putih dapat dikembangkan lebih lanjut dengan disesuaikan dengan berbagai varian mutasi virus covid yang semakin beragam seiring dengan semakin banyaknya jumlah pasien</t>
  </si>
  <si>
    <t>kasusnya bukan turun bahkan makin naik ini negara cuma juta jiwa jangan sampai kasusnya tembus kasus perhari kolaps lama faskes disana walaupun faskes kelas mereka itu gold standart</t>
  </si>
  <si>
    <t>sementara itu pasien covid yang dinyatakan sembuh bertambah orang sehingga jumlahnya menjadi orang</t>
  </si>
  <si>
    <t>total akumulasi jumlah pasien positif terkonfirmasi covid adalah orang sebanyak pasien dinyatakan sembuh covid total pasien positif covid meninggal dunia jumlah suspek dalam pemantauan orang</t>
  </si>
  <si>
    <t>finally lantaklah eventho sometimes kj ini tidak boleh pakai tapi waktu macam ini dia jadi menteri kesihatan kira ok lah boleh diharap berbanding sih air suam</t>
  </si>
  <si>
    <t>berkata ia bertujuan untuk memastikan tiada lagi dakwaan bahawa kementerian berkenaan merahsiakan data yang diperoleh</t>
  </si>
  <si>
    <t>penyajian data ini menyesuaikan dengan buku pedoman penanganan covid jilid ke dari kementerian kesehatan ri kami lampirkan pula data persebaran pasien positif covid di wilayah daerah istimewa yogyakarta yang melingkupi kabupaten dan kota yogyakarta per rabu september</t>
  </si>
  <si>
    <t>kementerian kesehatan kemenkes mendistribusikan juta dosis vaksin covid ke jawa timur kapolda jatim irjen nico afinta menyebut vaksin itu akan segera didistribusikan ke kabupaten kota di jatim</t>
  </si>
  <si>
    <t>kenyataan media yab perdana menteri pembayaran fasa bantuan khas covid secara berperingkat</t>
  </si>
  <si>
    <t>kementerian perdagangan dalam negeri dan hal ehwal pengguna kpdnhep akan mengumumkan harga siling kit kendiri covid tidak lama lagi</t>
  </si>
  <si>
    <t>astagfirullah urusan jenazah saja masih dikorupsi kemanusiaan yang adil dan beradab nya mana</t>
  </si>
  <si>
    <t>kementerian pertahanan tubuh jawatankuasa bertindak perangi covid</t>
  </si>
  <si>
    <t>hampir seluruh negara di eropa dan beberapa negara di benua lainnya telah menentukan kebijakan vaksin covid dosis booster dengan tujuan meningkatkan imunitas terhadap varian virus covid</t>
  </si>
  <si>
    <t>siap bersama kita bersinergi dengan seluruh elemen masyarakat dalam penanganan pandemi covid agar segera berlalu</t>
  </si>
  <si>
    <t>jurus pencitraan berlanjut alurnya sejalan dengan status ppkm akan disambut riuh gemuruh bak super hero yang menyelamatkan negeri dari pandemi covid padahal khalayak tahu sejak awal terkesan lamban tapi dengan dukungan media buzzerrp fakta jadi tertukar</t>
  </si>
  <si>
    <t>hakim pejabat kemensos gunakan rp miliar dari uang suap bansos covid</t>
  </si>
  <si>
    <t>kematian ayah disusuli pula dengan kematian anak perempuan yang telah berkahwin maka menantu akan ada bahagian dalam pusaka bapa mertua</t>
  </si>
  <si>
    <t>dalam dokumen frequently asked question faq seputar pelaksanaan vaksinasi covid yang diunggah dalam laman resmi direktorat jenderal kesehatan masyarakat amp kementerian kesehatan ri dijelaskan bahwa vaksinasi covid memang tidak membuat kita persen kebal dari covid</t>
  </si>
  <si>
    <t>ambil nota iya kawan dan bayaran secara berperingkat bukannya semua akan dapat duit pada tarikh itu juga</t>
  </si>
  <si>
    <t>juru bicara vaksinasi covid kementerian kesehatan kemenkes siti nadia tarmidzi menyatakan hingga agustus total vaksinasi covid di indonesia telah mencapai juta dosis berita selengkapnya</t>
  </si>
  <si>
    <t>untuk menyikapi hal tersebut para peneliti dari indonesia menggagas sebuah inovasi yaitu vaksin merah putih untuk memberantas covid sekaligus membantu perekonomian indonesia</t>
  </si>
  <si>
    <t>bagi siswa saat pelaksanaan vaksinasi covid di sama negeri garut di kecamatan cisurupan kabupaten garut selasa agustus</t>
  </si>
  <si>
    <t>kementerian kesihatan kkm akan memberi tumpuan segera dalam mengurangkan kes kematian akibat covid di luar hospital bid kata menteri kesihatan</t>
  </si>
  <si>
    <t>menkes memaparkan untuk menghadapi pandemi covid dalam jangka panjang diperlukan strategi yang mengedepankan penanganan di sisi hulu strategi penanganan ini terdiri dari tiga komponen yaitu deteksi vaksinasi amp perubahan perilaku</t>
  </si>
  <si>
    <t>nantinya juliari akan menjalankan hukumannya sebagai narapidana kasus korupsi pengadaan sembilan bahan pokok covid selama tahun penjara dan denda sebesar rp juta</t>
  </si>
  <si>
    <t>untuk biaya riset dan pengembangan disebutkan bahwa dibiayai oleh badan riset dan inovasi nasional vaksin merah putih biofarma diperkirakan idealnya membutuhkan orang relawan serta biaya subjek percobaan vaksin covid untuk relawan membutuhkan sekitar milia</t>
  </si>
  <si>
    <t>upaya pemerintah atasi pandemi patut dia apresiasi lebih juta dosis vaksin covid telah distribusi</t>
  </si>
  <si>
    <t>rm pun okay lah boleh buat beli cat food aku anak bulus kuat makan kopak</t>
  </si>
  <si>
    <t>selangor kini jatuh ke kedudukan ke dalam carta kadar kes baharu covid bagi setiap orang penduduk pulau pinang masih kekal negeri tertinggi catat kadar kes bagi setiap penduduk sumber kementerian kesihatan malaysia</t>
  </si>
  <si>
    <t>mengukuhkan industri mro malaysia untuk permintaan tinggi pasca covid amp apa cabaran serta peluang menanti sektor penerbangan selepas ini temu bual bersama pengerusi global turbine asia sdn bhd datuk nonee ashirin datuk mohd radzi dalam pagi khamis ini</t>
  </si>
  <si>
    <t>kementerian kesehatan melaporkan kasus harian covid di indonesia pada hari ini rabu hingga pukul wib terjadi penambahan sebanyak oran</t>
  </si>
  <si>
    <t>infeksi virus corona disebut covid corona virus disease dan pertama kali ditemukan di kota wuhan china pada akhir desember virus ini menular dengan sangat cepat dan telah menyebar ke hampir semua negara termasuk indonesia hanya dalam waktu beberapa bulan</t>
  </si>
  <si>
    <t>pemulangan satu orang pasien yang dirawat di ruang isolasi pasien covid rsu negara</t>
  </si>
  <si>
    <t>penandatanganan perjanjian pembelian sebanyak juta dosis vaksin covid diteken oleh direktur utama pt bio farma persero honesti basyir kemarin tetapi adapun kontra mengenai vaksin yaitu vaksin moderna yang terjadi di jepang</t>
  </si>
  <si>
    <t>malaysia bakal memasuki fasa endemik covid bermula hujung oktober ini kata menteri kesihatan khairy jamaluddin beliau berkata peralihan fasa itu dijangka berlaku selepas peratus populasi dewasa di negara ini lengkap menerima dua dos vaksin</t>
  </si>
  <si>
    <t>hayo mengaku dulu siapa yang suka nyinyir amp bully pemerintah soal vaksinasi menkes awalnya vaksinasi covid di indonesia di bully sekarang peringkat ke dunia klik untuk baca</t>
  </si>
  <si>
    <t>jepang menghentikan sementara penggunaan juta dosis vaksin moderna yang telah disebar ke pusat vaksinasi covid di negaranya</t>
  </si>
  <si>
    <t>kejadian meningkatnya angka positif covid di indonesia berdampak pada jumlah pasien di rumah sakit dan fasilitas kesehatan yang semakin bertambah kebutuhan alat kesehatan pun kian bertambah seiring dengan percepatan penanganan covid di indonesia</t>
  </si>
  <si>
    <t>komnas apa bandar lampung terima aduan orang tua murid sampai terkait indikasi penipuan bantuan covid dan beasiswa</t>
  </si>
  <si>
    <t>dugaan korupsi anggaran honor pemakaman jenazah covid ini sempat viral yang melibatkan bupati</t>
  </si>
  <si>
    <t>menjadi seseorang alamualaikum dengan rasa rendah diri saya mohon jasa baik semua untuk tolong doakan kesembuhan buat abah saya yang disahkan ve covid sebentar tadi abah saya ada diabetes dan darah tinggi mohon doakan beliau hanya allah shj yang dapat membalas jasa kalian kasih</t>
  </si>
  <si>
    <t>setelah pak jokowi jadi presiden banyak membangun jalan toll di xmantan irian sumatera bendungan perbaikan bandara dan lain-lain belum termasuk biaya penanganan covid yang tidak sedikit ternyata duit indonesia itu banyak abpn periode seb nya kemana kemana saja</t>
  </si>
  <si>
    <t>tergantung usahanya apa jika basis transaksinya harus oflen saja iya tetap akan oflen tapi sebagian besar pelaku usaha sudah mulai terbiasa dengan promosi onlen jadi pasar onlen akan semakin meningkat pesat meskipun pandemi menurun</t>
  </si>
  <si>
    <t>ayo kita dukung pemerintah melawan covid vaksin sehatkan indonesia</t>
  </si>
  <si>
    <t>kapolrestabes semarang beserta staf dan bhayangkari mengucapkan selamat hari jadi polwan ri ke september transformasi polri yang presisi polwan siap mendukung percepatan penanganan covid untuk masyarakat sehat amp pemulihan ekonomi nasional menuju indonesia maju</t>
  </si>
  <si>
    <t>kasus covid di indonesia sudah mulai mengalami penurunan namun hal ini bukan berarti kewaspadaan kita menurun juru bicara kementerian kesehatan dari siti nadia tarmizi pun meminta agar berkaca terhadap kasus covid di india serta negara lain seperti</t>
  </si>
  <si>
    <t>data covid dan vaksinasi lebih baik minggu depan kata menteri</t>
  </si>
  <si>
    <t>sudah september sudah terlewat cepat iya seperti baru kemarin dengar berita ada virus namanya covid eh ternyata sudah mau anniv kedua saja sih covid</t>
  </si>
  <si>
    <t>kemenkes vaksinasi covid ri capai juta dosis</t>
  </si>
  <si>
    <t>kita menyoroti hasil ppkm level dan juga hasil survei di lapangan dan tentu saja pemerintah daerah khususnya satgas covid harus tegas dalam menerapkan aturannya sendiri ungkap arjun</t>
  </si>
  <si>
    <t>kkm beri tumpuan di lima negeri tinggi covid</t>
  </si>
  <si>
    <t>agar pengayaan tentang pandemi covid dan pemahaman pentingnya protokol kesehatan dapat disampaikan sebagai pengajaran di sekolah</t>
  </si>
  <si>
    <t>wow kita lapor sekolah yang tatap muka ke pemerintah kota tangerang disuruh laporkan ke kementerian agama apakah fungsi pengawasan pemerintah kota selama ini mengenai masalah covid</t>
  </si>
  <si>
    <t>kondisi perdagangan yang menantang akibat pandemi covid dan lemahnya kinerja perekonomian memukul pt hero supermarket tbk</t>
  </si>
  <si>
    <t>jakarta sejumlah situasi memicu angka kematian covid relatif tinggi di provinsi dalam sepekan terakhir angkanya mencapai persen dari total kasus</t>
  </si>
  <si>
    <t>ketidakstabilan tiba tiba akibat pandemi covid membuat keluarga keluarga di negara kayak memilih untuk menunda kelahiran jumlah kelahiran di negara negara kayak turun signifikan selama pandemi</t>
  </si>
  <si>
    <t>penyanyi janji manismu aishah difahamkan kini berada pada tahap positif covid setelah dimasukkan ke hospital ampang sejak dua malam lepas paras oksigen penyanyi nama sebenar wan aishah wan ariffin itu agak kurang stabil dan memerlukan beliau untuk</t>
  </si>
  <si>
    <t>pendapat masyarakat saat ini terbagi tidak sedikit yang menganggap booster vaksin covid berbayar itu baik kami paparkan beberapa permasalahan dan potensi risikonya sebagai berikut</t>
  </si>
  <si>
    <t>divaksinasi maka akan sedikit pula subjek yang memenuhi syarat untuk melakukan uji klinis yang kedua adanya beberapa varian virus covid kita tahu virus covid yang mendominasi di indonesia pada saat ini adalah varian virus delta bila sebelumnya pemerintah mengimpor ratus</t>
  </si>
  <si>
    <t>tiada kematian berlaku akibat penerimaan vaksin covid yang direkodkan kementerian kesihatan kkm sejak bermula program imunisasi covid pick sehingga kini</t>
  </si>
  <si>
    <t>bantuan khas covid dibayar mulai isnin</t>
  </si>
  <si>
    <t>tumpuan di negeri tinggi covid</t>
  </si>
  <si>
    <t>kominfobkl peta sebaran covid kabupaten bangkalan update data per september jangan panik dan tetap ikuti himbauan dari pemerintah source</t>
  </si>
  <si>
    <t>di tengah pandemi covid ini seharusnya umkm dapat di kuatkan untuk menyangga krisis ekonomi yang sedang melanda di tanah air ini namun pada kenyataannya umkm kita tertimpa imbas covid dan sedang loyo belakangan ini</t>
  </si>
  <si>
    <t>memang sudah waktunya barcelona cuci gudang pemain selain efek pandemi covid yang menggerus keuangan klub ada hal lain yang penting yakni regenerasi lah masia selain gaji pemain yang dipangkas ada hal lain yang juga penting membayar dengan layak seluruh staf dan pekerja di klub</t>
  </si>
  <si>
    <t>satu lagi karya anak bangsa yang luput dari dukungan vaksin merah putih sudut padamg pemerintah covid di indonesia saat ini indonesia sedang mengalami situasi yang luar biasa yaitu dilanda virus baru yaitu sars cov atau lebih dikenal dengan covid</t>
  </si>
  <si>
    <t>selain china coronavirus juga menyebar secara cepat ke berbagai negara lain termasuk jepang thailand jepang korea selatan bahkan hingga ke amerika serikat indonesia menjadi salah satu negara yang terdampak oleh karena corona virus ini</t>
  </si>
  <si>
    <t>per juli indonesia menempati urutan ke negara paling tinggi tingkat positif covid di dunia dengan total terkonfirmasi positif sebanyak jiwa hal inilah yang melatarbelakangi pemerintah indonesia mengadakan vaksinasi serentak</t>
  </si>
  <si>
    <t>kepala badan kesatuan bangsa dan politik medan sulaiman harahap bersama staf ahli walikota bidang ekonomi keuangan dan pembangunan syarifuddin irsan dongoran berkunjung ke kecamatan medan area rabu guna melakukan pendampingan terhadap satgas covid kecamatan</t>
  </si>
  <si>
    <t>sebagai pemerintah yang sangat mendukung program mahasiswa ini saya berharap pemerintah segera menguji dan menyetujui untuk vaksin merah putih ini digunakan dalam melawan pandemi covid saat ini salah satu anggota komisi vii dewan perwakilan rakyat ri mulyanto mengkritisi pemerintah karena</t>
  </si>
  <si>
    <t>angka positif naik drastis bahkan pada bulan agustus jumlah kematian karena covid di kota surabaya mencapai ribuan per harinya bahkan saat pemerintah kota surabaya sempat menambah jumlah fasilitas kesehatan darurat yang digunakan untuk ruang isolasi pasien covid</t>
  </si>
  <si>
    <t>lebih dari juta penduduk dan yang gugur akibat virus ini mencapai lebih dari ribu orang per agustus pada awal masa pandemi pengetahuan tentang virus covid sangat minim dan vaksin belum tersedia hal itu membuat pemerintah mengambil kebijakan untuk menekan hal</t>
  </si>
  <si>
    <t>mereka juga ingin agar indonesia segera bebas dari pandemi covid ini dengan adanya vaksin anak bangsa ini seharusnya bisa meringankan beban msyarakat ketika ingin vaksin karena seluruh masyarakat bisa mendapatkan vaksin covid ini dengan harga yang relatif lebih murah</t>
  </si>
  <si>
    <t>lawan pandemi kapolri ingatkan warga jangan euforia meski covid sudah terkendali</t>
  </si>
  <si>
    <t>produk farmasi china karena tampak dari lambatnya who dalam menyetujui vaksin sinovac untuk digunakan dalam program vaksinasi covid tetapi meski begitu pemerintah indonesia sangat yakin dalam penggunaan vaksin sinovac untuk program vaksinasi covid di indonesia</t>
  </si>
  <si>
    <t>per hari ini angka penyuntikan vaksin covid di indonesia sudah mencapai juta dosis</t>
  </si>
  <si>
    <t>indonesia saat ini juga dalam proses pengembangan vaksin covid yang dinamakan vaksin merah putih namun vaksin buatan indonesia diperkirakan baru siap diedarkan pada tahun menurut saya akan lebih baik jika pemerintah memberikan dukungan</t>
  </si>
  <si>
    <t>kepuasan konsumen terhadap paving blok produksi wbp lembaga pemasyarakatan sampit sampit dimasa pandemi covid ini para warga binaan wbp dibawah asuhan pegawai lembaga pemasyarakatan kelas iib sampit tetap produktif dengan memproduksi berbagai hasil dari pembinaan kemandirian</t>
  </si>
  <si>
    <t>saat ini ilmu dan teknologi telah berkembang dengan pesat sehingga dalam waktu singkat beberapa negara bersama dengan beberapa penelitinya telah berhasil mengembangkan vaksin covid sebagai solusi langkah awal pencegahan covid bagi orang orang yang belum terpapar agar tidak</t>
  </si>
  <si>
    <t>pemerintah telah menyediakan vaksin covid dalam jumlah yang tidak sedikit vaksin yang didatangkan ke indonesia berasal dari beberapa buatan negara yang berbeda vaksin vaksin tersebut telah teruji keamanannya dan siap untuk distribusikan sehingga pemerintah indonesia memilih</t>
  </si>
  <si>
    <t>untuk mengimpor vaksin yang akan digunakan utuk program vaksinasi covid masyarakat indonesia saat ini pemerintah telah memberikan solusi untuk masyarakat dalam menanggulangi covid pemerintah telah menyediakan vaksin covid dalam jumlah yang tidak sedikit</t>
  </si>
  <si>
    <t>indonesia bahkan pernah menduduki peringkat atas negara di asia tenggara dengan kasus positif tertinggi gelombang tinggi covid terjadi pada tahun tepatnya bada bulan july hingga agustus</t>
  </si>
  <si>
    <t>hipotesa saya pejabat adalah penangkal covid karena ketika ada pejabat mau manusia kumpul atau bejubel sampai mencebur kali sekalipun tidak ada itu yang bilang awas corona dan tidak pernah dilaporkan cluster kunjungan pejabat jadi kalo mau kumpul ajak lah pejabat yang itu</t>
  </si>
  <si>
    <t>menurut juru bicara vaksinasi covid kementerian kesehatan siti nadia tarmizi sampai saat ini belum ada pembahasan terkait penggunaan vaksin nusantara hal ini dikarenakan salah satu syarat program vaksinasi adalah dengan menggunakan vaksin yang telah melalui uji klinis tahap</t>
  </si>
  <si>
    <t>opini saat ini indonesia mengadakan vaksinasi secara besar besaran terhitung sejak juni hingga juni indonesia mengalami lonjakan jumlah positif covid yang cukup tinggi</t>
  </si>
  <si>
    <t>embay mulya syarief merupakan salah seorang tokoh ulama dan pendiri provinsi banten mendukung penerapan ppkm darurat demi selamatkan masyarakat serang hal tersebut ia sampaikan mengingat angka penyebaran covid masih tinggi di indonesia khususnya di provinsi banten</t>
  </si>
  <si>
    <t>dirgahayu polwan ke transformasi polri yang presisi polwan mendukung percepatan penanganan covid untuk masyarakat sehat dan pemulihan ekonomi nasional menuju indonesia hebat humaspolri jabar</t>
  </si>
  <si>
    <t>menakar peran berlebihan tni polri dalam penanganan pandemi kok banyak sentra vaksinasi diatur oleh tni polri kok babinsa dan bhabinkamtibmas dilibatkan jadi anggota tracer kok satgas covid dipimpin anggota militer ingin tahu jawabannya</t>
  </si>
  <si>
    <t>kementerian kesihatan malaysia akan memberi tumpuan kepada negeri berdepan penularan kes covid yang tinggi dengan menyegerakan proses vaksinasi dan aspek pengukuhan kesihatan awam</t>
  </si>
  <si>
    <t>kelurahan bojong rawalumbu memiliki kasus aktif covid terbanyak dengan jumlah kasus</t>
  </si>
  <si>
    <t>kemenkes tingkat tes covid di indonesia tiga kali lipat dari standar who</t>
  </si>
  <si>
    <t>dan dikembangkan oleh anak bangsa vaksin merah putih ini diharapkan dapat membantu pencegahan penularan covid dan mendorong kemandirian indonesia dalam memenuhi vaksin covid diketahui bahwa saat ini vaksin covid yang didistribusikan di indonesia masih tergantung pada</t>
  </si>
  <si>
    <t>ormas badan pembinaan potensi keluarga besar banten bppkb mendukung penuh kebijakan pemerintah terkait ppkm darurat dalam rangka memutus mata rantai penyebaran covid yang telah berlangsung hampir memasuki tahun kedua</t>
  </si>
  <si>
    <t>sinovac vaksin covid dari perusahaan china ini merupakan yang paling pertama tersedia di indonesia vaksin covid sinovac dikembangkan dari inactivated virus dan diberikan melalui intramuskular setiap orang mendapatkan dua dosis vaksin covid masing masing ml dan</t>
  </si>
  <si>
    <t>paling banyak dipakai di as serta eropa efektivitas vaksin covid pfizer dinilai sangat tinggi sehingga sempat amat diminati oleh berbagai negara di dunia vaksin covid pfizer ini diberikan dalam dosis yang lebih kecil hanya ml dalam satu kali vaksinasi namun</t>
  </si>
  <si>
    <t>selamat hari polwan ke untuk para perempuan hebat pelindung dan pengayom masyarakat september transformasi polri yang presisi polwan siap mendukung percepatan penanganan covid untuk masyarakat sehat dan pemulihan ekonomi nasional menuju indonesia maju</t>
  </si>
  <si>
    <t>mau check covid kena swab jawatan menteri pula swap</t>
  </si>
  <si>
    <t>vaksin covid sinopharm ini produksi perusahaan farmasi tiongkok dengan karakter yang mirip dengan sinovac termasuk dalam hal platform maupun jumlah dosisnya vaksin covid sinopharm dia katakan juga dapat digunakan pada populasi usia tahun ke atas vaksin covid</t>
  </si>
  <si>
    <t>dan diberikan dalam dua dosis vaksin covid astrazeneca diberikan dalam interval yang paling jauh dibandingkan vaksin lainnya di indonesia hingga minggu vaksin covid astrazeneca telah mendapatkan eua dari badan pengawas obat dan makanan bpom pada februari</t>
  </si>
  <si>
    <t>vaksin covid moderna adalah vaksin berbasis me enger rna mrna yang pertama kali dipakai di indonesia vaksin covid moderna ini tidak menggunakan virus yang dilemahkan melainkan memanfaatkan komponen materi genetik yang direkayasa</t>
  </si>
  <si>
    <t>mengambil tindakan dengan melakukan ppkm darurat yang ketat dan memberhentikan semua kegiatan seperti ekonomi keagamaan dan lain lain dengan tindakan seperti ppkm dan meningkatkan jumlah vaksinasi terbukti dapat menekan angka covid dalam satu bulan turun drastis dengan rata</t>
  </si>
  <si>
    <t>semangat vaksinasi memberikan secercah harapan bahwa meski belum ada tanda tanda bahwa pandemi covid akan segera berakhir namun kita sudah lebih siap menghadapinya melengkapi semangat ini kami terus memberikan perlindungan tambahan bagi yang menjalani isolasi mandiri</t>
  </si>
  <si>
    <t>pandemi covid memengaruhi juta pelaku di bidang pariwisata dan ekonomi kreatif</t>
  </si>
  <si>
    <t>khairy berkata beliau telah mengadakan perbincangan dengan syarikat pfizer baru baru ini</t>
  </si>
  <si>
    <t>selain itu dilaporkan juga saat ini bpom tengah melakukan uji praklinis vaksin merah putih ini di tengah upaya konsorsium riset covid tersebut mempercepat produksi vaksin ternyata pemerintah berniat membuka izin pembangunan pabrik vaksin dari china di indonesia</t>
  </si>
  <si>
    <t>dewan perwakilan rakyat meminta bpom beri ruang penggunaan obat untuk covid</t>
  </si>
  <si>
    <t>event yang kalian tunggu tunggu di pengmas ini telah hadir kembali webinar kali ini mengangkat tema yang sangat menarik yaitu rempah tradisional peningkat imunitas dan peluang bisnis ditengah pandemi covid</t>
  </si>
  <si>
    <t>tidak peduli jumlah nya berapa yang penting semua harus sepakat jokowi sukses lawan covid no debat</t>
  </si>
  <si>
    <t>semangat iya semoga lelahh kalian kelak diganjar dengan pahala berlimpah</t>
  </si>
  <si>
    <t>vaksin kan hukumnya harus di sisi syarak jadi ada orang menggunakan alternatif lain untuk mencegah diri daripada kena covid macam ambik vit amalkan makanan sunnah dan sebagainya</t>
  </si>
  <si>
    <t>dilematis vaksin merah putih satu lagi hasil karya dalam negeri yang luput dari dukungan vaksinasi yang telah dijalankan sejak awal januari sampai sekarang masih terus berlanjut program vaksinasi covid terus di kebut pemerintah indonesia guna melindungi masyarakat</t>
  </si>
  <si>
    <t>salam aku belum treat covid as endemik tapi tolong jaga harga siling untuk test kit bagi murah murah bawah rm ke</t>
  </si>
  <si>
    <t>thankyou paklong boleh beli rk bluetooth</t>
  </si>
  <si>
    <t>dewan perwakilan rakyat ri harus jadi lokomotif pemersatu bangsa dalam menghadapi pandemi covid ini</t>
  </si>
  <si>
    <t>para ibu amp mbah di pasar penarik becak petugas kebersihan parkir amp kelompok minoritas terima kasih banyak para donatur amp para relawan donasi relawan</t>
  </si>
  <si>
    <t>dewan perwakilan rakyat selalu mendorong pemerintah untuk meningkatkan kinerja dalam penanganan covid</t>
  </si>
  <si>
    <t>bandung ketahanan nasional dalam bidang kesehatan dan kemandirian bangsa dalam pengadaan vaksin covid terus diupayakan dalam mengatasi pandemi covid untuk mewujudkan hal tersebut perlu ada peningkatan sinergi dalam pengembangan pengkajian dan penerapan vaksin</t>
  </si>
  <si>
    <t>kinerja dewan perwakilan rakyat ri dalam pnyelesaian legeslasi sebagai tugas utama dewan perwakilan rakyat ri amp peran aktif dewan perwakilan rakyat ri dalam memerangi pandemi covid adalah kunci sukses</t>
  </si>
  <si>
    <t>covid yang melibatkan unsur pemerintah akademisi yang dalam hal ini adalah peneliti dan industri farmasi yang akan melakukan hilirisasi inovasi pengembangan vaksin dalam negeri untuk mempercepat pengembangan vaksin covid telah diterbitkan keputusan presiden no</t>
  </si>
  <si>
    <t>kebijakan isolasi terpusat isoter bagi masyarakat yang terpapar covid telah mampu menurunkan angka penyebaran covid dari angka kasus harian yang sebelumnya mencapai kasus kini turun hingga kasus</t>
  </si>
  <si>
    <t>kapolri jenderal listyo sigit prabowo mengimbau masyarakat tidak terbawa euforia ketika angka penyebaran covid nasional sudah menurun pasalnya kondisi seperti itu rentan membuat warga abai dengan prokes mengakibatkan membeludaknya angka pasien covid</t>
  </si>
  <si>
    <t>bila sebelumnya indonesia beberapa kali menggandeng negara lain kali ini dengan mandiri indonesia mengembangkan vaksin covid berdasarkan virus sars cov yang beredar di indonesia</t>
  </si>
  <si>
    <t>semak syarat kelayakan beserta jadual pembayaran bagi bayaran bantuan khas covid bkc</t>
  </si>
  <si>
    <t>termasuk bidang ekonomi yang kian hari semakin memburuk tujuan vaksinasi covid adalah untuk tercapainya kekebalan komunitas atau herd immunity sehingga mampu melindungi dan memperkuat sistem kesehatan secara menyeluruh sekaligus</t>
  </si>
  <si>
    <t>dengan permasalahan seperti ini menjadikan negara kita sulit untuk lepas dari pandemi covid ini terlihat dari masalah penelitian vaksin yang masih kurang diperhatikan oleh pemerintah dalam berbagai aspek menjadi salah satu faktor penghambat</t>
  </si>
  <si>
    <t>tidak mudah ridwan kamil curhat sejumlah problematika vaksinasi covid di jabar</t>
  </si>
  <si>
    <t>khawzawl district ah covid positive case pun chak em avangin khawzawl town huam chhung chu zanin dar atangin restricted area puan ani hemi hun chhung hian sama testing kalpui ani bawk ang lalhlupuia ptc champhai</t>
  </si>
  <si>
    <t>mengejutkan sri mulyani sebut ekonomi global rugi rp triliun akibat covid</t>
  </si>
  <si>
    <t>sayangnya kerumunan itu hanya dilarang hukum untuk ibhrs sdgkan untuk yang lain tidak what shame</t>
  </si>
  <si>
    <t>terutama diwilayah pedesaan harus mendapatkan perhatian lebih dari pihak pemerintahan karena masyarakat di pedesaan umumya kurang mendapat edukasi mengenai bahaya virus covid dan pentingnya pemberian vaksinasi</t>
  </si>
  <si>
    <t>peringatan hut polwan ke digelar sederhana dan dengan mematuhi protokol kesehatan kapolres salatiga akbp indra mardiana berpesan agar polwan polres salatiga berperan aktif dalam penanganan covid</t>
  </si>
  <si>
    <t>kementerian kesihatan fokus negeri catat kes harian covid tinggi kata khairy</t>
  </si>
  <si>
    <t>pandemik covid buktikan sistem negara rapuh ahli politik perlu sedar</t>
  </si>
  <si>
    <t>kapolres waykanan meminta polwan sukseskan vaksinasi covid harian momentum</t>
  </si>
  <si>
    <t>hal ini juga tentu saja berdampak pada rakyat rakyat yang kondisi ekonominya sudah terpuruk jauh sebelum wabah covid melanda akibat dari presentase kematian tersebut para tenaga medis dan pakar kesehatan menjadi sangat kewalahan menangani tingkat kematian yang naik drastis</t>
  </si>
  <si>
    <t>menurutnya pemerintah sudah memiliki kuda kuda yang diharapkan mampu membawa indonesia meraih target pertumbuhan ekonomi tersebut pertama pengendalian pandemi covid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</si>
  <si>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t>
  </si>
  <si>
    <t>corona virus atau covid pertama kali diketahui ada di china pada tahun akhir pada saat wabah ini menyebear presentasi kematian di seluruh dunia meningkat drastis karena wabah covid ini hal ini juga terjadi di negara indonesia tentunya</t>
  </si>
  <si>
    <t>malaysia dijangka memasuki fasa endemik covid pada oktober selaras dengan sasaran kerajaan memastikan sekurang kurangnya peratus populasi dewasa di negara ini mendapat vaksin pada bulan oktober ini</t>
  </si>
  <si>
    <t>macam yb kj je kena handle kementerian ini macam bertambah je keje dia yang sorg itu ada serupa xde</t>
  </si>
  <si>
    <t>pandemi protokol serta kebijakan yang telah ditentukan oleh kami pemerintah para kepala keluarga pencari nafkah yang meninggal akibat wabah covid menyebabkan anggota keluarga lain dipaksa untuk mencari nafkah demi keberlangsungan kehidupannya dan sanak keluarga lainnya</t>
  </si>
  <si>
    <t>kota padangsidimpuan di sumatera utara sejak maret hari ini tenaga kesehatan belum terima insentif covid baik dari pemerintah daerah dan juga kemenkes</t>
  </si>
  <si>
    <t>berikut beberapa negara dengan vaksin covid yang telah digunakan moderna dari amerika sinovac dari china astrazeneca dari uk dan berbagai jenis vaksin covid lainnya</t>
  </si>
  <si>
    <t>meski sempat terjadi pembatasan akibat lonjakan kasus positif covid sejak juli lalu pemerintah optimistis bahwa ekonomi pada akan tumbuh positif</t>
  </si>
  <si>
    <t>briefing bettel lene vum september keng gratis pcr tester</t>
  </si>
  <si>
    <t>pemerintah kota ambon beri penghargaan pejuang penanganan covid</t>
  </si>
  <si>
    <t>dengan begitu pemerintah indonesia melakukan berbagai hal agar kasus penularan covid di indonesia menurun seperti melakukan lockdown ppkm dan mengandalkan impor vaksin dari china dan as untuk melakukan vaksin masal bagi masyarakat indonesia</t>
  </si>
  <si>
    <t>kebijakan pemerintah ini tidak diterima baik oleh banyak masyarakat banyak masyarakat menganggap bahwa vaksin hanya membuat imun tubuh lemah dan parahnya lagi masyarakat terlalu mudah percaya isu bohong yang beredar di sosial media kurangnya edukasi tentang covid dan vaksinasi me</t>
  </si>
  <si>
    <t>sedih miris prihatin tiap dengar ada pejabat yang tersandung kasus suap atau korupsi anggaran covid kok tego mentolo itu kan sama dengan uang duka memang tidak makan apa jika tidak korupsi</t>
  </si>
  <si>
    <t>jika timbalan ketua menteri itu benar benar mahukan sabah menguruskan pandemik covid sendiri maka beliau harus mengemukakan usul bagi membolehkan enakmen berkaitan hal ehwal kesihatan negeri dibentuk</t>
  </si>
  <si>
    <t>malaysia dijangka memasuki fasa endemik covid pada oktober selaras dengan sasaran kerajaan memastikan sekurang kurangnya peratus populasi dewasa di negara ini mendapat vaksin pada bulan oktober ini menteri kesihatan</t>
  </si>
  <si>
    <t>prabowo kepemimpinan pak jokowi cocok untuk rakyat saya hormat ke bapak kepemimpinan presiden jokowi dalam penanganan covid efektif saya bersyukur negara indonesia tidak menerapkan lockdown keras mantap pak presiden</t>
  </si>
  <si>
    <t>kapolri ingatkan warga jangan eforia meski covid terkendali tetap jaga prokes jika lalai laju pertumbuhan virus akan muncul kembali lawan pandemi</t>
  </si>
  <si>
    <t>logi molekuler lbm eijkman dan universitas airlangga unair ditargetkan mampu memperolehan emergency use authorization eua dari bpom tahun depan di tengah upaya konsorsium riset covid tersebut mempercepat produksi vaksin ternyata pemerintah berniat membuka izin pembangu</t>
  </si>
  <si>
    <t>mengapa jokowi gagal meraih prestasi dalam isu perubahan iklim ada meninggal</t>
  </si>
  <si>
    <t>mendagri tegur kepala daerah belum bayar insentif tenaga kesehatan mendagri sangat perhatian kepada tenaga kesehatan karena merekalah salah satu front liner penanganan covid di daerah lawan pandemi</t>
  </si>
  <si>
    <t>membatasi kerumunan dengan menutup beberapa pusat perbelanjaan dan tempat wisata mengurangi jam operasional kantor serta menutup akses jalan antar daerah segala upaya telah dilakukan pemerintah tetapi angka kenaikan positif covid terus bertambah banyak dan meresahkan mas</t>
  </si>
  <si>
    <t>kkm akan membekalkan lebih banyak data terperinci berkaitan covid kepada umum bermula minggu hadapan bagi meningkatkan lagi ketelusan kementerian itu</t>
  </si>
  <si>
    <t>bakti berau coal untuk indonesia serahkan unit hfnc dan fasilitas peningkatan ruang rawat covid ke rsud dari abdul rivai</t>
  </si>
  <si>
    <t>singgung ketidakadilan kasus habib rizieq hidayat nur wahid menteri menutupi covid tidak dihukum</t>
  </si>
  <si>
    <t>berita terkini turun sedikit kes positif jumlah kes positif di malaysia ada kes kematian jumlah kes kematian ada kes sembuh jumlah kes sembuh alhamdulillah</t>
  </si>
  <si>
    <t>oleh karena itu masyarakat indonesia yang tidak percaya covid tentunya tidak akan mau untuk divaksin hal ini menjadi tantangan yang cukup berat bagi pemerintah dalam menanggulangi masalah pandemi covid ini</t>
  </si>
  <si>
    <t>amandemen uud harus berangkat dari kepentingan publik bukan kepentingan politik covid september ada meninggal rabu konstitusi sadtember tom holland my mj raisa barca barcelona</t>
  </si>
  <si>
    <t>selama tahun pandemi pada sedang apa saja bosan di rumah atau menyalahkan covid dan menyebarkan hoaks daripada melakukan hal negatif lebih baik seperti mbak dalam tahun bisa nerbitin novel di platform onlen wow gila sih september baca di</t>
  </si>
  <si>
    <t>masyallah tabarakallah emak semangat banget buat sembuh walopun tidak ada anak amp mantu juga cucu nya semangat ye ibu pejuang covid dengan komorbid paru ginjal amp diabets usia tahun mohon doa buat kesembuhan ibu saya iya semua</t>
  </si>
  <si>
    <t>mencegah penyebaran covid himbau pegawai toko agar disiplin menerapkan prokes</t>
  </si>
  <si>
    <t>ops yustisi pendisiplinan penerapan prokes percepatan penanganan covid</t>
  </si>
  <si>
    <t>fauci kongkalikong dengan ceo fb seblum pemilu curang april juni fb sensor jutaan posting feb project veritas begitu ceo fb kami tidak tahu efek jangka panjang modding dna rna</t>
  </si>
  <si>
    <t>kabupaten kudus telah melalui kasus lonjakan covid yang cukup signifikan dalam masa tersebut bupati merangkul seluruh pihak mulai perusahaan swasta organisasi kemasyarakatan ulama dan tokoh masyarakat dalam memperketat penerapan prokes demi menekan angka penularan</t>
  </si>
  <si>
    <t>berbicara tentang covid saat ini sejumlah negara di dunia sedang mengembangkan vaksin termasuk di indonesia selain mendatangkan vaksin dari luar negeri melalui kerjasama dengan perusahaan china sinovac dan sinopharm dari uni emirat arab indonesia juga mengembangkan</t>
  </si>
  <si>
    <t>bupati kudus hartopo mengikuti rapat bersama menko bidang kemaritiman dan investasi serta menteri kesehatan diikuti secara virtual di command center diskominfo rabu acara tersebut membahas perkembangan pananganan covid dan persentase vaksinasi di setiap daerah</t>
  </si>
  <si>
    <t>ayahanda telefon petang tadi bertanya khabar amp bertanya sekiranya saya ada terjejas dari segi kewangan disebabkan covid ini tertawa baik sungguh hati ayahanda amp bersyukur dibesarkan oleh beliau semoga allah panjangkan usiamu amp kami semua dapat membalas jasamu selalu</t>
  </si>
  <si>
    <t>angka kematian dalam kasus covid di jatim mencapai dari joni wahyuhadi ketua satgas covid jatim menjelaskan banyak indikator yang menyebabkan angka kematian di jatim masih tinggi di antaranya belum disepakati definisi kematian covid</t>
  </si>
  <si>
    <t>ini perangai orang malaysia juga kalau guna card di believe mysejahtera digital certificate is sufficient dan di random spot check on ids</t>
  </si>
  <si>
    <t>ini dia jadwal terbaru vaksin covid gratis yogyakarta cek lokasinya dan cara daftar berikut ini</t>
  </si>
  <si>
    <t>kementerian koordinator bidang kemaritiman dan investasi menko marves melalui penasehat menteri jona widhagdo putri mengumumkan telah menerima donasi berupa barang penanganan covid berita selengkapnya</t>
  </si>
  <si>
    <t>dalam menghadapi situasi pandemi covid saat ini dewan perwakilan rakyat ri sangat mendukung langkah yang ditempuh pemerintah dalam menangani covid semata untuk menyelamatkan rakyat dalam fungsinya dewan perwakilan rakyat ri terus mengawasi dan mengawal setiap kebijakan yang diambil pemerintah puanesia</t>
  </si>
  <si>
    <t>program belajar tatap muka saat ini bukan waktu yang tepat karena mas belum buat konsep amp juknis yang jelas proteksi anak kita terhadap terhadap potensi resiko pandemi</t>
  </si>
  <si>
    <t>ketua satgas covid ikatan dokter indonesia idi profesor zubairi djoerban angkat suara terkait pertanyaan dari sejumlah wartawan terkait situasi indonesia yang akan mengalami kondisi endemi bahkan hiperendemi covid</t>
  </si>
  <si>
    <t>kadar kebolehjangkitan covid atau ro pada jangkaan mengikut kes seharian pada hb september untuk seluruh negara adalah manakala pecahan mengikut negeri adalah seperti di lampiran kpk kkm</t>
  </si>
  <si>
    <t>alhamdulilah terima kasih kepada mereka yang grab promo wap sempena merdeka semoga korang bahagia bila sudah dapat wap nanti ada yang ambil kesempatan untuk hadiahkan isteri seorang doktor sweet sangat pada yang mau tahu manfaat air purifier boleh baca di tweet bawah ini pula</t>
  </si>
  <si>
    <t>turun harga iya sama saja di medan tes sendiri bisa kamu</t>
  </si>
  <si>
    <t>jadi semangat beli kalau ada produk kesukaan mengadakan social mi ion begini apalagi juga butuh buat menghilangkan jerawat kamu juga yuk ikutan dengan membeli acne patch dari kamu sudah turut ber membantu melawan covid</t>
  </si>
  <si>
    <t>ye bkak lah smpadan negara kita sebesar besarnya sebagai berikut negara kita memang mesra covid tahniah</t>
  </si>
  <si>
    <t>kasus aktif harus di bawah ribu sepertinya supaya ada pelonggaran</t>
  </si>
  <si>
    <t>kita perlu mencapai imuniti kelompok immunity secepat mungkin bagi mengekang wabak covid ini yab menteri besar pahang dato sri haji wan rosdy bin wan ismail</t>
  </si>
  <si>
    <t>download dan aktifkan aplikasi pedulilindungi aplikasi pedulilindungi adalah aplikasi yang dirancang kementerian komunikasi dan informatika kominfo dan kementerian bumn untuk digunakan kementerian kesehatan dan gugus tugas dalam mengatasi pandemi covid di indonesia</t>
  </si>
  <si>
    <t>kapolres beltim ucapkan terimkasih kepada polwan turut andil dalam penanganan covid</t>
  </si>
  <si>
    <t>bagaimanapun masyarakat perlu menerima hakikat untuk hidup bersama virus itu meskipun negara berjaya mengawal pandemik covid khairy</t>
  </si>
  <si>
    <t>hingga kini pemerintah terus akan menggenjot cakupan vaksinasi nasional covid untuk mempercepat tercapainya herd immunity adapun strategi yang dilakukan dengan memastikan ketersediaan stok vaksin covid di seluruh pelosok indonesia amp meningkatkan target penyuntikan harian</t>
  </si>
  <si>
    <t>jika bertindak kementerian pertahanan perangi covid via</t>
  </si>
  <si>
    <t>rencana membangun pabrik vaksin covid di tanah air kerjasama antara perusahaan farmasi indonesia dengan perusahaan china menuai kontroversi walau belum terealisasi namun pemerintah memastikan vaksin berbasis mrna tersebut akan segera diproduksi sama al ada yang mendukung</t>
  </si>
  <si>
    <t>kes baharu jangkitan covid telah disahkan pada hari rabu september di negara brunei daru alam menjadikan jumlah keseluruhan kes covid kepada kes</t>
  </si>
  <si>
    <t>pemerintah terus menggenjot pemberian vaksin covid kepada masyarakat kini angka vaksinasi corona telah mencapai lebih dari juta dosis namun kita harus tetap disiplin dalam menjalankan protokol kesehatan</t>
  </si>
  <si>
    <t>yang bagi bingkisan itu termasuk agenda presiden bukan tolong jangan diulangi menimbulkan kerumunan dan jadi bahan gorengan kasihan pak anak buahnya yang belum beres beliau yang jadi sasaran</t>
  </si>
  <si>
    <t>ayo pak dan koalisi butuh jika masih buka lowongan mau untuk makan ini tahun enggak ada pekerjaan supaya proyek ini kelihatan baik saja</t>
  </si>
  <si>
    <t>total ibu hamil di sumut yang terinfeksi covid mencapai orang sebanyak di antaranya meninggal</t>
  </si>
  <si>
    <t>tidak perlu dan tidak perlu mpr berencana mengamandemen konstitusi terutama dimasa pandemi covid sekarang ini selain itu hendaknya jangan sampai ada wacana memperpanjang masa jabatan presiden jokowi karena hal itu tidak sesuai aturan amp juga bertentangan dengan semangat reformasi</t>
  </si>
  <si>
    <t>pengembangan vaksin covid menggunakan isolat lokal indonesia ini diharapkan dapat mendukung kemandirian bangsa dalam produksi vaksin</t>
  </si>
  <si>
    <t>kementerian kesihatan dengan dukacitanya memaklumkan mengenai kes yang disahkan covid telah kembali ke rahmatullah pada hari rabu september</t>
  </si>
  <si>
    <t>kalau enggak sanggup mundur saja seperti kata mbak risma buat luhut joko menkes sudah</t>
  </si>
  <si>
    <t>kebijakan pemerintah terkait kewajiban vaksinasi covid banyak menuai profesional kontra di kalangan masyarakat lalu bagaimana sebenarnya yang harus kita lakukan pada situasi seperti ini simak penjelasan berikut ini</t>
  </si>
  <si>
    <t>kasus aktif covid di jakarta kini tersisa adapun jumlah kasus aktif di</t>
  </si>
  <si>
    <t>presiden tidak bisa dimakzulkan karena covid tapi karena covid masa jabatan presiden bisa diperpanjang</t>
  </si>
  <si>
    <t>tubuh yang sudah divaksin akan membentuk antibodi terhadap virus tertentu selama masa pandemi ini berbagai negara di dunia berlomba lomba untuk menciptakan vaksin covid</t>
  </si>
  <si>
    <t>dengan cara dipatok kah yang pertama harus test sama president iya yang paling cocok king kobra kali ular derik juga bagus itu</t>
  </si>
  <si>
    <t>kalau ikut cakep menteri ini mau sampai dkt fasa endemik ini mungkin dalam penghujung bulan oktober maknanya stanovember insyaallah sudah boleh hidup macam biasa balik</t>
  </si>
  <si>
    <t>perjuangan melawan virus covid masih belum usai seluruh tenaga medis di indonesia masih berjuang mencari solusi yang paling efektif menangani covid sekaligus berusaha mengembagkan vaksin sendiri yang diproduksi tanah air</t>
  </si>
  <si>
    <t>hari ini rabu pukul wib bertempat di wilayah kabupaten purbalingga telah dilaksanakan kegiatan patroli dan pengawasan ppkm level covid kabupaten purbalingga</t>
  </si>
  <si>
    <t>masalah lain yang menghambat perkembangan vaksin merah putih adalah terjadinya mutasi pada virus covid ini kita semua sudah paham akan adanya permasalahan ini sejak lama dan pemerintah beserta para tenaga serta ahli medis pun mulai kewalahan dalam mengatasinya</t>
  </si>
  <si>
    <t>sama halnya seperti sebuah negara kita boleh mengandalkan negara negara tetangga kita untuk membantu tetapi pada situasi tertentu kita harus mengupayakan yang terbaik agar dapat menyelesaikan suatu masalah sendiri contoh kasusnya adalah permasalahan covid ini</t>
  </si>
  <si>
    <t>jika mengacu data dari kemenkes per hari ini sudah masyarakat indonesia yang telah ikut program vaksin covid untuk jilid iya harapannya sebelum akhir tahun bisa mencapai lah ya bayar jika mau wisata kamu doll</t>
  </si>
  <si>
    <t>isolasi terpusat menjamin orang yang terkonfirmasi covid dengan gejala ringan maupun tanpa gejala tidak menyebarkan ke orang lain selain itu memudahkan setiap pemantauan dari petugas kesehatan</t>
  </si>
  <si>
    <t>orang sudah divaksinasi covid di lapak pangker kemarin agustus</t>
  </si>
  <si>
    <t>ilmuwan dari nanyang technological university sulfikar amir phd mengatakan pandemi covid semestinya menjadi momentum bagi pemerintah untuk membangun sistem tata kelola pandemi yang andal dan berbasis kompetensi</t>
  </si>
  <si>
    <t>statistik harian pemberian dos vaksin negeri sabah september sabah kini mencapai ambang peratus pemberian vaksin penuh ayuh bersama kita bantu mencapai imuniti kelompok dengan mendapatkan vaksin covid</t>
  </si>
  <si>
    <t>delta covid dengan baik vaksin merah putih mampu membangkitkan antibodi terhadap varian delta dengan baik dan memiliki kemamapuan netralisir yang baik setiap pengujian yang dilalui oleh vaksin merah putih adalah di bawah naungan bpom dan selalu dikawal oleh bpom sehingga</t>
  </si>
  <si>
    <t>kapolres klaten berserta staf amp bhayangkari cabang klaten mengucapkan selamat hari jadi ke polwan republik indonesia transformasi polri yang presisi polwan siap mendukung percepatan penanganan covid untuk masyarakat sehat dan pemulihan ekonomi</t>
  </si>
  <si>
    <t>nia masih terus berjuang menghentikan laju penularannya kurang dari enam bulan sejak kasus pertama ditemukan world health organization who dengan yakin telah menetapkan sars cov dengan penyakit penyertanya yang dinamai covid sebagai pandemi global dikutip dari worldomer</t>
  </si>
  <si>
    <t>pm arah bayar segera bantuan khas covid suara merdeka</t>
  </si>
  <si>
    <t>angka penurunan kasus covid secara nasional tidak lepas dari kerja dan koordinasi para kepala daerah dengan pemerintah pusat</t>
  </si>
  <si>
    <t>jumlah kes baharu covid pada hari ini ialah sebanyak kes iaitu penurunan sebanyak kes berbanding kelmarin menjadikan jumlah kumulatif kes sebanyak kes</t>
  </si>
  <si>
    <t>semua dampak pencegahan maupun penanggulangan covid tidak bisa luput dari peran pemerintah sebab tidak lain dan tidak bukan pemerintahlah yang mengatur peraturan yang diaplikasikan ke tiap tiap daerah distribusi vaksin perpanjangan atau kenaikan level ppkm</t>
  </si>
  <si>
    <t>saifuddin gesa gencatan politik fokus usaha tangani covid</t>
  </si>
  <si>
    <t>per wib target sasaran total vaksinasi dosis total vaksinasi dosis stok dosis sumber</t>
  </si>
  <si>
    <t>menjenguk lah kkm punya link tiap hari ada maklumat tentang kematian seluruh negara sebab covid yang mati accident tidak masuk tahu dalam carta</t>
  </si>
  <si>
    <t>tim satreskrim polres jember menyita sejumlah dokumen terkait dengan anggaran honor pemakaman jenazah covid usai melakukan penggeledahan di kantor badan penanggulangan bencana daerah bpbd jember jawa timur</t>
  </si>
  <si>
    <t>terima kasih kepada kp balik pulau dan yb azrul yang pantas memberi sumbangan bakul makanan kepada sahabat saya saudara abu dan keluarga beliau yang positive covid di bayan lepas</t>
  </si>
  <si>
    <t>setakat ini hampir orang yang sedang menjalani perintah kuarantin dan pengasingan diri di rumah masing masing berikutan dengan penularan covid di negara ini telah menerima pek pek makanan</t>
  </si>
  <si>
    <t>dki jakarta kembali mencatatkan kenaikan kasus covid kementerian kesehatan mencatat pada rabu kasus covid di ibu kota bertambah orang</t>
  </si>
  <si>
    <t>tahun lagi selesai covid pasti banyak ditangkap kasus korupsi penyalahgunaan dananya mau dana vaksin bantuan buat id card ini itu percayalah</t>
  </si>
  <si>
    <t>mohon share data brape warganegara amp brape pendatang asing yang mati atau di jangkiti covid harian</t>
  </si>
  <si>
    <t>pip luncurkan kampanye sahabat umi bangkit guna mendorong pelaku usaha di tengah pandemi</t>
  </si>
  <si>
    <t>er angka covid di seluruh dunia telah mencapai dengan total kasus kematian mencapai indonesia hingga saat ini telah mencatatkan kasus tertinggi di asean dan peringkat di dunia sementara untuk kasus kematiannya indonesia termasuk</t>
  </si>
  <si>
    <t>sejak januari virus corona sudah menjajah di berbagai negara lain selain wuhan di china pada maret untuk pertama kalinya pemerintah mengumumkan dua kasus pasien positif covid di indonesia identifikasi kasus pertama terjadi pada awal maret berupa sebuah transmisi</t>
  </si>
  <si>
    <t>salah satu yang tertinggi di dunia yaitu kasus pandemi covid telah memberikan dampak multidimensional bagi masyarakat sektor kesehatan bukan menjadi satu satunya sektor yang lumpuh sektor ekonomi dan pendidikan terdampak di saat yang sama hal tersebut dapat</t>
  </si>
  <si>
    <t>aleg pks demi bangkitnya perekonomian pemerintah harus jaga momentum penurunan covid lewat</t>
  </si>
  <si>
    <t>boleh tidak kita promote healthy lifestyle sekali maksud</t>
  </si>
  <si>
    <t>lestari moerdijat mempertanyakan urgensi amandemen uud ditengah pandemi covid</t>
  </si>
  <si>
    <t>kepecayaan rakyat menurun akibat jatah honor kematian covid bupati jember ada apa monipulasi kakak adaan rakyat jadi korban miskinan kelaparan jatuh iya ekonomi dan lain-lain</t>
  </si>
  <si>
    <t>yeayy baru menampak menteri kesihatan on air hikhik go kj di ur best</t>
  </si>
  <si>
    <t>sebanyak dari anak mungkin memiliki gejala yang terkait dengan virus korona beberapa bulan setelah dites positif covid kata sejumlah peneliti di inggris tentang covid pada remaja rabu</t>
  </si>
  <si>
    <t>dinkes banjarmasin jamin tidak ada vaksin covid yang terbuang percuma</t>
  </si>
  <si>
    <t>kalau sudah vaksinasi biontech atau moderna dua kali di jerman apakah masih harus karantina di hotel ketika berkunjung ke indonesia bagaimana kalau karantinanya di rumah masing masing berat ongkos di hotel mau que</t>
  </si>
  <si>
    <t>bebicara mengenai covid saat ini sejumlah negara di dunia sedang mengembangkan vaksin termasuk di indonesia selain mendatangkan vaksin dari luar negeri melalui kerjasama dengan perusahaan china sinovac dan sinopharm dari unit emirat arab</t>
  </si>
  <si>
    <t>sedangkan pasien positif yang melakukan isolasi mandiri di rumah mereka masing masing bertambah orang menjadi orang</t>
  </si>
  <si>
    <t>nah sertifikat vaksin covid tidak perlu dicetak</t>
  </si>
  <si>
    <t>pembuatan vaksin covid telah dilakukan di berbagai negara termasuk indonesia melalui lembaga eijkman selain itu pemerintah indonesia juga melakukan kerja sama dengan produsen vaksin yaitu astrazeneca dari inggris serta sinovac sinopharm dan cansino dari china</t>
  </si>
  <si>
    <t>di kabupaten tangerang calon pengantin harus sudah divaksin covid pandemi covid tidak menjadi halangan masyarakat untuk menggelar pernikahan selain penerapan protokol kesehatan dalam proses pernikahan kantor kementrian agama via</t>
  </si>
  <si>
    <t>pemberian vaksin merupakan salah satu upaya pemerintah untuk mengatasi pandemi covid namun pembuatan vaksin covid bukanlah hal yang mudah untuk memastikan efektivitas dan keamanannya vaksin covid harus dibuat dengan hati hati serta lulus uji klinis</t>
  </si>
  <si>
    <t>pandemi covid sudah berulang tahun yang kedua sejak ditemukan virus corona pada akhir tepatnya pada desember oleh pemerintah china virus corona tersebut akhirna menyebar ke seluruh dunia</t>
  </si>
  <si>
    <t>tim satreskrim polres jember menyita sejumlah dokumen terkait honor pemakaman jenazah covid usai menggeledah kantor bpbd jember</t>
  </si>
  <si>
    <t>corona di indonesia sendiri pemerintah menerapkan kebijakan pemberlakukan pembatasan kegiatan masyarakat ppkm untuk menekan penyebaran virus ini coronavirus adalah kumpulan virus yang bisa menginfeksi sistem pernapasan pada banyak kasus virus ini hanya menyebabkan</t>
  </si>
  <si>
    <t>selain langkah langkah yang strategis pemerintah dalam menanggulangi covid juga tetap memperhatikan kesejahteraan masyarakat baik itu masyakat yang di phk secara mendadak atau orang yang sudah tidak mampu bekerja dalam hal ini pemerintah menyalurkan dana bantuan sosial</t>
  </si>
  <si>
    <t>pemerintah sudah mengeluarkan dana yang terbilang sangat besar untuk membeli vaksin covid dari beberapa negara di dunia diantaranya china hongkong amerika serikat belgia dan prancis dalam menjalankan program vaksinasi covid ini pemerintah tidak mematok harga untuk</t>
  </si>
  <si>
    <t>semarang jadi contoh daerah yang mampu kendalikan covid reisa warga patuh pakai masker capai persen jakarta juru bicara pemerintah untuk penanganan covid reisa broto asmoro mendorong pemerintah daerah yang kasus penularannya masih tinggi</t>
  </si>
  <si>
    <t>berusaha untuk meningkatkan keupayaan pihak kontraktor bagi melupuskan bahan buangan yang berada dalam pusat kuarantin dan rawatan covid chendering mengikut prosedur operasi standard</t>
  </si>
  <si>
    <t>tekan penyebaran covid lewat aplikasi pedulilindungi ini kata kapolres sukoharjo</t>
  </si>
  <si>
    <t>simak alasan kominfo dan kemenkes sertivikat vaksin tidak perlu dicetak</t>
  </si>
  <si>
    <t>jika anda mengalami gejala demam batuk dan sesak napas terutama bila anda memiliki riwayat kontak dengan penderita covid segera lakukan isolasi mandiri dan hubungi hotline covid di ext untuk mendapatkan pengarahan lebih lanjut</t>
  </si>
  <si>
    <t>hiburan hari ini vaksin gratis tapi dia memilih memalsukan kartu vaksin terus salah harusnya moderna jadi maderna</t>
  </si>
  <si>
    <t>pemerintah italia berjanji menindak demonstran yang mengancam akan memblokir rel kereta api di berbagai penjuru negara itu rabu menyusul pemberlakuan aturan baru yang mengharuskan tes atau vaksin covid untuk transportasi umum domestik jarak jauh</t>
  </si>
  <si>
    <t>virus covid ini bermutasi dengan cepat sok normal lah untuk kenakan booster dose sementara mau mencapai imuniti kelompok kita kena bersikap adil dan ambil kira strain mutasi baru covid yang lebih mudah merebak dan bijak menyorokkan simptom</t>
  </si>
  <si>
    <t>status terkini covid di segamat rabu kes baharu kes kes kumulatif kes lindungi diri lindungi semua tiada urusan penting di luar teruskan duduk di rumah</t>
  </si>
  <si>
    <t>lokaliti kes covid di daerah segamat september kontak rapat kes sporadik kes impob kes tiada urusan penting di luar teruskan duduk di rumah</t>
  </si>
  <si>
    <t>min saya kan ikut non penjahat kelamin ini di surat tersebut tanggal september tes skd nya jadwal sesi terlampir tapi saya belum tahu jadwal sesinnya min</t>
  </si>
  <si>
    <t>done bb moga zati murah rezeki selalu dipermudahkan segala urusan dijauhkan dari wabak covid</t>
  </si>
  <si>
    <t>who menyarankan agar setidaknya jumlah populasi di setiap negara mendapatkan vaksin covid ini artinya setidaknya hingga juta penduduk indonesia perlu mendapatkan vaksin covid jika vaksin ini dinyatakan aman dan efektif</t>
  </si>
  <si>
    <t>satu bulan kemudian tepat tanggal april pukul wib angka positif covid naik menjadi kasus diantara jumlah total tersebut sudah meninggal dunia prestasi yang cukup membanggakan bagi virus corona</t>
  </si>
  <si>
    <t>true idc kalau kena bayar buat swab test sekali pun as long as boleh balik jumpa parent</t>
  </si>
  <si>
    <t>terdakwa kasus suap pengadaan bantuan sosial bansos covid di wilayah jabodetabek juga dihukum membayar uang pengganti sebesar rp miliar</t>
  </si>
  <si>
    <t>rahmad handoyo kita tidak boleh meniru perilaku warga amerika yang abai terhadap protokol kesehatan kita tidak mau ledakan kasus covid seperti yang terjadi di amerika serikat terjadi di tanah air</t>
  </si>
  <si>
    <t>dampak yang ditimbulkan dari covid di kalangan pelajar atau mahasiswa menyebabkan pemerintah membuat tatanan baru bagi dunia pendidikan pada bulan maret mulai diberlakukannya study at rumah yang mana seluruh instansi pendidikan merumahkan siswanya agar mereka belajar melalui</t>
  </si>
  <si>
    <t>pembuatan vaksin covid merupakan salah satu upaya pemerintah untuk menekan angka kasus infeksi virus corona yang masih terus meningkat dengan begitu diharapkan masyarakat indonesia bisa terlindung dari infeksi virus yang tengah mewabah ini</t>
  </si>
  <si>
    <t>pak menurunnya kasus covid harus disyukuri namun jangan menjadi lengah ingat kelonggaran blakangan ini belum trdeteksi semoga minggu kdepan tidak terjadi gelombang berikutnya maka gercankan vaksinasi itu penting jangan mikir aneh sekolah ttm dan lain-lain</t>
  </si>
  <si>
    <t>jangan abaikan protokol kesehatan covid masih mengintai</t>
  </si>
  <si>
    <t>polres majalengka laksanakan skck keliling sekaligus memutus mata rantai penyebaran covid</t>
  </si>
  <si>
    <t>pada pertengahan untuk produksi dan pengembangan vaksin merah putih sebagai hasil karya anak bangsa untuk saat ini pemerintah berusaha mendukung penuh bahkan presiden indonesia ir joko widodo saat ini menyerukan agar semua pihak mendukung pengembangan vaksin covid</t>
  </si>
  <si>
    <t>apresiasi inisiatif apii bantu tangani limbah covid setwapres idn channel penanganan limbah medis infeksius covid merupakan bagian penting dari upaya mengatasi pandemi covid sebab limbah medis infeksius covid selain tergolong limbah</t>
  </si>
  <si>
    <t>malam situasi pandemi covid di tanah air mengalami trend perbaikan dalam satu minggu terakhir berkat kerja keras semua pihak serta rida allah swt karena itulah terkait dengan pemberlakuan pembatasan kegiatan masyarakat ppkm yang telah berjalan</t>
  </si>
  <si>
    <t>maret covid tidak hanya menyerang kesehatan masyarakat indonesia tetapi juga menyerang perekonomian negara indonesia banyak upaya pemerintah dalam memulihkan keadaan pandemi ini salah satunya adalah dengan program mewajibkan vaksinasi covid kepada seluruh warga</t>
  </si>
  <si>
    <t>indonesia program mewajibkan vaksinasi covid kepada seluruh warga indonesia oleh pemerintah adalah program pemakaian vaksin covid vaksin covid yang diberikan oleh pemerintah ini dimulai pada bulan januari dengan vaksin merek sinovac vaksin covid yang diberikan</t>
  </si>
  <si>
    <t>rakyat kelaparan saat covid ada oknum politisi aktif mencuri uang melalui program bansos bagaimana itu</t>
  </si>
  <si>
    <t>sebab jika beliau tidak tegas maka akan mendapatkan sorotan juga dari lembaga kesehatan dunia who tingkat persepsi dan penerimaan masyarakat terhadap vaksinasi covid saat ini masih cukup</t>
  </si>
  <si>
    <t>vaksin covid produksi local tersebut direncanakan sebagai vaksin nasional vaksin merah putih sendiri merupakan vaksin karya para peneliti di indonesia yang dikembangkan dari tahap awal hingga akhir saat ini pemerintah bekerja sama dengan dengan empat universitas dan dua</t>
  </si>
  <si>
    <t>meskipun sudah divaksin tetap patuhi prokes covid masih mengintai</t>
  </si>
  <si>
    <t>keselamatan anak anak ini perlu diberi perhatian oleh semua terutama ibu bapa peralihan fasa ppn di lembah klang menjadi tumpuan kerana inilah kawasan paling tinggi mencatatkan kes jangkitan covid selama ini</t>
  </si>
  <si>
    <t>reposted dari reposted dari posted pecahan kes baharu mengikut negeri ogos</t>
  </si>
  <si>
    <t>satu senjatanya adalah dengan vaksin maka dari itu sejak awal tahun pemerintah memulai vaksinasi covid di negeri ini namun kendala yang saat ini dihadapi yaitu masih terbatasnya stok untuk mencukupi kebutuhan pendistribusian vaksin dan juga vaksin yang didapat masih</t>
  </si>
  <si>
    <t>kenapalah buang masa jemput doktor anti vaksin berforum mereka ini bukannya ada solusi pun bagaimana mau tamatkan pandemik solusi mau kurangkan kematian akibat covid kurangkan kes icu kurangkan kes harian semua tidak ada</t>
  </si>
  <si>
    <t>dan pada ogos sebanyak lagi kes jangkitan harian covid dilaporkan di lembah klang dengan jumlah kematian seramai orang justru kita berharap penduduk lembah klang tetap mengamalkan sop yang ketat pada setiap masa walaupun telah beralih fasa ppn</t>
  </si>
  <si>
    <t>daripada jumlah itu juta adalah vaksin pfizer</t>
  </si>
  <si>
    <t>majelis hakim pengadilan tipikor mengabulkan permohonan justice collaborator jc yang diajukan matheus joko santoso selaku terdakwa kasus suap pengadaan bantuan sosial bansos covid di wilayah jabodetabek</t>
  </si>
  <si>
    <t>september kementerian pertahanan wujud jawatankuasa bertindak uruskan agenda nasional perangi covid yang sahih di beritam</t>
  </si>
  <si>
    <t>indonesia dilema karena virus covid yang berlangsung selama satu tahun lalu tidak kunjung selesai membuat pemerintah harus memikirkan cara jitu untuk menyelamatkan indonesia dari pandemi ini</t>
  </si>
  <si>
    <t>reposted dari polwan siap mendukung penanganan covid dengan membantu masyarakat yang terdampak covid vaksinasi masker melindungi</t>
  </si>
  <si>
    <t>salam yb mohon pertimbangan untuk longgarkan sikit jumlah dalam kenderaan kepada orang at least kasihan kitorang yang kena keje bawa kenderaan masing dalam keadaan pandemik ini gaji kena cut kalau boleh carpool cuma biasa boleh jimat sikit kan</t>
  </si>
  <si>
    <t>vaksin merah putih yang abu abu pada triwulan tahun dunia diguncang pandemi covid yang memaksa berbagai negara mengurangi aktivitas mobilitasnya beberapa negara seperti amerika kanada uni emirat arab dan inggris sudah mulai melakukan vaksinasi covid sebagai</t>
  </si>
  <si>
    <t>kementerian kesehatan ada kecenderungan penurunan kasus covid</t>
  </si>
  <si>
    <t>di indonesia beberapa waktu lalu proses vaksinasi dinilai sebagai upaya pemerintah dalam menangani pandemi tidak benar jika virus covid akan hilang dengan sendirinya ada jutaan kematian akibat virus ini di seluruh dunia termasuk di indonesia kita tidak bisa berdiam diri</t>
  </si>
  <si>
    <t>reposted dari meningkatkan imunitas tubuh dapat dilakukan dengan melakukan vaksinasi sehingga tubuh kebal dari infeksi virus penyebab covid vaksinasi masker melindungi</t>
  </si>
  <si>
    <t>secara umum hendi pun berharap masyarakat bisa semakin mendukung pemerintah kota semarang untuk meneruskan trend baik penanganan covid di wilayah ibu kota jawa tengah</t>
  </si>
  <si>
    <t>kajati aceh dari muhammad yusuf melakukan diskusi dengan satgas covid provinsi aceh tentang perkembangan penanganan covid di provinsi aceh yang bertempat di ruang kajati rabu september</t>
  </si>
  <si>
    <t>mantan kabiro umum kementerian sosial adi wahyono divonis tahun penjara dan denda rp juta karena korupsi dana bansos covid</t>
  </si>
  <si>
    <t>pembayaran bantuan khas covid bermula september depan tengku zafrul kementerian kewangan malaysia</t>
  </si>
  <si>
    <t>hal yang bisa kami lakukan dalam penanganan covid ini adalah dengan melakukan program vaksinasi yang menyeluruh keseluruh indonesia untuk mencapai kekebalan immunt program ini baru berjalan tahun ini dan masih berlangsung hingga sekarang</t>
  </si>
  <si>
    <t>vaksinasi covid dosis di indonesia hampir mencapai juta orang dikutip dari salah satu web resmi pemerintah situs resmi pemerintah yaitu mencapai sebanyak dosis vaksin yang telah diberikan dalam memberantas rantai penyebaran covid</t>
  </si>
  <si>
    <t>september rabu pembayaran bantuan khas covid bermula september depan tengku zafrul kementerian kewangan malaysia</t>
  </si>
  <si>
    <t>endemik is tough mau pulihkan ekonomi create semula peluang pekerjaan untuk tingkatkan ekonomi</t>
  </si>
  <si>
    <t>bila mau turunkan harga kit ujian kendiri dari kit mula dijual sampai tukar kerajaan naik kamu dapat balik portfolio sama kajian tidak siap lagi kenak lambat gila molah kerja</t>
  </si>
  <si>
    <t>orang garda terdepan penanganan covid kota ambon terima piagam penghargaan</t>
  </si>
  <si>
    <t>asal bunyi saja ini pembisiknya sapa sih kira para pembisik sudah ada yang ngitung biaya penanganan langsung dan tidak langsung sejak awal kalo belum belajar dulu gih daripada malu</t>
  </si>
  <si>
    <t>sebetulnya harganya aslinya berapa nggih melindungi segenap bangsa untuk menyelamatkan nyawa manusia kok dipatok harga naik turun ini yang permainan siapa iya yang terhormat seperti apa kontribusi badan kesehatan dunia dalam menyelidiki asal mula covid bagi keselamatan dunia</t>
  </si>
  <si>
    <t>jumlah kasus covid di dua negara bagian australia terus bertambah menyebabkan rencana untuk melonggarkan pembatasan sosial kini menjadi perdebatan</t>
  </si>
  <si>
    <t>anomali pandemi covid walaupun didominasi varian delta vd kasus infeksi harian per juta populasi indonesia paling rendah di negara dengan populasi besar di asean plus demikian kata data</t>
  </si>
  <si>
    <t>ada ada saja bukanya sibuk bantu pemerintah selamatkan rakyat dari covid bahkan sibuk sendiri yang tidak mutu</t>
  </si>
  <si>
    <t>pemerintah mengandalkan aplikasi pedulilindungi di pandemi covid saat ini kalau datanya bocor pemerintah bertanggung jawab</t>
  </si>
  <si>
    <t>saksikan focus group discu ion dengan tema kiat isolasi mandiri yang terpantau kamis september pukul wib di media sosial dan website republika</t>
  </si>
  <si>
    <t>langkah langkah dalam mendukung penanganan pandemi covid dan dampak sosial ekonomi perlu didukung dan dilakukan oleh institusi politik</t>
  </si>
  <si>
    <t>kementerian kesehatan sebut ada kecenderungan penurunan kasus aktif covid</t>
  </si>
  <si>
    <t>bangsa yang besar adalah bangsa yang optimis mampu bangkit dari keterpurukan akibat covid mantap pak</t>
  </si>
  <si>
    <t>kita ketahui bersama bahwasannya wabah covid yang berada di indonesia semakin hari kasusnya semakin meningkat menginfeksi seluruh negara di dunia dengan jumlah pasien positif mencapai juta orang dengan angka kematian hampir juta orang pada akhir</t>
  </si>
  <si>
    <t>indonesia kembali kedatangan vaksin covid produksi astrazeneca dan sinovac sejumlah juta dosis vaksin tersebut tiba dalam tiga tahap yaitu tahap ke dan</t>
  </si>
  <si>
    <t>optimis pak akan mampu membawa kita bangkit dari keterpurukan ekonomi akibat covid</t>
  </si>
  <si>
    <t>dengan dukungan dari dprd dapat memacu penanganan pandemi covid dan dampak sosial ekonominya dengan lebih optimal</t>
  </si>
  <si>
    <t>batiri whatsapp kanitha whatsapp gatoreki kaunti iya nyeri nya uria urakuire kuumana nya moruru sama covid niahurukirio guku muthikabu munene whatsapp kanitha whatsapp gatoreki kaunti ini ino anthony muheria agicakaya namba nene iya mabatiri aria magumiirwo ini murimu uyu</t>
  </si>
  <si>
    <t>bantuan khas covid dibayar mulai september</t>
  </si>
  <si>
    <t>kapolri mengingatkan warga jangan euforia meski covid terkendali presiden saat mengumumkan ppkm telah meminta masyarakat untuk tetap waspada</t>
  </si>
  <si>
    <t>penyakit coronavirus covid merupakan penyakit menular yang muncul pada desember di cina virus ini menyebar begitu cepat ke banyak negara termasuk indonesia hari demi hari semakin banyak masyarakat indonesia yang terjangkit virus ini</t>
  </si>
  <si>
    <t>jancok kok muestii mindah pasien saja kok ruwet mengalah mindah pasien tolong dikondisi pandemi seperti ini mentalnya disiapkan untuk sewaktu bisa saja suspek bahkan confirm covid amp itu butuh perawatan di ruang isolasi kok isone ngrengek minta ditunggu keluargane</t>
  </si>
  <si>
    <t>ini upaya gubernur ntt tingkatkan perekonomian di tengah pandemi covid via</t>
  </si>
  <si>
    <t>diimpooleh pemerintah pemerintah perlu meninjau dan mendukung karya anak dalam negeri ini dikarenakan daya beli masyarakat yang rendah tentunya masyarakat tidak dapat terus terusan merogoh kocek yang lebih dalam lagi untuk merasakan imunitas dari virus covid saat ini</t>
  </si>
  <si>
    <t>masidi berkata kes positif covid direkodkan hari ini menjadikan jumlah kumulatif kes pesakit sembuh menjadikan kumulatif orang manakala orang masih menerima rawatan bernama</t>
  </si>
  <si>
    <t>sepakat prof bagaimana indonesia beres covid presiden mencontohkan mempertontonkan perihal buruk lagi lagi yang mana sebelumnya presiden menciptakan kerumunan sama menjadi seseorang di jakarta untuk bagi bagi bingkisan yang mana sedang ppkm presiden bua aturan tapi presiden yang melanggar aturan</t>
  </si>
  <si>
    <t>presiden joko widodo jokowi pun memutuskan bahwa ia akan menggratiskan vaksin covid untuk seluruh masyarakat indonesia</t>
  </si>
  <si>
    <t>baik negara maju atau berkembang semuanya mengalami kegagapan kebijakan menghadapi pandemic covid ini keberadaan vaksin menjadi titik lega dimana vaksin ini bisa menjadikan keadaan krisis pandemi ini berangsur angsur pulih</t>
  </si>
  <si>
    <t>berdasarkan data tersebut masih butuh waktu lama bagi negara indonesia untuk membersihkan pandemic covid ini presiden joko widodo juga telah berupaya penuh untuk mengatasi masalah ini salah satu yang beliau lakukan adalah menerapkan ppkm yang sebelumnya bernama psbb</t>
  </si>
  <si>
    <t>legenda hidup ludruk jawa timur cak kartolo merasakan perjuangan di tengah masa sulit pandemi covid tidak hanya sekadar bertahan hidup untuk dirinya sendiri maupun keluarganya melainkan juga kesenian tradisional yang digelutinya agar tetap lestari</t>
  </si>
  <si>
    <t>shangazi mambo mazuri hao biashara imekwisha polisi wetu wametusaida sana</t>
  </si>
  <si>
    <t>hal ini tentunya menghambat dan merugikan research dari vaksin dalam negeri padahal nantinya jika vaksin ini berhasil disebarluaskan hal ini juga dapat menjadi simbol bahwa indonesia adalah negara yang mandiri dan mampu menghadapi situasi pandemi covid</t>
  </si>
  <si>
    <t>tim satreskrim polres jember menyita sejumlah dokumen terkait anggaran honor pemakaman jenazah covid usai melakukan penggeledahan di kantor bpbd jember jawa timur rabu</t>
  </si>
  <si>
    <t>covid adalah jenis baru dari coronavirus yang cepat menular kepada manusia covid ditetapkan oleh who sebagai pandemi di seluruh dunia untuk memutuskan rantai pandemi covid pemerintah indonesia telah membuat program vaksinasi yakni vaksin merah putih</t>
  </si>
  <si>
    <t>sahabat mido untuk menjaga kesehatan dan kebugaran pegawai di tengah pandemi covid ini sekretariat jenderal kementerian hukum dan ham ri kembali menggelar kumham sehat kumham produktif pada hari jumat agustus secara virtual melalui media zoom dan youtube</t>
  </si>
  <si>
    <t>dengan arahan langsung presiden joko widodo program vaksinasi di gratiskan untuk semua masyarakat indonesia dimana ini merupakan salah satu upaya pemerintah dalam menuntaskan pandemic covid di indonesia</t>
  </si>
  <si>
    <t>perjuangkan vaksin merah putih pandemi covid memberikan dampak yang luar biasa bagi indonesia baik dari segi lesehan maupun perekonomian ber bagai upaya dilakukan oleh pemerintah salah satunya adalah pemberian vaksin covid</t>
  </si>
  <si>
    <t>vaksin kembangan dari universitas airlangga ditargetkan mampu memperolehan emergency use authorization dari bpom tahun depan ketua tim peneliti vaksin merah putih universitas airlangga fedik abdul rantam menuturkan kini pihaknya sedang mengembangkan vaksin covid berbasis</t>
  </si>
  <si>
    <t>covid pertama kali diketahui ada di china pada tahun akhir pada saat wabah ini menyebar presentasi kematian di seluruh dunia meningkat drastis karena wabah covid ini hal ini juga terjadi di negara indonesia tentunya</t>
  </si>
  <si>
    <t>indonesia awalnya dibully dikatakan vaksinasi selesai tahun insyaallah sekarang ranking ke dunia untuk jumlah orang yang divaksinasi indonesia tangguh indonesia tumbuh</t>
  </si>
  <si>
    <t>pandemi covid sendiri sudah berjalan hampir tahun dan sudah menyebabkan berbagai masalah terutama dalam masalah ekonomi seiring berjalannya waktu jumlah kasus infeksi virus corona di indonesia kian meningkat covid yang begitu cepat menular menjadikan jumlah kasus</t>
  </si>
  <si>
    <t>sisi yang negatif dan positif seperti contohnya hal yang positif yaitu menurunnya jumlah pasien yang terpapar covid hal negatif nya yaitu seperti sekarang ini menurunnya potensi ekonomi indonesia dampak ini cukup sekali dirasakan oleh warga indonesia khususnya di bidang</t>
  </si>
  <si>
    <t>covid di indonesia pemerintah republik indonesia telah mengeluarkan wacana vaksinasi untuk masyarakat indonesia pada akhir tahun mendatang meskipun pemerintah belum secara resmi merilis jadwal maupun prosedur vaksinasi yang akan dilakukan wacana tersebut dinilai</t>
  </si>
  <si>
    <t>kemenkes ri sebut program vaksinasi covid di indonesia telah menembus juta dosis selama penyelenggaraan januari hingga agustus</t>
  </si>
  <si>
    <t>vaksinasi covid untuk penyandang disabilitas di kabupaten banyuwangi jawa timur per agustus sudah mencapai persen dari target sasaran dalam kurun waktu tiga pekan</t>
  </si>
  <si>
    <t>di tengah kebutuhan vaksin covid yang luar biasa banyak mengingat indonesia merupakan bangsa berpopulasi besar untuk mencapai kekebalan komunitas herd immunity misalnya pemerintah telah menambah target imunisasi dari juta menjadi juta orang cakupan vaksinasi</t>
  </si>
  <si>
    <t>dunia termasuk indonesia banyak dampak negatif yang diakibatkan oleh penyebaran covid di indonesia sehingga pemerintah mengambil tindakan vaksinasi agar dapat menekan tingkat penyebaran covid tanggapan dari masyarakat terhadap tindakan vaksinasi cukup beragam di media</t>
  </si>
  <si>
    <t>belajar maka nya sama pak jokowi cara tangani pandemi belio hebat</t>
  </si>
  <si>
    <t>diinfokan sejak lama diacuhkan akhirnya jatuh korban</t>
  </si>
  <si>
    <t>presiden jokowi pemerintah sudah mengamankan juta dosis vaksin covid dari target juta dosis</t>
  </si>
  <si>
    <t>infeksi virus corona di indonesia kian meningkat covid yang begitu cepat menular menjadikan jumlah kasus mencapai lebih dari ribu hingga juta kasus di indonesia dengan ini pemerintah indonesia dan juga negara di dunia tengah berupaya mengembangkan</t>
  </si>
  <si>
    <t>omongan pemerintah direzim ini sudah enggak bisa dipercaya apalagi meminta bertanggung jawab soal data sedangkan nyawa anak bangsa dan rakyat melayang mereka tidak peduli</t>
  </si>
  <si>
    <t>kapolri ingatkan masyarakat untuk tidak eforia meskipun pandemi covid terkendal lawan pandemi</t>
  </si>
  <si>
    <t>vaksin covid moderna dengan bercak hitam ditemukan di sejumlah wilayah jepang</t>
  </si>
  <si>
    <t>kementrian agama melalui ditjen bimas islam menyediakan dana bantuan operasional mesjid dan musholla di daerah yang terdampak covid tahun anggaran</t>
  </si>
  <si>
    <t>momen hut ke kota ambon garda terdepan penanganan covid terima penghargaan</t>
  </si>
  <si>
    <t>ngayon alam kok nya napakayaman natin sa virus banget di natin share sa ibang bansa sharing is caring hhkhkhkhkhk</t>
  </si>
  <si>
    <t>per agustus menkes budi juta dosis vaksin covid telah didistribusikan ke daerah</t>
  </si>
  <si>
    <t>itu saja masih banyak profesional kontra dikalangan masyarakat sampai kalangan pemerintahan ada beberapa hal yang menimbulkan masalah contohnya apakah vaksin ini bisa benar benar menghilangkan pandemic diindonesia jawabanya jelas tidak karena dikutip dari</t>
  </si>
  <si>
    <t>tekan penyebaran covid polsek brandan bersama satgas covid gelar ops yustisi dan penyekatan imbangan</t>
  </si>
  <si>
    <t>pdb sementara di negara negara asia ada yang persen atau lebih dari pdb upaya mengembangkan riset di indonesia memang perlu perjuangan kini indonesia di peringkat ke dari negara dalam indeks inovasi global vaksinasi covid dilakukan setelah teruji keamanan dan</t>
  </si>
  <si>
    <t>keampuhannya hal ini merupakan upaya untuk menurunkan jumlah terjangkit dan kematian dengan mendorong terbentuknya sistem kekebalan tubuh maka dari itu kita sebagai mahasiswa wajib melakukan vaksinasi covid yang bertujuan untuk melindungi dan memperkuat sistem kesehatan</t>
  </si>
  <si>
    <t>vaksin merah putih itu yang selalu muncul di kalangan masyarakat karena seperti yang kita ketahui vaksin yang sekarang sering digunkana adalah vaksin vaksin covid dari sinovac vaksin covid dari perusahaan china ini merupakan yang paling pertama tersedia di indonesia</t>
  </si>
  <si>
    <t>kwa kweli huu ini uonevu dhahiri kbs unaofanywa nya polisi kuchukia upande fulani nya ukapenda upande fulani polisi waliwakataza vyama fulani wasifnye mikutano nya hata lakni angalieni habr eti covid</t>
  </si>
  <si>
    <t>vaksinasi covid bagi penyandang disabilitas di banyuwangi jawa timur sudah mencapai persen dari target sasaran dalam kurun waktu tiga pekan</t>
  </si>
  <si>
    <t>founder dan executive chairman of the world economic forum untuk menggambarkan betapa covid seperti telah mengubah aspek kehidupan bahkan telah mengubah shifting tatanan geopolitik dunia</t>
  </si>
  <si>
    <t>rakyat malaysia sekarang berada di persimpangan serupa dengan rakan di indonesia iaitu mati kerana covid atau mati kebuluran kedua duanya mati tapi kerajaan harus pertahankan bank hutang perlu dibayar cukai perlu dijelaskan kecuali najib sekeluarga</t>
  </si>
  <si>
    <t>pelaksanaan apel dan patroli himbauan kepada masyarakat terkait ppkm lv covid dengan instansi terkait</t>
  </si>
  <si>
    <t>september promo</t>
  </si>
  <si>
    <t>turunya harga pct semoga diikuti juga dengan menurunnya kasus covid iya mbak</t>
  </si>
  <si>
    <t>vaksin sinovac coronavac adalah yang pertama kali disuntikkan di indonesia harapan pandemi covid segera teratasi pun muncul seiring proses riset yang menyertai hingga izin penggunaan vaksin tersebut di berbagai negara termasuk nkri</t>
  </si>
  <si>
    <t>juru bicara covid dari kementerian kesehatan telah memaparkan bahwa vaksin merah putih sudah pasti bisa digunakan tahun saat ini pihak kemenkes masih menunggu hasil uji klinis dan kajian ilmiah vaksin merah putih</t>
  </si>
  <si>
    <t>done semoga ada rezeki saya insyaallah terima kasih sebab mau kongsi rezeki moga amp family murah rezeki sehat selalu dijauhkan dari virus covid serta dipermudahkan urusan moga kebaikan yang diberi ini dibalas dengan segala yang baik</t>
  </si>
  <si>
    <t>semua vaksin covid yang saat ini digunakan di indonesia telah melewati uji klinik kemudian mendapat ijin dari bpom selaku pemegang otoritas ijin penggunaannya mangga</t>
  </si>
  <si>
    <t>data covid dan vaksinasi lebih terperinci minggu depan kata menteri</t>
  </si>
  <si>
    <t>done yay puteri followers nia yang genap ke semoga ada rezeki saya insyaallah terima kasih sebab mau kongsi rezeki moga amp family murah rezeki dapat close sale setiap hari busine maju dijauhkan dari virus covid serta dipermudahkan urusan</t>
  </si>
  <si>
    <t>polsek badau polres belitung dirgahayu polwan ri ke transformasi polri yang presisi polwan siap mendukung percepatan penanganan covid untuk masyarakat sehat dan pemulihan ekonomi nasional menuju indonesia maju</t>
  </si>
  <si>
    <t>presiden memerintahkan vaksinasi yang masif bagi para pelajar dan santri khususnya di daerah yang tingkat penyebaran covid masih tinggi</t>
  </si>
  <si>
    <t>sobat jatim berikut ini peta sebaran covid di jawa timur september</t>
  </si>
  <si>
    <t>done bahagia birthday jika semoga ada rezeki saya terima kasih sebab mau kongsi rezeki moga amp family murah rezeki sehat dijauhkan dari virus covid serta dipermudahkan urusan tinggal safe</t>
  </si>
  <si>
    <t>jurnalis senior saur hutabarat berpendapat munculnya wacana amandemen terbatas uud di tengah pandemi covid merupakan bukti kebatinan yang tumpul dari para elite bangsa ini</t>
  </si>
  <si>
    <t>selama hari berturut turut jumlah kes baharu di thailand bawah angka</t>
  </si>
  <si>
    <t>done semoga ada rezeki saya insyaallah terima kasih untuk the tidak moga amp family murah rezeki sehat dijauhkan dari virus covid serta dipermudahkan urusan moga melin dapat kerja tinggal safe</t>
  </si>
  <si>
    <t>siap pak menteri saya cetak kok</t>
  </si>
  <si>
    <t>polsek badau polres belitung kepala kepolisian negara republik indonesia mengucapkan selamat hari jadi ke polwan republik indonesia september transformasi polri yang presisi polwan siap mendukung percepatan penanganan covid untuk</t>
  </si>
  <si>
    <t>done semoga ada rezeki saya insyaallah terima kasih untuk the tidak moga amp family murah rezeki sehat dijauhkan dari virus covid serta dipermudahkan urusan tinggal safe</t>
  </si>
  <si>
    <t>done semoga ada rezeki saya kali ini insyaallah terima kasih sebab mau kongsi rezeki moga niesh amp family murah rezeki busine maju dapat close sale setiap hari dijauhkan dari covid serta dipermudahkan urusan moga kebaikan yang diberi ini dibalas dengan segala yang baik</t>
  </si>
  <si>
    <t>inmendagri nomor tahun menyebutkan bahwa penumpang pesawat terbang yang sudah menerima dosis kedua vaksin covid tidak perlu lagi tes swab pcr sebagai salah satu syarat penerbangan di wilayah kategori level dan jawa bali</t>
  </si>
  <si>
    <t>maksudnya selama jadi menhan dan mengetuai sop selama setahun setengah yang lalu sudah gagal dan membunuh berbelas ribu rakyat malaysia sekarang dia sudah jadi pm dan lantik yang beli helicopter tidak pernah sampai nauzubillahiminzaalik</t>
  </si>
  <si>
    <t>done omg bestnya semoga ada rezeki saya kali ini terima kasih untuk the tidak moga amp team murah rezeki sehat dijauhkan dari virus covid serta dipermudahkan urusan tinggal safe</t>
  </si>
  <si>
    <t>covid telah menimbulkan pengaruh ke beberapa sektor yang ada seperti pada sektor ekonomi sosial pendidikan maupun politik pandemi ini telah melanda dunia termasuk di negara kita yaitu indonesia dunia sedang me lockdown dirinya</t>
  </si>
  <si>
    <t>mencapai total populasi sebesar juta orang kata juru bicara vaksin covid pada konferensi pers secara online minggu pelaksanaan vaksinasi selama bulan akan berlangsung dalam periode yakni periode berlangsung dari januari hingga april</t>
  </si>
  <si>
    <t>termasuk negara indonesia juga ikut berkontribusi dalam hal pembuatan vaksin covid yang mempunyai tujuan untuk mengakhiri pandemi covid ini kebutuhan vaksin di indonesia pada saat ini menjadi hal yang sangat mendesak karena semua kegiatan harus menunjukkan bukti vaksin</t>
  </si>
  <si>
    <t>perdana menteri datuk seri ismail sabri yaakob hari ini menyatakan bahawa penerima bantuan covid khas bkc untuk golongan miskin dan akan mula menerima pembayaran pada september</t>
  </si>
  <si>
    <t>covid yang melanda indonesia pengembangan infrastruktur digital di seluruh wilayah indonesia ini diharapkan mampu mendukung potensi ekonomi digital di seluruh wilayah indonesia yang terpisahkan lautan dan pulau pemerintah pun banyak menyediakan dan memfasilitasi pelatihan</t>
  </si>
  <si>
    <t>belajar ukmppd disini dari jam pagi sampai jam malam melihat naik turunnya jumlah pengunjung di lantai selama seharian tentunya sebelum covid menerjang</t>
  </si>
  <si>
    <t>selain mendukung vaksin buatan anak bangsa dengan mengikuti vaksin masyarakat juga bisa memperkecil peluang penyebaran virus covid ini walaupun tidak ada menjamin kekebalannya karena sesuai dengan imun dari masing masing orang</t>
  </si>
  <si>
    <t>pandemi covid telah melanda dunia sejak berbagai macam upaya di lakukan pemerintah mulai dari lock down sekolah di laksanakan melalui online tidak berkerumunan dan lain sebagainya tentu hal ini memicu beragam masalah mulai ekonomi pendidikan dan kesehatan</t>
  </si>
  <si>
    <t>varian virus corona baru atau pandemi virus mematikan lain tidak kecil kemmpuan sejumlah kampus dan lembaga riset ini membuat vaksin covid sendiri akan sangat membntu kesiapsiagaan kita biaya pengadaan vaksin pun bisa ditekan seefisien mungkn jika produsennya dari dalam negeri</t>
  </si>
  <si>
    <t>pandemi melanda pemulihan ekonomi pasca pandemi covid yang direncanakan pemerintah telah mempertimbangkan aspek berkelanjutan dengan memanfaatkan potensi ekonomi yang dimiliki indonesia saat ini pembangunan dan pemulihan perekonomian yang berkelanjutan dapat mengurangi</t>
  </si>
  <si>
    <t>namun menteri badan usaha milik nasional bumn erick thohir menyatakan indonesia tidak ingin terus menerus ketergantungan dengan vaksin covid impor karena harganya sangat mahal hal ini juga tentu menjadi pertimbangan yang berat bagi pemerintah</t>
  </si>
  <si>
    <t>wabah virus covid atau biasa disebut pandemi covid yang telah menginfeksi hampir seluruh belahan dunia berdampak pada semua dimensi kehidupan masyarakat baik itu sosial politik maupun ekonomi pandemi covid yang melanda dunia memberi dampak pada perekonomian global</t>
  </si>
  <si>
    <t>karena negara indonesia terbebani dengan pendatangan vaksin buatan negara lain serta tidak ingin terus menerus ketergantungan dengan vaksin covid impor yang harganya sangat mahal kini kami mempercepat vaksin merah putih yang diproduksi di dalam negeri</t>
  </si>
  <si>
    <t>masyarakat mulai berbondong bondong memburu pemerintah agar segera mengeluarkan vaksin dengan harapan bisa segera menghapus pandemic covid dari muka bumi namun hal ini sangat tidak mudah bagi pemerintah tekanan dan emosi dari masyarakat mulai meledak</t>
  </si>
  <si>
    <t>di asia tenggara indonesia mendahului dengan jumlah dos yang didaftarkan sebanyak juta dos jauh meninggalkan negara lain</t>
  </si>
  <si>
    <t>kepala kepolisian negara republik indonesia mengucapkan selamat hari jadi ke polwan republik indonesia september transformasi polri yang presisi polwan siap mendukung percepatan penanganan covid untuk masyarakat sehat dan pemulihan ekonomi nasional</t>
  </si>
  <si>
    <t>semua pejabat dan ketua umum partai overklaim atas kesuksesan menangani kasus covid yang mulai menurun padahal kasus tersebut menurun karena jerinx sudah mau ikut vaksin terima kasih beli</t>
  </si>
  <si>
    <t>covid masih melanda berbagai wilayah di indonesia hingga agustus terdata jumlah positif sebanyak orang menteri riset dan teknologi kepala badan riset dan inovasi nasional ristek brin kini sedang membumikan inovasi vaksin merah putih karya asli indonesia</t>
  </si>
  <si>
    <t>covid banyak menyebabkan perubahan dalam aspek kehidupan dan banyak mengubah pola hidup masyarakat secara tidak ada kepastian bahwa kapan pandemi ini akan berakhir berbagai negara negara di dunia saat ini sedang berlomba lomba untuk mencipatakan terobosan vaksin covid</t>
  </si>
  <si>
    <t>kesehatan pemerintah juga menjalankan program testing tracing dan treatment untuk mengendalikan jumlah kasus positif covid dan program yang diharapkan mampu menghentikan pandemi covid yaitu vaksinasi covid pun sudah terlaksana pemerintah telah menyediakan program</t>
  </si>
  <si>
    <t>menurut kami selaku pemerintah peranan vaksin merah putih sangat penting sebagai benteng petahanan tubuh serta memenuhi kebutuhan vaksin covid di masa datang</t>
  </si>
  <si>
    <t>supaya terbebas dari ketergantungan terhadap vaksin impor utuh negara lain dalam penanggulangan pandemi vaksin merah putih adalah bukti upaya indonesia mampu mandiri dalam mengatasi dan menanggulangi pandemi covid yang melanda diharapkan pemerintah dan masyarakat terus</t>
  </si>
  <si>
    <t>lindungi warga personil polsek cikarang lakukan ops yustisi mobile melindungi warga masyarakat dari bahaya covid dengan membagikan masker gratis kepada warga yang sdng makan malam di rumah makan jalan raya pantura kegiatan dipimpin langsung oleh akp parokhan selaku kanit sabhara</t>
  </si>
  <si>
    <t>januari di instana negara presiden joko widodo adalah orang pertama yang menerima vaksin covid dengan vaksin buatan sinovac diikuti oleh sejumlah pejabat organisasi profesi perwakilan masyarakat dan tokoh agama lalu pemberian vaksin covid ke masyarakat dilakukan</t>
  </si>
  <si>
    <t>indonesia yang merupakan negara dengan jumlah penduduk terbanyak keempat di dunia pun juga pernah mencatatkan rekor sebagai negara dengan penambahan kasus baru tertinggi di dunia pemerintah indone ia pun mengalami banyak kesulitan mulai dari banyaknya pasien covid yang</t>
  </si>
  <si>
    <t>vaksinasi bagi seluruh kalangan baik yang muda maupun yang tua mendapatkan dosis vaksin covid tanpa peduli status sosial ada beberapa jenis vaksin covid yang diimpor indonesia dari beberapa negara melalui upaya diplomasi pemerintah melalui kementrian luar negeri dengan</t>
  </si>
  <si>
    <t>bagaimana dengan ini iya</t>
  </si>
  <si>
    <t>pemerintah indonesia menanggapai dengan psbb dan ppkm tidak hanya itu pemerintah indonesia juga mengeluarkan kebijakan vaksin covid yang bersifat wajib untuk seluruh warga indonesia</t>
  </si>
  <si>
    <t>dalam rangka melakukan percepatan penanganan covid pemerintah akhirnya mengeluarkan wacana vaksinasi untuk masyarakat indonesia pada akhir tahun</t>
  </si>
  <si>
    <t>sudah setahun lebih pandemi covid melanda seluruh negara di dunia dan belum diketahui kapan akan berakhir akibat pandemi ini banyak aspek kehidupan manusia menjadi sangat sulit bukan hanya dalam bidang kesehatan bidang lainpun seperti ekonomi keagamaan kebudayaan serta</t>
  </si>
  <si>
    <t>untuk menahan lajunya kasus virus korona yang ada di indonesia pemerintah indonesia sedang melakukan beberapa upaya yaitu dengan vaksinasi vaksin merupakan bentuk yang krusial dalam mencegah penularan pandemic covid di indonesia dan seluruh dunia</t>
  </si>
  <si>
    <t>replies dan qanti vak versi luar negara jemput baca</t>
  </si>
  <si>
    <t>imunitas tubuh yang muncul setelah disuntik vaksin covid buatan perusahaan dimanapun tidak akan bertahan sampai selamanya oleh sebab itu perlu dilakukan penyuntikan ulang paling lambat dua tahun setelah melakukan vaksinasi pertama</t>
  </si>
  <si>
    <t>tindakan ini bertujuan untuk menekan tingkat penyebaran covid berdasarkan data yang ada indonesia merupakan negara di asia tenggara yang memiliki jumlah kematian tertinggi akibat covid sehingga wacana vaksinasi harus segera dilaksanakan</t>
  </si>
  <si>
    <t>indonesia mendapatkan kabar baik dimana vaksinasi covid telah mencapai juta dosis pada agustus</t>
  </si>
  <si>
    <t>pemerintah menyatakan vaksinasi covid di tanah air sudah mencapai juta suntikan</t>
  </si>
  <si>
    <t>pemerintah mengatakan transisi dan adaptasi untuk hidup bersama covid ini memang harus dipersiapkan sambil terus mengevaluasi penerapan ppkm berlevel pemerintah menyusun dan menerapkan sejumlah protokol kesehatan sebagai bagian dari strategi kearah sana</t>
  </si>
  <si>
    <t>kehadiran virus covid di indonesia sejak tahun ini sangat menghambat aktivitas masyarakat indonesia dalam segala aspek kehidupan mulai dari kegiatan ekonomi pendidikan kesehatan pariwisata dsb seluruh lapisan masyarakat terdampak dengan adanya covid ini</t>
  </si>
  <si>
    <t>pemerintah mengatakan vaksinasi covid di tanah air sudah mencapai juta suntikan</t>
  </si>
  <si>
    <t>di tengah upaya konsorsium riset covid tersebut mempercepat produksi vaksin ternyata pemerintah berniat membuka izin pembangunan pabrik vaksin dari china di indonesia ia melihat sepertinya pemerintah hanya fokus pada pertumbuhan investasi tanpa memperhatikan dampaknya</t>
  </si>
  <si>
    <t>selama pandemi setengah juta lebih mahasiswa putus kuliah blusukan pandemi covid berdampak buruk bukan hanya pada bidang kesehatan namun juga pendidikan dan ekonomi tercatat dalam data kemendikbudristek jangan lupa share seluas luasnya ya</t>
  </si>
  <si>
    <t>malaysia dijangka memasuki fasa endemik covid pada oktober menteri kesihatan khairy jamaluddin memberitahu masyarakat perlu menerima norma kehidupan baru untuk hidup bersama virus itu meskipun negara berjaya mengawal pandemik covid kredit</t>
  </si>
  <si>
    <t>ada beberapa negara akan melancarkan dos penggalak untuk mereka yang sudah lengkap divaksin sementara jutaan orang seluruh dunia belum lagi menerima dos pertama</t>
  </si>
  <si>
    <t>sisi lain diduga dana bos pun habis tidak bersisa selama pandemi covid ini padahal jelas selama pandemi belajar tatap muka ditiadakan akibat lemahnya badan pengawasan negara dalam melakukan pemeriksaan auditor</t>
  </si>
  <si>
    <t>bisa dilihat bahwa upaya konsorsium riset covid mempercepat produksi vaksin namun ternyata pemerintah hanya focus pada pertumbuhan investasi tanpa melihat dampak kedepannya bagi riset dan industry dalam negeri</t>
  </si>
  <si>
    <t>wabah covid telah menginfeksi hampir seluruh dunia tidak terkecuali indonesia dan berdampak pada semua dimensi baik itu social ekonomi sehingga pemerintah membeli vaksin dari luar negeri dan bekerja sama dengan tim kesehatan dengan mengadakan vaksinasi sama al</t>
  </si>
  <si>
    <t>sudah lebih dari satu tahun covid menjadi isu global kini kasus covid di indonesia ada di urutan ke tertinggi di dunia untuk mengatasinya pemerintah umumkan program vaksinasi pada rabu januari dengan presiden joko widodo sebagai penerima suntikan pertama</t>
  </si>
  <si>
    <t>kemenkes resmi turunkan harga tes rapid antigen covid jadi rp ribu di jawa bali via</t>
  </si>
  <si>
    <t>pandemi covid semestinya menjadi momentum bagi pemerintah indonesia untuk membangun sistem tata kelola pandemi yang andal dan berbasis kompetensi</t>
  </si>
  <si>
    <t>salah satu upaya untuk menekan angka kasus covid adalah dengan vaksinasi banyak perusahaan diluar negeri yang berlomba lomba memproduksi vaksin covid dalam negeri rupanya juga tengah mengembangkan vaksin merah putih tapi produksi vaksin merah putih tidak berjalan mulus</t>
  </si>
  <si>
    <t>kegiatan vaksinasi covid di sama negeri sungai pinyuh</t>
  </si>
  <si>
    <t>sedangkan selama agustus atau dalam sebulan terakhir ini tenaga kesehatan rsu cut meutia aceh utara terpapar covid mencapai orang</t>
  </si>
  <si>
    <t>goresan tinta mengubah bangsa pandemi covid adalah suatu kejadian atau peristiwa menyebarnya penyakit yang disebabkan oleh virus sars cov di seluruh dunia bahkan pandemi covid memberikan damapak bukan hanya di sektor kesehatan akan tetapi juga di sektor ekonomi</t>
  </si>
  <si>
    <t>dikarenakan pandemi covid ini seluruh negara berlomba lomba untuk menciptakan bahan baku vaksin sinovac pfizer biontech astra zeneca novavax dan lain-lain pada awalnya indonesia mendatangkan beberapa jenis dari luar negeri mengenai dana vaksin menurut airlangga perhitungan</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</si>
  <si>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</si>
  <si>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pemerintah menyusun strategi jangka panjang untuk mengantisipasi kemungkinan covid akan tetap ada dalam waktu lama data per agustus menunjukkan total masyarakat yang melakukan skrining di pedulilindungi mencapai juta orang</t>
  </si>
  <si>
    <t>pembayaran fasa bagi bantuan khas covid bkc akan dibuat secara berperingkat mulai september bagi penerima dan september bagi penerima</t>
  </si>
  <si>
    <t>kemenkes ri mengklaim sudah memenuhi target juta dosis vaksin covid tepat di agustus meski begitu banyak keluhan akses vaksinasi tidak merata</t>
  </si>
  <si>
    <t>pada dasarnya program ini sangat layak untuk mendapatkan dukungan dari berbagai pihak covid harus segera dihentikan penyebarannya agar indonesia dapat kembali mengembangkan diri di berbagai aspek terutama dalam aspek ekonomi nasional</t>
  </si>
  <si>
    <t>thread tema dilematis vaksin merah putih satu lagi karya bangsa yang luput dari dukungan vaksinasi benar benar berfungsi dan secara dramatis menurunkan tingkat penyakit anak anak ben shapiro berbicara tentang covid saat ini jumlah negara di dunia sedang</t>
  </si>
  <si>
    <t>sejumlah lembaga membutuhkankan waktu yang cukup lama untuk mengembangkan vaksin ini berbicara vaksin covid saat ini sejumlah negara di dunia juga sedang mengembangkan vaksin termasuk indonesisa selain mendatangkan vaksin dari luar negeri melalui kerja sama</t>
  </si>
  <si>
    <t>ditengah upaya konsorsium riset covid tersebut mempercepat produksi vaksin pemerintah berniat membuka izin pembangunan pabrik vaksin dari china di indonesia ia melihat sepertinya pemerintah hanya fokus pada pertumbuhan investasi tanpa memperhatikan dampak jangka panjang bagi</t>
  </si>
  <si>
    <t>menkeu sri mulyani menyatakan strategi dalam penanganan covid tidak bisa dilakukan suatu negara secara mandiri</t>
  </si>
  <si>
    <t>berlomba mengembangkan vaksin covid salah satu vaksin covid yang diproduksi di dalam negeri adalah vaksin merah putih di antara sekian banyak jenis vaksin covid indonesia masih mengembangkan vaksin ini menurut situs detik dalam proses pengembangannya pemerintah</t>
  </si>
  <si>
    <t>sudah mencapai juta jiwa dengan ribu jiwa lebih yang meninggal dunia sampai saat ini virus covid terus bermutasi sehingga memunculkan varian baru covid yaitu varian alpha varian beta varian delta dan varian delta plus yang memiliki daya tular yang lebih tinggi</t>
  </si>
  <si>
    <t>pandemi covid di indonesia saat ini masih merajalela bahkan semakin mengganas dengan munculnya varian varian baru untuk melawan virus corona salah satu senjatanya adalah dengan vaksin saat ini negara negara besar di dunia tengah berlomba lomba memproduksi vaksin untuk</t>
  </si>
  <si>
    <t>dilematis vaksin merah putih satu lagi hasil karya dalam negeri yang luput dari dukungan tidak terasa pandemi covid sudah hampir dua tahun lamanya ada di indonesia sejak pertama kali pemerintah mengonfirmasi covid pada maret hingga saat ini angka konfirmasi covid</t>
  </si>
  <si>
    <t>dengan adanya masalah ini hendaknya pemerintah perlu untuk lebih memaksimalkan pengawasan bersama lembaga lembaga penggerak vaksin dalam berjalannya vaksin merah putih karena vaksin ini merupakan salah satu vaksin covid yang diproduksi dalam negeri</t>
  </si>
  <si>
    <t>vaksinasi negara negara di dunia sedang berlomba lomba untuk membuat vaksin covid yang terbaik dan terampuh hingga saat ini banyak vaksin yang sudah dibuat oleh berbagai negara di dunia namun hanya beberapa macam vaksin yang ditetapkan pemerintah melalui kementrian</t>
  </si>
  <si>
    <t>kesehatan indonesia yang bisa digunakan di indonesia pada januari pemerintah meresmikan memulai tahapan vaksinasi covid di indonesia presiden joko widodo menjadi orang yang pertama kali disuntik vaksin covid buatan sinovac biotech ltd perusahaan farmasi cina</t>
  </si>
  <si>
    <t>kalau bin hanya mau promo obat racikan anti covid hasil kolaborasi bin amp unair kenapa harus pakai menyusup</t>
  </si>
  <si>
    <t>pada penjelasan pertama menjelaskan bahwa ada tiga masalah besar dalam dalam pengembangan vaksin covid merah putih kedua adanya peleburan kementrian riset dan teknologi kemenristek ke dalam kementrian pendidikan dan kebudayaan kemendikbud sangat berdampak terhadap</t>
  </si>
  <si>
    <t>vaksin merah putih biofarma diperkirakan idealnya membutuhkan orang relawan serta biaya subjek percobaan vaksin covid untuk relawan membutuhkan sekitar miliar</t>
  </si>
  <si>
    <t>yang diskriminasi itu aplikasi pak bambang memang semua orang punya handphone</t>
  </si>
  <si>
    <t>legenda hidup ludruk jawa timur cak kartolo merasakan perjuangan di tengah masa sulit pandemi virus covid tidak hanya sekadar bertahan hidup untuk dirinya sendiri maupun keluarganya</t>
  </si>
  <si>
    <t>vaksinasi covid gratis daerah pemalang simak informasi selengkapnya</t>
  </si>
  <si>
    <t>kapolda bengkulu irjen pol drs guntur setyanto melakukan mou dengan perguruan tinggi dalam rangka pencegahan dan penanggulangan covid serta pemulihan ekonomi nasional</t>
  </si>
  <si>
    <t>prof dari ali ghufron mukti ph ketua konsorsium riset dan inovasi covid kementerian riset dan teknologi menyampaikan vaksin merah putih adalah vaksin yang dikembangakan berbasis virus covid yang beredar di indonesia</t>
  </si>
  <si>
    <t>hari ini selain aduan kelewatan pembayaran bantuan khas covid bkc ramai yang berharap agar pandemik covid cepat reda atau imuniti kelompok melalui vaksinasi segera dicapai supaya mereka dapat kembali kepada mata pencarian sendiri amp tidak terus bergantung kepada bantuan</t>
  </si>
  <si>
    <t>blogku senarai bangsaku strategy pandemic recovery nama dicky dwi fakultas sains dan teknologi prodi teknik lingkungan nim semenjak adanya pandemic covid sudah hampir tahun lebih lamanya dan hampir melumpuhkan perekonomian di indonesia</t>
  </si>
  <si>
    <t>juru bicara satgas covid yang di lansir dari prof wiku adisasmito memastikan bahwa vaksin merah putih buatan anak bangsa tetap masuk dalam program vaksinasi pemerintah pemerintah telah menyiapkan anggaran milyar</t>
  </si>
  <si>
    <t>program vaksinasi covid di indonesia mulai dilakukan oleh pemerintah pada rabu januari pagi di istana negara orang yang pertama kali di vaksin buatan sinovac adalah presiden joko widodo indonesia menggunakan beberapa vaksin</t>
  </si>
  <si>
    <t>idonnesia bekerja keras mencari obat serta vaksin untuk melawan sang virus sars cov penyebab covid tercatat secara global lebih dari seratus uji coba kandidat vaksin covid sedang berlangsung pada manusia dan sejalan dengan itu pemerintah kita mendorong terwujudnya</t>
  </si>
  <si>
    <t>tersalurkan sebanyak juta usaha mikro atau setara dengan triliun adapun jumlah itu mencapai persen dari pagu anggaran sebesar triliun harapan pemerintah dengan adanya kebijakan serta bantuan umkm yang terus dianggarakan guna menanggulangi covid di sektor</t>
  </si>
  <si>
    <t>presiden joko widodo menargetkan vaksinasi covid nasional harus digenjot dan ditargetkan kemampuan penyuntikan bisa mencapai juta penyuntikan per hari pada oktober pemprov banten menyambut positif dan siap dukung target tersebut</t>
  </si>
  <si>
    <t>semakin meningkat semua negara sampai hari ini masih menghadapi dilemma pandemic covid untuk memulihkan kehidupan social ekonmi masyarakat pemerintah berusaha memutus mata rantai penyebaran covid banyak negara sudah mengambil langkah dengan melakukan pelonggaran</t>
  </si>
  <si>
    <t>pemerintah juga membatasi pembelian barang barang yang dianggap tidak pokok penghasilan masyarakat yang menurun karena pandemi covid menyebabkan berbagai sektor usaha mengurangi aktivitasnya bahkan ada yang mengalami tutup total angka pengangguran pun</t>
  </si>
  <si>
    <t>eua dari bpom tahun depan ketua tim peneliti vaksin merah putih universitas airlangga unair surabaya fedik abdul rantam menuturkan kini pihaknya sedang mengembangkan vaksin covid berbasis inactivated virus hingga saat ini vaksin covid yang dikembangkan unair</t>
  </si>
  <si>
    <t>perdagangan hotel dan restoran serta sektor perbelanjaan banyak yang ditutup untuk mencegah penyebaran virus covid ini daya beli masyarakat turun terutama karena berkurangnya penghasilan hal itu juga disebabkan oleh terbatasnya aktivitas masyarakat</t>
  </si>
  <si>
    <t>salam sehat dan salam hangat untuk semuanya dari saya firnanda hady wardhana fakultas ekonomi amp bisnis prodi akuntansi saya disini ingin memaparkan opini saya jika saya sebagai pemerintah indonesia telah mengalami penurunan covid di bulan mei</t>
  </si>
  <si>
    <t>membatasi mobilitas penduduk aktivitas perekonomian serta aktivitas sosial lainya guna menekan angka penyebaran covid yang terus bertambah pemerintah menginginkan tatanan masyarakat indonesia kembali normal atau yang bisa kita sebut dengan new normal</t>
  </si>
  <si>
    <t>pandemi covid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</si>
  <si>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t>
  </si>
  <si>
    <t>vaksin merah putih wujud kemandirian bangsa lawan covid lembaga ilmu pengetahuan indonesia vaksin sinovac kurang efektif tapi pilihan lain terbatas</t>
  </si>
  <si>
    <t>covid yang terus meningkat sangat tinggi situasi perekonomian indonesia saat ini mengalami keterpurukan dalam berbagai hal seperti sektor informasi komunikasi jasa keuangan jasa kesehatan pertanian dan hampir seluruh sektor usaha terutama pada sektor industry pengolahan</t>
  </si>
  <si>
    <t>pemerintah perbanyak fasilitas pengelolaan limbah medis termasuk masker bekas via</t>
  </si>
  <si>
    <t>ayo kita sukseskan bersama sama membentuk indonesia tangguh indonesia tumbuh dengan mendukung program pemerintah vaksin merah putih covid karya anak bangsa</t>
  </si>
  <si>
    <t>vaksinasi covid penyandang disabilitas di banyuwangi per agustus sudah mencapai persen dari target sasaran dalam kurun waktu tiga pekan</t>
  </si>
  <si>
    <t>vaksin bekerja dengan melatih sistem pertahanan tubuh umtuk menghasilkan antibodi yang mampu melawan virus virus penyebab covid yang dinamakan sars cov terdiri dari materi genetik berupa asam ribonukleat atau rna</t>
  </si>
  <si>
    <t>negeri kita kini telah berjuang melawan pandemi semua elemen bangsa bahu membahu saling menguatkan untuk menghadapi pandemi ini seperti diketahu pandemi covid terjadi di indonesia sejak diumumkan kasus pertama pada tahun</t>
  </si>
  <si>
    <t>sehingga jumlah kasus positif covid sampai saat ini menjadi orang</t>
  </si>
  <si>
    <t>terhadap penelitian vaksin nusantara dan vaksin merah putih hal itu agar anak bangsa dapat menemukan vaksin yang tepat dan cocok untuk semua kategori umur serta terjangkau hal itu merupaksn salah satu rekomendasi mui kepada pemerintah dalam menghadapi pandemi covid yang</t>
  </si>
  <si>
    <t>nah indonesia terkena wabah lagi pada tahun yaitu covid masalahnya vaksin covid ini baru bisa dikembangkan baru baru ini dan ketersediaan vaksin yang masih sedikit farmita ketersediaan vaksin menjadi hal yang vital bagi pemulihan jangka pendek ekonomi tanah air</t>
  </si>
  <si>
    <t>jika masyarakat semakin banyak yang divaksinasi maka jumlah pasien yang perlu perawatan di rumah sakit akan menurun alhasil dapat mengurangi beban biaya pengobatan covid yang ditanggung oleh kementerian kesehatan dan dapat membantu menstabilkan perekonomian di indonesia</t>
  </si>
  <si>
    <t>vaksin merah putih merupakan pengembangan vaksin sejumlah institusi yang ada di indonesia seperti universitas airlangga juru bicara satgas penanganan covid wiku adisasmito dalam konferensi pers yang disiarkan secara langsung di youtube bnpb indoneisa</t>
  </si>
  <si>
    <t>semakin banyak masyarakat yang sudah divaksinasi maka semakin sedikit jumlah subjek yang memenuhi syarat dalam melakukan uji klinis sebab persyaratan melakukan uji klinis ini harus dilakukan pada subjek atau manusia yang belum menerima vaksin covid</t>
  </si>
  <si>
    <t>menurut saya sebaiknya pemerintah menekankan vaksin secara mandiri yang dibuat di dalam negeri agar anggaran pasokan vaksin covid tidak banyak terbuang ke luar negeri sebab pemerintah mengimpor vaksin jadi dan bahan baku dari negara lain</t>
  </si>
  <si>
    <t>vaksin merah putih yang akan diproduksi sama al setelah mendapatkan bpom pada maret ini ternyata kalah terpandang dengan vaksin impor dari china di tengah upaya riset covid yang mempercepat produksi vaksin</t>
  </si>
  <si>
    <t>wabah corona virus disease atau disebut dengan covid yang melanda dunia pada tahun menimbulkan kedaruratan di berbagai negara salah satunya indonesia pandemi covid yang melanda seluruh negara di dunia mengubah tatan kehidupan manusia</t>
  </si>
  <si>
    <t>pemerintah diharapkan dapat melakukan upaya upaya percepatan untuk mendukung hadirnya vaksin merah putih sebab dengan vaksin merah putih ketergantungan kita pada vaksin covid dari negara lain dapat teratasi dan memberikan banyak manfaat bagi indonesia</t>
  </si>
  <si>
    <t>gaza memulai kampanye vaksinasi covid di sekolah menengah</t>
  </si>
  <si>
    <t>jangan salahkan covid kalau tumbuh hingga begini iya apa lagi disaat terserang varians delta sangat mengecewakan negara tetangga soalnya negara tetangga enggak tumbuh ekonominya padahal kemarin janjinya merekot</t>
  </si>
  <si>
    <t>beliau memperkirakan akan rampung pada april mendatang jadi apa permasalahannya saat ini pemerintah memang mengimpor vaksin dari luar negeri karena menunjukkan bahwa pemerintah telah berusaha dalam pengurangan kasus covid dengan menggencarkan program vaksinas</t>
  </si>
  <si>
    <t>berdasarkan data dari direktorat jenderal perbendaharaan negara djpb pemerintah telah mengalokasikan anggaran melalui apbn khusus untuk vaksin covid sebesar rp triliun hingga tanggal april anggaran vaksin tercatat telah terealisir rp triliun</t>
  </si>
  <si>
    <t>kemudian dari segi lain yaitu sulit untuk mendapatkan relawan vaksin merah putih biofarma diperkirakan idealnya membutuhkan orang relawan serta biaya subjek percobaan vaksin covid untuk relawan membutuhkan sekitar miliar</t>
  </si>
  <si>
    <t>atau obat untuk mengatasi wabah tersebut oleh karena itu pemerintah indonesia mengantisipasi keadaan tersebut dengan memperketat laju keluar masuk wni dan wna seiring berjalannya waktu kasus melonjaknya covid di dunia semakin hari semakin tidak terkendali hal itu membuat</t>
  </si>
  <si>
    <t>bayangkan saja jika biaya per pasien covid di indonesia dikalikan dengan sebanyak itu sangat banyak sekali apbn yang dikeluarkan dari penerimaan pajak penerimaan negara bukan pajak pnbp dan hibah</t>
  </si>
  <si>
    <t>dibuangnya jutaan dosis vaksin covid tersebut disebabkan oleh berbagai alasan mulai dari botol retak hingga kegagalan fungsi ruang pendingin</t>
  </si>
  <si>
    <t>kini harus melalui layar handphone perekonomian perlahan menurun semua merasakan dampak dari adanya wabah covid dimana dampak tersebut memiliki sisi negative dan positif pemerintah mencari berbagai solusi untuk menangani masalah ini</t>
  </si>
  <si>
    <t>wabah covid yang bermulai pada desember berikut ini beberapa ciri ciri awal corona hidung beringus sakit kepala batuk sakit tenggorokan demam merasa tidak enak badan hilangnya kemampuan indera perasa dan penciuman</t>
  </si>
  <si>
    <t>nah menurut saya kita sebagai masyarakat harus bergotong royong berani melawan kepada kelompok masyarakat yang menolak vaksin covid karena dengan mereka menolak vaksin covid mereka akan menghambat pertumbuhan negeri ini mulai dari pertumbuhan ekonomi sampa</t>
  </si>
  <si>
    <t>namun pemerintah harus lebih cermat lagi memantau perkembangannya karena semakin banyak orang yang terinfeksi semakin besar pula kemungkinan sars cov virus penyebab covid itu akan bermutasi</t>
  </si>
  <si>
    <t>semoga setelah diproduksinya vaksin merah putih ini dapat membantu mengurangi penyebaran virus covid di indonesia dan kami berharap masyarakat dan pemerintah dapat bersatu untuk bekerjasama menangani pandemi ini hingga selesai</t>
  </si>
  <si>
    <t>dilematis vaksin merah putih satu lagi hasil karya dalam negeri yang luput dari dukungan kasus covid di indonesia tidak kunjung membaik bahkan sampai saat ini indonesia menjadi salah satu negara dengan angka positif covid dan meninggal terbanyak di dunia bahkan asia</t>
  </si>
  <si>
    <t>berperan sebagai pemerintah dilematis vaksin merah putih satu lagi hasil karya dalam negeri yang luput dari dukungan covid adalah penyakit menular yang disebabkan oleh virus yang dipercayai pertama kali muncul di wuhan china dan telah menyebar ke lebih dari negara</t>
  </si>
  <si>
    <t>amaran ini dikeluarkan ketika dua negara berkenaan melonggarkan sekatan susulan penurunan kes covid</t>
  </si>
  <si>
    <t>saya tidak mengklaim bahwa pemerintah salah dalam mendukung pembangunan pabrik vaksin tersebut saya tahu bahwa hal tersebut juga merupakan upaya pemerintah untuk menangani kasus covid yang terus naik setiap harinya</t>
  </si>
  <si>
    <t>dilakukan pada kuartal jika target ini tercapai dipastikan kuota pengadaan vaksin covid dengan produsen farmasi global tahun depan akan dikurangi menteri badan usaha milik negara bumn erick thohir mengatakan pemerintah tengah menyiasati pengadaan vaksin untuk</t>
  </si>
  <si>
    <t>dilematis vaksin merah putih satu lagi hasil karya dalam negeri yang luput dukungan goresan tinta mengubah bangsa vaksin merah putih sudah di ketahui oleh seluruh rakyat indonesia bahwa saat ini negara indonesia masih mengalami jeratan virus covid atau yang lebih di kenal</t>
  </si>
  <si>
    <t>juta manusia di seluruh dunia yang harus kehilangan nyawanya masyarakat di indonesia dan seluruh dunia dihebohkan dengan dampak yang diakibatkan oleh virus covid ini bukan hanya dari segi persediaan medis saja tetapi juga dari segi ekonomi pendidikan</t>
  </si>
  <si>
    <t>ikut serta dalam psbb tahun dan ppkm tahun mengikuti program vaksinasi dari pemerintah menurut saya itu adalah hal yang bijak dan benar yang bisa saya lakukan sebagai mahasiswa apakah pemerintah benar benar berusaha untuk menyelesaikan masalah virus covid ini</t>
  </si>
  <si>
    <t>alasan orang enggan dan menolak vaksin covid adanya program vaksinasi covid gratis dari pemerintah tidak lantas membuat masyarakat antusias beberapa masyarakat justru tidak mau divaksin covid dengan berbagai alasan berikut penyebab masyarakat enggan divaksin covid</t>
  </si>
  <si>
    <t>pemberian vaksin ini merupakan solusi yang dianggap paling tepat untuk mengurangi jumlah kasus infeksi virus sars cov penyebab penyakit covid vaksinasi covid termasuk salah satu upaya pemerintah indonesia dalam menangani masalah covid</t>
  </si>
  <si>
    <t>dilansir dari detiknews kasus covid pertama di indonesia dikonfirmasi pada senin maret akan tetapi kasus pertama diduga sudah terjadi di bulan bulan sebelumnya oleh karena itu pemerintah harus cepat melakukan upaya pencegahan</t>
  </si>
  <si>
    <t>kasus covid di indonesia sudah mulai menurun inilah saatnya kita berusaha untuk menjaga hal tersebut angka kasus perhari di indonesia pun telah mencapai angka data kemenkes per senin dan menurut saya itu adalah awal</t>
  </si>
  <si>
    <t>adapun pemaparan masalahnya sebagai berikut bagaimana cara mengatasi pandemi covid yang terjadi di indonesia mengapa pemerintah kurang mendukung vaksin merah putih</t>
  </si>
  <si>
    <t>daulay meminta pemerintah mengupayakan percepatan dalam pengembangan vaksin covid merah putih saran ini menyusul pengakuan menteri kesehatan menkes budi gunadi sadikin bahwa program percepatan vaksinasi covid terkendala stok vaksin yang tersedia vaksin merah putih</t>
  </si>
  <si>
    <t>sendiri menurut bambang vaksin covid dari mana pun nantinya tidak akan mampu menjaga daya tahan tubuh seumur hidup dengan demikian perlu ada revaksinasi atau semacam booster imunisasi ulang selanjutnya karena penduduk di indonesia yang sangat banyak tentunya pemerintah</t>
  </si>
  <si>
    <t>indonesia merupakan salah satu negara yang mengalami dampak dari pandemic covid yang menimpa seluruh dunia who covid pertama kali muncul di wuhan china pada akhir dengan nama awal cov atau novel coronavirus virus corona baru</t>
  </si>
  <si>
    <t>saat ini sedang gencar gencarnya pelaksanaan progam pemerintah yakni pemberian vaksinasi covid kepada warga masyarakat yang mana vaksin ini diberikan kepada masyarakat dengan beberapa ketentuan yang berlaku yaitu mulai dari faktor usia masa pengobatan riwayat penyakit yang</t>
  </si>
  <si>
    <t>perusahaan di indonesia untuk memproduksi vaksin covid di indonesia mereka akan memulai kerjasama produksi vaksin pada sekitar bulan april tahun sementara itu vaksin merah putih diharapkan dapat mulai diproduksi dalam jumlah besar di sekitar pertengahan tahun</t>
  </si>
  <si>
    <t>program vaksinasi covid terus di gencarkan pemerintah indonesia berguna untuk melindungi seluruh masyarakat dan upaya untuk mengurangi kasus covid</t>
  </si>
  <si>
    <t>sekitar negara dan teritori sudah terjangkit wabah baru tersebut coronavirus disease covid merupakan nama yang diberikan untuk wabah baru ini penyebabnya adalah severe acute respiratory syndrome coronavirus sars cov</t>
  </si>
  <si>
    <t>pandemi covid telah menjadi pandemi global diseluduh dunia dasaat ini telah menjadi topik utama karena penyebarannya yang sangat cepat kasus terkonfirmasi covid saat ini telah mencapai angka juta jiwa dan sebanyak ribu jiwa telah meninggal dunia</t>
  </si>
  <si>
    <t>ini sebetulnya sudah ada gerakan gerakan yang diinisiasi oleh pemerintah terutama oleh pemerintah provinsi di kabupaten kota yaitu dengan melibatkan mahasiswa untuk ikut melakukan sosialisasi dan edukasi terhadap masyarakat yang berkaitan dengan masalah wabah covid ini</t>
  </si>
  <si>
    <t>guna menekan angka penyebaran dan penularan covid pemerintah telah melakukan pemberian vaksinasi kepada masyarakat pemberian vaksinasi pertama kali ditujukan untuk para petugas publik dan lanjut usia vaksinasi covid harus mencakup kelompok usia lanjut begitu tahun</t>
  </si>
  <si>
    <t>pt bio farma dan unair bersama pt biotis pharmaceutical indonesia sebenarnya mengapa sih masyarakat harus vaksin dan apa sebenarnya tujuan pemerintah mengadakan vaksinasi covid dimana mana</t>
  </si>
  <si>
    <t>bangsa yang mungkin bisa menjadi titik balik dari keadaan yang telah kita alami saat ini dan juga apabila setelah pandemi global ini kita pemerintah bisa mengembalikan kembali perekonomian negeri ini yang semakin lama semakin memburuk akibat covid jadi ayo kita saling</t>
  </si>
  <si>
    <t>indonesia hingga hari ini telah mencapai orang dengan kesembuhan sebanyak orang dan kematian sebanyak orang saat ini berbagai negara sedang berlomba lomba untuk menciptakan vaksin yang ampuh untuk menanggulangi pandemi covid ini</t>
  </si>
  <si>
    <t>untuk mengatasi pandemi covid pemerintah dan tim medis mengupayakan program vaksinasi pemberian vaksin ini merupakan langkah yang dianggap tepat untuk menekan kasus yang terus bertambah cont</t>
  </si>
  <si>
    <t>langkah pengembangan preventif negara indonesia untuk bisa merubah strategi negara indonesia untuk bisa mengatasi covid secara mandiri tetapi di balik kebijakan ini muncul permasalahan di kalangan masayarakat berupa dilema</t>
  </si>
  <si>
    <t>akan rampung mendapat izin bpom pada akhir dicky menilai dalam pengembangan vaksin juga tidak bisa dilakukan terburu buru apalagi terpengaruh oleh aspek ekonomi dan politik dengan bertambahnya jenis vaksin covid yang telah memperoleh eua</t>
  </si>
  <si>
    <t>betul harus tegas bagi pelanggar dan clear dulu yang kena covid baru hapus ppkm</t>
  </si>
  <si>
    <t>vaksinasi sama al dapat berjalan dengan cepat dengan vaksinasi ini dapat memberikan dampak positif untuk menekan laju kasus covid serta menjadi awal mula pemulihan ekonomi nasional saat ini indonesia masih menggunakan vaksin yang diimpor dari luar negeri yaitu</t>
  </si>
  <si>
    <t>yang memberikan dampak mematikan bagi dunia tanpa terkecuali indonesia virus covid telah menyerang setidaknya jiwa darii negara dengan angka kematian jiwa hal inilah yang membuat indonesia juga turut mengalami krisis</t>
  </si>
  <si>
    <t>inisiatif yang dapat kurangkan kesan ekonomi covid ialah mengembalikan kesejahteraan rakyat seiring dengan usaha meningkatkan kuasa beli pengguna dan memfokuskan kepada rakyat yang kehilangan pekerjaan</t>
  </si>
  <si>
    <t>pemerintah mengupayakan cara pencegahan penularan virus covid yaitu mencuci tangan mengindari menyentuh wajah beretika ketika bersin dan batuk memakai masker menghindari kontak langsung dengan orang lain mengindari berbagi barang dengan orang lain social distancing</t>
  </si>
  <si>
    <t>angka kematian dan angka kasus positif sampai sekarang belum menunjukkan sesuatu yang baik masih sama seperti awal indonesia terkena pandemi dampak yang terjadi akibat pandemi covid ini banyak sekali bahkan sangat merugikan masyrakat serta pemerintahan di indonesia</t>
  </si>
  <si>
    <t>di tengah upaya konsorsium riset covid tersebut mempercepat produksi vaksin ternyata pemerintah berniat membuka izin pembangunan pabrik vaksin dari china di indonesia ia melihat sepertinya pemerintah hanya fokus pada pertumbuhan investasi tanpa memperhatikan dampak</t>
  </si>
  <si>
    <t>dprd jateng pertanyakan pembelian isotank saat angka covid turun</t>
  </si>
  <si>
    <t>jenis vaksin yang digunakan pun berasal dari berbagai negara antara lain sinovac dari china astrazeneca dari inggris moderna dari amerika serikat dan lain sebagainya negara kita yang tercinta indonesia juga turut mengembangkan vaksin covid yaitu vaksin merah putih</t>
  </si>
  <si>
    <t>pilihan indonesia memilih untuk mengimpor vaksin mungkin dilakukan atas dasar keperluan mendesak sebab jumlah warga yang padat dan rakyat yang berjumlah besar dengan meningkatnya kasus covid dan jumlah kematian yang meningkat menyebabkan pemerintah mengimpor dan membangun</t>
  </si>
  <si>
    <t>kelompok dengan golongan usia lebih dari tahun memiliki persentase angka kematian lebih tinggi dibandingkan golongan usia lainnya sedangkan jika berdasarkan jenis kelamin penderita yang kehilangan nyawa akibat covid adalah laki laki dan sisanya adalah perempuan</t>
  </si>
  <si>
    <t>sehingga tidak bisa menanggung biaya karyawan yang mengakibatkan adanya phk itu terjadi setelah itu tidak hanya para pekerja saja yang di rugikan akan tetapi para pelajar dan mahasiswa pun juga sangat di rugikan dengan adanya covid saat ini mulai dari muncul nya istilah pjk</t>
  </si>
  <si>
    <t>menurut data yang dirilis gugus tugas percepatan penanganan covid republik indonesia jumlah kasus positif hingga tanggal agustus mencapai orang dengan jumlah kematian sebanyak orang tingkat kematian akibat covid adalah sekitar cont</t>
  </si>
  <si>
    <t>pandemi covid masih menghambatan seseorang beraktivitas terutama di luar rumah perubahan pun terjadi pada aktivitas sekolah dan kerja serta harus selalu menerapkan protokol kesehatan setiap di luar rumah oleh karena itu pemerintah ingin mempercepat proses vaksinasi</t>
  </si>
  <si>
    <t>di negara beriklim dingin masih perlu ruang pendingin barang sensitif perlu kehati hatian tingkat tinggi apalagi area sensitif pasti butuh penanganan khusus agent</t>
  </si>
  <si>
    <t>pandemi covid saat ini memang belumlah usai nyatanya wabah ini masih menjadi momok bagi setiap orang di seluruh dunia terlebih indonesia melansir dari web covid go id akumulasi kasus positif covid sampai saat ini sudah mencapai lebih dari juta jiwa</t>
  </si>
  <si>
    <t>lebih dari seratus uji coba kandidat vaksin covid sedang berlangsung pada manusia dan sejalan dengan itu pemerintah kita mendorong terwujudnya vaksin merah putih karya anak bangsa tutur menteri riset dan teknologi</t>
  </si>
  <si>
    <t>diharapkan dapat semakin membantu pemerintah untuk menyegerakan tercapainya herd immunity bpom akan terus mendukung pemerintah sesuai tugas pokok dan fungsinya dalam pengawasan obat agar masyarakat dapat mengakses vaksin covid yang telah memenuhi kualifikasi standar yang</t>
  </si>
  <si>
    <t>dengan orang yang meninggal dunia orang yang sembuh dan kasus aktif covid di indonesia sebanyak orang untuk menangani pandemi covid pemerintah membuat berbagai kebijakan guna melindungi masyarakat dari penularan dan dampak covid mulai dari</t>
  </si>
  <si>
    <t>hal inilah yang mendorong kami pemerintah untuk segera bertindak dan mengambil kebijakan dalam menangani virus covid beserta dampaknya berbagai langkah telah kami upayakan demi menjaga keamanan dan keselamatan seluruh warga indonesia</t>
  </si>
  <si>
    <t>pertama mengembangkan vaksin covid merah putih serta melakukan kerja sama dengan pembuat vaksin dalam dan luar negeri kedua melakukan pembelian vaksin dari luar negeri setelah disetujui oleh who ketiga menggandeng lembaga internasional yakni cepi dan gavi alliance</t>
  </si>
  <si>
    <t>selain untuk memangkas anggaran juga untuk melatih sdm para peneliti dan sebagai ajang pembuktian di kancah internasional cara yang ditempuh pemerintah yaitu dengan mengembangkan isolat virus covid yang dilaksanakan oleh lembaga eijkman bppt lipi bpom menristek</t>
  </si>
  <si>
    <t>pandemi covid yang tidak kunjung usai selama kurang lebih dua tahun di indonesia membuat pemerintah terus berinovasi untuk mengurangi dan meminimalisir dampaknya di masyarakat salah satunya adalah dengan penggunaan vaksin</t>
  </si>
  <si>
    <t>vaksinasi sama al karena sedang gencar nya dilakukan vaksinasi sama al tentunya membuat angka permintaan vaksin terus melonjak banyak negara yang berlomba lomba untuk menemukan vaksin yang lebih ampuh dalam mengatasi virus covid ini selain melakukan impor vaksin produksi</t>
  </si>
  <si>
    <t>hingga saat ini corona virus disease atau yang biasa dikenal dengan covid masih menjadi topik hangat di seluruh penjuru dunia tidak ada satupun negara yang sudah sepenuhnya merdeka dari virus yang pertama kali ditemukan di wuhan china</t>
  </si>
  <si>
    <t>banyak kasus di seluruh dunia dimana hingga saat ini sudah juta dan kasus meninggal dunia sudah mencapai juta jiwa di indonesia negara kita sendiri kasus covid sudah mencapai angka juta dan kasus meninggal dunia sebanyak ribu jiwa</t>
  </si>
  <si>
    <t>sars cov atau yang biasa kita kenal dengan virus covid virus yang telah menyerang sebanyak juta penduduk diberbagai belahan dunia saat ini telah mengubah roda kehidupan masyarakat mulai dari aspek sosial ekonomi politik pendidikan bahkan pada aspek hubungan</t>
  </si>
  <si>
    <t>benarkah vaksin merah putih dilematis pandemi covid sudah memasuki tahun kedua di negara kita indonesia bahkan sekarang saat opini ini dibuat sedang diberlakukan ppkm level di wilayah jawa bali sampai dengan agustus mengapa diberlakukan ppkm</t>
  </si>
  <si>
    <t>lantai yang dijalankan oleh lembaga riset pemerintah dan perguruan tinggi yakni lbm eijkman lipi ui itb unair dan ugm di tengah upaya konsorsium riset covid tersebut mempercepat produksi vaksin ternyata pemerintah berniat membuka izin pembangunan begitu</t>
  </si>
  <si>
    <t>dilematis vaksin merah putih hasil karya dalam negeri yang luput dari dukungan untuk menghilangkan pandemi covid dari dunia ini kita sebagai umat manusia membutuhkan vaksin untuk menembalkan daya tahan tubuh kita terhadap virus ini berbagai negara berlomba lomba untuk me</t>
  </si>
  <si>
    <t>saat ini setiap negara di dunia sedang mengalami kehebohan akibat makhluk kecil ini tidak kepala satuan mata virus merupakan virus corona atau covid virus yang menular ke manusia virus ini bisa menyerang siapa saja bayi anak anak orang orang dewasa lanjut usia ibu</t>
  </si>
  <si>
    <t>hamil maupun ibu menyusui infeksi covid pertama kali ditemukan di kota wuhan cina akhir desember virus ini menular dengan cepat dan menyebar ke wilayah lain di cina dan sebagian besar negara di dunia ini termasuk nusantara hal ini membuat beberapa</t>
  </si>
  <si>
    <t>dengan cara mewajibkan masyarakat indonesia melakukan vaksin vaksin ini tiba di indonesia pertamakali pada tanggal desember di bandara soekarno hatta ada juta vaksin covid yang dipesan oleh pemerintah vaksin corona pertama yang datang di indonesia merupakan</t>
  </si>
  <si>
    <t>pemerintah menyatakan vaksinasi covid tanah air sudah mencapai juta suntikan</t>
  </si>
  <si>
    <t>sebaiknya masyarakat mengikuti himbauan dari pemerintah agar pandemi ini cepat berlalu sehingga nantinya kita dapat berjumpa kembali dengan sanak saudara tanpa rasa cemas maupun takut menjadi carrier ataupun terkena paparan covid</t>
  </si>
  <si>
    <t>salah satu solusi yang ditawarkan pemerintah adalah dengan dikeluarkannya peraturan pemerintah pulang pergi tentang penanganan covid dan pemulihan ekonomi nasional yang ditandatangani oleh presiden joko widodo</t>
  </si>
  <si>
    <t>kota wuhan tempat klaster pertama infeksi covid tercatat selama beberapa bulan terakhir para ilmuwan telah mencapai konsensus luas bahwa virus menyebar sebagai akibat dari zoonotic spillover atau virus yang melompat dari hewan yang terinfeksi ke manusia sebelum menjadi</t>
  </si>
  <si>
    <t>goresan tinta merubah bangsa program vaksinasi covid yang dilakukan pemerintah pada masa pandemi ini menuai banyak pendapat profesional maupun kontra salah satunya yang menjadi sorotan publik adalah pembuatan vaksin merah putih yang penggagasnya adalah universitas airlangga</t>
  </si>
  <si>
    <t>akan tetapi para peneliti di indonesia juga mengembangkan vaksin untuk menangkal covid yang diberi nama vaksin merah putih dalam pengembangan vaksin merah putih tersebut pemerintah bekerja sama dengan empat universitas dan dua lembaga</t>
  </si>
  <si>
    <t>hal tesebut juga tejadi karena beberapa hal diantaranya yaitu ketidakpercayaan masyarakat terhadap virus dan menganggap bahwa covid ini hanyalah propaganda konspirasi atau isu bohong dan berpikir bahwa pemerintah hanya mencari untung dan menebar ketakutan saja</t>
  </si>
  <si>
    <t>sebanyak juta dosis vaksin tentunya pemerintah mengeluarkan anggaran ekstra untuk menangani covid ini karena kedua jenis vaksin tersebut diimpor dan membutuhkan biaya yang tidak sedikit</t>
  </si>
  <si>
    <t>wabah corona virus disease atau lebih dikenal dengan nama virus corona atau covid yang pertama kali terdeteksi muncul di kota wuhan pada akhir tahun penyebaran virus corona yang relative cepat ini menyebabkan peningkatan jumlah laporan kasus terinfeksi oleh covid kian</t>
  </si>
  <si>
    <t>goresan tinta mengubah bangsa nama agiv rizkitama nim fakultas ilmu sosial dan ilmu politik prodi ilmu politik garuda ksatria pandemi covid sudah berlangsung tahun di indonesia bukan hanya di indonesia saja tapi seluruh duniapun terkena</t>
  </si>
  <si>
    <t>pandemi covid saat ini masih jauh dari kata selesai hingga saat ini menurut jhu sih e covid kasus baru masih mencapai dengan rata rata hari mencapai para ahli masih terus melakukan penyelidikan untuk menentukan penanganan yang tepat terhadap kasus ini</t>
  </si>
  <si>
    <t>vaksin merah putih merupakan vaksin covid buatan indonesia pembuatan vaksin merah putih oleh lembaga biologi molekuler eijkman pt biofarma ini diharapkan dapat membantu pencegahan penularan covid dan mendorong kemandirian indonesia dalam memenuhi vaksin covid</t>
  </si>
  <si>
    <t>masyarakat yang terdampak ekonominya akibat pandemi serta melakukan program membagikan masker karena itu selagi sekarang ini kesempatan saya kira untuk mahasiswa ikut ambil bagian hubungi satgas covid masing masing untuk ikut terlibat ucapnya selain terlibat dalam</t>
  </si>
  <si>
    <t>dilema vaksin merah putih kehadiran dan terobosan berbagai jenis vaksin untuk mengatasi covid menjadi kabar gembira bagi kita semua dengan perlahan namun bertahap pemerintah pun segera bergerak untuk melaksanakan vaksinasi di indonesia setiap harinya jumlah cont</t>
  </si>
  <si>
    <t>hingga kini total ada juta dosis vaksin covid yang telah diterima indonesia seluruhnya didatangkan dari luar negeri atau impor dari negara lain erick menyampaikan saat ini sebanyak juta masyarakat telah menerima vaksin virus corona</t>
  </si>
  <si>
    <t>opini di sini saya sebagai mahasiswa ingin beropini menurut saya pengembangan vaksin merah putuh sangat di butuhkan sebagai bentuk wujud kemandirian bangsa indonesia untuk melawan covid pada dasarnya melihat bahwa pandemi covid secara global juga belum terlihat membaik</t>
  </si>
  <si>
    <t>menteri badan usaha milik negara bumn erick thohir juga mengatakan pemerintah tidak ingin hanya mengandalkan vaksin covid dari luar negeri atau impor pemerintah saat ini berupaya mengembangkan vaksin produksi dalam negeri</t>
  </si>
  <si>
    <t>vaksin merah putih salah satu vaksin covid yang diproduksi dalam negeri vaksin yang digagas berbagai institusi dalam negeri ini rencananya akan diuji klinis pada akhir pt bio farma perusahaan negara yang menargetkan produksinya akan dimulai pada april</t>
  </si>
  <si>
    <t>goresan tinta mengubah bangsa sedikit penjelasan singkat mengenai keadaan bangsa indonesia yang saat ini dihadirkan berbagai jenis vaksin covid memaraknya kasus covid ini harga vaksin dari impor melunjak naik harganya</t>
  </si>
  <si>
    <t>beliau menambahkan bila vaksin tersebut telah selesai tahapan tahapannya pemerintah diharapkan untuk segera mempercepat produksi dan kebutuhan vaksin covid di dalam negeri tanpa bergantung kepada produk vaksin covid impo</t>
  </si>
  <si>
    <t>hasil penelitian disimpulkan dampak wabah covid menimbulkan masalah sosial pelemahan ekonomi masyarakat dan negara untuk mencegah penyebaran wabah covid diperlukan kerja sama pemerintah masyarakat tokoh agama untuk saling membatu dan mengingatkan satu sama lain bersama</t>
  </si>
  <si>
    <t>selama terjadi pandemi covid pemerintah menghadapi masalah ekonomi kesehatan masalah sosial di indonesia banyak juga artikel yang telah memantau masalah ekonomi dan kesehatan masyarakat di masa pandemi covid ini</t>
  </si>
  <si>
    <t>melihat kondisi perkembangan angka covid yang makin parah mau tidak mau pemerintah harus membeli jenis vaksin tersebut setelahnya karena mengetahui dana yang ada terbatas maka solusi terbaiknya adalah vaksin merah putih</t>
  </si>
  <si>
    <t>bansos dalam berbagai bentuk akan terus disuntikkan pemerintah selama pandemi covid masih terjadi</t>
  </si>
  <si>
    <t>sumbernya dengan ini mahasiswa dapat mengambil bagian membantu negara dengan meyakinkan masyarakat soal keamanan kehalalalan dan manfaat vaksin yang dapat menyelamatkan jiwa para penerima vaksin tersebut kami berharap dengan adanya vaksinasi covid menggunakan vaksin merah</t>
  </si>
  <si>
    <t>dari bpom tahun depan pihak dari universitas airlangga yang biasa di sebut unair sedang mengembangkan vaksin covid berbasis inactivated virus hingga saat ini vaksin virus corona yang dikembangkan universitas airlangga dengan pt biotis telah memasuki fase uji praklinik fase kedua</t>
  </si>
  <si>
    <t>pandemi covid telah membawa berbagai dampak signifikan terhadap seluruh aspek kehidupan masyarakat beberapa sektor yang terdampak tersebut adalah sektor kesehatan dan kebijakan kebijakan pemerintah</t>
  </si>
  <si>
    <t>bencana pandemi covid membuat seluruh negara perlu untuk memutar otak mencari solusi pengobatan dan pencegahan sampai saat ini telah banyak vaksin covid untuk mencegah dan mengurangi gejala penderita covid yang diciptakan oleh negara negara di luar sana</t>
  </si>
  <si>
    <t>seperti yang sudah diketahui kasus covid belum juga selesai di indonesia maupun dunia berbagai masalah pun muncul di masa pandemi ini banyak negara mencari jalan keluar dari masalah tersebut dengan melakukan penelitian untuk menemukan vaksin begitupun indonesia</t>
  </si>
  <si>
    <t>positif seluruh masyarakat juga dengan kerja sama dengan pemerintah mahasiswa diminta untuk satu pandangan untuk meyelesaikan pandemi covid yakni menyukseskan kegiatan vaksinasi sama al yang diadakan pemerintah kondisi pandemi kini mengkhawatirkan di mana rumah sakit tidak</t>
  </si>
  <si>
    <t>signifikan terhadap perekonomian nasional pemerintah harus melakukan riset dari jauh jauh hari terkait dengan kemungkinan kemungkinan semacam pandemi covid ini terjadi lagi dan mengambil langkah cepat baik untuk pengembangan vaksin ataupun obat obatan</t>
  </si>
  <si>
    <t>corona virus disease atau virus corona dapat menyebar secara cepat melalui udara ketika seseorang berbicara batuk ataupun bersin penyebaran virus tersebut yang sangat cepat mengakibatkan pemerintah dan pihak medis kewalahan untuk memerangi pandemi covid ini</t>
  </si>
  <si>
    <t>kegiatan sosialisasi edukasi dan penggalangan bantuan sosial menko pmk mengatakan peran mahasiswa khususnya mahasiswa di bidang kesehatan bisa bertindak membantu pemerintah sebagai relawan untuk melakukan vaksinasi covid kepada masyarakat kita sudah mengimpor vaksin di</t>
  </si>
  <si>
    <t>tahun ini merupakan tahun kedua bagi indonesia dalam menangani pandemi covid di tahun ini negara telah melakukan berbagai cara guna mencegah peningkatan angka positif covid serta kematian akibat covid di indonesia bentuk upaya yang telah dilakukan oleh pemerintah</t>
  </si>
  <si>
    <t>saat ini negara negara di dunia sedang berlomba lomba untuk mendapatkan vaksin yang efektif untuk melawan covid melalui serangkaian langkah ilmiah berdasarkan bukti bukti yang kuat per agustus terdapat kandidat vaksin yang saat ini dalam tahap klinis fase</t>
  </si>
  <si>
    <t>berawal dari kota wuhan di china virus yang disebut covid ini telah menyebar tidak hanya ke seluruh negeri tetapi seluruh dunia begitu banyak negara yang telah merasakan dampak dari covid sudah begitu banyak korban yang meninggal akibat terinfeksi virus covid ini</t>
  </si>
  <si>
    <t>wabah virus covid dapat menyebabkan tingkat kematian di beberapa negara mengalami kenaikan salah satunya di indonesia untuk itu pemerintah indonesia melakukan berbagai cara agar kasus kematian akibat pandemi covid bisa menurun</t>
  </si>
  <si>
    <t>pemerintah juga gencar mengakselerasi program vaksinasi gratis agar segera tercapai kekebalan komunal atau herd immunity pemberian program vaksinasi gratis ini dianggap solusi yang tepat untuk mengurangi jumlah kasus positif covid di indonesia</t>
  </si>
  <si>
    <t>pemerintah telah melakukan berbagai cara untuk menekan angka kasus covid dengan potensi yang dimiliki oleh negara selain peran pemerintah yang sangat penting dalam menangani kasus wabah covid diperlukan juga seluruh masyarakat</t>
  </si>
  <si>
    <t>demi membangun kemandirian dan memenuhi kebutuhan vaksin nasional penelitian vaksin covid terus dilakukan oleh para ilmuwan indonesia salah satunya adalah vaksin merah putih yang targetnya dapat diproduksi pada tahun mari kita mengenal lebih tentang vaksin merah putih</t>
  </si>
  <si>
    <t>kendati begitu pemerintah berkomitmen untuk meningkatkan capaian vaksinasi sehingga ekonomi nasional yang terperosok akibat pandemi covid dapat pulih kembali kita tahu dengan vaksinasi justru ini membantu kita mencegah daripada penularan mencegah dari kematian</t>
  </si>
  <si>
    <t>padahal pemerintah menginstruksikan masyarakat salah satunya untuk melakukan social distancing atau menjaga jarak bila instruksi ini tidak dipatuhi risiko penularan covid akan membesar</t>
  </si>
  <si>
    <t>sudah ada juta lebih kasus terkonfirmasi positif covid dengan kasus kematian mencapai angka ribu lebih jiwa dengan jumlah ini indonesia menempati peringkat pertama dengan kasus positif covid terbanyak se asia tenggara</t>
  </si>
  <si>
    <t>menemukan vaksin virus covid bahkan beberapa negara sudah ada yang menemukan vaksin untuk covid sekarang sudah ada delapan vaksin covid yang digunakan dan beberapa telah dipakai di indonesia efikasi vaksin vaksin ini juga beragam dalam melindungi virus corona</t>
  </si>
  <si>
    <t>covid di indonesia badan pengawas obat dan makanan bpom bahkan mendukung secara langsung dengan mengawal pembuatan vaksin merah putih ini agar sesuai dengan standar internasional yang ditetapkan lebih lanjut lagi bpom mendampingi pt biotis mulai dari desain fasilitas</t>
  </si>
  <si>
    <t>emergency use authorization eua dari bpom tahun depan di unair kini sedang mengembangkan vaksin covid berbasis inactivated virus hingga saat ini vaksin covid yang dikembangkan unair bersama pt biotis telah memasuki uji praklinik tahap kedua harapannya bulan cont</t>
  </si>
  <si>
    <t>diperbolehkan secara bebas keluar rumah dan bepergian jauh karena adanya kebijakan dan ketetatan yang diberlakukan pemerintah untuk menjaga dan melindungi masyarakatnya agar tidak terdampak virus covid yang lagi menyerang pada masa sekarang</t>
  </si>
  <si>
    <t>pengembangan vaksin ini memang membutuhkan waktu yang tidak cepat banyaknya varian covid dan sulitnya mendapat relawan merupakan beberapa hambatan yang dialami pemerintah dalam menguji klinis vaksin ini soal perkembangan riset vaksin merah putih</t>
  </si>
  <si>
    <t>infeksi virus corona atau biasa disebut covid corona virus disease pertama kali ditemukan di kota wuhan china pada akhir bulan desember kemunculan wabah virus covid di indonesia sendiri baru diberitakan oleh presiden joko widodo pada bulan maret</t>
  </si>
  <si>
    <t>vaksin tersebut cocok untuk tubuh kita selain tidak mendapatkan dukungan dari masyarakat beberapa oknum pemerintah pun ternyata bahkan memilih vaksin dari luar negeri daripada buatan kita sendiri di tengah upaya konsorsium riset covid tersebut mempercepat produksi vaksin</t>
  </si>
  <si>
    <t>pandemi covid tidak hanya berdampak pada kesehatan masyarakat akan tetapi memengaruhi kondisi perekonomian pendidikan dan kehidupan sosial masyarakat indonesia seiring berjalan nya waktu masyarakat yang terpapar semakin meningkat dan korban jiwa juga bertambah</t>
  </si>
  <si>
    <t>dengan upaya konsorsium riset covid mempercepat kegiatan dalam memproduksi vaksin saya rasa nantinya tidak perlu lagi membuka izin pembangunan pabrik vaksin dari negara lain di indonesia pada kesempatan ini kita harus berusaha untuk memajukan riset dan industri dalam negeri</t>
  </si>
  <si>
    <t>juga tidak percaya jika situasi covid indonesia mengalami perbaikan seperti yang diklaim oleh pemerintah memang benar bahwa kasus covid di indonesia mengalami penurunan tetapi jumlah penurunannya tidak signifikan</t>
  </si>
  <si>
    <t>vaksin merah putih dan vaksin nusantara pasti akan sangat membantu pemerintah dalam menghadapi covid ini pengembangan vaksin dalam negeri sangat penting bagi indonesia hal ini untuk mengikis ketergantungan vaksin covid dari impor negara lain selain mengikis ketergantungan</t>
  </si>
  <si>
    <t>jumlah kasus orang meninggal akibat covid di indonesia per tanggal agustus terkonfirmasi mencapai orang berbagai upaya telah telah pemerintah lakukan guna menghambat penyebaran virus covid ini</t>
  </si>
  <si>
    <t>seperti yang kita tahu bahwa semakin parahnya covid ini membuat sejumlah negara di dunia bahkan indonesia sekalipun sedang dalam proses pengembangan vaksin segala upaya di tempuh guna mencari jalan keluar agar angka covid menurun</t>
  </si>
  <si>
    <t>yang mandiri wajib vaksin adalah kebijakan yang sangat bagus karena secara tidak langsung saya sebagai mahasiswa dapat ikut serta dalam melawan covid dan berkontribusi untuk negara</t>
  </si>
  <si>
    <t>mampu memperolehan emergency use authorization eua dari bpom tahun depan ketua tim peneliti vaksin merah putih universitas airlangga unair surabaya fedik abdul rantam menuturkan kini pihaknya sedang mengembangkan vaksin covid berbasis inactivated virus</t>
  </si>
  <si>
    <t>indonesia menjadi salah satu negara yang memiliki data kasus positif covid terbanyak dikutip dari data worldmeters kamis pukul wib indonesia menempati urutan ketiga dengan tambahan jumlah kasus harian covid terbanyak sedunia</t>
  </si>
  <si>
    <t>semoga pada awal tahun vaksinasi menggunakan vaksin merah putih bisa digencarkan untuk mencegah penyebaran dan memutus mata rantai covid di indonesia jadi sektor sektor ekonomi bisa kembali beroprasi seperti sedia kala</t>
  </si>
  <si>
    <t>vaksin merah putih yang dijalankan oleh lembaga riset pemerintah dan perguruan tinggi yakni lbm eijkman lipi ui itb unair dan ugm di tengah upaya konsorsium riset covid tersebut mempercepat produksi vaksin ternyata pemerintah berniat membuka izin pembangunan pabrik</t>
  </si>
  <si>
    <t>baru baru ini menteri koordinator bidang kemaritiman republik indonesia luhut binsar panjaitan mengumumkan bahwa indonesia akan bekerja sama dengan tiongkok untuk membangun pabrik vaksin covid di indonesia pada tahun</t>
  </si>
  <si>
    <t>oleh sebab itu pemerintah harus bisa mengambil langkah yang tepat dan hati hati serta terukur dalam mengatasi masalah pandemi wabah virus corona penyebab covid dan dampaknya</t>
  </si>
  <si>
    <t>dalam kasus ini menandakan bahwa pemerintah kita kurang sigap dalam menangani virus ini dan pemerintah terbilang sangat santai dan tidak memperpedulikan virus padahal berita tentang kasus virus sudah ada dari beberapa bulan lalu terkait dengan kasus covid di tanah air yang</t>
  </si>
  <si>
    <t>source novrizaldi menko pmk butuh terobosan kebut vaksin merah putih diakses pada tanggal agustus winarto yudho vaksin merah putih masuk program vaksinasi covid pemerintah diakses tanggal agustus</t>
  </si>
  <si>
    <t>tahukah para pembaca jenis jenis vaksin apa saja yang telah digunakan di indonesia nah dalam pelaksanaan vaksinasi ini badan pengawas obat dan makanan bpom telah menerbitkan emergency use authorization eua terhadap jenis vaksin covid di indonesia</t>
  </si>
  <si>
    <t>paparan ganda coronavirus banyak yang terjangkit virus ini di semua belahan dunia termasuk juga negara kita indonesia sendiri terkena wabah penyakit virus ini kasus pertama kali dikonfimasi di indonesia terjadi pada tanggal maret</t>
  </si>
  <si>
    <t>vaksin covid dari impor negara lain kemandirian vaksin dalam negeri akan sangat membantu dalam menghemat devisa negara seharusnya kita patut berbangga karena bisa membuat vaksin covid sendiri sehingga dapat mengurangi ketergantungan terhadap vaksin impor sebagaimana yang</t>
  </si>
  <si>
    <t>goresa tinta mengubah bangsa dilematis vaksin merah putih saru hasil karya anak bangsa yang luput dari dukungan sejak maret who menetapkan bahwa wabah covid termasuk pandemi akibat dari keputusan tersebut pemerintah menerapkan kebijak kebijakan</t>
  </si>
  <si>
    <t>putih di bawah koordinasi perusahaan pelat merah pt bio farma selain itu juru bicara satgas penanganan covid prof wiku adisasmito memastikan bahwa vaksin merah putih buatan anak bangsa tetap masuk dalam program vaksinasi pemerintah beliau memastikan setelah mendapat izin</t>
  </si>
  <si>
    <t>masyarakat di indonesia juga membantu negara negara lain agar bisa mendapatkan vaksin yang lebih terjangkau seperti yang terkutip di antara satuan tugas penanganan covid menyampaikan bahwa salah satu tujuan indonesia memproduksi vaksin merah putih</t>
  </si>
  <si>
    <t>izin penggunaan darurat sebelum september agar pencegahan covid ini berjalan dengan baik harap pemerintah menghentikan penerbangan dari luar negeri di tengah pandemi virus corona terutama di negara negara yang marak penularan virus corona seperti dari china dan india</t>
  </si>
  <si>
    <t>perhotelan ekonomi kreatif dan pariwisata pembatasan mobilitas kebijakan lockdown dari berbagai negara serta pelemahan daya beli membuat sektor tersebut seperti mati suri di tengah pandemi dampak pandemi covid terhadap sektor pariwisata global bisa memangkas juta</t>
  </si>
  <si>
    <t>berjemur di pagi hari dan melakukan olahraga ringan masyarakat juga diharuskan untuk mengikuti vaksinasi yang diadakan oleh pemerintah adanya pandemi covid menyebabkan banyak jenis vaksin bermunculan yaitu vaksin sinovac astrazeneca sinopharm moderna dan sputnik</t>
  </si>
  <si>
    <t>keberagaman di dalamnya hadir berikut dengan alasannya terhadaap pemerintah kcpda konteks penanggulangan covid selama ini tetapi adanya reaksi positif pasti juga membawa reaksi negatif bersamnya reaksi negatif hadir dari ketidak percayaan masyarakat atas pemerintah yang</t>
  </si>
  <si>
    <t>tetapi juga sebuah bukti kemampuan dan kemandirian indonesia di tengah upaya konsorsium riset covid yang dikoordinasikan brin untuk mempercepat produksi vaksin ternyata pemerintah berniat untuk membuka izin pembangunan pabrik vaksin china di indonesia</t>
  </si>
  <si>
    <t>maka dari itu pemerintah mengeluarkan kebijakan terkait covid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</si>
  <si>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 ini sudah layaknya hasil karya dalam negeri ini tidam luput dari dukungan kita para masyarakat</t>
  </si>
  <si>
    <t>selama ini sedang berupaya dalam penganggulangan covid untuk membuahkan hasil yang positif vaksin merah putih akan menjadi kebanggaan indonesia dalam dunia medis selain untuk menciptakan kemandirian dalam bidang kesehatan sehingga tidak selalu bergantung pada impor</t>
  </si>
  <si>
    <t>virus covid yang ganas ini menjadi fokus dari pemerintah di berbagai negara negara di dunia termasuk negara kita indonesia sejak february lalu selama setahun lebih indonesia telah hidup bersamaan dengan virus covid dan dengan demikian memasuki era new normal</t>
  </si>
  <si>
    <t>seharusnya pemerintah memprioritaskan pembangunan pabrik vaksin merah putih bukan bahkan mempromosikan pabrik vaksin dari luar negeri apalagi para ahli kita mampu memproduksi vaksin tersebut kendala lainnya kemunculan mutasi dari coronavirus dan kurangnya subjek vaksinasi</t>
  </si>
  <si>
    <t>telah menerbitkan emergency use authorization eua terhadap vaksin covid di indonesia sejak januari hingga saat ini adapun tujuh vaksin yang sudah mendapat eua dari bpom yakni sinovac vaksin covid pt bio farma astrazeneca sinopharm moderna pfizer dan sputnikv</t>
  </si>
  <si>
    <t>pada hari ini juga dilaporkan kasus yang sembuh dari covid sebanyak orang sehingga total sebanyak orang sembuh sementara jumlah yang meninggal kembali bertambah atau menjadi orang</t>
  </si>
  <si>
    <t>nama qurrotul aini fakultas sains dan teknologi garuda ksatria pandemi covid telah melanda negara indonesia sejak tahun tepatnya pada bulan februari yang pertama kali muncul di depok jawa barat indonesia menurut data real time dari the gisaid global initiative</t>
  </si>
  <si>
    <t>di indonesia salah satunya adalah dengan melakukan kerjasama bersama beberapa pemerintahan lainnya di tengah kerjasama pengadaan vaksin covid tersebut menteri badan usaha milik negara bumn erick thohir terus mendorong pengembangan produksi vaksin covid buatan dalam</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</si>
  <si>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</si>
  <si>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tidak jarang banyak profesional dan kontra terhadap program vaksinasi covid yang ada di indonesia pengembangan vaksin memang</t>
  </si>
  <si>
    <t>setiap jenis vaksin covid memiliki karakternya masing masing misalnya saja jumlah dosis dan interval pemberian selain itu platform vaksin covid tersebut juga berbeda beda ada yang dikembangkan dari inactivated virus berbasis rna viral vector dan sub unit protein meski</t>
  </si>
  <si>
    <t>satgas covid mencatat jumlah penduduk indonesia yang sudah disuntik vaksin covid dosis pertama mencapai jiwa sedangkan suntikan vaksin covid dosis kedua sebanyak jiwa badan pengawas obat dan makanan bpom</t>
  </si>
  <si>
    <t>di masa masa seperti ini yang terpenting dalam menjalani keseharian adalah kesehatan maka dari itu banyak kebijakan yang dilakukan oleh pemerintah guna mengurangi angka kematian dan angka kasus covid di indonesia</t>
  </si>
  <si>
    <t>pemerintah seperti contohnya banyak yang bepergian bersama keluarga besar tanpa memperhatikan masker dan masih berkerumun tanpa menjaga jarak satu dengan yang lain itu semua karena tidak sadarnya masyarakat dalam hal covid ini</t>
  </si>
  <si>
    <t>pencegahan pencegahan yang dilakukan oleh pemerintah untuk menghentikan peningkatan kasus covid ini ternyata masih belum mampu menghentikan penyebaran covid</t>
  </si>
  <si>
    <t>perairan sudah sewajarnya jika pemerintah fokus pada sektor kelautan dengan melihat dampak serta peran yang dapat dilakukan di tengah wabah covid dan pasca wabah tersebut sektor kelautan adalah fokus pada industri yang berkaitan dengan perikanan pengolahan hasil laut dan</t>
  </si>
  <si>
    <t>penyebaran virus covid ke belahan dunia lainnya sangat cepat hingga who resmi menyatakan covid sebagai suatu pandemi pada maret indonesia memiliki cfr case fatality rate yang cukup tinggi pada akhir bulan maret yaitu mencapai</t>
  </si>
  <si>
    <t>stabil di masa pandemi berbagai inovasi pencegahan dan penanganan covid juga telah diupayakan pemerintah melalui berbagai penelitian dan pertimbangan yang sangat matang pembatasan mobilitas dan interaksi masyarakat khususnya di daerah yang masuk dalam kategori zona bahaya</t>
  </si>
  <si>
    <t>masyarakat banyak jadi semoga secepatnya vaksin ini lolos uji klinis dan mendapatkan sertifikat dari bpom agar dapat segera diedarkan untuk membantu masyarakat indonesia menghadapi pandemi covid</t>
  </si>
  <si>
    <t>indonesia kian mengkhawatirkan bagaimana tidak penambahan kasus covid di tanah air ini tiap harinya kian melambung tinggi data terbaru yang diungkap oleh satuan tugas penanganan covid kasus kematian di indonesia kini mencapai orang sementara total pasien yang</t>
  </si>
  <si>
    <t>hampir seluruh sektor terdampak tidak hanya kesehatan tetapi sector ekonomi juga mengalami dampak yang sangat serius akibat pandemi corona dalam program vaksinisasi covid di indonesia pemerintah merancang program vaksinisasi yang dimulai tahun</t>
  </si>
  <si>
    <t>untuk ditunjuk sebagai relawan maha iswa juga dapat bergabung menjadi relawan covid pada masa pandemi seperti ini berharap dengan adanya sosialisasi kampanye organisasi dan juga membentuk relawan maysarakat ini masyarakat indonesia segera sadar tahu dan paham tentang</t>
  </si>
  <si>
    <t>pertama tama pemerintah indonesia kehilangan kesempatan emas untuk keluar dari pandemi covid ini kedua pemerintah indonesia juga kehilangan kesempatan untuk unjuk gigi di mata dunia dimana sampai saat ini produksi vaksin covid masih didominasi oleh negara negara maju</t>
  </si>
  <si>
    <t>semakin meningkatnya angka kasus positif covid di indonesia menyebabkan pemerintah dituntut cepat menyediakan layanan untuk mencegah meningkatnya kasus positif covid salah satu caranya adalah dengan vaksinasi</t>
  </si>
  <si>
    <t>indonesia bertujuan untuk mengurangi angka terpaparnya covid dan juga angka kematian yang ada di indonesia ini di masa pandemi ini setiap negara berlomba lomba untuk mengadakan vaksinasi untuk negaranya begitu juga dengan negara kita ini indonesia negara kita masih mengem</t>
  </si>
  <si>
    <t>banyaknya yang berasumsi kasus kematian yang banyak ini karena lambatnya langkah pemerintah dalam merespon virus covid ini dimana semestinya kita mengambil sikap waspada pemerintah indonesia bahkan menganggap dan beranggapan bahwasannya virus covid ini tidak berbahaya</t>
  </si>
  <si>
    <t>vaksin merah putih tujuan pengembangan vaksin merah putih adalah bisa mendorong kemandirian indonesia dalam memenuhi vaksin covid diketahui bahwa saat ini pasokan vaksin covid masih dipasok secara impor 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</si>
  <si>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 yaitu mempercepat</t>
  </si>
  <si>
    <t>ini harus melalui banyak proses dan banyak uji klinis untuk menjamin keamanannya dengan adanya banyak percobaan ini diharapkan dapat membantu pemerintah mengatasi pandemic ini namun ketua komite penanganan covid dan pemulihan ekonomi nasional airlangga hartanto meminta</t>
  </si>
  <si>
    <t>on sharing all influenza data by johns hopkins sih e setidaknya negara terus berjuang melawan ancaman virus corona dari negara tersebut per hari ini senin maret nama indonesia masuk ke dalam negara yang terjangkit virus corona kini kasus pandemi covid di</t>
  </si>
  <si>
    <t>dan indonesia tergolong kalangan ekonomi menengah atas paling bawah pandemi covid membuat perekonomian di berbagai sektor menjadi lesu begitu juga untuk usaha mikro kecil dan menengah umkm di sektor kelautan dan perikanan yang turut terkena imbasnya berdasarkan catatan</t>
  </si>
  <si>
    <t>oleh karena itu guna penanggulangan covid pemerintah melakukan berbagai pengermbangan dan penelitian tentang covid salah satunya adalah vaksin merah putih</t>
  </si>
  <si>
    <t>bisa disebut covid ini tengah menjadi mimpi buruk bagi masyarakat diseluruh penjuru dunia salah satunya negara kita sendiri yaitu indonesia virus ini memiliki berbagai macam gejala ada yang ringan hingga ke gejala paling berat hingga dapat menyebabkan gejala yang sangat</t>
  </si>
  <si>
    <t>masyarakat global dengan fokus perkembangan masa depan dalam pencegahan diagnosis dan pengobatan covid salah satu strategi dalam penanganan covid adalah melalui vaksinasi altimier amp seiver vaksinasi covid merupakan salah satu upaya pemerintah indonesia</t>
  </si>
  <si>
    <t>akan tetapi hal itu tidak membuat jumlah masyarakat yang terinfeksi covid menurun bahkan setiap harinya makin meningkat banyak profesional dan kontra yang bermunculan karena keputusan tersebut</t>
  </si>
  <si>
    <t>tidak diketahui di kota wuhan provinsi hubei china para pasien mengalami gejala demam batuk kering infeksi paru paru dispnea virus covid telah menyebar ke seluruh masyarakat dunia dengan jumlah kasus lebih dari juta dan jumlah kematian sebanyak lebih dari juta</t>
  </si>
  <si>
    <t>vaksin merah putih yang dibuat oleh bangsa kita dan dapat menanggulangi masalah perekonomian yang sudah dihadapi negara kita selama ini dengan bangkit bersama melawan virus covid hingga tuntas semoga dengan adanya vaksin merah putih juga dapat mengembangkan kualitas</t>
  </si>
  <si>
    <t>di indonesia padahal virus covid kan asalnya dari cina seharusnya pemerintah lebih focus menyelesaikan vaksin merah putih buatan indonesia sendiri logikannya itu begini pemerintah hanya focus pada pertumbuhan investasi tanpa memperhatikan dampak yang mempengaruhi kemajuan riset</t>
  </si>
  <si>
    <t>dan industry dalam negeri pemerintah terlalu terburu buru dalam hal investasi tanpa berpikir dampak apa yang akan terjadi setelah apa yang kita ketahui awal covid pemerintah bahkan memperkenankan warga negara asing masuk indonesia dan sekarang pemerintah bahkan mau memfasilitasi</t>
  </si>
  <si>
    <t>sebagai mahasiswa yaitu menghimbau para warga indonesia yang masih belum mempercayai adanya covid dengan melakukan beberaoa pendekatan seperti seminar pengabdian masyarakat atau cara lainnya sehingga keberadaan vaksin merah putih pun mendapat pengakuan dari negara dan</t>
  </si>
  <si>
    <t>vaksin ini sudah diujikan terhadap varian delta dan berdasarkan hasil monitoring vaksin ini dapat menetralisasi varian covid dengan baik jika saya menempatkan diri sebagai pemerintah saya akan sangat mendukung proses pembuatan vaksin dalam negeri ini saya sebagai</t>
  </si>
  <si>
    <t>puncak tertinggi transmisi virus covid yang mengakibatkan pemberlakuan ppkm berbagai level sampai saat ini tidak dapat dipungkiri herd immunity yang digawangkan pemerintah memiliki peran yang sangat penting dalam menekan laju penularan virus covid</t>
  </si>
  <si>
    <t>vaksin merah putih adalah sebuah vaksin guna untuk menangkal covid yang diproduksi oleh indonesia dalam pengembangannya pemerintah bekerja sama dengan empat universitas dan dua lembaga diantaranya unair ugm ui dan itb lembaga biologi molekuler lbm eijkman</t>
  </si>
  <si>
    <t>pemerintah untuk segera memberikan dukungan yang optimal atas pengembangan tersebut demi tercapainya indonesia terbebas dari pandemi covid terlepas dari hal hal yang mepengaruhi ekonomi negara tercinta ini kami para mahasiswa juga telah berusaha membantu menjadi relawan</t>
  </si>
  <si>
    <t>berada di kota wuhan china kini virus tersebut telah tersebar menjangkit ke seluruh masyarakat dunia dengan jumlah kasus sebanyak lebih dari juta kasus dan jumlah kematian sebanyak lebih dari juta jiwa per tanggal oktober melihat pesatnya penyebaran covid</t>
  </si>
  <si>
    <t>saya harap pemerintah terus mengingatkan dan menggencarkan program vaksinasi untuk masyarakat indonesia demi kebaikan seluruh rakyat indonesia agar angka kematian yang terinfeksi covid bisa sedikit dan menurun cont</t>
  </si>
  <si>
    <t>kita semua mungkin sudah tidak asing dengan kata covid atau malahan sudah muak mendengarnya tapi berbicara tentang covid hampir seluruh negara di dunia sedang berlomba lomba untuk mengembangkan vaksin ini termasuk indonesia</t>
  </si>
  <si>
    <t>yang di phk karena pembatasan sosial yang diberlakukan diberbagai wilayah dengan keadaan seperti begini negara negara mulai mengatur strategi untuk pencegahan virus covid ini supaya tidak banyak korban yang melayang lagi</t>
  </si>
  <si>
    <t>ketersediaan vaksin covid sering kali mengalami kelangkaan akibat keterlambatan pendistribusian selama ini vaksin yang beredar di indonesia adalah vaksin yang diimpor dari negara tetangga sehingga sebenarnya juga tidak heran kalau sering mengalami kelangkaan</t>
  </si>
  <si>
    <t>namun angka kematian sars lebih tinggi dibanding covid kurang dari walaupun jumlah kasus covid jauh lebih banyak dibanding sars covid juga memiliki penyebaran yang lebih luas dan cepat ke beberapa negara dibanding sars</t>
  </si>
  <si>
    <t>dikutip dari situs resmi untuk update informasi terkini seputar covid yaitu yang diakses pada agustus sejumlah dosis pertama untuk vaksinasi covid</t>
  </si>
  <si>
    <t>untuk itu saya rasa pengembangan vaksin dalam negeri seperti halnya vaksin merah putih ini perlu perhatian khusus dan dukung penuh baik dari masyarakat maupun dari pemerintah upaya ini dapat mempercepat penanganan pandemi covid masyarakat tidak perlu lagi berebut untuk</t>
  </si>
  <si>
    <t>lebih dari tahun indonesia berusaha bangkit dari keterpurukan pasca covid menyerang roda perekonomian sejenak terhenti pendidikan terpaksa dibuatkan alternatif lain agar tetap terus berjalan</t>
  </si>
  <si>
    <t>dunia kesehatan berjuang mati matian menyelamatkan nyawa 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</si>
  <si>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 seperti telah mengubah aspek kehidupan bahkan telah mengubah tatanan geopolitik dunia berbagai negara di dunia berlomba lomba untuk</t>
  </si>
  <si>
    <t>walaupun informasi tentang pandemi sudah tersebar luas tidak dapat dipungkiri masih banyak misinformasi di kalangan masyarakat yang menyebabkan kepanikan berlebihan serta enggan mengikuti anjuran pemerintah sebagai contoh berita hoaks terkait obat covid marak ditemukan</t>
  </si>
  <si>
    <t>tata negara dan keilmuan sosial berubah menjadi diskusi tentang covid yang dibedah dalam berbagai sudut pandang informasi tentang virus yang muncul pertama kali di wuhan tiongkok ini mengalahkan seluruh nasib buruk yang pernah kita alami dipandang dari sudut pandang</t>
  </si>
  <si>
    <t>mendapatkan vaksin yang justru bahkan akan menimbulkan klaster baru covid karena berkerumun hal ini juga merupakan simbol kemandirian bangsa kita karena tidak perlu lagi impor dari luar negeri</t>
  </si>
  <si>
    <t>kita bersama sama harus belajar dari kasus covid impor obat obatan dan vaksin menunjukkan pengaruh cukup signifikan terhadap perekonomian nasional pemerintah harus melakukan riset dari jauh jauh hari terkait dengan kemungkinan kemungkinan semacam pandemi covid</t>
  </si>
  <si>
    <t>yang sudah mendapatkan vaksinasi hingga akhir tahun mendatang banyaknya orang yang terinfeksi virus covid mengakibatkan semakin banyak varian virus corona yang bermutasi proses penelitian di bidang pengembangan obat dan vaksin membutuhkan biaya yang tidak sedikit</t>
  </si>
  <si>
    <t>saya melihat tingginya kasus covid di indonesia berdasarkan data yang dipaparkan oleh satgas covid dilansir dari per agustus lalu telah mencapai angka juta lebih dan jawa timur masih menempati posisi terteinggi di indonesia</t>
  </si>
  <si>
    <t>memiliki pengaruh yang besar terhadap pertumbuhan ekonomi oleh karena itu perlu ada strategi khusus wabah covid yang telah menginfeksi hampir seluruh belahan dunia berdampak pada semua dimensi baik itu sosial politik maupun ekonomi</t>
  </si>
  <si>
    <t>menumpas covid yang ada di indonesia dengan adanya vaksin yang dibuat oleh indonesia ini diharapkan bisa mendukung kemandirian bangsa indonesia dalam memproduksi vaksin tanggapan tanggapan mengenai vaksinasi tidak seluruhnya positif bahkan saat kegiatan vaksinasi saat ini</t>
  </si>
  <si>
    <t>pemerintah mendorong vaksin agar vaksinasi sono tidak boleh dipolitikkan dan tidak boleh ada nasional politik pemerintah meminta agar vaksin ini menjadi public goods juru bicara satgar penanganan covid prof wiku adisasmito memastikan bahwa vaksin merah putih buatan anak bangsa</t>
  </si>
  <si>
    <t>dilematis vaksin merah putih satu lagi hasil karya dalam negeri yang luput dari dukungan peran sebagai pemerintah untuk menangani pandemi covid pemerintah membuat berbagai kebijakan guna melindungi masyarakat dari penularan dan dampak covid mulai dari adanya ppkm</t>
  </si>
  <si>
    <t>dalam pandangan nasution menjelaskan terkait pandemi yang membawa dampak pada transportasi nasution et al yaitu pandemi covid berdampak pada turunnya jumlah pelanggan transportasi di tahun sekarang jika dibandingkan dengan tahun lalu</t>
  </si>
  <si>
    <t>namun indonesia tidak bisa terus terusan mengimpor vaksin covid dari negara lain sebenarnya indonesia pun mempunyai kapabilitas dalam melakukan riset dan memproduksi vaksin sendiri oleh karenanya pemerintah membuat program vaksin merah putih</t>
  </si>
  <si>
    <t>tidak terlalu berat seperti yang belum di vaksin pembuatan vaksin covid yang ada telah dilakukan di berbagai negara termasuk indonesia indonesia di indonesia vaksin yang sudah tersedia anatara lain adalah sinovac astrazeneca sinopharm dan moderna</t>
  </si>
  <si>
    <t>virus covid yang sangat mematikan pandemi ini telah berlangsung selama tahun lebih lamanya hal tersebut tentu memberi banyak dampak kepada negara negara di dunia tidak terkecuali indonesia dampak yang ditimbulkan pun beragam terutama dampak negatif negara negara di dunia</t>
  </si>
  <si>
    <t>mengetahui betapa mengancamnya covid yang masih melanda dunia pemberian vaksinasi adalah salah satu opsi penting dalam hal pemulihan kondisi sosial dan ekonomi negara yang terkena dampak pandemi sampai saat ini terutama bagi indonesia sendiri</t>
  </si>
  <si>
    <t>kondisi pandemi covid yang sudah berlangsung di indonesia sejak bulan maret mulai menunjukkan titik terang dengan tersedianya vaksin di beberapa negara termasuk indonesia</t>
  </si>
  <si>
    <t>berdasarkan urgensi pengembangan vaksin kementrian riset dan teknologi badan riset inovasi menyelenggarakan webinar barkohumas dengan tema membumikan inovasi vaksin merah putih covid menyampaikan bahwa pembuatan vaksin merah putih covid terus dikebut sehingga</t>
  </si>
  <si>
    <t>pt bio farma perusahaan negara yang akan memproduksi vaksin ini menargetkan produksinya akan dimulai pada april pengembangan vaksin covid merah putih dipimpin lembaga biologi molekuler lbm eijkman</t>
  </si>
  <si>
    <t>hal ini dibuktikan dengan cara pemerintah mengatakan melalui juru bicara satgas covid prof wiku adisasmito bahwa beliau mengatakan dalam agenda keterangana pers perkembangan penanganan covid di graha bnpb pada hari selasa tanggal mei lalu</t>
  </si>
  <si>
    <t>dengan adenovirus dan platform peptide sehinnga diharapkan aman untuk di uji tidak hanya itu vaksin merah putih ini juga telah dikawal oleh bpom badan pengawas obat dan makanan saat ini indonesia memiliki berbagai alternatif platform dalam mengembangkan vaksin covid</t>
  </si>
  <si>
    <t>hasil survei tersebut juga menunjukan bahwa program kampanye yang dilakukan oleh pemerintah dalam mengedukasi mengimbau dan mengajak masyarakat agar turut andil dalam vaksinasi covid dinyatakan cukup berhasil</t>
  </si>
  <si>
    <t>pemerintah juga memastikan bahwa vaksin covid gratis dan tanpa syarat untuk seluruh lapisan masyarakat indonesia hal ini bertujuan untuk percepatan vaksinasi sehingga terbentuk herd immunity atau kekebalan komunal</t>
  </si>
  <si>
    <t>nama bayu setyo pamungkas fakultas ilmu sosial dan ilmu politik prodi adminstrasi publik garuda ksatria pemerintah sedang berjuang secara totalitas untuk menanggulangi covid dan resmi mempunya vaksin merah putih</t>
  </si>
  <si>
    <t>vaksin merah putih ini akan menjadi salah satu vaksin covid yang diproduksi dalam negeri yang rencananya akan diuji klinis dan selesai pada akhir pt bio farma perusahaan negara yang akan memproduksi vaksin ini menargetkan produksinya akan dimulai pada april</t>
  </si>
  <si>
    <t>jawa barat yang sudah terjangkit oleh virus tersebut who sebelumnya sudah menegur pemerintah indonesia yang terkesan lambat dalam menangani kasus covid ini sehingga indonesia tidak bisa mendeteksi lebih awal keberadaan virus tersebut hanya terhitung hari virus</t>
  </si>
  <si>
    <t>siap stock apd hazmat microporus breathable pe gsm set cover shoes seam seal harga qty ribu pcs</t>
  </si>
  <si>
    <t>indonesia adalah negara yang masih tergolong rendah dalam penanganan covid berdasarkan hasil riset lembaga think tank global lowy institute terkait pengendalian pandemic covid di berbagai negara pada awal tahun indonesia menduduki peringkat ke dari negara</t>
  </si>
  <si>
    <t>kemudian belum lama ini dikabarkan sendiri oleh pemerintah mengenai vaksin merah putih sebagai sebuah kandidat vaksin covid yang digagas oleh universitas airlangga</t>
  </si>
  <si>
    <t>semangat nasionalisme artinya jika kita memiliki produk dalam negeri maka untuk mengapresiasinya kita juga dapat menggunakannya pandemi covid juga dapat mengedepankan betapa pentingnya kedaulatan nasional dimana kita sebagai masyarakat bernegara harus bersama sama</t>
  </si>
  <si>
    <t>sembuh dari covid terdapat orang dari jumlah keseluruhan mencapai orang melonjaknya kasus covid dan banyaknya kematian membuat warga indonesia khawatir tidak karuan pasalnya penyebaran kasus covid semakin meluas</t>
  </si>
  <si>
    <t>vaksin merah putih menjadi terobosan baru karena vaksin merah putih menjadi salah satu vaksin covid yang diproduksi dalam negeri dan bisa membantu peran pemerintah dalam mengatasi pandemic covid</t>
  </si>
  <si>
    <t>pentingnya kemandirian vaksin covid buatan dalam negeri hal ini dibuktikan dengan dukungan yang diberikan pemerintah terhadap enam tim pengembangan bibit vaksin merah putih dengan adanya vaksin merah putih ini saya ingin mengutarakan pendapat saya saya sangat setuju dengan</t>
  </si>
  <si>
    <t>saat ini pandemi global covid telah menewaskan lebih dari orang sehingga salah satu solusi yang dapat diambil untuk menyelesaikan kasus covid ini adalah mewajibkan vaksin kepada seluruh elemen masyarakat di negaranya masing masing</t>
  </si>
  <si>
    <t>utama pemerintah karena banyaknya usaha yang gulung tikar serta pekerja yang dirumahkan menurut saya dalam menangani covid ini kita jangan hanya mencari kesalahan pemerintah namun masyarakat juga harus tetap menjaga diri dengan tetap menerapkan prokes</t>
  </si>
  <si>
    <t>hal ini berdasarkan hasil penelitian perusahaan peneliti pasar global atau global market research ipsos tentang perilaku masyarakat selama pandemi covid gelombang ketiga</t>
  </si>
  <si>
    <t>goresan tinta mengubah bangsa sejak akhir hingga sekarang dunia masing berada di tengah tengah pandemi covid artinya sudah lebih dari satu tahun dunia berada di masa pandemi hingga saat ini penderita covid sudah mencapai juta kasus dan penderita masih</t>
  </si>
  <si>
    <t>melakukan sosialisasi di daerah daerah terpencil dan tiap kota mengenai seberapa pentingya kesehatan dan seberapa bahayanya pandemic covid ini dalam segi kesehatan maupun dalam segi perekonomian selain sebagai mahasiswa aktif tentunya kita juga harus ikut berkontribusi</t>
  </si>
  <si>
    <t>kasus pertama penyakit ini terjadi di kota wuhan cina pada akhir desember setelah itu covid menular antarmanusia dengan sangat cepat dan menyebar ke puluhan negara termasuk indonesia hanya dalam beberapa bulan</t>
  </si>
  <si>
    <t>membangkitkan sektor yang terdampak salah satu upaya pemerintah dalam menangani kasus covid ini dengan cara melakukan vaksinasi vaksinasi dianggap sebagai salah satu cara yang mampu mengembalikan kondisi seperti sebelumnya sebelum ada pandemi vaksin dapat membentuk</t>
  </si>
  <si>
    <t>warga dunia kini sedang berada di tengah pusaran pandemi covid salah satunya indonesia indonesia pertama kali mengkonfirmasi kasus covid pada senin maret jadi sudah satu tahun bahkan hampir dua tahun pandemi ini berjalan sedangkan sebagian negara</t>
  </si>
  <si>
    <t>jiwa per tanggal oktober indonesia sendiri menjadi salah satu negara yang terinfeksi virus covid yang semakin hari semakin meningkat presiden joko widodo mengumumkan kasus pertama covid masuk ke indonesia pada tanggal maret yang menyerang warga asal depok</t>
  </si>
  <si>
    <t>kecepatan penyerapan vaksin antara satu kabupaten kota dengan lainnya tidak merata hal ini menyebabakan sejumlah daerah mengalami kekurangan stok vaksin selain itu harga vaksin covid di indonesia tidak diatur secara tertulis harga yang ditetapkan berdasarkan pada</t>
  </si>
  <si>
    <t>variasi mutasi baru yang mendominasi virus yang beredar saat ini mengimbangi hal tersebut tidak hanya peran pemerintah saja yang dibutuhkan dalam penanganan atau upaya agar pandemic covid ini cepat selesai namun perlu adanya kesinambungan antara masyarakatnya sendiri</t>
  </si>
  <si>
    <t>sejak itu mulai berdatangan vaksin covid dari berbagai belahan dunia namun jumlah vaksin yang didapat tidak sebanding dengan yang dibutuhkan indonesia kemudian laporan who juga menunjukkan ada ketimpangan vaksin antara jawa dan luar jawa</t>
  </si>
  <si>
    <t>indonesia juga tidak ingin ketinggalan terlibat dalam pengembangan vaksin covid bekerja sama dengan beberapa negara dan perusahaan farmasi salah satunya dengan sinovac perusahaan bioteknologi dari tiongkok</t>
  </si>
  <si>
    <t>salah satunya dengan mendatangkan vaksin luar negeri juru bicara vaksinasi covid dari kementerian kesehatan kemenkes siti nadia tarmizi mengungkapkan bahwa pembelian vaksin dari luar negeri tersebut mempertimbangkan keamanan dan mutu serta vaksin mana yang sudah memenuhi</t>
  </si>
  <si>
    <t>mengoptimalkan pemerintah dalam mewujudkan indonesia bebas covid dengan cara mengedukasi masyarakat agar dapat meningkatkan kepercayaan masyarakat serta menurunkan angka penolakan terhadap vaksin sehingga kebutuhan vaksin dapat terpenuhi tentunya dengan</t>
  </si>
  <si>
    <t>penanganan covid di rumah sakit pendidikan peran penting juga diambil mahasiswa kesehatan untuk program kampus lacak covid yang merupakan kolaborasi dengan kementerian kesehatan dalam kebijakan vaksinasi relawan mahasiswa telah mengikuti program vaksinasi</t>
  </si>
  <si>
    <t>tema dilematis vaksin merah putih satu lagi hasil karya dalam negeri yang luput dari dukungan pandemi covid adalah peristiwa menyebarnya penyakit coronavirus covid di seluruh dunia kasus virus covid bermula dari negara tiongkok yaitu di kota wuhan</t>
  </si>
  <si>
    <t>lebih lanjut mengenai layanan vaksinasi untuk mencapai kekebalan kelolompok vaksin merah putih menjadi salah satu vaksin covid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</si>
  <si>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 ini dan juga kalau kita bisa membuat vaksin sendiri kan itu bisa</t>
  </si>
  <si>
    <t>informasi yang ada serta pintar memilih informasi yang berkembang di sekitar juga dampak dari covid tidak sekadar menyerang kesehatan diri saja namun juga berdampak di berbagai aspek salah satunya ekonomi maka dari itu vaksinasi merupakan salah satu hal yang benar untuk</t>
  </si>
  <si>
    <t>virus corona yang kini menjadi topik hangat dan selalu di perbincangkan salah satunya adalah vaksin banyak pendapat profesional dan kontra tentang vaksin dan program vaksinasi covid yang sedang gencar dilakukan pemerintah saat ini guna untuk menekan melonjaknya angka terinfeksi</t>
  </si>
  <si>
    <t>world health organization who ditemukannya virus ini masuk ke indonesia berawal dari warga jawa barat letaknya di depok yang terpapar virus ini karena mereka kontak erat dengan wna saat itulah pemerintah langsung menetapkan bahwa covid telah masuk ke indonesia pada awal</t>
  </si>
  <si>
    <t>vaksin merah putih wujud kemandirian bangsa lawan covid pemerintah harus prioritaskan vaksin merah putih ttps</t>
  </si>
  <si>
    <t>indonesia sendiri jumlah orang yang terjangkit virus covid telah mencapai juta dengan angka kematian mencapai ribu jiwa angka angka tersebut pun masih terus naik di setiap harinya di situasi dimana virus ini belum memiliki obat yang dapat benar benar menyembuhkan</t>
  </si>
  <si>
    <t>dari pemerintah instansi terkait dan rakyat indonesia vaksin merah putih sendiri sudah menunjukan respon yang sangat baik dalam menetralisir virus covid pada saat uji praklinis dan uji klinik</t>
  </si>
  <si>
    <t>baru new normal digulirkan kehidupan tidak sama lagi seperti dulu ada bahaya besar yang akan terjadi jika badan kesehatan dunia dan pemerintah tidak segera mengambil tindakan untuk menyelamatkan umat manusia ketika pertama kali mencuat covid memang menjadi bahan</t>
  </si>
  <si>
    <t>oleh karena itu pemerintah menggagas pembuatan vaksin yang diproduksi sendiri di dalam negeri yang disebut vaksin merah putih vaksin merah putih menjadi salah satu vaksin covid yang diproduksi sendiri oleh indonesia</t>
  </si>
  <si>
    <t>domestik dengan isolat virus covid yang beredar di indonesia pembahasan dilematis yang sedang kita rasakan bagi pemerintah untuk mendapatkan penelitian dan menguisaikan keadaan saat ini menjadi semula vaksin merah putih adalah penemuan baru bagi peneliti yang sudah di uji</t>
  </si>
  <si>
    <t>dari paparan virus covid dalam pengembangannya pemerintah sendiri bekerja sama dengan dengan empat universitas dan dua lembaga keempat universitas itu yakni mencakup universitas airlangga unair universitas gadjah mada ugm</t>
  </si>
  <si>
    <t>kerja sama dengan negara lain yang bisa membantu pengembangan vaksinnya pengembangan vaksin merah putih membuktikan bahwa kualitas peneliti peneliti indonesia banyak yang mumpuni kontribusi dari beberapa mahasiswa indonesia dalam pengembangan vaksin covid bikinan</t>
  </si>
  <si>
    <t>lantai berbagai negara untuk mendapatkan vaksin covid perebutan vaksin semakin lama kian ketat apalagi belakangan ini terjadi lonjakan kasus covid di berbagai negara di media sama menjadi seseorang menteri kesehatan mengatakan permasalahan vaksin cukup kompleks memang begitu</t>
  </si>
  <si>
    <t>kebijakan yang dilakukan oleh pemerintah antara lain psbb dan yang masih berlangsung hingga saat ini yakni ppkm dengan tujuan agar dapat memutus mata rantai penyebaran covid di indonesia</t>
  </si>
  <si>
    <t>covid coronavirus disease adalah virus yang pertama kali ditemukan di kota wuhan china pada akhirnya kasus ini sampai di indonesia pada tanggal maret pemerintah pertama kalinya mengumumkan dua pasien positif virus corona di negara kita</t>
  </si>
  <si>
    <t>vaksin covid cenderung mendahulukan kepentingan warganya ditambah dengan kemunculan varian delta yang membuat sejumlah negara memutuskan untuk memberikan vaksin dosis ketiga ini membuat stok vaksin masih kurang dibanding total kebutuhannya di seluruh dunia</t>
  </si>
  <si>
    <t>goresan tinta mengubah bangsa dilematis vaksin merah putih satu lagi hasil karya dalam negeri yang luput dari dukungan vaksinasi sebagai program kebijakan pemerintah di seluruh dunia tidak pernah menjadi suatu hal yang netral sejak vaksin covid tiba di indonesia</t>
  </si>
  <si>
    <t>goresan tinta mengubah bangsa dilematis vaksin merah putih satu lagi hasil karya dalam negeri yang luput dari dukungan seperti yang kita ketahui pandemi covid sudah satu setengah tahun lamanya mendera dibumi pertiwi kita sejak pemerintah indonesia mengonfirmasi infeksi</t>
  </si>
  <si>
    <t>juga penting untuk mengantisipasi wabah lain di masa depan kemampuan sejumlah kampus dan lembaga riset ini membuat vaksin covid sendiri akan sangat membantu negara kita biaya dalam pengadaan vaksin pun sebaiknya seefisien mungkin jika produsennya dari dalam negeri</t>
  </si>
  <si>
    <t>kita mengetahui bahwa terjadinya pandemi covid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</si>
  <si>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tidak kunjung usai ini adalah pemerintah indonesia sejak awal belum siap dalam menghadapi covid ini dan terkesan meremehkan bahkan saat awal awal saja banyak yang percaya</t>
  </si>
  <si>
    <t>sejak vaksin covid tiba di indonesia tidak sedikit masyarakat yang belum setuju akan anjuran pemerintah untuk menjalani vaksinasi covid</t>
  </si>
  <si>
    <t>melakukan vaksinasi sama al efektif untuk meredakan penularan masalahnya vaksin covid baru bisa dikembangkan segelintir negara dan produksinya masih terbatas kondisi makin sulit ketika negara negara yang sudah memproduksi vaksin covid cenderung mendahulukan warganya</t>
  </si>
  <si>
    <t>lantai complicated ujar budi upaya dunia melawan pandemi covid dalam waktu pendek akan menghadapi tantangan ketersediaan vaksin otomatis berbagai negara harus berebut untuk mengamankan vaksin bagi warga negara masing masing china yang ambisius dengan begitu</t>
  </si>
  <si>
    <t>memanfaatkan vaksin covid yang diimpor dari luar negeri seperti vaksin sinovac astrazeneca dan masih banyak lagi akan tetapi pemerintah indonesia tidak hanya menunggu impor bahan baku dan vaksin yang sudah jadi dari luar negeri tapi juga ikut mengembangkan vaksin yang</t>
  </si>
  <si>
    <t>bisa kita lihat tidak ada waspadanya sama sekali pemerintah indonesia beda sekali dengan aksi yang dilakuan oleh pemerintah selandia baru pada saat mereka mengetahui adanya virus covid ini mereka melarang keras warga asing masuk ke negara mereka</t>
  </si>
  <si>
    <t>beberapa perusahaan farmasi swasta untuk ikut memproduksi vaksin covid pemerintah memerlukan vaksin covid dalam jumlah besar untuk seluruh masyarakat sehingga membutuhkan kapasitas produksi yang besar pula yang dapat dipenuhi oleh kerja sama pemerintah dengan perusahaan</t>
  </si>
  <si>
    <t>waktu terus berjalan tidak terasa pandemi covid di negara kita ini telah berlangsung lebih dari satu tahun salah satu upaya yang kami siapkan untuk memperlambat laju perkembangan dan mengurangi rantai penyebaran virus corona adalah mengadakan program vaksinasi</t>
  </si>
  <si>
    <t>penyebaran virus corona penyebab covid di dunia masih terus bertambah dari hari ke harinya sama hal nya kasus virus corona di indonesia tercatat juga mengalami peningkatan baik dari jumlah kasus sembuh maupun yang meninggal dunia</t>
  </si>
  <si>
    <t>dan akan sulit pula untuk kembali ke kehidupan normal apabila pandemi covid ini tidak segera berhenti pandemi covid membawa dampak yang sangat besar bagi setiap kalangan masyarakat indonesia baik orang kayak menengah maupun miskin baik karyawan maupun</t>
  </si>
  <si>
    <t>maka covid dengan berbagai macam varian dapat ditekan menurut hitungan eikjiman vaksin merah putih yang diproduksi sendiri memiliki harga berkisar antara rp per dosis akan sangat menguntungkan pada roda perekonomian negara</t>
  </si>
  <si>
    <t>diharapkan dengan adanya vaksin merah putih di awal dapat benar benar membantu indonesia untuk terlepas dari pandemi covid atau setidaknya dapat membantu indonesia mencapai tahap herd immunity</t>
  </si>
  <si>
    <t>uji klinis harus dilakukan pada subjek manusia yang belum menerima vaksin covid namun berdasarkan data dilapangan sudah semakin sedikit jumlah subjek yang memenuhi persyaratan uji klinis dikarenakan semakin banyaknya populasi yang sudah melakukan vaksinasi</t>
  </si>
  <si>
    <t>jawa barat berawal dari kasus tersebut jumlah kasus masyarakat indonesia yang terserang covid terus bertambah pandemi virus corona atau covid ini tidak hanya mengancam kesehatan yang setiap waktu dapat mengancam jiwa manusia tetapi juga berdampak negatif terhadap</t>
  </si>
  <si>
    <t>maret sukur et al hingga agustus kasus covid di indonesia mencapai juta dampak dari adanya covid sangat banyak di indonesia tidak hanya dari segi kesehatan pendidikan tapi berdampak juga terhadap perekonomian segala kalangan dari tahun lalu</t>
  </si>
  <si>
    <t>indonesia kini berada di peringkat sebagai negara dengan jumlah kasus positif covid juta dan ribu angka kematian adapun juta orang dinyatakan pulih dari covid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</si>
  <si>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 sehingga dapat menolong perekonomian nasional</t>
  </si>
  <si>
    <t>bencana covid sudah mewabah di indonesia sejak tahun awal sejak saat itu seluruh negara di berbagai belahan dunia bekerja sama bahu membahu untuk melawan bencana covid ini salah satu bentuk usahanya adalah dalam vaksin</t>
  </si>
  <si>
    <t>sehingga daerah mengambil tindakan yang tidak terkoordinasi dan tidak efektif dari awal fokus pemerintah dalam menghadapi covid justru menyampingkan bidang kesehatan riset dan penelitian dan hanya mengedepankan pemulihan ekonomi semata</t>
  </si>
  <si>
    <t>saya sebagai mahasiswa sangat setuju dan mendukung pengembangan vaksin merah putih di indonesia dengan pengembangan vaksin tersebut berarti indonesia sudah lebih maju dan mandiri dalam penanganan covid dan tidak terlalu bergantung pada negara asing</t>
  </si>
  <si>
    <t>ada banyak kandidat vaksin covid yang berkembang di sejumlah negara bahkan beberapa di antaranya telah mengantongi izin untuk digunakan dalam situasi darutat berikut delapan jenis vaksin covid dan nilai kemanjuran atau efikasi masing masing vaksin</t>
  </si>
  <si>
    <t>kita juga membutuhkan vaksin pemberian vaksin ini sangatlah penting selain memberi perlindungan untuk masyarakat dari covid tetapi juga bisa memulihkan keadaan sosial dan ekonomi negara yang terkena pengaruh pandemi tujuan yang ingin dicapai dari pemberian vaksin ini adalah</t>
  </si>
  <si>
    <t>pertama para peneliti akan mencari subjek relawan yang ada di luar jawa yang notabene masih sulit dalam menjangkau vaksinasi covid yang biasa kedua mereka akan meningkatkan kerjasama dengan negara lain yang menyatakan minat dalam menikuti uji klinis ketiga ini</t>
  </si>
  <si>
    <t>sekalipun vaksin covid terus berdatangan dari luar negeri vaksin merah putih tetap dibutuhkan untuk mencapai kekebalan komunitas masyarakat indonesia pengembangannya pun terus dipercepat sehingga diharapkan vaksin tersebut bisa diproduksi secara sama al pada</t>
  </si>
  <si>
    <t>seperti yang sudah kita ketahui salah satu cara untuk menekan adanya perlonjakan covid ini pemerintah mengadakan vaksin yang diselenggarakan secara sama al dengan gratis namun baru baru ini ada terobosan baru dari vaksin yang tidak biasa sebut saja dengan vaksin merah putih</t>
  </si>
  <si>
    <t>pemerintah bingung dalam menerapkan kebijakannya sendiri dan terkesan mendadak serta terburu buru terkait penanganan covid ditambah lagi pandemi covid saat ini masih tinggi karena kurangnya kedisiplinan sesuai protokol kesehatan oleh pejabat pemerintah</t>
  </si>
  <si>
    <t>jika satu orang tertular covid maka akan mudah ia menularkan virus tersebut kepada keluarga teman dan orang lain di sekitarnya sejak vaksin covid tiba di indonesia tidak sedikit masyarakat yang belum setuju akan anjuran pemerintah untuk menjalani vaksinasi covid</t>
  </si>
  <si>
    <t>berbagai upaya telah dilakukan oleh pemerintah indonesia dalam menangani dan mencegah penyebaran covid di indonesia dimulai dari diberlakukannya kebijakan pembatasan sosial berskala besar psbb meliputi peniadaan pembelajaran tatap muka dan pembatasan lainnya</t>
  </si>
  <si>
    <t>berbagai upaya telah dilakukan pemerintah dalam menangani persebaran pandemi covid mulai dari kebijakan psbb persebaran sosial berskala besar hingga adanya aksi vaksinasi yang telah diberlakukan sejak awal tahun</t>
  </si>
  <si>
    <t>setahun terakhir ini pandemi covid sudah menjadi momok yang ditakuti oleh nyaris semua negara di dunia kasusnya kian bertambah setiap hari bahkan pada tanggal agustus sudah terdata ada kasus baru di indonesia</t>
  </si>
  <si>
    <t>kementerian riset dan teknologi badan riset dan inovasi nasional menyelenggarakan webinar bakohumas dengan tema membumikan inovasi vaksin merah putih covid menyampaikan bahwa pembuatan vaksin covid merah putih terus dikebut vaksin merah putih ini salah satunya merupakan</t>
  </si>
  <si>
    <t>maupun vaksin sama al yang merupakan salah satu program pemerintah untuk menekan angka covid ini di indonesia kan tidak mungkin kami dari pemerintahan dengan sengaja mengundur undur memvaksin rakyat indonesia hanya untuk mendukung vaksin buatan anak bangsa</t>
  </si>
  <si>
    <t>seluruh penelitian di dunia bergerak aktif untuk mendapatkan anti bodi dari wabah tersebut hingga pada akhirnya beberapa negara diantaranya china rusia dan italia sudah menemukan dan membuat antibodi vaksin covid pemerintah indonesia juga berusaha menangani kasus</t>
  </si>
  <si>
    <t>ditargetkan bisa mendapatkan izin penggunaan darurat eua dari bpom tahun depan ketua tim peneliti vaksin merah putih universitas airlangga unair surabaya fedik abdul rantam mengatakan pihaknya saat ini sedang mengembangkan vaksin covid berbasis virus inaktif</t>
  </si>
  <si>
    <t>vaksin sinovac vaksin covid sinovac adalah vaksin pertama yang digunakan di indonesia pada awal januari lalu kerjasama bio farma mendatangkan vaksin covid tersebut juga dibarengi dengan uji klinis fase dan pengemasan bulk vaksin dari sinovac bpom ri telah menge</t>
  </si>
  <si>
    <t>para pekerja tidak lagi bisa bekerja di kantor para pelajar harus belajar dari rumah saja hingga para umkm banyak yang harus gulung tikar sudah banyak yang dilakukan pemerintah indonesia untuk menekan angka penularan yang diakibatkan virus covid ini</t>
  </si>
  <si>
    <t>di indonesia sendiri kasus covid pertama kali dikonfirmasi pada senin agustus saat itu presiden joko widodo mengumumkan ada dua orang indonesia positif terjangkit virus corona yakni perempuan berusia tahun dan ibu berusia tahun mitos indonesia kebal corona</t>
  </si>
  <si>
    <t>vaksin merah putih sebagai karya anak bangsa yang memiliki prinsip moral kemandirian pandemi covid yang melanda dunia dan menjadi pandemi global dari bulan april belum juga berakhir beberapa negara telah melakukan opsi lockdown untuk</t>
  </si>
  <si>
    <t>blogku senarai bangsaku pandemic recovery melalui pemanfataan potensi perekonomian indonesia coronavirus disease covid telah menyebar dimana mana semua tingkat kehidupan dunia telah terkena dampaknya hingga lokal dalam kuantitas korban tewas yang banyak</t>
  </si>
  <si>
    <t>langkah strategis inovasi vaksin covid ini nantinya dapat dilindungi dalam rezim hukum diberikan beserta dengan hak eksklusif yang sifatnya memiliki batasan pemerintah mengharapkan vaksin merah putih dapat segera digunakan untuk melindungi masyarakat indonesia</t>
  </si>
  <si>
    <t>dengan memiliki daya tahan tubuh yang sehat seseorang dapat melaksanakan berbagai kegiatan untuk mendukung perekonomian negara pemerintah tengah menggalakan gerakan vaksinasi covid untuk masyarakat indonesia</t>
  </si>
  <si>
    <t>sekarang pemerintah menghimbau masyarakat sekalian untuk tetap mematuhi protokol kesehatan kalaupun masyarakat sekalian sudah divaksin jangan meremehkan virus covid ini kiranya kita bangsa indonesia dijauhkan mutasi mutasi virus covid yang berbahaya</t>
  </si>
  <si>
    <t>sampai saat ini sudah ada delapan vaksin yang didistribusikan di dunia dan saya yakin masih ada beberapa negara yang melakukan penelitian vaksin covid dan sudah terdaftar di who seperti indonesia</t>
  </si>
  <si>
    <t>universitas airlangga yang nantinya juga akan dilakukannya konsorium riset covid oleh lembaga riset pemerintah dan perguruan tinggi yaitu lbm eijkman lipi ui itb unair dan ugm melalui konsorium rised covid ini dapat mempercepat produksi vaksin merah putih</t>
  </si>
  <si>
    <t>semakin banyaknya angka penularan dan angka terjangkitnya membuat bangsa indonesia kewalahan dan harus segera mencari solusi dari permasalahan ini berbagai negara di dunia berlomba lomba untuk menciptakan vaksin covid termasuk indonesia untuk mengakhiri pandemi ini</t>
  </si>
  <si>
    <t>merah putih hasil buatan anak bangsa yang masih jarang diketahui dan luput dari dukungan masyarakat maupun pemerintah vaksin merah putih itu sendiri adalah sebuah kandidat vaksin covid yang digagas oleh universitas airlangga vaksin tersebut direncanakan mulai diproduksi</t>
  </si>
  <si>
    <t>mayoritas responden optimistis vaksin covid bernama merah putih yang dikembangkan kementerian riset dan teknologi republik indonesia akan mengakhiri pandemi</t>
  </si>
  <si>
    <t>bagaimana tidak setelah sekitar satu tahun negara negara di dunia berperang melawan pandemi covid yang tidak ada kepastian kapan pandemi ini berakhir sehingga menimbulkan disrupsi fundamental pada berbagai sektor kehidupan seperti ekonomi sosial politik dan pendidikan</t>
  </si>
  <si>
    <t>karena mutasi dari virus covid semakin kuat dan berbahaya sehingga pemerintah mendukung secara penuh di dalam riset yang sedang dilakukan oleh peneliti disamping pemerintah menggunakan jenis vaksin yang telah terujii dari negara lain</t>
  </si>
  <si>
    <t>menurut data worldometers informasi per agustus jumlah orang yang terinfeksi covid di indonesia mencapai jiwa dengan jumlah kematian sebanyak jiwa maka dari itu indonesia tergolong menjadi negara yang berada di status darurat covid</t>
  </si>
  <si>
    <t>oleh karena itu covid ini ditetapkan sebagai pandemik global oleh world health organization pada tanggal maret lalu kasus perdana yang terjadi di indonesia sendiri terpublikasi pada saat presiden joko widodo mengumumkan adanya warga indonesia yang terkonfirmasi</t>
  </si>
  <si>
    <t>saat ini negara negara di dunia berlomba lomba memerangi covid dengan melakukan vaksinasi dan memproduksi vaksin begitu juga indonesia indonesia telah mengimpor beragam vaksin seperti sinovac astrazeneca pfizer dan lain-lain</t>
  </si>
  <si>
    <t>mungkin bagi sebagian besar negara di dunia kerugian yang diperoleh akibat covid sangatlah besar tidak mudah untuk bangkit dari rasa sakit dan masa keterpurukan</t>
  </si>
  <si>
    <t>tentunya pemerintah harus menguji vaksin merah putih yang sangat matang agar masyarakat percaya akan vaksin varian baru di indonesia dan harus terus dikembangkan terus menerus karena vaksin covid cepat bemutasi</t>
  </si>
  <si>
    <t>virus ini pertama ditemukan di wuhan pada tanggal desember pada awalnya covid hanya merupakan endemi di wuhan sebelum penularannya meledak dan mengimbas ke berbagai negara pada tanggal maret covid resmi ditetapkan oleh who sebagai pandemi dunia</t>
  </si>
  <si>
    <t>kalau harga bbm di jawa dan luar jawa bisa dijadikan satu harga kenapa harga tes antigen covid enggak bisa</t>
  </si>
  <si>
    <t>di masa pandemi banyak kebijakan yang dikeluarkan pemerintah guna melawan wabah covid kami mahasiswa sebagai agent of change juga turut membantu pemerintah dalam melakukan kebijakan kebijakan tersebut dengan melakukan vaksin maka secara perlahan kasus positif covid</t>
  </si>
  <si>
    <t>karena kasus harian yang sebanyak ini mencerminkan betapa besarnya penularan covid di indonesia ini belum lagi kendala kendala yang dialami oleh pemerintah</t>
  </si>
  <si>
    <t>kasus positif di indonesia menembus hingga angka juta lonjakan kasus positif covid paling banyak terjadi pada bulan juli bahkan pada bulan tersebut kenaikan paling besar mencapai ribu kasus dikarenakan hal tersebut pemerintah mengambil kebijakan untuk mengurangi</t>
  </si>
  <si>
    <t>menurut data who world health organization pada bulan agustus sudah dipastikan terdapat negara telah terjangkit virus ini dari data who pula diketahui orang terkonfirmasi positif covid dan diantaranya meninggal dunia</t>
  </si>
  <si>
    <t>ketahanan nasional dalam bidang kesehatan dan kemandirian bangsa dalam pengadaan vaksin covid terus diupayakan dalam mengatasi pandemi covid hal ini disebabkan karena kapasitas produksi vaksin diperkirakan hanya cukup untuk dari total penduduk dunia</t>
  </si>
  <si>
    <t>vaksin merah putih diawali dengan fase riset dan develoopment klinis hingga industri semoga dengan adanya vaksin merah putih bisa menghandapi mutasi virus covid lainnya dengan adanya vaksin merah ptuih diharapkan bisa mendorong kemandirian negara indonesia dalam cont</t>
  </si>
  <si>
    <t>untuk mewujudkan hal tersebut diperlukan peningkatan sinergi pengembangan pengkajian dan penerapan vaksin covid yang melibatkan pemerintah akademisi peneliti dan industri farmasi yang akan melakukan hilirisasi inovasi pengembangan vaksin dalam negeri</t>
  </si>
  <si>
    <t>sektor perekonomian sosial dan politi salah satu upaya yang dilakukan adalah pemberian vaksin yang akan dilaksanakan ke seluruh dunia target pemerintah mempercepat vaksinasi covid diberbagai daerah membuat badan usaha milik negara yang dipimpinnya terus menggenjot</t>
  </si>
  <si>
    <t>herd immunity adalah kekebalan komunitas dengan cara ini indonesia bisa terbebas dari pandemi covid ini sedangkan untuk mencapai herd immunity setidaknya penduduk indonesia atau sekitar juta orang perlu melakukan vaksinasi</t>
  </si>
  <si>
    <t>juru bicara satgas penanganan covid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</si>
  <si>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tidak menyebar namun usaha yang tengah dilakukan tadi belum mampu mengatasi penularan covid di masyarakat semakin bertambahnya angka</t>
  </si>
  <si>
    <t>untuk pelaksanaan vaksinasi covid pemerintah menetapkan sejumlah vaksin ada vaksin yang telah dikeluarkan oleh badan pengawasan obat dan makanan bpom sejak bulan januari yang lalu antara lain sinovac vaksin covid pt bio farma astrazeneca sinopharm moderna pfizer</t>
  </si>
  <si>
    <t>indonesia sendiri merupakan salah satu negara penerima vaksin covid sinovac pada desember lalu menyusul tersedianya beberapa merek vaksin untuk corona lainnya seperti sinopharm astrazeneca moderna dan yang baru datang</t>
  </si>
  <si>
    <t>vaksin merah putih juga akan digunakan untuk membantu negara negara lain yang belum mendapatkan atau belum cukup persediaan vaksin covid untuk seluruh penduduk</t>
  </si>
  <si>
    <t>dengan banyaknya mutasi ini pemerintah tidak dapat memprediksi mutasi varian covid ini sampai beberapa bulan ke depan saat ini vaksin yang digunakan pemerintah kebanyakan dari luar negeri karena pemerintah ingin menjalankan double track jalur ganda</t>
  </si>
  <si>
    <t>suara mahasiswa terhadap vaksin merah putih seperti yang kita semua ketahui bahwa sudah lebih dari satu tahun pandemi covid melanda di dunia indonesia termasuk dalam salah satu negara yang dihadapkan dengan berbagai masalah kompleks akibat pandemi covid terutama di</t>
  </si>
  <si>
    <t>bidang kesehatan ribuan tenaga kesehatan meninggal dunia akibat ikut terpapar virus corona saat berjuang menolong para pasien yang positif terpapar virus ini kurangnya kesadaran masyarakat tentang bahaya pandemi covid ini menjadi salah satu faktor yang menyebabkan kasus</t>
  </si>
  <si>
    <t>vaksin pertama adalah vaksin covid sinovac juga dinyatakan aman untuk anak anak usia sampai tahun yang kedua vaksin covid astrazeneca vaksin covid astrazeneca telah mendapatkan eua dari badan pengawas obat dan makanan bpom vaksin covid astrazeneca ini</t>
  </si>
  <si>
    <t>kami pemerintah pun sudah menyebarkan bahwa akibat menolak vaksin covid itu tidak baik bagi lingkungannya sedangkan program vaksinasi bertujuan menciptakan herd immunity</t>
  </si>
  <si>
    <t>vaksin merah putih menjadi salah satu vaksin covid yang diproduksi dalam negeri vaksin yang digagas berbagai institusi dalam negeri ini rencananya akan diuji klinis pada akhir pt bio farma perusahaan negara yang akan memproduksi vaksin ini menargetkan produksinya akan</t>
  </si>
  <si>
    <t>di indonesia sendiri pertama kali covid terdeteksi pada orang depok di awal maret yang diduga karena berkontak dengan warga negara asing hal ini disampaikan langsung oleh presiden joko widodo yang didampingi oleh menkes terawan agus putranto di istana kepresidenan</t>
  </si>
  <si>
    <t>ditengah pandemi sekarang ini pemerintah indonesia mengupayakan segala cara agar virus covid ini tidak bermutasi lebih luas agar tidak memberikan dampak yang semakin buruk bagi bangsa indonesia hingga pada akhirnya muncul kontribusi anak bangsa untuk membuat</t>
  </si>
  <si>
    <t>dan program pemerintah selanjutnya adalah pemberian vaksin covid guna menekan kasus covid yang terus bertambah pandemi covid telah menumbuhkan inisiatif penelitian dan pengembangan terhadap obat obatan dan vaksin</t>
  </si>
  <si>
    <t>isu bohong yang tersebar itu mampu mendorong masyarakat menjadi tidak percaya dengan adanya virus corona dan membuat mereka buta terhadap protokol kesehatan yang berlaku guna menekan kasus covid yang terus bertambah pemerintah pun menganjurkan setiap orang untuk menjalani</t>
  </si>
  <si>
    <t>mengeluarkan izin penggunaan darurat eua setelah data efikasi vaksin covid tersebut dinilai mencapai batas yang ditentukan oleh organisasi kesehatan dunia who hasil uji klinis fase yang dilakukan di bandung menunjukkan efikasi vaksin sinovac sebesar persen</t>
  </si>
  <si>
    <t>positif covid tanggal maret yang mana korbannya ialah sepasang ibu dan anak yang tinggal di depok berawal dari kasus tersebut jumlah kasus masyarakat indonesia yang terjangkit virus corona terus bertambah setiap harinya hingga per tanggal agustus lalu</t>
  </si>
  <si>
    <t>untuk itu pemerintah masih melanjutkan impor vaksin covid dan baru baru ini menjalin kerjasama dengan sebuah perusahaan yang memproduksi vaksin covid dari cina kerjasama tersebut menimbulkan berbagai kontroversi dari rakyat maupun dewan perwakilan rakyat</t>
  </si>
  <si>
    <t>dari masyarakat indonesia yang harus kehilangan pekerjaan akibat kemandegan perekonomian banyak perusahaan yang harus gulung tikar dan memulangkan pegawainya dilansir dari jakarta cnbc indonesia selama tahun ada sekitar juta umkm yang bangkrut karena covid dan</t>
  </si>
  <si>
    <t>unair menggunakan platform inactived virus eua penelitian vaksin diawali dengan melakukan analisis whole genome sequence wgc terhadap genetik material covid dengan jumlah sekitar pasang basal proses riset pun dimulai pada bulan maret</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</si>
  <si>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t>
  </si>
  <si>
    <t>apabila vaksin sudah jadi maka indonesia tidak perlu mengimpor vaksin dari negara asing dengan adanya vaksin buatan sendiri indonesia akan lebih siap dalam penanganan covid apabila ada kemunculan covid varian baru</t>
  </si>
  <si>
    <t>menurut situs kementrian kesehatan kemenkes penyebab adanya covid adalah karena adanya infeksi dari coronavirus coronavirus merupakan keluarga besar virus yang menyebabkan penyakit pada manusia dan hewan</t>
  </si>
  <si>
    <t>vaksin merah putih menjadi salah satu vaksin covid yang diproduksi dalam negeri vaksin yang digagas berbagai institusi dalam negeri ini rencananya akan diuji klinis pada akhir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</si>
  <si>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 ini sebagai peluang atau ruang kosong yang dapat diisi penuh dan</t>
  </si>
  <si>
    <t>di indonesia sendiri terdapat orang yang sudah dikonfirmasi positif covid dan wafat oleh karena itu pemerintah indonesia mencoba dan menyosialisasikan berbagai tindakan preventif pencegahan agar kita tidak terpapar virus covid ini salah satunya vaksin</t>
  </si>
  <si>
    <t>pemberian vaksin merupakan solusi yang tepat untuk mengurangi jumlah penyebaran covid juga upaya pemerintah dalam memulihkan kondisi sosial dan ekonomi yang terkena dampak pandemi</t>
  </si>
  <si>
    <t>langkah ini juga menjadi salah satu agenda politik pemerintah indonesia untuk menjalin kerjasama bilateral maupun multilateral dengan negara tersebut diatas guna bahu membahu menangani kasus covid di berbagai belahan dunia ini meskipun berniat baik akan tetapi tindakan</t>
  </si>
  <si>
    <t>vaksin merah putih adalah sebuah kandidat vaksin covid yang digagas oleh universitas airlangga vaksin tersebut direncanakan mulai diproduksi pada november mendatang namun sangat disayangkan karena pemerintah masih ragu dengan kekuatan vaksin merah putih ini</t>
  </si>
  <si>
    <t>ia tetaplah menjadi salah satu cara pemerintah dalam menangani pandemi covid ini kita sebagai warga indonesia sudah seharusnya mendukung segala kebijakan yang telah dibuat pemerintah</t>
  </si>
  <si>
    <t>para ilmuan dari berbagai belahan dunia berlomba lomba untuk mencari formula yang pas untuk menciptakan vaksin dan obat dari covid begitu pula dengan pemerintah indonesia pemerintah terus berupaya untuk menciptakan banyak peluang agar pandemi covid ini dapat segera diatasi</t>
  </si>
  <si>
    <t>negara negara mulai berlomba lomba mengadakan penelitian untuk mencari vaksin untuk menangani covid pada saat itu indonesia juga mengadakan penelitian untuk menemukan vaksin covid dengan harapan agar indonesia bisa memproduksi vaksin sendiri</t>
  </si>
  <si>
    <t>tidak terlihat namun sangat berbahaya ini pemerintah pun sudah mengupayakan segala yang bisa dilakukan untuk menekan penyebaran virus covid di negara kita tercinta ini salah satu nya dengan diadakannya vaksinasi gratis secara sama al namun seperti yang kita tahu bahwa vaksin</t>
  </si>
  <si>
    <t>yang tersedia sampai saat ini hanya sekitar dari jumlah target yang ditetapkan diharapkan kepada pemerintah agar pasokan vaksin akan bertambah dan lancar mengingat banyaknya penduduk yang ada di indonesia ini pemerintah merasa stok vaksin covid yang ada masih mampu</t>
  </si>
  <si>
    <t>kepentingan seluruh bagian dari bangsa indonesia hal ini menjadi suatu bahasan dan pertimbangan yang krusial bagi pemerintah dan tim peneliti vaksin merah putih sayangnya pandemi covid masih terus berlanjut dan belum menunjukkan tanda tanda penurunan sehingga</t>
  </si>
  <si>
    <t>bagi keraguan masyarakat ini adalah dengan memberikan contoh langsung oleh pimpinan dan tokoh masyarakat salah satu tantangan vaksinasi covid di indonesia adalah laju distribusi dalam penyaluran vaksin yang rendah dikarenakan jumlah pasokan vaksin yang terbatas vaksin</t>
  </si>
  <si>
    <t>situasi pandemi covid di indonesia yang tidak kunjung dapat dikendalikan menimbulkan kerugian di berbagai aspek kehidupan bangsa indonesia rakyat tidak henti hentinya mendesak pemerintah untuk segera mengambil tindakan agar dapat menanggulangi serta meminimalisir kerugian yang</t>
  </si>
  <si>
    <t>banyaknya jumlah vaksin covid juga menghambat pengembangan vaksin merah putih pada saat ini sedang mengalami hambatan yang cukup besar yaitu kurangnya relawan untuk melakukan uji coba klinis</t>
  </si>
  <si>
    <t>goresan tinta mengubah bangsa dilematis vaksin merah putih satu lagi hasil karya dalam negeri yang luput dari dukungan senin maret lalu presiden joko widodo mengumumkan adanya warga indonesia yang terjangkit virus covid yakni perempuan berusia tahun</t>
  </si>
  <si>
    <t>kontra dari banyak pihak akan tetapi sebagai warga negara yang baik kita wajib mengikuti anjuran pemerintah dan memahami lebih lanjut manfaat vaksin covid ini agar semakin yakin saat mengikuti program ini selain itu cara terbaik untuk memberikan kesadaran dan ketenangan</t>
  </si>
  <si>
    <t>sudah berbagai tindakan dilakukan untuk mengatasi peristiwa pandemic covid ini agar meminimalisir korban untuk meninggal dunia setelah berbagai upaya dilakukan akhirnya pemerintah menemukan cara untuk mengatasi pandemic ini yaitu dengan cara vaksin</t>
  </si>
  <si>
    <t>kita juga harus mengingat bahwa salah satu alasan mengapa covid bisa mengganas itu disebabkan oleh ketidaksiapan pemerintah dan warga untuk menghadapi pandemi vaksin ini bisa memberikan kesempatan yang lebih besar untuk melawan covid varian baru apabila ditemukan</t>
  </si>
  <si>
    <t>dilansir dari artikel katadata vaksin merah putih menjadi salah satu vaksin covid yang diproduksi dalam negeri vaksin yang digagas berbagai institusi dalam negeri ini rencananya akan diuji klinis pada akhir pt bio farma perusahaan negara yang akan memproduksi vaksin</t>
  </si>
  <si>
    <t>goresan tinta mengubah bangsa tema dilematis vaksin merah putih satu lagi hasul karya dalam negeri yang luput dari dukungan pandemi covid yang saat ini sedang dialami oleh banyak negara di dunia menjadi momok yang menakutkan untuk banyak</t>
  </si>
  <si>
    <t>untuk banyak masyarakat di berbagai belahan dunia dan salah satunya negara kita tercinta yaitu indonesia negara kita tercinta ini pun tidak luput dari penyebaran virus covid yang kian hari kian memakan banyak korban di indonesia ada banyak nyawa melayang karena virus yang</t>
  </si>
  <si>
    <t>seperti yang diketahui vaksin covid sudah beredar di belahan dunia vaksin covid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</si>
  <si>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ini semua dilakukan pemerintah untuk mempercepat penanganan covid di indonesia</t>
  </si>
  <si>
    <t>satu tahun sudah bahkan lebih kita telah dihadapkan oleh pandemi dengan virus covid coronavirus disease sars cov sebagai pemeran utamanya kasus covid sendiri pertama kali ditemukan di negara china tepatnya di kota wuhan</t>
  </si>
  <si>
    <t>dengan diedarkannya vaksin merah putih ini di masa mendatang jelas akan membantu penanggulangan pandemi mengingat bahwa salah satu hambatan besar dalam pencegahan covid di indonesia adalah karena persentase vaksinasi yang masih rendah dan tidak mencapai target hariannya</t>
  </si>
  <si>
    <t>virus tersebut akan terus bermutasi menjadi varian baru yang lebih kuat sehingga harus terus memantau varian varian covid seperti contohnya pada pertengahan tahun ditemukan virus covid varian delta terlah menyebar yang dimana hal ini berdampak pada jumlah kasus</t>
  </si>
  <si>
    <t>berdasarkan data dari per tanggal agustus jumlah masyarakat indonesia yang telah melakukan vaksinasi dosis pertama adalah sebanyak orang sedangkan masyarakat indonesia yang telah mendapat vaksinasi dosis kedua sebanyak orang</t>
  </si>
  <si>
    <t>salah satunya indonesia wabah atau penyakit tersebut yaitu covid atau virus corona arti dari pandemi sendiri sebuah epidemi yang telah menyebar ke berbagai benua dan negara umumnya menyerang banyak orang</t>
  </si>
  <si>
    <t>moderna dan takeda pharmaceuticals saat ini tengah bekerja sama dengan pemerintah jepang untuk menarik tiga batch vaksin covid yang ditemukan terkontaminasi zat asing</t>
  </si>
  <si>
    <t>menteri badan usaha milik nasional bumn erick thohir menyatakan indonesia tidak ingin terus menerus ketergantungan dengan vaksin covid impor karena harganya sangat mahal karena itu pemerintah kini mempercepat vaksin merah putih yang diproduksi di dalam negeri ke depannya</t>
  </si>
  <si>
    <t>melihat dari adanya pandemi covid di indonesia pemerintah indonesia mengimpor berbagai macam vaksin covid dari luar dan telah banyak beredar hingga berbagai kawasan di indonesia untuk di sutikkan kepada masyarakat di indonesia secara gratis</t>
  </si>
  <si>
    <t>pandemi covid di indonesia hingga saat ini belum mereda dan semakin banyak mutasi dari virus ini permasalahan kesehatan ini diikuti ketimpangan ekonomi sehingga pemerintah harus bergerak cepat untuk mencari solusi vaksin covid kini gencar diproduksi oleh setiap negara</t>
  </si>
  <si>
    <t>serta melakukan project membagikan veiled wench selain terlibat dalam kegiatan sosialisasi edukasi dan penggalangan bantuan sosial peran mahasiswa khususnya mahasiswa di bidang kesehatan dapat bertindak membantu pemerintah sebagai relawan untuk melakukan vaksinasi covid</t>
  </si>
  <si>
    <t>karena itu pemerintah dan tim kesehatan indonesia membeli vaksin di luar negeri saat ini vaksin covid telah didistribusikan ke seluruh indonesia diharapkan dapat memutus rantai penyebaran covid dan mengurangi terjadinya gejala yang berat komplikasi dan angka kematian</t>
  </si>
  <si>
    <t>bermula dari wuhan di china pada bulan desember tahun corona virus disease atau covid dikabarkan telah menginfeksi ratusan bahkan sampai ribuan warga di kota wuhan virus ini telah menyebar ke berbagai penjuru negara di dunia dengan waktu yang sangat cepat</t>
  </si>
  <si>
    <t>penybaran covid membahayakan pemerintah mengambil langkah cepat mulai dari pembatasan sosial berskala besar psbb hingga pemberian vaksin presiden joko widodo telah mengumumkan bahwa vaksinasi covid akan dilakukan secara bertahap mulai dari januari soal distribusi</t>
  </si>
  <si>
    <t>yakni lbm eijkman lipi ui itb unair dan ugm di tengah upaya konsorsium riset covid tersebut mempercepat produksi vaksin ternyata pemerintah berniat membuka izin pembangunan pabrik vaksin dari china di indonesia ia melihat sepertinya pemerintah hanya fokus pada</t>
  </si>
  <si>
    <t>munculnya variasi covid baru dan semakin kesini jumlah relawan masyarakat jumlahnya sedikit masyarakat yang belum vaksin berperan penting sebagai subjek persyaratan uji klinis vaksin merah putih ini sedangkan saat ini sudah cukup banyak masyarakat yang telah menerima</t>
  </si>
  <si>
    <t>terapkan prokes di setiap kegiatan sebagai upaya mencegah covid</t>
  </si>
  <si>
    <t>di indonesia sendiri hingga hari ini telah bertambah jumlah kasus positif harian sebanyak penambahan tersebut mengakibatkan total kasus covid di indonesia mencapai kasus positif covid sedangkan kesembuhan covid di indonesia mencapai</t>
  </si>
  <si>
    <t>badan pengawas obat dan makanan bpom menerbitkan emergency use authorization eua terhadap vaksin covid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</si>
  <si>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 maka</t>
  </si>
  <si>
    <t>di masa akan mendatang mengingat dampak dari covid tidak sekedar menyerang kesehatan diri saja namun juga berdampak di berbagai aspek salah satunya adalah aspek ekonomi maka dari itu vaksinasi merupakan salah satu hal yang benar untuk dilakukan karena dengan melakukan</t>
  </si>
  <si>
    <t>tidak hanya itu pemerintah telah menganggarkan setidaknya triliun rupiah dalam berperang melawan pandemi virus covid ini meskipun demikian pemerintah tetap mencoba untuk menghindari pinjaman lunak dari bank dunia dan imf international monetary fund</t>
  </si>
  <si>
    <t>pandemi covid di indonesia saat ini masih merajalela bahkan semakin mengganas dengan munculnya varian varian baru untuk melawan virus corona salah satu senjatanya adalah dengan vaksin saat ini negara negara besar di dunia tengah berlomba lomba memproduksi</t>
  </si>
  <si>
    <t>dengan kelebihan ini vaksin protein rekombinan diharapkan bisa di kirimkan ke daerah pelosok vaksin merah putih ini merupakan vaksin yang memiliki kemmapuan netralisasi baik pada covid varian delta epsilon dan beta vaksin merah putih sudah mulai diujicobakan terhadap</t>
  </si>
  <si>
    <t>penanganan covid dan pemulihan di indonesia akan terus digencarkan dengan memanfaatkan hasil riset dan inovasi hal ini tentunya diperlukan untuk mendorong indonesia dapat keluar dari permasalahan pandemi dan mencapai pemulihan dengan cepat</t>
  </si>
  <si>
    <t>perintah indonesia juga berusaha menangani kasus tersebut termasuk dalam pembuatan obat dan vaksin covid dengan nama vaksin merah putih pemerintah menegaskan vaksin merah putih dapat membuktikan kualitas keunggulan sdm dan kemampuan inovasi domestic</t>
  </si>
  <si>
    <t>vaksin moderna dikirim melalui covax facility yang merupakan bukti nyata bahwa pemerintah terus berupaya keras menghadirkan vaksin covid untuk memenuhi kebutuhan vaksin di indonesia</t>
  </si>
  <si>
    <t>di kembangkan mengingat banyaknya jumlah kasus harian yang masih terbilang tinggi di indonesia dengan adanya vaksin merah putih diharapkan dapat membantu mencegah penyebaran virus covid di indonesia sendiri pemerintah juga sangat mendukung adanya vaksin merah putih ini</t>
  </si>
  <si>
    <t>bpom tahun depan ketua tim peneliti vaksin merah putih universitas airlangga unair surabaya fedik abdul rantam menuturkan kini pihaknya sedang mengembangkan vaksin covid berbasis inactivated virus hingga saat ini vaksin covid yang dikembangkan unair bersama pt biotis</t>
  </si>
  <si>
    <t>divaksin menurut data kementerian kesehatan kemenkes orang di indonesia sudah menerima dua dosis vaksin virus covid hingga rabu mei jumlah itu setara dengan dari total penerima vaksin dosis pertama yang sebanyak orang</t>
  </si>
  <si>
    <t>pandemi covid merupakan pandemi global yang berdampak sangat besar terhadap kehidupan masyarakat dunia tidak terkecuali indonesia virus ini telah menyebabkan berbagai perubahan di segala bidang baik itu social ekonomi dan yang paling utama yaitu aspek kesehatan</t>
  </si>
  <si>
    <t>dalam artikel antaranews disebutkan beberapa peran pemerintah dalam mendukung vaksin merah putih ini wiku adisasmito juru bicara satgas penanganan covid wiku adisasmito dalam konferensi pers online di jakarta senin mengatakan upaya pemerintah sebagai berikut</t>
  </si>
  <si>
    <t>mendorong kemandirian indonesia dalam memenuhi kebutuhan vaksin pada masa pandemi ini karena diketahui bahwa vaksin covid saat ini masih dipasok secara impor baik dalam bentuk jadi maupun dalam bentuk bahan baku yang nantinya akan diproduksi di indonesia</t>
  </si>
  <si>
    <t>dilema vaksin merah putih thread pandemi covid yang berkepanjangan membawa polemik di indonesia hampir semua sektor di indonesia mengalami kemunduran di tengah permasalahan ini pemerintah indonesia sebagai entitas yang diwajibkan oleh undang undang</t>
  </si>
  <si>
    <t>berjangkit serentak di mana mana dengan meliputi daerah geografis yang luas berbagai negara terlambat menerapkan lockdown sehingga banyak masyarakat di dunia terjangkit virus tersebut dan terus menyebar covid telah menyebabkan hilangnya nyawa manusia secara dramatis di seluruh</t>
  </si>
  <si>
    <t>untungnya pemerintah sigap untuk membantu mencegah masyarakat indonesia terkena covid salah satu caranya adalah dengan vaksin usaha indonesia untuk melakukan vaksinasi di indonesia sudah sangat banyak vaksin covid di indonesia sendiri pertama kali disuntikkan pada</t>
  </si>
  <si>
    <t>pada saat ini wabah covid sedang merebak dan menjadi permasalahan yang global hal ini mendorong pemerintah indonesia untuk melakukan upaya dan mengambil kebijakan penanganan virus corona</t>
  </si>
  <si>
    <t>memutus penyebaran virus covid antarnegara social distancing dan work dari rumah juga diberlakukan secara ketat guna menghindari adanya kerumunan manusia vaksinasi sangat diperlukan saat ini agar herd immunity dapat terbentuk dan manusia dapat bekativitas kembali</t>
  </si>
  <si>
    <t>semakin luasnya penyebaran covid menyebabkan tingginya angka kematian warga negara menurut data dari jhu sih e covid kasus penyebaran virus covid pada bulan ini telah menembus angkaa juta kasus dengan jumlah kematian sebanyak ribu jiwa hal ini tentunya</t>
  </si>
  <si>
    <t>pandemi ini pada penghujung negara negara maju mulai gencar mengutarakan kesiapan mereka untuk membasmi pandemic ini dengan menerbitkan beberapa jenis vaksin yang setidaknya memiiki kemampuan bisa mengurangi penyebaran virus covid dengan resiko seminimal mungkin</t>
  </si>
  <si>
    <t>ditemukan di kota wuhan china pada akhir desember covid yaitu virus yang menyerang sistem pernapasan virus ini menyebar ke hampir semua negara termasuk indonesia hanya waktu dalam beberapa bulan semakin hari kasus penyebaran covid semakin meningkat maka dari itu</t>
  </si>
  <si>
    <t>program pemerintah untuk menekan angka covid ini di indonesia kan tidak mungkin kami dari pemerintahan dengan sengaja mengundur undur memvaksin rakyat indonesia hanya untuk mendukung vaksin buatan anak bangsa kami tahu bahwa karya anak bangsa yang demikian luar biasa ini</t>
  </si>
  <si>
    <t>menerima vaksin namun sayangnya sebagian masyarakat bahkan tidak tahu adanya produksi pengembangan vaksin merah putih padahal menurut sudut pandang saya sebaagai pemerintah vaksin merah putih bisa menjadi solusi dalam menangani dampak pandemi covid yang tidak hanya dapat</t>
  </si>
  <si>
    <t>bicara satgas covid prof wiku adisasmito bahwa beliau mengatakan dalam agenda keterangana pers perkembangan penanganan covid di graha bnpb pada hari selasa tanggal mei lalu vaksin merah putih saat ini memasuki uji pra klinis pada hewan besar setelah uji pra klinis</t>
  </si>
  <si>
    <t>sudah hampir dua tahun lamanya negara kita tercinta dilanda wabah yang hingga saat ini belum ditemukan titik penyelesain secara maksimal bukan hanya diindonesia saja akan tetapi semua negara terkena dampak karena munculnya virus covid ini</t>
  </si>
  <si>
    <t>selain itu vaksin merah putih sendiri ditargetkan akan menerima emergency use authorization dari badan pom eua ini sendiri merupakan persetujuan penggunaan dalam kondisi darurat dengan pemberian persetujuan eua pemerintah dapat mempercepat penanganan covid di indonesia</t>
  </si>
  <si>
    <t>sudah banyak kebijakan pemerintah indonesia untuk meghentikan laju penyebaran covid di indoesia sendiri mulai dari psbb lockdown di berbagai wiayah serta yang saat ini diterapkan yaitu ppkm indonesia sendiri juga sudah mendatangkan vaksin dari beberapa negara</t>
  </si>
  <si>
    <t>menurut ketua komite penanganan covid dan pemulihan ekonomi nasional dan menko perekonomian airlangga hartarto pengembangan vaksin merah putih ini memperlihatkan pertanda baik dan diharapkan pada vaksin merah putih ini sudah siap didistribusikan kepada masyarakat</t>
  </si>
  <si>
    <t>yang ada juga covid berpeluang buat disfungsi ereksi</t>
  </si>
  <si>
    <t>covid pertama kali terdeteksi pada manusia dengan gejala peradangan paru paru pneumonia di wuhan cina tanggal desember sampai akhirnya virus mematikan ini tersebar ke seluruh penjuru dunia dan mulai masuk ke negara kita indonesia</t>
  </si>
  <si>
    <t>berbagai upaya penanggulangan covid telah dilakukan oleh pemerintah salah satunya vaksinasi berbagai negara telah berlomba lomba untuk mengembang vaksin guna menangkal virus ini tanpa terkecuali indonesia yang ikut dalam upaya pengembangan vaksin yaitu vaksin merah putih</t>
  </si>
  <si>
    <t>alfabet yunani oleh karena itu banyaknya masuk jenis jenis vaksin impor ke indonesia laporan kementerian keuangan menunjukkan indonesia telah mengimpor juta dosis vaksin covid sejak januari hingga agustus lalu sinovac menjadi merek vaksin yang paling</t>
  </si>
  <si>
    <t>vaksin yang beredar sendiri memiliki beberapa varian di indonesia yakni sinovac vaksin covid pt bio farma astrazeneca sinopharm moderna pfizer dan sputnik setiap jenis vaksin covid memiliki karakternya masing masing misalnya saja jumlah dosis dan interval</t>
  </si>
  <si>
    <t>banyak sekali perusahaan luar negeri yang telah memproduksi vaksin sedangkan di indonesia masih mengimpovaksin buatan luar ada beberapa jenis vaksin yang telah melalui setifikasi dan mendapat eua darii bpom berikut beberapa jenis vaksin covid yang digunakan di indonesia</t>
  </si>
  <si>
    <t>vaksin covid astrazeneca diberikan dalam interval yang paling jauh dibandingkan vaksin lainnya diindonesia hingga minggu vaksin covid astrazeneca telah mendapatkan eua dari badan pengawas obat dan makanan bpom pada februari dengan nomor eua</t>
  </si>
  <si>
    <t>pandemi wabah covid telah berlangsung cukup lama tidak hanya di indonesia namun virus yang diprediksi berasal dari wuhan china ini sudah melanda sebagian besar negara negara di dunia</t>
  </si>
  <si>
    <t>sebut juga dengan covid tentunya kondisi ini tidak boleh dianggap remeh dan dibiarkan begitu saja world health organization who pun juga sudah menetapkan pandemi covid sejak maret yang lalu pada maret untuk pertama kalinya pemerintah mengumumkan dua</t>
  </si>
  <si>
    <t>vaksin covid dari sinovac vaksin covid dari perusahaan china ini merupakan yang paling pertama tersedia di indonesia vaksin covid sinovac dikembangkan dari inactivated virus dan diberikan melalui intramuskular</t>
  </si>
  <si>
    <t>khususnya indonesia hari demi hari jumlah pasien covid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</si>
  <si>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 yang selalu mengimpor dari negara lain selain itu upaya ini pun dapat menghemat devisa negara</t>
  </si>
  <si>
    <t>indonesia dalam memperoleh vaksin pertama pemenuhan vaksin dilakukan dengan cara komersial misalnya pada vaksin sinovac dan astrazeneca kedua pemenuhan vaksin untuk masyarakat indonesia dipenuhi melalui berbagai program pemerataan vaksinasi covid secara gratis yang</t>
  </si>
  <si>
    <t>baik dari sisi pemerintah maupun masyarakat setiap permasalahan pasti mempunyai solusi saya yang mempunyai peran sebagai saya simpulkan dari apa yang sudah saya paparkan diatas sejak vaksin covid tiba di indonesia tidak sedikit masyarakat yang belum setuju akan anjuran</t>
  </si>
  <si>
    <t>pemerintah telah memberikan insentif gratis bea masuk senilai rp triliun untuk importasi vaksin covid pada periode januari hingga agustus lalu selain impor vaksin pemerintah juga memberikan pembebasan bea masuk dan pajak impor pdri senilai rp triliun</t>
  </si>
  <si>
    <t>bpom mengawal penuh percepatan persiapan fasilitas pembuatan vaksin covid di pt biotis pharmaceutical indonesia yang dikembangkan oleh tim peneliti vaksin merah putih unair jika ini terealisasi maka akan menjadi debut vaksin buatan lokal pertama yang diciptakan</t>
  </si>
  <si>
    <t>goresan tinta mengubah bangsa tema dilematis vaksin merah putih satu lagi hasil karya dalam negeri yang luput dari dukungan pemerintah terus mengupayakan dalam mengatasi pandemi covid dengan meningkatkan ketahanan nasional dalam bidang kesehatan amp kemandirian bangsa</t>
  </si>
  <si>
    <t>adanya desakan dari berbagai unsur pemerintah indonesia berencana untuk membuat vaksin dari negeri sendiri salah satunya vaksin tersebut disebut vaksin merah putih vaksin merah putih bukan hanya digunakan untuk mengurangi permasalah seputar virus covid</t>
  </si>
  <si>
    <t>oleh karena itu pemerintah terus berupaya menggandeng perusahaan swasta dengan harapan bahwa kedepannya mereka dapat berkontribusi dalam meningkatkan kapasitas produksi vaksin covid bagi masyarakat dan juga menambahkan variasi platform yang digunakan</t>
  </si>
  <si>
    <t>dilematis vaksin merah putih satu lagi hasil karya dalam negeri yang luput dari dukungan bermula dari kota wuhan tepatnya di tiongkok virus jenis baru ini telah menyebar ke berbagai belahan negara di dunia yang menyebabkan timbulnya penyakit coronavirus disease atau yang di</t>
  </si>
  <si>
    <t>sudah diketahui bahwa virus covid menyerang sistem pernafasan ditularkan melalui kontak langsung maka dari itu untuk meminimalisir penularan covid pemerintah atau baik dari tenaga kesehatan menganjurkan untuk melakukan vaksinasi</t>
  </si>
  <si>
    <t>bukan bahkan mempromosikan pabrik vaksin dari china apalagi para ahli kita mampu memproduksi vaksin tersebut di tengah upaya konsorsium riset covid tersebut mempercepat produksi vaksin ternyata pemerintah berniat membuka izin pembangunan pabrik vaksin dari china di indonesia</t>
  </si>
  <si>
    <t>jenis vaksin saja melainkan sekelompok kandidat vaksin yang dikembangkan oleh konsorsium riset di bawah naungan kementerian riset dan teknologi badan riset dan inovasi nasional kemenristek brin satuan tugas penanganan covid menyampaikan bahwa salah satu tujuan indonesia</t>
  </si>
  <si>
    <t>emergency use authorization eua dari bpom tahun depan ketua tim peneliti vaksin merah putih universitas airlangga unair surabaya fedik abdul rantam menuturkan kini pihaknya sedang mengembangkan vaksin covid berbasis inactivated virus hingga saat ini</t>
  </si>
  <si>
    <t>seiring berjalannya waktu lonjakan kasus covid semakin mereda hal ini disebabkan karena kesadaran dan kontribusi masyarakat yang baik dalam menaati peraturan gerakan vaksinasi sama al dari pemerintah juga sangat berpengaruh untuk menurunkan lonjakan kasus covid</t>
  </si>
  <si>
    <t>perilaku kebiasaan dan kebijakan pemerintah berbagai aspek kehidupan masyarakat pun terdampak mulai dari ekonomi sistem pendidikan cara berkomunikasi maupun tatanan sosial dan budaya masyarakat sebagai respons dari adanya pandemi covid ini pemerintah telah</t>
  </si>
  <si>
    <t>authorization dari bpom tahun depan ketua tim peneliti vaksin merah putih universitas airlangga surabaya menuturkan kini pihaknya sedang mengembangkan vaksin covid berbasis inactivated virus hingga saat ini vaksin covid yang dikembangkan unair bersama pt biotis telah</t>
  </si>
  <si>
    <t>vii dewan perwakilan rakyat ri di tengah upaya konsorsium riset covid tersebut mempercepat produksi vaksin ternyata pemerintah berniat membuka izin pembangunan pabrik vaksin dari china di indonesia ia melihat sepertinya pemerintah hanya fokus pada pertumbuhan investasi tanpa</t>
  </si>
  <si>
    <t>hingga saat ini ponsel sudah digunakan oleh populasi di indonesia bahkan semenjak pandemik covid terjadi penetrasi internet meningkat juta traffic internet meningkat hingga dan jumlah konsumen baru di ekonomi digital juga meningkat hingga mencapai</t>
  </si>
  <si>
    <t>dana yang dibutuhkan untuk membeli vaksin dari berbagai negara memang nyatanya cukup besar sebelumnya airlangga pernah mengatakan impor vaksin yang dilakukan selama pandemi covid telah menghabiskan dana hingga mendekati rp triliun</t>
  </si>
  <si>
    <t>dengan memproduksi vaksin sendiri merupakan bentuk kemajuan dan kemandirian indonesia menghadapi covid menjaga ketahanan kesehatan bukan hanya di dalam negeri tetapi juga di ranah global</t>
  </si>
  <si>
    <t>terobosan terobosan baru diutarakan dan tidak sedikit yang direalisasikan namun di sisi lain blunder dari pejabat pemerintahan tidak bisa dimungkiri adanya mulai dari kurang reaktifnya pemerintah setelah ada patient zero covid di indonesia</t>
  </si>
  <si>
    <t>vaksin merah putih yang memiliki manfaat jangka panjang ini sudah cukup baik dan cekatan masyarakat juga sudah mulai mengambil sikap yang baik terhadap kebijakan kebijakan yang dibuat pemerintah kesadaran masyarakat terhadap bahaya virus covid juga telah meningkat</t>
  </si>
  <si>
    <t>adapun kini pemerintah berupaya mengatasi varian dari covid yakni varian delta dengan melakukan pengembangan vaksin merah putih apa sih vaksin merah putih itu vaksin merah putih adalah vaksin yang dikembangkan para peneliti indonesia yang dalam pengembangannya cont</t>
  </si>
  <si>
    <t>orang relawan serta biaya subjek percobaan vaksin covid untuk relawan membutuhkan sekitar miliar dikatakan bahwa vaksin merah putih biofarma menjadi penting agar lebih mudah bagi indonesia untuk menciptakan vaksin baru untuk menghadap</t>
  </si>
  <si>
    <t>sebuah kebanggaan sebagai mahasiswa baru universitas airlangga yang telah berperan aktif dalam proses pengujian vaksin merah putih hal ini dapat dilihat sebagai komitmen antar anak bangsa agar saling bahu membahu untuk meringankan beban pemerintah dalam keadaan pandemi covid</t>
  </si>
  <si>
    <t>goresa tinta mengubah bangsa dilematis vaksin merah putih saru hasil karya anak bangsa yang luput dari dukungan sejak maret who menetapkan bahwa wabah covid termasuk pandemi akibat dari keputusan tersebut pemerintah menerapkan kebijak kebijakan untuk menurunkan</t>
  </si>
  <si>
    <t>pandemi covid ini memberikan pengaruh besar bagi negara negara di dunia tidak terkecuali indonesia pemerintah melakukan berbagai upaya dalam rangka mengendalikan penyebaran virus sars cov</t>
  </si>
  <si>
    <t>amin membeberkan kendala uji klinis vaksin merah putih juga disebabkan oleh mutasi virus covid hingga potensi sulit dapat relawan semakin banyak masyarakan yang sudah divaksinasi maka hanya akan ada sedikit jumlah subjek yang memenuhi syarat untuk melakukan uji klinis</t>
  </si>
  <si>
    <t>untuk itu dalam upaya negara dalam melindungi masyarakat dari ancaman pandemi covid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</si>
  <si>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 ketahanan nasional dalam bidang kesehatan dan kemandirian bangsa dalam pengadaan vaksin covid terus</t>
  </si>
  <si>
    <t>diupayakan dalam mengatasi pandemi covid untuk hal tersebut perlu ada peningkatan sinergi dalam pengembangan pengkajian dan penerapan vaksin covid yang melibatkan unsur pemerintah akademisi yang dalam hal ini adalah peneliti dan industri farmasi yang akan</t>
  </si>
  <si>
    <t>sejauh ini per juli menteri keuangan sri mulyani memaparkan realisasi belanja pemerintah untuk pengadaan vaksin covid telah mencapai angka rp triliun</t>
  </si>
  <si>
    <t>dan juga sebagai bentuk strategi penanganan pandemi covid yang saat ini terus dilakukan oleh pemerintah selain itu vaksin merah putih juga akan mendukung program vaksinasi masal yang dilakukan di indoneisa dan</t>
  </si>
  <si>
    <t>dalam menghadapi kasus pandemic covid ini ang mengejutkan lagi pemerintah mengizinkan perusahaan luar negeri untuk mendirikan pabrik vaksin padahal vaksin merah putih ini dikabarkan akan segera di luncurkan pada pertengahan tahun mendatang</t>
  </si>
  <si>
    <t>kementrian kesehatan indonesia dan unicef lebih dari ribu responden dari seluruh indonesia hanya responden menyatakan kesediaannya untuk menerima vaksinasi covid secara keseluruhan data hasil survei tersebut menyoroti hasil tersebut harus ditafsirkan secara</t>
  </si>
  <si>
    <t>semakin bertambahnya kasus baru virus corona di seluruh dunia membuat sejumlah negara melakukan riset dan penelitian untukmenciptakan vaksin yang dapatmenyembuhkan pasien covid dan membuat orang kebal terhadap virus tersebut</t>
  </si>
  <si>
    <t>hal ini dilakukan untuk mengurangi laju penyebaran virus covid sejumlah langkah tegas yang diambil pemerintah guna membatasi mobilitas masyarakat agar dapat mengurangi laju penyebaran virus covid salah satunya dengan kembali memperpanjang pemberlakuan pembatasan kegiatan</t>
  </si>
  <si>
    <t>dan berkembang selain itu dukungan juga diberikan dari anggota komisi ix dewan perwakilan rakyat ri saleh partaonan daulay yang meminta pemerintah mengupayakan percepatan dalam pengembangan vaksin covid merah putih disusul dengan pengakuan mentri kesehatan menkes budi gunadi sadikin bahwa</t>
  </si>
  <si>
    <t>dan juga sinovac dan sinopharm dari tiongkok pada saat ini hampir setiap negara telah menyalurkan dana untuk mendanai riset atau produksi vaksin covid atau bahkan memiliki program vaksin mereka sendiri yang tengah dikembangkan</t>
  </si>
  <si>
    <t>tambahan terhadap vaksinasi covid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</si>
  <si>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 sayang ini saya mengambil sumber dari beberapa artikel dan dari siaran langsung tentang perkembangan vaksin merah putih di platform youtube covid masuk ke</t>
  </si>
  <si>
    <t>sebagai sumber kebijakan penanganan covid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</si>
  <si>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</si>
  <si>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 dari sinovac vaksin covid dari perusahaan china ini merupakan yang paling</t>
  </si>
  <si>
    <t>kementrian kesehatan program vaksinasi covid mulai dilakukan presiden orang pertama penerima suntikan vaksin covid diakses pada agustus dari waseso vaksin merah putih terkendala relawan uji klinik tahap</t>
  </si>
  <si>
    <t>menghadapi pandemic covid mayoritaas masyarakat indonesia lebiih memprioritaskan penyelesaian masalah dari sisi kesehatan dibanding ekonomi hal ini terungkap melalui survei covid nasional survei tersebbut dilaksanakan secara tatap muka dengan mekanisme rumah visit pada</t>
  </si>
  <si>
    <t>covid terhitung dari awal adanya virus tesebut kini kasus di indonesia sudah mencapai juta dan ribu meninggal dunia jumlah kasus yang tergolong tinggi membuat indonesia menempati peringkat keempat kasus tertinggi di asia hal ini menuai kritikan masyarakat</t>
  </si>
  <si>
    <t>pada saat pandemi pemerintah membuat berbagai kebijakan agar menekan penyebaran covid</t>
  </si>
  <si>
    <t>dan sinovac yang merupakan vaksin covid jebolan tiongkok dengan jumlah sebesar juta dosis antara lainnya yaitu moderna yang memproduksi sebanyak juta dosis pada tahun</t>
  </si>
  <si>
    <t>selain memang vaksin ini sudah teruji klinis dan bisa digunakan sebagai vaksin tambahan atau booster langkah ini juga bisa membantu meringankan pengeluaran negara untuk vaksin dibandingkan mengimpovaksin dari luar negeri yang diketahui bahwa saat ini pasokan vaksin covid</t>
  </si>
  <si>
    <t>yang berzona merah menyusul terjadinya lonjakan kasus covid di sejumlah daerah pemerintah menetapkan sejumlah kebijakan yang bertujuan untuk membatasi mobilitas dan interaksi masyarakat khususnya di daerah daerah dengan tingkat penularannya tinggi zona merah</t>
  </si>
  <si>
    <t>bersama agensi agama menyantuni keluarga malaysia mendepani covid sempena ucapan sulong yb senator tuan haji idris bin haji ahmad menteri di jabatan perdana menteri hal ehwal agama beliau telah menggariskan inisiatif mantap untuk dilaksanakan</t>
  </si>
  <si>
    <t>dilansir dari menteri koordinator bidang perekonomian airlangga hartarto tampak dilema melihat tingginya impor vaksin covid dalam negeri menurutnya impor vaksin covid yang tinggi jelas memboroskan devisa negara</t>
  </si>
  <si>
    <t>sejauh ini negara yang telah mengumumkan mengenai pembuatan vaksin covid yakni rusia dengan sputnik chinadengan sinovac dan inggrisdengan vaksin astrazeneca tidak ketinggalan termasuk indonesia</t>
  </si>
  <si>
    <t>obat dan makanan bpom pada februari dengan nomor eua selain itu vaksin covid astrazeneca ini juga diklaim ampuh melawan virus corona varian delta dan kappa bahkan pada saat ini vaksin merah putih yang dikembangkan para peneliti indonesia mulai</t>
  </si>
  <si>
    <t>saya disini berperan sebagai mahasiswa akan memberikan opini saya mengenai pemanfaatan potensi ekonomi yang dimiliki indonesia sebagai salah satu strategi untuk pandemic recovery dampak yang kita dapatkan dari pandemi covid ini bukan hanya dari dampak kesehatan saja</t>
  </si>
  <si>
    <t>opini peran sebagai pemerintah kasus covid di indonesia semakin melonjak dan menyusul varian baru dari virus covid yang semakin menyebar masyarakat harus semakin waspada dan segera melakukan program vaksinasi yang dilakukan oleh pemerintah</t>
  </si>
  <si>
    <t>pemerintah dengan begitulah kita bisa bersama sama keluar dari pandemi ini daftar pustaka farmita artika rachmi mengenal vaksin merah putih booster vaksin covid untuk tahun diakses pada agustus</t>
  </si>
  <si>
    <t>koordinator produk riset covid unair prof ini nyoman tri puspaningsih dikutip dari mengatakan jika perhatian pemerintah sudah luar biasa hampir setiap hari pemerintah provinsi jawa timur selalu menanyakan terkait kendala apa yang dihadapi</t>
  </si>
  <si>
    <t>kasus covid mencapai angka juta dengan presentase kematian masih lebih diatas lonjakan pasien yang sewaktu waktu dan tidak terduga membuat dunia kesehatan seringkali collapse dan kewalahan sehingga menyebabkan angka kematian tenaga kesehatan indonesia pada awal tahun</t>
  </si>
  <si>
    <t>penduduknya cuma juta pulau tercapai nya bersamaan dengan indonesia capai juta vaksinasi pulau berpenghuni kalau saya pmnya saya gaplok menkesnya pakai sendal jepit baru kiri kali kanan kali</t>
  </si>
  <si>
    <t>hal tersebut menjadi salah rekomendasi musyawarah kerja nasional mukernas mui dari aspek penanganan pandemi covid kepada pemerintah yang telah digelar diharapkan produksi vaksin merah putih dapat dilakukan pada awal tahun mendorong pemerintah untuk mendukung segala</t>
  </si>
  <si>
    <t>covid adalah virus yang telah menerpa seluruh dunia pada awal tahun yang menyebabkan terjadinya pandemi akan tetapi cara penanggulangan baik dari pemerintah maupun masyarakat indonesia sendiri kurang baik yang menyebabkan lamanya virus ini menyerang negara indonesia</t>
  </si>
  <si>
    <t>tujuan dari vaksin merah putih yaitu mewujudkan kemandirian vaksin menghindari ketergantungan terhadap impor vaksin lebih mudah memodifikasi vaksin apabila muncul strain baru hasil mutase virus covid</t>
  </si>
  <si>
    <t>goresan tinta mengubah bangsaku permasalahan yang saat ini seluruh dunia hadapi pun juga dialami negara indonesia dengan maraknya pandemi covid negara indonesia mulai mengalami berbagai hambatan dan kerugian baik dalam bidang ekonomi maupun jumlah pasien covid yang</t>
  </si>
  <si>
    <t>di tengah upaya konsorsium riset covid tersebut mempercepat produksi vaksin pemerintah berniat membuka izin pembangunan pabrik vaksin dari china di indonesia satu perusahaan asal china yang direncanakan akan memproduksi vaksin di tanah air pada bulan bulan april tahun</t>
  </si>
  <si>
    <t>pandemi covid salah satunya dengan kegiatan vaksinasi program vaksinasi covid di indonesia mulai dilakukan oleh pemerintah pada rabu januari pagi di istana negara orang yang pertama kali disuntik vaksin buatan sinovac adalah presiden joko widodo pada saat yang</t>
  </si>
  <si>
    <t>pemerintah berkomitmen untuk mengembangkan vaksin merah putih sehingga dapat menjadi solusi permasalahan jumlah vaksin covid di indonesia yang kian menipis</t>
  </si>
  <si>
    <t>pemerintah indonesia tidak berdiam diri mereka mengupayakan untuk memaksimalkan kegiatan vaksinasi untuk semua warga negaranya peran pemerintah dalam penanganan covid sangat penting termasuk dalam mengembangkan pembuatan vaksin merah putih karya anak bangsa kegiatan</t>
  </si>
  <si>
    <t>hal ini juga membuktikan bahwa indonesia juga dapat menjadi negara yang memiliki kontribusi besar dalam melawan pandemi covid ini serta indonesia juga bisa menjadi salah satu garda terdepan dalam menangani covid dengan membuat vaksin merah putih ini</t>
  </si>
  <si>
    <t>harapannya vaksin merah putih bisa diproduksi dengan baik dan maksimal serta bekerja secara efisien kepada masyarakat sehingga negara bisa menemukan jalan keluar dari masalah pandemi covid ini sumber</t>
  </si>
  <si>
    <t>goresan tinta mengubah bangsaku dilematis vaksin merah putih satu lagi hasil karya dalam negeri yang luput dari dukungan sejak adanya pandemi virus covid di seluruh dunia banyak negara mulai membuat vaksin untuk negaranya sendiri termasuk indonesia</t>
  </si>
  <si>
    <t>dilematis vaksin merah putih satu lagi karya dalam negeri yang luput dari dukungan covid dilaporkan pertama kali pada akhir tahun dan berkembang menjadi pandemi banyak negara berbondong bondong menanggulangi pandemi ini salah satunya indonesia</t>
  </si>
  <si>
    <t>dibutuhkan protokol kesehatan kedisiplinan diri serta perlindungan diri yang ketat agar tidak terpapar virus covid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</si>
  <si>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 masalahnya vaksin covid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</si>
  <si>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 secara mandiri</t>
  </si>
  <si>
    <t>yaitu sinovac astrazeneca sputnik vaksin covid pt bio farma sinopharm moderna dan pfizer dimana yang memiliki kewajiban untuk menyuplaikan vaksin vaksin itu kepada para penduduk adalah pemerintah pemerintah telah mengeluarkan dana yang besar untuk menyuplaikan</t>
  </si>
  <si>
    <t>untuk mengatasi covid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</si>
  <si>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 yaitu yang bernama vaksin vaksin ini pun dikirimlah ke indonesia dan pada akhirnya disuntikkan lah vaksin ini ke berbagai masyarakat orang yang pertama kali</t>
  </si>
  <si>
    <t>pada dada yang menunjukkan gejala pneumonia pandemi covid masih kita hadapi hingga saat ini penambahan kasus terkonfirmasi covid masih terus bertambah hingga saat ini kasus terkonfirmasi covid di indonesia mencapai jiwa</t>
  </si>
  <si>
    <t>ngurangi resiko terkena covid di tubuhnya dan pada akhirnya indonesia merencanakan vaksin merah putih vaksin merah putih merupakan vaksin buatan indonesia yang dimana pemerintah mengembangkan vaksin ini dengan empat universitas dan dua lembaga yang salah satunya adalah universitas</t>
  </si>
  <si>
    <t>emasuki negara indonesia karena pada saat itu indonesia masih awal awal terdengar isu bahwa covid memasuki negara mereka mereka pun masih tetap seperti layaknya negara normal yang tidak terjadi apa apa tidak seperti negara negara lain yang terkena virus corona sudah lama se</t>
  </si>
  <si>
    <t>virus covid telah memasuki negara indonesia pada bulan maret tahun kini virus corona telah mewabahi setiap daerah di indonesia indonesia sendiri sedang proses vaksin sendiri yaitu vaksin merah putih vaksin merah putih merupakan vaksin yang digunakan untuk pencegahan</t>
  </si>
  <si>
    <t>ini mulai menyebar ke negara negara asia tenggara seperti contohnya malaysia thailand filiphina indonesia dan lain lain sampai pada akhirnya datanglah bulan maret dimana isu isu ataupun berita tentang covid menjadi sangat ramai dibincangkan bahwa virus corona ini mulai</t>
  </si>
  <si>
    <t>contohnya italia inggris jerman dan lain lain dan juga di amerika pun tersebar virus corona ini seiring berjalannya waktu virus ini semakin menjadi di negara italia mereka pun menjadi negara peringkat dengan kasus covid terbanyak di dunia setelah itu disusul lah den</t>
  </si>
  <si>
    <t>vaksin merah putih adalah sebuah kandidat vaksin covid buatan indonesia yang direncanakan mulai diproduksi pada tahun mendatang yang akan menjadi bantuan bagi indonesia dalam melawan covid dalam pengembangannya pemerintah bekerja sama dengan dengan empat universitas</t>
  </si>
  <si>
    <t>selain itu juga pembuatan vaksin dalam negeri merupakan produk yang patut dibanggakan karena tidak semua negara mampu dan mau membuat vaksin apalagi vaksin ini akan terus dikembangkan sesuai dengan mutasi virus covid yang ada di indonesia</t>
  </si>
  <si>
    <t>kondisi masa pandemi covid saat ini memungkinkan untuk pembelajaran dalam jaringan online bagi peserta didik kurikulum yang mengacu dan ditetapkan pemerintah yaitu kurikulum nasional dimana keberhasilan implementasinya terletak pada kolaborasi guru siswa dan orang tua</t>
  </si>
  <si>
    <t>terlebih lagi ketika presiden joko widodo resmi mengumumkan adanya peneraan program pembatasan sosial berskala besar karena pada saat itu perkembangan kasus virus covid diindonesia yang korbannya semakin bertambah namun hal itulah yang mnjd usaha para aparatur negara dan pemerintah</t>
  </si>
  <si>
    <t>para doktor dan tenaga kesehan semakin letih karena harapan indonesia bebas covid menjadi semakin tidak nyata belum lagi pemerintah harus berhadapan dengan masyarakat yang menganggap sepele bahkan menjadikan pandemi covid sebagai salah satu upaya elit global menguasai duni</t>
  </si>
  <si>
    <t>oleh seluruh masyarakat dalam menunjukkan kemandiriannya banyak sekali keuntungan yang didapat sehingga tindakan ini merupakan langkah pemerintah yang tepat vaksin merah putih dapat menjadi suatu terobosan baru bagi indonesia dalam mengalahkan pandemi covid dan juga dapat</t>
  </si>
  <si>
    <t>pemerintahan indonesia seperti di bidang kesehatan angka kematian covid di indonesia adalah angka tertinggi di dunia itu sama sekali tidak membanggakan melainkan menjadi catatan bersama apa saja yang harus diperbaiki bahkan harus diubah baik sistemnya cara penanganannya</t>
  </si>
  <si>
    <t>kasus positif covid di indonesia pertama kali dideteksi pada tanggal maret ketika dua orang terkonfirmasi tertular dari seorang warga negara jepang pada tanggal april pandemi sudah menyebar ke provinsi dengan dki jakarta jawa barat dan</t>
  </si>
  <si>
    <t>pemerintah harus prioritaskan vaksin merah putih kasus penyebaran virus covid ini semakin lama semakin memuncak dengan kenaikan jumlah kasus kematian yang lebih besar dibandingkan dengan tingkat kesembuhan membuat berbagai negara di dunia berlomba untuk mendapatkan vaksin</t>
  </si>
  <si>
    <t>optimistis turun level pembatasan trend penularan covid di sejumlah kabupaten di daerah istimewa yogyakarta cenderung melandai</t>
  </si>
  <si>
    <t>inovasinasional vaksin merah putih diperkirakan idealnya membutuhkan orang relawan serta biaya subjek percobaan vaksin covid untuk orang relawan membutuhkan sekitar miliar</t>
  </si>
  <si>
    <t>hal yang mudah tidak sekedar hanya coba coba dan lantas menjadi ramuan magic bagai film harry potter maupun the hobbit berbagai rintangan mulai dari keterbatasan data tentang covid hingga dana operasional yang sangat besar untuk berjuang dalam riset ini pun membuat beberapa</t>
  </si>
  <si>
    <t>menangkal covid dan dapat diproduksi pada tahun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</si>
  <si>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 saja</t>
  </si>
  <si>
    <t>di indonesia sendiri penyebaran kasus covid ini sangatlah pesat menurut dimana dalam website tersebut sudah terpapar jumlah kasus terkomfirmasi sebanyak dengan penambahan kasus perharinya mencapai lebih dari kasus</t>
  </si>
  <si>
    <t>riset dan pengembangan vaksin merah putih kita dukung bersama sesuai dengan kapabiltas serta kemampuan kita masing masing kita tentunya berharap bahwa kehidupan pandemi covid dapat segera usai perekonomian kembali membaik interaksi dapat kembali normal dan hidup lebih</t>
  </si>
  <si>
    <t>indonesia gencar melakukan program vaksinasi tujuh vaksin yang sudah mendapat eua dari bpom yakni sinovac vaksin covid pt bio farma astrazeneca sinopharm moderna pfizer dan sputnik</t>
  </si>
  <si>
    <t>anak bangsa dapat terlaksana sehingga dampak dari adanya vaksin merah putih yang sementara ini diproyeksikan sebagai booster untuk vaksinasi covid ialah dapat menekan anggaran dalam pembelian vaksin impor luar negeri bayangkan apabila nantinya vaksin merah putih ini</t>
  </si>
  <si>
    <t>di tengah upaya konsorsium riset covid tersebut mempercepat produksi vaksin ternyata pemerintah berniat membuka izin pembangunan pabrik vaksin dari china di indonesi sepertinya pemerintah hanya fokus pada pertumbuhan investasi tanpa memperhatikan dampak jangka panjang</t>
  </si>
  <si>
    <t>covid yang dianggap lebih menular dan berbahaya daripada virus corona yang pertama kali memicu pandemi vaksin merah putih ini pun rupanya sudah dikawal oleh bpom untuk membantu pengawalan regulasi agar sesuai standar internasional yaitu aspek keamanan mutu dan khasiat</t>
  </si>
  <si>
    <t>sejak virus covid menyebar menjadi pandemi global negara negara besar seperti china amerika inggris rusia bahkan indonesia berupaya mengembangkan vaksinnya terhitung sejak awal tahun hingga kini agustus virus corona ini terus bermutasi serta terdapat perbedaan</t>
  </si>
  <si>
    <t>karena program ini diadakan juga untuk kesejahteraan bersama ketika cluster covid telah berkurang kehidupan masyarakat akan semakin membaik dimana kesejahteraan rakyat semakin merata hal ini dikarenakan anggaran pemerintah banyak terfokus pada ekonomi</t>
  </si>
  <si>
    <t>serta biaya subjek percobaan vaksin covid untuk relawan membutuhkan sekitar miliar rupiah</t>
  </si>
  <si>
    <t>vaksin merah putih merupakan salah satu vaksin covid yang diproduksi dalam negeri dalam pengembangannya pemerintah bekerja sama dengan dengan empat universitas dan dua lembaga keempat universitas itu yakni universitas airlangga unair universitas gadjah mada ugm</t>
  </si>
  <si>
    <t>anggaran melalui apbn tahun untuk vaksin covid sebesar rp triliun berdasarkan data dari direktorat jenderal perbendaharaan negara djpb hingga tanggal april anggaran vaksin tercatat telah terealisir rp triliun pemberian vaksin covid merupakan</t>
  </si>
  <si>
    <t>ppkm level diperpanjang dan ppkm level kembali diperpanjang banyak upaya yang telah dilakukan oleh pemerintah untuk menekan laju percepatan covid dan banyak pula dana yang telah dikucurkan oleh pemerintah untuk membantu biaya rumah sakit pasien covid</t>
  </si>
  <si>
    <t>tertawaan oleh pemerintah indonesia tidak ada upaya yang serius untuk mencegah masuknya covid ke indonesia melalui jalur penerbangan padahal berbagai penelitian sudah mengungkapkan bahwa traveling antarnegara menjadi salah satu penyebar paling cepat virus ini namun</t>
  </si>
  <si>
    <t>pandemi covid yang terus berlanjut menuntut setiap pihak untuk segera mencari solusi terbaik tidak terkecuali pemerintah indonesia yang mengupayakan berbagai cara untuk menekan angka penyebaran virus ini salah satu metode yang saat ini tengah diusahakan pemerintah adalah</t>
  </si>
  <si>
    <t>solusi untuk bangkit dari pandemi ini tidak terkecuali pemerintah indonesia beberapa cara yang ditempuh oleh pemerintah dalam rangka mencegah penyebaran covid diantaranya adalah meluncurkan prinsip gaya hidup baru berupa penerapan protokol kesehatan yang dikenal</t>
  </si>
  <si>
    <t>sebenarnya pengadaan vaksin merah putih itu sendiri sangat bagus untuk indonesia agar mandiri dan tidak bergantung pada negara lain tapi semakin melonjaknya angka kasus positif covid mendorong pemerintah untuk memutar otak agar angka grafik ini bisa turun</t>
  </si>
  <si>
    <t>pandemi covid mengakibatkan krisis di berbagai negara di dunia penyebaran covid ke seluruh penjuru dunia diawali dengan dilaporkannya virus itu pada desember di wuhan china organisasi kesehatan dunia who mengumumkan nama resmi baru virus corona yakni covid</t>
  </si>
  <si>
    <t>vaksin ini cukup ampuh melawan virus covid varian delta epsilon dan beta sayangnya karya anak bangsa ini masih mengalami berbagai kendala karena kurangnya perhatian pemerintah</t>
  </si>
  <si>
    <t>covid adalah virus yang berasal dari wuhan china ini telah menyebar ke seluruh dunia semenjak awal tahun dan telah ditetapkan oleh badan kesehatan dunia who sebagai pandemic seluruh negara telah mengambil langkah untuk memutus rantai penyebaran virus ini dimulai dari</t>
  </si>
  <si>
    <t>vaksin covid merah putih yang dikembangkan masih berstatus dalam proses uji praklinik vaksin ini adalah vaksin lokal pertama yang diotorisasi oleh badan pengawa obat dan makanan bpom bpom sendiri menargetkan jika vaksin merah putih memperoleh izin penggunaan pada</t>
  </si>
  <si>
    <t>apakah harus menunggu lebih banyak lagi orang yang terinfeksi covid agar semakin terbentuk herd immunity atau apakah terbentuknya herd immunity menjadi satu satunya jalan keluar untuk mengakhiri wabah covid mari kita ulas berbagai negara tengah berupaya mencari</t>
  </si>
  <si>
    <t>jumlah kasus kematian di amerika sangatlah tinggi peneliti china mengembangkan penelitiannya terhadap virus covid ini sehingga menemukan sebuah solusi untuk menciptakan vaksin vaksin coronavac atau sinovac sebutannya vaksin ini awalnya hanya untuk masyarakat china saja</t>
  </si>
  <si>
    <t>astra zeneca moderna pfizer dan sinopharm yang semuanya telah lolos uji dan mendapat izin bpom tiap vaksin memiliki perbedaanya masing masing seperti materi atau bahan pokok dari pembuatan vaksin gap atau jarak pemberian vaksin pertama dan</t>
  </si>
  <si>
    <t>dengan sebutan selain itu pemerintah juga tengah menerapkan pemberlakuan pembatasan kegiatan sosial untuk menekan angka mobilitas masyarakat namun dari beberapa solusi yang diterapkan pemerintah grafik kasus positif covid di indonesia tidak kunjung melandai</t>
  </si>
  <si>
    <t>pandemi covid yang masih melanda berbagai wilayah di indonesia memberikan dampak yang signifikan pada berbagai aspek kehidupan dikutip dari yang menyatakan bahwa peringkat indonesia dalam hal negara dengan kasus covid terbanyak mendekati besar</t>
  </si>
  <si>
    <t>dan evaluasi setiap saat jika terjadi angka covid yang melonjak tinggi bidang perekonomian di indonesia juga sangat kacau banyak warga yang kehilangan pekerjaannya perusahaan jatuh bangkrut pedangan kehilanagan banyak pembeli hingga saat ini lagi dan lagi angka</t>
  </si>
  <si>
    <t>pemerintah mengupayakan menjalin kerjasama multilateral agar memperoleh vaksin covid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</si>
  <si>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 yang digagas oleh beberapa kampus di</t>
  </si>
  <si>
    <t>sampai saat ini indonesia menjadi salah satu negara penyumbang angka positif covid terbesar di asia tenggara sebagai langkah awal pencegahan covid pemerintah akhirnya mengambil kebijakan dengan mengizinkan vaksin sinovac untuk digunakan di indonesia vaksin impor asal cina</t>
  </si>
  <si>
    <t>faktor yang dinilai sebagai indikator pemilihan vaksin covid yakni harus memenuhi unsur keamanan harus cepat dan memenuhi aspek mandiri kemudian vaksin yang terpilih tersebut harus memenuhi unsur keamanan khasiat dan mutu yang terjamin oleh lembaga yang berwenang</t>
  </si>
  <si>
    <t>adapun yang dapat dilakukan pemerintah dalam upaya percepatan penanganan covid adalah pemerintah juga membuat vaksin sendiri seperti vaksin nusantara dan vaksin merah putih vaksin nusatara sendiri merupakan gagasan dari pak terawan saat masih menjabat menjadi kemenkes</t>
  </si>
  <si>
    <t>pemerintah sebagai salah satu unsur yang paling berperan telah melakukan berbagai cara agar percepatan penanganan kasus covid bisa diatasi pada masa awal penyebarannya pemerintah mulai memperketat pintu masuk ke indonesia di banyak titik</t>
  </si>
  <si>
    <t>dilansir oleh perkembangan penanganan pandemi covid per agustus secara nasional angka kesembuhan harian bertambah mencapai orang sembuh per hari</t>
  </si>
  <si>
    <t>pandemi covid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</si>
  <si>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 saja tetapi juga memulihkan kondisi sosial dan ekonomi negara yang terkena dampak pandemi</t>
  </si>
  <si>
    <t>yang dilaporkan di wuhan china pada desember penyakit ini menyebabkan pandemi bedasarkan data dari pemerintah di indonesia per tanggal agustus terdapat juta lebih kasus dan kasus meninggal dunia karena virus covid mencapai sebanyak lebih dari ribu</t>
  </si>
  <si>
    <t>jumlah kasus pasien terpapar covid per tanggal agustus adalah juta kasus dengan jumlah kasus kematian ribu pemerintah dalam penanagan covid sungguh tidak main main</t>
  </si>
  <si>
    <t>seorang warga negara jepang dan hingga kini kasus virus covid ini belum dapat sepenuhnya di atasi baik di indonesia maupun di seluruh dunia di indonesia angka kasus positif virus corona sudah tembus di atas jiwa angka ini merupakan angka yang tidak kecil</t>
  </si>
  <si>
    <t>tengah kondisi pandemi yang masih parah vaksin merah putih menjadi salah satu vaksin covid yang diproduksi dalam negeri vaksin yang digagas berbagai institusi dalam negeri ini rencananya akan diuji klinis pada akhir pt bio farma perusahaan negara yang akan</t>
  </si>
  <si>
    <t>tinggi yang turut mengambangkan vaksin merah putih indonesia tidak ingin terus menerus ketergantungan dengan vaksin covid impokarena harga yang mahal kehadiran vaksin merah putih nantinya akan menghilangkan ketergantungan terhadap vaksin impo negara terbebani dengan</t>
  </si>
  <si>
    <t>virus corona telah menjadi pandemi dunia dan sudah menyebar hampir ke seluruh dunia termasuk indonesia banyak dampak negatif yang diakibatkan oleh penyebaran covid di indonesia sehingga pemerintah mengambil tindakan vaksinasi agar dapat menekan tingkat penyebaran covid</t>
  </si>
  <si>
    <t>vaksin merah putih menjadi salah satu vaksin covid yang diproduksi dalam negeri oleh universitas airlangga vaksin yang digagas berbagai institusi dalam negeri ini rencananya akan diuji klinis pada akhir pt bio farma perusahaan negara yang akan memproduksi vaksin ini</t>
  </si>
  <si>
    <t>karena pemerintah juga berusaha membuat indonesia menjadi lebih mandiri dalam menangani pandemi ini mungkin masyarakat harus lebih sabar dalam menghadapi pandemic covid ini khususnya pelajar dan mahasiswa yang ikut terdampak</t>
  </si>
  <si>
    <t>pertimbangan memproduksi sendiri vaksin covid merupakan langkah yang tepat dan strategis dimana negara dengan jumlah penduduk sebesar ini tidak bisa bergantung sepenuhnya dengan cara impor vaksin covid</t>
  </si>
  <si>
    <t>harapan kedepannya adalah semoga vaksin merah putih yang akan diproduksi cukup untuk seluruh rakyat dan menjamin kesehatan serta keamanan mereka di tengah pandemi covid ini serta dapat meningkatkan perekonomian negara yang juga tengah mengalami tekanan berat pada saat ini</t>
  </si>
  <si>
    <t>vaksin merah putih wujud kemandirian bangsa seperti yang kita ketahui bahwa virus covid telah menyebar keseluruh penjuru dunia sejak tahun di indonesia sendiri kasus pertama kali positif ditdeteksi pada tanggal maret ketika dua orang terkonfirmasi tertular dari</t>
  </si>
  <si>
    <t>negara tentu terbebani dengan biaya pendatangan vaksin covid dari luar negeri biaya yang dikeluarkan pemerintah dalam rangka penanggulangan pandemi covid ini tidak hanya untuk keperluan vaksin gratis bagi masyarakat indonesia karena itu pemerintah kini mempercepat</t>
  </si>
  <si>
    <t>apabila vaksin merah putih sudah mendapatkan izin edar dari bpom mui who dan lainnya maka vaksin tersebut sudah layak dan aman untuk digunakan demi tercapainya herd immunity dengan demikian laju kasus covid di indonesia dapat terkendali dengan baik</t>
  </si>
  <si>
    <t>dilematis vaksin merah putih satu lagi hasil karya dalam negeri yang luput dari dukungan vaksin merah putih adalah sebuah kandidat vaksin covid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</si>
  <si>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sama al yang dapat membantu menangkal covid dimasa mendatang alasan saya setuju</t>
  </si>
  <si>
    <t>terus perkembangan covid adalah vaksinasi laporan kementrian keuangan menunjukkan indonesia telah mengimpor juta dosis vaksin covid sejak januari hungga agustus lalu sinovac menjadi merek vkasin yang paling banyak diimpor indonesia dengan jumlah sebanyak</t>
  </si>
  <si>
    <t>dengan begitu kita selangkah lebih dekat untuk menciptakan kemandirian vaksin dan investasi jangka panjang untuk tidak hanya menangkal pandemi covid secara lebih efektif melainkan juga menangkal krisis krisis kesehatan lain yang mungkin terjadi di masa depan</t>
  </si>
  <si>
    <t>namun dosis yang diperoleh hanya cukup untuk persen penduduk indonesia ditengah banyaknya jenis vaksin covid di indonesia pemerintah indonesia sedang mengembangkan vaksin merah putih meski dibuat di negeri sendiri kualitasnya tidak perlu diragukan lagi</t>
  </si>
  <si>
    <t>jika semua tahapan penting itu sudah terpenuhi pemerintah dapat mempercepat produksi dan tentunya memenuhi kebutuhan vaksin covid di dalam negeri tanpa bergantung kepada produk vaksin covid impor seperti vaksin sinovac dan vaksin lainnya yang sudah banyak diimpor</t>
  </si>
  <si>
    <t>pemerintah mendapat masukan agar menghentikan atau mengurangi penerbangan dari luar negeri yang notabenenya dinilai sebagai negara asal virus covid seperti china dan india serta perlu mengawasi para pendatang dari berbagai belahan dunia cont</t>
  </si>
  <si>
    <t>mengingat masih ada kurang lebih negara yang belum terakses vaksin covid sama sekali pengembangan vaksin merah putih juga merupakan hasil inovasi anak bangsa yang menjadi simbol kemandirian dan kemajuan bangsa indonesia bahkan kepala badan pengawas obat dan makanan bpom</t>
  </si>
  <si>
    <t>seperti diberitakan kantor berita antara bahwa pemerintah melalui juru bicara penanganan covid wiku adisasmito mengatakan bahwa pengembangan vaksin merah putih merupakan hasil inovasi anak bangsa dan merupakan menjadi seseorang et intelektual negara untuk investasi jangka panjang</t>
  </si>
  <si>
    <t>nitas baru dalam kehidupan setitik cahaya itu mucul seolah memberi sinyal akan ada masa penuh dengan harapan yang baik di depan mata berbagai macam jenis vaksin covid dari berbagai negara hadir sebagai jawaban atas rasa cemas yang menyelimuti seluruh penduduk bumi uji kali</t>
  </si>
  <si>
    <t>pada saat ini vaksin covid adalah suatu hal yang sangat dibutuhkan oleh umat manusia guna menghentikan penyebaran covid oleh sebab itu banyak pihak berlomba lomba menciptakan vaksin covid seperti perusahaan sinovac biotech asal china yang memproduksi vaksin sinovac</t>
  </si>
  <si>
    <t>ketua umum dpp partai golkar mengatakan bahwa pengembangan vaksin dalam negeri ini sangat penting bagi indonesia untuk mengikis ketergantungan vaksin covid dari impor negara lain selain untuk kemandirian vaksin dalam negeri komitmen produksi sama al vaksin merah putih ini</t>
  </si>
  <si>
    <t>dan sampai saat ini kemampuan netralisasi masih baik siapa dibalik vaksin merah putih pengembangan vaksin covid merah putih dipimpin lembaga biologi molekuler eijkman kepala lbm mengatakan total peneliti yang terlibat dalam pengembangan vaksin ini sekitar orang</t>
  </si>
  <si>
    <t>vaksin yang harganya lebih tinggi harga vaksin merah putih tergolong cukup murah selain itu tantangan dari sisi virus covid yang terus bermutasi karena semakin banyaknya orang yang terinfeksi sars cov lebih dari persen virus corona yang beredar saat ini adalah varian</t>
  </si>
  <si>
    <t>sudah lama covid melanda indonesia mulai dari tahun hingga saat ini namun di akhir akhir tahun ini pemerintah sudah mengupayakan berbagai cara untuk menurunkan jumlah angka</t>
  </si>
  <si>
    <t>persoalan virus biarlah ditangani oleh tenaga yang memang sudah ahli di bidangnya sehingga mereka mampu membuat aturan yang aman agar covid tidak menyebar lebih luas lagi beberapa ahli juga telah direkrut oleh pemerintah untuk menemukan vaksin merah putih</t>
  </si>
  <si>
    <t>di tahun total dana penanganan corona sejumlah triliun dan di paparkan untuk dana penanganan covid lebih besar yaitu sejumlah triliun namun alokasi dana bukan hanya dalam satu sektor akan tetapi ada beberapa sektor seperti bidang kesehatan</t>
  </si>
  <si>
    <t>jelas bahwa pemerintah ingin pelajar dan mahasiswa ikut andil dalam mengurangi penyebaran covid karena salah satu faktor yang dapat membuat negara ini bisa melalui pandemi ini adalah kerja sama antar pelajar dalam mengurangi penyebaran covid ini</t>
  </si>
  <si>
    <t>vaksin karya anak bangsa ini memiliki berbagai keunggulan diantaranya adalah indonesia memiliki vaksin sendiri yang memiliki potensial tinggi untuk membuat indonesia menjadi negara yang bebas dari pandemi covid</t>
  </si>
  <si>
    <t>menurut penelitian institut lowy australia indonesia menduduki peringkat dari negara dalam mengatasi sama alah pandemi covid belum berhasilnya penurunan kasus covid di indonesia disebabkan oleh berbagai faktor</t>
  </si>
  <si>
    <t>beguna untuk memelopori keberadaan obat covid di indonesia langkah kita sebagai mahasiswa kebanyakan adalah mengkampanyekan pola hidup sehat dengan menerapkan standar kenormalan baru new normal dan menerapkan memakai masker mencuci tangan dan menjaga jarak</t>
  </si>
  <si>
    <t>kepala lembaga biologi molekuler eijkman amin soebandrio mengatakan bahwa proses pengembangan bibit vaksin sudah mencapai persen meskipun prosesnya agak lama untuk mendapatkan hasil yang sempurna vaksin merah putih dihasilkan dari bibit covid asli indonesia</t>
  </si>
  <si>
    <t>muncul bersamaan dengan adanya kasus pertama covid yang ditangani oleh sejumlah fasilitas layanan kesehatan fasyankes yakni rumah sakit rs yang menjadi rujukan penanganan pasien covid di jawa timur kementerian riset dan teknologi kemenristek ri melalui badan riset</t>
  </si>
  <si>
    <t>vaksinasi menjadi program pemerintah sebagai salah satu upaya untuk menekan penyebaran covid yang selama satu tahun lebih belum juga teratasi</t>
  </si>
  <si>
    <t>tersebut apabila cakupan vaksinasi tinggi dan merata maka akan terbentuk suatu kekebalan kelompok herd immunity selain itu vaksinasi covid juga dapat menjaga produktivitas dan mengurangi dampak sosial serta ekonomi vaksinasi covid dilakukan setelah kepastian keamanan</t>
  </si>
  <si>
    <t>oxford university untuk mengembangkan vaksin astrazeneca dan banyak lagi lainnya oleh karena itu indonesia pun tidak mau kalah dengan mencoba untuk menciptakan vaksin covid sendiri kementerian riset dan teknologi atau badan riset dan inovasi nasional melakukan kerja sama</t>
  </si>
  <si>
    <t>dunia me lock down diri dan mengakibatkan beberapa masalah besar di sektor ekonomi covid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</si>
  <si>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 langkah memutus mata rantai penyebaran covid dengan yaitu memakai masker mencuci tangan dan menjaga jarak selain berbagai langkah tersebut dimulai tanggal</t>
  </si>
  <si>
    <t>pandemic covid di indonesia saat ini masih merajalela bahkan semakin mengganas dengan munculnya beberapa varian baru salah satunya untuk menangani virus covid ini adalah dengan vaksinasi dibeberapapa negara yang ada di dunia juga sedang fokus untuk membikin vaksin</t>
  </si>
  <si>
    <t>dilematis vaksin merah putih nasib vaksin merah putih covid seperti yang telah kita ketahui secara universal telah menyebar ke seluruh penjuru bumi mulai dari wilayah negara dunia ketiga hingga negara maju tanpa terkecuali pada awal keumunculan covid atau virus corona</t>
  </si>
  <si>
    <t>dalam menghadapi krisis ekonomi ini pemerintah indonesia telah mengeluarkan sejumlah paket stimulus fiskal skala besar melalui program pemulihan ekonomi nasional pengen dalam aspek jumlah anggaran pemerintah yang diperuntukkan untuk mengurangi dampak negatif dari pandemi covid</t>
  </si>
  <si>
    <t>untuk mencegah penularan covid banyak cara yang sudah dilakukan pemerintah mulai dari protokol kesehatan ppkm dan penyuntikan vaksin</t>
  </si>
  <si>
    <t>mengikuti protokol kesehatan dengan benar dan kurang disiplin sehingga muncul lagi gelombang covid yang kedua ditandai dengan naiknya angka penyebaran dan kasus positif di dalam negeri dengan meningkatnya kasus positif covid ini membuat pemerintah indonesia akhirnya</t>
  </si>
  <si>
    <t>efektif untuk mengatasi pandemi sehingga pemerintah menyelenggarakan program vaksin gratis di indonesia dengan adanya vaksinasi diharapkan kasus covid bisa berkurang dan tidak mewabah lagi selain itu kini hadir vaksin merah putih</t>
  </si>
  <si>
    <t>oleh karena itu setiap lembaga kesehatan di seluruh dunia pun bekerja bersama termasuk who untuk membuat vaksin agar dapat mengatasi virus covid ini telah berbagai macam riset yang telah dilakukan oleh para ilmuwan peneliti dari berbagai negara untuk membuat vaksin</t>
  </si>
  <si>
    <t>indonesia berada pada peringkat lima besar dari negara negara di wilayah asia pasifik adb untuk mengukur dampak dari covid terhadap rumah tangga indonesia dan untuk memberikan informasi sebagai dasar pembuatan kebijakan pemerintah unicef undp prospera</t>
  </si>
  <si>
    <t>vaksin merah putih adalah suatu prakarsa mengenai pengembangan vaksin untuk menangani pandemi atau pagebluk covid yang berasal dari negara yang kita cintai indonesia vaksin merah putih dikembangkan oleh beberapa universitas seperti universitas airlangga</t>
  </si>
  <si>
    <t>namun hal itu tidak boleh menjadikan indonesia terus bergantung pada vaksin impor juru bicara satgas penanganan covid prof wiku adisasmito memastikan bahwa vaksin merah putih buatan anak bangsa tetap masuk dalam program vaksinasi pemerintah</t>
  </si>
  <si>
    <t>tepat senin maret presiden joko widodo dan menkes kala itu terawan agus putranto mengumumkan kasus covid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</si>
  <si>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 dari impor negara lain selain untuk kemandirian</t>
  </si>
  <si>
    <t>pandemi covid berhasil menggemparkan semua negara di dunia tidak terkecuali indonesia yang turut merasakan dampak yang signifikan terhadap adanya pandemi covid ini pandemi sendiri adalah wabah penyakit yang terjadi serempak dimana mana meliputi daerah geografis yang luas</t>
  </si>
  <si>
    <t>karena pandemi ini situasi tidak sama lagi baik dari aspek sosial ekonomi pendidikan maupun kesehatan semua negara harus bertindak cepat untuk menanggulangi pandemi ini salah satu cara yang paling efektif dalam menanggulangi covid adalah dengan menciptakan herd immunity</t>
  </si>
  <si>
    <t>pemberian sanksi bagi masyarakat ini masih belum dilakukan dengan baik dan masih sering terjadi kesalah pahaman terkait aturan dan kebijakan yang dibuat oleh pemerintah namun setelah adanya lonjakan kasus terkonfirmasi covid ini pemerintah memperketat upaya penanggulangan</t>
  </si>
  <si>
    <t>mulai dari sulitnya mendapatkan relawan hingga virus covid yang terus menerus bermutasi sulitnya mendapatkan relawan dikarenakan semakin banyaknya populasi yang sudah divaksinasi maka semakin sedikit jumlah subjek yang memenuhi persyaratan untuk uji klinis</t>
  </si>
  <si>
    <t>salah satu senjata yang kita miliki untuk melawan covid ialah dengan vaksin oleh sebab itu kini negara negara di dunia berlomba untuk menemukan dan memproduksi vaksin sebut saja amerika china dan masih banyak lagi dan produksi mereka kini telah sampai di pasar indonesia</t>
  </si>
  <si>
    <t>vaksin merah putih merupakan vaksinasi covid yang diproduksi sendiri dalam negeri vaksin ini merupakan hasil kerja sama pemerintah dengan empat universitas yaitu unair ui ugm itb dan juga dua lembaga yaitu lipi lbm eijkman</t>
  </si>
  <si>
    <t>dalam upaya konsorsium riset covid tersebut mempercepat produksi vaksin ternyata pemerintah berniat membuka pembangunan pabrik vaksin china ia mellihat pemerintah hanya fokus pada investasi tanpa memperhatikan dampak jangka panjang bagi kemajuan riset amp industri dalam negeri</t>
  </si>
  <si>
    <t>goresan tinta mengubah bangsa vaksin merah putih diprediksi lebih unggul dibanding vaksin covid buatan negara lain karena dengan vaksin ini akan menolong perekonomian dalam negeri di mana indonesia tidak harus mengeluarkan biaya lebih untuk membeli vaksin buatan negara lain</t>
  </si>
  <si>
    <t>covid sehingga pemerintah harus bertindak cepat dengan menggunakan vaksin asal china yang merupakan satu satunya vaksin yang telah melakukan penelitian hingga ke fase pada saat itu pemerintah melalui keputusan presiden nomor tahun tanggal september</t>
  </si>
  <si>
    <t>ini merupakan salah satu langkah atau cara terbaik pemerintah untuk mencegah peningkatan kasus covid di indonesia dengan meningkatkan herd immunity dalam masyarakat pemerintah juga sudah melakukan berbagai cara yang terbaik untuk bisa mencegah kasus covid di indonesia</t>
  </si>
  <si>
    <t>berbagai macam jenis vaksin yang di buat oleh anak bangsa akan memiliki profesional dan kontra tersendiri hingga saat ini pemerintah masih fokus untuk menekan angka pertumbuhan kasus covid yang mengalami kenaikan atau fase gelombang kedua yang terjadi di awal pertengahan tahun ini</t>
  </si>
  <si>
    <t>membentuk tim pengembangan vaksin covid tim tersebut bertugas mengembangkan vaksin covid produksi indonesia yang diberi nama vaksin merah putih sembari menunggu kesiapan vaksin merah putih pemerintah berupaya memenuhi kebutuhan vaksin dengan cara mendatangkan vaksin dari</t>
  </si>
  <si>
    <t>pandemi covid telah membawa bangsa indonesia ke masa masa sulit karena bukan permasalahan kesehatan saja yang bermunculan dan permasalahan ekonomi pun datang ketidakpastian tentang lockdown kesejahteraan masyrakat dan dilemma tentang vaksinisasi indonesia</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</si>
  <si>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</si>
  <si>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tujuan psbb adalah dimaksudkan untuk memutus rantai penyebaran covid seperti halnya lockdown dan social distancing tidak pelak psbb juga menimbulkan dampak ekonomi dan sosial bagi indonesia dampak ekonomi jelas terpapar karena tidak terelakan terjadinya phk pada sektor riil</t>
  </si>
  <si>
    <t>untuk mempunyai double effect baik secara kesehatan maupun ekonomi karena banyaknya kebutuhan untuk meningkatkan imunitas bangsa indonesia saat pandemi covid untuk saat ini seharusnya anak bangsa mampu pemerintah indonesia menciptakan vaksin lokal</t>
  </si>
  <si>
    <t>memanfaatkan potensi ekonomi yang dimiliki indonesia sebagai salah satu strategi untuk pandemic yang recovery pandemi covid di indonesia sampai saat ini belum menunjukkan hasil yang positif merebaknya pandemi covid menyebabkan terjadinya goncangan pada perekonomian dunia</t>
  </si>
  <si>
    <t>dilematis vaksin merah putih pandemi covid di indonesia berawal dari ditemukannya kasus covid pada awal maret hingga saat ini sudah setahun berjalan pada tahun indonesia pun masih berjuang untuk mengatasi pandemi covid dengan segala upaya yang dilakukan</t>
  </si>
  <si>
    <t>kemudian universitas airlangga adenovirus dan adeno menjadi seseorang ociated virus based itb vector adenovirus sementara ugm menggunakan protein rekombinan dan lipi juga dengan protein rekombinan fusion dilihat dari aspek ekonomi indonesia sudah mengalami pelemahan sejak dilanda covid</t>
  </si>
  <si>
    <t>sekarang menjadi pandemi yang terjadi di seluruh dunia kondisi di indonesia saat ini sangat memprihatinkan covid pada mulanya terdeteksi muncul di indonesia pada tanggal maret ketika ada dua orang yang terkonfirmasi tertular dari seorang warga negara asing</t>
  </si>
  <si>
    <t>bagaimana dampak yang ditimbulkan dari covid di kalangan pelajar atau mahasiswa semenjak pemberitaan tentang kasus pertama covid menyebabkan pemerintah membuat tatanan baru bagi dunia pendidikan</t>
  </si>
  <si>
    <t>sejak akhir tahun virus corona atau covid coronavirus disease yang ditemukan di wuhan tiongkok menjadi fenomena dunia hingga kini jumlah kasus virus corona kian bertambah penyebaran virus ini sangat cepat</t>
  </si>
  <si>
    <t>di tengah pandemi global covid yang telah menewaskan lebih orang vaksin akan menjadi juru selamat kini banyak negara lembaga penelitian dan perusahaan farmasi berlomba menjadi yang pertama menemukan dan memproduksi vaksin</t>
  </si>
  <si>
    <t>walau vaksin merupakan produk kesehatan tapi secara geopolitik sangat berpengaruh karena perdagangan vaksin covid melibatkan banyak negara di dunia kami tidak hanya berbicara soal pengembangan vaksin covid saja tapi juga mempertimbangkan aspek geopolitik di masa depan</t>
  </si>
  <si>
    <t>vaksin merah putih diperkirakan idealnya membutuhkan orang relawan serta biaya subjek percobaan vaksin covid untuk relawan membutuhkan sekitar rp miliar dengan diproduksinya vaksin merah putih di waktu yang akan mendatang maka jumlah masyarakat indonesia</t>
  </si>
  <si>
    <t>apakah hasilnya bisa mencegah penyebaran virus covid atau tidak mui majelis ulama indonesia sangat mendukung dengan kagiatan vaksin merah putih ini tetapi para pemerintah lainnya masih banyak yang meragukannya dan lebih memilih vaksin dari luar negeri atasan bangsa</t>
  </si>
  <si>
    <t>guna mempercepat upaya penanggulangan covid di indonesia pemerintah mencanangkan program pemberian vaksinasi covid kepada seluruh rakyat indonesia di tengah hadirnya berbagai jenis vaksin covid indonesia masih terus mengembangkan vaksin merah putih</t>
  </si>
  <si>
    <t>sampai sekarang yang sudah bermutasi menjadi varian delta dan menjadi varian yang sangat ganas dibandingkan varian sebelumnya kasus harian covid ini melonjak tinggi ketika varian delta ini baru masuk ke beberapa negara terutama indonesia indonesia sendiri pernah mencapai</t>
  </si>
  <si>
    <t>pemerintah pun menganjurkan agar semua orang mendapatkannya alasan mengapa vaksinasi covid sangat penting adalah sejak vaksin covid tiba di indonesia tidak sedikit masyarakat yang belum setuju akan anjuran pemerintah untuk menjalani vaksinasi covid</t>
  </si>
  <si>
    <t>indonesia sendiri berusaha berkontribusi dalam usaha penanganan covid dengan membuat vaksin namun sayangnya vaksin tersebut masih kurang mendapat dukungan vaksin merah putih adalah vaksin buatan indonesia yang dikembangkan pemerintah bekerja sama dengan empat universitas</t>
  </si>
  <si>
    <t>meskipun begitu menteri kesehatan mengakui capaian vaksinasi covid di indonesia belum sempurna ia mengatakan capaian vaksinasi di indonesia per hari ini mencapai hampir juta</t>
  </si>
  <si>
    <t>untuk mendapatkan vaksin dari luar negeri juga diusahakan hingga sekarang vaksinasi covid di indonesia sudah berjalan yang artinya hingga akhir tahun nanti diperkirakan sudah banyak masyarakat yang menerima vaksinasi covid saat ini pemerintah juga berupaya mengembangkan</t>
  </si>
  <si>
    <t>pandemi covid di telah hampir dua tahun menetap indonesia dan dunia kehadirannya menimbulkan dampak yang cukup besar terutama dalam aspek kesehatan ekonomi dan aspek kehidupan lainnya</t>
  </si>
  <si>
    <t>selain upaya pemerintah dalam menangani kasus covid di indonesia dengan mendatangkan vaksin dari luar negeri pemerintah juga terus mengembangkan vaksin buatan dalam negeri yakni vaksin merah putih</t>
  </si>
  <si>
    <t>sebenarnya kita sudah tidak asing lagi dengan yang namanya vaksinasi karena sejak lahir kita sudah sering melakukan yang namanya vaksinasi program vaksinasi covid di indonesia mulai dilakukan oleh pemerintah</t>
  </si>
  <si>
    <t>diyakini bakan menekan impor dari sisi produk kesehatan selain itu dengan adanya vaksin merah putih indonesia bisa menjadi lebih mandiri dalam penangan kasus covid dan masyarakat dapat beraktivitas normal lagi serta roda perekonomian indonesia dapat berputar kembali</t>
  </si>
  <si>
    <t>dan ada juga yang mengalami penurunan pendapatan pandemi covid merupakan penyebaran virus yang meluas secara global ke penjuru dunia dalam waktu yang capat virus ini berawal dari provinsi hubei china pada bulan desember lalu menyebar hingga kebeberapa negara tetangga</t>
  </si>
  <si>
    <t>kasus positif perharinya akibat varian delta ini belum ada obat yang dapat menyembuhkan kita dari virus covid ini tetapi untuk mengurangi presentase kita terinfeksi covid beberapa negara menciptakan vaksin vaksin adalah senjata yang dapat membantu imun tubuh</t>
  </si>
  <si>
    <t>jumlah kasus covid di indonesia mengalami naik turun menurut grafik berbagai upaya untuk menghentikan laju penambahan kasus diperlukan baik dari sisi pemerintah maupun dari masyarakat itu sendiri pemerintah telah mencanangkan agar dilaksanakan oleh masyarakat yakni</t>
  </si>
  <si>
    <t>namun tampaknya vaksin merah putih ini mengalami kesulitan dan juga mengalami berbagai kendala untuk prosesnya untuk menjadi vaksin covid hasil karya anak bangsa kesulitan dan kendala tersebut disebabkan karena kurangnya dukungan oleh pemerintah itu sendiri kurangnya</t>
  </si>
  <si>
    <t>secara tidak langsung vaksin ini juga dibentuk agar pemerintah indonesia bisa lebih banyak mengekspor dibandingkan mengimpor vaksin dari luar dan dengan adanya vaksin ini juga pastinya akan sangat membantu penurunan dari penyebaran covid itu sendiri</t>
  </si>
  <si>
    <t>vaksin menjadi salah satu solusi yang paling penting dalam mengatasi pandemi covid yang melanda seluruh dunia banyak negara yang dengan cepat dan tanggapnya mengerahkan sda dan sdm mereka untuk riset pengembangan vaksin covid termasuk negara kita tercinta indonesia</t>
  </si>
  <si>
    <t>semoga untuk kedepannya dengan adanya vaksin yang dapat diproduksi secara sama al oleh negara indonesia mampu meningkatkan kembali penurunan beberapa sektor yang sebelumnya mengalami penurunan akibat dampak pandemi covid ini</t>
  </si>
  <si>
    <t>vaksin merah putih menjadi salah satu vaksin covid yang diproduksi dalam negeri ada platform riset vaksin merah putih yang dijalankan oleh lembaga riset pemerintah dan perguruan tinggi yakni lbm eijkman lipi ui itb unair dan ugm</t>
  </si>
  <si>
    <t>pemerintah indonesia telah melakukan berbagai cara dan upaya dalam menanggulangi pandemi covid ini hal itu terlihat dari penerapan kebijakan ppkm dan program vaksinasi kepada masyarakat pemerintah sendiri telah menghabiskan dana triliunan rupiah untuk mengimpor vaksin</t>
  </si>
  <si>
    <t>harapannya jika vaksinasi nasional ini sudah dapat diproduksi secara sama al akan dapat meningkatkan nilai ekonomi di indonesia yang turun semenjak pandemi covid serta agar bangsa indonesia tidak bergantung dengan vaksin luar negeri dan tetap menggunakan produk buatan indonesia</t>
  </si>
  <si>
    <t>infeksi covid daripada vaksin yang dikembangkan dari mutase virus di luar negeri dengan begitu indonesia akan memiliki pasokan vaksin yang terjamin jumlah dan pengaruhnya terhadap covid vaksin merah putih dikembangkan dengan platform subunit protein rekombinan karena</t>
  </si>
  <si>
    <t>diharapkan juga kepada masyarakat untuk mendukung progam vaksin tersebut yang tidak kalah dengan sinovac maupun astrazeneca untuk memutus tali penyebaran covid pemerintah sudah mengadakan vaksin sama al di seluruh kota di indonesia bahkan di pelosok sudah ada vaksinasi</t>
  </si>
  <si>
    <t>ketika pemerintah mengumumkan kasus pertama covid yang kala itu merupakan warga depoj yang baru saja berkontak langsung dengan warga negara jepang maka berakibat pada kepanikan seluruh masyarakat pada saat itu menurut saya masyarakat belum mendapatkan informasi tentang</t>
  </si>
  <si>
    <t>menyebabkan kematian wabah pandemi covid sendiri telah dialami indonesia selama kurang lebih tahun dua tahun bukanlah waktu yang singkat sehingga perlu adanya langkah yang diambil oleh pemerintah menganai program vaksinasi dengan membeli vaksin dari luar negeri</t>
  </si>
  <si>
    <t>pemerintah melakukan cara ini untuk memenuhi kebutuhan vaksin dalam negeri pertama mengembangkan vaksin covid merah putih secara mandiri di dalam negeri kedua melakukan pembelian vaksin dari luar negeri dan yang ketiga melakukan kerja sama dengan lembaga internasional</t>
  </si>
  <si>
    <t>pengkajian dan penerapan vaksin covid yang melibatkan unsur pemerintahan akademisi yang dalam hal ini adalah peneliti dan industri farmasi yang akan melakukan sebuah hilirisasi inovasi pengembangan vaksin merah putih dalam negeri pada saat ini muncul progam vaksin merah</t>
  </si>
  <si>
    <t>kata wiku adisasmito juru bicara satgas covid maka dari itu pemerintah berupaya untuk menggalakan vaksinasi covid yang sebelumnya telah diuji klinis oleh beberapa ilmuwan pemerintah telah menetapkan jenis vaksin covid yang akan digunakan untuk vaksinasi diindonesia</t>
  </si>
  <si>
    <t>penyebab virus covid ini sangat cepat bahkan sampai ke lintas negara sehingga peran pemerintah menjadi sangat fundamental dan krusial dalam menjamin keselamatan warga negaranya</t>
  </si>
  <si>
    <t>indonesia juga tidak mau ketinggalan terlibat pengembangan vaksin covid bekerja sama dengan beberapa negara dan perusahaan farmasi selain dengan sinovac indonesia bekerja sama dengan perusahaan korea selatan genexine</t>
  </si>
  <si>
    <t>dapat diproduksi pada beberapa tahun selanjutnya ketahanan nasional dalam bidang kesehatan dan kemandirian bangsa dalam pengadaan vaksin covid terus mengupayakan dalam mengatasi pandemi covid untuk mewujudkan hal tersebut perlu ada peningkatan sinergi dalam perkembangan</t>
  </si>
  <si>
    <t>covid yang dikembangkan unair bersama pt biotis telah memasuki uji praklinik tahap kedua walaupun begitu pemerintah harus tetap mendukung penuh jalannya vaksin merah putih anggota komisi vii dewan perwakilan rakyat ri mulyanto mengkritisi pemerintah yang lebih mengutamakan pendirian pabrik</t>
  </si>
  <si>
    <t>di karena dengan adanya vaksin merah putih ini akan mengurangi ketergantungan vaksin covid selalu mengimpor vaksin dari negara lain selain itu dengan adanya vaksin merah putih ini dapat menghemat devisa negara</t>
  </si>
  <si>
    <t>maka dari itu untuk menekan angka kematian dan penularan virus covid dibutuhkan vaksin yang berguna untuk memberi perlindungan tubuh agar tidak tertular virus beberapa negara di dunia telah melakukan penelitian dan produksi vaksin covid vaksin yang sudah teruji</t>
  </si>
  <si>
    <t>pandemi covid ini memberikan dampak kepada sistem kehidupan manusia seperti perekonomian pendidikan dan kesehatan oleh karena itu semua pihak harus bersama sama menciptakan kondisi yang kondusif untuk mencegah penularan covid ini</t>
  </si>
  <si>
    <t>kasus covid di indonesia saat ini masih menghantui masyarakat di seluruh penjuru tanah air uluran tangan pemerintah sangat dibutuhkan saat ini pemerintah harus bisa bergerak cepat dan tegas agar kasus covid tidak merambah semakin luas</t>
  </si>
  <si>
    <t>pandemi covid sudah menjadi salah satu problematika terbesar yang dialami oleh seluruh dunia pada saat ini pandemi covid sendiri pertama kali ditemukan di wuhan cina pada tahun sejak saat itu pula virus ini menyebar ke berbagai negara di dunia termasuk indonesia</t>
  </si>
  <si>
    <t>cohesivene yang akan membangkitkan negara ini sumber mengenal vaksin merah putih booster vaksin covid untuk tahun menanti debut vaksin merah putih</t>
  </si>
  <si>
    <t>kedepannya harapan dari staf staff pemerintah adalah mengusahakan vaksin merah putih karya anak bangsa ini tidak luput dari dukungan agar seluruh masyarakat indonesia dapat merasakan dampaknya yaitu terbebas dari pandemi covid dan menghambat munculnya virus varian baru lainnya</t>
  </si>
  <si>
    <t>kepada seluruh rakyat indonesia agar dapat dengan segera melakukan program vaksinasi yang telah diadakan secara besar besaran dengan tujuan utama yaitu sebagai solusi untuk memutus rantai penyebaran virus covid serta mengurangi jumlah kasus positif di indonesia</t>
  </si>
  <si>
    <t>beberapa lembaga bahkan memprediksikan perlemahan ekonomi dunia antara lain international monetary fund imf yang memproyeksikan ekonomi global tumbuh minus di angka dampak wabah covid kepada perekonomian negara negara di dunia juga sangat dahsyat</t>
  </si>
  <si>
    <t>covid sebesar rp triliun berdasarkan data dari direktorat jenderal perbendaharaan negara djpb hingga tanggal april anggaran vaksin tercatat telah terealisasi sebesar rp triliun tidak merasa puas dengan anggaran vaksin yang sudah sangat besar cont</t>
  </si>
  <si>
    <t>untuk mewujudkan hal tersebut perlu ada peningkatan sinergi dalam pengembangan pengkajian dan penerapan vaksin covid yang melibatkan unsur pemerintah untuk mempercepat pengembangan vaksin covid bahwa setiap tahapan pengembangan vaksin tersebut harus mengedepankan unsur</t>
  </si>
  <si>
    <t>kementerian kesehatan republik indonesia kemenkes telah memperbarui aturan mengenai pelaksanaan vaksinasi dalam rangka penanggulangan pandemi covid untuk meningkatkan cakupan dan mempercepat program vaksinasi nasional</t>
  </si>
  <si>
    <t>pandemi covid di indonesia telah berlangsung selama lebih dari satu tahun berbagai upaya serta cara telah dilakukan oleh pemerintah dan seluruh warga indonesia demi mengembalikan kondisi negeri ini menjadi seperti sedia kala</t>
  </si>
  <si>
    <t>memperolehan emergency use authorization eua dari bpom tahun depan ketua tim peneliti vaksin merah putih universitas airlangga unair surabaya fedik abdul rantam menuturkan kini pihaknya sedang mengembangkan vaksin covid berbasis inactivated virus hingga saat ini vaksin</t>
  </si>
  <si>
    <t>karena sat ini vaksinasi covid di indonesia sudah berjalan artinya hingga akhir tahun nanti diperkiran sudah banyak masyarakat yang menerima vaksin covid maka nantinya akan sedikit jumlah subjek yang memenuhi syarat untuk melakukan uji klinis</t>
  </si>
  <si>
    <t>hampir di setiap peristiwa sejarah ketika terjadi krisis politik ekonomi sosial atau pandemi seringkali diikuti adanya teori konpirasi pada pertengahan februari ketika who menyatakan bahwa corona covid adalah pandemi teori konspirasi corona muncul</t>
  </si>
  <si>
    <t>lembaga dan pemerintah memiliki otoritas dalam pembatasan covid yang masih rendah dengan mengesampingkan empati dan simpati kepada para korban covid dengan memanfaatkan wabah tersebut untuk kepentingan pribadi sangat krisis untuk mengeruk keuntungan dalam kasus</t>
  </si>
  <si>
    <t>pandemi covid sangatlah berdampak dalam semua aspek kehidupan rakyat indonesia terutama dalam aspek ekonomi apabila dibiarkan dan tidak dilakukan upaya upaya penanganan bukan tidak mungkin ekonomi indonesia akan semakin terpuruk</t>
  </si>
  <si>
    <t>tidak cuma itu pemerintah juga berupaya untuk menekan penyebaran virus korona vaksinasi covid merupakan salah satu upaya pemerintah indonesia dalam menangani masalah covid vaksinasi covid bertujuan untuk menciptakan kekebalan kelompok herd immunity agar masyarakat</t>
  </si>
  <si>
    <t>covid persoalan virus biarlah ditangani oleh tenaga kesehatan yang memang ahli di bidangnya dan dibayar oleh pemerintah mereka mampu membuat aturan yang aman agar covid tidak menyebar luas para ahli juga telah direkrut pemerintah untuk menemukan vaksin merah putih</t>
  </si>
  <si>
    <t>dari universitas airlangga vaksin merah putih penderita covid dapat mengalami demam batuk kering dan kesulitan bernapas sakit tenggorokan pilek atau bersin bersin lebih jarang ditemukan merupakan kolaborasi lembaga riset di antaranya lembaga pemerintah non</t>
  </si>
  <si>
    <t>sejauh ini belum ada kepastian mengenai berapa jumlah dosis vmp yang akan diproduksi untuk mengamankan persediaan vaksin covid di tanah air</t>
  </si>
  <si>
    <t>dan untuk kendala selanjutanya atau kesulitan yang ketiga yaitu cepatnya pemberiaan eua emergency use authorization atau izin penggunanan darurat oleh bpom kepada vaksin covid dari luar di indonesia hal ini juga dapat menghambat pengembangan dari vaksin merah putih ini</t>
  </si>
  <si>
    <t>masyarakat percaya dengan produk dalam negeri termasuk vaksin ini indonesia perlu untuk bergerak secara cepat dan mandiri memproduksi vaksin sendiri mengingat jumlah penduduk indonesia mencapai lebih dari juta apalagi vaksin covid ini kemungkinan dibutuhkan lebih dari</t>
  </si>
  <si>
    <t>selain dari ketujuh jenis vaksin tersebut pemerintah juga mengembangkan vaksin covid yang diberi nama vaksin merah putih dalam pengembangannya pemerintah ikut menggandeng universitas dan dua lembaga</t>
  </si>
  <si>
    <t>dengan demikian hasil karya anak bangsa juga dapat ikut berkontribusi dalam percepatan pemulihan negara indonesia melawan covid dan diharapkan vaksin merah putih ini cukup memberikan pencegahan penularan dari virus corona ini</t>
  </si>
  <si>
    <t>selain menerapkan kebijakan ppkm pemerintah juga mulai gencar melakukan vaksinisasi sejak januari dengan menggunakan vaksin sinovac vaksin covid pt bio farma astrazaneca sinopharm moderna pfizer dan sputnik</t>
  </si>
  <si>
    <t>kebutuhan vaksin covid untuk program vaksinasi tahun depan pun belum diketahui pasti tetapi dengan perhitungan tahun ini pemerintah menargetkan sebanyak juta atau dari penduduk indonesia tervaksinasi</t>
  </si>
  <si>
    <t>memberikan efikasi sebesar persen pada orang berusia hingga tahun sedangkan pada penerima vaksin yang berusia di atas tahun efikasi vaksin moderna bisa mencapai persen vaksin pfizer biontech teknologi pengembangan vaksin covid berbasis mrna juga</t>
  </si>
  <si>
    <t>adanya program pemerintah seperti lockdown psbb dan ppkm tidak cukup untuk menghentikan penyebaran virus covid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</si>
  <si>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 yang sangat menyusahkan bagi negara dan masyarakat semuanya namun disaat penelitian vaksin merah putih ada beberapa kendala</t>
  </si>
  <si>
    <t>dan dari hal ini juga sebaiknya pemerintah dapat memberikan perhatian lebih untuk pengembangan vaksin merah putih ini agar warga indonesia semakin yakin dan percaya untuk menggunakan vaksin merah putih ini sebagai booster covid nantinya</t>
  </si>
  <si>
    <t>yang berpotensi tidak hanya untuk digunakan di dalam negeri tetapi juga untuk digunakan oleh negara lain berbagai upaya yang dilakukan oleh pemerintah dan berbagai pihak tersebut tidak akan optimal dalam penanganan pandemi covid tanpa adanya peran aktif masyarakat</t>
  </si>
  <si>
    <t>virus corona penyebab covid masih belum terkendali di banyak negara varian baru virus corona ini membuat para peneliti juga terus melakukan berbagai penelitian riset mengatakan sejak beberapa minggu belakangan kasus covid di indonesia mengalami lonjakan yang sangat</t>
  </si>
  <si>
    <t>untuk menangani pandemic covid pemerintah membuat kebijakan guna melindungi masyarakat dari penularan dan dampak covid mulai dari pembatasan social bersekala besar termasuk pembatasan sekolah tempat kerja tempat ibadah tempat umum dan transportasi dan lain-lain</t>
  </si>
  <si>
    <t>pada awal tahun pemerintah mengambil langkah besar untuk melawan pandemi covid ini mengikuti langkah negara negara lain yang mulai membeli atau membuat vaksin virus covid pemerintah indonesia sendiri membeli vaksin covid sinovac yang berasal dari china pada</t>
  </si>
  <si>
    <t>oleh karena itu jika melihat dari sudut pandang pemerintah seharusnya pemerintah memberi dukungan penuh terhadap riset vaksin merah putih dengan harapan vaksin buatan dalam negeri ini dapat menangani masalah covid yang ada di indonesia</t>
  </si>
  <si>
    <t>dalam konsorsium riset covid yang dikoordinasikan brin sambungnya ada platform riset vaksin merah putih yang dijalankan oleh lembaga riset pemerintah dan perguruan tinggi yakni lbm eijkman lipi ui itb unair dan ugm di tengah upaya konsorsium riset covid</t>
  </si>
  <si>
    <t>pengembangan vaksin merah putih saya juga berharap agar pemerintah dapat memberikan kepastian bahwa jika vaksin merah putih layak edar pemerintah akan menggunakan vaksin merah putih dalam program vaksinasi covid di indonesia</t>
  </si>
  <si>
    <t>dengan keadaan indonesia yang seperti ini yang sudah darurat covid ini pemerintah terus mengekspor vaksin dari luar negeri membuat vaksin merah putih terkendala klinis</t>
  </si>
  <si>
    <t>sejumlah kandidat vaksin untuk mengatasi virus corona belakangan ini dilaporkan telah menunjukkan efektivitas tinggi misalnya vaksin covid yang diproduksi pfizer dan biontech serta vaksin yang dibuat oleh moderna</t>
  </si>
  <si>
    <t>bahkan akibat pandemi ini berbagai sektor mengalami kerugian yang sangat besar covid turut berimbas pada stabilitas perekonomian internal salah satu imbasnya ialah nilai tukar rupiah terus melemah tajam</t>
  </si>
  <si>
    <t>namun jika dibandingkan dengan impoluar negeri biaya vaksin merah putih ini masih terbilang lebih murah pengembangan vaksin dalam negeri ini memang sangat penting bagi indonesia hal ini untuk mengikis ketergantungan terhadap vaksin covid yang diimpor dari negara lain</t>
  </si>
  <si>
    <t>terkait vaksin ini program vaksinasi ini merupakan langkah besar dalam mencegah wabah covid di dalam negeri vaksin sinovac sendiri pertama kali dibuat oleh perusahaan sinovac biotech ltd yang berasal dari beijing china perusahaan ini merupakan salah satu perusahaan yang</t>
  </si>
  <si>
    <t>presiden joko widodo mengumumkan kasus pertama covid masuk ke indonesia pada tanggal maret lalu yang menjangkit orang asal depok jawa barat berawal dari kasus tersebut jumlah kasus masyarakat indonesia yang terjangkit virus korona terus bertambah setiap harinya</t>
  </si>
  <si>
    <t>bertambahnya jumlah kasus harian posistif di indonesia membuat masyarakat semakin ketar ketir saya sebagai mahasiswa pun terkena dampak dari covid ini yang awalnya kuliah bisa bertemu dengan teman teman namun sekarang hanya bisa menatap muka mereka</t>
  </si>
  <si>
    <t>saat ini rakyat indonesia berusaha mendapatkan vaksin covid sebelum itu covid ini sendiri sudah menjadi pandemi global yang sudah berlangsung hampir tahun lebih lamanya terutama di indonesia sejak tahun silam berbagai upaya yang dilakukan oleh pemerintah mulai</t>
  </si>
  <si>
    <t>dari lockdown dari psbb hingga yang sekarang dilakukan ppkm rakyat indonesia juga ikut upaya mencegah penyebaran covid secara meluas mulai dengan memakai masker tetap dirumah dan menjaga jarak selain itu akhirnya pemerintah melaksanakan vaksin masal yang diikuti oleh</t>
  </si>
  <si>
    <t>penyebaran dan peningkatan jumlah kasus covid terjadi dengan waktu yang sangat cepat dan telah menyebar antar negara termasuk indonesia</t>
  </si>
  <si>
    <t>segala cara sudah dilakukan pemerintah agar covid tidak bertambah luas penyebarannya yaitu dengan cara tapi ada satu cara yang paling efektif yaitu dengan memberikan vaksinasi bagi seluruh rakyat banyak vaksin yang sudah ada di indonesia termasuk vaksin merah putih</t>
  </si>
  <si>
    <t>program vaksinasi covid terus di kebut oleh indonesia guna melindungi masyarakat dan mencapai herd immunity saat ini pemerintah indonesia mengandalkan impor vaksin dari china dan amerika serikat untuk acara vaksinasi sama al</t>
  </si>
  <si>
    <t>ditemukan suatu varian virus berbahaya yang berasal dari negara tirai bambu china virus tersebut sekarang dikenal dengan nama covid wabah covid pertama kali memasuki negara indonesia pada bulan maret tahun sampai tulisan ini dibuat agustus</t>
  </si>
  <si>
    <t>data sebaran covid kalimantan barat september per kabupaten kota landak pontianak sintang mempawah singkawang kubu raya sambas bengkayang kayong utara sanggau ketapang kapuas hulu melawi sekadau</t>
  </si>
  <si>
    <t>peran mahasiswa khususnya mahasiswa di bidang kesehatan bisa bertindak membantu pemerintah sebagai relawan untuk melakukan vaksinasi covid kepada masyarakat hal itu dilakukan sebagai upaya untuk membangun herd immunity imunitas kawanan atau</t>
  </si>
  <si>
    <t>kini di tahun dunia telah menemukan secercah harapan baru berbagai vaksin untuk virus covid telah dikembangkan di seluruh dunia dan mulai disebarluaskan untuk dipakai masyarakat umum namun terdapat kendala seperti skeptisme masyarakat dan harga vaksin impor yang mahal</t>
  </si>
  <si>
    <t>indonesia juga ikut ambil peran dalam penanganan kasus covid dengan bereformasi melalui pengembangan industri kesehatan agar indonesia menjadi semakin mandiri sejak tahun pemerintah bekerja sama dengan dengan empat universitas dan dua lembaga keempat universitas itu</t>
  </si>
  <si>
    <t>tetapi juga memengaruhi kondisi pendidikan perekonomian dan kehidupan sosial masyarakat total kasus terkonfirmasi covid di indonesia hingga hari ini adalah pasien dan ada orang yang dinyatakan meninggal dunia</t>
  </si>
  <si>
    <t>oleh sebab itu dukungan dari pemerintah dan masyarakat semua itu penting buat vaksin merah putih agar cepat selesai dalam proses pengembangan penelitian dan produksi dan segera indonesia keluar dari situasi pandemi covid ini dan kembali ke aktivitas normal pada sediakala</t>
  </si>
  <si>
    <t>pada perpektif yang lain pemerintah indonesia sendiri melakukan hal yang seharusnya tidak dilakukan dan tidak diduga seperti yang kita ketahui bahwa wuhan merupakan tempat pertama yang diduga sebagai sumber pertama terjadinya virus covid di dunia</t>
  </si>
  <si>
    <t>vaksin merah putih menunjukkan hasil yang menjanjikan dalam melawan covid sehingga diharapkan dapat diprodukksi pada tahun dalam pengembangan vaksin covid merah putih pemerintah bekerja sama dengan dengan empat universitas dan dua lembaga</t>
  </si>
  <si>
    <t>vaksin nusantara ini menurut sejumlah pakar biologi molekular teknologi sel dendritik yang sebelumnya lazim dipakai pada terapi kanker terlalu rumit diterapkan untuk mengatasi pandemi covid detikhealth terlepas dari vaksin nusantara yang menjadi</t>
  </si>
  <si>
    <t>menjawab pertanyaan tersebut vaksin merah putih sedang menjalani pra uji klinis mengingat produksi vaksin bukanlah hal yang bisa dilakukan dalam jangka waktu yang singkat pada tanggal juli kasus positif harian virus covid mencapai hingga orang</t>
  </si>
  <si>
    <t>selain itu dengan cepatnya proses pengembangan penelitian dan produksi vaskin merah putih ini pemerintah dapat menghemat anggaran belanja covid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</si>
  <si>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 berbasis inactivated virus</t>
  </si>
  <si>
    <t>pandemi covid seperti ini membuat berbagai negara berlomba melakukan penelitian agar ditemukannya vaksin tidak terkecuali indonesia dua nama yang muncul sebagai kandidat vaksin di indonesia yaitu vaksin merah putih dan vaksin nusantara salah satu tujuan digagaskannya vaksin</t>
  </si>
  <si>
    <t>virus covid yang sangat mudah tersebar ke penjuru dunia menjadikan virus pandemi covid tersebut menjadikan berbagai daerah atau negara mengalami lockdown agar virus tersebut berkurang persebarannya</t>
  </si>
  <si>
    <t>awalnya pemerintah sudah sangat yakin bisa mencegah penyebaran virus covid ini namun nyatanya tidaklah mudah untuk mencegah penyebaran virus ini hanya membutuhkan beberapa hari setelah kasus pertama terdeteksi kasus terpapar virus covid ini langsung melonjak tinggi</t>
  </si>
  <si>
    <t>berbagai saran proteksi diri sudah di sosialisasikan pemerintah namun banyak dari rakyat yang masih saja masa bodoh masih banyak rakyat yang menyepelekan keadaan sekitar dengan covid ini dan terus merugikan diri sendiri</t>
  </si>
  <si>
    <t>untuk memutus rantai penyebaran pandemi covid ini pemerintah setelah membuat program yakni vaksin merah putih vaksin dengan berbasis protein rekombian ini diharapkan bisa dididtribusikan ke daerah seluruh indonesa termasuk ke pelosok negeri tanpa tempat penyimpanan khusus</t>
  </si>
  <si>
    <t>pandemi covid ini sangat meresahkaan kalangan masyarakat banyaknya korban jiwa perubahan kebiasaan atau budaya dan yang paling utama ketidakstabilan ekonomi pemerintah tentu tidak tinggal diam saja sudah banyak upaya yang dilakukan salah satunya adalah vaksin</t>
  </si>
  <si>
    <t>berikut beberapa kelebihan vaksin merah putih kita mendapatkan vaksin potensial yaitu vaksin yang dikembangkan dari tipe yang berada di indonesia di mana vaksin covid berbasis mutasi maka akan besar potensi vaksin efektif melawan covid dari sisi harga juga bisa sangat murah</t>
  </si>
  <si>
    <t>fisiologi respons imun seluler dan antibodi menunjukkan trend yang lebih baik kepala badan pom ri penny lukito mengatakan dalam proses pengembangan vaksin covid ini peran bpom dimulai sejak tahap uji pra klinik dengan melakukan asistensi regulatori lebih awal dengan</t>
  </si>
  <si>
    <t>mahasiswa pada saat masa pandemi covid seperti ini harus siap melakukan sesuatu untuk bangsa indonesia semakin menurunnya sistem kesehatan yang mengakibatkan pemerintah mengambil langkah perspektif dengan mengubah kebiasaan manusia menjadi lebih teratur lagi</t>
  </si>
  <si>
    <t>ketergantungan kita pada vaksin covid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</si>
  <si>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tidak sedikit kasus anak anak yang terjangkit penyakit virus covid ini negara indonesia merupakan salah satu negara yang juga mengalami dampak buruk dari wabah ini</t>
  </si>
  <si>
    <t>di tengah hadirnya berbagai jenis vaksin covid pengembangan vaksin covid dalam negeri merupakan salah satu tujuan utama dari pemerintah masyarakat indonesia juga banyak menyatakan bersedia menerima vaksin covid jika disediakan pemerintah</t>
  </si>
  <si>
    <t>dapat dikatakan lagi bahwa bagi orang yang sudah memenuhi syarat alangkah sebaiknya wajib untuk vaksin karena peran pemerintah mahasiswa dan rakyat indonesia adalah ikut mencegah penyebaran covid menyebar luas</t>
  </si>
  <si>
    <t>saya sebagai mahasiswa cukup sedih dengan adanya pandemi yang sedang terjadi saat ini pada tanggal maret tepatnya pemerintah mengungumkan adanya kasus positif covid di indonesia covid ini merupakan virus yang bersal dari wuhan china</t>
  </si>
  <si>
    <t>dan saya sebagai pemerintah berpendapat bahwa pandemic covid menjadi momentum bagi kebangkitan industri farmasi nasional didukung dengan percepatan pengembangan produk biologi dalam negeri sebagai upaya penanggulangan covid</t>
  </si>
  <si>
    <t>indonesia juga pernah digolongkan negara dengan tingkat kasus penderita covid harian tertinggi di dunia dan menduduki nomor lima setelah brazil india colombia dan uk</t>
  </si>
  <si>
    <t>bervaksin pandemic ini bisa segera berakhir yang dapat melegakan orang orang yang sudah berjuang pada saat pandemic ini berlangsung referensi</t>
  </si>
  <si>
    <t>namun sayangnya vaksin karya dalam negeri yang satu ini kurang di dukung oleh pemerintah dan menyebabkan vaksin merah putih minim bantuan dan minim terisosialisasi juga faktanya saat ini pasokan vaksin covid masih dipasok secara impor padahal daripada harus</t>
  </si>
  <si>
    <t>seharusnya kita yang juga berperan dalam hal mencegah virus covid ini lebih peka dan paham akan situasi yang ada sekarang dan lebih menghargai dan mengapresiasi beberapa hasil karya dalam negeri ini</t>
  </si>
  <si>
    <t>sejumlah lembaga asal indonesia bekerja sama dengan perusahaan farmasi luar negeri dalam mengembangkan produksi vaksin covid di dalam negeri di tengah hadirnya berbagai jenis vaksin covid pemerintah indonesia masih terus mengembangkan jenis vaksin</t>
  </si>
  <si>
    <t>pengembangan dua hal ini membantu pemerintah untuk mempercepat akses ketersediaan vaksin covid bagi masyarakat akan membutuhkan waktu yang lama agar seluruh penduduk indonesia dapat divaksin dan tentunya menggelontorkan biaya yang tidak sedikit jika menggunakan vaksin impor</t>
  </si>
  <si>
    <t>pada bulan februari virus covid mulai terdeteksi di indonesia dan jumlah kasus semakin meningkat seiring berjalannya waktu banyak riset yang telah dilakukan untuk mengatasi permasalahan pandemi covid banyak para ilmuwan dan lembaga riset penelitian di berbagai negara</t>
  </si>
  <si>
    <t>salah satu contoh vaksin covid adalah vaksin merah putih yang dikembangkan para peneliti indonesia mulai menunjukkan hasil yang menjanjikan dalam menangkal covid sehingga diharapkan dapat diproduksi pada tahun dalam pengembangannya pemerintah bekerja sama dengan</t>
  </si>
  <si>
    <t>kemudian ditengah upaya konsorsium riset covid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</si>
  <si>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 dengan menyumbangkan karya vaksin nya untuk pencegahan covid ini diantaranya amerika moderna inggris astrazeneca rusia sputnik china sinovac dan lain-lain</t>
  </si>
  <si>
    <t>itu berarti pemerintah harus menanggung beban impor vaksin covid merek lainnya staf khusus menteri riset dan teknologi menristek ekoputro adiyajanto menyinggung ini terjadi karena kurangnya mitra industri untuk memproduksi vaksin merah putih bagi seluruh warga indonesia</t>
  </si>
  <si>
    <t>pemerintah menyatakan vaksinasi covid ditanah air sudah mencapai juta suntikan jumlah tersebut tercapai hingga agustus</t>
  </si>
  <si>
    <t>republik indonesia karena pembuatannya pun disesuaikan dengan sumber protein virus covid yang beredar di indonesia namun peredaran secara masal dari vaksin ini belum dilakukan oleh pemerintah indonesia karena beberapa alasan tertentu saat ini prioritas pemberian vaksin</t>
  </si>
  <si>
    <t>seperti yang telah kita ketahui salah satu upaya pemerintah dalam mengurangi penyebaran covid adalah dengan cara pemerataan vaksinasi di indonesia adapun vaksin yang telah digunakan di indonesia antara lain sinovac astrazeneca dan lain lain</t>
  </si>
  <si>
    <t>laptop dan lain lain oleh karena itu sebagai pemerintah kami berusaha untuk menyelesaikan permasalahan tersebut kami sangat mengapresiasi bagi segenap rakyat indonesia yang turut serta dalam upaya menangani permasalahan pandemi covid ini salah satunya adalah</t>
  </si>
  <si>
    <t>sembari menunggu uji klinis vaksin merah putih untuk dapat selesai dan didistribusikan melihat kasus covid yang naik turun membuat pemerintah memikirkan bagaimana strategi yang pas guna menekan penularan covid demi keamanan dan kesejahteraan bersama</t>
  </si>
  <si>
    <t>belum terlihatnya titik akhir dari pandemi covid ini membuat kebutuhan vaksin akan terus berlanjut hal ini membuat beberapa golongan di indonesia mulai berupaya secara mandiri untuk mengembangkan vaksin sendiri untuk menekan kebutuhan masif masyarakat indonesia akan vaksin</t>
  </si>
  <si>
    <t>saat ini pandemi covid sedang merajalela di berbagai negara belahan dunia bahkan akhir akhir ini ditemukan berbagai macam varian covid yang tentunya juga semakin ganas maka dari itu vaksin merupakan salah satu senjata ampuh untuk melawan ganasnya covid saat ini</t>
  </si>
  <si>
    <t>yang mula nya bisa nongkrong bersama teman kini hanya bisa nongkrong di rumah saja dengan bertambahnya jumlah kasus covid diharapkan semua bisa mendapatkan vaksin dengan cepat universitas airlangga sekarang ini sedang berjuang dalam pengembangan lebih lanjut mengenai</t>
  </si>
  <si>
    <t>di indonesia sendiri pemerintah menerapkan kebijakan ppkm untuk menekan penyebaran virus ini ketahanan nasional dalam bidang kesehatan dan kemandirian bangsa dalam pengadaan vaksin covid terus diupayakan dalam mengatasi pandemi covid</t>
  </si>
  <si>
    <t>bahkan saat ini indonesia menempati posisi ke dengan jumlah korban meninggal tertingi akibat covid berdasarkan data worldometer dan who</t>
  </si>
  <si>
    <t>sejak pandemi covid mulai ditetapkan di hampir seluruh negara setiap negara berlomba lomba dalam menemukan solusi untuk mengatasi wabah covid ini tidak heran wabah memang sangat merugikan bagi kehidupan manusia secara global</t>
  </si>
  <si>
    <t>berita kurang mengenakan juga mendera di masa konsorsium riset covid untuk mempercepat produksi vaksin yang dimana diperkirakan emergency use authori ty eua untuk vaksin yang dipelopori universitas airlangga ini akan dikeluarkan bpom pada maret</t>
  </si>
  <si>
    <t>tetapi di lihat dari sudut pandang pemerintah dengan mengeskpor vaksin membuat penanganan covid cepat teratasi dan sedikit mengurangi korban jiwa dan vaksin luar negeri juga sudah teruji sertifikasinya</t>
  </si>
  <si>
    <t>airlangga berharap indonesia bisa segera memproduksi vaksin covid buatan sendiri dimana kata dia saat ini pemerintah tengah melakukan pengembangan vaksin merah putih</t>
  </si>
  <si>
    <t>suksesnya karya indonesia akan menunjukkan pada negara lain bahwa indonesia telah berhasil bangkit dari wabah pandemi covid dengan usahanya sendiri sumber refrensi</t>
  </si>
  <si>
    <t>februari who mengindikasikan bahwa jenis varian delta akan mendominasi secara global covid varian baru ini menjadi salah satu penyebab meledaknya kasus positif di indonesia menteri keuangan sri mulyani indrawati menyebut kenaikan kasus covid yang disebabkan oleh</t>
  </si>
  <si>
    <t>ribu hingga rp ribuan kurs rp kalau dihitung hitung satu dosisnya murah sekali sekitar ujian sekolah dibandingkan kalau kita impor lebih tinggi harganya tutup amin ketersediaan vaksin merah putih akan menjawab urgensi pemenuhan kebutuhan vaksin covid dalam jumlah</t>
  </si>
  <si>
    <t>goresan tinta mengubah bangsa pada pertengahan ini diketahui pandemi covid mengalami pelonjakan kasus namun untungnya hal itu juga bersamaan dengan program pemerintah untuk memberikan vaksin kepada masyarakat walaupun program vaksin sudah mulai berjalan</t>
  </si>
  <si>
    <t>probabilitas munculya varian virus corona covid virus yang angka kematianya tidaklah kecil sejumlah kampus dan lembaga riset ini membuat vaksin covid sendiri agkan sangat membantu kesiap siagaan kita</t>
  </si>
  <si>
    <t>lantas bagaimanakah hasil survei vaksin merah putih jika dibandingkan dengan vaksin sinovac menurut pada bulan oktober lalu warga lebih memilih vaksin merah putih covid yang dikembangkan secara mandiri oleh indonesia di bawah kerjasama eijkman dan pemerintah</t>
  </si>
  <si>
    <t>salah satu vaksin covid yang dikembangkan dalam negeri adalah vaksin merah putih yaitu vaksin yang dikembangkan oleh pemerintah indonesia dan bekerjasama dengan empat universitas dan dua lembaga terdapat banyak keunggulan apabila indonesia berhasil mengembangkannya</t>
  </si>
  <si>
    <t>presiden joko widodo secara resmi menetapkan covid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</si>
  <si>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 yang digagas oleh universitas airlangga vaksin tersebut direncanakan mulai diproduksi pada oktober atau november target pemerintah untuk dapat memproduksi vaksin merah putih vmp</t>
  </si>
  <si>
    <t>menurut tim komunikasi komite penanganan covid dan pemulihan ekonomi nasional perkembangan pandemi covid per agustus secara nasional angka kesembuhan meningkat hingga juta disamping itu pasien meninggal juga bertambah mencapai kasus</t>
  </si>
  <si>
    <t>selain mendatangkan vaksin dari luar negeri saat ini pemerintah indonesia juga menggandeng universitas dan lembaga untuk bekerja sama dalam pembuatan vaksin yang dapat mencegah penularan virus covid jenis delta vaksin ini diberi nama vaksin merah putih</t>
  </si>
  <si>
    <t>infeksi covid pertama kali ditemukan di kota wuhan cina akhir desember virus ini menular dengan cepat dan menyebar ke wilayah lain di cina dan sebagian besar negara di dunia ini termasuk indonesia</t>
  </si>
  <si>
    <t>masuknya virus covid ini sangat mungkin terjadi melalui gerbang gerbang yang mudah dilalui oleh wilayah indonesia sejak januari saat virus corona jenis baru ini diumumkan dapat menular antar manusia dan sudah menjajah di berbagai negara lain selain yang ada wuhan china</t>
  </si>
  <si>
    <t>mewabahnya kasus covid ini seakan membiasakan kita sebagai makhluk sosial untuk hidup berdampingan dengan pandemi ini diberlakukakannya pembatasan sosial mobilitas dan sebagainya merupakan berbagai upaya yang dilakukan pemerintah salah satu upaya yang dilakukan pemerintah</t>
  </si>
  <si>
    <t>vaksin merah putih merupakan kandidat vaksin covid yang digagas oleh universitas airlangga dalam pengembangannya pemerintah telah bekerja sama dengan pusat pengembangan yaitu universitas airlangga lipi lbm eijkman universitas indonesia universitas padjajaran itb dan</t>
  </si>
  <si>
    <t>apakah memungkinkan bagi kita indonesia untuk terus mengalokasikan dana negara untuk mengimpor vaksin maka dari itu saat ini pemerintah sedang mengembangkan vaksin merah putih yang merupakan sekelompok kandidat vaksin covid yang dikembangkan oleh konsorsium riset di bawah</t>
  </si>
  <si>
    <t>pemerintah sendiri membentuk satuan tugas covid atau biasa disingkat satgas covid untuk menangani wabah pandemi yang sedang melanda negeri ini presiden joko widodo selaku presiden republik indonesia sendiri tidak memberlakukan lockdown atau kegiatan pembatasan penutupan</t>
  </si>
  <si>
    <t>pada maret pandemi covid genap setahun berada di indonesia penemuan vaksin covid oleh berbagai negara menjadi sebuah upaya untuk mengakhiri pandemi ini namun situasi tersebut menyebabkan munculnya berbagai profesional dan kontra terkait vaksin covid</t>
  </si>
  <si>
    <t>hingga awal bulan agustus ini tercatat orang terkonfirmasi positif dan meninggal dunia kondisi pandemi covid yang terjadi ini membawa dampak yang sangat serius pada tatanan kesehatan perekonomian dan sosial di indonesia</t>
  </si>
  <si>
    <t>upaya upaya pencegahan dari pemerintah salah satunya dengan program vaksinasi sama al sehingga diharapkan akan membentuk kekebalan ke lompok yang selanjutnya hal seperti itu akan menekan laju pertambahan jumlah pasien covid di indonesia yang terus meningkat hingga sekarang</t>
  </si>
  <si>
    <t>hal ini salah satu faktor penyebab pandemi covid tidak segera kunjung musnah dari dunia ini ketiga negara indonesia masih belum bisa untuk memproduksi vaksin sendiri hal ini yang menyebabkan indonesia masih bergantuh pada who dan beberapa negara yang lain</t>
  </si>
  <si>
    <t>dampak merugikan dari wabah tersebut bisa mencakup berbagai aspek mulai dari kesehatan sosial hingga ekonomi sebuah negara ditambah lagi virus covid ini dapat menyebar dengan sangat cepat</t>
  </si>
  <si>
    <t>bisa mengenali antibodi terhadap varian ini dan sampai saat ini kemampuan netralisasi masih baik ucap fedik safrezi fitra menurut saya pribadi upaya pencegahan dari terhindarnya dari virus covid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</si>
  <si>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 dengan herd immunity</t>
  </si>
  <si>
    <t>sri mulyani menilai kemunculan varian delta di indonesia yang berujung pada lonjakan kasus covid memberikan tekanan terhadap ruang fiskal pemerintah akibatnya pemerintah harus menata ulang program pemulihan ekonomi nasional pengen peningkatan kasus covid membuat pemerintah</t>
  </si>
  <si>
    <t>goresan tinta mengubah bangsa wabah covid wabah covid telah melanda dunia dan menyebabkan banyak korban jiwa berjatuhan bermula di kota wuhan cina wabah ini menyebar dengan begitu cepat dari satu negara ke negara lain hingga pada bulan maret tahun muncul satu kasus</t>
  </si>
  <si>
    <t>sudah saatnya bagi pemerintah untuk mengambil tindakan tegas guna menekan laju penularan virus covid yang sudah berlangsung hampir dua tahun di tanah air</t>
  </si>
  <si>
    <t>seiring berjalannya waktu hingga sekarang ini sudah banyak jenis vaksin yang digunakan untuk proses vaksinasi karena tidak ada yang bisa mengetahui kapan berakhirnya pandemi covid ini beberapa negara berusaha untuk menciptakan vaksin yang diproduksi oleh negaranya sendiri</t>
  </si>
  <si>
    <t>dengan protokol protokol kesehatan ini pemerintah sangat berharap bahwa masyarakat dapat mengikuti peraturan peraturan yang teah dibuat agar dapat mengurangi kasus covid di indonesia</t>
  </si>
  <si>
    <t>selain keenam vaksin tersebut dalam mendukung kemandirian vaksin nasional para ilmuwan di indonesia terus berusaha untuk melakukan penelitian dan pengembangan terhadap vaksin covid karya anak bangsa yaitu vaksin merah putih</t>
  </si>
  <si>
    <t>juru bicara satgas penanganan covid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</si>
  <si>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 yang terjadi</t>
  </si>
  <si>
    <t>kementerian kesihatan malaysia kkm akan mula mengeluarkan data covid dan vaksinasi lebih terperinci dengan menerapkan perkongsian sumber secara terbuka mulai minggu depan perkara itu diumumkan menterinya khairy jamaluddin yang</t>
  </si>
  <si>
    <t>salah satu cara untuk menekan adanya perlonjakan covid ini pemerintah mengadakan vaksin yang diselenggarakan secara sama al dengan nol biaya atau gratis namun baru baru ini ada terobosan baru vaksin yang merupakan hasil produksi dalam negeri yaitu vaksin merah putih</t>
  </si>
  <si>
    <t>persen dari penduduk indonesia atau juta penduduk namun jumlah masyarakat yang sudah divaksinasi covid dosis pertama baru sebanyak orang atau persen dan dosis kedua mencapai orang atau persen angka tersebut masih jauh dari target</t>
  </si>
  <si>
    <t>sudah hampir dua tahun indonesia masih saja berjuang dengan pandemi covid yang belum saja berakhir banyak sekali program program pemerintah yang direncanakan dan dijalankan untuk menghentikan pandemi ini tapi hasilnya masih belum sesuai dengan harapan seluruh masyarakat</t>
  </si>
  <si>
    <t>pandemi covid yang hingga kini masih menjadi momok kekhawatiran bagi pemerintah kecemasan pemerintah tersebut justru menggugah semangat anak bangsa untuk berkarya melalui pembuatan vaksin merah putih</t>
  </si>
  <si>
    <t>pemerintah yakin bahwa itu adalah keputusan yang terbaik karena tenaga kesehatan terus menerus terpapar dengan covid yang apabila di sangkut pautkan dapat menjalar ke keluarga dan atau kerabat yang berujung ke lingkungan terdekat masing masing kami juga setuju dengan</t>
  </si>
  <si>
    <t>sejak diumumkannya kasus covid pertama di indonesia pada tanggal maret pemerintah sudah melakukan banyak cara dan strategi yang harapannya bisa menekan angka penularan covid</t>
  </si>
  <si>
    <t>serta biaya subjek percobaan vaksin covid untuk relawan membutuhkan sekitar miliar namun pengembangan vaksin ini mengalami beberapa hambatan dari segi pemerintah salah satu tantangan nya adalah masih lemahnya infrastruktur dan kecepatan riset di indonesia</t>
  </si>
  <si>
    <t>untuk mencapai herd immunity meningkatnya varian delta di indonesia mendorong para peneliti untuk membuat vaksin yang dapat melindungi masyarakan dari covid varian delta dalam pengembangan vaksin pemerintah bekerja sama dengan empat universitas dan dua lembaga</t>
  </si>
  <si>
    <t>oleh karena itu pemerintah dianggap tidak melihat covid secara hal yang serius pemerintah seringkali juga dianggap melakukan diskriminasi terhadap orang orang yang akan melakukan vaksin</t>
  </si>
  <si>
    <t>virus ini dikenal dengan sebutan virus corona covid atau sars cov penyebaran virus covid ini sangat berdampak terhadap tatanan kehidupan di indonesia akhir akhir ini pemerintah tengah menggencarkan program vaksinasi yang dianggap langkah paling ampuh</t>
  </si>
  <si>
    <t>pandemi di indonesia masih terjadi dan kian meningkat hingga saat ini untuk menekan jumlah penyebaran virus covid vaksinasi adalah menjadi langkah strategis pemerintah punya target vaksinasi skala nasional tapi target itu belum tercapai dan vaksin masih belum merata</t>
  </si>
  <si>
    <t>melakukan relokasi anggaran dalam program pengen anggaran kesehatan dinaikkan dari rp triliun menjadi rp triliun salah satu upaya pemerintah untuk mengendalikan lonjakan covid adalah dengan mempercepat vaksinasi jumlah vaksinasi yang harus dipenuhi adalah sebesar</t>
  </si>
  <si>
    <t>bernama covid covid adalah virus yang menyerang daerah pernafasan yang bisa membuat penderitanya sesak nafas batuk 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</si>
  <si>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 yang ada di indonesia</t>
  </si>
  <si>
    <t>pada umumnya masyarakat di indonesia pada awal tahun masih tidak percaya dengan pemberian vaksin covid oleh pemerintah sehingga pada saat awal pemerintah mewajibkan untuk vaksin masyarakat banyak yang tidak ingin divaksin karena banyaknya isu yang beredar media sosial</t>
  </si>
  <si>
    <t>eua dari bpom tahun depan ketua tim peneliti vaksin merah putih universitas airlangga unair surabaya fedik abdul rantam menuturkan kini pihaknya sedang mengembangkan vaksin covid berbasis inactivated virus jelas fedik dalam webinar kemajuan riset vaksin merah putih</t>
  </si>
  <si>
    <t>kementerian kesihatan malaysia kkm akan mula mengeluarkan data covid dan vaksinasi lebih terperinci dengan menerapkan perkongsian sumber secara terbuka mulai minggu depan perkara itu diumumkan menterinya khairy jamaluddin yang berkata ia bagi</t>
  </si>
  <si>
    <t>bertugas sebagai pendampingan sejak awal vaksin ini dibuat proses uji praklinik vaksin merah putih menunjukkan trend positif kementrian kesehatan mengatakan bahwa vaksin merah putih ini diharapkan bisa menjadi vaksin booster percepatan penelitian vaksin covid merah putih</t>
  </si>
  <si>
    <t>dilansir dari website di indonesia terdapat orang yang positif covid dengan jumlah pasien meninggal orang berdasarkan survey yang dilakukan jumlah penderita covid semakin hari semakin bertambah sehingga harus dilakukan banyak upaya</t>
  </si>
  <si>
    <t>indonesia juga tidak luput dari permasalahan wabah virus covid ini pemerintah indonesia menyatakan keadaan gawat dalam berperang menghadapi wabah virus covid ini</t>
  </si>
  <si>
    <t>secara sama al jika ingin melawan virus covid dan mencapai herd immunity pemerintah indonesia alangkah sebaiknya agar mendukung program dan pengembangan vaksin merah putih hal ini dapat berdampak sangat besar salah satunya dengan penghematan anggaran belanja pemerintah dalam</t>
  </si>
  <si>
    <t>update data pelaksanaan vaksinasi covid bagi tenaga kesehatan palayan publik dan lanjut usia di provinsi papua barat pertanggal september</t>
  </si>
  <si>
    <t>pasien covid yang mulai sembuh dan kembali beraktivitas seperti biasanya saya muhammad hosam hasan dari fakultas vokasi prodi kepariwisataan menyampaikan opini saya yang berperan menjadi pemerintah mengenai vaksin merah putih</t>
  </si>
  <si>
    <t>vaksinasi covid merupakan salah satu upaya paling efektif untuk mencapai herd immunity untuk mendapatkan manfaat vaksinasi dibutuhkan dari populasi untuk divaksinasi jika hal itu tercapai maka aktivitas normal seperti sebelum pandemi diharapkan dapat kembali dilakukan</t>
  </si>
  <si>
    <t>mengatakan bahwa herd immunity bisa tercapai setidaknya ada persen dari populasi di indonesia sudah di vaksin hal ini membuat negara indonesia masih terus mengimpor vaksin covid dari cina untuk mendatangkan vaksin ke indonesia membutuhkan biaya yang tidak murah</t>
  </si>
  <si>
    <t>pemerintah keunggulan vaksin merah putih biofarma adalah kita mendapatkan vaksin potensial dikembangkan dari tipe yang berada di indonesia sehingga diharapkan vaksin merah putih biofarma dapat melawan virus dengan baik dimana vaksin covid berbasis mutasi mutasi virus</t>
  </si>
  <si>
    <t>salah satu upaya pemerintah yang dilakukan untuk memerangi dan menekan angka penyebaran kasus covid di indonesia adalah dengan menciptakan sebuah produk yaitu dengan mengambangkan vaksin merah putih</t>
  </si>
  <si>
    <t>vaksin merah putih diperkirakan idealnya membutuhkan orang relawan serta biaya subjek percobaan vaksin covid membutuhkan sekitar miliar maka dengan adanya pengembangan vaksin di indonesia suplai vaksin akan dijamin</t>
  </si>
  <si>
    <t>hal ini tentunya penting jika indonesia memiliki suplai sendiri diketahui bahwa saat ini pasokan vaksin covid masih dipasok secara impor baik dalam bentuk jadi ataupun dalam bentuk bahan baku tidak hanya itu kehadiran vaksin merah putih bisa mendorong kemandirian indonesia</t>
  </si>
  <si>
    <t>melihat dari perkembangan uji vaksin yang cepat juga dukungan dari pemerintah dan mui para analis dan ilmuan optimis vaksin akan dapat diedarkan pada awal tahun sekitar bulan maret april dan vaksin merah putih diklaim dapat mengatasi virus covid varian delt</t>
  </si>
  <si>
    <t>saat ini indonesia sudah memiliki vaksin salah satunya adalah vaksin merah putih vaksin merah putih merupakan vaksin covid yang digagas oleh universitas airlangga vaksin merah putih dijalankan oleh lembaga riset pemerintah dan perguruan tinggi yakni lbm eijkman lipi ui</t>
  </si>
  <si>
    <t>pandemi covid yang saat ini melanda indonesia menjadi perhatian pemerintah saat ini dikarenakan terus bertambahnya korban yang terdampak covid yang disebabkan oleh coronavirus yang menyerang sistem pernapasan</t>
  </si>
  <si>
    <t>meningkatnya covid di seluruh dunia dengan adanya pandemi ini seluruh dunia mengalami penurunan di berbagai bidang khususnya di bidang perekonomian menyebabkan beberapa negara berlomba lomba untuk membuat vaksin salah satunya indonesia yang membuat vaksin merah putih</t>
  </si>
  <si>
    <t>dengan adanya vaksinasi covid diharapkan dapat menurunkan kematian dan kasus akibat covid melindungi dan memperkuat sistem kesehatan menjaga produktivitas dan mengembalikan perekonomian serta mencapai herd immunity dan melindungi populasi masyarakat</t>
  </si>
  <si>
    <t>untuk satu orang katanya diperlukan dua kali penyuntikan atau dua dosis vaksin sehingga dibutuhkan juta dosis vaksin daya tahan tubuh yang muncul setelah disuntik vaksin covid buatan perusahaan manapun tidak akan bertahan selamanya</t>
  </si>
  <si>
    <t>penanggulangan bencana hingga saat ini sudah tercatat kasus akibat infeksi covid sejumlah jiwa dan sebanyak jiwa yang meninggal akibat terinfeksi covid sedangkan ada jiwa yang telah berhasil sembuh dari virus tersebut dengan wabah yang terjadi di</t>
  </si>
  <si>
    <t>untuk membantu menghambat penyebaran virus tersebut negara indonesia pada masa kini sedang memperjuangkan vaksin yang sangat baik untuk melakukan pencegahan covid melewati banyak sekali tahapan ilmiah yang harus didasarkan bukti yang kuat</t>
  </si>
  <si>
    <t>vaksin merah putih saat ini masih dalam tahap uji pra klinik dan mendapatkan beberapa fakta untuk kemampuan vaksin ini dalam melawan virus covid varian delta dengan baik disebutkan juga jika vaksin ini mampu melawan varian epsilon maupun varian beta</t>
  </si>
  <si>
    <t>lonjakan kasus covid semakin meningkat membuat pemerintah berupaya merangkul seluruh lapisan masyarakat di indonesia untuk melakukan vaksinasi guna untuk mengurangi lonjakan angka covid yang semakin hari semakin tidak terkontrol gebrakan vaksinasi yang dilakukan pemerintah</t>
  </si>
  <si>
    <t>sejak vaksin covid tiba di indonesia tidak sedikit masyarakat yang belum setuju akan anjuran pemerintah untuk menjalani vaksinasi covid padahal pemberian vaksin ini sangatlah penting bukan hanya untuk melindungi masyarakat dari covid tetapi juga memulihkan kondisi</t>
  </si>
  <si>
    <t>kemungkinan penyebaran covid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</si>
  <si>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 yang melonjak ini beberapa negara berbondong bondong menciptakan vaksin untuk menyembuhkan pasien covid dan membuat orang kebal terhadap virus tersebut beberapa negara ini diantaranya yaitu</t>
  </si>
  <si>
    <t>menurut data dari kemenkes tertanggal agustus jumlah positif covid di indonesia bertambah kasus dan total kasus positif mencapai juta lebih dari laju pertumbuhan kasus tersebut indonesia baru berhasil mengvaksinasi populasi dengan dosis lengkap</t>
  </si>
  <si>
    <t>maka dari itu sebagai mahasiswa yang berperan dalam mengabdi amp membangun negeri saya beropini bahwa pemerintah seharusnya jauh lebih memperhatikan rakyatnya terlebih dahulu perekonomian indonesia memang tidak bisa dipungkiri sejak covid ini telah menjadi krisis ekonomi</t>
  </si>
  <si>
    <t>tugas kita sebagai masyarakat indonesia harus mengikuti semua kebijakan kebijakan dari pemerintah dan saling mengedukasi yang hal ini bertujuan untuk membantu pemerintah dan sekaligus untuk menekan angka penyebaran kasus covid di semua daerah indonesia</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</si>
  <si>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t>
  </si>
  <si>
    <t>akibat terinfeksi virus corona pada golongan usia tahun di indonesia disebabkan oleh pengaruh varian yang pertama kali ditemukan di india ini kendati demikian kemenkes masih meyakini bahwa efikasi vaksin covid yang sudah beredar di indonesia mulai dari sinovac astraze</t>
  </si>
  <si>
    <t>sinovac biotech perusahaan sinovac biotech adalah farmasi china yang mengembangkan vaksin covid mereka bernama coronavac sehingga untuk saat ini fokus pemerintah tidak hanya untuk pengobatan namun juga vaksin untuk masyarakat indonesia berbagai jenis vaksin didatangkan</t>
  </si>
  <si>
    <t>mau tidak mau kita harus membiasakan diri menjalani kehidupan baru dengan segala kebiasaan baru pemerintah telah berupaya untuk menekan laju persebaran covid dengan mulai mendatangkan beberapa vaksin dari negara lain</t>
  </si>
  <si>
    <t>ditemukan di kota wuhan china pada akhir desember setelah itu corona dengan sangat cepat menyebar ke berbagai negara termasuk salah satunya indonesia kasus positif covid di indonesia pertama kali dideteksi pada tanggal maret ketika dua orang terkonfirmasi</t>
  </si>
  <si>
    <t>menurut saya sebagai mahasiswa dengan adanya vaksin merah putih ini pasti sangat membantu pemerintah dan masyarakat karena vaksin untuk covid tidak perlu impor dari luar negeri lagi dengan menggunakan vaksin yang di buat dalam negeri pastinya akan menghemat biaya</t>
  </si>
  <si>
    <t>pemerintah yang mendukung akan adanya pengembangan vaksin baru adalah pilihan yang tepat karena saya sebagai pemerintahpun akan menyetujui vaksin covid karya anak bangsa ini di mana tidak hanya sekedar sebuah ide namun merealisasikannya</t>
  </si>
  <si>
    <t>dikembangkan para peneliti indonesia mulai menunjukkan hasil yang menjanjikan dalam menangkal covid sehingga diharapkan dapat diproduksi pada tahun dalam pengembangan vaksin covid merah putih pemerintah bekerja sama dengan dengan empat universitas dan dua lembaga</t>
  </si>
  <si>
    <t>pandemi covid semakin hari semakin merebak bergerak dan bermutasi tanpa henti seolah memang tidak kenal lelah dan enggan enyah berbagai cara dan upaya telah dilakukan oleh pemerintah untuk mengatasi menananggulangi dan menekan angka pertumbuhan sebisa mungkin</t>
  </si>
  <si>
    <t>dalam mencegah covid indonesia sangat membutuhkan vaksin indonesia merupakan negara yang besar dengan jumlah penduduk sekitar juta jiwa sementara itu kapasitas produksi vaksin diperkirakan hanya cukup untuk memenuhi sekitar dari total populasi dunia begitu</t>
  </si>
  <si>
    <t>kasus yang dari hari ke hari terus melonjak dan memakan banyak korban merupakan masalah utama yang kita hadapi hampir setiap hari ada orang yang meninggal akibat covid mulai dari keluarga sanak saudara teman bahkan tetangga hal tersebut menjadi perhatian khusus pemerintah</t>
  </si>
  <si>
    <t>dalam percepatan penanggulangan meredakan penyebaran angka penyebaran kasus covid pemerintah akan mengadakan program vaksinasi namun masih terkendala dengan stok vaksin yang mulai melangka vaksin ini diyakini dapat ampuh percepatan program vaksinasi itu sendiri di indonesia</t>
  </si>
  <si>
    <t>pemerintah akan melakukan pendekatan yang lebih intens kepada negara negara produsen vaksin dengan diharapkan indonesia menjadi negara yang akan diproritaskan untuk menerima vaksinasi covid dibandingkan negara lain</t>
  </si>
  <si>
    <t>telah mencapai kemajuan yang sangat baik unair pada awalnya mempunyai lima platform dalam pengembangan vaksin covid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</si>
  <si>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 agar kebutuhan vaksin masyarakat dapat dijangkau dengan baik seperti vaksin merah putih hal tersebut membuat pemerintah meminta para produsen</t>
  </si>
  <si>
    <t>dan juga tentunya sebagai kebanggaan indonesia dapat memproduksi vaksin dari covid itu sendiri tentunya vaksin merah putih ini dapat diekspokeluar negeri untuk di salurkan ke berbagai macam negara hasil ekspor itu juga dapat menambah devisa indonesia</t>
  </si>
  <si>
    <t>di antaranya universitas airlangga dan lembaga biologi molekular lbm eijkman pandemi covid memberikan dampak yang signifikan terhadap tatanan kehidupan masyarakat dunia termasuk di indonesia selaian dampak kesehatan pandemi juga memberikan dampak ekonomi</t>
  </si>
  <si>
    <t>positif seperti berjalannya kegiatan belajar mengajar secara luring stabilnya perekonomian di beberapa sektor ekonomi di indonesia yang bisa dibuka kembali contohnya dalam bidang pariwisata dan masih banyak lainnya juga tentunya menekan angka kematian akibat covid</t>
  </si>
  <si>
    <t>virus sars cov atau dapat disebut dengan virus covid yang berstatus sebagai pandemi dunia telah menggemparkan seluruh negara di dunia</t>
  </si>
  <si>
    <t>pemerintah indonesia sangat mengharapkan adanya produsen dalam negeri yang dapat menghasilkan vaksin covid agar indonesia tidak lagi menggantungkan vaksin dari negara lain yang artinya indonesia menjadi negara yang bisa memproduksi vaksin covid sendiri</t>
  </si>
  <si>
    <t>selain dari china pemerintah juga mengimpor vaksin dari inggris yaitu astrazeneca perlahan kasus orang yang terinfeksi covid mulai turun hingga akhirnya varian delta masuk ke indonesia varian delta ini datang dari india yang lebih berbahaya dan mematikan</t>
  </si>
  <si>
    <t>tidak bisa dipungkiri bahwa setiap keputusan dan kebijakan dari pemerintah indonesia untuk menangani masalah covid ini banyak mengundang dukungan dan penolakan dari masyarakat cont</t>
  </si>
  <si>
    <t>pemerintah menggalakan program vaksinansi covid bagi seluruh warga indonesia secara gratis untuk meantisipasi lonjakan serta memutus mata rantai penyebaran covid berbagai macam vaksin impor digunakan untuk menyukseskan program vaksinasi ini</t>
  </si>
  <si>
    <t>di tengah pandemi covid yang semakin mengkhawatirkan vaksinasi adalah cara yang paling tepat untuk memutus mata rantai penyebarannya tapi produksi vaksin global tidak seimbang dengan cepatnya perkembangan virus covid diberbagai negara maka dengan itu indonesia diharapkan</t>
  </si>
  <si>
    <t>mampu memperoleh emergency use authorization eua dari bpom tahun depan sekitar pada bulam maret vaksin covid merah putih buatan universitas airlangga ini mulai diuji cobakan terhadap varian delta</t>
  </si>
  <si>
    <t>agar dapat segera diproduksi dan disebarluaskan selama pengembangannya terdapat berbagai kendala yang dihadapi dimulai dari mutasi virus fasilitas biaya dan sebagainya munculnya berbagai macam variasi covid yang telah bermutasi juga menjadi kendala pengembangan vaksin</t>
  </si>
  <si>
    <t>badan pengawas obat dan makanan bpom mampu mengatasi covid varian delta di tengah kekhawatiran tidak tercukupinya ketersediaan vaksin covid secara global pemerintah memantapkan fokus terhadap pengembangan vaksin merah putih yang ditargetkan bisa disuntikkan pada</t>
  </si>
  <si>
    <t>selain itu adanya vaksin merah putih ini juga dapat mendukung program pemerintah mengenai wajib vaksin di masyarakat sehingga nantinya penyebaran covid di indonesia bisa menurun</t>
  </si>
  <si>
    <t>untuk mencapai target herd immunity tercatat akan ada sekitar juta rakyat indonesia yang akan mendapatkan vaksinasi covid dan diperlukan persen dari jumlah rakyat indonesia yang setara dengan juta jiwa pemerintah menargetkan setiap masyarakat mendapatkan kali</t>
  </si>
  <si>
    <t>pada kasus covid setidaknya diperlukan dari populasi untuk mencapai herd immunity menurut data vaksinasi covid per tanggal agustus yang tercantum pada website kementrian kesehatan tercatat warga indonesia telah menerima vaksinasi dosis pertama</t>
  </si>
  <si>
    <t>vaksin ini lebih baik lagi tetapi tanpa disangka ternyata virus ini semakin merebak dan bahkan memunculkan berbagai jenis dari covid namun ditengah hadirnya berbagai virus covid pemerintah indonesia masih terus melakukakan pengembangan untuk vaksin yang dibuat oleh negara</t>
  </si>
  <si>
    <t>dari segi pemerintah hal ini disebabkan karena proses penyelesaian yang masih belum selesai hingga saat ini padahal kasus covid di indonesia sudah sangat menyebar luas hanya dalam beberapa bulan saja</t>
  </si>
  <si>
    <t>cakep obat untuk pasien covid di maka ar dikirim pakai drone via id</t>
  </si>
  <si>
    <t>berbagai upaya penanggulangan covid dilakukan dengan banyaknya dukungan dalam percepatan pengembangan produk biologi dalam negeri bpom berkomitmen mendukung penuh pengembangan produk biologi dalam negeri dengan menyusun pedoman konsultasi sebagai bentuk pendampingan</t>
  </si>
  <si>
    <t>yang menjadi penyebab wabah pneumonia di kota wuhan tiongkok pada desember dan menyebar ke negara negara lainnya dan menyebabkan pandemi adalah novel coronavirus itu</t>
  </si>
  <si>
    <t>disini saya akan memberikan opini saya sebagai pemerintah mengenai vaksin merah putih yang sedang dikembangkan ini pandemi covid di indonesia saat ini masih merajalela bahkan semakin mengganas dengan munculnya varian varian baru</t>
  </si>
  <si>
    <t>lonjakan angka meningkatnya covid di indonesia semakin meningkat sehingga pemerintah tidak bisa menunggu lama untuk bisa menggunakan vaksin merah putih proses pengujian vaksin membutuhkan waktu dan riset yang cukup lama sedangkan pemerintah harus bertindak lebih cepat</t>
  </si>
  <si>
    <t>semakin sebaiknya hubungan kerja sama antara pemerintah dan mahasiswa maka semakin cepat kita bisa mengakhiri pandemi covid ini</t>
  </si>
  <si>
    <t>satu tahun sudah pandemi covid melanda indonesia upaya upaya yang telah dilakukan pemerintah pun belum sepenuhnya berhasil untuk meredakan pandemi covid di indonesia</t>
  </si>
  <si>
    <t>vaksin merah putih oleh fahruli fatma hastiti nim masa pandemi kali ini benar benar membuat pemerintah berpikir lebih dalam lagi tentang bagaimana solusi agar bisa memutus rantai pandemi di indonesia pandemi covid ini sangat berimbas bagi semua kalangan</t>
  </si>
  <si>
    <t>dengan persebaran yang cepat mengakibatkan banyaknya masyarakat indonesia terpapar covid tersebut pada bulan yang sama yakni pada tanggal terhitung jumlah total kasus covid di indonesia semakin mendekati angka idhom</t>
  </si>
  <si>
    <t>yang ramai dengan sirkulasi udara yang kurang baik atau kontak langsung dengan droplet salah satu upaya untuk menekan angka kasus covid yang kian meningkat adalah dengan penyediaan vaksin covid dari pemerintah</t>
  </si>
  <si>
    <t>pandemi covid sudah melanda dunia selama satu tahun terakhir berbagai upaya telah dilakukan guna menghambat penyebaran virus ini para peneliti di berbagai negara di dunia termasuk indonesia sedang bekerja keras mencari obat serta vaksin untuk melawan sang virus sars cov</t>
  </si>
  <si>
    <t>sama al agar mempercepat penanggulangan bencana covid di indonesia namun bpom baru dapat memberikan izin pengunaan darurat vaksin merah putih pada semester tahun dan hanya diberikan pada satu produsen yaitu pt biotis indonesia</t>
  </si>
  <si>
    <t>selain itu banyak tenaga kesehatan yang berguguran akibat pandemi ini karena faktor tertular virus covid maupun faktor kelelahan karena jumlah pasien yang membludak</t>
  </si>
  <si>
    <t>kita dapat membuktikan bahwa kita mampu menjadi grada penanganan covid di dunia bisa menghasilkan vaksin yang bisa dipergunakan untuk masyarakat tanpa harus mengekspornya dariluar negeri kita dapat membantu pemerintah dengan cara melakukan sosialisasi tentang vaksinasi</t>
  </si>
  <si>
    <t>semua golongan diberikan vaksin mengutip dari laman sehat negeriku kementerian kesehatan kemenkes vaksin merupakan produk biologi dari virus yang dilemahkan dan digunakan untuk imunisasi melihat kasus kasus baru mengenai bertambahnya kasus positif covid di indonesia</t>
  </si>
  <si>
    <t>kasus pertama covid di indonesia ini didapat melalui penelusuran kementerian kesehatan ri orang jepang ke indonesia bertemu siapa ditelusuri dan ketemu ternyata orang yang terkena virus corona berhubungan dengan dua orang ibu tahun dan putrinya tahun</t>
  </si>
  <si>
    <t>penetapan harga siling kit kendiri rapid test kit antigen antigen covid akan diumumkan kementerian perdagangan dalam negeri dan hal ehwal pengguna dalam masa terdekat</t>
  </si>
  <si>
    <t>vaksin covid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</si>
  <si>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 tetap tidak luput dari kontroversi di antara yang paling diperhatikan adalah kurangnya perhatian dan suppodari pemerintah mengenai riset vaksin dalam negeri</t>
  </si>
  <si>
    <t>perdana menteri datuk seri ismail sabri yaakob mengambil maklum isu kelewatan bayaran bantuan khas covid bkc yang sepatutnya dilaksanakan pada bulan ogos lalu</t>
  </si>
  <si>
    <t>vaksinasi dapat menurunkan angka morbiditas dan angka mortalitas serta meningkatkan derajat kesehatan masyarakat dalam jangka panjang dapat mengurangi dampak sosial dan ekonomi yang ditimbulkan akibat pandemi covid</t>
  </si>
  <si>
    <t>sejumlah pengembangan vaksin covid menggunakan dna mrna protein rekombinan dan vektor adenovirus kini sedang banyak dipelajari penggunaan teknik yang menargetkan protein dan protein lain yang terkait misalnya protein dan rbd</t>
  </si>
  <si>
    <t>klinik manusia terdapat kendala yaitu semakin tingginya angka vaksinasi covid di indonesia membuat semakin sedikitnya orang orang yang dapat bersedia sebagai relawan kendala lain yang dihadapi adalah tingginya biaya untuk uji klinik uji klinik membutuhkan sekitar ribu</t>
  </si>
  <si>
    <t>pandemi covid telah banyak menyusahkan rakyat yang semula para pedagang berdagang dengan lancar sekarang terhambat karena pandemic yang sudah melanda di indonesia para rakyat miskin yang semakin besar rasa putus asanya karena semakin sulit mencari makan</t>
  </si>
  <si>
    <t>setelah sebelumnya pemerintah republik indonesia mendatangkan beberapa jenis vaksin dari berbagai negara ke indonesia secara bertahap kini vaksin covid sendiri sudah mulai dikembangkan di indonesia</t>
  </si>
  <si>
    <t>goresan tinta mengubah bangsa banyaknya kasus covid yang mewabah di indonesia membuat para pemerintah kawatir akan kesehatan para masyarakatnya pemerintah indonesia kini sedang berupaya menekankan program vaksinasi dalam upaya mengurangi penyebaran virus covid</t>
  </si>
  <si>
    <t>di negara negara lain termasuk indonesia hal ini mendorong pemerintah indonesia untuk melakukan upaya dan mengambil kebijakan penanganan virus corona covid memberikan dampak yang besar bagi kehidupan masyarakat diberbagai bidang salah satu contohnya dalam bidang kesehatan</t>
  </si>
  <si>
    <t>maka dari itu diperlukan kemandirian bangsa indonesia dalam pembuatan dan pengembangan vaksin dalam negeri untuk menghadapi pandemi covid di indonesia dengan kebutuhan yang besar dan harus dipenuhi itu indonesia akhirnya mengembangkan vaksin secara mandiri yang dinamakan</t>
  </si>
  <si>
    <t>berdasarkan data tersebut artinya baru sebanyak populasi di indonesia yang sudah divaksinasi secara tuntas dan masih perlu menyelesaikan lagi untuk mencapai target herd immunity saat ini vaksinasi covid menjadi hal yang wajib dilakukan oleh seluruh</t>
  </si>
  <si>
    <t>kedua orang tersebut merupakan seorang ibu dan putrinya yang sempat kontak dengan warga negara asing yang berasal dari jepang yang positif mengidap covid warga jepang tersebut baru terdeteksi covid di malaysia setelah meninggalkan negara indonesia</t>
  </si>
  <si>
    <t>lbm eijkman lipi ui itb unair dan ugm di tengah upaya konsorsium riset covid tersebut mempercepat produksi vaksin ternyata pemerintah berniat membuka izin pembangunan pabrik vaksin dari china di indonesia ia melihat sepertinya pemerintah hanya fokus pada pertumbuhan</t>
  </si>
  <si>
    <t>dilematis vaksin merah putih satu lagi hasil karya dalam negeri yang luput dari dukungan pandemi merupakan sebuah epidemi yang telah menyebar ke berbagai benua dan negara umumnya menyerang banyak orang perlu diketahui bahwa dalam kasus pandemi covid ini menjadi yang</t>
  </si>
  <si>
    <t>saat ini indonesia tengah sibuk melawan pandemi covid yang sudah setahun lebih menyengsarakan masyarakat berbagai kebijakan dari pemerintah telah dilaksanakan demi memutus rantai penyebaran covid tetapi tetap saja angka kasus covid di indonesia masih terhitung banyak</t>
  </si>
  <si>
    <t>kementrian kesehatan ri program vaksinasi covid mulai dilakukan presiden orang pertama penerima suntikan vaksin covid lantai akses agustus</t>
  </si>
  <si>
    <t>banyaknya kasus covid yang mewabah di indonesia membuat para pemerintah khawatir akan kesehatan para masyarakatnya pemerintah indonesia kini sedang berupaya menekankan program vaksinasi dalam upaya mengurangi penyebaran virus covid berbagai jenis vaksin didatangkan untuk</t>
  </si>
  <si>
    <t>di tengah hadirnya pandemi covid yang tidak kunjung surut sejak ditemukannya pasien pertama virus corona pada tanggal desember di wuhan china berbagai negara berlomba lomba mengembangkan vaksin untuk mengatasi pandemi covid yang melanda dunia</t>
  </si>
  <si>
    <t>program ini ditujukan untuk seluruh rakyat indonesia baik itu pemerintah masyarakat dan mahasiswa sekalipun indonesia berusaha untuk menciptakan vaksin sendiri sebagai upaya untuk andil menanggulangi bencana virus covid bersama negara negara di dunia lainnya</t>
  </si>
  <si>
    <t>banyak yang tidak setuju dengan vaksin diplomasinya karena beliau dianggap tidak bisa mengontrol pandemic covid di indonesia namun beberapa pejabat dan politikus sempat disuntikkan vaksin tersebut</t>
  </si>
  <si>
    <t>covid bisnis online fast moving consumer goods fmcg diprediksi akan meningkat pada tahun ekonomi digital juga punya ruang berkembang dan menciptakan level playing fields yang sama untuk semua orang selain itu ekonomi digital ikut mendorong inklusi sehingga</t>
  </si>
  <si>
    <t>perekonomian digital ini mendapatkan apresiasi penuh dari pemerintah sesama masyarakat dapat menjalankan komunikasi yang saling menguntungkan tanpa khawatir tentang paparan virus covid yang mengancam kesehatan satu sama lain sebab tidak diperlukan untuk tatap muka lama</t>
  </si>
  <si>
    <t>seperti negara miskin yang tidak mampu untuk membeli vaksin atas dasar kemanusiaan mau tidak mau vaksin covid harus dibagi dan juga karena beberapa faktor lain seperti fleksibilitas yang kurang dalam pengantaran vaksin dari china ke indonesia karena permasalahan ini</t>
  </si>
  <si>
    <t>vaksinasi covid terus dilakukan untuk menekan angka positif di indonesia sejumlah negara seperti amerika serikat australia hingga jepang memberikan bantuan vaksin covid kepada indonesia agar cakupan layanan vaksin semakin luas</t>
  </si>
  <si>
    <t>akibat pemerintah yang kurang dalam memberi perhatian terhadap karya karya anak bangsa kita sebagai suatu bangsa haruslah kompak dalam memerangi covid dengan dimulai dari diri sendiri dan menjaga keluarga agar tetap aman</t>
  </si>
  <si>
    <t>mengingat indonesia merupakan bangsa berpopulasi besar maka kebutuhan akan vaksin covid juga tergolong banyak untuk mencapai kekebalan komunitas maka diperlukan jumlah vaksin yang banyak</t>
  </si>
  <si>
    <t>dilematis vaksin merah putih satu lagi karya anak bangsa yang luput dari dukungan pandemi covid tidak hanya memberikan dampak pada sektor ekonomi dan kesehatan namun juga pada kehidupan masyarakat secara keseluruhan terhentinya berbagai aktivitas ini berdampak pada</t>
  </si>
  <si>
    <t>penanganan kasus pertama virus corona wuhan tidak hanya berfokus pada kedua pengidapnya demi penularan lebih jauh pemerintah juga mengisolasi rumah pengidap covid di kota depok untuk melindungi diri dan mencegah penyebaran penyakit ini beberapa langkah yang harus dilakukan</t>
  </si>
  <si>
    <t>vaksin merah putih diperkirakan idealnya membutuhkan orang relawan serta biaya subjek percobaan vaksin covid untuk relawan membutuhkan sekitar miliar tidak hanya itu kehadiran vaksin merah putih bisa mendorong kemandirian indonesia</t>
  </si>
  <si>
    <t>di tengah pandemi covid ini pemerintah berupaya untuk menangani covid tersebut dengan mempercepat produksi vaksin saat ini pemerintah sedang memberikan vaksinasi covid di indonesia secara gratis dan sudah berjalan</t>
  </si>
  <si>
    <t>karya anak bangsa harus selalu didukung apapun bentuknya pemerintah hendaknya juga lebih mengutamakan karya anak bangsa dari pada buatan luar negeri sehingga nantinya kita bisa mandiri dalam upaya penanganan covid di negara kita jangan sampai harapan anak bangsa pupus</t>
  </si>
  <si>
    <t>dengan begitu indonesia dapat segera keluar dari masa pandemi covid ini seperti di beberapa negara maju selain itu vaksin merah putih akan lebih dikenal oleh masyarakat dan akan membawa nama indonesia di dunia internasional</t>
  </si>
  <si>
    <t>dalam negeri ada juga kementrian kesehatan sudah mengalokasikan dana berjumlah milyar untuk vaksin merah putih belum lagi ditambah dengan pemerintah yang telah memberikan insentif gratis bea masuk senilai triliun rupiah untuk importasi vaksin covid pada periode</t>
  </si>
  <si>
    <t>satu langkah baik yang diambil indonesia untuk turut serta meneliti mengembangkan dan membuat vaksin covid ini merupakan salah satu kontribusi nyata yang dilakukan oleh negara indonesia dalam melawan penjajahan wabah dunia virus covid</t>
  </si>
  <si>
    <t>pada saat itu juga indonesia juga ikut berlomba lomba untuk membuat vaksin dengan opini pemerintah jika indonesia berhasil menemukan vaksin terlebih dahulu indonesia dapat mengatasi pandemi covid dengan cepat</t>
  </si>
  <si>
    <t>saat itu ada dua orang yang dinyatakan positif corona indonesia pertama kali mengkonfirmasi kasus covid pada senin maret lalu saat itu presiden joko widodo mengumumkan ada dua orang indonesia positif virus corona yakni perempuan berusia tahun dan ibu berusia tahun</t>
  </si>
  <si>
    <t>pandemi covid masih melanda berbagai wilayah di indonesia tidak luput dari itu berbagai negara menghadirkan vaksin yang tentunya digunakan manusia untuk meningkatkan kekebalan tubuh terhadap virus covid</t>
  </si>
  <si>
    <t>adalah menjaga kebersihan diri terutama mencuci tangan secara teratur dengan sabun dan air mengalir atau cairan antiseptik berbahan dasar alkohol sejak vaksin covid tiba di indonesia tidak sedikit masyarakat yang belum setuju akan anjuran pemerintah untuk menjalani</t>
  </si>
  <si>
    <t>dalam kasus pandemi covid vaksin dapat membuat tubuh kita lebih siap dan meringankan gejala atau akibatnya jika terpapar covid dan menurunkan resiko kita terpapar covid untuk satu vaksin bisa digunakan secara sama al dan digunakan pemerintah vaksin melalui banyak</t>
  </si>
  <si>
    <t>tentu saja kita sebagai mahasiswa diharapkan dapat ikut serta mendukung vaksin merah putih karya dalam negeri apalagi vaksin merah putih merupakan hasil riset vaksin covid yang murni dibuat oleh negara kita</t>
  </si>
  <si>
    <t>dalam rangka memutus penularan covid vaksinasi covid bertujuan untuk mengurangi transmisi penularan covid menurunkan angka kesakitan dan kematian akibat covid mencapai kekebalan kelompok di masyarakat herd imunity dan melindungi masyarakat dari covid agar</t>
  </si>
  <si>
    <t>pandemi covid di indonesia saat ini masih merajalela bahkan semakin mengganas dengan munculnya varian varian baru untuk melawan virus corona salah satu senjatanya adalah dengan vaksin saat ini negara negara besar di dunia tengah berlomba lomba memproduksi vaksin</t>
  </si>
  <si>
    <t>menjalankan penelitian dan pengembangan produk dari berbagai disiplin ilmu mahasiswa kesehatan di berbagai universitas juga ikut berperan aktif mengupayakan banyak inovasi untuk membantu pemerintah termasuk mengembangkan vaksin covid melalui platform dna</t>
  </si>
  <si>
    <t>hampir semua golongan berisiko terkena covid baik itu usia balita hingga usia tua virus covid ini menyerang saluran pernafasan manusia upaya pemerintah seperti pemberlakuan pembatasan kegiatan masyarakat ppkm di indonesia masih tetap digalakkan</t>
  </si>
  <si>
    <t>pendahuluan covid menghancurkan sendi sendi perekonomian dunia pada dan tampaknya masih belum dapat diprediksi tingkat penurunannya sampai akhir tahun pandemi ini telah menjadi ancaman signifikan bagi kesehatan fisik dan mental manusia dan secara dramatis</t>
  </si>
  <si>
    <t>gercep mengambil langkah untuk melakukan riset pengembangan vaksin covid yang dinamakan vaksin merah putih dalam konsorsium riset covid yang dikoordinasikan brin ada platform riset vaksin merah putih yang dijalankan oleh lembaga riset pemerintah dan perguruan cnt</t>
  </si>
  <si>
    <t>vaksin yang bernama vaksin merah putih vaksin merah putih menjadi salah satu vaksin covid yang diproduksi dalam negeri vaksin yang digagas berbagai institusi dalam negeri ini rencananya akan diuji klinis pada akhir pt bio farma perusahaan negara yang akan</t>
  </si>
  <si>
    <t>erdasarkan pandangan bapak mulyanto ini saya sebagai pihak pemerintah merasakan adanya perbedaan perspektif disamping kami sebagai pengambil kebijakan dalam negeri kami pemerintah juga harus mampu bertindak cepat mengurangi kasus covid yang semakin parah guna menjamin</t>
  </si>
  <si>
    <t>dunia mulai berlomba lomba untuk membuat vaksin untuk menangani covid di negara masing masing dan din dunia selain berlomba lomba untuk membuat vaksin beberapa negara membuat vaksin untuk meningkatkan ekonomomi dengan cara menjual vaksin yang berhasil dibuat</t>
  </si>
  <si>
    <t>dunia mulai melakutan penelitian terhadap virus covid pada awal tahun untuk menemukan vaksin covid dimulai dari negara negara besar seperti amerika serikat china rusia jerman jepang dan negara besar lainnya</t>
  </si>
  <si>
    <t>ditargetkan mampu memperolehan emergency use authorization eua dari bpom tahun depan hingga saat ini vaksin covid yang dikembangkan unair bersama pt biotis telah memasuki uji praklinik tahap kedua ditahap uji coba ketiga ini kita sebagai mahasiswa akan menjadi relawan</t>
  </si>
  <si>
    <t>blogku senarai bangsaku indonesia pertama kali mengkonfirmasi kasus covid pada senin maret lalu saat itu presiden joko widodo jokowi mengumumkan ada dua orang indonesia positif terjangkit virus corona yakni perempuan berusia tahun dan ibu berusia tahun</t>
  </si>
  <si>
    <t>untuk itu berbagai negara berlomba menciptakan vaksin untuk memerangi virus covid ini menteri riset dan teknolog bekerja sama dengan berbagai lembaga berkomitmen untuk memproduksi vaksin sendiri dalam negeri namun gagasan tersebut masih menuai dilema dalam benak pemerintah</t>
  </si>
  <si>
    <t>salah satu cara menjaga agar penyebaran covid ini dapat terkendali adalah dengan melakukan pembatasan mobilitas penduduk dan hal ini telah dilakukan oleh pemerintah sebagai antisipasi makin melonjaknya kasus aktif di indonesia</t>
  </si>
  <si>
    <t>semoga program vaksinasi dari pemerintah ini bisa berjalan lancar ya guys dan pandemi covid bisa cepat berakhir ini</t>
  </si>
  <si>
    <t>satu tahun lebih sudah wabah covid menetapi indonesia namun tidak kunjung hilang sebaliknya justru kondisi terkini jumlah kasus kembali naik lagi secara drastis bahkan melebihi persentase kenaikan tahun lalu sebesar dan tahun ini mencapai</t>
  </si>
  <si>
    <t>patut didukung oleh pemerintah indonesia di indonesia produksi vaksin tidak dapat mengatasi masalah keterbatasan vaksin covid dalam waktu dekat tetapi produksi vaksin sangat dibutuhkan untuk mengatasi virus dimasa depan proses perkembangan vaksin merah putih harus</t>
  </si>
  <si>
    <t>vaksinasi covid pun saat ini makin digencarkan oleh pemerintah terlebih setelah kemunculan covid varian delta dan penerapan ppkm pemberlakuan pembatasan kegiatan masyarakat di indonesia</t>
  </si>
  <si>
    <t>gmp fasilitas fill dan finish kepada pt biotis pharmaceuticals untuk memproduksi bibit vaksin covid yang merupakan bagian dari program vaksin merah putih yang tengah disiapkan pemerintah target memproduksi vaksin merah putih pada semester tentu dengan pendampingan</t>
  </si>
  <si>
    <t>kita sebagai mahasiswa harus membantu menghimbau masyarakat untuk menaati protokol kesehatan dan juga vaksinasi agar rantai penularan covid ini cepat terputus program vaksinasi covid di indonesia mulai dilakukan oleh pemerintah pada rabu pagi di istana negara</t>
  </si>
  <si>
    <t>semoga aksi vaksinasi pemerintah ini bisa berjalan lancar ya guys dan pandemi covid bisa cepat berakhir</t>
  </si>
  <si>
    <t>pemerintah indonesia harus memutar otak bagaimana caranya agar anggaran negara bisa dimanfaatkan dengan baik dalam penanganan vaksin virus corona jika pemerintah tetap ingin mengimpor vaksin covid dari luar negeri maka target indonesia untuk mempercepat penanganan kasus</t>
  </si>
  <si>
    <t>covid adalah penyakit yang disebabkan oleh infeksi virus sars cov pertama kali diidentifikasi di kota wuhan cina pada desember covid telah menyebar ke berbagai negara di dunia termasuk indonesia jumlah kasus positif covid di indonesia terus bertambah</t>
  </si>
  <si>
    <t>ilustrasi vaksin virus corona vaksin merah putih menjadi salah satu vaksin covid yang diproduksi dalam negeri vaksin yang digagas berbagai institusi dalam negeri ini rencananya akan diuji klinis pada akhir pt bio farma perusahaan negara yang akan memproduksi vaksin ini</t>
  </si>
  <si>
    <t>pada maret pemerintah pertama kalinya mengumumkan kasus covid di indonesia akan tetapi pakar epidemiologi universitas indonesia ui pandu riono menyebutkan bahwa virus corona jenis sars cov sebagai penyebab covid itu mulai masuk ke indonesia ketika awal januari</t>
  </si>
  <si>
    <t>secara total kita membutuhkan waktu bulan mulai januari hingga maret untuk menuntaskan program vaksinasi covid di provinsi dan mencapai total populasi sebesar juta orang</t>
  </si>
  <si>
    <t>dilematis vaksin merah putih satu lagi hasil karya dalam negeri yang luput dari dukungan indonesia merupakan negara dengan jumlah penduduk yang sangat banyak dan juga beragam oleh karena itu penanganan pandemi covid saat ini bukanlah suatu hal yang mudah</t>
  </si>
  <si>
    <t>koordinator produk riset covid universitas airlangga unair surabaya ini nyoman tri puspaningsih bersyukur perusahaan farmasi yang bertanggung jawab untuk proses manufakturing sama al vaksin merah putih yakni pt biotis menerima sertifikat cara pembuatan obat yang baik cpob</t>
  </si>
  <si>
    <t>terutama dalam proses uji klinis vaksin segala upaya pemerintah dilakukan untuk menghadapi covid karena obatnya memang belum ada memang vaksin bukanlah jalan keluar yang terbaik</t>
  </si>
  <si>
    <t>kementerian kesehatan terus melakukan pemantauan dan evaluasi untuk mengetahui sejauh mana calon penerima vaksin covid melakukan registrasi dan verifikasi data</t>
  </si>
  <si>
    <t>covid di indonesia bisa segera terealisasikan dengan kelemahan riset dan uji coba vaksin merah putih akan sangat lambat dalam prosesnya permasalahan yang kedua adalah sangat terbatasnya jumlah relawan yang tersedia untuk uji coba vaksin merah putih hal ini disebabkan adanya</t>
  </si>
  <si>
    <t>tetapi sejak vaksin covid datang di indonesia banyak masyarakat yang tidak setuju akan anjuran pemerintah untuk menjalani program vaksinasi covid tidak hanya terhenti di masyarakat mahasiswa pun ikut terpecah suaranya akan program vaksinasi yang diberikan olehpemerintah</t>
  </si>
  <si>
    <t>adanya pengembangan vaksin merah putih ini juga sebagai wujud kemandirian bangsa indonesia dalam menanggulangi covid ini tanpa bergantung pada produksi vaksin luar negeri sekian opini dari saya berperan sebagai pemerintah</t>
  </si>
  <si>
    <t>mahasiswa juga bisa melakukan aksi lain dengan cara terjun langsung membantu pemerintah dengan melakukan sosialisasi dan edukasi kepada masyakat tentang bahaya covid dan juga pentingnya melakukan protokol kesehatan</t>
  </si>
  <si>
    <t>covid dan kasus kematian akibat covid hingga agustus upaya pencegahan yang dilakukan oleh berbagai otoritas kesehatan dan pemerintah pun tidak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</si>
  <si>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 ini baru bisa diproduksi oleh beberapa negara saja dan itu pun terbatas</t>
  </si>
  <si>
    <t>sedangkan pada masyarakat yang memilih untuk berada di pihak profesional beranggapan bahwa sudah waktunya indonesia memiliki vaksin covid produksi dalam negeri tetapi sebenarnya meski bisa dibilang cukup terlambat dibandingkan dengan banyak negara</t>
  </si>
  <si>
    <t>vaksin covid merah putih yang dikembangkan masih berstatus pada proses uji praklinik jika berhasil vaksin merah putih adalah vaksin lokal pertama yang akan diotorisasi oleh badan pengawas obat dan makanan bpom</t>
  </si>
  <si>
    <t>program vaksinasi covid di indonesia mulai dilakukan oleh pemerintah pada saat yang sama sejumlah pejabat tokoh agama organisasi profesi serta perwakilan masyarakat turut mengikuti vaksinasi</t>
  </si>
  <si>
    <t>dari bpom keunggulan vaksin merah putih biofarma adalah kita mendapatkan vaksin potensial dikembangkan dari tipe yang berada di indonesia dimana vaksin covid berbasis mutasi mutasi virus corona yang ada di indonesia seperti vaksin merah putih biofarma</t>
  </si>
  <si>
    <t>dilematika vaksin merah putih thread di tahun ini vaksin covid mulai ditemukan dan didistribusikan ke berbagai negara salah satunya adalah indonesia pemerintah telah menyuntikkan juta dosis vaksin virus corona covid hingga jumat juli</t>
  </si>
  <si>
    <t>pengaruh tersebut membentuk persepsinya dalam keikutsertaan program vaksinasi covid pemerintah</t>
  </si>
  <si>
    <t>wabah covid pertama kali dideteksi di kota wuhan hubei tiongkok pada tanggal desember dan ditetapkan sebagai pandemi oleh organisasi kesehatan dunia who pada tanggal maret hingga hari ini agustus mencapai juta kasus positif covid</t>
  </si>
  <si>
    <t>dalam waktu tahun terakhir jumlah terkonfirmasi virus covid menurut data dari who juta kasus dengan kasus meninggal sebanyak juta kasus covid di indonesia ada juta kasus terkonfirmasi dalam perawatan sembuh meninggal</t>
  </si>
  <si>
    <t>hal ini yang menyebabkan masyarakat indonesia merubah perspektif tentang vaksin covid dan berlomba lomba untuk mencari informasi dimana tempat vaksinasi gratis yang disediakan oleh pemerintah pusat yang didistribusikan ke pemerintah daerah yang penyebaran covid nya tinggi</t>
  </si>
  <si>
    <t>vaksin ini berbasis protein rekombinan juga memiliki keunggulan lain yakni penyimpanannya tidak membutuhkan suhu minus untuk mewujudkan hal tersebut perlu ada peningkatan sinergi dalam pengembangan pengkajian dan penerapan vaksin covid yang melibatkan unsur pemerintah</t>
  </si>
  <si>
    <t>adanya vaksin merah putih ini merupakan upaya mewujudkan amanah dari pemerintah ri untuk mengembangkan vaksin covid di indonesia peran pemerintah untuk mewujudkan pengembangan vaksin covid berbasis inactivated virus ini adalah dengan memasukannya dalam program pemerintah</t>
  </si>
  <si>
    <t>infeksi virus sars cov pertama kali diidentifikasi di kota wuhan di provinsi hubei cina pada desember covid telah menyebar ke berbagai negara di dunia termasuk indonesia jumlah kasus positif virus corona covid di indonesia terus bertambah setelah tahun</t>
  </si>
  <si>
    <t>hal yang kami sayangkan saat ini ditengah program yang dijalankan yakni vaksinasi covid terdapat keraguan vaksinasi kerap kali meliputi diberbagai kehidupanan masyarakat khususnya di indonesia tidak sedikit dari masyarakat yang tidak mendukung salah satu program pemerintah</t>
  </si>
  <si>
    <t>dampak virus covid di indonesia tidak hanya merugikan dari sisi kesehatan saja presiden joko widodo juga mengatakan bahwa virus corona sangat berdampak pada perekonomian di indonesia bukan hanya karena produksi barang saja yang terganggu tetapi investasi pun juga terhambat</t>
  </si>
  <si>
    <t>vaksin yang dikembangkan para peneliti indonesia mulai menunjukkan hasil yang menjanjikan dalam menangkal pandemi covid dan diharapkan dapat diproduksi pada tahun dari sejumlah institusi tersebut terdapat dua pengembang yang telah masuk skala industri</t>
  </si>
  <si>
    <t>menandatangani kontrak untuk juta bahan baku vaksin sinovac bulk dengan data juta bahan baku vaksin sinovac sudah diterima sudah ada jenis vaksin yang aman dan sudah melalui uji klinis bpom sinovac vaksin covid bio farma astrazeneca sinopharm moderna pfizer</t>
  </si>
  <si>
    <t>adanya vaksin ini masyarakat dan pemerintah sangat berharap adanya penurunan yang pesat terhadap anga kasus positif dan kematian akibat dari covid yang sedang semarak saat ini adapun yang lain yaitu terbentuknya herd immunity karena dengan itu dampak ekonomi dan social juga dapat diminimalkan</t>
  </si>
  <si>
    <t>sebagai perwakilan dari pemerintah perhatian dan dukungan untuk proses produksi dan pemantapan vaksin sangatlah penting jika kita ingin menekan jumlah penyebaran covid</t>
  </si>
  <si>
    <t>pariwisata wartawan dan pekerja media serta atlet pada tanggal februari kementerian kesehatan kemenkes telah mengeluarkan surat edaran nomor hk ii tentang pelaksanaan vaksinasi covid pada kelompok sasaran lanjut usia komorbid dan penyintas covid</t>
  </si>
  <si>
    <t>dan juta meninggal dunia kasus positif covid di indonesia pertama kali dideteksi pada tanggal maret ketika dua orang terkonfirmasi tertular dari seorang warga negara jepang pada tanggal april pandemi sudah menyebar ke provinsi</t>
  </si>
  <si>
    <t>sejak pemerintah mengumumkan vaksinasi covid di indonesia masyarakat telah dihadapkan dengan berbagai dilema pemberlakuan kebijakan ini melihat aktivitas masyarakat di media sosial media masih ditemukan seruan kelompok yang menolak vaksin covid</t>
  </si>
  <si>
    <t>virus yang pertama kali muncul di wuhan china pada akhir sebelum menjadi nama virus covid juga disebut wuhan virus virus yang meyebar dengan cepat ke berbagai negara lain antara lain jepang thailand korea selatan bahkan hingga amerika serikat</t>
  </si>
  <si>
    <t>selama masa pandemi ini berbagai negara di dunia seperti negara cina amerika inggris rusia dan termasuk negara kita indonesia berlomba lomba untuk menciptakan vaksin covid yang dapat membantu mengakhiri pandemi ini</t>
  </si>
  <si>
    <t>pemerintah bukannya tidak memberikan perhatian terhadap vaksin merah putih tetapi banyaknya tantangan yang dihadapi oleh pemerintah sehingga pengembangan vaksin merah putih lambat sedangkan kasus covid di indonesia melesat tinggi sehingga pemerintah terpaksa inpovaksin</t>
  </si>
  <si>
    <t>ancaman kesehatan secara nasional wabah pandemi pada maret untuk membantu negara lain mengantipasi virus tersebut who mengpublikasikan sebuah paket yang berisi tentang dokumens pengarahan meliputi topik terkait dengan management tentang wabah pandemi covid</t>
  </si>
  <si>
    <t>pada akhirnya saat vaksin covid mulai diperkenalkan dan didukung oleh who untuk upaya mengurangi pasien covid dan mencegah pasien baru semua negara tentu bermulai balapan untuk mendapati dosis beberapa contoh vaksin yang digunakan di indonesia</t>
  </si>
  <si>
    <t>survey yang dilakukan oleh university of maryland dengan kemitraan bersama facebook survei yang dilakukan pada januari hingga maret ini menunjukkan kabar yang menggembirakan sebanyak bersedia menerima vaksin covid jumlah tersebut sangatlah bagus apalagi</t>
  </si>
  <si>
    <t>diinginkan tetapi mengingat kembali data ini diambil dari pulau jawa lalu bagaimana dengan pulau yang lain disini masalahnya muncul setelah pemerintah mengluncurkan program vaksinasi kasus covid mulai mereda di pulau utama indonesia pulau jawa tetapi di</t>
  </si>
  <si>
    <t>semakin melonjaknya angka positif covid serta semakin tinggi presentase kematian akibat covid di banyak negara menyebabkan kebutuhan terhadap vaksin semakin meningkat di masing masing negara hal ini menyebabkan adanya keterbatasan terhadap ketersediaan vaksin covid</t>
  </si>
  <si>
    <t>vaksin covid merupakan salah satu upaya dalam menghentikan pandemi covid namun kebutuhan akan vaksin masih harus mengimpor dari negara cina nilai impor vaksin menjadi penyumbang kenaikan impor terbesar jika hal tersebut terus berlanjut maka akan berpengaruh bagi ekonomi</t>
  </si>
  <si>
    <t>pada tahun virus covid sudah banyak menghilangkan jutaan orang virus ini berkembang dan penyebarannya cepat tidak satu negara tapi tersebar luas di dunia awal virus menyebar dan mulai menjangkiti penduduk mengakibatkan rasa khawatir bagi anak anak hingga lanjut usia</t>
  </si>
  <si>
    <t>vaksin merah putih adalah sebuah kandidat vaksin covid yang digagas oleh universitas airlangga vaksin tersebut direncanakan mulai diproduksi pada oktober atau november dengan adanya vaksin merah putih ini pemerintah bisa mengurangi pembelian vaksin dari luar negeri</t>
  </si>
  <si>
    <t>pandemi masih berlangsung di indonesia sudah hampir dua tahun pandemi tidak kunjung usai covid merenggut nyawa banyak orang pahlawan kesehatan pun banyak berguguran memerangi virus ini sampai sekarang total khasus yang tercatat di indonesia mencapai empat juta khasus lebih</t>
  </si>
  <si>
    <t>pemerintah tetap mengizinkan penerbangan kedalam dan keluar indonesia hal ini berlanjut hingga senin maret munculah kasus terkonfirmasi covid yang dipercayakan yang pertama di indonesia dua wanita berasal dari depok jawa barat</t>
  </si>
  <si>
    <t>angka dan grafik kasus covid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</si>
  <si>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negara dan teritori protokol kesehatan sebagai modal utama dinilai kurang efektif dalam memerangi virus corona dewasa ini salah satu kunci penting dalam penanggulangan covid adalah vaksinasi</t>
  </si>
  <si>
    <t>pada tahun kehadiran covid di indonesia telah memberikan ketakutan besar bagi masyarakat dan pemerintah sehingga berbagai upaya dilakukan untuk mengatasi masalah kesehatan ini salah satu upaya yang saat ini dilakukan pemerintah adalah memberikan vaksin kepada masyarak</t>
  </si>
  <si>
    <t>cocok dengan penerima vaksin dan sebagainya dengan vaksin kami bekerjasama dengan berbagai universitas bersama dengan mahasiswa mahasiswi yang memiliki aspirasi yang tinggi dan semangat untuk menekan jumlah penyebaran wabah covid</t>
  </si>
  <si>
    <t>wabah covid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</si>
  <si>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</si>
  <si>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 ini dukungan pemerintah sangat berguna untuk mengembangkan vaksin merah putih ini mengingat bahwa penduduk indonesia ada ratusan juta jiwa</t>
  </si>
  <si>
    <t>pandemik virus covid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</si>
  <si>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t>
  </si>
  <si>
    <t>adanya ppkm ini dasar diberlakukannya ppkm karena jumlah penyebaran covid di indonesia yang semakin hari semakin bertambah bahkan tidak sedikit kasus di rumah sakit maupun kesehatan lainnya yang kesulitan mendapatkan pasokan oksigen dan daya tampung</t>
  </si>
  <si>
    <t>indonesia masuk ke daftar besar negara dengan jumlah penyuntikan vaksin covid terbanyak indonesia juga menempati peringkat teratas di lingkup asia tenggara saya mengatakan sangat mendukung dengan adanya program vaksinasi pelajar dan door tryout door yang diselenggarakan</t>
  </si>
  <si>
    <t>sehingga vaksin yang didistribusikan oleh pemerintah pusat ke pemerintah daerah tidak mencukupi untuk memvaksin seluruh masyarakat umum secara sekaligus melainkan secara bertahap menyesuaikan kuota vaksin covid</t>
  </si>
  <si>
    <t>kesimpulan yang dapat diambil kita sebagai masyarakat indonesia harus menyadari bahwa pandemi covid ini adalah pandemi yang dialami oleh hampir seluruh negara di dunia sebaiknya kita secara individu dan bahu membahu menekan penyebaran virus covid ini</t>
  </si>
  <si>
    <t>selain mensosialisasikan dan mengedukasi sebagai mahasiswa kita juga bisa menjadi relawan untuk turut serta membantu tenaga kesehatan dengan menjadi satgas covid menyuarakan vaksinasi mahasiswa juga harus berani mendorong pemerintah untuk segera mendukung secara moril dan</t>
  </si>
  <si>
    <t>sayangnya hingga kini belum ada obat spesifik untuk menangani kasus infeksi virus corona atau covid pencegahan penyebaran virus covid dapat dilakukan dengan cara vaksinasi program vaksinasi sangat didukung oleh pemerintah</t>
  </si>
  <si>
    <t>meskipun dengan munculnya lonjakan kasus terkonfirmasi di seluruh dunia indonesia hanya melakukan sedikit usaha untuk menekan penyebaran covid dan hanya beberapa orang saja yang mempercayai keberadaan covid ini mereka percaya dan bangga terhadap kekayaan rempah</t>
  </si>
  <si>
    <t>terbuka peluang virus tersebut untuk berevolusi yang sekarang telah muncul dan telah beredar lebih dari yaitu covid varian atau disebut varian delta yang tentunya menyulitkan pemerintah dalam mengembangkan vaksin ini karena cepatnya virus untuk berevolusi</t>
  </si>
  <si>
    <t>masih harus menunggu dulu oleh sebab itu untuk mengatasi keterbatasan vaksin tersebut pemerintah mengupayakan untuk membuat vaksin dalam negeri salah satunya adalah vaksin merah putih vaksin merah putih adalah sebuah kandidat vaksin covid yang digagas oleh</t>
  </si>
  <si>
    <t>vaksin merah putih yang merupakan kerya anak bangsa yang patut untuk di hargai selain itu vaksin tersebut berbasis mutasi mutasi yang ada di indonesia sehingga memilikipotemsi besar melawan virus covid di indonesia</t>
  </si>
  <si>
    <t>kesimpulannya adalah pemerintah pasti akan mempertimbangkan betul betul vaksin mana yang terbaik untuk indonesia dan bagaimana strategi pemerintah untuk menangani pandemi covid ini secepatnya</t>
  </si>
  <si>
    <t>tetapi jika kita lihat dari sisi yang lain vaksin merah putih ini lebih efisien dan lebih baik menurut saya untuk menangani covid di indonesia ini karena bagaimanapun produk yang di hasilkan oleh negara sendiri lebih mengetahui bagaimana negara itu sendiri</t>
  </si>
  <si>
    <t>bagaimana tidak setelah berbulan bulan negara di dunia berperang melawan pandemi covid yang tidak ada kepastian kapan pandemi ini berakhir sehingga menimbulkan disrupsi fundamental pada berbagai sektor kehidupan ekonomi sosial politik pendidikan dan telah mengubah pola</t>
  </si>
  <si>
    <t>di tengah upaya konsorsium riset covid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</si>
  <si>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 yang diproduksi dalam negeri vaksin yang digagas berbagai institusi dalam negeri ini rencananya akan diuji klinis pada akhir pt bio farma perusahaan negara yang akan memproduksi vaksin ini dimulai pada april</t>
  </si>
  <si>
    <t>pemerintah indonesia terus melakukan berbagai upaya untuk menanggulangi penyebaran covid yaitu pemerintah mengupayakan dengan melakukan vaksinasi yang dinilai paling efektif untuk mengatasi pandemi covid</t>
  </si>
  <si>
    <t>program vaksinasi covid di indonesia mulai dilakukan oleh pemerintah pada rabu pagi di istana negara orang yang pertama kali disuntik vaksin buatan sinovac adalah presiden joko widodo pada saat yang sama sejumlah pejabat tokoh agama organisasi profesi serta</t>
  </si>
  <si>
    <t>sudah saatnya indonesia mandiri dan bergantung pada saintis dan inovasi anak anak bangsa sendiri karena kemandirian saintis linier dan erat kaitannya dengan pemulihan ekonomi nasional di satu sisi kebergantungan pada vaksin impor tidak cukup bijak tatkala pandemi covid</t>
  </si>
  <si>
    <t>sempat menghentikan roda ekonomi negara mengurangi kebergantungan pada impor dengan mengandalkan produk dalam negeri jauh lebih strategis negara negara menjadi besar maju dan adidaya tidak lepas dari prestasi para sainstis mereka vaksin covid merupakan produk kesehatan</t>
  </si>
  <si>
    <t>tidak hanya presiden jokowi saja yang memerintahkan untuk mempercepat produksi vaksin merah putih beberapa lembaga negara juga mengharapkan agar produksi vaksin merah putih bisa segera terlaksana menurut ketua komite penangana covid dan penanganan ekonomi nasional kpc en</t>
  </si>
  <si>
    <t>tapi secara geopolitik sangat berpengaruh sebab perdagangan vaksin covid melibatkan banyak negara di dunia karena itu indonesia tidak hanya berbicara soal pengembangan vaksin covid saja tapi juga mempertimbangkan aspek geopolitik di masa depan</t>
  </si>
  <si>
    <t>riset dan pengembangan disebutkan bahwa dibiayai oleh badan riset dan inovasi nasional vaksin merah putih biofarma diperkirakan idealnya membutuhkan orang relawan serta biaya subjek percobaan vaksin covid untuk relawan membutuhkan sekitar miliar</t>
  </si>
  <si>
    <t>hidup masyarakat secara sudah banyak negara di dunia berlomba lomba untuk menciptakan vaksin covid untuk mengakhiri pandemi ini seperti cina rusia amerika inggris termasuk juga negara kita yaitu indonesia sinovac sputnik moderna astrazeneca dan merah putih</t>
  </si>
  <si>
    <t>terhitung hingga tanggal agustus jumlah kasus covid di indonesia mencapai juta dengan jumlah meninggal sebanyak jiwa penyebaran yang sangat cepat ini membuat indonesia menetapkan kebijakan pemberlakuan lockdown untuk mencegah tersebarnya virus covid</t>
  </si>
  <si>
    <t>pandemi covid yang melanda dunia termasuk indonesia telah membuat banyak perubahan pada berbagai sendi kehidupan pandemi covid telah mengubah banyak aspek kehidupan bahkan telah mengubah tatanan geopolitik dunia</t>
  </si>
  <si>
    <t>sudah satu tahun lebih namun pandemi covid masih menjadi permasalahan yang sangat meresahakan di indonesia pandemi covid memberikan dampak yang sangat signifikan di hampir semua sektor kehidupan seperti sektor ekonomi pariwisata pendidikan dan kesehatan</t>
  </si>
  <si>
    <t>vaksinasi ini tidak boleh dipolitikkan dan tidak boleh ada nasional politik agar menjadi public goods vaksin merah putih diproyeksikan untuk suntikan ketiga tenaga kesehatan tenaga kesehatan hal itu diungkapkan oleh ketua konsorsium riset dan inovasi covid ismunandar</t>
  </si>
  <si>
    <t>melakukan pengecekan tekanan darah dan suhu tubuh pada meja presiden menerima suntikan vaksin covid yang disuntikan oleh vaksinator prof dari abdul muthalib yang merupakan dokter kepresidenan usai divaksin presiden menuju ke meja untuk dilakukan pencatatan dan</t>
  </si>
  <si>
    <t>daftar pusataka kemenkes program vaksinasi covid mulai dilakukan presiden orang pertama penerima suntikan vaksin covid agustus</t>
  </si>
  <si>
    <t>indonesia haruslah bangkit dari keterpurukan akibat pandemi covid ini salah satu caranya yaitu dengan memanfaatkan potensi ekonomi yang ada di indonesia sebagai strategi untuk untuk pandemic recovery pemanfaatan potensi ekonomi tersebut dapat melalui menyelaraskan bisnis umkm</t>
  </si>
  <si>
    <t>kementerian kesehatan terus melakukan pemantauan dan evaluasi untuk mengetahui sejauh mana calon penerima vaksin covid melakukan registrasi dan verifikasi data apabila registrasi tidak dilakukan hingga batas waktu yang ditentukan nantinya sasaran akan di data oleh petugas</t>
  </si>
  <si>
    <t>masalah covid menjadi agenda besar negara negara dunia bukan hanya menjadi isu kesehatan bahkan isu sosial ekonomi bahkan menjadi isu politik virus ini telah menginfeksi seluruh negara di dunia dengan jumlah pasien positif mencapai juta orang dengan angka kematian</t>
  </si>
  <si>
    <t>melihat pesatnya wabah covid yang berkepanjangan di indonesia hal tersebut banyak sekali menimbulkan polemik di indonesia dalam hal ini pemerintah melakukan berbagai cara untuk meminimalisasi polemik yang terjadi aturan dan kebijkan baru diperkenalkan kepada masyarakat</t>
  </si>
  <si>
    <t>ingin memberikan saran bisa menghubungi melalui hotline vaksinasi covid di nomor ext karena langkah ini penting sebagai bagian dari upaya menyukseskan program vaksinasi di tanah air majelis ulama indonesia mui mendorong pemerintah untuk mendukung riset riset tentang</t>
  </si>
  <si>
    <t>di samping itu dengan melakukan vaksinasi covid ini diharapkan terbentuk herd immunity atau kekebalan kelompok maka dari itu banyak negara di dunia yang sudah mengembangkan vaksin covid tersertifikasi oleh who</t>
  </si>
  <si>
    <t>maka upaya vaksinasi warga jadi salah satu opsi guna menekan risiko wabah tersebut dan berkat usaha dari pemerintah indonesia masuk ke daftar besar negara dengan jumlah penyuntikan vaksin covid terbanyak indonesia juga menempati peringkat teratas di lingkup asia tenggara</t>
  </si>
  <si>
    <t>proses penelitian dapat berjalan dengan lancar sangat disayangkan apabila penelitian yang hampir rampung ini harus berhenti karena kurangnya dukungan dari pemerintah banyaknya masyarakat indonesia yang belum mendapat vaksin covid membuat proses penelitian dan</t>
  </si>
  <si>
    <t>kementerian kesehatan kembali mengirimkan sms blast untuk registrasi kepada ribu kelompok prioritas penerima vaksinasi covid di kabupaten kota pengiriman sms blast dimulai pada hari selasa pukul wib dan masih berlangsung hingga hari ini</t>
  </si>
  <si>
    <t>pandemi covid membawa dampak yang signifikan terhadap perekonomian dunia termasuk indonesia berbagai perubahan drastis dalam kehidupan sosial ekonomi masyarakat telah mengubah interaksi jual beli di pasar</t>
  </si>
  <si>
    <t>vaksin merah putih merupakan vaksin yang di produksi dalam negeri dan merupakan karya anak bangsa demi mencegah penularan covid vaksin merah putih merupakan pengembangan pemerintah yang bekerja sama dengan empat universitas dan dua lembaga</t>
  </si>
  <si>
    <t>penerapan protokol kesehatan yang lebih digencarkan dan juga program vaksinasi vaksinasi covid tentunya masih menjadi kunci untuk penanggulangan pandemi menteri koordinator bidang kemaritiman dan investasi luhut binsar pandjaitan mengatakan industri vaksin dalam negeri</t>
  </si>
  <si>
    <t>kenapa kok susah syarat untuk menjadi relawan uji klinis vaksin merah putih sendiri adalah belum pernah menerima vaksin covid seperti yang kita tahu begitu juta dari begitu juta target pemerintah telah menerima vaksin</t>
  </si>
  <si>
    <t>universitas airlangga merupakan salah satu lembaga yang mengembangkan riset tentang vaksin covid vaksin yang dinamai dengan vaksin merah putih saat ini masih dalam tahap uji coba dan masih terus dikembangkan sebagai pemerintah jelas akan mendukung</t>
  </si>
  <si>
    <t>blogku senarai bangsaku strategi pemanfaatan perekonomian indonesia dalam pandemic recovery pandemi covid hampir melumpuhkan seluruh kegiatan yang ada di seluruh indonesia khususnya ekonomi ekonomi nasional yang mengalami pertumbuhan negatif pada triwulan pertama</t>
  </si>
  <si>
    <t>isu kemandirian vaksin mencuat seiring tragedi india yang menyebarkan adanya virus covid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</si>
  <si>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 tidak perlu impor dari luar negeri lagi dengan menggunakan vaksin yang di buat dalam negeri pastinya akan menghemat biaya</t>
  </si>
  <si>
    <t>tidak terasa pandemi telah melanda indonesia selama kurun waktu tahun dan beragam upaya telah dilakukan pemerintah bersama masyarakat untuk mengendalikan penyebaran penyakit covid ini salah satu upayanya yaitu dengan mengadakan proses vaksinasi</t>
  </si>
  <si>
    <t>vaksin merah putih pandemi covid yang menyerang indonesia telah membawa dampak terhadap seluruh sektor yang ada termasuk pada sektor kesehatan melihat kasus covid yang terus menerus mengalami peningkatan pemerintah telah berupaya menekan penyebaran covid</t>
  </si>
  <si>
    <t>dengan efek samping yang dihasilkan vaksin dapat memberikan antibody yang lebih tinggi dan memberikan proteksi terhadap virus covid kementerian kesehatan memperbarui aturan mengenai pelaksanaan vaksinasi dalam rangka penanggulangan pandemi covid untuk meningkatkan cakupan</t>
  </si>
  <si>
    <t>infopromo kempen vaksinasi covid pahang by penyampai azahari</t>
  </si>
  <si>
    <t>oleh karena itu alangkah sebaiknya pemerintah lembaga lembaga yang terlibat serta kita sebagai warga negara indonesia bersama sama terus mendukung karya anak bangsa untuk membangun bangsa ini menuju kemajuan bersama menjadi bangsa yang sehat bebas dari pandemic covid</t>
  </si>
  <si>
    <t>program vaksinasi merupakan upaya negara dalam melindungi masyarakatnya dari ancaman pandemi covid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</si>
  <si>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 sendiri efeknya akan bervariasi terhadap berbagai sektor perkonomian indonesia analisis sdgs memprediksi salah satu sektor yang</t>
  </si>
  <si>
    <t>dengan melakukan vaksinasi seperti yang kita tahu vaksin menjadi sesuatu hal yang sangat krusial pada penenganan pandemi covid saat ini diketahui kebutuhan vaksin penduduk indonesia mencapai juta jiwa namun persediaan vaksin yang ada masih belum mampu untuk memenuhi</t>
  </si>
  <si>
    <t>bpom agar proses pengembangan vaksin tipe inactivated virus tersebut dapat segera diselesaikan diproduksi tahun sebagai booster vaksin covid apabila uji klinik vaksin merah putih berjalan dengan baik sesuai standar internasional izin penggunaan darurat atau</t>
  </si>
  <si>
    <t>manusia dan masih banyak lagi dampaknya adalah hampir setengah dari populasi penduduk indonesia menolak untuk melakukan vaksin covid karena kurangnya prioritas kerja pemerintah untuk kebaikan negeri dan beredarnya informasi hoaks yang akhirnya menyebabkan</t>
  </si>
  <si>
    <t>seluruh rakyat indonesia dalam menaggulangi pandemic covid ini kelebihan lainnya dalam produksi vaksin merah putih ini yaitu mengapresiasi karya para ilmuwan indonesia serta bisa memangkas atau menghemat biaya impor untuk vaksin</t>
  </si>
  <si>
    <t>indonesia setelah banyak masyarakat yang diedukasi tentang bahayanya virus covid ini pasti banyak masyarakat yang mengikuti vaksin untuk pencegahan covid ini dan mengikuti protokol dari pemerintah dan kasus covid di indonesia pasti akan berkurang</t>
  </si>
  <si>
    <t>goresan tinta mengubah bangsa melonjaknya kasus covid di indonesia beberapa bulan terakhir ini menjadi perhatian utama pemerintah untuk gencar mengedarkan vaksin guna memperkebal system kekebalan tubuh macam macam vaksin yang sudah beredar sekarang ini antra lain</t>
  </si>
  <si>
    <t>konsorsium riset covid yang dikoordinasikan brin ada platform riset vaksin merah putih yang dijalankan oleh lembaga riset pemerintahan dan perguruan tinggi salah satunya unair</t>
  </si>
  <si>
    <t>satu masalah utama yang lain dalam penyediaan vaksin global adalah keraguan bahkan hilangnya kepercayaan atas keamanan vaksin covid padahal dengan adanya vaksin merah putih merupakan salah satu upaya menekan impor vaksin covid yang saat ini terus dilakukan pemerintah</t>
  </si>
  <si>
    <t>pandemi covid telah berlangsung selama tahun terakhir para peneliti sedang melakukan riset vaksin merah putih meskipun banyak kendala tapi masih terus di lakukan uji klinis sudah ada sinyal dari negara tetangga yang berminat dalam uji klinis fase amin soebandrio</t>
  </si>
  <si>
    <t>infeksi virus corona disebut covid corona virus disease dan pertama kali ditemukan di kota wuhan china pada akhir desember virus ini menular dengan sangat cepat dan telah menyebar ke hampir semua negara termasuk indonesia hanya dalam waktu beberapa bulan hal</t>
  </si>
  <si>
    <t>pemerintah telah mendistribusikan dosis vaksin virus corona covid ke provinsi di indonesia dari jumlah itu dosis vaksin atau telah digunakan hingga agustus pusparisa yosepha namun penyebaran distribusi vaksin masih belum rata</t>
  </si>
  <si>
    <t>mengandalkan impor vaksin dari negara lain paling tidak kita dapat mengurangi impor dan punya sesuatu untuk berjaga jaga akan keperluan dosis vaksin covid yang sangat besar pada masa mendatang selain keperluan tersebut menurut saya ini adalah langkah awal yang sangat</t>
  </si>
  <si>
    <t>hingga saat ini sudah kasus terinfeksi terdeteksi meninggal dunia dan dinyatakan pulih dari covid awal desember sejumlah pasien dengan penyakit tidak dikenal</t>
  </si>
  <si>
    <t>adapun kemenkes siti nadia tarmizi menyebut keterbatasan stok dan teknis produksi dalam negeri menjadi kendala dalam proses pendistribusi vaksin covid yang tidak merata ke sejumlah daerah permasalahan sebenarnya adalah karena memang vaksinnya belum datang semua</t>
  </si>
  <si>
    <t>gangguan ekonomi yang tidak pernah diperkiraakan sebelumnya bukan hanya berdampak kepada ekonomi saja virus ini berdampak besar bagi pendidikan di indonesia semua berubah setelah adanya virus ini pada januari who mendeklarasikan wabah covid</t>
  </si>
  <si>
    <t>dan ini merupakan terobosan baru bagi bangsa indonesia dalam berupaya mengatasi covid selain itu vaksin merah putih juga diprediksi lebih unggul dibanding vaksin covid buatan negara lain karena dengan vaksin ini akan menolong perekonomian dalam negeri</t>
  </si>
  <si>
    <t>bahkan bisa dibilang proses pengembangan vaksin ini memakan waktu dan cukup lambat vaksin merah putih diperkirakan idealnya membutuhkan orang relawan serta biaya subjek percobaan vaksin covid untuk relawan membutuhkan sekitar miliar</t>
  </si>
  <si>
    <t>covid atau bisa disebut dengan corona virus disease yang mana virus tersebut dapat mematikan manusia asal covid ini sendiri masih belum bisa dipastikan karena masih berupa sejumlah kemungkinan</t>
  </si>
  <si>
    <t>yakni sebanyak dosis setiap jenis vaksin covid memiliki karakternya masing masing misalnya saja jumlah dosis dan interval pemberian selain itu platform vaksin covid tersebut juga berbeda beda ada yang dikembangkan dari inactivated virus berbasis rna viral vector</t>
  </si>
  <si>
    <t>karena kemandirian saintis linier dan erat kaitannya dengan pemulihan ekonomi nasional di satu sisi kebergantungan pada vaksin impor tidak cukup bijak tatkala pandemi covid sempat menghentikan roda ekonomi negara</t>
  </si>
  <si>
    <t>vaksin covid yang terbatas juga datang dari dalam negeri salah satunya yaitu vaksin merah putih vaksin merah putih yang merupakan salah satu vaksin yang dikembangkan oleh para peneliti indonesia yaitu gabungan dari pemerintah dengan lima universitas di indonesia antara lain</t>
  </si>
  <si>
    <t>pengembangan vaksin covid merupakan langkah awal menuju pemberantasan penyakit pengembangan vaksin yang efektif merupakan cara yang efektif dalam mencapai herd immunity atau kekebalan kelompok salah satu vaksin yang sedang dikembangkan yaitu vaksin merah putih</t>
  </si>
  <si>
    <t>vaksin adalah cairan yang berguna untuk pencegah penularan covid dengan membentuk herd immunity atau kekebalan kelompok dimana individu yang sudah divaksin akan melindungi individu yang belum atau tidak bisa divaksin dan tentu pemerintah sudah berupaya melakukan vaksinasi</t>
  </si>
  <si>
    <t>berikut beberapa dampak virus covid di indonesia beberapa barang menjadi mahal dan langka untuk ditemukan jemaah indonesia batal berangkat umrah kunjungan para wisatawan mancanegara di indonesia menurun merusak tatanan ekonomi di indonesia impor barang menjadi terhambat</t>
  </si>
  <si>
    <t>permasalahan baik dari segi kesehatan ekonomi sosial dan politik kini sudah tercatat juta kasus terinfeksi covid di dunia dan juta kasus di indonesia kondisi pandemi telah mengakibatkan suatu krisis yang berdampak terhadap semua aspek kehidupan manusia</t>
  </si>
  <si>
    <t>berbagai upaya pencegahan dan upaya penanganan telah dilakukan oleh pemerintah seperti melakukan kebijakan psbb ppkm vaksin sama al dan lain lain tentunya kebijakan kebijakan tersebut dipertimbangkan dengan matang hingga saat ini kasus covid sudah cukup mereda</t>
  </si>
  <si>
    <t>negara indonesia agar tidak selalu mengandalkan impor dari luar negeri jika kita negara indonesia bisa mengapa tidak dan saya mendukung penuh terkait dengan masalah perkembangan produksi vaksinasi covid yang sedang diproduksi oleh indonesia saya juga turut prihatin</t>
  </si>
  <si>
    <t>pernah menerima vaksin covid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</si>
  <si>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 di indonesia</t>
  </si>
  <si>
    <t>sejak akhir tahun pandemi covid memberi dampak pada berbagai sektor kehidupan beberapa kebijakan pemerintah pun dibuat bahkan saat ini telah muncul vaksin covid sebagai dasar pencegahan amp pengurangan wabah pandemi salah satunya penelitian yang dilakukan di indonesia</t>
  </si>
  <si>
    <t>indonesia melahirkan vaksin sendiri secara mandiri tidak impor justru bagian dari nasionalisme dan patriotism bangsa indonesia tentunya tidak hanya kurang mendapat dukungan dari masyarakat vaksinasi covid yang masih sedang dalam masa uji ini sudah dipandang berbagai macam</t>
  </si>
  <si>
    <t>gugus tugas percepatan dan penanganan covid republik indonesia jumlah persen kematian orang dewasa sampai anak kecil sangat meningkat tetapi lebih cenderung menyerang orang lanjut usia pada umur begitu tahun keatas bagaimana sih cara mengantisipasi penularan covid ini cont</t>
  </si>
  <si>
    <t>maka dari itu pemerintah sedang mengusahakan untuk mengoptimalkan hasil vaksin merah putih demi mengurangi terjadinya lonjakan angka covid di masa yang akan datang nantinya dan memberikan kemajuan untuk indonesia karena berhasil mengembangkan ilmu pengetahuan amp teknologi</t>
  </si>
  <si>
    <t>selain itu vaksinasi covid bertujuan untuk melindungi dan memperkuat sistem kesehatan secara menyeluruh juga menjaga produktivitas dan mengurangi dampak sosial dan ekonomi yang terjadi di masyarakat</t>
  </si>
  <si>
    <t>vaksin merah putih menjadi salah satu vaksin covid yang diproduksi dalam negeri dalam pengembangannya pemerintah bekerja sama dengan dengan empat universitas dan dua lembaga</t>
  </si>
  <si>
    <t>dukungan pemerintah terhadap vaksin merah putih karya anak bangsa corona virus diseases atau yang sering disebut dengan covid mulai diumumkan oleh pemerintah menyerang rakyat indonesia pada tanggal maret namun pakar epidemiologi asal universitas indonesia</t>
  </si>
  <si>
    <t>selesai ini telah merugikan pemerintah maupun masyarakat tidak hanya merugikan di sektor kesehatan pandemi covid juga menyebabkan kerugian besar di sektor ekonomi hingga sektor politik sehingga pemerintah tidak punya pilihan untuk mengimpor vaksin buatan luar negeri agar</t>
  </si>
  <si>
    <t>oleh karena itu diperlukan upaya untuk menangani covid ini yaitu dengan vaksinasi dan menjaga walaupun saat ini pemerintah sudah gencar melakukan vaksinasi yaitu dengan vaksin sinovac dan astrazeneca</t>
  </si>
  <si>
    <t>dilematis vaksin merah putih satu lagi hasil karya dalam negeri yang luput dari dukungan covid yang melanda seluruh negara menyebabkan banyak korban jiwa yang berjatuhan belum lagi penyebaran covid yang sangat cepat membuat pemerintah dan para peneliti harus</t>
  </si>
  <si>
    <t>saya sebagai mahasiswa berkontribusi dalam pencegahan penyebaran covid dengan cara tetap menjalankan protokol kesehatan yang telah diterapkan pemerintah</t>
  </si>
  <si>
    <t>penny menjelaskan keputusan tersebut adalah hasil dari pengawasan dan pengawalan penuh bpom terhadap percepatan persiapan fasilitas pembuatan vaksin covid di pt biotis pharmaceutical indonesia yang dikembangkan oleh tim peniliti vaksin merah putih</t>
  </si>
  <si>
    <t>bermutasi tetapi jika perkembangan vaksin merah putih memang didukung keras oleh pemerintah maka dampaknya dapat membantu segera menuntaskan pandemi covid sekaligus membantu memulihkan ekonomi dan kesehatan masyarakat indonesia</t>
  </si>
  <si>
    <t>di tengah merabaknya covid para lembaga ahli dari beberapa negara mencoba memproduksi vaksin pencegah covid mereka melakukan banyak uji coba untuk menentukan aman atau tidaknya vaksin tersebut untuk diedarkan dan di aplikasikan kepada masyarakat untuk pencegahan covid</t>
  </si>
  <si>
    <t>bantuan khas covid bkc fasa akan dibayar bermula isnin ini perdana menteri datuk seri ismail sabri yaakob berkata bkc akan memanfaatkan juta penerima yang terdiri daripada kategori miskin tegar dan serta golongan bujang yang berkelayakan sinar harian</t>
  </si>
  <si>
    <t>semuanya berubah tanpa terkecuali meskipun semuanya tampak begitu rumit tapi ini semua demi kebaikan kebijakan pemerintah seperti psbb dan ppkm mulai diterapkan walaupun cara ini cukup berhasil dalam menekan angka kasus harian covid di indonesia</t>
  </si>
  <si>
    <t>reverensi wahyuni sahara ini jenis vaksin covid di indonesia yang telah dapat izin penggunaan darurat dari bpom tersedia dalam</t>
  </si>
  <si>
    <t>benar atau tidak sebaiknya pemerintah jujur dan memberi data yang akurat sehingga dapat dipercaya oleh masyarakat penyebaran virus covid yang terus berlanjut dan semakin tidak terkendali menyadarkan kita betapa pentingnya vaksin untuk mengatasi pandemi</t>
  </si>
  <si>
    <t>diri tanpa melakukan apa apa tetap saja tidak akan ada perubahan terjadi pada kasus covid di indonesia vaksin merah putih ini menjadi langkah awal yang bagus untuk indonesia setelah kegagalan vaksin nusantara yang dinilai tidak lolos uji bpom</t>
  </si>
  <si>
    <t>dikutip dari liputan bahwa vaksin merah putih sudah mendapatkan sertifikasi cpob koordinator produk riset covid universitas airlangga unair surabaya ini nyoman tri puspaningsih bersyukur perusahaan farmasi yang bertanggung jawab untuk proses manufakturing sama al vaksin</t>
  </si>
  <si>
    <t>saat ini vaksinasi di indonesia sedang berjalan namun per tanggal agustus vaksinasi covid di indonesia baru mencapai persen dari total populasi indonesia pemerintah menargetkan vaksinasi bisa dilakukan pada juta orang</t>
  </si>
  <si>
    <t>menurut pendapat saya pemerintah seharusnya mendukung sepenuhnya untuk lembaga riset dan perguruan tinggi untuk melakukan penelitian dan pengembangan vaksin covid atau dikenal dengan vaksin merah putih menyoal perkembangan kondisi pandemic covid dan percepatan vaksinasi</t>
  </si>
  <si>
    <t>dewasa ini dalam kondisi pandemi covid setiap negara sedang gencar gencarnya berinovasi untuk menciptakan vaksin covid sendiri guna mengurangi laju peningkatan kasus covid dapat menghasilkan vaksin secara mandiri merupakan suatu prestasi besar karena bukan hanya dapat</t>
  </si>
  <si>
    <t>kementerian keuangan mencatat realisasi insentif bea masuk dan pajak dalam rangka impor pdri untuk impor vaksin serta alat kesehatan terkait dengan penanganan covid hingga pekan ketiga april mencapai rp triliun dana yang digunakan untuk pembebasan bea masuk</t>
  </si>
  <si>
    <t>universitas biotis pharmaceutical indonesia merupakan industri farmasi atau produsen vaksin covid kedua di indonesia setelah pt biofarma yang telah mendapatkan sertifikat cpob dari bpom</t>
  </si>
  <si>
    <t>bergerak cepat dalam menangani hal tersebut dalam kasus seperti ini pemerintah hanya diberikan sedikit pilihan vaksin yang berasal dari luar negeri yang sudah lolos uji klinis atau vaksin dalam negeri yang masih dalam tahap pengembangan pandemi covid yang tidak kunjung</t>
  </si>
  <si>
    <t>pandemi covid berdampak luas terhadap krisis kesehatan maupun ekonomi global sepanjang tahun lalu hinga tahun ini pemerintah negara negara di dunia melakukan berbagai langkah mitigasi amp kerja sama untuk menekan penyebaran covid sekaligus mempercepat pemulihan ekonomi</t>
  </si>
  <si>
    <t>pemerintah dapat menekan angka penyebaran covid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</si>
  <si>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</si>
  <si>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 dari impor negara lain</t>
  </si>
  <si>
    <t>saya yakin dengan adanya program vaksinasi ini bisa sedikit demi sedikit mengurangi jumlah kasus masyarakat yang terpapar covid hingga mencapai target yakni angka nol dalam artian sudah tidak ada lagi yang terpapar covid dan negara kita yang tercinta sudah terbebas covid</t>
  </si>
  <si>
    <t>selain dari china pemerintah juga mengimpor vaksin dari inggris yaitu astrazeneca perlahan kasus orang yang terinfeksi covid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</si>
  <si>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jenis vaksin covid yang dipakai di indonesia</t>
  </si>
  <si>
    <t>oleh karena itu negara negara lainnya dan who membuat vaksin untuk mencegah merebaknya dan menurunkan kasus covid ini beberapa vaksin yang sudah digunakan yaitu sinovac astrazeneca dan yang lainnya</t>
  </si>
  <si>
    <t>pandemi yang melanda negeri ini membuat masyarakat harus berdampingan diri dengan keadaan yang berubah dalam segala aspek kondisi pandemi covid yang terjadi ini membawa dampak yang sangat serius pada segala aspek seperti kesehatan perekonomian dan sosial di indonesia</t>
  </si>
  <si>
    <t>maka dari itu sejak awal tahun pemerintah memulai vaksinasi covid di negeri ini namun kendala yang saat ini dihadapi yaitu masih terbatasnya stok untuk mencukupi kebutuhan pendistribusian vaksin</t>
  </si>
  <si>
    <t>para ilmuwan dan peneliti dunia termasuk indonesia bekerja keras mencari obat serta vaksin untuk melawan sang virus sars cov penyebab covid lebih dari seratus uji coba kandidat vaksin covid yang sudah berlangsung pada manusia dan sejalan dengan itu pemerintah</t>
  </si>
  <si>
    <t>selain itu dilansir dari menteri koordinator bidang perekonomian airlangga hartarto tampak dilema melihat tingginya impor vaksin covid dalam negeri yang jelas memboroskan devisa negara jika melihat data ini apakah negara kita akan terus terusan</t>
  </si>
  <si>
    <t>yang dikembangkan dari awal tahapan pengembangan suatu vaksin baru vaksin merah putih ini menjadi salah satu vaksin covid yang diproduksi dalam negeri ini merupakan suatu kebanggaan bagi negara indonesia tersendiri karena kita juga bisa memproduksi vaksin sendiri dan menjadi</t>
  </si>
  <si>
    <t>dengan mencampur sedikit cairan sehingga menjadi vaksin jadi dan siap edar proses pengembangan vaksin merah putih oleh para ilmuwan asal indonesia ini bukan hanya untuk kemandirian dalam produksi vaksin covid tetapi juga sekaligus menjaga kedaulatan nasional</t>
  </si>
  <si>
    <t>menyatakan bahwa penyebab virus corona sudah masuk ke negara indonesia sejak awal januari covid sendiri merupakan virus yang berawal mula dari wuhan cina di akhir tahun sekarang penyakit covid telah menjangkit ke seluruh dunia</t>
  </si>
  <si>
    <t>kasus corona atau covid pertama kali ditemukan di china pada tahun dan telah merebak di berbagai belahan dunia bahkan tidak sedikit yang meninggal dan terkonfirmasi covid ini berdasarkan data dari worldometers kasus terkonfirmasi covid mencapai</t>
  </si>
  <si>
    <t>vaksin merah putih merupakan vaksin karya para peneliti di indonesia yang dikembangkan dari awal tahapan pengembangan suatu vaksin baru bpom mengapresiasi terhadap upaya para peneliti untuk mencari solusi dalam penanganan covid melalui pengembangan vaksin dalam negeri</t>
  </si>
  <si>
    <t>pandemi virus covid membuat perubahan besar di berbagai negara di dunia virus covid masih terus memakan korban selain pengobatan pencegahan dalam bentuk berbagai kebijakan seperti psbb ppkm gerakan saat ini yang menjadi harapan warga adalah vaksin</t>
  </si>
  <si>
    <t>penurunan kasus covid di indonesia masih belum signifikan pasokan vaksin masih belum mencukupi standar herd imunity kita masih memerlukan pasokan vaksin yang jumlahnya tidak sedikit</t>
  </si>
  <si>
    <t>meskipun belum selesai dalam tahap perkembangan vaksin merah putih mendapat dukungan dari pemerintah dan organisasi besar untuk membantu membasmi covid dari indonesia</t>
  </si>
  <si>
    <t>akan mengalami tingkat keparahan yang tinggi yaitu sektor pariwisata ini saja belum masuk pada pemberlakuan pembatasan sosial karena krisis pandemi covid baru mulai pada bulan maret lalu menteri keuangan indonesia sendiri sri mulyani indrawati</t>
  </si>
  <si>
    <t>nantinya vaksin merah putih dapat digunakan bagi masyarakat yang belum mendapat vaksin baik itu dosis pertama kedua bahkan juga untuk booster selain itu juga digunakan untuk membantu negara negara lain yang mungkin belum memiliki akses untuk melawan virus covid ini</t>
  </si>
  <si>
    <t>dijalankan oleh lembaga riset pemerintah dan perguruan tinggi yakni lbm eijkman lipi ui itb unair dan ugm di tengah upaya konsorsium riset covid tersebut mempercepat produksi vaksin ternyata pemerintah berniat membuka izin pembangunan pabrik vaksin dari china di</t>
  </si>
  <si>
    <t>klinis pada tahap saat ini vaksinasi covid di indonesia sudah berjalan dan karena pemerintah menargetkan bahwa warga negara indonesia wajib vaksin diperkirakan pada akhir tahun banyak masyarakat indonesia yang sudah melakukan vaksinasi sebelumnya relawan untuk</t>
  </si>
  <si>
    <t>tidak hanya itu kehadiran vaksin merah putih bisa menjadi representasi kemandirian pemerintah indonesia dalam memenuhi vaksin covid diketahui bahwa saat ini pasokan vaksin covid masih dipasok secara impor baik dalam bentuk jadi atau dalam bentuk bahan baku untuk</t>
  </si>
  <si>
    <t>bergantung kepada impor vaksin covid dan menghabiskan dana sebegitu besarnya secara terus menerus tidak hanya persoalan impor vaksin covid yang mencekik anggaran negara dikembangkannya vaksin merah putih ini juga tentunya akan membawa nama indonesia di kancah dunia dalam</t>
  </si>
  <si>
    <t>oleh karena itu pemerintah belum melakukan persiapan untuk menangani covid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</si>
  <si>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 lainnya sebab efikasinya mencapai persen setelah pe</t>
  </si>
  <si>
    <t>thread meningkatnya kasus harian covid di indonesia membutuhkan penanganan sesegera mungkin dari pemerintah dan beberapa pihak guna mempercepat penanganan covid ini pemerintah melalui keputusan presiden nomor tahun tanggal september</t>
  </si>
  <si>
    <t>tepatnya pada hari minggu vaksin pertama telah datang di tanah air dan digadang gadang dapat memutus rantai penyebaran covid di indonesia berbicara soal penemuan vaksin negara kita sendiri juga telah berhasil menemukan vaksin buatan dalam negeri</t>
  </si>
  <si>
    <t>satunya adalah sinovac vaksin covid dari perusahaan china ini merupakan yang paling pertama tersedia di indonesia vaksin covid sinovac dikembangkan dari inactivated virus dan diberikan melalui intramuskular setiap orang mendapatkan</t>
  </si>
  <si>
    <t>oleh karena itu tidak heran apabila pemimpin pemimpin pemerintahan di banyak negara berjuang untuk keluar dari wabah covid dengan pendekatannya masing masing misalnya menyediakan fasilitas khusus bagi pasien virus korona mengubah gedung aula olahraga</t>
  </si>
  <si>
    <t>kemampuan sejumlah kampus dan lembaga riset yang membuat vaksin covid sendiri akan sangat membantu kesiapsiagaan kita universitas airlangga merupakan universitas yang menjadi salah satu dari lima lembaga di indonesia yang sedang melakukan penelitian dan pengembangan vaksin</t>
  </si>
  <si>
    <t>oleh karena itu kita tetap melaksanakan protokol kesehatan yang ketat vaksin covid baru bisa dikembangkan dengan segelintir negara dan produksinya masih terbatas kita tahu probabilitas munculnya varian virus covid baru atau pandemi virus mematikan lain tidak kecil</t>
  </si>
  <si>
    <t>hampir juta orang pada akhir ini bahkan jumlah ini terus mengalami lonjakan tiap harinya baik negara maju berkembangan dan miskin semuanya mengalami pandemic covid ini indonesia sampai dikatakan menjadi salah satu negara penyumbang positif dan meninggal terbesar</t>
  </si>
  <si>
    <t>yang saya lihat penyebab dari semua ini adalah ketidakcekatannya pemerintah dalam usaha preventif dan represif sehingga masalah semakin kompleks saat covid baru dikenal</t>
  </si>
  <si>
    <t>untuk meredakan penularan masalahnya vaksincovid baru bisa dikembangkan segelintir negara dan produksinya masih terbatas saat ini kondisi makin sulit ketika negara negara yang sudah memproduksi vaksin covid cenderung mendahulukan kepentingan warganya kemunculan varian</t>
  </si>
  <si>
    <t>dengan merebaknya kasus covid yang makin mencekam sebuah penangkal atau obat dianggap sangatlah berharga sehingga sebuah vaksin sangatlah ditunggu oleh banyak pihak terutama dari kalangan masyarakat</t>
  </si>
  <si>
    <t>lebih menggencarkan cakupan pelaksanaan vaksinasi covid kepada masyarakat untuk memberi perlindungan dan mendorong pemerintah menghentikan penerbangan dari luar negeri yang dinilai sebagai negara asal virus corona seperti dari china dan india</t>
  </si>
  <si>
    <t>mutasi mutasi virus corona yang ada di indonesia maka akan besar potensi efektifitas vaksin melawan infeksi covid di indonesia sendiri apabila dilihat dari aspek harga vaksin merah putih diberikan seharga rp per dosis harga ini diperoleh dengan menghitung</t>
  </si>
  <si>
    <t>dalam rangka mendukung percepatan dan kelancaran pelaksanaan pengadaan vaksin covid dan vaksinasi covid kementerian lembaga pemerintah daerah provinsi dan pemerintah daerah kabupaten kota memberikan dukungan sesuai dengan ketentuan peraturan perundang undangan</t>
  </si>
  <si>
    <t>kontradiksi vaksin merah putih pemerintah dukung asing hingga saat ini pandemi covid sudah hampir tahun menghantui masyarakat global tidak terkecuali indonesia ratusan bahkan ribuan penduduk negara ini sengsara terkena dampak tanpa tahu kapan penderitaan akan berakhir</t>
  </si>
  <si>
    <t>saat ini vaksin covid tengah didistribusikan ke seluruh masyarakat indonesia pemberian vaksin ini merupakan solusi yang dianggap paling tepat untuk mengurangi jumlah kasus infeksi virus sars cov penyebab penyakit covid</t>
  </si>
  <si>
    <t>jika pada saat itu pemerintah langsung melaksanakan usaha preventif maka akan meminimalisir dampak covid kedepannya</t>
  </si>
  <si>
    <t>vaksin merah putih adalah sebuah kandidat vaksin covid yang digagas oleh universitas airlangga dalam pengembangannya pemerintah bekerja sama dengan empat universitas dan lembaga dua</t>
  </si>
  <si>
    <t>namun jumlah peningkatan virus covid di indonesia semakin tinggi sehingga pemerintah psbb dan ppkm dan sampai saat ini pemerintah memberlakukan vaksinasi untuk menjaga kekebalan tubuh mengingat tingginya angka penyebaran covid di indonesia</t>
  </si>
  <si>
    <t>karena itu presiden jokowi menyiapkan vaksin gratis untuk masyarakat dengan harapan virus covid di indonesia menurun akibat dari vaksin gratis tersebut permintaan vaksin pun membludak dan pemerintah tidak bisa terus menerus mengandalkan vaksin buatan luar negeri</t>
  </si>
  <si>
    <t>pandemi covid ini membuat banyak negara berbondong bondong mempercepat pembuatan vaksin covid yang akan digunakan untuk menekan angka penyebaran covid negara indonesia pun juga sudah mulai mengembangkan vaksin covid yang diberi nama vaksin merah putih</t>
  </si>
  <si>
    <t>positif covid di negara kita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</si>
  <si>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 ini berakhir adakah jaminan bagi para karyawan yang ter 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</si>
  <si>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persen per tahun menurut saya pemerintah sejak awal berupaya untuk mengentaskan pandemi virus covid ini</t>
  </si>
  <si>
    <t>hal ini disebabkan covid merupakan salah satu penyebab kematian terhadap seseorang maka dari itu penanggulangan terhadap covid perlu dilakukan dengan pembentukan kebijakan kebijakan dari pemerintah kebijakan pemerintah dalam hal ini berfungsi sebagai bagian dari</t>
  </si>
  <si>
    <t>tahun merupakan tahun yang sangat sulit dijalankan oleh umat manusia karena diseluruh bumi terserang oleh penyakit atau virus yang bernama covid atau bisa disebut virus corona virus corona bermula dari kota wuhan di negara cina</t>
  </si>
  <si>
    <t>seharusnya bahkan wajib bagi pemerintah untuk sepenuhnya mendukung dan mempercayai keefektifan vaksin merah putih kayak anak bangsa sendiri karena sudah jelas vaksin ini lebih efektif terutama pada mutasi virus covid setelah melalui berbagai uji klinis meskipun memakan anggaran</t>
  </si>
  <si>
    <t>kita harus sadar dengan situasi saat ini saya berharap kita semua bisa bergotong royong bergerak bersama menghadapi pandemi covid ini pandemi tidak hanya bisa diatasi oleh pemerintah kita harus bisa bekerja sama membantu agar pandemi ini segera berakhir</t>
  </si>
  <si>
    <t>dalam sebuah rapat terbatas membahas covid pada agustus tahun lalu presiden joko widodo jokowi memberi arahan untuk membentuk tim pengembangan vaksin guna meminimalisir persebaran dan mutasi virus covid</t>
  </si>
  <si>
    <t>selama kemunculan covid pada bulan maret tahun di indonesia pemerintah indonesia mengupayakan segala cara agar virus covid ini tidak menyebar dan bermutasi bahkan para inventorpun mengembangkan inovasi salah satunya yaitu pembuatan vaksin covid</t>
  </si>
  <si>
    <t>mulai dari aturan pembatasan sosial berskala besar psbb sampai aturan ppkm level semua itu tidak lain adalah bentuk upaya pemerintah untuk memutus rantai penyebaran covid salah satu strategi dalam penanganan covid adalah melalui vaksinasi altimier amp seiver</t>
  </si>
  <si>
    <t>vaksin sangat penting dalam melawan permasalahan virus covid yang sudah tersebar seluruh penjuru dunia maka semua negara negara maju berlomba lomba untuk membuat vaksin untuk melindungi warga negara mereka masing indonesia salah satunya negara yang ikut andil juga</t>
  </si>
  <si>
    <t>mungkin masih bertanya tanya maka dari itu vaksin merah putih sendiri adalah sebuah kandidat vaksin covid yang digagas oleh univeritas airlangga vaksin merah putih adalah salah satu program yang disalurkan oleh pemerintah republic indonesia untuk mengurangi angka pasien</t>
  </si>
  <si>
    <t>hingga pada akhirnya pemerintah melakukan vaksinasi sama al untuk warga indonesia secara gratis untuk memperedam virus covid ini setelah beberapa vaksin yang sudah tersebar diseluruh indonesia saat ini pihak universitas airlangga mengeluarkan kandidat vaksin covid terbaru</t>
  </si>
  <si>
    <t>saat ini indonesia sedang berjuang melawan pandemi covid dengan menjalankan ppkm darurat dan vaksinasi covid untuk seluruh rakyat indonesia di penjuru daerah</t>
  </si>
  <si>
    <t>karena itu juga sebuah prestasi yang patut untuk selalu didukung dilihat dari sumber daya manusia yang kita miliki tentunya untuk menciptakan sebuah vaksin covid bukan hal yang mustahil jika pihak pembuat bisa mendapatkan dukungan penuh dari masyarakat dan pemerintah tentunya</t>
  </si>
  <si>
    <t>yang belum tentu kebenarannya ke media sosial sebagai rakyat kita juga seharusnya mendukung program program yang diberikan pemerintah untuk menanggulangi virus covid ini agar segera berakhir dan segala penderitaan kita selama ini dapat hilangdan dapat menjalani hari normal</t>
  </si>
  <si>
    <t>biaya research dan development ditambah dengan biaya uji klinis untuk biaya research dan development disebutkan bahwa dibiayai oleh badan riset dan inovasi nasional vaksin merah putih diperlukan apabila vaksin dari luar negeri ternyata kurang mampu menangkal covid karena</t>
  </si>
  <si>
    <t>isu kemandirian vaksin mencuat seiring tragedi india gelombang kedua covid yang melanda india tidak hanya melumpuhkan sistem kesehatan di sana tapi juga membuat banyak negara lain ketakutan tragedi india ini langsung menebarkan dua ancaman yaitu mengekspor varian mutan ganas</t>
  </si>
  <si>
    <t>jika kedepannya kita sudah bisa mengatasi masalah covid di indonesia maka kita bisa mengekspor vaksin ini untuk membantu negara lain yang masih belum terbebas dari covid hal ini juga akan mempengaruhi ekonomi indonesia kedepannya</t>
  </si>
  <si>
    <t>hampir tahun lamanya virus covid melanda berbagai negara tidak terkecuali negara indonesia kasus teridentifikasi positif covid terus bertambah setiap harinya hingga membuat tenaga medis hampir kewalahan untuk menangani pasien yang terus berdatangan</t>
  </si>
  <si>
    <t>selain jumlah dosis yang dibutuhkan sangat tinggi distribusinya yang tidak merata membuat kekebalan kelompok sulit dicapai jika satu komunitas mencapai tingkat vaksinasi covid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</si>
  <si>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 pertahunnya</t>
  </si>
  <si>
    <t>vaksin untuk melawan virus covid terutama virus varian terbaru vaksin tersebut adalah vaksin merah putih vaksin merah putih ialah sebuah vaksin yang dikembangkan oleh negara indonesia secara mandiri dan dikembangkan oleh para peneliti indonesia yang ahli dalam bidangnya</t>
  </si>
  <si>
    <t>tersebut di tengah upaya konsorsium riset covid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</si>
  <si>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 atau biasa dikenal corona virus</t>
  </si>
  <si>
    <t>operasional penyelenggaran tugas tugas pemerintah kebijakan pemerintah didalam menangani pandemi covid berbagai macam diantaranya kebijakan untuk memberlakukan lockdown pada awal khasus pandemi masuk indonesia kebijakan pembentukan tim khusus penanggulangan covid</t>
  </si>
  <si>
    <t>hingga sekarang ini terdapat berbagai jenis vaksin covid yang berhasil diciptakan beberapa negara di dunia yaitu vaksin sinovac china vaksin aztrazeneca inggris vaksin sinopharm china vaksin moderna amerika serikat vaksin pfizer amerika serikat dan lain lain</t>
  </si>
  <si>
    <t>bahwa salah satu perusahaan asal china akan membangun industri vaksinasi covid di indonesia artinya dari produksi hingga distribusi dilakukan di indonesia berita ini cukup mengejutkan mengingat indonesia juga sedang melaksanakan riset mengenai vaksin merah putih</t>
  </si>
  <si>
    <t>prof wiku adisasmito selaku juru bicara satgas covid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</si>
  <si>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 faktor tersebut antara lain dapat menangkal virus covid varian delta dengan baik telah lolos uji praklinik fase dan dan pengembangnnya dikawal serta didukung oleh bpom</t>
  </si>
  <si>
    <t>dalam dokumen faq seputar pelaksanaan vaksinasi covid yang diunggah dalam laman resmi dirjen kesmas kemenkes dijelaskan vaksinasi covid memang tidak membuat kita persen kebal dari covid tetapi akan mengurangi dampak yang ditimbulkan jika kita tertular covid</t>
  </si>
  <si>
    <t>kendala ketiga yang akan saya paparkan adalah kurang kompetennya pemerintah dalam menangani pandemi ini pemerintah sudah menghabiskan ratusan hingga ribuan triliun rupiah untuk menangani covid yang kebanyakan memang disalurkan dengan semestinya</t>
  </si>
  <si>
    <t>karena pemerintah akan kekurangan dana jika anggaran tersebut terus disalahgunakan oleh oknum yang korupsi saya turut mengutuk setiap bentuk penyalahgunaan anggaran covid sekeras kerasnya pemerintah juga cenderung meremehkan persebaran covid sehingga penyebaran</t>
  </si>
  <si>
    <t>dengan hal itu herd immunity akan segera terwujud kita sebagai warga negara indonesia bergotong royong untuk mewujudkan indonesia sehat dan indonesia akan keluar dari bencana pandemi covid yang saat ini tidak berkesudahan</t>
  </si>
  <si>
    <t>tentu saja indonesia tidak akan tertinggal dengan negara negara lain yang telah berhasil menciptakan vaksin covid indonesia berencana segera mengembangkan vaksin covid yang diberi nama vaksin merah putih</t>
  </si>
  <si>
    <t>covid juga masih bermutasi untuk menanggulangi hal tersebut sebaiknya pemerintah memberikan dukungan yang maksimal terhadap proses pengembangan vaksin merah putih</t>
  </si>
  <si>
    <t>pandemi covid yang sudah lebih dari satu tahun berlangsung dan tidak kunjung usai ini membuat banyak negara berlomba lomba untuk menciptakan vaksin covid</t>
  </si>
  <si>
    <t>kementerian riset dan teknologi badan riset dan inovasi nasional dan kementerian kesehatan kemenkes melakukan penandatanganan nota kesepahaman memorandum of understanding mou tentang kerja sama penelitian dan pengembangan di bidang pengembangan vaksin covid merah putih</t>
  </si>
  <si>
    <t>bila semua tahapan telah terselesaikan sebagai pihak pemerintah dapat dengan cepat memproses produksi vaksin merah putih tanpa perlu bergantung lagi dengan vaksin covid dari luar negeri hal ini dilakukan guna mengantisipasi mutasi virus corona yang telah semakin menyebar</t>
  </si>
  <si>
    <t>kebutuhan vaksin covid di indonesia sangat besar karena memiliki juta penduduk otomatis negara ini tidak bisa bergantungan dengan vaksin impor hal tersebut menjadikan indonesia berusaha untuk mengembangkan vaksina merah putih</t>
  </si>
  <si>
    <t>seperti yang kita ketahui beberapa negara telah membuat vaksin yang digunakan untuk mencegah pandemi covid agar tidak outbreak lagi seperti vaksin sinovac pfizer astrazeneca moderna dan lain lain</t>
  </si>
  <si>
    <t>ketua tim peneliti vaksin merah putih universitas airlangga unair surabaya fedik abdul rantam menuturkan kini pihaknya sedang mengembangkan vaksin covid berbasis inactivated virus dan mencapai uji praklinik kedua</t>
  </si>
  <si>
    <t>untuk itu dalam menanti proses vaksinasi masyarakat diharuskan tetap melaksanakan protokol kesehatan yang telah ditetapkan oleh pemerintah presiden joko widodo telah memberikan progam vaksin covid secara gratis kepada masyarakat di provinsi</t>
  </si>
  <si>
    <t>kepala badan pom ri penny lukito mengatakan dalam proses pengembangan vaksin covid ini peran bpom dimulai sejak tahap uji pra klinik dengan melakukan asistensi regulatori lebih awal dengan institusi riset atau industri farmasi</t>
  </si>
  <si>
    <t>sejak merebaknya virus covid pemerintah indonesia sudah mulai membuat kebijakan yang bertujuan untuk memperlambat atau bahkan menghentikan penyebaran virus tersebut banyak cara yang dilakukan oleh pemerintah untuk menangangi virus ini seperti membuat kebijakan</t>
  </si>
  <si>
    <t>pandemi covid saat ini adalah bencana yang dialami di seluruh berbagai belahan dunia seluruh masyarakatpun mendapatkan merasakan dampaknya mulai dari sektor perekonomian pendidikan pariwisata juga terkena imbasnya</t>
  </si>
  <si>
    <t>covid di indonesia termasuk vaksin merah putih pihaknya menilai langkah tersebut merupakan komitmen kuat pemerintah untuk memastikan sejak awal bahwa vaksin covid terjamin kehalalannya pihak mui menyebutkan setidaknya ada hal penting yang harus diperhatikan</t>
  </si>
  <si>
    <t>dengan menggunakan vaksin maka tidak hanya kekebalan individu yang tercipta tapi juga kekebalan sama al terhadap penyakit covid terutama dalam mendukung pemulihan aspek kesehatan dan ekonomi bangsa untuk menciptakan kekebalan sama al herd immunity</t>
  </si>
  <si>
    <t>kurang efektif dikarenakan setiap hari data laporan konfirmasi positif covid menunjukan bahwa data grafik semakin meningkat secara signifikan pada beberapa di daerah pulau jawa bali sampai luar pulau oleh sebab itu pemerintah langsung menerapkan psbb termasuk mencakup</t>
  </si>
  <si>
    <t>pasien positif covid di indonesia tapi menurut pakar epidemiologi universitas indonesia ui virus corona jenis sars cov sebagai penyebab covid itu sudah masuk ke indonesia sejak awal januari tetapi pemerintah indonesia tidak lantas menutup langsung akses penerbangan</t>
  </si>
  <si>
    <t>dengan memproduksi vaksin sendiri indonesia bisa menghemat biaya yang digunakan untuk membeli vaksin dari negara lain varian covid yang berbeda hampir di setiap negara juga menunjukkan bahwa produksi vaksin sendiri yang tentu akan lebih fokus pada varian virus yang ada</t>
  </si>
  <si>
    <t>kasus covid indonesia mengalami lonjakan dan membuat indonesia menduduki peringkat satu negara dengan kasus covid tertinggi di dunia pada periode juli akhirnya pemerintah mengeluarkan kebijakan ppkm agar dapat memutus rantai penyebaran virus tersebut</t>
  </si>
  <si>
    <t>dosis demi memperlancar program vaksinasi nasional adapun pemerintah telah memberikan insentif gratis bea masuk senilai rp triliun untuk importasi vaksin covid pada periode januari hingga agustus dan pemerintah juga memberikan pembebasan bea masuk pajak impor</t>
  </si>
  <si>
    <t>kementrian riset dan teknologi badan riset dan inovasi nasional kemenristek brin bersama dengan kementrian kesehatan kemenkes telah melakukan penandatanganan nota kesepahaman tentang kerjasama dan pengembangan di bidang pengembangan vaksin covid merah putih</t>
  </si>
  <si>
    <t>terdapat persen dari total responden menolak untuk menjadi penerima vaksin covid pertama masyarakat menilai vaksin harus bersifat wajib terlepas dari gratis atau tidaknya meski begitu masih terdapat hampir persen masyarakat tidak setuju dengan</t>
  </si>
  <si>
    <t>kasus positif covid di indonesia pertama kali ditemukan pada tanggal maret saat itu terdapat dua orang yang terkonfirmasi tertular dari seorang warga negara jepang pada tanggal april pandemi sudah menyebar ke provinsi di indonesia dengan dki jakarta</t>
  </si>
  <si>
    <t>semakin cepat vaksin merah putih dapat diproduksi dan digunakan proses penanganan covid di indonesia tidak akan bergantung lagi pada negara negara lain dan penanganan covid juga dapat menjadi lebih cepat dan efektif</t>
  </si>
  <si>
    <t>pers via google meets di kondisi saat ini makin sulit ketika negara negara yang sudah memproduksi vaksin covid cenderung mendahulukan kepentingan warganya dan menggunakan vaksin kepada politik vaksin merah putih sudah mulai diujicobakan terhadap varian delta kemunculan</t>
  </si>
  <si>
    <t>pembatasan sosial berskala besar psbb memperketat protokol kesehatan hingga mencoba menemukan vaksin sebagaimana yang kita ketahui bersama kini angka pasien yang terpapar virus covid terus melonjak mencapai per agustus</t>
  </si>
  <si>
    <t>menurut jhu sih e covid infeksi covid di seluruh dunia khususnya di indonesia terus meningkat dengan merebaknya virus covid dan jumlah data positif covid bertambah ribuan orang setiap harinya ada juta orang dan kematian</t>
  </si>
  <si>
    <t>padahal sebelumnya who sebenarnya telah menegur pemerintah indonesia yang terkesan lamban menanggapi pandemic corona bahkan pada awal februari who menyangsikan bahwa belum ada konfirmasi covid di indonesia karena ketidakmampuan pemerintah indonesia untuk mendeteksi covid</t>
  </si>
  <si>
    <t>pada konsorsium riset covid yang dikoordinasikan oleh badan riset dan inovasi nasional brin ada platform riset vaksin covid merah putih covid merah putih yang dijalankan oleh lembaga riset pemerintahan dan perguruan tinggi antara lain yaitu</t>
  </si>
  <si>
    <t>sebenarnya pemerintahan menginginkan vaksin ini dipakai dalam waktu dekat tetapi vaksin covid merah putih ini diperkirakan baru akan siap diawal tahun</t>
  </si>
  <si>
    <t>sejak pemerintah mengumumkan vaksinasi covid di indonesia masyarakat telah dihadapkan dengan berbagai dilema pemberlakuan kebijakan ini melihat aktivitas masyarakat di media sosial media masih ditemukan seruan kelompok yang menolak vaksin covid bahkan</t>
  </si>
  <si>
    <t>hingga sekarang sudah banyak vaksin yang diproduksi masal dan tersebar diseluruh dunia yang dimana semuanya memiliki peran penting yaitu dalam pengendalian virus covid atau corona yang bermutasi dengan jenis jenisnya sendiri di masing masing negara</t>
  </si>
  <si>
    <t>bermula dari kota wuhan tepatnya pada tiongkok virus jenis baru ini telah menyebar ke banyak sekali belahan negara di dunia yang menyebabkan timbulnya penyakit coronavirus disease atau yang dianggap juga dengan covid</t>
  </si>
  <si>
    <t>vaksin merah putih menjadi salah satu vaksin covid yang diproduksi dalam negeri vaksin ini rencananya akan diuji klinis pada akhir pt bio farma perusahaan negara yang akan memproduksi vaksin ini menargetkan produksinya akan dimulai pada april</t>
  </si>
  <si>
    <t>sudah tahun lebih negara indonesia terkena pandemi covid dan sejak saat itulah banyak sekali perubahan signifikan yang terjadi di negeri kita ini perubahan ini tentunya membawa dampak yang buruk bagi negara seperti kegiatan ekonomi yang turun drastis angka kematian yang</t>
  </si>
  <si>
    <t>pada pengujian tahap beberapa vaksin covid menunjukkan efikasi setinggi dalam mencegah infeksi simptomatik covid beberapa negara menerapkan rencana prioritas penerima vaksin pada penduduk yang beresiko tinggi terinfeksi seperti lanjut usia ataupun tenaga kesehatan tenaga kesehatan</t>
  </si>
  <si>
    <t>ruangan dengan ventilasi buruk ruangan tertutup dengan ventilasi yang kurang baik menjadi tempat nyaman untuk penyebaran virus virus covid dapat menyebar secara cepat apabila seseorang terlalu lama berada di dalam ruangan dengan ventilasi yang buruk</t>
  </si>
  <si>
    <t>antara lain dalam hal kecepatan penyebaran dan keparahan gejala infeksi virus corona disebut covid dan pertama kali ditemukan di kota wuhan china pada akhir desember virus ini menular dengan sangat cepat dan telah menyebar ke hampir semua negara termasuk indonesia</t>
  </si>
  <si>
    <t>direncanakan rilis pada awal tahun pengembangan tersebut tentunya didukung penuh oleh pemerintah pandemi covid yang masih melanda hingga saat ini mestinya menjadi momen untuk kita bersatu dan gotong royong menemukan solusi yang terbaik dan</t>
  </si>
  <si>
    <t>seiring berjalannya waktu virus covid pada indonesia ini semakin meningkat bahkan banyak orang yang meninggal akibat terkena covid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</si>
  <si>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 di aspek lainnya</t>
  </si>
  <si>
    <t>untuk itu pemerintah telah mencanangkan pengembangan vaksin covid merah putih dalam konsorsium vaksin nasional dipimpin oleh lembaga biologi molekuler eijkman</t>
  </si>
  <si>
    <t>infeksi termasuk penguncian karantina penggunaan masker wajib dan jarak publik pandemi covid telah membawa dunia ke jurang resesi ekonomi terburuk dalam tahun terakhir sejarah ekonomi dunia pada ekonomi dunia akan tumbuh minus persen seperti dikutip dana</t>
  </si>
  <si>
    <t>seiring dengan upaya konsorsium riset covid untuk mempercepat produksi vaksin pemerintahbseiring dengan upaya konsorsium riset covid untuk mempercepat produksi vaksin pemerintah membuka izin pembangunan pabrik vaksin china di indonesia pemerintah memperhatikan investasi</t>
  </si>
  <si>
    <t>penulis beropini sebagai sudut pandang pemerintah indonesia bahwa dibentuknya program riset pembentukan vaksin merah putih ini akan dapat mempercepat program vaksinasi sehingga dapat menekan jumlah covid di indonesia agar terus menurun</t>
  </si>
  <si>
    <t>kendati demikian kemenkes masih meyakini bahwa efikasi vaksin covid yang sudah beredar di indonesia mulai dari sinovac astrazeneca sinopharm dan moderna masih mempan melawan paparan varian delta cnn indonesia</t>
  </si>
  <si>
    <t>pemerintah telah melakukan langkah langkah cepat dan antisipatif dalam menghadapi pandemi covid dengan memberikan dukungan penuh terhadap pengembangan vaksin merah putih melalui badan pengawas obat dan makanan bpom</t>
  </si>
  <si>
    <t>vaksin merah putih merupakan vaksin covid yang sedang dikembangkan oleh para peneliti indonesia dalam pengembangan vaksin merah putih ini pemerintah bekerja sama dengan dua lembaga besar di indonesia yaitu lembaga biologi molekuler lbm eijkman dan lembaga ilmu pengetahuan</t>
  </si>
  <si>
    <t>seiring berjalannya waktu jumlah masyarakat yang telah mengikuti vaksin covid semakin bertambah hal itu dapat menjadi salah satu kendala karena berkurangnya jumlah relawan uji klinis vaksin merah putih</t>
  </si>
  <si>
    <t>saat ini vaksin covid merah putih yang dikembangkan oleh para peneliti sedang dalam proses praklinik vaksin merah putih adalah vaksin lokal pertama indonesia yang disetujui dan yang akan diotorisasi oleh pengawas obat dan makanan bpom</t>
  </si>
  <si>
    <t>tidak menutup kemungkinan pula negeri kita ini indonesia bisa terbebas dari pandemi covid yang sudah cukup lama mengekang ekonomi pendidikan budaya pariwisata serta pemerintahan negeri kita indonesia</t>
  </si>
  <si>
    <t>oleh karena itu vaksin diharapkan dapat menangani pandemi covid ini lembaga lembaga dari berbagai negara berlomba berlomba untuk membuat vaksin covid salah satunya adalah vaksin merah putih karya anak bangsa yang kebetulan perlu dukungan lebih dari masyarakat</t>
  </si>
  <si>
    <t>selain itu virus covid terus bermutasi membentuk varian baru yang mungkin lebih resisten terhadap vaksin yang ada saat ini pt bio farma perusahaan negara yang akan memproduksi vaksin ini menargetkan produksi vaksin merah putih akan dimulai pada april</t>
  </si>
  <si>
    <t>pemerintah pun tidak bisa hanya diam dan membiarkan jumlah penderita covid semakin bertambah pemerintah harus melakukan pencegahan penularan salah satunya dengan mengadakan vaksinasi sama al untuk seluruh rakyat indonesia cont</t>
  </si>
  <si>
    <t>kasus positif covid di indonesia masih terus bertambah dari data satuan tugas penanganan covid pada sabtu tercatat ada total akumulatif kasus virus covid di ri mencapai sejak virus terdeteksi pada bulan maret tahun lalu</t>
  </si>
  <si>
    <t>hal ini disebabkan oleh program vaksinasi pemerintah herd immunityyang sudah berjalan cukup merata sehingga banyak masyarakat yang sudah menerima vaksin covid oleh karena itu masyarakat yang sudah menerima vaksin covid tidak dapat menjadi relawan</t>
  </si>
  <si>
    <t>sebagai mahasiswa kita seharusnya turut berkontribusi memberi dukungan terhadap karya atau temuan sesama anak bangsa hal itu dapat membantu mempercepat langkah pemerintah untuk penanganan virus covid terutama dalam pengembangan vaksin merah putih</t>
  </si>
  <si>
    <t>vaksin ini disebut sebagai vaksin merah putih dan digadang gadang dapat mengatasi problematika vaksin covid di indonesia saat ini selain itu upaya untuk memproduksi vaksin dalam negeri sendiri juga akan sangat cost effective dan pemerintah tidak perlu mengimpor vaksin cont</t>
  </si>
  <si>
    <t>kemunculan virus covid yang tidak kunjung mereda hingga hari ini mengakibatkan pemerintahan negara tersebar di dunia mulai menggalakkan program vaksinasi baik itu karya bangsa sendiri maupun didatangkan dari negara lain sama halnya dengan apa yang terjadi di indonesia</t>
  </si>
  <si>
    <t>mengutip dari kasus covid pada bulan juli tanggal bertambah sebanyak kasus sehingga keseluruhan jumlah kasus covid adalah kasus oleh sebab itu pemerintah mulai memikirkan berbagai cara agar kondisi indonesia dapat</t>
  </si>
  <si>
    <t>terdapat hal yang harus betul betul dipertimbangkan dan dikaji oleh pemerintah terutama soal bagaimana produk farmasi china termasuk vaksin covid yang harus memiliki kualitas hingga diakui oleh dunia internasional</t>
  </si>
  <si>
    <t>sekelompok kandidat vaksin yang dikembangkan oleh konsorsium riset di bawah naungan kementerian riset dan teknologi badan riset dan inovasi nasional kemenristek brin dan di uji memakai teknologi inactivated virus atau teknologi memasukan virus covid yang sudah dimatikan</t>
  </si>
  <si>
    <t>semakin merebaknya kasus covid ini para ilmuwan telah meneliti sejumlah sampel untuk dijadikan vaksin dilansir dari the new york times oktober pengerjaan pembuatan vaksin dimulai pada januari dengan penguraian genom sars cov</t>
  </si>
  <si>
    <t>pada penghujung negara negara maju mulai gencar mengutarakan kesiapan mereka untuk membasmi pandemic ini dengan menerbitkan beberapa jenis vaksin yang setidaknya memiiki kemampuan bisa mengurangi penyebaran virus covid dengan resiko seminimal mungkin beberapa</t>
  </si>
  <si>
    <t>pengembangan vaksin covid merah putih ini juga mengalami sejumlah kendala uji klinis mulai dari mutasi virus corona hingga pada proses uji klinik tahap tiga yaitu peneliti membutuhkan relawan untuk uji klinik hal ini merupakan situasi yang dilematis bagi kita semua</t>
  </si>
  <si>
    <t>hal itu yang menyebabkan dilema bagi mahasiswa di satu sisi mahasiswa ingin mendukung program pemerintah dengan adanya vaksin merah putih ini tapi di sisi lain mahasiswa juga ingin cepat cepat mendapatkan vaksin covid yang tersedia sekarang yakni vaksin impor</t>
  </si>
  <si>
    <t>dibutuhkan sikap tegas pemerintahnya saat mengambil keputusan pandemi corona covid menjadi perhatian pusat masyarakat indonesia hingga detik ini setelah mengamati maraknya covid sedari awal muncul hingga saat ini pemerintah akhirnya perlahan mulai memperhatikan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</si>
  <si>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t>
  </si>
  <si>
    <t>vaksinasi covid adalah salah satu upaya pemerintah indonesia dalam menangani masalah covid yang bertujuan untuk menciptakan kekebalan kelompok herd immunity supaya masyarakat menjadi lebih produktif menjalankan aktivitas sehari hari</t>
  </si>
  <si>
    <t>negara kita semakin berkembang dan maju dengan pesat penelitian dan riset kita juga tidak kalah saing dengan negara luar mari kita terus dukung dan sukseskan vaksin buatan bangsa indonesia ini agar terusbisa membentuk herd immunity danmemutus tali penyebaran covid di indonesia</t>
  </si>
  <si>
    <t>oleh beberapa negara lainnya terkait informasi yang diberikan mengenai virus corona covid yaitu dengan melakukan reaksi cepat socialisasi pencegahan akhirnya wabah covid ini juga menjadi hal yang mengkhawatirkan bagi masyarakat karena banyak warga indonesia yang terkena</t>
  </si>
  <si>
    <t>sejak saat itu pemerintah menghimbau seluruh rakyat indonesia untuk melakukan vaksinasi covid dimulai dari tenaga kesehatan yang berada di garda terdepan penanganan covid ini vaksin yang beredar di indonesia ada beberapa jenis seperti sinovac astrazeneca cont</t>
  </si>
  <si>
    <t>karena itu seharusnya indonesia tidak hanya berbicara soal pengembangan vaksin covid saja namun juga mempertimbangkan aspek geopolitik di masa depan</t>
  </si>
  <si>
    <t>melakukan vaksinasi meskipun sudah dilakukan secara masif amp gratis hal ini tentu menghambat kinerja pemutusan rantai penyebaran covid yang dilakukan oleh pemerintah selain itu masyarakat indonesia kurang mematuhi peraturan yang ada di masa pandemi ini seperti menjaga</t>
  </si>
  <si>
    <t>vaksin merah putih adalah sekelompok kandidat vaksin covid yang digagas oleh universitas airlangga dan direncanakan mulai diproduksi oktober atau november vaksin merah putih dikembangkan oleh konsorsium risetn yang ada di bawah naungan kementerian riset dan teknologi</t>
  </si>
  <si>
    <t>saat ini vaksinasi covid di indonesia sudah berjalan yang artinya hingga akhir tahun nanti diperkirakan sudah banyak masyarakat yang menerima vaksin covid dalam pelaksanaannya sendiri sudah cukup baik karena dikoordinasikan dengan baik oleh pemerintah</t>
  </si>
  <si>
    <t>terutama negara yang sedang marak akan kasus covid sehingga dapat meminimalisir rantai penularan virus di indonesia dan tentunya dengan seperti ini indonesia menjadi negara yang lebih mandiri di bidang farmasi yang dapat mengembangkan potensi ekonomi negara</t>
  </si>
  <si>
    <t>virus lebih mudah menyebar di dalam ruangan dan di tempat ramai karena covid dapat tertular dari berbagai faktor sejak saat pertama kali ditemukan hingga saat ini lebih dari orang terinfeksi covid dan sekitar orang telah meninggal akibat covid</t>
  </si>
  <si>
    <t>akan jauh lebih tersebar dan merata sehingga meminimalisir lonjakan kenaikan kasus covid dengan ditinggikan nya jumlah vaksin yang disebarkan di kalangan masyarakat vaksin harus bersifat wajib terlepas dari gratis atau tidaknya meski begitu masih terdapat hampir persen</t>
  </si>
  <si>
    <t>untuk melakukan penanganan penyebaran virus covid ini secara maksimal banyak kebijakan kebijakan yanng di keluarkan pemerintah sebagai pentuk pencegahan covid ini salah satunya adalah larangan mudik yang diberlakukan pada tahun lalu maupun tahun ini lalu pada bulan</t>
  </si>
  <si>
    <t>pemerintah sudah sangat berupaya dalam menangani pandemi covid yang melanda negara kita ini sudah banyak kebijakan kebijakan yang diterbitkan oleh pemerintah sebagai dalam menekan angka penyebaran covid</t>
  </si>
  <si>
    <t>bpom sendiri menargetkan jika vaksin merah putih akan memperoleh izin penggunaan pada pertengahan tetapi sekarang ini indonesia sedang dalam keadaan yang genting dan tidak baik baik saja dimana kasus covid sering mengalami kenaikan drastis</t>
  </si>
  <si>
    <t>indonesia sendiri sudah mengembangkan jenis vaksin vaksin pertama yaitu vaksin nusantara yaitu vaksin covid berbasis sel dendritik yang digagas oleh mantan menteri kesehatan terawan agus putranto vaksin ini tidak mendapatkan lampu hijau dari bpom</t>
  </si>
  <si>
    <t>digunakan secepat mungkin serta tidak ada masalah dan untuk masyarakat semuanya untuk segera mendapatkan vaksin yang sudah tersedia agar negara kita cepat sembuh dari pandemi covid ini tetap semangat indonesia</t>
  </si>
  <si>
    <t>seperti yang saya baca salah satu artikel bahwa peningkatan negara yang terdampak virus covid di seluruh dunia seperti amerika spanyol dan italia membuat situasi ekonomi dunia semakin memburuk beberapa lembaga bahkan memprediksikan perlemahan ekonomi dunia</t>
  </si>
  <si>
    <t>sejak januari hingga agustus bpom telah mengeluarkan izin penggunaan darurat terhadap jenis vaksin covid di indonesia yakni vaksin sinovac bio farma astrazeneca sinoparm moderna pfizer sputnik</t>
  </si>
  <si>
    <t>kembali lagi vaksin merah putih menjadi salah satu vaksin covid yang diproduksi dalam negeri dalam pengembangannya pemerintah bekerja sama dengan dengan empat universitas dan dua lembaga</t>
  </si>
  <si>
    <t>merebaknya pandemi covid yang berawal dari wuhan cina dan mulai masuk indonesia pada maret mengakibatkan banyaknya korban jiwa hingga saat ini jumlah kasus yang terjadi di indonesia terus bertambah hingga mententuh angka kasus</t>
  </si>
  <si>
    <t>dengan adanya covid yang masih terus berlangsung hingga saat ini saya sebagai lembaga pemerintahan akan mendukung pengembangan vaksin merah putih yang dipelopori oleh universitas airlangga sebagai karya anak bangsa untuk melawan virus corona</t>
  </si>
  <si>
    <t>negara dengan kasus tertinggi covid tentu menjadi pr besar bagi pemerintah untuk segera merampungkan vaksin karen vaksin juga turut membantu dalam mengurangi penyebaran corona</t>
  </si>
  <si>
    <t>baru baru ini di indonesia sendiri sudah menciptakan vaksin merah putih pemerintah indonesia dan juga negara negara didunia tengah berupaya mengembangkan dan menghadirkan vaksin covid serta merencanakan pelaksanaan imunisasi untuk warganya</t>
  </si>
  <si>
    <t>dari banyaknya pengembangan vaksin covid indonesia juga akan ikut andil menurut menteri koordinator bidang kemaritiman dan investasi bernama luhut binsar pandjaitan mengatakan bahwa pada bulan april akan ada pabrik yang memproduksi vaksin covid di indonesia</t>
  </si>
  <si>
    <t>goresan tinta mengubah bangsa negara indonesia juga merupakan salah satu negara yang sedang terdampak pandemi covid yang juga tengah dialami negara diseluruh dunia ini di tengah kondisi pandemi covid yang makin merajalela di negara indonesia namun fenomena tersebut</t>
  </si>
  <si>
    <t>maka dari itu vaksin merah putih karya anak bangsa ini akan masuk ke dalam program vaksinasi pemerintah saya berharap dengan adanya program vaksinasi covid bisa menjadi solusi untuk mengatasi pandemi yang telah memakan banyak korban jiwa serta melumpuhkan aktivitas masyarakat</t>
  </si>
  <si>
    <t>hanya saja seiring berjalannya waktu angka masyarakat yang terkonfirmasi positif covid semakin meningkat tajam hingga saat ini beberapa negara mulai membuat vaksin untuk virus covid ini agar dapat segera divaksinasikan kepada seluruh masyarakat dari berbagai belahan dunia</t>
  </si>
  <si>
    <t>di indonesia dampak covid telah menelan banyak korban jiwa dan semakin hari semakin menunjukkan kerugian yang signifikan baik dalam aspek ekonomi sosial ataupun pendidikan memburuknya sistem keuangan juga menyebabakan penurunan berbagai aktivitas ekonomi domestic</t>
  </si>
  <si>
    <t>seseorang yang terkonfirmasi positif covid wajib menjalani isolasi mandiri di rumah jika seseorang yang terkonfirmasi positif covid mengalami gejala berat maka akan dikarantina di rumah sakit</t>
  </si>
  <si>
    <t>disisi lain indonesia saat ini sedang terkena krisis ekonomi dan negara sudah mengeluarkan banyak sekali uang untuk menanggulangi bencana covid yang terjadi pada saat ini</t>
  </si>
  <si>
    <t>kini dunia menghadapi musuh besar bersama yang tidak terduga mampu menghancurkan sendi sendi kehidupan masyarakat bahkan negara yaitu corona virus disease covid masalah covid menjadi agenda besar negara negara dunia apa</t>
  </si>
  <si>
    <t>prof amin juga mengungkapkan tantangan lain yakni vaksin merah putih harus dipastikan tiga kriteria antara lain aman efektif dan halal serta jumlah yang cukup dari pemaparan artikel diatas kendala utama dari perkembangan vaksin ini adalah relawan dan mutasi baru dari covid</t>
  </si>
  <si>
    <t>menyebabkan masyarakat banyak yang tertular terlebih belum adanya vaksin untuk covid ini di indonesia sendiri pemerintah sudah melakukan penanganan awal dengan melakukan sosialisasi penularan covid dan juga cara pencegahan agar tidak tertular virus ini</t>
  </si>
  <si>
    <t>merenggut nyawa seseorang itu dengan adanya covid yang menyerang indonesia saat ini pemerintah tidak dapat tinggal diam pemerintah mulai melakukan berbagai penanganan maupun pencegahan dalam segala aspek kehidupan masyarakatnya pada awal mula hadirnya covid</t>
  </si>
  <si>
    <t>namun begitu kita sudah mengetahui kunci dari vaksin tersbut maka seharusnya kita tidak akan terlalu banyak menghabiskan uang kedepannya bila dipikirikan jauh ke depan pandemi covid ini akan menjadi endemik</t>
  </si>
  <si>
    <t>vaksin negeri sendiri ibu pertiwi masih berduka di selimuti wabah covid yang sudah hampir tahun menyerang negeri tercinta besar harapan untuk segera lenyap masalah ini dari bumi maritim adanya peran rakyat masyarakat hingga pemerintah sangat dibutuhkan dalam usaha penyelesaiannya</t>
  </si>
  <si>
    <t>kebijakan ini dirasa sangat merugikan dan menghambat perkembangan penelitian dan pengembangan vaksin yang hampir rampung mulyanto berharap pemerintah memprioritaskan pembangunan pabrik vaksin merah putih daripada pabrik vaksin covid kerja sama indonesia dengan china</t>
  </si>
  <si>
    <t>saya rasa pemerintah sudah melakukan upaya yang cukup baik untuk penanggulangan pandemi covid dengan semaksimal mungkin seperti yang kita ketahui upaya ini dilakukan dengan cara vaksinasi sama al meskipun begitu tidak sedikit dari warga indonesia yang menolak untuk vaksin</t>
  </si>
  <si>
    <t>namun semua itu tidaklah sebaik yang di inginkan oleh pemerintah penyebaran tetap terjadi bahkan merebah kesuluruh penjuru wilayah yang lebih parahnya lagi virus ini berkembang menjadi varian varian yang jauh lebih mematikan dari jenis virus covid di awal pandemi</t>
  </si>
  <si>
    <t>hampir dua tahun wabah virus covid belum juga kunjung usai pada awalnya semua terlihat baik baik saja tetapi makin kesini wabah seperti arus yang terus mengalir dan tidak ada ujungnya tanggapan pemerintah yang pada awalnya biasa biasa saja kini mengintensifkan berbagai</t>
  </si>
  <si>
    <t>saat ini pemerintah sudah menetapkan enam jenis vaksin yang akan digunakan untuk pelaksanaan vaksinasi masyarakat adanya pandemi covid mendorong berbagai negara dalam menciptakan serta mengembangkan obat dan vaksin guna menciptakan herd immunity yang kuat tidak terkecuali</t>
  </si>
  <si>
    <t>semacam pandemi covid dan mengambil langkah cepat baik untuk pengembangan vaksin ataupun obat obatan pemerintah memastikan program vaksinasi nasional dapat berjalan dengan lancer dan sesuai rencana karena ini merupakan salah satu komitmen pemerintah agar masyarakat</t>
  </si>
  <si>
    <t>indonesia yang mandiri pemerintah indonesia telah membentuk tim pengembangan vaksin covid pada tanggal september lalu melalui keputusan presiden nomor tahun tim yang terdiri dari enam institusi dalam negeri antara lain dari lembaga biologi molekuler eijkman</t>
  </si>
  <si>
    <t>mendorong pengembangan vaksin merah putih lebih strategis ketimbang membangun pabrik vaksin bersama china indonesia memiliki banyak pakar dan ahli laboratorium yang bisa mengembangkan sendiri vaksin covid dan kekayaan ribuan tanaman khas juga bisa menjadi alternatif</t>
  </si>
  <si>
    <t>seiring berajalannya waktu covid menjadi bermutasi jenis jenis mutasi tersebut antara lain dan hampir tidak ada negara yang absen dari virus covid</t>
  </si>
  <si>
    <t>vaksin merah putih menjadi salah satu vaksin covid yang diproduksi dalam negeri vaksin yang digagas berbagai institusi dalam negeri ini rencananya akan diuji klinis pada akhir tahun pt bio farma perusahaan negara yang akan memproduksi vaksin ini menargetkan produksinya</t>
  </si>
  <si>
    <t>covid varian delta mengingat saat ini proses penelitian produksi vaksin merah putih baru memasuki tahap praklinis sehingga diharap pemerintah menggencarkan daya dukung demi kelancaran tahap tahap pengembangan selanjutnya keberadaan vaksin merah putih amat penting untuk</t>
  </si>
  <si>
    <t>eknomi tetapi juga menunjukkan kemampuan dan kemandirian indonesia banyak sekali keuntungan yang akan didapat bilamana vaksin merah putih ini sudah dapat terdistribusikan yang pertama dikembangakan dengan menggunakan virus covid yang bersirkulasi di indonesia yang tentuny</t>
  </si>
  <si>
    <t>walaupun terbentang ketinggalan jauh dengan negara lain seperti yang diketahui bersama sejak merebaknya covid di indonesia sudah banyak sekali kebijakan yang diterbitkan oleh pemerintah</t>
  </si>
  <si>
    <t>goresan tinta mengubah bangsa pandemi covid di indonesia masih terus berlanjut hingga sekarang angka positif covid di indonesia pun belum kunjung mereda hal ini mendorong pemerintah indonesia melakukan program vaksinasi</t>
  </si>
  <si>
    <t>vaksin sinovac vaksin astrazeneca vaksin sinopharm vaksin moderna vaskin pfizer dan vaskin novavax vaskin pertama yang digunakan di indonesia adalah vaksin sinovac vaksin covid dari perusahaan china ini merupakan yang paling pertama tersedia di indonesia</t>
  </si>
  <si>
    <t>penyebaran virus covid ini makin tidak dapat dikendalikan karena virus covid untuk menghadapi kondisi ini pemerintah tentunya harus membuat langkah cepat untuk meradakan covid salah satu hal yang bisa dilakukan untuk meredakan persebaran covid ini adalah vaksinasi</t>
  </si>
  <si>
    <t>indonesia dapat memenuhi kebutuhan vaksin covid ke depannya dengan mandiri tanpa perlu impor vaksin dari negara lain dan bahkan menjadi salah satu negara pengekspor vaksin covid kepada negara lain yang membutuhkan setelah kebutuhan vaksinasi masyarakat indonesia telah</t>
  </si>
  <si>
    <t>dengan adanya vaksin buatan dalam negeri kita tidak perlu mengimpor vaksin dari luar negeri lagi yang justru memperbesar resiko penyebaran covid karena pengiriman antarnegara selain itu kita tidak perlu menghabiskan banyak biaya untuk pemesanan dan pengiriman vaksin</t>
  </si>
  <si>
    <t>moneter internasional imf melalui publikasinya the world economic outlook dimana angka ini lebih buruk dari krisis keuangan global dan asia krisis moneter tahun menurut sumber kementerian kesehatan ri kemenkes perkembangan covid di indonesia</t>
  </si>
  <si>
    <t>orang relawan serta biaya subjek percobaan vaksin covid untuk relawan membutuhkan sekitar miliar dikatakan bahwa vaksin merah putih biofarma menjadi penting agar lebih mudah bagi indonesia untuk menciptakan vaksin baru untuk menghadapi</t>
  </si>
  <si>
    <t>perkembangan virus penyebab covid untuk memperjelas sumber asal virus corona sehingga akan mempercepat bentuk dan proses penanganannya sebenarnya menurut saya pemerintah tidak ada perlakuan diskriminatif mengenai vaksin merah putih karena juga pemerintah tidak melarang</t>
  </si>
  <si>
    <t>covid sehingga merugikan berbagai pihak mulai dari menolak adanya vaksin karena dianggap sebagai konspirasi menolak diberlakukannya vaksin mandiri karena dianggap bisnis dan lain lain itu adalah kabar buruk dari situasi pandemi ini oleh karena itu pemerintah harus</t>
  </si>
  <si>
    <t>sudah lama covid melanda indonesia mulai dari tahun hingga saat ini namun di akhir akhir tahun ini pemerintah sudah mengupayakan berbagai cara untuk menurunkan jumlah angka penyebaran covid salah satunya dengan upaya pemberian vaksinisasi</t>
  </si>
  <si>
    <t>per agustus jumlah total vaksin covid yang telah tiba di indonesia sebanyak dosis vaksin yang telah tiba ini merupakan pembelian serta pemberian dari luar hal ini menunjukkan bahwa indonesia sangat bergantung kepada negara lain dengan jumlah</t>
  </si>
  <si>
    <t>kekurangan di tengah upaya riset covid tersebut mempercepat produksi vaksin ternyata pemerintah berniat membuka izin pembangunan pabrik vaksin dari china di indonesia anggota komisi vii dewan perwakilan rakyat ri mulyanto mengkritisi pemerintah yang lebih mengutamakan pendirian pabrik vaks</t>
  </si>
  <si>
    <t>berbagai jenis vaksin covid di indonesia ini didatangkan dari berbagai perusahaan di luar negeri terdapat beberapa jenis vaksin covid di indonesia yang telah tersedia di indonesia dan telah mendapatkan izin penggunaan darurat eua dari badan pengawas obat dan makanan</t>
  </si>
  <si>
    <t>pemerintah menargetkan meningkatkan target minimal penerima vaksinasi covid menjadi juta orang target ini bertambah setelah sasaran vaksinasi diperluas pada usia remaja tahun sejak awal kami di dewan perwakilan rakyat mendukung penuh penelitian vaksin merah putih dan menegaskan</t>
  </si>
  <si>
    <t>pemerintah diharapkan melakukan upaya percepatan untuk mendukung hadirnya vaksin merah putih karena mampu mengubah peta percepatan program vaksinasi di indonesia dengan vaksin merah putih ketergantungan pada vaksin covid negara lain dapat berkurang</t>
  </si>
  <si>
    <t>distribusi vaksin ke seluruh daerah saat ini indonesia menajdi negara konsumen vaksin covid dari luar negeri dengan kata lain indonesia masih mengimpor vaksin padahal jumlah penduduknya sangat banyak indoensia juga mendapatkan pasokan vaksin yang terbatas dan cont</t>
  </si>
  <si>
    <t>untuk pencegahan agar covid tidak semakin meluas saat ini seluruh negara yang terkena dampak covid termasuk indonesia melakukan vaksinasi kepada warganya program vaksinasi covid di indonesia mulai dilakukan oleh pemerintah pada rabu pagi di istana negara</t>
  </si>
  <si>
    <t>maka secara langsung akan menghemat pengeluaran negara dalam mengatasi penyebaran covid karena tidak perlu lagi membeli vaksin buatan luar negeri</t>
  </si>
  <si>
    <t>hampir semua negara di dunia ini terdampak oleh virus ini termasuk di indonesia oleh sebab itu banyak negara di dunia yang berlomba lomba untuk membuat vaksin sebelum itu apa aitu virus corona atau covid covid adalah sebua virus yang menyerang bagian system pernapasan</t>
  </si>
  <si>
    <t>airlangga pernah mengatakan impor vaksin yang dilakukan selama pandemi covid telah menghabiskan dana hingga mendekati rp triliun maka dari itu pemerintah ingin ketergantungan impor vaksin ini dikurangi dan mendorong kemampuan produksi vaksin dalam negeri</t>
  </si>
  <si>
    <t>didistribusikan untuk masyarakat pada tahun yang akan datang jadi utnuk sekarang mari kita bahas tentang vaksin merah putih yang kurangnya mendapat dukungan dari pemerintah dan masyarakat sekitar salah satu tantangan vaksinasi covid di indonesia adalah laju distribusi dalam</t>
  </si>
  <si>
    <t>saat ini anggaran yang dikeluarkan untuk vaksinasi covid sangatlah besar pemerintah harus berhemat dengan cara membuat vaksin karya anak bangsa sehingga dapat menekan biaya produksi vaksin agar lebih ekonomis mirisnya banyak masyarakat indonesia yang mengabaikan virus</t>
  </si>
  <si>
    <t>pemberitahuan tentang penyakit menular yaitu covid yang selalu menyerang ribuan orang ribuan jiwa dampaknya membuat banyak orang panik mungkin di seluruh dunia termasuk warga negara indonesia namun dibalik itu ada cara mencegahnya yang sekarang ini sudah sarankan</t>
  </si>
  <si>
    <t>kehadiran vaksin merah putih biofarma bisa mendorong kemandirian indonesia dalam memenuhi vaksin covid diketahui bahwa saat ini pasokan vaksin covid masih dipasok secara impor baik dalam bentuk jadi atau dalam bentuk bahan baku untuk selanjutnya diproduksi di indonesia</t>
  </si>
  <si>
    <t>seperti yang kita ketahui vaksin covid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</si>
  <si>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tidak semakin meledak dan juga terkait pendirian pabrik vaksin china mui meminta pemerintah untuk membatasi tenaga kerja asing selain agar mencegah penularan virus covid juga untuk menaikkan hubungan kerja masyarakat karena imbas</t>
  </si>
  <si>
    <t>kelima ialah vaksin pfizer yang berbasing rna dan paling banyak dipakai di as serta eropa efektivitas vaksin covid ini dinilai sanagat tinggi sehingga diminati berbargai negara di dunia pemerintah selalu mengusahakan yang terbaik bagi agar masyarakat pun dapat</t>
  </si>
  <si>
    <t>covid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</si>
  <si>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 yang diproduksi dalam negeri vaksin yang digagas berbagai institusi dalam negeri ini perusahaan negara yang akan memproduksi vaksin ini menargetkan produksinya akan dimulai pada tahun</t>
  </si>
  <si>
    <t>juru bicara covid dari kementerian kesehatan telah memaparkan bahwa vaksin merah putih sudah pasti bisa digunakan tahun depan saat ini pihak kemenkes masih menunggu hasil uji klinis dan kajian ilmiah vaksin tersebut</t>
  </si>
  <si>
    <t>platform ini disinyalir mampu melindungi manusia dari varian virus covid seperti varian delta epsilon dan beta namun dalam pengembangan vaksin merah putih ini terdapat beberapa kendala kendala tersebut datang dari pemerintah masyarakat serta mutasi virus itu tersendiri</t>
  </si>
  <si>
    <t>pada dasarnya untuk mengatasi masalah penularan covid ini sangat dibutuhkan kerjasama antara pemerintah dan masyarakat</t>
  </si>
  <si>
    <t>seperti golongan lanjut usia golongan orang orang berusia lanjut orang dewasa anak anak dan bayi juga termasuk ibu hamil dan ibu menyusui menurut data yang dirilis gugus tugas percepatan penanganan covid republik indonesia jumlah kasus terkonfirmasi positifpositif hingga</t>
  </si>
  <si>
    <t>semua rencana dari pemerintah tidak akan berjalan dengan sukses apabila masyarakatnya tidak mau mematuhinya dan juga sebagai masyarakat harus bisa membuka pikiran bahwa covid bisa menyerang di semua kalangan tanpa memnadang umur</t>
  </si>
  <si>
    <t>anggota komisi ix dewan perwakilan rakyat ri saleh partaonan daulay meminta pemerintah mengupayakan percepatan dalam pengembangan vaksin covid merah putih</t>
  </si>
  <si>
    <t>putih vaksin merah putih wujud kemandirian bangsa lawan covid lembaga ilmu pengetahuan indonesia putih wujud kemandirian bangsa lawan covid</t>
  </si>
  <si>
    <t>saya sebagai mahasiswa mendukung penuh jalannya pengembangan vaksin merah putih dengan keberhasilan riset ini dapat membuktikan bahwa ilmuwan indonesia merupakan ilmuwan yang berkualitas dan mampu membuat vaksin secara mandiri untuk meredakan pandemi covid di indonesia</t>
  </si>
  <si>
    <t>satgas dan epidemiolog juga menilai bahwa fenomena meningkatnya jumlah kematian warga akibat terinfeksi virus covid pada golongan usia tahun di indonesia disebabkan oleh pengaruh varian yang pertama kali ditemukan di india ini tetapi kemenkes masih meyakini bahwa</t>
  </si>
  <si>
    <t>program vaksinasi covid terus digalakkan pemerintah indonesia guna mempercepat herd immunity masyarakat saat ini pemerintah mengandalkan vaksin dari china inggris dan amerika serikat untuk program vaksinasi sama al</t>
  </si>
  <si>
    <t>agustus adalah orang dengan jumlah kematian orang tingkat kematian case fatality rate akibat covid adalah sekitar di indonesia sendiri pemerintah menerapkan berbagai pencegahan penyebaran virus corona termasuk</t>
  </si>
  <si>
    <t>dalam penanganan pandemi covid saat ini pemerintah teeus gencar melakukan tindakan vaksinasi door tryout door kepada masyarakat dan juga pelajar</t>
  </si>
  <si>
    <t>seperti yang diketahui bahwa saat ini vaksin covid yang tersedia di indonesia masih mengandalkan impor dari negara lain sehingga pendistribusiannya pun cenderung lebih lama mengingat indonesia adalah negara kepulauan sangat luas yang memiliki banyak titik untuk segera disalurkn</t>
  </si>
  <si>
    <t>platform maupun jumlah dosisnya vaksin covid sinopharm dia katakan juga dapat digunakan pada populasi usia tahun ke atas vaksin covid sinopharm sempat diusulkan menjadi vaksin gotong royong alias bisa didapatkan dengan berbayar lewat jaringan kimia farma</t>
  </si>
  <si>
    <t>consulting smrc masih ada responden tidak percaya vaksin virus corona covid yang disediakan pemerintah aman sebanyak responden bahkan sangat tidak percaya dengan keamanan vaksin dari pemerintah</t>
  </si>
  <si>
    <t>untuk terus mengembangkan vaksin merah putih karena hal ini dapat menjadi solusi permasalahan kapasitas vaksin covid pada tingkat nasional terlebih pemerintah juga berharap vaksin merah putih dapat bermanfaat bagi kebutuhan vaksin covid masyarakat global</t>
  </si>
  <si>
    <t>dan harapan pemerintah dalam upaya penanggulangan virus covid serta mempercepat pemulihan suksesnya perkembangan vaksin merah putih ini nantinya juga menunjukkan kemajuan dan kemandirian bangsa indonesia</t>
  </si>
  <si>
    <t>goresan tinta mengubah bangsa tema dilematis vaksin merah putih satu lagi hasil karya dalam negeri yang luput dari dukungan pemerintah covid telah membuat keresahan berbagai negara di mana covid ini telah mengingatkan kembali pada wabah besar dan mematikan yang terjadi</t>
  </si>
  <si>
    <t>pada tahun tepatnya di akhir bulan maret menuju bulan april indonesia mengalami wabah virus virus tersebut berasal dari wuhan atau negara cina dan nama virus tersebut adalah covid atau yang biasa disebut dengan virus corona wabah tersebut terus berjalan tahun lebih</t>
  </si>
  <si>
    <t>namun hal itu tidak boleh membuat indonesia terus bergantung dengan vaksin impor ketersediaan vaksin merah putih akan menjawab urgensi pemenuhan kebutuhan vaksin covid dalam jumlah banyak untuk jangka menengah dan panjang</t>
  </si>
  <si>
    <t>telah menjejakkan kakinya hampir satu setengah tahun di tanah air virus covid tampaknya masih menjadi suatu masalah dilematis yang kini setiap harinya menjadi raja disetiap isu permasalah di indonesia indoensia selain turut mengembangkan calon vaksin yang dibuat negara lain</t>
  </si>
  <si>
    <t>delta dan kappa kemudian ada sinopharrm aksin covid sinopharm juga telah mendapatkan izin penggunaan darurat untuk dipakai di indonesia vaksin covid sinopharm ini produksi perusahaan farmasi tiongkok dengan karakter yang mirip dengan sinovac termasuk dalam hal</t>
  </si>
  <si>
    <t>sehingga bisa menginduksi antibodi yang lebih baik tuturnya kepala badan pom ri penny lukito mengatakan dalam proses pengembangan vaksin covid ini peran bpom dimulai sejak tahap uji pra klinik dengan melakukan asistensi regulatori lebih awal dengan institusi riset</t>
  </si>
  <si>
    <t>sebenarnya kita sendiri bisa berkontribusi untuk membantu pemerintah agar kasus covid di indonesia bisa berkurang contohnya yaitu dengan menerapkan prosedur prosedur yaitu yang pertama menggunakan masker mencuci tangan secara rutin menjaga jarak menjauhi keremunan</t>
  </si>
  <si>
    <t>keunggulan vaksin merah putih adalah kita mendapatkan vaksin potensial dikembangkan dari tipe yang berada di indonesia sehingga diharapkan vaksin merah putih dapat melawan virus dengan baik dimana vaksin covid berbasis mutasi mutasi virus corona di indonesia dan juga murah</t>
  </si>
  <si>
    <t>terjadi banyak kematian pada kasus pandemi covid ini sudah terjadi banyak kematian di seluruh dunia dan indonesia juga merupakan negara yang memliki kasus kematian terbanyak setiap harinya indonesia bisa mencapai ribuan kematian bahkan angka kematian di indonesia pernah</t>
  </si>
  <si>
    <t>kementerian kesehatan kemenkes telah mengeluarkan surat edaran nomor hk ii tentang pelaksanaan vaksinasi covid pada kelompok sasaran lanjut usia komorbid dan penyintas covid serta sasaran tunda berdasarkan surat edaran terbaru ini kemenkes telah menambahkan</t>
  </si>
  <si>
    <t>vaksin merah putih dianggap layak oleh pemerintah untuk didistribusikan pada waktu yang akan datang karena mampu menangkal virus covid varian delta</t>
  </si>
  <si>
    <t>dengan adanya berita seperti itu masyarakat indonesia jadi lebih mudah terkena virus covid ini dengan adanya berita seperti itu mungkin pemerintah mulai meneliti dan mengembangkan vaksin merah putih supaya bisa diterima oleh masyarakat indonesia mui senilai masih tingginya</t>
  </si>
  <si>
    <t>sesuai vaksin yang diproduksi negara tersebut pemerintah mendorong vaksin agar vaksinasi sono tidak boleh dipolitikkan dan tidak boleh ada nasional politik pemerintah meminta agar vaksin ini menjadi public goods juru bicara satgar penanganan covid prof wiku adisasmito</t>
  </si>
  <si>
    <t>dilakukan hampir di seluruh negara karena virus covid merupakan virus yang mematikan dan memakan banyak korban jiwa vaksinasi dianggap sebagai upaya pencegahan primer yang sangat handal mencegah penyakit yang dapat dicegah dengan vaksinasi</t>
  </si>
  <si>
    <t>covid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</si>
  <si>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tidak hanya itu kehadiran vaksi merah putih biofarma bias mendorong kemandirian indonesia dalam memenuhi vaksin covid diketahui bahwa saat ini pasokan vaksin covid masih dipasok secara impor</t>
  </si>
  <si>
    <t>responden yang tidak percaya vaksin virus corona covid tersebut dikarenakan faktor pemerintah yang selalu bergantung pada impor dengan negara lain dan juga hal hal yang membuat masyarakat jadi tidak suka terhadap vaksin tersebut</t>
  </si>
  <si>
    <t>rekomendasi pertama kata amirsyah pemerintah mesti mengambil langkah yang tepat dan hati hati serta terukur dalam mengatasi masalah wabah virus corona penyebab covid dan dampaknya mui menilai masih tingginya angka penularan di sejumlah daerah</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</si>
  <si>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</si>
  <si>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dilansir dari indonesia pertama kali mengkonfirmasi kasus covid pada senin maret lalu presiden joko widodo jokowi mengumumkan ada dua orang indonesia positif terjangkit virus corona yakni perempuan tahun dan seorang ibu berusia tahun</t>
  </si>
  <si>
    <t>peneliti indonesia meneliti vaksin merah putih yaitu vaksin buatan anak bangsa untuk melawan pandemic covid ini mereka telah mulai meneliti vaksin sejak pada saat itu negara juga sudah menyatakan akan menggunakan vaksin anak bangsa alih alih vaksin impor dari luar con</t>
  </si>
  <si>
    <t>informasi yang diterima masyarakat berkaitan dengan covid tidak sesuainya jumlah kasus konfirmasi positif covid antara pusat dan daerah penentuan status kedaruratan daerah phk besar besaran karantina wilayah vaksinasi dan lain sebagainya yang menyebabkan kegaduhan</t>
  </si>
  <si>
    <t>dengan semua dampak dari covid maka pemerintah perlu mengambil tindakan dengan segera dan mendesak salah satunya dengan penanggulangan covid melalui pengadaan vaksin dan pelaksanaan vaksinasi covid</t>
  </si>
  <si>
    <t>dapat membantu negara lain yang membutuhkan bantuan vaksinasi dan yang terpenting penanganan covid di indonesia dengan vaksinasi dapat berjalan lancar dengan cepat ke seluruh bagian indonesia secara merata</t>
  </si>
  <si>
    <t>lainnya di indonesia hingga minggu vaksin covid astrazeneca telah mendapatkan eua dari badan pengawas obat dan makanan bpom pada februari dengan nomor eua selain itu vaksin covid astrazeneca ini juga diklaim ampuh melawan virus corona varian</t>
  </si>
  <si>
    <t>secara total kita membutuhkan waktu bulan mulai januari hingga maret untuk menuntaskan program vaksinasi covid di provinsi dan mencapai total juta orang katanya pada konferensi pers secara online</t>
  </si>
  <si>
    <t>banyak kebijakan pemerintah telah diterapkan diantaranya penerapan ppkm dan protokol kesehatan bahkan kegiatan vaksinasi di berbagai daerah seiring dengan waktu munculnya jenis vaksin merah putih vaksin merah putih adalah sebuah kandidat vaksin covid oleh unair</t>
  </si>
  <si>
    <t>vaksin covid astrazeneca telah mendapatkan eua dari badan pengawas obat dan makanan bpom pada februari dengan nomor eua selain itu vaksin covid astrazeneca ini juga diklaim ampuh melawan virus corona varian delta dan kappa</t>
  </si>
  <si>
    <t>goresan tinta mengubah bangsa tema dilematis vaksin merah putih satu lagi karya anak bangsa yang luput dari dukungan kondisi dunia yang sedang dilanda pandemi covid membuat negara di seluruh dunia berlomba memproduksi vaksin buatan mereka sendiri termasuk indonesia</t>
  </si>
  <si>
    <t>dalam pengembanganya pemerintah merangkul beberapa universitas di indonesia salah satunya universitas airlangga vaksin tersebut menunjukkan hasil yang menjanjikan dalam menangkal covid dan sudah dikembangkan dengan metode platform yang berbeda</t>
  </si>
  <si>
    <t>pandemi covid di indonesia sudah berlangsung sejak lama bahkan hampir tidak ada habisnya kondisi ini membuat aktifitas warga indonesia terhambat covid ini banyak menimbulkan kekacauan di berbagai daerah maupun di negara</t>
  </si>
  <si>
    <t>vaksin dikeluarkan pada tahun dan baru berlaku di beberapa kota besar di indonesia secara gratis pada bulan januari dari siti nadia tarmidzi mengatakan indonesia masih menunggu izin penggunaan vaksin covid darurat dari bpom</t>
  </si>
  <si>
    <t>biaya yang dibutuhkan dalam memproduksi vaksin ini memang tidak murah namun begitu jika dibandingkan dengan imposecara terus menerus dari luar negeri kita akan tetap lebih hemat jika memproduksi vaksin sendiri kita bisa akhiri pandemi covid jika kita bersatu melawannya</t>
  </si>
  <si>
    <t>menteri keuangan sri mulyani indrawati mengatakan seiring dengan kemungkinan terjadinya perubahan pandemi covid menjadi endemik dan ada masyarakat yang ingin mendapatkan vaksin booster maka akan dibuka program vaksin mandiri yang akan mempercepat vaksinasi warga indonesia</t>
  </si>
  <si>
    <t>akhir akhir ini banyak bermunculan isu mengenai pemerintah yang lebih memprioritaskan pihak asing dalam pengadaan vaksin covid daripada vaksin buatan negeri sendiri akibatnya banyak pihak yang mengkritisi pemerintah menghambat perkembangan riset vaksin yang hampir rampung</t>
  </si>
  <si>
    <t>vaksin merah putih dikatakan merupakan produk dalam negeri karya anak bangsa yang mampu membantu negara ini untuk segera lepas dari kukungan pandemic covid karena terbantunya masyarakat yang butuh untuk divaksin</t>
  </si>
  <si>
    <t>disamping karena vaksin merah putih dapat mencegah penyebaran virus covid di negara kita yaitu negara indonesia juga dapat mencegah terus menerusnya covid yang terus bermutasi</t>
  </si>
  <si>
    <t>pandemi covid ini tidak bisa dilawan dengan mudah jika tidak ada kerjasama dari seluruh golongan baik pemerintah maupun masyarakat segala usaha dan upaya sudah dilaksanakan untuk menurunkan persebaran covid salah satunya adalah vaksin</t>
  </si>
  <si>
    <t>kasus pertama tersebut diduga berawal dari pertemuan perempuan tahun itu dengan warga negara jepang yang masuk ke wilayah indonesia ternyata dengan adanya pandemi covid ini memberikan dampak yang sangat besar bagi masyarakat</t>
  </si>
  <si>
    <t>menunjukkan bagaimana mereka ikut serta dalam mencari solusi bagi negeri ini penemuan ini yaitu berupa vaksin covid yang bernama vaksin merah putih sesuai namanya yaitu merah dan putih melambangkan bendera republik indonesia diharapkan vaksn merah putih ini dapat segara</t>
  </si>
  <si>
    <t>bagi kami mahasiswa indonesia pengembangan vaksin merah putih ini sangatlah cermat diharapkan dengan memproduksi sendiri vaksin covid dapat mengurangi anggaran belanja negara sehingga anggaran negara ini dpat dialihkan untuk kepentingan lain</t>
  </si>
  <si>
    <t>mempraktekannya vaksin merah putih merupakan produk indonesia yang seharusnya menjadi produk dalam negeri utama yang harus dikembangkan karena dapat mendorong dan menyelamatkan negara dari virus covid yang terus menggerogoti masyarakat saya berharap vaksin merah putih</t>
  </si>
  <si>
    <t>melibatkan universitas dan lembagai penelitian berusaha melakukan riset vaksin baru dengana nama vaksin merah putih pembahasan vaksin merah putih dikembangkan oleh para peneliti indonesia untuk menangkal penyebaran covid di indonesia dalam pengembangannya pemerintah</t>
  </si>
  <si>
    <t>covid adalah penyakit menular yang disebabkan oleh virus yang dipercayai pertama kali muncul di wuhan china dan telah menyebar ke lebih dari negara di dunia virus ini dapat menyebabkan gangguan sistem pernapasan</t>
  </si>
  <si>
    <t>mutasi lainnya dapat membuat vaksin menjadi tidak effektif maka pemerintah juga harus memperhatikan dan mengenali varian varian covid terutama varian baru dan varian yang bahkan belum terdeteksi hal yang tidak kalah penting juga yakni pemerintah dapat mengkampanyekan tentang</t>
  </si>
  <si>
    <t>pemerintahan cina ini berusaha revolusioner untuk menjadi yang pertama yang menemukan vaksin covid untuk mengakhiri wabah covid ini akhirnya vaksin pertama yang akhirnya masuk ke indonesia dan telah disetujui dengan diuji klinis oleh badan bpom</t>
  </si>
  <si>
    <t>pada saat ini dunia sedang dilanda pandemi covid pandemi ini menyerang bukan hanya berdampak pada aspek kesehatan melainkan pandemi covid ini berdampak pada semua aspek misalnya seperti ekonomi dan pendidikan dalam hal ini penting diperlukannya penerapan protokol kesehatan</t>
  </si>
  <si>
    <t>novel coronavirus yang kemudian dinamakan ncov atau covid tanggal maret who menetapkan covid secara resmi sebagai pandemi global setelah lebih dari kasus telah dilaporkan di negara dan kematian telah dicatat indonesia tidak terkecuali</t>
  </si>
  <si>
    <t>pada hari rabu agustus badan pengawas obat dan makanan bpom mengungkapkan vaksin covid buatan dalam negeri vaksin merah putih yang saat ini tengah diteliti oleh universitas airlangga jawa timur akan segera memasuki tahapan uji klinik pada manusia</t>
  </si>
  <si>
    <t>dilematis vaksin merah putih satu lagi karya dalam negeri yang luput dari dukungan pada tahun dunia diguncangkan dengan pandemi virus covid virus covid ini sangatlah menular dan telah cepat tersebar ke hampir semua negara termasuk indonesia</t>
  </si>
  <si>
    <t>sedangkan vaksin impor pemerintah melalui bio farma bekerja sama dengan sinovac salah satu produsen vaksin asal cina telah melakukan uji klinis tahap ketiga vaksin covid yaitu melalui penyuntikan kepada relawan di bandung sulistyawati</t>
  </si>
  <si>
    <t>dampak negatif yang diakibatkan oleh penyebaran covid di indonesia sehingga pemerintah mengambil tindakan vaksinasi agar dapat menekan tingkat penyebaran covid lembaga penelitian unair pun ikut serta berperan dalam penelitian ini pendapat saya iya saya sangat mendukung</t>
  </si>
  <si>
    <t>kepala badan pengawas obat dan makanan bpom penny lukito mengatakan pengembangan vaksin covid yang dapat membantu indonesia keluar dari pandemi covid harus memenuhi beberapa syarat</t>
  </si>
  <si>
    <t>banyak warga indonesia yang menanti hasil vaksin covid merah putih yang dikembangkan secara mandiri oleh pemerintah penantian ini tercermin dari hasil survey tentang pemahaman dan kepercayaan masyarakat terhadap vaksin dan obat virus corona covid di indonesia</t>
  </si>
  <si>
    <t>vaksin merah putih adalah sebuah kandidat vaksin covid yang digagas oleh universitas airlangga vaksin ini dikembangkan oleh konsorsium riset di bawah naungan kementerian riset dan tekonologi badan riset dan inovasi nasional kemenristek brin</t>
  </si>
  <si>
    <t>semakin hari semakin meningkat sekarang lagi marak vaksinisasi yang diselenggarakan negara untuk masyarakat yang bertujuan untuk mencegah terkena atau mengalami gangguan covid berat dan menghentikan penyebaran covid sudah banyak sekali uji coba yang dilakukan untuk</t>
  </si>
  <si>
    <t>dan membentuk herd immunity di indonesia dan pada akhirnya memutus rantai penularan covid terkait dengan kendala dalam pengembangan vaksin merah putih kepala lembaga biologi molekuler lbm eijkman amin subandrio mengatakan dari perhitungan jumlah vaksinasi dalam satu hari</t>
  </si>
  <si>
    <t>vaksin merah putih merupakan kandidat vaksin covid yang digagas oleh universitas airlangga dalam pengembangannya pemerintah bekerja sama dengan universitas dan lembaga yaitu unair ugm ui itb serta lbm dan lipi</t>
  </si>
  <si>
    <t>tidak terasa sudah lebih dari satu tahun berlalu sejak kasus covid pertama terjadi di tanah dan fluktuasi jumlah kasus pasien terjangkit covid terus terjadi sampai saat ini</t>
  </si>
  <si>
    <t>semangat vaksinasi yuk karena vaksinasi bisa bantu cegah lonjakan covid ini seperti aksi vaksinasi pemerintah ini</t>
  </si>
  <si>
    <t>khairy jamaluddin turut memaklumkan setakat ini tiada laporan kematian yang dikaitkan dengan pengambilan vaksin berkenaan di negara ini dalam pada itu malaysia belum membuat ketetapan mengenai vaksinasi covid terhadap kanak kanak</t>
  </si>
  <si>
    <t>gelandang arsenal granit xhaka positif covid saat gabung timnas swi bola</t>
  </si>
  <si>
    <t>kelima ialah vaksin pfizer yang berbasing rna dan paling banyak dipakai di as serta eropa efektivitas vaksin covid ini dinilai sanagat tinggi sehingga diminati berbargai negara di dunia pemerintah selalu mengusahakan yang terbaik bagi agar masyarakat pun dapat segera</t>
  </si>
  <si>
    <t>setelah terjadinya peningkatan yang sangat signifikan pada jumlah laporan kasus dan jumlah kematian akibat virus novel coronavirus covid di berbagai belahan dunia who telah memberikan dampak yang besar terhadap segala aktivitas khsusnya dalam perekonomian</t>
  </si>
  <si>
    <t>dilematis vaksin merah putih satu lagi hasil karya dalam negeri yang luput dari dukungan thread saat ini banyak negara di dunia yang sedang berjuang untuk bisa bebas dari pandemi covid yang telah melanda selama hampir dua tahun</t>
  </si>
  <si>
    <t>menjadi awal perubahan yang sangat besar bagi kehidupan umat manusia di mana covid membawa tantangan besar bagi sistem kesehatan dunia dan menaruh risiko yang luas di sektor ekonomi global serta sektor lain dengan tanpa bisa dihindari untuk itu persoalan ini perlu ditangani</t>
  </si>
  <si>
    <t>goresan tinta dengan tema dilematis vaksin merah putih hasil karya anak bangsa yang luput dari dukungan uji klinis vaksin merah putih dengan beberapa institusi di indonesia covid adalah virus yang sangat mematikan awal mula adanya virus ini terdapat di negara china</t>
  </si>
  <si>
    <t>dengan dilaksanakannya vaksinasi seperti anjuran pemerintah tersebut beberapa efek samping apabila seseorang terdampak covid akan dapat di minimalisirkan dampaknya</t>
  </si>
  <si>
    <t>putih itu karena beberapa negara tetangga sudah menyatakan minat untuk ikut dalam uji klinik tahap tiga vaksin merah putih pemerintah kini sedang mengembangkan vaksin covid berbasis inactivated virus hingga saat ini vaksin covid yang dikembangkan unair bersama</t>
  </si>
  <si>
    <t>indonesia bisa dikatakan sebagai negara konsumen dalam batasan kepentingan secara besar sejauh ini vaksin covid yang akan didatangkan oleh pemerintah indonesia persentase besarnya adalah impor bbcnews</t>
  </si>
  <si>
    <t>praklinis vaksin merah putih ini di tengah upaya konsorium riset covid tersebut mempercepat produksi vaksin ternyata pemerintah berniat membuka izin pembangunan pabrik vaksin dari china di indonesia beliau melihat sepertinya pemerintah hanya fokus pada pertumbuhan investasi</t>
  </si>
  <si>
    <t>pandemi covid menyebabkan menurunnya perekonomian dan aktivitas di berbagai sektor dan wilayah di indonesia walau economic shock yang disebabkan oleh pandemi covid berangsur mereda seiring stabilnya pasar keuangan domestik dan menggeliatnya beberapa sektor perekonomian</t>
  </si>
  <si>
    <t>tersebut selain itu responden mengerti bahwa kementerian riset dan tekhnologi kemenristek bekerja sama dengan sejumlah universitas menciptakan ventilator local banyak warga indonesia yang menanti hasil vaksin covid merah putih yang dikembangkan secara mandiri oleh</t>
  </si>
  <si>
    <t>selain itu pemerintah lebih mengutamakan vaksin impor seperti sinovac astrazeneca dan moderna untuk memberikan pencegahan penularan covid secepatnya dengan mencegah naiknya kurva penambahan kasus membuat indonesia cepat menuju new normal yang diinginkan seluruh rakyat</t>
  </si>
  <si>
    <t>hanya dalam empat bulan covid telah menginfeksi satu juta orang di seluruh dunia pada april ketika as dan beberapa negara di eropa dan asia mengalami lonjakan penularan covid trend penularan virus tersebut justru semakin menurun di china</t>
  </si>
  <si>
    <t>penularan covid di indonesia semakin masif terjadi di masyarakat kurang patuh nya masyarakat terhadap kebijakan pemerintah dalam menekan laju penularan covid menjadi salah satu pekerjaan besar bagi pemerintah guna segera menuntaskan pandemi covid di indonesia</t>
  </si>
  <si>
    <t>selain itu pemerintah membagikan prioritas vaksin covid menjadi kelompok prioritas dimana prioritas terakhir adalah masyarakat sipil dan pelaku perekonomian lainnya termasuk mahasiswa</t>
  </si>
  <si>
    <t>mengembangkan vaksin merah putih yang diharapkan dapat menangkal coronavirus disease atau bisa disebut dengan covid dalam proses pengembangan vaksin merah putih tersebut pemerintah indonesia melakukan kerja sama dengan universitas serta lembaga yang anda di indonesia</t>
  </si>
  <si>
    <t>namun pemerintah membuat upaya dalam menangani masalah covid ini yaitu dengan vaksinasi covid vaksinasi covid bertujuan untuk menciptakan kekebalan kelompok herd immunity agar masyarakat menjadi lebih produktif dalam menjalankan aktivitas kesehariannya</t>
  </si>
  <si>
    <t>bukan hanya dari segi kesehatan bahkan dalam segi keuangan pun negara juga bisa lebih hemat dengan ciptaan anak bangsa ini vaksin merah putih ditargetkan bisa ampuh untuk menurunkan angka positif covid di indonesia bahkan bisa menghilangkan virus ini dari bangsakita tercinta</t>
  </si>
  <si>
    <t>vaksin covid moderna ini tidak menggunakan virus yang dilemahkan melainkan memanfaatkan komponen materi genetik yang direkayasa vaksin covid moderna diproduksi oleh moderna incorporation as diklaim ampuh melawan varian delta kappa dan gamma</t>
  </si>
  <si>
    <t>aku kembali naik lagi di awal tahun peran pemerintah yang tidak kalah hentinya sejak virus covid muncul pertama kali di indonesia mulai dari diberlakukannya psbb ppkm new normal hingga gencarnya vaksinasi di seluaruh wilayah indonesia</t>
  </si>
  <si>
    <t>united nations konferensi on trade dan development unctad menyebutkan bahwa covid memukul negara negara berkembang pada saat mereka sedang berjuang dengan beban utang yang tidak berkelanjutan selama bertahun tahun</t>
  </si>
  <si>
    <t>vaksin merah putih viru corona atau yang disebut covid corona virus disease pertama kali ditemukan di kota wuhan china pada akhir desember saat ini covid telah menular dengan sangat cepat dan telah menyebar ke hampir semua negara termasuk indonesia hanya</t>
  </si>
  <si>
    <t>seperti yang diketahui indonesia merupakan salah satu negara dari ratusan negara yang masih berjuang melawan pandemi covid hampir dua tahun lamanya pandemi covid mewabah dibumi pertiwi ini berbagai upaya dilakukan untuk memutus rantai covid</t>
  </si>
  <si>
    <t>maka dari itu diperlukan kemandirian bangsa indonesia dalam pembuatan dan pengembangan vaksin dalam negeri untuk menghadapi pandemi covid di indonesia</t>
  </si>
  <si>
    <t>upaya pemerintah untuk meminimalisir penularan covid dimulai dengan pengeluaran kebijakan lockdown penerapan protokol dan program vaksin terkait hal itu pemerintah menghimbau agar semua masyarakat yang memenuhi persyaratan bisa berpartisipasi dalam menyukseskan vaksinasi</t>
  </si>
  <si>
    <t>kasus covid di singapura terkonfirmasi mengalami lonjakan kasus setelah sempat melandai kasusnya pada juli kemarin menteri kesehatan singapura larang warga singapura untuk makan di restoran secara tatap muka atau dine ini semua hantaran makanan harus dari pesan antar tegasnya</t>
  </si>
  <si>
    <t>pandemi covid ini telah memberikan banyak sekali dampak mulai dari krisis ekonomi perubahan pola hidup manusia pembatasan kegiatan dan juga covid ini telah memakan banyak sekali korban jiwa oleh karena itu pemerintah indonesia bahkan seluruh dunia sedang berusah</t>
  </si>
  <si>
    <t>pentingnya menjaga kekebalan tubuh saat pandemi covid dengan mengikuti protokol kesehatan dan juga melakukan vaksinasi oleh karena itu sebagai bentuk apresiasi karya dalam negeri pemerintah tetap mengupayakan program vaksin merah putih sampai ke tahap uji klinis</t>
  </si>
  <si>
    <t>pandemi covid sudah hampir dua tahun menimpa negara indonesia tentu hal tersebut berdampak bagi negara ini dari bidang manapun tidak lupa pemerintah pun segera melakukan berbagai upaya preventif demi menghindari hal hal yang tidak diinginkan terjadi</t>
  </si>
  <si>
    <t>dapat mengatasi virus covid secara mandiri pula bagi akademisi kita optimis bisa mengembangkan teknologi membuat vaksin sendiri tentu ini sebagai awal jelas dia di tengah hadirnya berbagai jenis vaksin covid indonesia masih terus</t>
  </si>
  <si>
    <t>vaksin merah putih sudah masuk program vaksinani pemerintah diungkapkan oleh juru bicara satgas penanganan covid prof wiku adisasmito memastikan bahwa vaksin merah putih karya anak bangsa tetap masuk dalam program vaksinasi pemerintah</t>
  </si>
  <si>
    <t>efektivitas vaksin covid pfizer dinilai sangat tinggi sehingga sempat amat diminati oleh berbagai negara di dunia vaksin covid pfizer ini diberikan dalam dosis yang lebih kecil hanya ml dalam satu kali vaksinasi namun dibutuhkan dua tahap vaksin untuk mendapatkan</t>
  </si>
  <si>
    <t>penyebaran virus corona sangatlah cepat untuk itu pemerintah sebagai upaya mengantisipasi peyebaran covid menghimbau melakukan gerakan yaitu memakai masker mencuci tangan dengan menggunakan sabun dan air mengalir menjaga jarak menghindari kerumunan dan membatasi</t>
  </si>
  <si>
    <t>pengembangan vaksin dalam negeri sangat penting bagi indonesia hal ini bertujuan untuk mengikis ketergantungan vaksin covid dari impor negara lain selain untuk kemandirian vaksin dalam negeri komitmen ini sebagai upaya menghemat devisa negara</t>
  </si>
  <si>
    <t>namun yang ada saat ini sangat tidak dapat mengembangkan perekonomian karena pandemi ini mempengaruhi segala aspek berbagai laporan dari lembaga studi yang menganalisis dampak covid menyatakan bahwa akan terjadi pelambatan ekonomi dunia di tahun ini indonesia pun masuk</t>
  </si>
  <si>
    <t>dan pengabdian kepada masyarakat dan pemerintah juga harus mengambil langkah yang tepat dan hati hati serta terukur dalam mengatasi masalah wabah virus covid</t>
  </si>
  <si>
    <t>hampir dua tahun sudah pandemi covid tidak kunjung usai pemerintah mencari solusi bagaimana agar semua kembali normal progam vaksinasi merupakan salah satu upaya pemerintah dalam upaya mengatasi masalah covid di indonesia tujuan vaksinasi untuk menciptakan kekebalan tubuh</t>
  </si>
  <si>
    <t>untuk mengurangi dampak dari covid ini mulai dari pengembangan obat obat untuk covid alat alat kesehatan dan berbagai fasilitas lainnya yang mampu membantu mengurangi dan mencegah pandemi covid ini semakin parah upaya pemerintah indonesia dalam mengatasi pandem</t>
  </si>
  <si>
    <t>sekitar juni dunia mulai berlomba mengembangkan vaksin covid yang dinilai sebagai salah satu cara menangani pandemi pada bulan agustus rusia menjadi negara pertama yang merampungkan pengembangan vaksin covid yang mereka namai sebagai sputnik</t>
  </si>
  <si>
    <t>gram vaksinasi di indonesia sedang berjalan untuk mencapai herd immunity tersebut oleh karena itu saat ini pemerintah perlu menyediakan kebutuhan vaksin covid di indonesia sekitar juta dosis namun saat ini vaksin yang tersedia di indonesia masih belum cukup selain</t>
  </si>
  <si>
    <t>adalah kebijakan pemerintah sekarang era baru covid telah dimulai pemerintah mulai menggalakkan program vaksinasi untuk membentuk kekebalan kelompok ditengah hadirnya berbagai jenis vaksin yang di impor dari luar negeri</t>
  </si>
  <si>
    <t>dari majelis ulama indonesia mui telah mendukung dan mendorong pemerintah untuk mendukung riset riset tentang pengembangan vaksin covid yang berada di indonesia</t>
  </si>
  <si>
    <t>langkah pencegahan demi pencegahan yang digunakan pemerintah silih berganti untuk meminimalisir angka positif covid namun tetap saja ledakan kasus covid di indonesia tidak bisa dihindari hal itu terjadi karena masyarakat</t>
  </si>
  <si>
    <t>yang tidak mau mengikuti anjuran pemerintah untuk selalu mematuhi protokol kesehatan ketika diluar rumah dan tetap diam di rumah jika tidak ada hal yang mendesak jika lonjakan kasus covid terjadi tentu saja yang dipersalahkan</t>
  </si>
  <si>
    <t>elawan yang belum divaksin akan cukup menyulitkan namun di tengah upaya konsorsium riset covid tersebut mempercepat produksi vaksin ternyata pemerintah berniat membuka izin pembangunan pabrik vaksin dari china di indonesia sepertinya pemerintah hanya fokus pada pertumbuhan</t>
  </si>
  <si>
    <t>oleh karena itu pemerintah menggalakkan program vaksinasi karena pemerintah menilai program vaksinasi adalah cara terampuh untuk mengatasi pandemic ini di indonesia supaya negara kita memiliki kekebalan dari covid dan tidak terpapar ketika kata sedang beraktifitas kembali</t>
  </si>
  <si>
    <t>segala upaya telah dilakukan oleh pemerintah untuk mengentaskan pandemi covid di indonesia salah satunya adalah pengembangan vaksin merah putih yang merupakan kolaborasi dari universitas airlangga dan lbm lembaga biomolekular medik eijkman</t>
  </si>
  <si>
    <t>vaksin merah putih yang dikembangkan para peneliti indonesia mulai menunjukkan hasil yang menjanjikan dalam menangkal covid sehingga diharapkan dapat diproduksi pada tahun dalam pengembangannya pemerintah bekerja sama dengan dengan empat universitas dan lembaga</t>
  </si>
  <si>
    <t>maka kami sebagai pemerintah tidak terlalu bergantung pada negara luar pembuat vaksin yang kini sudah divaksinkan ke sejumlah masayarakat indonesia pengembangan vaksin covid merah putih terkenda proses uji klinis tahap tiga kesulitannya adalah mencari relawan untuk uji</t>
  </si>
  <si>
    <t>ada satu yang akan produksi nanti pada april kerja sama dengan perusahaan indonesia dan perusahaan tiongkok terang luhut dalam rakorsnas apindo tetapi dengan pernyataan dari luhut selaku satgas covid satuan tugas percepatan penanganan covid</t>
  </si>
  <si>
    <t>akhir sembari menunggu vaksin merah putih siap diproduksi pemerintah terus mensosialisakan program vaksinasi agar indonesia tidak tertinggal negara maju yang lain sementara ini indonesia terus menyumbang trend kasus covid</t>
  </si>
  <si>
    <t>angka penambahan kasus covid mencapai kasus per hari kemudian kasus semakin meningkat tajam tercatat pada juni terdapat kasus per hari dan kasus vaksinasi merupakan upaya pencegahan yang efektif dari penularan penyakit dan menjadi kewajiban</t>
  </si>
  <si>
    <t>hingga saat ini terdapat berbagai macam vaksin yang sudah menyebar di seluruh dunia dan digunakan untuk kepentingan pengendalian virus covid di masing masing negara</t>
  </si>
  <si>
    <t>pemerintah mengusahakan yang terbaik untuk rakyatnya agar pandemi covid segera berakhir dan rakyatnya bisa kembali beraktifitas dengan normal pemerintah sudah membuat berbagai peraturan untuk menekan kasus penyebaran covid membentuk satgas covid untuk membantu tugas</t>
  </si>
  <si>
    <t>pertama mengembangkan vaksin covid merah putih secara mandiri di dalam negeri kedua melakukan pembelian vaksin dari luar negeri dan yang ketiga melakukan kerja sama dengan lembaga internasional upaya untuk memenuhi kebutuhan akan vaksin terus dilakukan oleh pemerintah</t>
  </si>
  <si>
    <t>dunia berlomba lomba mengembangkan vaksin covid yang paling efektif dan aman indonesia juga menjadi salah satu negara yang mengembangkan sendiri vaksin covid dengan nama vaksin merah putih terdapat perbedaan antara vaksin merah putih dan vaksin yang diproduksi negara lain</t>
  </si>
  <si>
    <t>tidak sedikit masyarakat yang belum setuju akan anjuran untuk menjalani vaksinasi covid di kala pandemi ini padahal pemberian vaksin sangat penting bukan hanya melindungi masyarakat dari covid tetapi juga memulihkan kondisi sosial dan ekonomi negara yang terdampak</t>
  </si>
  <si>
    <t>untuk mendapatkan manfaat vaksin covid dengan optimal who menyarankan agar setidaknya jumlah populasi di setiap negara mendapatkan vaksin covid</t>
  </si>
  <si>
    <t>dengan menyebarnya covid yang tidak terkendali banyaknya kematian yang ditimbulkan dan semakin memprihatinkannya kondisi ekonomi indonesia berupaya untuk melakukan vaksinasi kepada seluruh warga indonesia</t>
  </si>
  <si>
    <t>covid adalah penyakit yang disebabkan oleh virus severe acute respiratory syndrome coronavirus sars cov dalam hal menghentikan penyebaran covid di indonesia kami selaku pemerintah mengeluarkan beberapa kebijakan seperti penetapan psbb dan menggelar vaksinasi sama al</t>
  </si>
  <si>
    <t>kini salah satu cara yang dapat kita lakukan untuk mencegah penyebaran covid adalah melakukan vaksinasi hal ini kita lakukan untuk mencapai herd immunity yang akan tercapai dengan cara vaksinasi persen penduduk di akhir</t>
  </si>
  <si>
    <t>pemerintah dalam penanganan kasus covid yang ada di indonesia dan pemerintah bersama lembaga terkait juga sedang mengembangkan vaksin merah putih dan terus melakukan pengujian serta uji klinis pada vaksin tersebut agar bisa segera diedarkan pemerintah ingin</t>
  </si>
  <si>
    <t>karena mudahnya penyebaran covid di indonesia sendiri per tanggal agustus pukul wib sudah ada penduduk indonesia yang terinfeksi covid dan penduduk yang meninggal dunia covid juga mempengaruhi kondisi ekonomi indonesia dan dunia</t>
  </si>
  <si>
    <t>tetapi saat perencanaan vaksin tersebut berlangsung dan belum selesai kementerian kesehatan ditugasi untuk fokus ke pengadaan vaksin dari luar negeri dikarenakan kondisi sudah mendesak penyebaran covid mulai memperihatinkan dan vaksin covid perlu dilakukan lebih awal</t>
  </si>
  <si>
    <t>efikasi vaksin covid yang sudah beredar di indonesia mulai dari sinovac astrazeneca sinopharm dan moderna masih mempan melawan paparan varian delta seharusnya pemerintah jika bangga dengan hasil temuan vaksin karya anak bangsa ini secara tidak langsung harus mendukung</t>
  </si>
  <si>
    <t>percepatan vaksinasi tersebut akan berdampak pada pembatasan social berangsur angsur berkurang dan kegiatan perekonomian masyarakat pun akan mulai bergerak kembali dengan harapan vaksinasi tersebut telah berhasil dan tingkat penyebaran covid telah turun dan</t>
  </si>
  <si>
    <t>indonesia sejauh ini telah mengesahkan vaksin covid yang diberikan kepada masyarakat indonesia dan merupakan hasil pembelian pemerintah indonesia dari beberapa negara luar</t>
  </si>
  <si>
    <t>saat ini salah satu vaksin dalam negeri yang sudah dikembangkan adalah vaksin merah putih juru bicara satgas penanganan covid prof wiku adisasmito memastikan bahwa vaksin merah putih buatan anak bangsa tetap masuk dalam program vaksinasi pemerintah sementara itu menteri</t>
  </si>
  <si>
    <t>pemerintah meyakini produksi vaksin akan sangat membantu pemerintah menyelesaikan krisis ekonomi dan kesehatan akibat covid selain itu pengembangan vaksin covid di dalam negeri juga menunjukkan kemampuan dan kemandirian bangsa indonesia untuk mengembangkan vaksin sendiri</t>
  </si>
  <si>
    <t>kemandirian bangsa dalam pengadaan vaksin covid terus diupayakan dalam mengatasi pandemi covid disini dibutuhkan peningkatan sinergi antara pemerintah akademisi peneliti dan industri farmasi yang akan melakukan hilirisasi inovasi pengembangan vaksin dalam negeri</t>
  </si>
  <si>
    <t>saat ini harga tabung oksigen melonjak hingga bahkan kali lipat selain itu juga isi ulang tabung oksigen pun harus mengantri lama padahal pasien covid sangat membutuhkan dengan mengetahui kondisi tersebut kita selaku mahasiswa dapat membuat bakti sosial dengan</t>
  </si>
  <si>
    <t>untuk mengurangi ketergantungan vaksin covid dari impor negara lain negara perlu mendorong mendukung mahasiswa untuk keperluaan meneliti meriset dan mengembangkan vaksin merah putih untuk mendukung mahasiswa dan tentunya agar negara kita bisa menghemat devisa negara</t>
  </si>
  <si>
    <t>yang telah di impor ke indonesia demi melaksanakan target pemerintah dalam menghadapi covid beberpa negara contohnya china telah mengembangkan vaksin yaitu sinovac yang telah dipakai di seluruh dunia khususnya di indonesia dalam waktu ke waktu kita tentunya harus sadar bahwa</t>
  </si>
  <si>
    <t>pandemi covid telah mengakibatkan terjadinya krisis kesehatan yang terjadi sekali dalam seabad dari berbagai negara di dunia berlomba lomba mencari cara untuk memerangi pandemi covid termasuk indonesia sendiri</t>
  </si>
  <si>
    <t>pandemi covid yang menyerang di hampir seluruh belahan dunia sejak tahun lalu membawa kerugian yang sangat besar bagi negara yang terkena dampaknya indonesia pun tidak luput dari dampak negatif pandemi covid ini</t>
  </si>
  <si>
    <t>pemerintah dalam penanganan covid dengan persetujuan diadakannya vaksin masyarakat indonesia harus sadar diri betapa berharganya nyawa mereka dengan tidak terpengaruh informasi informasi yang tidak terpercaya sumbernya saat ini indonesia masih menunggu debutnya</t>
  </si>
  <si>
    <t>catatan yang tidak hanya catatan melaikan sesuatu yang harus dipertimbangkan seharusnya pemerintah menyiapkan dana untuk bidang riset seperti ini unruk menunjang karya anak bangsa apalagi untuk mencari jalan keluar dari masalah pandemi covid ini agar segera berakhir dapat</t>
  </si>
  <si>
    <t>peralihan fasa ppn di lembah klang jadi tumpuan kerana inilah kawasan paling tinggi catat kes covid</t>
  </si>
  <si>
    <t>atau tidak dan sejauh ini kemampuan antibody tersebut bisa menetralisir dengan baik ujar fedik kepala badan pom ri penny lukito mengatakan bahwa di dalam proses pengembangan vaksin covid ini</t>
  </si>
  <si>
    <t>dikarenakan virus covid ini belum ada obat yang benar benar manjur maka pemerintah mencari solusi terbaik untuk kesehatan masyarakatnya dengan memberi vaksin bantuan dari luar negeri bahkan ada beberapa obat obatan</t>
  </si>
  <si>
    <t>vaksinasi covid bertujuan untuk mengurangi transmisi atau penularan covid menurunkan angka kesakitan dan kematian akibat covid sehingga dapat mencapai kekebalan kelompok di masyarakat atau herd immunity</t>
  </si>
  <si>
    <t>pandemi covid yang sedang melanda dunia terutama di indonesia membuat beberapa aspek kehidupan dalam kehidupan bermasyarakat berubah sehingga menyebabkan pemerintah melakukan kegiatan vaksinasi dengan harapan agar tercapainya herd immunity</t>
  </si>
  <si>
    <t>goresan tinta untuk bangsa covid adalah penyakit menular yang disebabkan oleh virus sars cov awal virus ini ditemukan di wuhan china indonesia tentunya menjadi negara yang tidak terkecualikan oleh kedatangan virus ini</t>
  </si>
  <si>
    <t>dan meningkatkan cakupan vaksinasi pada masyarakat diharapkan dengan terjalannya program vaksinasi dari pemerintah ini indonesai dapat meredakan pandemi covid yang terjadi sebagai pemerintah tentunya kita harus mendukung penuh karya anak bangsa ini</t>
  </si>
  <si>
    <t>seharusnya pemerintah memprioritaskan pembangunan pabrik vaksin merah putih bukan di tengah upaya konsorsium riset covid tersebut mempercepat produksi vaksin ternyata pemerintah berniat membuka izin pembangunan pabrik vaksin dari china di indonesia</t>
  </si>
  <si>
    <t>namun pandemi ini terus memburuk hal ini tercermin dalam jumlah kasus terkonfirmasi harian yang terus meningkat pada juli rekor tertinggi kasus covid baru terpecahkan dengan kasus baru dikonfirmasi hanya dalam satu hari</t>
  </si>
  <si>
    <t>demi menyikapi permasalahan penyebaran covid tersebut pemerintah mulai mengambil langkah yaitu dengan menggalakkan program vaksinasi sama al secara gratis untuk masyarakat</t>
  </si>
  <si>
    <t>pada maret untuk pertama kalinya pemerintah mengumumkan dua kasus pasien positif covid di indonesia namun pakar epidemiologi universitas indonesia pandu riono menyebutkan virus corona jenis sars cov sebagai penyebab covid itu sudah masuk ke indonesia</t>
  </si>
  <si>
    <t>maka dari itu vaksin yang berada di indonesia saat ini adalah vaksin yang berasal dari luar negeri kita harus bisa cepat dan sigap dalam menghadapi masalah covid ini tetapi di tengah maraknya berbagai jenis vaksin dari beberapa negara</t>
  </si>
  <si>
    <t>pandemi belum juga selesai berbagai usaha telah dilakukan oleh pemerintah untuk menekan angka covid di indonesia mulai dari program social distancing pembatasan mobilitas masyarakat dan juga program vaksinasi</t>
  </si>
  <si>
    <t>kasus covid pertama kali masuk ke indonesia tepatnya menyerang seorang warga asal depok awal maret lalu hingga sabtu maret jumlah warga yang dinyatakan positif terkena virus corona mencapai dan korban dinyatakan meninggal dunia</t>
  </si>
  <si>
    <t>pada maret pemerintah pertama kali mengumumkan virus covid coronavirus deaseas hampir setahun lebih dunia dihebohkan oleh virus yang tergolong sebagai varian virus yang baru dan who secara resmi telah menyatakan ini merupakan pandemic covid disease</t>
  </si>
  <si>
    <t>juru bicara satgas penanganan covid prof wiku adisasmito memastikan bahwa vaksin merah putih buatan anak bangsa tetap masuk dalam program vaksinasi pemerintah hal ini menandakan bahwa indonesia juga dapat berkontribusi dalam restorasi dunia</t>
  </si>
  <si>
    <t>dan vaksin merah putih pemerintah terus berupaya mengatasi kasus baru dari virus corona varian delta ini salah satu upaya pemerintah adalah mendukung vaksin yang dibuat oleh anak bangsa yaitu vaksin merah putih vaksin merah putih adalah sebuah kandidat vaksin covid yang</t>
  </si>
  <si>
    <t>bagaimana pun juga kita tidak bisa terus bergantung pada negara lain pada akhirnya kita memang butuh memproduksi vaksin covid sendiri mungkin banyak yang bertanya tanya mengapa</t>
  </si>
  <si>
    <t>di antaranya adalah sektor pariwisata dan pendidikan dengan adanya anggaran lebih kami bisa fokus menggerakkan program pemulihan beberapa sektor ekonomi yang sangat terdampak selama pandemi covid ini</t>
  </si>
  <si>
    <t>indonesia serta menunjukkan kemajuan dan kemandirian bangsa saya berharap vaksinasi covid dapat menurunkan kematian dan kasus akibat covid melindungi dan memperkuat sistem kesehatan masyarakat menjaga produktivitas serta melindungi populasi masyarakat</t>
  </si>
  <si>
    <t>atau urgensi hal ini karena indonesia harus memenuhi kebutuhan vaksin masyarakat mempercepat pemulihan memanfaatkan isolat virus covid yang bersirkulasi di indonesia serta menunjukkan kemajuan dan kemandirian bangsa saya berharap vaksinasi covid yang bersirkulasi di</t>
  </si>
  <si>
    <t>menurut data yang dirilis gugus tugas percepatan penanganan covid republik indonesia jumlah kasus terkonfirmasi positif hingga tanggal agustus adalah orang dengan jumlah kematian yang mencapai orang</t>
  </si>
  <si>
    <t>menurut lembaga biologi molekuler lbm eijkman beserta sejumlah institusi tengah mengembangkan vaksin covid buatan dalam negeri vaksin merah putih kepala lbm eijkman amin soebandrio memperkirakan vaksin tersebut memiliki efikasi sebesar</t>
  </si>
  <si>
    <t>menyangkut paparan yang sebelumnya terlihat jelas bahwa pemerintah ternilai kurang tanggap dalam menangani penyebaran virus covid ini bagaimana tidak pada bulan agustus total kasus covid di indonesia mencapai dengan orang sembuh dan meninggal</t>
  </si>
  <si>
    <t>menteri keuangan menkeu sri mulyani indrawati mengatakan dampak pandemi virus covid telah mengganggu stabilitas sistem keuangan hal ini didukung oleh berbagai kebijakan yang diterapkan untuk meminimalkan penyebaran virus ini</t>
  </si>
  <si>
    <t>orang yang sehat untuk melatih tubuh kita menciptakan kekebalan tubuh melawan virus penyebab penyakit dalam hal vaksinasi pemerintah berupaya agar lebih meggencarkan cakupan pelaksanaan vaksinasi covid kepada masyarakat untuk memberi perlindungan selain itu vaksin</t>
  </si>
  <si>
    <t>dibutuhkan obat dan vaksin saat ini sudah ada vaksin yang ada di indonesia yaitu vaksin covid dari sinovac dari perusahaan china vaksin sinovac ini merupakan vaksin pertama yang ada di indonesia vaksin yang dikembangkan dari inactivated virus dan diberikan melalui</t>
  </si>
  <si>
    <t>hal ini diharapkan dapat membantu pencegahan penularan covid dan mendorong kemandirian indonesia dalam memenuhi vaksin covid vaksin tersebut diberi nama vaksin merah putih</t>
  </si>
  <si>
    <t>sejak adanya pandemi covid semua negara berlomba lomba untuk memproduksi dan menyuarakan vaksinansi mengingat pandemic covid ini telah melanda dunia sejak akhir tahun yang berawal dari salah satu kota di negara china yaitu kota wuhan hingga menyebar menginfeksi</t>
  </si>
  <si>
    <t>mendatang di tengah hadirnya berbagai jenis vaksin covid pengembangan vaksin covid dalam negeri merupakan salah satu tujuan utama dari pemerintah masyarakat indonesia juga banyak menyatakan bersedia menerima vaksin covid jika disediakan pemerintah delapan persen</t>
  </si>
  <si>
    <t>vaksin covid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</si>
  <si>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 ini pemerintah masih dan lebih memilih tetap memfasilitasi perusahaan china yang akan didirikan di indonesia</t>
  </si>
  <si>
    <t>dengan jumlah rakyat indonesia yang tidak lagi bisa dihitung jumlahnya karena terpapar virus covid ini sehingga apa yang bisa dilakukan oleh presiden kita saat ini hanyalah memerintahkan untuk mempercepat proses produksi vaksin</t>
  </si>
  <si>
    <t>negara indonesia terus berupaya agar covid segera berakhir guna mempercepat penanganan covid di indonesia pemerintah melalui keputusan presiden nomor tahun tanggal september membentuk tim pengembangan vaksin covid</t>
  </si>
  <si>
    <t>namun dengan dukungan dan doa dari seluruh masyarakat indonesia diharapkan bangsa kita dapat memenuhi kebutuhan vaksin covid secara mandiri demi kesehatan dan kesejahteraan bangsa kita</t>
  </si>
  <si>
    <t>dengan peran strategisnya dalam perkuatan kapasitas industri farmasi bpom mengawal penuh percepatan persiapan fasilitas pembuatan vaksin covid di pt biotis pharmaceutical indonesia yang dikembangkan oleh tim peneliti vaksin merah putih unair</t>
  </si>
  <si>
    <t>berbagai macam jenis vaksin telah hadir di indonesia dikutip dari adapun tujuh vaksin yang sudah mendapat eua dari bpom yakni sinovac vaksin covid pt bio farma astrazeneca sinopharm moderna pfizer dan sputnik refrensi</t>
  </si>
  <si>
    <t>pelaksanaan vaksin ini memanglah bukan jalan keluar yang terbaik karena memang obat dari penyakit ini belum ada tetapi upaya ini merupakan upaya terbaik yang dilakukan oleh pemerintah untuk membuat masyarakat terlindungi dari infeksi virus covid ini</t>
  </si>
  <si>
    <t>berperan sebagai pemerintah tuhan yang maha esa telah menciptakan berbagai makhluk ada manusia hewan tumbuhan dan salah satunya bakteri penyakit dan virus iya virus saat ini seluruh dunia telah mengalami crisis pandemic virus covid atau yang disebut virus corona</t>
  </si>
  <si>
    <t>bahkan jumlah ini terus mengalami lonjakan tiap harinya baik negara maju berkembang dan miskin semuanya mengalami kegagapan menghadapi pandemik covid ini menyikapi hal tersebut pemerintah indonesia melakukan berbagai upaya untuk menangani korban jiwa covid apa</t>
  </si>
  <si>
    <t>harapan saya semoga riset vaksin merah putih ini dapat segera selesai sehingga kita tidak terus menerus mengimpor dari negara lain buktikan bahwa negara indonesia dapat menjadi negara yang mandiri dalam menuntaskan masalah covid ini</t>
  </si>
  <si>
    <t>tim tersebut bertugas mengembangkan vaksin covid produksi indoensia yang diberi nama vaksin merah putih pengembangan vaksin merah putih bertujuan untuk menciptakan kemandirian pemenuhan kebutuhan vaksin covid ke depannya</t>
  </si>
  <si>
    <t>menteri kesehatan telah menetapkan sejumlah vaksin covid yang akan beredar di indonesia yakni vaksin yang diproduksi oleh pt bio farma oxford astrazeneca sinopharm moderna novavax pfizer biontech dan sinovac</t>
  </si>
  <si>
    <t>nyeri sendi menggigil mual atau muntah demam tinggi badan lemah atau lelah dan juga gejala flu selama hari indonesia telah menerima bantuan dosis vaksin covid produksi astrazeneca dari pemerintah jepang juta dosis vaksin pfizer dari kementerian kesehatan</t>
  </si>
  <si>
    <t>uji praklinik tahap pertama pada pengembangan vaksin covid dengan platform inaktif ini menunjukkan hasil yang menjanjikan itu menyangkut pada aspek imunogenisitas kemampuan untuk memicu respons imun tubuh keamanan dan toksisitas</t>
  </si>
  <si>
    <t>divaksin karena pada saat ini jumlah penduduk indonesia yang pernah atau telah terkena virus covid ini juga tidak kalah sedikit sehingga subjek penelitian sangat dibutuhkan untuk kelanjutan proses pengembangan dan penelitian vaksin merah putih ini</t>
  </si>
  <si>
    <t>berikut fakta fakta vaksin buatan anak bangsa untuk menghadapi pandemi covid diindonesia tangkal varian delta dengan baik sudah lolos uji praklinik dan dikawal bpom diproduksi tahun sebagai booster vaksin covid</t>
  </si>
  <si>
    <t>hasil inovasi vaksin covid dapat meningkatkan kesejahteraan masyarakat sehingga meningkatkan pertumbuhan ekonomi suatu negara sedangkan proses pembuatan vaksin itu sendiri dapat meningkatkan kecerdasan bangsa dalam bidang teknologi</t>
  </si>
  <si>
    <t>berperan sebagai pemerintah virus yang jika menyerang akan mengakibatkan sesak nafas batuk bahkan demam tinggi corona virus atau severe acute respiratory syndrome coronavirus telah menyebabkan tingkat kematian di dunia semakin naik who telah menyatakan kasus</t>
  </si>
  <si>
    <t>lurus dengan sedikitnya jumlah responden yang percaya bahwa orang indonesia kebal terhadap covid yaitu sebesar jumlah tersebut menurun dari survei sebelumnya yang dilakukan pada awal september lalu selain itu vaksin ini akan ditargetkan rampung pada</t>
  </si>
  <si>
    <t>rakyat malaysia perlu menerima konsep hidup bersama virus meskipun negara berjaya mengawal pandemik covid malaysia bakal memasuki fasa endemik covid mulai hujung oktober ini kita keluarga malaysia</t>
  </si>
  <si>
    <t>emergency use authorization uea oleh bpom pada tahun depan vaksinasi covid di indonesia sudah berjalan hingga akhir tahun nanti diperkirakan banyak masyarakat mendapatkan vanksin covid tersebut fedi abdul rantam selaku tim peneliti vaksin merah putih</t>
  </si>
  <si>
    <t>selain itu guna mencegah masyarakat mencari alternatif di luar yang belum tentu ada dalam pengawasan bpom ujar mufida tim peneliti universitas airlangga mengklaim vaksin merah putih yang dikembangkan unair saat ini masih sanggup melawan mutasi virus covid varian delta</t>
  </si>
  <si>
    <t>diuji klinis pada akhir pt bio farma perusahaan negara yang akan memproduksi vaksin ini menargetkan produksinya akan dimulai pada april karena nyatanya vaksin merah putih yang telah menunjukkan hasil yang menjanjikan dalam menangkal covid sehingga bisa diharapkan</t>
  </si>
  <si>
    <t>jumlah kasus covid di indonesia per tanggal agustus terkonfirmasi mencapai kasus dengan penambahan kasus positif dalam jam terakhir mencapai orang</t>
  </si>
  <si>
    <t>padahal dalam situasi saat ini negara kita benar benar mengkhawatirkan pasalnya sudah kurang lebih dua tahun berjalan pandemi covid terus menggerogoti negara indonesia</t>
  </si>
  <si>
    <t>dalam pengembangan vaksin merah putih ini kurang adanya dukungan dari pihak pemerintah terkait produksi vaksin di tengah upaya konsorsium riset covid untuk mempercepat produksi vaksin ternyata pemerintah berniat membuka izin pembangunan pabrik vaksin dari china di indonesia</t>
  </si>
  <si>
    <t>di sisi lain pemerintah harus berlomba dengan waktu seiring mengganasnya virus corona varian delta yang bahkan dikabarkan berevolusi lagi dan membentuk varian yang baru lagi belum lagi jumlah kasus positif covid di indonesia yang terus meningkat</t>
  </si>
  <si>
    <t>pandemi covid berdampak signifikan terhadap seluruh aspek kehidupan masyarakat salah satunya yaitu sektor ekonomi penyebaran virus corona yang sangat cepat yaitu melalui udara ketika seseorang berbicara batuk ataupun bersin</t>
  </si>
  <si>
    <t>selain itu dengan adanya vaksin merah putih juga dapat mendorong kemandirian negara kita indonesia dalam pemenuhan vaksin covid tanpa harus mengimpor baik berupa vaksinya atau bahan bakunya dari luar indonesia</t>
  </si>
  <si>
    <t>hargai dan perjuangkan hasil karya anak bangsa dan kita sama sama hilangkan covid dengan vaksinmerahputih</t>
  </si>
  <si>
    <t>prespektif dan masalah anggota komisaris ix dewan perwakilan rakyat ri saleh partaonan meminta pemerintah mengupayakan percepatan dalam pengembangan vaksin covid merah putih pengakuan menteri kesehatan budi bahwa program percepatan vaksinasi covid terkendala stok vaksin yang tersedia</t>
  </si>
  <si>
    <t>bapak presiden kita joko widodo dan juga para pejabat lainnya hingga pada akhirnya pemerintah melakukan vaksinasi sama al untuk warga indonesia secara gratis untuk memperedam virus covid ini setelah beberapa vaksin yang sudah tersebar diseluruh indonesia saat ini pihak</t>
  </si>
  <si>
    <t>sudah satu tahun lebih lamanya pandemi covid mendera indonesia sejak pemerintahan mengkonfirmasi infeksi korona pertama di indonesia pada tanggal maret bermacam upaya guna menghentikan laju peningkatan permasalahan dibutuhkan</t>
  </si>
  <si>
    <t>hingga saat ini covid masih menghantui indonesia dimana masih terdapat banyak kasus masyarakat positif dan meninggal dunia maka dari itu pemerintah memutuskan untuk mengadakan vaksinasi kepada semua warga indonesia untuk menjaga imun agar kuat menghadapi virus covid</t>
  </si>
  <si>
    <t>virus corona di samping ekonomi masyarakat yang mengalami penurunan sejak awal kasus covid dimulai padahal sebenarnya berdasarkan opini opini masyarakat di berbagai media di internet mereka memberikan dukungan atas terciptanya vaksin merah putih karya bangsa indonesia</t>
  </si>
  <si>
    <t>tidak hanya itu lembaga survey kedaikopi juga mengukur tingkat kepercayaan masyarakat terhadap vaksin merah putih buatan pemerintah indonesia usaha pemerintah mengenai pembuatan vaksin untuk covid ini mendapatkan tanggapan yang positif dari responden</t>
  </si>
  <si>
    <t>saat ini pemerintah sedang mengembangkan vaksin dalam negeri yang bernama vaksin merah putih vaksin merah putih adalah vaksin yang pengembangan bibit vaksinnya menggunakan isolat virus sars cov penyebab covid yang bersirkulasi di indonesia</t>
  </si>
  <si>
    <t>hal ini diupayakan dengan tujuan untuk meredakan tingkat persebaran dari virus covid sendiri serta untuk mencapai herd immunity</t>
  </si>
  <si>
    <t>untuk mendukung pengembangan vaksin tersebut diharapkan vaksin merah putih dapat diproduksi dalam waktu dekat sehingga kekebalan kelompok herd immunity demi melawan pandemi covid dan mengembalikan roda perekonomian yang sempat terguncang akibat pandemi</t>
  </si>
  <si>
    <t>pernapasan misalnya ketika berada di ruang tertutup yang ramai dengan sirkulasi udara yang kurang baik atau kontak langsung dengan droplet virus covid ini dapat menyerang siapa saja</t>
  </si>
  <si>
    <t>di lain sisi biaya vaksinasi ini bisa dibilang cukup mahal tercatat dalam cnn indonesia menteri keuangan sri mulyani menyatakan bahwa realisasi belanja pengadaan vaksin covid telah mencapai rp triliun per juli</t>
  </si>
  <si>
    <t>vaksin merah putih yang dilakukan unair ini pemerintah ri terus mendukung akan pengembangan uji praklinik ini dan terus mendukung akan berhasilnya vaksin lokal ini oleh karnanya pemerintah indonesia melakukan kerja sama dengan pemerintah china untuk membuat vaksin covid</t>
  </si>
  <si>
    <t>sebanyak menyatakan bahwa mereka percaya pemerintah akan menemukan vaksin covid ini dan kepercayaan yang tinggi tersebut juga berimbas kepada optimisme responden terhadap vaksin lokal yang dikembangkan pemerintah yaitu vaksin merah putih sebanyak merasa optimis</t>
  </si>
  <si>
    <t>badai covid masih menerpa seluruh dunia termasuk indonesia di tengah serangan covid dengan pelbagai variannya setiap negara berlomba lomba untuk segera terbebas dari amukan covid salah satu cara ampuh agar kehidupan bisa kembali normal ialah dengan membuat vaksin</t>
  </si>
  <si>
    <t>pandemi virus covid telah menyebabkan banyak masalah dari berbagai sektor antara lain kesehatan ekonomi pendidikan dan masih banyak lagi selama hampir satu setengah tahun menghadapi pandemi virus covid</t>
  </si>
  <si>
    <t>untuk saat ini pemberian sanksi masih merupakan langkah terakhir pemerintah bagi orang yang tidak mau divaksin saya berharap masyarakat yang menjadi sasaran tidak menolak untuk diberi vaksin covid tujuan vaksinasi covid adalah untuk kepentingan bersama</t>
  </si>
  <si>
    <t>vaksin ini merupakan hal yang cukup membanggakan dan brilian bagi bangsa indonesia karena dari berbagai macam kesulitan yang dilalui di era pandemi ini kita tidak pernah menyerah dan berhenti untuk berjuang melawan covid ini</t>
  </si>
  <si>
    <t>hal ini membuktikan bahwa pemerintah mengalami kendala dalam fasilitas kesehatan belum sempurnanya sistem informasi atas data yang dibutuhkan untuk vaksinasi covid perlunya alur komunikasi pada masyarakat</t>
  </si>
  <si>
    <t>kesimpulan era pandemi ini merupakan hal yang cukup sulit bagi pemerintah maupun masyarakat untuk menangani kasus covid ini dari berbagai aturan protokol kesehatan sudah diberlakukan dan vaksinasi pun terus berjalan</t>
  </si>
  <si>
    <t>akibat kendala tersebut pemerintah memutuskan agar kementerian kesehatan dan jajarannya untuk lebih fokus kepada vaksin covid dari luar negeri agar mempersingkat waktu dan dapat segera diedarkan kepada masyarakat melihat dan penyebaran virus covid yang begitu cepat</t>
  </si>
  <si>
    <t>vaksinasi adalah hak yang bisa diambil atau tidak untuk itu disarankan agar pemerintah bisa menjelaskan soal pentingnya vaksinasi covid serasional mungkin dan bisa dimengerti oleh masyarakat sehingga vaksinasi bisa diterima di masyarakat</t>
  </si>
  <si>
    <t>universitas airlangga unair menuturkan kini beliau sedang mengembangkan vaksin covid yang berbasis inactivated virus dan hingga saat ini vaksin covid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</si>
  <si>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t>
  </si>
  <si>
    <t>kita bisa mengetahui kondisi di masa sekarang ini di mana wabah virus covid belum juga reda sudah hampir tahun lamanya pandemi covid ini melanda di indonesia hal ini sangat menghambat aktivitas masyarakat dan juga perekonomian dalam negeri</t>
  </si>
  <si>
    <t>dampak covid di bidang keuangan salah satunya di sektor pembiayaan membawa hal buruk yang sangat merugikan industri pembiayaan restrukturisasi pembiayaan kepada debitur menyebabkan penurunan pendapatan perusahaan pembiayaan</t>
  </si>
  <si>
    <t>pemerintah terus menambah pasokan jumlah vaksin yang diimpor dari berbagai negara guna memenuhi kebutuhan vaksinasi virus corona di tanah air terlebih lagi trend kasus positif covid terus meningkat dengan munculnya varian delta di berbagai daerah</t>
  </si>
  <si>
    <t>dengan vaksin ini akan tercipta kekebalan sama al terhadap penyakit covid terutama dalam mendukung pemulihan aspek kesehatan dan ekonomi bangsa untuk menciptakan kekebalan sama al herd immunity maka paling tidak persen dari jumlah penduduk diberikan vaksin</t>
  </si>
  <si>
    <t>saat ini semua negara mewajibkan warganya untuk melaksanakan vaksin sebagai salah satu upaya menekan angka kasus covid hingga saat ini pemberian vaksin covid adalah solusi yang dinilai paling jitu untuk mengurangi jumlah kasus infeksi virus sars cov penyebab penyakit</t>
  </si>
  <si>
    <t>dan penyelamatan ekonomi alasan semakin meningkatnya kasus harian covid mungkin lebih didasarkan pada sistem terlepas dari parameter epidemiologi yang mengkhawatirkan indonesia telah melakukan banyak upaya untuk memerangi pandemi</t>
  </si>
  <si>
    <t>penjuru dunia dan ditetapkan menjadi bencana non alam oleh world health organization who hampir seluruh negara di dunia ini terdampak oleh virus covid tidak terkecuali indonesia tepatnya pada maret covid menjadi tamu bagi masyarakat indonesia pandemi</t>
  </si>
  <si>
    <t>kemenkes masih meyakini bahwa efikasi vaksin covid yang sudah beredar di indonesia mulai dari sinovac astrazeneca sinopharm dan moderna masih bisa melawan varian delta sehingga yang menjadi permasalahan yang menjadikan vaksin merah putih agak macet di pertengahan tahun ini</t>
  </si>
  <si>
    <t>berbagai negara di dunia berlomba lomba untuk menciptakan covid diantaranya china amerika inggris rusia termasuk indonesia dengan harapan dapat segera mengakhiri pandemi ini hanya saja vaksin covid yang beredar di indonesia kebanyakan impor dari negara negara maju</t>
  </si>
  <si>
    <t>dari bpom tahun depan ketua tim peneliti vaksin merah putih universitas airlangga unair surabaya menuturkan kini pihaknya sedang mengembangkan vaksin covid berbasis inactivated virus hingga saat ini vaksin covid yang dikembangkan unair bersama pt biotis telah memasuki</t>
  </si>
  <si>
    <t>ada juta vaksin covid yang tiba di bandara soekarno hatta pada minggu sebelumnya pemerintah sudah menetapkan enam vaksin covid yang ditetapkan untuk dipakai di indonesia adalah vaksin buatan bio farma sinovac pfizer sinopharm moderna dan astrazeneca</t>
  </si>
  <si>
    <t>sudah seharusnya pemerintah mengawal dan memberi fasilitas kepada pada relawan dan mahasiswa universitas airlangga semakin cepat melalui proses ini maka semakin baik pula untuk mencegah adanya mutasi virus covid</t>
  </si>
  <si>
    <t>kebijakan pemerintah untuk membatasi penyebaran virus corona dengan pemberlakuan pembatasan kegiatan masyarakat dan vaksinasi kebijakan pemberlakuan ppkm oleh pemerintah akan terus dilaksanakan jika memang penurunan kasus covid belum signifikan</t>
  </si>
  <si>
    <t>sejak pemerintah mengumumkan vaksinasi covid di indonesia masyarakat telah dihadapkan dengan berbagai dilema pemberlakuan kebijakan ini masyarakat menilai vaksin harus bersifat wajib terlepas dari gratis atau tidaknya</t>
  </si>
  <si>
    <t>covid ini memberikan beberapa sisi positif masing masing pemerintah memiliki banyak tugas untuk meningkatkan investasi dan sektor riil seperti perbaikan harga tanah tarif air tarif gas tarif listrik serta rata rata upah minimum dan tingkat kenaikan upah</t>
  </si>
  <si>
    <t>yang berhasil menciptakan vaksin terlebih dahulu per juli bpom ri selaku lembaga yang berwenang memberikan izin peredaran obat dan vaksin di indonesia menerbitkan izin penggunaan darurat eua emergency use authorization terhadap enam vaksin covid untuk dipakai di</t>
  </si>
  <si>
    <t>goresan tinta mengubah bangsa dilematis vaksin merah putih satu lagi karya dalam negeri yang luput dari dukungan pandemi virus corona hingga saat ini telah menyebar keseluruh belahan dunia termasuk indonesia tercatat pasien covid di seluruh dunia mencapai juta orang</t>
  </si>
  <si>
    <t>harap dengan pengumuman tentang covid menjadi endemic di negara ini oleh moga dapat mulakan kembali rancangan jangka panjang untuk membuka kembali sempadan tambak johor</t>
  </si>
  <si>
    <t>memberlakukan work dari rumah wfh pembatasan sosial masyarakat dan vaksinasi beberapa kebijakan yang dicanangkan pemerintah dalam upaya memutus penyebaran pandemi covid rupanya belum berjalan sesuai harapan timbulnya rasa kekecewaan dan protes keras dari kelompok</t>
  </si>
  <si>
    <t>vaksin covid yang tengah dikembangkan ada bermacam 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</si>
  <si>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 bagi warganya di antara negara negara asia lainnya vaksinasi tersebut pada tahapan awal memprioritaskan tenaga kesehatan dan pekerja publik sebelum kemudian berlanjut kepada masyarakat luas kecepatan</t>
  </si>
  <si>
    <t>covid berdampak pada seluruh aspek kehidupan masyarakat mulai dari ekonomi sosial budaya hingga pemerintahan sampai detik ini masih belum ada kepastian kapan pandemi ini akan sirna berbagai upaya telah dilakukan oleh pemerintah untuk memutus penyebaran covid seperti</t>
  </si>
  <si>
    <t>transformasi ekonomi pemerintah punya beberapa strategi yakni memulihkan kepercayaan konsumen dengan memberlakukan penerapan pembatasan kegiatan masyarakat ppkm mempercepat vaksinasi melanjutkan dana penanganan covid</t>
  </si>
  <si>
    <t>kasus covid meledak di as bukti kegagalan penanganan covid global serba serbi mmc di amerika serikat saja pandemi covid belakangan ini berada dalam posisi yang mengkhawatirkan meski memiliki angka vaksinasi yang cenderung tinggi negara ini tetap mengalami peningkatan</t>
  </si>
  <si>
    <t>pemerintah berupaya mengadakan vaksinasi sama al untuk menekan penyebaran covid di indonesia dan membentuk kekebalan kelompok program pengembangan vaksin merah putih dicanangkan oleh pemerintah guna menghemat biaya mengurangi ketergantungan terhadap negara lain serta</t>
  </si>
  <si>
    <t>setelah pemerintah menginstruksikan agar menjaga jarak satu dengan yang lainnya agar resiko tertularnya covid ini mengecil pemerintah juga menginstrusikan kepada masyarakat khususnya yang sudah bekerja untuk wfh work dari rumah atau kerja dari rumah hal ini bertujuan untuk</t>
  </si>
  <si>
    <t>menurut saya dengan adanya vaksin merah putih ketergantungan kita pada vaksin covid dari negara lain dapat berkurang dan teratasi</t>
  </si>
  <si>
    <t>sebuah pemerintahan bisa lebih mudah mengambil langkah pemulihan ekonomi warganya ke kehidupan normal kembali indonesia juga tidak mau ketinggalan untuk terlibat dalam pengembangan vaksin covid bekerja sama dengan beberapa negara dan perusahaan farmasi salah satunya dengan</t>
  </si>
  <si>
    <t>suntikkan dosis melainkan perlu adanya booster membuat indonesia memutuskan untuk mengembangkan vaksin covid secara mandiri indonesia tidak bisa hanya bergantung pada vaksin impor sebab diperkirakan kapasitas produksi vaksin hanya cukup sekitar persen dari total penduduk</t>
  </si>
  <si>
    <t>harapan pemerintah dengan diproduksinya vaksin merah putih ini semakin banyak masyarakat yang menerima vaksin sehingga laju virus covid bisa dihentikan sesegera mungkin</t>
  </si>
  <si>
    <t>dari masyarakat dengan tingkat konsumsi vaksin yang cukup tinggi tidak menutup kemungkinan negara lain yang terdampak covid yang membutuhkan vaksin dan belum mampu memproduksi sendiri juga akan mengimpovaksin dari indonesia</t>
  </si>
  <si>
    <t>pemerintah indonesia terus kebut vaksinasi covid guna menekan angka penyebaran memang untuk saat ini pemerintah masih mengandalkan impor vaksin dari negara lain seperti china dan amerika serikat untuk program vaksinasi sama al tapi di saat yang sama pemerintah ternyata</t>
  </si>
  <si>
    <t>kemenkes ri situasi terkini perkembangan novel coronavirus covid haryanti puspa sari mengenal vaksin merah putih booster vaksin covid untuk tahun</t>
  </si>
  <si>
    <t>pemerintah sudah melakukan banyak terobosan untuk mengurangi penyebaran serta mengurangi resiko kematian akibat tertular covid antara lain dengan melakukan pembatasan sosial berskala besar psbb yang belum efektif mengurangi angka penyebaran dari virus covid</t>
  </si>
  <si>
    <t>karena meyakini bahwa vaksinasi memiliki peran sentral dalam penanganan covid dan pemulihan ekonomi nasional terlepas dari berbagai opsi kebijakan yang ditempuh pemerintah indonesia seperti halnya pemerintah di negara lain</t>
  </si>
  <si>
    <t>tema menanfaatkan potensi ekonomi yang dimiliki indonesia sebagai salah satu strategi untuk pandemic recovery judul upaya meningkatkan kembali potensi ekonomi di tengah pandemi covid</t>
  </si>
  <si>
    <t>pengembangan vaksin menjadi sebuah keharusan atau urgensi hal ini karena indonesia harus memenuhi kebutuhan vaksin masyarakat mempercepat pemulihan memanfaatkan isolat virus covid yang bersirkulasi di indonesia serta menunjukkan kemajuan dan kemandirian bangsa</t>
  </si>
  <si>
    <t>unctad menambahkan kerapuhan posisi utang negara berkembang sebelum krisis covid semakin meningkat karena perubahan yang bersamaan dengan kepemilikan dan denominasi mata uang dari utang swasta dan publik mereka dengan pasar obligasi domestik semakin dalam dimasuki oleh investor asing</t>
  </si>
  <si>
    <t>ditambah lagi virus covid yang terus bermutasi seiring berjalannya waktu kendala berikutnya yang dihadapi adalah biaya pengembangan vaksin merah putih yang relatif besar dalam melaksanakan uji klinis dibutuhkan juta untuk satu orang subjek</t>
  </si>
  <si>
    <t>menteri kesehatan singapura saya tidak mengijinkan anda untuk makan di tempat dan hanya di ijinkan untuk di bawa pulang atau anda boleh memesan makanan anda lewat aplikasi pesan antar onlen saat ini kasus harian covid di negara kita meningkat kembali setelah sempat turun</t>
  </si>
  <si>
    <t>kemampuan sejumlah kampus dan lembaga riset ini membuat vaksin covid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</si>
  <si>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 terus saja terjadi varian varian baru dari virus ini pun mulai bermunculan dari sini kita bisa melihat</t>
  </si>
  <si>
    <t>divaksinasi seluruhnya sehingga kedepannya angka covid di indonesia terus menurun dan pandemic ini bisa menghilang serta semoga dengan adanya vaksin ini bisa meningkatkan ekonomi indonesia karena sudah tidak perlu lagi membeli vaksin dari luar negeri</t>
  </si>
  <si>
    <t>tidak hanya mendatangkan vaksin dari luar negeri melalui perpres nomor tahun tentang pengadaan vaksin dan pelaksanaan vaksinasi dalam rangka penanggulangan pandemi covid pasal menyebutkan bahwa pemerintah mengutamakan pengadaan vaksin covid dari dalam negeri</t>
  </si>
  <si>
    <t>sebagai booster vaksin covid sebagai mahasiswa kita berperan penting dalam menumbukan kepercayaan dan rasa aman terhadap vaksin merah putih buatan bangsa indonesia ini kita bisa membantu pemerintah dengan cara aktif melakukan edukasi dan memberikan informasi kepada masyarakat</t>
  </si>
  <si>
    <t>ini merupakan langkah penting bagi pemerintah indonesia untuk mengurangi ketergantungan pada vaksin impor covid dan sebagai bentuk dukungan hasil karya anak bangsa oleh karena itu mari kita dukung keberadaan vaksin merah putih sebagai bentuk dukungan hasil karya anak bangsa</t>
  </si>
  <si>
    <t>halo teman teman saya yumna widyadhana anwar dari fkm unair disini saya akan berpendapat mengenai vaksin merah putih semakin bertambahnya jumlah korban jiwa akibat virus covid di masyarakat membuat masyarakat gelisah dan ingin segera menemukan solusinya</t>
  </si>
  <si>
    <t>di indonesia jhu sih e covid data merilis bahwa jumlah kasus covid yang teridentifikasi mencapai juta lebih dan total kematian yang dikonfirmasi hingga saat ini kurang lebih adalah kasus</t>
  </si>
  <si>
    <t>jenis vaksin yang digunakan pun berasal dari berbagai negara antara lain sinovac dari china astrazeneca dari inggris moderna dari amerika serikat dan lain sebagainya negara kita yang tercinta indonesia juga turut mengembangkan vaksin untuk covid yaitu vaksin merah putih</t>
  </si>
  <si>
    <t>memperolah emergency use authorization eua dari bpom tahun depan ketua tim peneliti vaksin merah putih universitas airlangga surabya fedik abdul rantam menuturkan kini pihaknya sedang sedang mengembangkan vaksin covid berbasis inactivated virus</t>
  </si>
  <si>
    <t>pada pemberlakuan ppkm awal pemerintah mengakui bahwa adanya penurunan tingkat kasus positif covid di indonesia tidak hanya menaati protokol kesehatan dan pemberlakuan pembatasan kegiatan masyarakat tetapi saat ini pemerintah juga sedang gencar gencarnya melakukan vaksinasi</t>
  </si>
  <si>
    <t>misalnya pemerintah telah membangun rumah sakit darurat covid di pulau galang dan wisma atlet memberlakukan beberapa peraturan untuk mitigasi wabah juga mengalokasikan anggaran untuk tenaga medis jaminan sosial dan pemilik usaha kecil menengah</t>
  </si>
  <si>
    <t>kasus terkonfirmasi positif covid di indonesia mencapai orang jumlahnya bertambah dari data kamis yang menunjukkan masih orang terjangkit virus sars cov itu total kumulatif kasus positif covid ini terhitung sejak maret</t>
  </si>
  <si>
    <t>akibat pandemi covid yang terus menerus memakan korban akhirnya muncul lah vaksin ada beberapa vaksin yang ada di indonesia adapun vaksin yang sudah mendapat eua dari bpom yakni sinovac astrazeneca sinopharm moderna pfizer dan yang terbaru yaitu vaksin merah putih</t>
  </si>
  <si>
    <t>infeksi virus corona yang disebut dengan covid atau sars cov dan pertama kali ditemukan di kota wuhan china pada akhir desember virus ini dapat menular dengan cepat dan telah menyebar hampir ke semua negara termasuk indonesia dengan hanya dalam waktu beberapa bulan</t>
  </si>
  <si>
    <t>akan tetapi karena semakin maraknya kasus covid di indonesia dan pembuatan vaksin merah putih yang masih membutuhkan waktu lama membuat pemerintah mau tidak mau mengimpovaksin dari luar negeri untuk menekan angka kasus covid di indonesia</t>
  </si>
  <si>
    <t>ini perlu ditelaah lebih mendalam kisah kedua ilmuwan indoneia itu hingga berhasil masuk kedalam team pembuat vaksin covid yang sudah didistribusikan ke negara dunia dengan ratusan juta dosis</t>
  </si>
  <si>
    <t>pada saat era pandemi covid saat ini vaksin merupakan salah satu hal terpenting agar dapat meminimalisir angka covid di indonseia saat ini dipelajari dari kasus covid biaya impor obat obatan dan vaksin sangat memberi pengaruh signifikan terhadap perekonomian nasional</t>
  </si>
  <si>
    <t>vaksin merah putih yang mampu meretas covid mendatang dalam kerja sama tersebut diharapkan vaksin merah putih dapat diproduksi sama al pada awal tahun bpom juga memastikan proses penelitian yang dilakukan oleh lembaga biologi molekular lbm eijkman sudah sesuai</t>
  </si>
  <si>
    <t>penyebaran corona virus atau dikenal dengan sebutan covid tidak hanya terjadi di luar negeri saja namun sudah menyebar kedalam negara kesatuan republik indonesia saat ini corona virus mulai masuk di indonesia sejak bulan maret</t>
  </si>
  <si>
    <t>optimisme masyarakat dunia dalam menantikan vaksin covid semakin meningkat sejak pertengahan beberapa perusahaan farmasi dunia mengumumkan progres demi</t>
  </si>
  <si>
    <t>membantu negara negara lain yang belum punya akses terhadap vaksin covid diharapkan vaksin ini setelah beredar dan dapat digunakan oleh seluruh masyarakat indonesia bisa mengurangi atau mencegah terjadinya penyebaran covid yang ada di indonesia dan juga bisa menjadi</t>
  </si>
  <si>
    <t>pakpahan sebagai pemerintah menucapkan terima kasih daftar pustaka wikanto adi macam macam vaksin covid di indonesia mana yang paling ampuh agustus pinandito mego vaksin merah putih wujud kemandirian bangsa lawan covid</t>
  </si>
  <si>
    <t>sudah hampir bulan pandemi korona atau covid melanda dunia khususnya negara kita indonesia sejak maret berbagai upaya dan kebijakan telah diterapkan untuk mencegah penyebaran virus</t>
  </si>
  <si>
    <t>di berbagai negara pun sama mereka saling bertanya adakah obat atau vaksin yang dapat menyembuhkan virus tersebut kemudian who organisasi kesehatan dunia pun angkat bicara mengenai hal ini mereka pun menyampaikan bahwa belum ada obat atau vaksin yang dapat mnymbhkan vrs covid</t>
  </si>
  <si>
    <t>virus yang disebut covid ini sangat mudah menyebar dan semakin lama semakin menjadi jadi virus ini membuat suatu negara menjadi sangat tidak kondusif mulai dari sektor ekonomi pendidikan maupun sektor sosialnya</t>
  </si>
  <si>
    <t>organisasi kesehatan dunia who menetapkan covid sebagai pandemi global pada maret keputusan who itu dikeluarkan ketika virus corona telah menyebar di negara dan menginfeksi lebih dari orang di asia eropa timur tengah dan amerika</t>
  </si>
  <si>
    <t>tingginya biaya dan banyaknya kendala membuat pemerintah lebihh memilih impor vaksin seperti yang kita ketahui bersama bahwa angka covid di indonesia semakin meningkat wisma atlit penuh dan banyak rumah sakit penuh</t>
  </si>
  <si>
    <t>kegentingan global dalam menghadapi mutasi covid dijawab oleh beberapa perusahaan farmasi yang sebagian besar memberi jawaban optimis bahwa produk vaksin mereka ampuh melawan mutasi covid</t>
  </si>
  <si>
    <t>maka vaksin pun tidak banyak faedahnya hanya penguatan iman imun dan hidup bersih sehat solusinya</t>
  </si>
  <si>
    <t>annya sejumlah pakar biologi mengatakan bahwa vaksin merah putih terlalu rumit diaplikasikan untuk mengatasi permasalahan covid karena teknologi sel dendritik ini biasa dipakai untuk terapi kanker namun sebaliknya tim vaksin merah putih unair menerangkan bahwa vaksin</t>
  </si>
  <si>
    <t>produk produk vaksin yang sudah menyebar ke berbagai negara pun dipertanyakan efektivitasnya dalam melawan varian varian covid ini</t>
  </si>
  <si>
    <t>indonesia perlu untuk beranjak secara cepat amp berdiri di atas kaki sendiri menghasilkan vaksin sendiri mengingat jumlah penduduk indonesia mencapai lebih dari juta apalagi vaksin covid ini kemungkinan dibutuhkan lebih dari kali disuntikkan per orang</t>
  </si>
  <si>
    <t>pemerintah juga menghimbau kepada masyarakat bahwa pada sama menjadi seseorang pengembangan vaksin merah putih ini untuk tetap menaati semua anjuran anjuran yang sudah ditetapkan oleh pemerintah agar kita tetap bisa mengendalikan penyebaran virus covid</t>
  </si>
  <si>
    <t>namun keraguan terus bermunculan seiring dengan meningkatnya jumlah kasus covid beruntung ada satu lagi produk vaksin yang digarap untuk mengantisipasi covid secara jangka panjang dan varian yang kemungkinan bermunculan vaksin karya anak bangsa vaksin merah putih</t>
  </si>
  <si>
    <t>dimana melihat kondisi indonesia sekarang tingkat covid masih terbilang cukup tinggi serta penanganan covid yang dilakukanpun masih tertinggal dengan negara negara lain</t>
  </si>
  <si>
    <t>upaya pemerintah indonesia untuk mempercepat proses vaksinasi covid terus berjalan selain menggunakan vaksin impor pemerintah juga mendorong vaksin buatan dalam negeri yang dikenal dengan nama vaksin merah putih</t>
  </si>
  <si>
    <t>yaitu varian delta kini pemerintah juga sedang memberikan upaya maksimal dalam menekan angka kasus covid dengan mengimpor berbagai macam jenis vaksin vaksin yang sudah diimpor antara lain sinovac astrazeneca moderna pfizer</t>
  </si>
  <si>
    <t>pada akhirnya pemerintah melakukan upaya lain yaitu vaksin masyarakat harus wajib melakukan vaksin untuk melindungi diri kita sendiri dari bahaya nya covid ini presiden joko widodo jokowi telah memutuskan bahwa masyarakt indonesia akan mendapatkan vaksin covid gratis</t>
  </si>
  <si>
    <t>dilematis vaksin merah putih sekarang ini banyak sekali upaya yang dilakukan oleh pemerintah maupun masyarakat luas untuk menghadapi merebaknya pandemi covid yang ada di indonesia</t>
  </si>
  <si>
    <t>dikawal bpom diproduksi tahun sebagai booster vaksin covid maka dari itu</t>
  </si>
  <si>
    <t>vaksin yang digunakan pemerintah dalam program vaksinasi covid diantaranya sinovac dari china astrazeneca dari inggris sinopharm dari china pfizer dari jerman moderna dari amerika serikat</t>
  </si>
  <si>
    <t>vaksin covid merupakan produk kesehatan tapi secara geopolitik sangat berpengaruh sebab perdagangan vaksin covid melibatkan banyak negara di dunia karena itu</t>
  </si>
  <si>
    <t>selain itu pengembangan vaksin dalam negeri adalah bentuk upaya pemerintah indonesia untuk menekan laju virus covid untuk mencapai herd imunity demi mempercepat pemulihan ekonomi nasional</t>
  </si>
  <si>
    <t>dengan berlangsungnya pandemi covid yang hampir tahun ini tentunya para pemerintah mengupayakan masyarakat untuk vaksinasi covid ini vaksin dibuat bertujuan untuk mencegah penyakit</t>
  </si>
  <si>
    <t>karena terbatasnya penyedia vaksin pemerintah indonesia mengembangkan vaksin covid secara mandiri didalam negeri yang diberi nama vaksin merah putih pengembangan vaksin merah putih yang dilakukan dibawah koordinasi badan riset nasional</t>
  </si>
  <si>
    <t>pandemi global menimbulkan kekhawatiran bagi berbagai kalangan terutama di kalangan masyarakat hal ini disebabkan oleh jumlah pasien terinfeksi virus covid yang mengalami peningkatan dari hari ke hari hal ini sudah sangat sulit untuk dikendalikan</t>
  </si>
  <si>
    <t>favorit masyarakat wuhan republik rakyat tiongkok pada mulanya covid hanya menjadi endemi di wuhan sebelum penularannya meledak dan mengimbas ke berbagai negara hingga pada maret covid ditetapkan oleh who sebagai pandemi dunia penyebarannya secara droplet</t>
  </si>
  <si>
    <t>karena memanfaatkan isolat virus covid yang bersirkulasi di indonesia akhirnya diharapkan vaksin merah putih menjadi simbol kemandirian bangsa ketika sudah dihasilkan</t>
  </si>
  <si>
    <t>permasalahan covid yang dihadapi dunia saat ini sangat menguras energi semua pihak khususnya pihak pemerintah asumsi pemecahan masalah ini terletak pada penemuan vaksin dengan ditemukannya vaksin covid diharapkan tercipta kekebalan kelompok herd immunity di lingkup masyarakat</t>
  </si>
  <si>
    <t>vaksin merah putih tentu sudah tidak asing lagi ketika mendengar salah satu program vaksin tersebut iya vaksin merah putih merupakan program pemerintah yang bertujuan untuk menciptakan kemandirian pemenuhan kebutuhan serta mempercepat penanganan covid di indonesia</t>
  </si>
  <si>
    <t>covid serupa dengan penyakit sars dan mers hanya saja perkembangan covid lebih masif sama halnya dengan virus lain covid dapat bermutasi terus menerus varian baru covid saat ini berjumlah sangat banyak karena hampir tiap pekan ditemukan mutasi baru</t>
  </si>
  <si>
    <t>selain itu pandemi juga berdampak pada perekonomian dengan semua dampak yang terjadi pada negara indonesia maka pemerintah perlu segera untuk berupaya menekan laju covid di indonesia dengan berupaya menggelar vaksinasi sama al untuk mendapat herd imunity</t>
  </si>
  <si>
    <t>dampak pandemi covid menimbulkan banyak korban jiwa serta kerugian material yang sangat besar bagi indonesia sehingga ber imbas pada aspek sosial ekonomi dan kesejahteraan</t>
  </si>
  <si>
    <t>setelah ditemukan nya vaksin untuk covid yang telah teruji klinis kami sebagai pemerintah segera melakukan pemesanan vaksin dari luar negeri agar angka penularan di indonesia dapat mereda sedikit demi sedikit</t>
  </si>
  <si>
    <t>namun vaksin covid yang dikembangkan ini masih berstatus dalam proses uji praklinik yang jika berhasil dan ditargetkan dapat digunakan diedarkan pada pertengahan maka produk ini adalah vaksin pertama yang diizinkan beredar oleh badan pengawas dan makanan bpom</t>
  </si>
  <si>
    <t>atau bukti telah vaksin hal tersebut mengimplikasikan agar masyarakat terdorong untuk melaksanakan vaksinasi sehingga tujuan awal saya sebagai pemerintah untuk mencegah menjaga dan melindungi masyarakat dari virus covid dapat terlaksana</t>
  </si>
  <si>
    <t>saat ini pemerintah indonesia mendukung adanya pengembangan vaksin untuk covid yang diberi nama vaksin merah putih vaksin ini dikembangkan oleh sejumlah universitas dan lembaga penelitian terkemuka di indonesia yaitu lembaga biologi molekuler eijkman</t>
  </si>
  <si>
    <t>sementara itu terkait prediksi akan dibuatnya vaksin pada tahun tidak bersebrangan dengan pihak majelis ulama indonesia mui yang juga mendorong pemerintah melakukan penelitian secara serius terkait perkembangan virus covid dan riset tentang vaksin penangkalnya</t>
  </si>
  <si>
    <t>dikerjakan oleh lembaga penelitian yang berada di indonesia diproduksi oleh perusahaan yang bertempat di indonesia mempunyai tujuan untuk menyelamatkan rakyat indonesia dari virus covid</t>
  </si>
  <si>
    <t>pemerintah membantu mengatasi masalah kekurangan hewan primata ini dengan bekerjasama dengan bksda jatim airlangga hartarto sebagai ketua komite penanganan covid dan pemulihan ekonomi nasional kpc pengen berharap produksi vaksin merah putih yang dikembangkan unair dipercepat</t>
  </si>
  <si>
    <t>pandemi covid telah menyerang dunia ini sejak november dengan munculnya pandemi ini tidak hanya menyerang kesehatan saja tetapi ekonomi pun ikut hancur karenanya kegiatan menjadi sangat terbatas dan hal ini sangatlah merugikan</t>
  </si>
  <si>
    <t>sampai saat ini pandemi virus corona belum juga menghilang dari indonesia atau negara manapun untuk mengatasi kasus tersebut pelaksanaan program vaksinasi covid terus dilakukan oleh pemerintah pemerintah juga menyarankan agar semua orang mendapatkannya</t>
  </si>
  <si>
    <t>karena sejak pemerintah mengumumkan vaksinasi covid di indonesia masyarakat telah dihadapkan dengan berbagai dilema pemberlakuan vaksinasi ini melihat aktivitas masyarakat di media sosial media masih ditemukan seruan kelompok yang menolak vaksin covid</t>
  </si>
  <si>
    <t>dan sinovac pengembangan vaksin untuk covid sedang dilakukan oleh peneliti di berbagai negara di dunia termasuk indonesia varian baru yang terus menerus muncul serta jumlah pasien terinfeksi virus covid yang tidak terkendali di indonesia mendorong pemerintah untuk</t>
  </si>
  <si>
    <t>goresan tinta mengubah bangsa vaksin merah putih untuk mahasiswa di universitas dan institut dalam negeri munculnya pandemi virus covid di dunia dari awal hingga sekarang dan dengan grafik yang naik turun menjadikan pemerintah melaksanakan berbagai macam program</t>
  </si>
  <si>
    <t>pemerintah telah menetapkan enam vaksin covid yang akan digunakan di indonesia keputusan itu ditandatangani oleh menteri kesehatan terawan agus putranto hal itu tertuang dalam surat keputusan menteri kesehatan nomor tahun tentang</t>
  </si>
  <si>
    <t>vaksin merah putih sebutan bagi vaksin covid yang diteliti dan dikembangakan di indonesia akan melengkapi vaksin yang didatangkan dari luar negeri melalui kerja sama dengan perusahaan china sinovac dan sinopharm dari uni emiret arab</t>
  </si>
  <si>
    <t>virus ini terus memakan banyak korban jiwa dari orang lanjut usia dewasa hingga anak anak virus coronavirus diseases ini menyebar dengan cepat dan menyeluruh pemerintah secara proaktif mengajak warga negara untuk meningkatkan imunitas guna mempersiapkan kondisi tubuh untuk</t>
  </si>
  <si>
    <t>pademi covid hampir tahun lamanya melanda namun hingga saat ini belum ditemui titik akhir hingga kini virus tersebut telah merenggut banyak nyawa manusia menginfeksi orang tanpa memandang belum tidak tahu itu pejabat orang elite hingga masyarakat miskin</t>
  </si>
  <si>
    <t>untuk mengeluarkan kebijakan terkait pemberian vaksinasi covid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</si>
  <si>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 secara mandiri pula</t>
  </si>
  <si>
    <t>biofarma diperkirakan idealnya membutuhkan orang relawan serta biaya subjek percobaan vaksin covid untuk relawan membutuhkan sekitar miliar</t>
  </si>
  <si>
    <t>dan kemandirian bangsa dalam pengadaan vaksin covid hal ini diupayakan dapat mengatasi pandemi covid penerapan vaksin covid yang melibatkan unsur pemerintah akademisi yang dalam hal ini adalah para peneliti dan industri farmasi</t>
  </si>
  <si>
    <t>saya setuju dengan diluncurkannya vaksin merah putih ini karena secara tidak langsung para peneliti mendesak pemerintah agar segera melakukan vaksin mengingat pandemi covid ini tidak kunjung berakhir dengan adanya vaksin merah putih menurut saya juga</t>
  </si>
  <si>
    <t>program ini sangat digenjot oleh pemerintah untuk menekan tingkat penyebaran covid dengan melihat angka penyebaran covid yang cukup tinggi vaksin yang sekarang digunakan oleh pemerintah indonesia ada beberapa jenis</t>
  </si>
  <si>
    <t>singapura kembali menarik rem darurat mereka setelah negara pulau tersebut kembali mengalami peningkatan jumlah kasus baru covid yang cukup tinggi sejak satu bulan terakhir ini singapura sempat menurun kasusnya pada juli kemarin namun kini terkonfirmasi mengalami peningkatan</t>
  </si>
  <si>
    <t>bpom badan pengawas obat dan makanan mengawal penuh percepatan persiapan fasilitas pembuatan vaksin covid di pt biotis pharmaceutical indonesia yang dikembangkan oleh tim peneliti vaksin merah putih universitas airlangga persiapan tersebut dilakukan secara bertahap</t>
  </si>
  <si>
    <t>padahal pemberian vaksin ini sangat penting untuk melindungi diri dari virus covid dan dapat digunakan sebagai pemulihan kondisi sosial ekonomi negara karena terkena dampak pandemi ini vaksin yang digunakan di indonesia yang telah digunakan yaitu sinovac dan astrazeneca</t>
  </si>
  <si>
    <t>dengan begitu pemerintah indonesia melakukan finalisasi pembelian vaksin covid dari tiga perusahaan ada tiga kandidat vaksin yang akan digunakan di indonesia diantaranya ialah vaksin sinovac vaksin sinopharm dan vaksin cansino</t>
  </si>
  <si>
    <t>virus ini dapat menyerang hewan dan manusia berupa infeksi yang serupa dengan penyakit sars dan mers hanya saja viru covid bersifat lebih masif pandemi covid yang disebabkan oleh virus corona ini terjadi di seluruh negara di dunia dan terus terjadi sampai saat ini</t>
  </si>
  <si>
    <t>marilah kita mendukung hasil produk dalam negeri dan melakukan vaksin agar meminimalisir gejala dari virus covid dan mengurangi penyebaran virus covid jangan mendahulukan produk impor dari luar negeri agar tercapainya target jumlah vaksin merah putih</t>
  </si>
  <si>
    <t>menghadapi virus covid ini salah satunya dengan vaksin sejak vaksin covid tiba di indonesia banyak yang mendukung banyak pula yang tidak setuju dengan anjuran pemerintah untuk menjalani vaksinasi</t>
  </si>
  <si>
    <t>namun dikarenakan pemerintah yang lebih memilih untuk mengembangkan vaksin dari luar hal ini tentu sangat menghambat pengembangan vaksin merah putih bahkan ditengah upaya konsorium riset covid ternyata berniat membuka izin pembangunan pabrik vaksin china di indonesia hal ini</t>
  </si>
  <si>
    <t>pengembangan dan juga fasilitas uji klinis sebagai peran pemerintah mesti mengambil langkah yang tepat dan hati hati serta terukur dalam mengatasi masalah wabah virus corona penyebab covid dan dampaknya khususnya untuk perkembangan vaksin sebagai penekan merebaknya virus</t>
  </si>
  <si>
    <t>mengenali dan tahu cara melawan virus tersebut di tengah pandemi covid ini vaksinasi merupakan salah satu upaya pemerintah untuk menekan angka covid di indonesia sebelumnya sudah banyak vaksin impor yang beredar di indonesia seperti sinovac astrazeneca moderna dan lain-lain</t>
  </si>
  <si>
    <t>yang menunjukkan bahwa indonesia mampu untuk mengatasi pandemi covid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</si>
  <si>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 agar dunia bisa kembali aman dapat menjaga generasi selanjutnya dari virus mematikan ini</t>
  </si>
  <si>
    <t>saat ini pemerintah sedang gencar gencarnya melaksanakanvaksinasi sama al di seluruh lapisan masyarakat guna mengantisipasi penyebaran covid di indonesia vaksin dengan berbagai merek berbagai bahan didatangkan dari mancanegara</t>
  </si>
  <si>
    <t>vaksin merah putih diharapkan dapat membantu pencegahan penularan virus covid vaksin merah putih biofarma diperkirakan idealnya membutuhlan setidaknya orang relawan serta biaya subjek percobaan vaksin covid untuk orang relawan membutuhkan sekitar miliar</t>
  </si>
  <si>
    <t>dengan mempertimbangkan kebutuhan jumlah vaksin yang besar yang harus dipenuhi untuk jumlah penduduk indonesia yang banyak maka indonesia mengembangkan vaksin secara mendiri yakni vaksin merah putih vaksin merah putih adalah vaksin covid</t>
  </si>
  <si>
    <t>pemerintah indonesia dan juga negara negara di dunia tengah berupaya mengembangkan dan menghadirkan vaksin covid serta merencanakan pelaksanaan imunisasi untuk warganya salah satu pengembangan vaksin yang tengah dilakukan yaitu pengembangan vaksin merah putih oleh indonesia</t>
  </si>
  <si>
    <t>kondisi inilah yang mengharuskan pemerintah untuk mengimpor vaksin sementara waktu di tengah upaya konsorsium riset covid tersebut mempercepat produksi vaksin merah putih dalam pengembangan pengembangan vaksin merah putih ini</t>
  </si>
  <si>
    <t>tidak hanya itu pandemi covid juga berdampak pada memburuknya sistem keuangan yang ditunjukkan dengan penurunan berbagai aktivitas ekonomi domestik</t>
  </si>
  <si>
    <t>pada tahun wabah virus corona atau covid menjangkit hampir seluruh negara di dunia world health organization telah menyatakan dunia masuk ke dalam darurat global terkait virus ini bahkan wabah ini digolongkan ke dalam salah satu pandemi yang mengancam seluruh dunia</t>
  </si>
  <si>
    <t>melihat keadaan ekonomi indonesia di masa pandemic covid ini menurut saya sangat memprihatinkan dimana terlihat pemerintah dan warga indonesia saat ini masih belum terlihat singkron seperti rakyat yang masih sering mengkritik kebijakan kebijakan yang dikeluarkan oleh pemerintah</t>
  </si>
  <si>
    <t>virus covid telah menyebar di banyak negara dimana indonesia juga tidak luput yang kemunculan pertama virus ini di indonesia sekitar tahun lalu virus ini telah menyebar dengan cepat serta mengambil banyak nyawa warga negara indonesia</t>
  </si>
  <si>
    <t>pemerintah bisa mempercepat produksi dan tentunya memenuhi kebutuhan vaksin covid di dalam negeri tanpa bergantung kepada produk vaksin impor tapi di sisi lain adapun anggota komisi vii dewan perwakilan rakyat ri mulyanto mengkritisi pemerintah yang lebih mengutamakan pendirian pabrik vaksin</t>
  </si>
  <si>
    <t>kebiajakan pemerintah untuk vaksin covid ini mengupayakan ketersediaan vaksin terpenuhi setidaknya penduduk untuk membentuk herd imunnity</t>
  </si>
  <si>
    <t>covid telah menjadi perbincangan hangat yang tidak ada habisnya berbagai upaya pemerintah untuk menekan angka covid di negeri ini apakah apa yang telah dilakukan pemerintah sudah betul apakah cukup untuk bisa menekan pandemi yang terus berlanjut ini pemerintah mengimpor</t>
  </si>
  <si>
    <t>penyebaran virus covid ini sangat cepat bahkan sampai ke lintas negara sehingga peran pemerintah menjadi sangat fundamental dan krusial dalam menjamin keselamatan warga negaranya</t>
  </si>
  <si>
    <t>untuk menangani pandemi covid pemerintah membuat berbagai kebijakan guna melindungi masyarakat dari penularan dan dampak covid mulai dari pembatasan sosial berskala besar termasuk pembatasan sekolah tempat kerja tempat peribadatan tempat umum dan transportasi dan lain-lain</t>
  </si>
  <si>
    <t>setiap jenis vaksin covid memiliki karakternya masing masing misalnya saja jumlah dosis dan interval pemberian beberapa vaksin tersebut diharapkan mampu memenuhi kebutuhan vaksinasi juta penduduk indonesia atau sekurang kurangnya mengacu pada rumus herd immunity</t>
  </si>
  <si>
    <t>dalam pengembangan calon vaksin ini sudah seharusnya menjadi perhatian dan dukungan khusus bagi pemerintah ada saat vaksin merah putih masih dalam proses pembuatan pemerintah mengambil jalan lain untuk membantu menekan angka covid di indonesia</t>
  </si>
  <si>
    <t>vaksin bagi negara negara kecil saat ini perebutan vaksin covid negara yang besar mendapatkan porsi vaksin yang besar pula setelah memerhatikan paparan di atas diharapkan masyarakat tidak lagi berpikir bahwa pemerintah menghambat atau tidak setuju dengan penemuan dan</t>
  </si>
  <si>
    <t>daftar rujukan puspa haryanti update sebaran kasus harian covid di indonesia tertinggi di jawa timur diakses pada agustus pukul wib alika rizky bpom vaksin covid merah putih milik unair</t>
  </si>
  <si>
    <t>maraknya wabah covid yang tidak kunjung usai di indonesia juga mengharuskan pemerintah dengan sigap mengambil langkah untuk memutus rantai penyebaran virus tersebut</t>
  </si>
  <si>
    <t>lah satu upaya pemerintah indonesia dalam menangani masalah covid vaksinasi covid bertujuan untuk menciptakan kekebalan kelompok herd immunity agar masyarakat menjadi lebih produktif dalam menjalankan aktivitas kesehariannya kegiatan vaksinasi covid di indonesia saat</t>
  </si>
  <si>
    <t>mengingat pentingnya keberadaan vaksin vaksinasi covid negara negara didunia termasuk indonesia menjadikan pemberian vaksinasi covid sebagai prioritas dalam penanggulangan pandemi covid selama tahun terdapat beberapa negara yang telah melakukan vaksinasi</t>
  </si>
  <si>
    <t>dan dilihat dari hasil survey salah satu kelompok kajian dan diskusi opini publik indonesia kedai kopi masyarakat indonesia sangat optimis vaksin covid bernama merah putih yang dikembangkan kementerian riset dan teknologi republik indonesia akan mengakhiri pandemi</t>
  </si>
  <si>
    <t>covid masih terus berjalan selain menggunakan vaksin impor pemerintah juga mendorong vaksin buatan dalam negeri yang dikenal dengan nama vaksin merah putih vaksin merah putih memiliki keunggulan dibandingkan dengan vaksin impor karena dikembangkan dari tipe atau varian</t>
  </si>
  <si>
    <t>menargetkan program vaksinasi covid untuk juta penduduk hingga agustus satgas covid mencatat jumlah penduduk indonesia yang sudah disuntik vaksin covid dosis pertama mencapai jiwa sedangkan suntikan vaksin covid</t>
  </si>
  <si>
    <t>covid menular antarmanusia dengan sangat cepat dan menyebar ke puluhan negara termasuk indonesia hanya dalam beberapa bulan kasus covid di indonesia melunjak</t>
  </si>
  <si>
    <t>ketersediaan vaksin merah putih menjawab urgensi pemenuhan kebutuhan vaksin covid dalam jumlah banyak untuk jangka menengah dan panjang memperkuat kapasitas produksi dalam negeri sehingga vaksin merah putih menjadi vaksin yang bisa di kembangkan dan di produksi dalam negeri</t>
  </si>
  <si>
    <t>dosis kedua sebanyak jiwa dikutip dari untuk pelaksanaan vaksinasi covid pemerintah menetapkan sejumlah vaksin badan pengawas obat dan makanan bpom telah menerbitkan emergency use authorization eua terhadap vaksin covid di</t>
  </si>
  <si>
    <t>kementerian kesehatan republik indonesia situasi covid kumulatif agustus</t>
  </si>
  <si>
    <t>tuti marjan fuadi irdalisa covid antara angka kematian dan angka kelahiran lalu bagaimana respon pemerintah sebenarnya covid bukanlah penyakit global pertama kali yang dihadapi indonesia jauh sebelumnya tepatnya pada pemerintah indonesia juga pernah</t>
  </si>
  <si>
    <t>seperti yang diketahui di atas saat ini pemerintah indonesia dan juga negara negara di dunia tengah berupaya mengembangkan dan menghadirkan vaksin covid serta merencanakan pelaksanaan imunisasi untuk warganya</t>
  </si>
  <si>
    <t>vaksin umumnya di hasilakan memalui extraksi dari sel sel vaksin yang telah di jinakan dan di mudahkan dalam pengembangan nya menurut situs resmi pemerintah perihal vaksin covid yaitu vaksin adalah zat yang sengaja dibuat untuk meningkatkan antibodi</t>
  </si>
  <si>
    <t>meninggal dunia bertambahnya jumlah pasien positif covid dan jumlah pasien yang meninggal dunia membuat duka yang mendalam bagi para pasien dan juga bagi keluarga korban yang ditinggalkan tentunya kita tidak ingin duka ini terus menyelimuti negeri kita dan menghampiri</t>
  </si>
  <si>
    <t>oleh karena itu pemerintah sudah mengeluarkan dana yang terbilang sangat besar untuk membeli vaksin covid dari beberapa negara di dunia diantaranya china hongkong amerika serikat belgia dan prancis dalam menjalankan program vaksinasi covid ini</t>
  </si>
  <si>
    <t>dan kami selaku mahasiwa tentunya tidak ambil diam melihat situasi pandemic yang semakin hari semakin meningkat sekarang lagi marak vaksinisasi yang diselenggarakan negara untuk masyarakat yang bertujuan untuk mencegah terkena atau mengalami gangguan covid berat</t>
  </si>
  <si>
    <t>pengembangan disebutkan bahwa dibiayai oleh badan riset dan inovasi nasional vaksin merah putih biofarma diperkirakan idealnya membutuhkan orang relawan serta biaya subjek percobaan vaksin covid untuk relawan membutuhkan sekitar miliar dikatakan bahwa</t>
  </si>
  <si>
    <t>tidak dapat berfungsi sedangkan kondisi kedaruratan kesehatan di indonesia semakin memburuk dengan kondisi yang semakin memburuh dampak dari penyebaran virus covid ini who telah mendorong negara negara untuk mengembangkan vaksin covid saat ini pemerintah</t>
  </si>
  <si>
    <t>jumlah dosis dan interval pemberian selain itu platform vaksin covid tersebut juga berbeda beda ada yang dikembangkan dari inactivated virus berbasis rna viral vector dan sub unit protein pemerintah indonesia tidak hanya mengandalkan impor vaksin untuk keperluan</t>
  </si>
  <si>
    <t>pandemi covid masih menjadi fokus pemerintah indonesia dalam penanganannya hingga saat ini pemberian vaksin merupakan salah satu upaya yang dinilai paling efektif untuk mengatasi pandemi covid yang masih terus berlangsung vaksinasi dilaksanakan untuk melengkapi upaya</t>
  </si>
  <si>
    <t>untuk memenuhi fasilitas riset laboratorium vaksin merah putih dalam pengembangan vaksin covid merah putih pemerintah bekerja sama dengan dengan empat universitas dan dua lembaga</t>
  </si>
  <si>
    <t>vaksinasi covid saat ini sudah menjadi kebutuhan kesehatan bagi setiap orang di seluruh dunia indonesia sebagai negara terbesar di kawasan asia tenggara dengan jumlah penduduk mencapai juta jiwa sudah mulai melaksanakan vaksinasi mulai dari januari</t>
  </si>
  <si>
    <t>pandemi covid yang telah melanda seluruh dunia ini telah berdampak terhadap beberapa aspek kehidupan antara lain kesehatan ekonomi dan pendidikan salah satu upaya dalam menanggulangi pandemi tersebut adalah melakukan vaksinasi makmun dan hazhiyah</t>
  </si>
  <si>
    <t>berdasarkan data laporan kementerian keuangan indonesia telah mengimpor sekitar juta dosis vaksin covid sejak januari hingga agustus sinovac sendiri menjadi vaksin dengan jumlah terbanyak yang diimpor ke indonesia yaitu sebanyak juta dosis vaksin</t>
  </si>
  <si>
    <t>cara lain pemerintah untuk menyediakan pemenuhan vaksin covid bagi masyarakat adalah berkerjasama antara salah satu perusahaan asal china dengan indonesia untuk membangun industri vaksin covid di indonesia artinya dari produksi dan distribusi dilakukan di indonesia</t>
  </si>
  <si>
    <t>di tengah upaya konsorsium riset covid untuk mempercepat produksi vaksin ternyata pemerintah berniat membuka izin pembangunan pabrik vaksin dari china di indonesia</t>
  </si>
  <si>
    <t>kedua vaksin tersebut adalah bukti keseriusan pemerintah dalam menangani pandemi covid kemungkinan besar vaksin buatan indonesia yaitu vaksin merah putih terdistribusi tahun akhir di lain sisi banyak masyrakat yang masih ragu terhadap vaksin covid</t>
  </si>
  <si>
    <t>riset pemerintah dan perguruan tinggi yakni lbm eijkman lipi ui itb unair dan ugm di tengah upaya konsorsium riset covid tersebut mempercepat produksi vaksin ternyata pemerintah berniat membuka izin pembangunan pabrik vaksin dari china di indonesia</t>
  </si>
  <si>
    <t>tersebut vaksin merah putih akan tetap masuk program pemerintah wiku menjawab pertanyaan media dalam agenda keterangan pers perkembangan penanganan covid di graha bnpb selasa yang juga disiarkan kanal youtube sekretariat presiden diketahui vaksin corona tersebut</t>
  </si>
  <si>
    <t>terakhir sebagai kalangan terpelajar harus mampu memberikan pandangan yang objektif dalam memandang permasalahan pandemi covid ini berkaitan pula dengan program vaksinasi di mana mahasiswa perlu mendukung upaya pemerintah dan tenaga kesehatan dalam mempercepat penanganan</t>
  </si>
  <si>
    <t>our world ini data dan jhu sih e covid data di indonesia saat ini terdapat lebih dari juta kasus bahkan lebih dari ribu orang dilaporkan meninggal dunia akibat covid beberapa negara maju seperti rusia inggris china dan amerika serikat telah berupaya untuk bisa</t>
  </si>
  <si>
    <t>kebijakan pemerintah tersebut sudah dijalankan selama beberapa bulan tetapi kebijakan itu tidak menunjukkan sebuah hasil yang memuaskan penularan covid semakin naik melampaui jumpah kasus sebelumnya dari kondisi tersebut pemerintak mengambil tindakan</t>
  </si>
  <si>
    <t>calon vaksin merah putih itu mampu menetralisasi varian virus covid dengan baik hal ini telah dikonfirmasi ketua peneliti vaksin merah putih universitas airlangga fedik abdul rahman bahkan menurut beliau tidak hanya varian delta tapi juga varian epsilon dan</t>
  </si>
  <si>
    <t>berdasarkan data satgas covid jumlah pasien covid yang meninggal dunia selalu bertambah setiap harinya yang kini mencapai orang selain itu satgas juga mencatat penambahan pasien jumlah kasus covid tercatat ada orang terhitung sejak maret</t>
  </si>
  <si>
    <t>lalu apa upaya pemerintah guna bisa mengurangi angka kematian yang disebabkan oleh virus corona ini guna menekan kasus yang terus bertambah pemberian vaksin covid mulai dilakukan pemerintah pun menganjurkan agar semua orang mendapatkannya</t>
  </si>
  <si>
    <t>tindakan pemerintah selanjutnya untuk pencegahan penularan virus covid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</si>
  <si>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profesional dan kontra dari masyarakat didukung oleh kabar burung yang dapat menggiring opini masyarakat agar percaya bahwa vaksinasi covid akan membawa dampak negatif bagi tubuh</t>
  </si>
  <si>
    <t>dengan demikian vaksin tersebut diharapkan dapat memenuhi aspek keamanan khasiat dan mutu yang dipersyaratkan serta dapat mengatasi pandemi covid ini untuk itu pemerintah berkomitmen baik secara regulasi dan kebijakan anggaran untuk kemandirian obat dan vaksin dalam</t>
  </si>
  <si>
    <t>dengan peran serta mahasiswa dalam mendukung vaksin dalam negeri ini dapat mengatasi permasalahan pandemi di indonesia secara mandiri upaya pemerintah dalam memutus rantai persebaran virus covid juga dapat teratasi dan pulihnya keadaan ekonomi negara maupun masyarakat</t>
  </si>
  <si>
    <t>setelah patuh masyrakat juga harus lebih peduli dengan sesama masyarakat dan juga berperan dalam edukasi tentang pencegahan covid selain itu semua masyarakat juga bisa menjadi relawan covid membantu tenaga kesehatan setelah mematuhi peraturan pemerintah masyarakat harus</t>
  </si>
  <si>
    <t>yang disampaikan setelah lihat peran dan usaha pemerintah sekarang kita lihat peran dan usaha dari masyarakat dalam mencegah dan menanggulangi covid covid karena masyarakat tidak bisa bergantung hanya kepada pemerintah pusat pemerintah daerah dan tenaga kesehatan</t>
  </si>
  <si>
    <t>dan perlu untuk membentuk herd immunity dengan minimal dari populasi masyarakat warga negara diberikan vaksin tidak mudah untuk mendapatkan vaksin covid mengingat hampir semua negara terdampak covid juga memiliki prioritas target untuk dapat meng akses vaksin covid</t>
  </si>
  <si>
    <t>pt bio farma perusahaan negara yang akan memproduksi vaksin ini menargetkan produksinya akan dimulai pada april juru bicara satgas penanganan covid prof wiku adisasmito memastikan bahwa vaksin merah putih buatan anak bangsa tetap masuk dalam program vaksinasi pemerintah</t>
  </si>
  <si>
    <t>thread goresan tinta mengubah bangsa peran pemerintah dan masyarakat dalam edukasi vaksinasi covid pandemi sudah berlangsung hampir tahun tetapi belum ada jalan keluar yang jitu menuju herd imunnity semua upaya sudah dilakukan oleh pemerintah indonesia dari psbb total</t>
  </si>
  <si>
    <t>pemerintah yang berupaya untuk menyediakan vaksin covid melakukannya dengan cara mendatangkan berbagai jenis vaksin ke indonesia yang didadapatkan dari perusahaan luar negeri seperti vaksin sinovac astrazeneca sinopharm moderna moderna dan novavax</t>
  </si>
  <si>
    <t>banyak dampak negatif yang diakibatkan oleh penyebaran covid di indonesia sehingga pemerintah mengambil tindakan vaksinasi agar dapat menekan tingkat penyebaran covid</t>
  </si>
  <si>
    <t>ketika virus yang hidup masuk ke dalam tubuh kita sudah memiliki antibodi untuk melawannya protein rekombinan eijkman dan lipi lembaga biologi molekular eijkman saat ini memimpin pengembangan vaksin covid di indonesia dengan progresnya dilaporkan sudah mencapai</t>
  </si>
  <si>
    <t>dipersiapkan sekalipun vaksin covid terus berdatangan dari luar negeri vaksin merah putih tetap dibutuhkan untuk mencapai herd immunity rakyat indonesia pengembangannya pun terus dipercepat sehingga diharapkan vaksin tersebut bisa diproduksi secara sama al pada</t>
  </si>
  <si>
    <t>vaksin covid dan membantu pemulihan perekonomian yang saat ini sedang terguncang akibat pandemi dapat terwujud jika indonesia dapat memaksimalkan perannya sebagai pusat produksi dan distribusi vaksin covid yang akan membantu negara lain saat belum mendapatkan vaksin</t>
  </si>
  <si>
    <t>pemerintah hingga saat ini masih menggunakan vaksin buatan negara lain untuk melakhkan program vaksinasi padahal ada sebuah tim peneliti dari indonesia sedang mengembangkan sebuah anti virus covid yang bernama vaksin merah putih</t>
  </si>
  <si>
    <t>daftar pustaka lafial pandemi covid sebagai momentum kemandirian industri farmasi menuju ketahanan kesehatan nasional file downloads pb pdf diakses tanggal agustus</t>
  </si>
  <si>
    <t>covid tersebut sangat rentan ditularkan dari manusia satu ke manusia lainnya sehingga pemerintah menerapkan suatu kebijakan yang berupa pembatasan kegiatan masyarakat pembatasan kegiatan tersebut mengharuskan msyarakat bekerja dari rumah dan melakukan kegiatan lainnya dari</t>
  </si>
  <si>
    <t>respiratory syndrome coronavirus sars cov penyebaran penyakit ini telah memberikan dampak luas secara sosial dan ekonomi oleh karena itu perlu tindakan pemerintah dan kesadaran penuh dari masyarakat agar angka penyebaran virus ini dapat ditekan</t>
  </si>
  <si>
    <t>tidak sedikit pula jumlah masyarakat yang masih minim literasi akan bahaya virus covid bagi keberlangsungan hidup manusia banyak faktor yang dapat menyebabkan seseorang kurang perhatian dengan keadaan sekitar</t>
  </si>
  <si>
    <t>menurut data worldmeters informasi per agustus jumlah orang terinfeksi covid di indonesia mencapai jiwa dengan total kematian sebanyak jiwa angka ini menjadikan indonesia tergolong dalam negara yang menghadapi status darurat covid</t>
  </si>
  <si>
    <t>pandemi covid masih melanda dunia tidak terkecuali indonesia sejak kemunculannya pada akhir di dunia dan maret di indonesia berbagai pihak sudah terdampak seperti sektor ekonomi kesehatan pendidikan dan sektor sektor vital lainnya</t>
  </si>
  <si>
    <t>pada awal dunia dikejutkan dengan mewabahnya pneumonia baru yang bermula dari wuhan provinsi hubei yang kemudian menyebar dengan cepat ke lebih dari negara dan teritori wabah ini diberi nama coronavirus disease covid yang disebabkan oleh severe acute</t>
  </si>
  <si>
    <t>pandemi covid masih melanda diberbagai wilayah di indonesia hingga saat ini indonesia menduduki peringkat dari negara di asia dan peringkat di dunia dengan kasus aktif covid</t>
  </si>
  <si>
    <t>vaksinasi juga dapat menekan dampak negatif covid sehingga masyarakat perlu bekerjasama dengan mendukung dan mengikuti arahan dari pemerintah untuk melakukan vaksinasi sebagaimana yang telah ditentukan</t>
  </si>
  <si>
    <t>cara terbaik cegah penularan covid dengan hindari kerumunan dan vaksinasi vaksin covid sendiri sudah diteliti dan masih efektif melawan varian virus covid terutama alfa dan delta saya mendukung percepatan vaksinasi yang dilakukan pemerintah</t>
  </si>
  <si>
    <t>diproduksi tahun sebagai booster vaksin covid apabila uji klinik vaksin merah putih berjalan dengan baik sesuai standar internasional badan pengawas obat dan makanan bpom memberikan sertifikat cara produksi obat yang baik cpob atau good manufacturing practices gmp</t>
  </si>
  <si>
    <t>pandemi covid telah melanda indonesia selama kurang lebih tahun virus yang pertama kali terdeteksi pada akhir desember ini membawa dampak signifikan terhadap peri kehidupan di indonesia oleh karena itu pemerintah berusaha menangani covid dengan cara vaksinasi</t>
  </si>
  <si>
    <t>meskipun pemerintah telah menggalakkan program vaksin di indonesia kita tidak boleh meninggalkan protokol kesehatan hal ini dikarenakan vaksin covid ini tidak persen akan membuat seseorang kebal terhadap virus ini</t>
  </si>
  <si>
    <t>kematian akibat covid mencapai kekebalan kelompok di masyarakat herd immunity selain itu juga melindungi masyarakat dari covid agar tetap produktif secara sosial dan ekonomi</t>
  </si>
  <si>
    <t>menekan angka kasus covid vaksin covid sebagai salah satu intervensi kesehatan paling efisien dalam menyelamatkan nyawa di tengah pandemi kehadirannya ditunggu oleh seluruh masyarakat indonesia pemerintah indonesia adalah salah satu pemerintahan di dunia yang paling aktif</t>
  </si>
  <si>
    <t>selain kita harus disiplin menegakkan protokol maka untuk melengkapinya kita harus divaksinasi mengenal vaksin merah putih booster vaksin covid untuk tahun dalam pengembangannya pemerintah bekerja sama dengan dengan empat universitas dan dua lembaga</t>
  </si>
  <si>
    <t>pemerintah menargetkan juta warga negara indonesia untuk mendapatkan vaksinasi covid guna mempercepat imunitas kelompok herd immunity vaksin yang terus di genjot ini menjadi salah satu alasan bagi para ilmuwan indonesia untuk terus meriset dan meneliti</t>
  </si>
  <si>
    <t>menurut stok vaksin covid yang ada di indonesia hingga saat ini sebanyak juta dosis pada pernyataan tersebut dapat kita simpulkan bahwa untuk mencapai herd immunity indonesia masih kekurangan vaksin</t>
  </si>
  <si>
    <t>persen penduduk dunia sudah mendapat setidaknya satu dosis vaksin covid dan persen lagi sudah divaksin penuh atau mendapat dua dosis data grafis di situs our world data per agustus menunjukkan indonesia berada di urutan keempat negara dengan penduduk terbanyak</t>
  </si>
  <si>
    <t>putih ini memang akan sangat menguntungkan negara tidak hanya membantu melawan covid vaksin merah putih ini juga merupakan bukti bahwa industri penelitian di indonesia sudah maju dan bisa di adu di kancah internasional indonesia nantinya juga bisa membantu negara negara</t>
  </si>
  <si>
    <t>tersebut bisa melalui interaksi dengan orang penderita covid maupun benda yang sudah terinfeksi virus tersebut sudah berbagai cara yang telah dilakukan oleh pemerintah dan masyarakat untuk menanggulangi kasus virus tersebut belum cukup untuk mengurangi kasus penyebarannya</t>
  </si>
  <si>
    <t>dengan alasan waktu yang dibutuhkan semakin lama dan biaya yang dibutuhkan semakin besar oleh sebab itu saat ini merupakan saat yang tepat bagi indonesia untuk membuktikan bahwa indonesia mampu untuk mengembangkan industri vaksin dan obat obatan untuk covid dalam negeri</t>
  </si>
  <si>
    <t>dari pandangan pemerintah pemerintah tidak bermaksud untuk mendiskriminasi kelompok riset vaksin merah putih namun indonesia kini membutuhkan segera vaksinasi agar korban virus covid tidak terus naik</t>
  </si>
  <si>
    <t>sehingga bisa mendukung peningkatan pengadaan vaksin di dalam negeri organisasi kesehatan dunia world health organization who mengkritik keras kebijakan indonesia yang berencana memberikan opsi vaksin covid berbayar kepada individu</t>
  </si>
  <si>
    <t>semakin hari semakin mengkhawatirkan mendebarkan seluruh isi dunia vaksinasi covid merupakan salah satu upaya pemerintah indonesia dalam menangani masalah covid vaksinasi covid bertujuan untuk menciptakan kekebalan kelompok herd immunity agar masyarakat menjadi</t>
  </si>
  <si>
    <t>pertumbuhan ekonomi sebesar pada triwulan ii tahun meskipun ekonomi indonesia menunjukkan pertumbuhan yang signifikan pada triwulan ii tahun di sisi lain kasus positif covid di indonesia menunjukkan penambahan kasus aktif dan korban jiwa yang melejit</t>
  </si>
  <si>
    <t>vaksinasi adalah kunci mengatasi pandemi belajar dari beberapa wabah di masa silam seperti cacar dan polio melakukan vaksinasi sama al efektif untuk meredakan penularan madalahnya vaksid covid baru bisa dikembangkan segelintir negara dan produksinya masih terbatas</t>
  </si>
  <si>
    <t>goresan tinta mengubah bangsa pandemi covid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</si>
  <si>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tiba dalam waktu singkat di suatu populasi tertentu sebelum adanya pandemi covid ini sebelumnya pada tahun pernah tersebarnya virus yang</t>
  </si>
  <si>
    <t>saat ini negara kita belum mencapai kemandirian vaksin covid atau belum memproduksi vaksin sendiri namun di indonesia sedang mengembangkan vaksin buatan sendiri yaitu vaksin merah putih agar tidak bergantung vaksin impor upaya ini sekaligus untuk menghemat devisa negara</t>
  </si>
  <si>
    <t>memanfaatkan potensi ekonomi yang dimiliki indonesia sebagai salah satu strategi untuk pandemic recovery indonesia memiliki banyak potensi ekonomi untuk strategi menangani pandemic recovery pemulihan pandemi akibat dari wabah covid ini yang telah banyak menginfeksi hampir</t>
  </si>
  <si>
    <t>duta besar ri untuk singapura membenarkan bahwa saat ini jumlah kasus baru covid di singapura kembali mengalami peningkatan jumlah kasus setelah sempat melandai kasusnya pada juli kemarin penyebabnya adanya kerumunan warga di satu tempat karena adanya pelonggaran aktivitas</t>
  </si>
  <si>
    <t>maraknya peningkatan kasus positif covid tentunya menyulitkan kinerja pemerintah karena pemerintah harus memutar otak dan mencari segala cara agar bersedia memberikan bantuan kepada masyarakat yang membutuhkan indonesia harus bersedia memberikan bantuan kepada masyarakat yang</t>
  </si>
  <si>
    <t>iesr mengusulkan kepada pemerintah untuk melakukan green economic recovery pasca covid melalui program surya nusantara ini adalah program untuk memasang pembangkit listrik tenaga surya plts atap sebesar gwp yang dilakukan di ribu rumah</t>
  </si>
  <si>
    <t>management journal inohim ruskar hastuti wahyudi widana amp apriyadi lafial pandemi covid sebagai momentum kemandirian industri farmasi menuju ketahanan kesehatan nasional pendipa journal of science pendidikan</t>
  </si>
  <si>
    <t>hidung tersumbat hingga infeksi paru paru seperti pneumonia bahkan virus ini bisa dikatakan merupakan virus yang mematikan pandemic covid sendiri sudah berjalan hampir tahun dan juga sudah menyebabkan berbagai masalah terutama pada masalah ekonomi</t>
  </si>
  <si>
    <t>para peneliti dunia merancang dan mengembangkan vaksin untuk covid ini termasuk indonesia china menjadi negara pertama yang berhasil dalam uji klinis vaksin dan memproduksinya untuk disebar kepada masyarakat</t>
  </si>
  <si>
    <t>bahkan bpom telah menyerahkan sertifikat cara pembuatan obat yang baik cpob untuk vaksin merah putih karena terbukti bisa menetralisasi berbagai varian covid seperti varian delta epsilon dan beta</t>
  </si>
  <si>
    <t>pemerintah menargetkan hingga dari jumlah penduduk di indonesia untuk mendapatkan vaksinasi covid sampai akhir tahun</t>
  </si>
  <si>
    <t>laksanaan yang begitu tepat baik dari pemerintah maupun masyarakat beberapa bulan terakhir ini emosi kita semua kembali dikagetkan dan merasa terombang ambing dengan gambaran nyata lonjakan kasus pasien infeksi virus covid di berbagai daerah atau corona di indonesia fenome</t>
  </si>
  <si>
    <t>pada awal tahun indonesia dikejutkan dengan munculnya virus covid yang berasal dari wuhan cina segala cara sudah dilakukan pemerintah untuk memutuskan penularan virus terseb agar tidak terjadi peningkatan kasus covid yang melonjak tinggi</t>
  </si>
  <si>
    <t>daftar rujukan puspa haryanti update sebaran kasus harian covid di indonesia tertinggi di jawa timur diakses pada agustus pukul wib alika rizky bpom vaksin covid merah putih milik unair mulai produksi</t>
  </si>
  <si>
    <t>langkah pemerintah untuk menangani covid tidak berhenti di situ karena seiring waktu penyebaran covid semakin meluas dan masyarakat yang terjangkit semakin banyak</t>
  </si>
  <si>
    <t>kondisi makin sulit ketika negara negara yang sudah memproduksi vaksin covid cenderung mendahulukan kepentingan warganya oleh karena itu pengembangan vaksin merah putih penting sehingga perlu didukung untuk menangani ancaman virus di masa datang</t>
  </si>
  <si>
    <t>hal hal seperti itulah yang membuat pemerintah gencar menyuarakan ayo vaksin dimana mana mengapa kita memerlukan vaksinasi karena hal itu merupakan salah satu upaya paling efektif untuk mengatasi pandemic covid yang masih terus berlangsung</t>
  </si>
  <si>
    <t>ada rencana vaksin merah putih diekspor ke beberapa negara sehingga selain membantu dalam penanganan covid dunia</t>
  </si>
  <si>
    <t>diprogramkan oleh pemerintah untuk diproduksi pada tahun bahkan presiden joko widodo dalam pidatonya di istana negara juga telah memerintahkan untuk mempercepat proses pembuatan vaksin merah putih vaksin ini rencananya akan difungsikan sebagai booster vaksin covid di</t>
  </si>
  <si>
    <t>penelitian tentang vaksin ini sudah dimulai sejak tahun dimana tujuan vaksin merah putih ini adalah untuk membangun kemandirian bangsa dan memenuhi kebutuhan vaksin covid ketua pelaksana komite penanganan covid dan pemulihan ekonomi nasional kpcpen</t>
  </si>
  <si>
    <t>tema diematis vaksin merah putih satu lagi hasil karya dalam negeri yang luput dari dukungan hingga kini pandemi virus corona belum juga berakhir untuk menekan kasus yang terus menerus bertambah pemberian vaksin covid gencar dilakukan pemerintah</t>
  </si>
  <si>
    <t>vaksin merah putih menjadi salah satu vaksin covid yang diproduksi dalam negeri vaksin yang salah satunya digagas oleh universitas airlangga ini rencananya akan diuji secara klinis pada akhir bio farma perusahaan negara yang akan memproduksi vaksin</t>
  </si>
  <si>
    <t>kolaborasi pendirian pabrik vaksin covid jenis mrna antara perusahaan indonesia dengan perusahaan china dinilai akan memberikan manfaat kesejahteraan bagi masyarakat</t>
  </si>
  <si>
    <t>namun sejak vaksin covid pertama tiba di indonesia tidak sedikit masyarakat yang belum setuju untuk melakukan vaksinai covid padahal pemberian vaksinasi sangatlah penting karena bukan hanya melindungi masyarakat dari covid tetapi juga memulihkan kondisi sosial ekonomi</t>
  </si>
  <si>
    <t>pengembangan vaksin covid juga membutuhkan keahlian sumber daya manusia yang mumpuni materi genetik terkait bahan baku vaksin dan etika china dalam penelitian biomolekuler karena itu saya sebagai pemerintah percaya bahwa pandemi covid</t>
  </si>
  <si>
    <t>menteri koordinator bidang kemaritiman amp investasi luhut binsar pandjaitan berkata dalam april tahun depan telah akan terdapat pabrik pada tanah air yang menghasilkan vaksin covid jenis mrna pabrik ini adalah kerjasama antara perusahaan indonesia amp china untuk itu pemerintah</t>
  </si>
  <si>
    <t>kasus pandemi covid yang masih terus tersebar hingga saat ini hal ini membuat banyak kontra dari masyarakat akan dimanakah peran pemerintah dalam penanganan kasus yang masih terus ada hingga saat ini</t>
  </si>
  <si>
    <t>karena itulah pemerintah mulai memproduksi vaksin sendiri guna menutupi kekurangan yang ada saat ini produk vaksin karya anak bangsa ini kelak di harapkam dapat menyelesaikan pandemi covid yang tiada habisnya ini</t>
  </si>
  <si>
    <t>pharmaceuticals dalam konsorsium riset covid yang dikoordinir brin terdapat platform riset vaksin merah putih yang dikelola oleh lembaga riset pemerintah dan perguruan tinggi yaitu lbm eijkman lipi ui itb unair dan ugm</t>
  </si>
  <si>
    <t>relawan covid kemudian vaksin merah putih ini harus di publikasi melalui media karena saat ini media belum terlalu menyorot mengenai vaksin merah putih ini pemerintah juga seharusnya mendukung penuh adanya vaksin merah putih ini</t>
  </si>
  <si>
    <t>covid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</si>
  <si>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 yang sudah berlangsung hampir tahun ini sudah memakan hampir ribu nyawa masyarakat indonesia kurangnya langkah preventif dari pemerintah di periode awal virus ini menyebar membuat negara kita kewalahan saat ini</t>
  </si>
  <si>
    <t>begitupun di indonesia yang termasuk ke dalam daftar negara dengan jumlah tertular virus covid tertinggi di dunia sehingga pemerintah telah memberlakukan berbagai upaya salah satunya adalah vaksinasi</t>
  </si>
  <si>
    <t>tidak ada dilematis bahwa pemerintah tidak memberikan perhatian untuk karya anak bangsa yang satu ini menurut saya dalam prespektif pemerintah untuk mengembalikan kestabilan bangsa akibat pandemi covid dengan memberikan dukungan penuh terhadap pengembangan vaksin merah putih</t>
  </si>
  <si>
    <t>pemerintah tidak mematok harga rakyatnya hal ini ditujukan agar seluruh masyarakat indonesia dapat melaksanakan vaksinasi harga vaksin yang terbilang cakep mahal ditambah dengan jutaan masyarakat dari sabang merauke harus mendapatkan vaksin guna mengurangi angka covid dinegera ini</t>
  </si>
  <si>
    <t>pemuan vaksin corona hasil karya anak bangsa yang pengujiannya terus diupayakan pemerintah mendapat apresiasi dari badan anggaran banggar dewan perwakilan rakyat vaksin covid hasil kerjasama tni angkatan darat badan intelijen negara bin dengan fakultas kedokteran universitas airlangga</t>
  </si>
  <si>
    <t>pandemi covid masih melanda berbagai wilayah terdata hingga kasus aktif dengan kasus sembuh kasus meninggal dan kasus positif yang sedang terjadi pada survey yang dilakukan kemenkes pada agustus</t>
  </si>
  <si>
    <t>awal tahun dunia sedang dibuat kaget dengan keberadaan pandemi virus covid corona virus disease peningkatan dari hari kehari jumlah pasien terinfeksi virus covid sudah sulit dikendalikan diperlukannya suatu perencanaan yang jelas dan lugas dari pemerintah untuk</t>
  </si>
  <si>
    <t>sudah saatnya kita lebih siap lebih antisipatif terhadap kemungkinan pandemi masa depan maka itu kemandirian vaksin harus kita kembangkan vaksin merah putih memanfaatkan isolat virus covid yang bersirkulasi di indonesia akhirnya diharapkan vaksin merah putih memanfaatkan</t>
  </si>
  <si>
    <t>immunity di indonesia sejauh ini pemerintah telah menetapkan enam vaksin covid yang digunakan yaitu novavax astrazeneca oxford sinopharm moderna pfizer biontech dan sinovac namun ternyata tidak hanya menunggu impor bahan baku maupun vaksin jadi dari luar negeri</t>
  </si>
  <si>
    <t>goresan tinta mengubah bangsa opini dilematis vaksin merah putih satu lagi hasil karya dalam negeri yang luput dari dukungan pandemi covid yang semakin meningkatkan di indonesia membuat pemerintah melakukan berbagai upaya untuk mencegah</t>
  </si>
  <si>
    <t>berbagai jenis vaksin covid di indonesia ini didatangkan dari berbagai perusahaan mulai dari sinovac aztrazeca sinopharm moderna dan lainnya namun miris vaksin buatan anak negeri kurang mendapatkan apresiasi dan dukungan</t>
  </si>
  <si>
    <t>dengan partisipasi masyarakat menjalankan protokol kesehatan dengan baik pemerintah mengupayakan cara pencegahan penularan virus covid yaitu dengan mencuci tangan mengindari menyentuh wajah beretika ketika bersin dan batuk memakai masker</t>
  </si>
  <si>
    <t>berbagai profesional kontra yang melanda negeri ini mulai dari impovaksin dari luar negeri dan kasus covid yang terus mengalami kenaikan seiring berjalannya waktu akibat dari dampak ini membuat perekonomian kita sangat terpuruk dan turun</t>
  </si>
  <si>
    <t>vaksin merupakan salah satu cara yang diharapkan bisa mengatasi pandemi covid yang tidak terduga ini berbagai penelitian dilakukan oleh negara negara terutama negara maju</t>
  </si>
  <si>
    <t>daftar pustaka iswahyudi darwin hadna amp kutanegara kontekstualisasi adopsi kebijakan studi kasus kebijakan pengendalian covid di korea selatan jurnal borneo administrator</t>
  </si>
  <si>
    <t>di kondisi saat ini makin sulit ketika negara negara yang sudah memproduksi vaksin covid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</si>
  <si>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 yang digagas oleh universitas airlangga unair</t>
  </si>
  <si>
    <t>diketahui bahwa saat ini pasokan vaksin covid masih dipasok secara impor dengan hadirnya vaksin merah putih bisa mendorong kemandirian indonesia dalam memenuhi vaksin covid dalam pengembangannya pemerintah bekerja sama dengan dengan unair ugm ui itb eijkman dan lipi</t>
  </si>
  <si>
    <t>pembangkitan perekonomian pasca pandemic covid dengan bekerja sama dengan beberapa negara termasuk malaysia dan singapura untuk mempercayai produk indonesia agar dapat diperjual belikan di negara tersebut langkah lain yaitu mengoptimalkan commerce local agar membantu dalam</t>
  </si>
  <si>
    <t>sudah mencapai tahap uji klinis tahap tetapi terkendala dalam uji klonis tahap kesulitannya adalah mencari relawan untuk uji klinik sebab saat ini vaksinasi covid di indonesia sudah berjalan yang artinya hingga akhir tahun nanti diperkirakan sudah banyak masyarakat</t>
  </si>
  <si>
    <t>langkah langkah untuk menekan penyebaran virus covid pun sudah banyak digalakan mulai dari memakai masker mencuci tangan menjaga jarak dan lain lain namun sangat sulit memutus mata rantai penyebaran covid apalagi di negara seperti indonesia yang jumlah penduduknya sa</t>
  </si>
  <si>
    <t>agar proses pengembangan vaksin tipe inactivated virus covid dapat dengan sesegera mungkin untuk diselesaikan untuk opini saya sebagai pemerintah vaksin merah putih ini sepatutnya didukung oleh semua rakyat di indonesia seharusnya vaksin ini dapat diproduksi lebih cepat</t>
  </si>
  <si>
    <t>setelah itu covid menular antarmanusia dengan sangat cepat dan menyebar ke puluhan negara termasuk indonesia hanya dalam beberapa bulan kasus covid di indonesia melunjak covid adalah penyakit yang disebebakan oleh virus severe acute respiratory syndrome corona virus</t>
  </si>
  <si>
    <t>dapat diakui langkah yang diambil pemerintah cukup diplomatis yaitu mengambil kebijakan double track dalam penanganan pandemi covid ini khususnya dalam pengembangan vaksin ada yang dari luar negeri seperti sinovac sinopharm cansino</t>
  </si>
  <si>
    <t>menumbuhkan kemandirian vaksinasi covid di masa mendatang kementrian riset dan teknologi kemenristek mengalokasikan anggaran rp miliar untuk pengembangan vaksin merah putih pada</t>
  </si>
  <si>
    <t>hal itu dikarenakan jumlah vaksin yang tersedia di indonesia masih belum cukup dan vaksin merah putih masih dalam tahapan proses berikut ini adalah beberapa kelompok yang termasuk prioritas vaksin covid</t>
  </si>
  <si>
    <t>orang dengan pekerjaan yang memiliki risiko tinggi tertular dan menularkan covid karena tidak dapat melakukan jaga jarak secara efektif seperti anggota tni polri aparat hukum dan petugas pelayanan publik lainnya</t>
  </si>
  <si>
    <t>dikenal dengan nama flu babi akibat dari adanya pandemi virus covid yang menguasai dunia termasuk negara kita indonesia banyak hal yang membuat kehidupan tidak seperti biasanya hampir semua aspek kehidupan telah di rusak oleh virus covid ini mulai dari aspek</t>
  </si>
  <si>
    <t>selain dari jumlah kasus penyebaran yang sangat tinggi kasus kematian yang disebabkan oleh virus ini juga sangat tinggi tidak sedikit dari rakyat di indonesia mulai kehilangan keluarga mereka yang disebabkan oleh covid ini di mana ada masalah pasti ada solusi</t>
  </si>
  <si>
    <t>seluruh negara di duniia masih berperang menekan dampak pandemi yang menelan jutaan nyawa ini dari ironi menteri sosial yang korupsi dana bantuan sosial sampai masyarakat yang enggan vaksin menjadi penghias drama jenaka pandemi ini</t>
  </si>
  <si>
    <t>adanya pandemi covid yang merupakan peristiwa menyebarnya penyakit corona virus coronavirus disease disingkat covid di seluruh dunia di berbagai negara penyakit ini disebabkan oleh corona virus jenis baru yang diberi nama sars cov</t>
  </si>
  <si>
    <t>ungkap jokowi di istana kepresidenan bogor jumat jika semua tahapan penting itu sudah terpenuhi kata jokowi pemerintah bisa mempercepat produksi dan tentunya memenuhi kebutuhan vaksin covid di dalam negeri tanpa bergantung kepada produk vaksin covid impor</t>
  </si>
  <si>
    <t>bukan bahkan mempromosikan vaksin dari china karena selain vaksin ini adalah hasil temuan anak bangsa vaksin tersebut dapat menjadi vaksin produksi dalam negeri sehingga kita tidak akan mengimpor vaksin covid buatan negara lain itu bisa jadi poin plus untuk indonesia</t>
  </si>
  <si>
    <t>saat ini pemerintah sedang menjalankan program vaksinasi pemerintah meyakini bahwa dilaksanakannya program vaksinasi covid ini akan membantu meminimalisir dampak pandemi covid saat ini pun indonesia sedang mengembangkan vaksin yaitu vaksin merah putih</t>
  </si>
  <si>
    <t>semenjak ada pandemi covid kesehatan warga jadi menurun ekonomi tidak stabil banyak anak kecil yang ditinggalkan oleh orang tua nya karena meninggal terpapar covid pemerintah tentunya turun tangan terkait penyebaran virus covid ini</t>
  </si>
  <si>
    <t>covid namun tidak mudah untuk mendapatkan vaksin covid mengingat hampir semua negara terdampak covid juga memiliki prioritas target untuk dapat meng akses vaksin covid ditambah dengan kondisi terbatasnya penyedia vaksin yang sudah memenuhi kualifikasi untuk covid</t>
  </si>
  <si>
    <t>covid telah berdampak buruk ke banyak sektor seperti sektor ekonomi yang lesu akibat adanya pembatasan sosial banyaknya karyawan yang diphk oleh perusahaan dan lain-lain oleh karena itu terciptalah vaksin sebagai salah satu alat untuk bisa mencapai herd imunity</t>
  </si>
  <si>
    <t>jerman australia bahkan indonesiapun turut serta dalam usaha ini tidak bisa dipungkiri bahwa indonesia termasuk ke dalam negara yang memiliki kasus covid tertinggi kita semua berusaha untuk meminimalisir rantai penyebaran virus tersebut</t>
  </si>
  <si>
    <t>vaksin merah putih diperkirakan idealnya membutuhkan orang relawan serta biaya subjek percobaan vaksin covid untuk relawan membutuhkan sekitar miliar</t>
  </si>
  <si>
    <t>kesehatan pencegahan covid dan melakukan kampanye tentang sosialisasi vaksin merah putih saat ini juga sudah membuat gerakan untuk melibatkan relawan dan mahasiswa dalam melakukan sosialisasi serta edukasi masyarakat untuk mengatasi kendala kendala tersebut perlulah dukungan</t>
  </si>
  <si>
    <t>vaksin ini dikembangkan dalam metode platform yang berbeda kemampuannya untuk menangkal virus covid varian delta juga terbilang baik terlebih lagi vaksin ini lulus uji pra klinik dan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</si>
  <si>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 yang di beri nama</t>
  </si>
  <si>
    <t>yang penuh dari pemerintah maupun masyarakat untuk pengembangan proses produksi vaksin merah putih ini mahasiswa juga dapat bergabung menjadi relawan covid pada masa pandemi seperti ini sebagai salah satu senjata bagi pemulihan ekonomi di tanah air</t>
  </si>
  <si>
    <t>covid hotline vaksin merah putih harapan kemandirian bangsa menghadapi pandemi diakses agustus</t>
  </si>
  <si>
    <t>membuat masyarakat bertanya tanya bagaimana mereka bisa mempercayai vaksin merah putih apabila pemerintah yang sejak awal sangat mendukung vaksin merah putih sekarang bahkan bekerja sama dengan negara lain untuk meproduksi vaksin covid buatan negara tersebut apabila</t>
  </si>
  <si>
    <t>program vaksinasi covid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</si>
  <si>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 yang bibitnya dikembangkan di indonesia sejumlah kandidat vaksin merah putih ditargetkan masuk dalam program vaksinasi pemerintah</t>
  </si>
  <si>
    <t>azanella luthfia daftar vaksin covid yang kantongi izin dan digunakan sejumlah negara diakses pada agustus</t>
  </si>
  <si>
    <t>seharusnya dalam upaya penekanan persebaran covid melalui efektivitas pemberian vaksin pemerintah dapat melakukan lockdown dalam beberapa waktu dengan memberikan bantuan sosial secara sama if kepada masyarakat yang membutuhkan</t>
  </si>
  <si>
    <t>tingkat optimisme yang tinggi dan apresiasi publik terhadap vaksin karya anak bangsa ini menjadi representasi harapan agar pembuatan vaksin ini dapat segera selesai dan dapat mengurangi penularan covid di indonesia maka dari itu sudah seharusnya pemerintah memberi dukungan</t>
  </si>
  <si>
    <t>dalam pulang pergi dan keppres itu diatur mengenai strategi pemerintah dalam menangani penyebaran virus covid di indonesia pada prinsipnya pembatasan tersebut hanya berlaku untuk aktivitas tertentu saja di suatu wilayah yang terduga terinfeksi covid secara teknis jenis kegiatan</t>
  </si>
  <si>
    <t>kita semua tahu bahwa covid ini telah menyebar ke seluruh penjuru dunia termasuk juga indonesia negara kita tercinta</t>
  </si>
  <si>
    <t>dan akan berdampak negatif aman dan akan berdampak negatif beberapa upaya yang bisa dilakukan pemerintah yaitu melakukan komunikasi publik yang baik mengenai vaksinasi covid ini pola komunikasi yang dibangun pemerintah</t>
  </si>
  <si>
    <t>vaksin covid merah putih yang dikembangkan masih berstatus proses uji praklinik jika berhasil vaksin merah putih adalah vaksin lokal pertama yang akan diotorisasi oleh bpom bpom menargetkan jika vaksin merah putih memperoleh izin penggunaan darurat pada pertengahan</t>
  </si>
  <si>
    <t>kementerian kesehatan buni gunadi sadikin menyatakan bahwa jenis varian virus itu sudah ada di tanah air pada awal mei kasus virus corona tingkat lanjutan di indonesia ditandai dengan ditemukannya varian varian delta pada dua kasus positif covid di jakarta</t>
  </si>
  <si>
    <t>covid mengakibatkan keadaan ekonomi mengalami penurunan bahkan pertumbuhan negara juga terhambat karena adanya pandemi ini virus ini sangat mematikan orang di indonesia meninggal dan orang meninggal di seluruh negara</t>
  </si>
  <si>
    <t>meski begitu proses riset dan pengembangan vaksin covid karya anak bangsa ini memunculkan polemik dalam berbagai macam platform media maupun tokoh masyarakat</t>
  </si>
  <si>
    <t>dapat mengatasi covid untuk indonesia saja namun diharapkan pula dapat mengatasi covid tingkat global vaksin merah putih adalah aset jangka panjang di bidang kesahatan hasil karya anak bangsa yang tentu tidak luput mendapat dukungan dari pemerintah dari serangkaian</t>
  </si>
  <si>
    <t>virus covid yang telah menyebar di paruh waktu tahun kemarin telah menyebarkan beberapa dampak yang sangat besar bagi indonesia tidak hanya berdampak besar bagi bangsa dan negara indonesia virus covid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</si>
  <si>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 yang dibuat oleh negara luar</t>
  </si>
  <si>
    <t>salah satu upaya untuk menekan angka kasus covid yang kian meningkat adalah dengan penyediaan vaksin covid dari pemerintah meski masih dalam tahap uji klinis keberadaan vaksin ini diharapkan dapat melindungi masyarakat indonesia dari pandemi</t>
  </si>
  <si>
    <t>vaksin merah putih ketergantungan kita pada vaksin covid negara lain dapat teratasi dengan baik pada tahun dengan vaksin merah putih ini semoga dapat di produksi secara sama al dan dapat digunakan oleh seluruh masyarakat indonesia yang merupakan hasil karya anak</t>
  </si>
  <si>
    <t>vaksinasi covid tidak akan bertahan selamanya sehingga harus memerlukan vaksinasi ulang di kemudia hari sejak pemerintah mengumumkan vaksinasi covid di indonesia</t>
  </si>
  <si>
    <t>yang serupa dengan penyakit sars dan mers hanya saja covid bersifat lebih masif perkembangannya indonesia juga merupakan salah satu negara yang terdampak wabah yang satu ini oleh karena itu pemerintah indonesia mengeluarkan kebijakan berupa pembatasan sosial</t>
  </si>
  <si>
    <t>jiwa membutuhkan vaksin dalam jumlah besar dan untuk mempercepat pemulihan dari pandemi covid tidak mungkin tergantung dari pihak luar yang juga ada keterbatasan global serta akan terjadi keterlambatan dalam penanganan kasus pandemi covid vaksin merah putih terus</t>
  </si>
  <si>
    <t>selain itu pemerintah juga mulai meluncurkan penggunakan vaksin yang dilakukan untuk mengatasi pandemic covid di indonesia vaksinasi adalah pemberian vaksin antigen yang dapat merangsang pembentukan imunitas antibodi sistem imun di dalam tubuh</t>
  </si>
  <si>
    <t>indonesia lipi universitas gadjah mada universitas indonesia institut teknologi bandung dan universitas padjadjaran vaksin merah putih merupakan upaya untuk kemandirian bangsa untuk memenuhi kebutuhan vaksin covid kedepannya vaksin merah putih bukan hanya diharapkan</t>
  </si>
  <si>
    <t>berkomitmen menyelesaikan pembuatan vaksin merah putih karya anak bangsa tersebut dengan harapan indonesia nantinya tidak hanya mengandalkan vaksin dari luar negeri saja untuk menghadapi pandemi covid tetapi juga bisa membuat vaksin secara mandiri</t>
  </si>
  <si>
    <t>yakni aman efektif dan halal serta dalam jumlah cukup untuk memenuhi kebutuhan di dalam negeri pengembangan vaksin covid merah putih terkendala proses uji klinis tahap tiga kesulitannya adalah mencari relawan untuk uji klinis sebab saat ini vaksinasi covid</t>
  </si>
  <si>
    <t>vaksin merah putih di universitas airlangga bisa mewadahi seluruh mahasiwa dosen dan karyawan unair vaksin merah putih diharapkan dapat membantu kegiatan vaksinasi dan mendorong kemandirian indonesia karena diketahu bahwa vaksin covid yang datang di indonesia masih</t>
  </si>
  <si>
    <t>tidak masyarakat dari golongan rendah saja yang merasakan dampak dari covid tersebut masyarakat dari golongan menengah keatas sampai ke para pejabat negara pun juga ikut merasakan dari covid tersebut maka dari itu ada pembuatan vaksin untuk menangani virus covid</t>
  </si>
  <si>
    <t>dengan adanya vaksin merah putih ini pemerintah mengharapkan untuk bisa memberhentikan impor vaksin dari luar negeri dan berhenti untuk bergantung pada vaksin covid dari luar negeri</t>
  </si>
  <si>
    <t>diharapkan dapat melakukan upaya upaya percepatan untuk mendukung hadirnya vaksin merah putih sebab dengan vaksin merah putih ketergantungan kita pada vaksin covid dari negara lain dapat teratasi pemerintah juga harus mengalokasikan tambahan dana pada kelompok riset vak</t>
  </si>
  <si>
    <t>pemerintah ingin segera mewujudkan program vaksinasi covid yang lebih cepat dan memiliki stok vaksin covid yang stabil maka seharusnya alih alih membangun kerja sama untuk produksi vaksin covid yang berasal dari luar negeri pemerintah bisa berinvestasi untuk membangun</t>
  </si>
  <si>
    <t>setali tiga uang dengan indonesia kasus covid di negara tetangga seperti malaysia dan singapura juga naik turun hal tersebut karena adanya kelengahan warga yang semakin tidak lagi menghiraukan peraturan protokol kesehatan setelah adanya pelonggaran aktivitas oleh pemerintah</t>
  </si>
  <si>
    <t>kini masyarakat dunia telah dibuat resah karena wabah covid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</si>
  <si>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 tertinggi di asia tenggara karena ini banyak kebijakan yang diterapkan mulai dari pembatasan sosial penutupan tempat tempat wisata dan work dari rumah yang masih terus digalakkan oleh pemerintah</t>
  </si>
  <si>
    <t>vaksin merupakan salah satu upaya yang diyakini bisa menekan penularan pandemi covid ini sejak diproduksinya vaksin covid oleh berbagai negara pemerintah indonesia mulai melaksanakan vaksinasi covid</t>
  </si>
  <si>
    <t>pemerintah memberikan banyak upaya yang salah satunya adalah mengadakan program vaksinasi covid untuk membentuk herd immunity apa sih herd immunity herd imunity merupakan pencapaian kekebalan manusia ditahun yang akan datang pemerintah akan merriliskan vaksin merah putih</t>
  </si>
  <si>
    <t>contoh vaksin covid adalah vaksin merah putih yang dikembangkan para peneliti indonesia mulai menunjukkan hasil yang menjanjikan dalam menangkal covid sehingga diharapkan dapat diproduksi pada tahun dalam pengembangannya pemerintah bekerja sama dengan dengan empat</t>
  </si>
  <si>
    <t>pada saat ini dunia sedang menghadapi wabah penyakit tentunya wabah tersebut yakni wabah virus covid oleh karena itu dalam upaya untuk menghentikan laju percepatan penyebaran covid para pemerintah serta peneliti berusaha untuk menghasilkan solusi salah satunya vaksinasi</t>
  </si>
  <si>
    <t>sehingga bila kemudian terpapar akan kebal dan tidak terserang penyakit program pemerintah dalam penanganan covid adalah dengan memberikan vaksinasi secara gratis kepada seluruh masyarakat dengan program ini dapat mengurangi angka orang yang terpapar covid</t>
  </si>
  <si>
    <t>tetapi sayangnya pengembangan vaksin covid merah putih terkendala proses uji klinis tahap tiga kendala ini diakibatkan sulitnya mencari relawan untuk uji klinis jajaran pemerintah juga sangat mendukung dengan adanya pengembangan vaksin merah putih ini nur yasom anggota</t>
  </si>
  <si>
    <t>ekonomi sosial budaya dan yang pasti kesehatan masnyarakat virus covid ini pun pasti mempunyai dampak negatif bagi kehidupan masyarkat berberapa dampak yang di karnakan virus covid ini adalah berberapa barang menjadi mahal dan langka jemaah umrah batal untuk berangkat</t>
  </si>
  <si>
    <t>ataupun bias menjadi penggerak utama ekonomi di indonesia sebagai pengganti sector ekonomi yang saat ini terhentak karena kembali naiknya kasus covid ekonomi digital inipun secara tidak langsung dapat mencegah penyebarannya kembali kasus covid karena semua system pembayaran</t>
  </si>
  <si>
    <t>universitas airlangga unair ditargetkan mampu memperolehan emergency use authorization eua dari bpom tahun depan hingga saat ini vaksin covid yang dikembangkan unair bersama pt biotis telah memasuki uji praklinik tahap kedua soal uji klinis tahap fedik menyebutkan</t>
  </si>
  <si>
    <t>vaksinasi covid merupakan salah satu upaya pemerintah indonesia dalam menangani masalah covid vaksinasi covid bertujuan untuk menciptakan kekebalan kelompok herd immunity agar masyarakat menjadi lebih produktif dalam menjalankan aktivitas kesehariannya salah satu</t>
  </si>
  <si>
    <t>tidak hanya itu mahasiswa juga ikut berperan penting dalam proses pencegahan covid ini hal tersebut dapat dilakukan dengan membuat suatu kampanye di media sosial ataupun membantu para garda terdepan dalam proses vaksinasi di suatu daerah</t>
  </si>
  <si>
    <t>pemerintah telah memperbaharui kebijakan terkait penanganan pandemi covid di indonesia salah satunya melalui instruksi menteri dalam negeri no terkait pengaturan ppkm wilayah jawa bali yang akan berlaku seminggu kedepan</t>
  </si>
  <si>
    <t>mahasiswa sebagai agent of change of social control berperan penting dalam menangani permasalahan covid saat ini dengan kemampuan beradaptasi menjadi suatu langkah kerendahan hati untuk menaruh jejak pembawa asa memaknai setiap ratap di masa pandemi ini</t>
  </si>
  <si>
    <t>kasus posfitif corona covid di indonesia mencapai kasus seluruh dunia telah mengambil langkah agar virus covid tidak lagi tersebar luaskan atau memutus rantai penyebaran virus covid ini</t>
  </si>
  <si>
    <t>pemerintah tidak boleh menganggap sepele hal ini karena pada awal pandemic covid pemerintah menyepelekan dan termakan omongannya sendiri pemerintah harus belajar dari hal ini agar tidak terulang kembali</t>
  </si>
  <si>
    <t>banyak dampak yang timbul akibat covid ini seperti ekonomi menurun perusahaan dalam bidang pariwisata yang gulung tikar pemutusan hubungan kerja phk yang makin banyak meningkatkan pengangguran</t>
  </si>
  <si>
    <t>beberapa negara seperti inggris telah menyebarkan vaksin tersbut kepada masyarakatnya akan tetapi bahkan terjadi lonjakan korban lagi akibat virus covid yang telah bermutasi dampaknya masyarakat menjadi tidak percaya dan harapannya menjadi pupus karena adanya vaksin tersebut</t>
  </si>
  <si>
    <t>selain dari kebijakan jangka pendek belakangan ini pemerintah tengah menggalakkan gerakan vaksinasi covid untuk masyarakat indonesia selain sebagai upaya untuk meningkatkan imunitas tubuh atau herd immunity masyarakat indonesia vaksinasi juga diharapkan dapat menumbuhkan</t>
  </si>
  <si>
    <t>pemerintah dalam menanggapi ketimpangan ekonomi yang akan dihadapi pasca pandemic covid dibutuhkan kebijakan strategis dalam bentuk efektivitas program bantuan sosial</t>
  </si>
  <si>
    <t>hasil karya dalam negeri yang luput dari dukungan peran mahasiswa program vaksinasi covid terus di kebut pemerintah indonesia guna melindungi masyarakat saat ini pemerintah mengandalkan impor vaksin dari china dan as untuk program vaksinasi sama al</t>
  </si>
  <si>
    <t>vaksin covid masih belum merata ada yang baru menerima suntikan pertama sudah menerima suntikan penuh dan bahkan ada yang sama sekali belum menerima suntikan vaksin covid yuk kita dukung pemerintah dan sejumlah kampus yang terkait serta lembaga kesehatan</t>
  </si>
  <si>
    <t>untuk memulihkan kondisi perekonomian kami berpendapat bahwa kecepatan pemulihan ekonomi tergantung kemampuan kita mengatasi pandemi covid melalui efektivitas peran vaksin dan penerapan protocol kesehatan amat penting</t>
  </si>
  <si>
    <t>meskipun indonesia telah mencoba untuk membuat vaksin merah putih atau memproduksi vaksin covid sendiri pemerintah berniat membuka izin pembangunan pabrik vaksin dari negara china yaitu vaksin jenis mrna</t>
  </si>
  <si>
    <t>indonesia saat ini baru saja melewati puncak pandemi covid ribuan nyawa telah berguguran dikarenakan hal tersebut percepatan program vaksinasi yang sedang dilakukan pemerintah saat ini turut berperan dalam penurunan kasus positif covid di indonesia saat ini</t>
  </si>
  <si>
    <t>satu kenggulan vaksin merah putih ada pada sampel virus corona baru atau sars cov yang digunakan adalah sampel virus yang beredar di indonesia vaksin merah putih juga diprediksi lebih unggul dibandingkan vaksin covid buatan negara lain karena dengan vaksin ini akan</t>
  </si>
  <si>
    <t>di tengah upaya pembiayaan riset covid agar vaksin merah putih dapat lebih cepat untuk di produksi ternyata pemerintah berniat membuka izin pembangunan pabrik vaksin dari china di indonesia</t>
  </si>
  <si>
    <t>indonesia saat ini belum biasa menyelesaikan masalah ini yaitu dari pandemi covid walaupun pemerintah sudah melakukan kebijakan dari psbb jilid psbb jilid ppkm mikro dan ppkm darurat kebijakan ini memberikan efek buruk kepada masyarakat khususnya para pedagang</t>
  </si>
  <si>
    <t>seperti yang kita tahu bahwa vaksin covid yang tersedia di indonesia masih mengandalkan impor dari negara lain sehingga pendistribusiannya pun cenderung lebih lama mengingat indonesia adalah negara yang kepulauan besar yang saat ini diketahui kebutuhan vaksin penduduk</t>
  </si>
  <si>
    <t>vaksin nusantara berbeda daripada vaksin covid lainnya karena pembuatan vaksin ini melalui sejumlah tahapan</t>
  </si>
  <si>
    <t>di sisi lain varian covid yang berasal dari india sejak juli lalu telah mencapai penyebarannya di antara varian covid lainnya di sebanyak provinsi yang ada di seluruh indonesia sehingga para peneliti dan pengembang harus memperhatikan jenis varian virus apa yang</t>
  </si>
  <si>
    <t>karena vaksin yang tersedia sedikit sedangkan yang membutuhkan vaksin lebih banyak pemerintah dan juga para peneliti indonesia mulai mengembangkan vaksin untuk virus covid yang dinamakan vaksin merah putih</t>
  </si>
  <si>
    <t>memperolehan emergency use authorization eua dari bpom tahun depan ketua tim peneliti vaksin merah putih universitas airlangga unair surabaya fedik abdul rantam menuturkan kini pihaknya sedang mengembangkan vaksin covid berbasis inactivated virus</t>
  </si>
  <si>
    <t>namun kenyataannya masyarakat dilema akan kebijakan pemerintah dalam pembuatan vaksin merah putih mungkin memang benar masyarakat membutuhkan kekebalan komunal atau herd immunity secepat mungkin untuk menghindari terjangkit virus covid yang semakin merajalela</t>
  </si>
  <si>
    <t>sekaligus percepatan pemulihan ekonomi nasional apalagi dengan memanfaatkan isolat virus covid yang bersirkulasi di indonesia pada akhirnya diharapkan vaksin merah putih menjadi simbol kemandirian bangsa ketika sudah dihasilkan mengingat jumlah masyarakat yang menerima</t>
  </si>
  <si>
    <t>untuk vaksin jenis pfizer dan moderna akan diberikan kepada tenaga kesehatan dan juga satgas covid seiring berjalannya waktu masyarakat indonesia semakin banyak yang terkena virus covid varian delta ini</t>
  </si>
  <si>
    <t>opini saya setuju jika pengembangan vaksin merah putih sangat dibutuhkan sebagai bentuk wujud kemandirian bangsa indonesia untuk melawan covid melihat bahwa kondisi pandemi covid secara global belum juga terlihat membaik oleh karena itu dengan adanya vaksin merah</t>
  </si>
  <si>
    <t>kebijakan pemerintah saat ini berfokus pada bagaimana meredam dampak ekonomi dari pandemic covid pada masyarakat menengah kebawah</t>
  </si>
  <si>
    <t>maupun keuangan dilakukan secara digital dan tidak perlu bertemu secara fisik sehingga dalam meminimalisir terjadinya pertemuan fisik yang bias berakibat penularan virus covid karena seperti yang tercantum di atas pariwisata sangat berperan penting dalam perbaikan</t>
  </si>
  <si>
    <t>dalam vaksinasi mahasiwa juga memiliki peran yang besar terlebih lagi mahasiswa di bidang kesehatan mereka bisa bertindak membantu pemerintah sebagai relawan untuk melakukan vaksinasi covid kepada masyarakat</t>
  </si>
  <si>
    <t>apalagi hal ini merupakan proyek yang diriset langsung oleh para peneliti dari indonesia saya sangat mendukung upaya pemerintah dalam mengembangkan vaksin ini guna menghambat laju mutasi dari perkembangan varian virus covid di indonesia</t>
  </si>
  <si>
    <t>menyerang saluran pernapasan di indonesia awal terjadinya penyakit covid adalah warga negara indonesia wni yang tinggal di depok jawa barat warga indonesia wni tersebut berkontak dengan warga negara jepang yang terinfeksi covid</t>
  </si>
  <si>
    <t>pada awal dunia menghadapi pandemi covid yang berpengaruh sangat besar pada hampir semua aspek kehidupan manusia pandemi covid telah meluas dan menyebar secara global pada tidak kurang dari negara termasuk indonesia</t>
  </si>
  <si>
    <t>selain itu presiden jokowi menegaskan vaksin covid akan diberikan secara gratis kepada masyarakat indonesia keputusan tersebut diambil presiden karena telah menerima banyak masukan dari masyarakat terkait program vaksinasi</t>
  </si>
  <si>
    <t>untuk mengurangi yang terpapar covid dan mulai kembali normal kita harus mendukung vaksin merah putih tidak hanya mengurangi yang terpapar tetapi kita juga bisa mengembalikan perekonomian indonesia mari kita dukung vaksin merah putih</t>
  </si>
  <si>
    <t>bersicepat melakukan hal serupa dengan memproduksi vaksin covid merah putih di negara sendiri kementerian riset dan teknologi badan riset dan invonasi nasional kemenristek brin bersama kementerian kesehatan kemenkes melakukan kerja sama dalam riset dan inovasi vaksin</t>
  </si>
  <si>
    <t>masih belum menemukan antibodi atau obat untuk mengatasi wabah tersebut oleh karena itu pemerintah indonesia mengantisipasi keadaan tersebut dengan memperketat laju keluar masuk wni dan wna seiring berjalannya waktu kasus melonjaknya covid di dunia semakin hari semakin</t>
  </si>
  <si>
    <t>dan menjadi negara dengan kasus tertinggi di asia tenggara dan yang meninggal dunia sebanyak ribu dan terdapat orang yang sudah dinyatakan sembuh pemerintah menanggapi dari hasil tes covid yang terus meningkat akhirnya dibuat pembatasan sosial berskala besar</t>
  </si>
  <si>
    <t>namun bagi indonesia agar target vaksinasi dan gelombang penularan berikutnya dapat dicegah dibutuhkan lebih banyak lagi dosis vaksin melihat episentrum penularan covid bergeser ke negara negara berpendapatan rendah dan menengah</t>
  </si>
  <si>
    <t>rencannaya pembangunan pabrik vaksin covid yang berasal dari perusahaan tiongkok ini akan berjalan mulai bulan april tahun</t>
  </si>
  <si>
    <t>pada tahun kemudian kebijakan ini diganti dengan pemberlakuan pembatasan kegiatan masyarakat ppkm pada tahun pada saat terjadinya pandemi virus covid menyebabkan kepanikan kepada masyarakat yang menyebabkan masyarakat membeli suatu kebutuhan secara berlebihan</t>
  </si>
  <si>
    <t>tutup buang ekstremis semua ini</t>
  </si>
  <si>
    <t>untuk mencapai target jadi scientifically saat ini vaksin merah putih masih dalam proses uji praklinik berikut fakta fakta vaksin buatan anak banga untuk menghadapi pandemi covid di indonesia jadi peneliti astrazeneca ini masukan indra rudiansyah untuk vaksin merah putih</t>
  </si>
  <si>
    <t>kasus covid di indonesia diawali dari sebuah pesta dansa di klub paloma amp amigos jakarta peserta acara tersebut bukan hanya warga negara indonesia saja tetapi juga multinasional termasuk warga jepang yang menetap di malaysia</t>
  </si>
  <si>
    <t>untuk mengurangi masyarakat terpapar virus covid pemerintah melakukan ujicoba vaksin merah putih vaksin merah putih adalah vaksin yang dikembangkan oleh universitas airlangga unair bersama pt biotis pharmaceuticals indonesia dan rumah sakit umum daerah dari soetomo</t>
  </si>
  <si>
    <t>pandemi covid berdampak besar pada kehidupan dan kebiasaan masyarakat indonesia baik dari sektor formal maupun sektor informal kegiatan masyarakat semakin dibatasi dengan peraturan pemerintah pada akhirnya kondisi perekonomian indonesia menjadi kompleks</t>
  </si>
  <si>
    <t>dan universitas di indonesia melakukan pengembangan vaksin mandiri untuk virus covid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</si>
  <si>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 benar benar aman</t>
  </si>
  <si>
    <t>pemerintah akan terus berupaya untuk mengawasi dan memberikan pembinaan bimbingan serta fasilitas guna mendukung pengembangan dan percepatan penyediaan vaksin covid bagi masyarakat selain mendatangkan vaksin secara impor baik yang sudah jadi maupun bahan baku pemerintah</t>
  </si>
  <si>
    <t>oleh sebab itu disinilah peran pemerintah untuk bisa menanggulangi covid dengan cara memberikan informasi dengan diadakannya penyuluhan yang membahas tentang pentingnya melakukan vaksinasi covid yang di mana berisi materi tentang vaksin</t>
  </si>
  <si>
    <t>pada maret pemerintah mengumumkan pasien covid yang pertama di indonesia yang berasal dari daerah depok dengan demikian presiden republik indonesia mengumumkan covid telah memasuki indonesia diperlakukan lockdown yang awalnya hanya dua minggu menjadi setahun sampai</t>
  </si>
  <si>
    <t>setelah lebih dari satu setengah tahun pandemi covid melanda negeri indonesia berbagai macam upaya telah dilakukan pemerintah guna mencegah memberantas serta memutus mata rantai penularan virus ini</t>
  </si>
  <si>
    <t>namun beberapa usaha yang di usahakan oleh pemerintah juga mengalami beberapa kendala menteri koordinator bidang perekonomian airlangga hartarto mengatakan indonesia mendorong agar vaksin merah putih covid dikategorikan sebagai public goods atau barang umum kepada organisasi</t>
  </si>
  <si>
    <t>pembuatan vaksin merah putih ini juga pasti membutuhkan waktu yang lama sehingga itu hanya akan memperlambat penanganan kasus covid di indonesia selain itu badan pengawasan obat dan makanan bpom baru bisa dirilis pada tahun dan itu pun juga belum disetujui oleh who</t>
  </si>
  <si>
    <t>dengan munculnya varian varian covid yang lebih mudah menular ini menyebabkan gencarnya beragam perusahaan farmasi dan lembaga penelitian dari berbagai negara mengadakan riset dan uji coba dalam upaya menemukan vaksin covid</t>
  </si>
  <si>
    <t>vaksin vaksin tersebut di impor dari luar negeri salah satunya vaksin sinovac yang di impor dari china buatan perusahaan farmasi sinovac biotech dan baru baru ini indonesia mampu menunjukan bahwa indonesia adalah bangsa mandiri karena adanya penemuan vaksin covid</t>
  </si>
  <si>
    <t>vaksin merah putih adalah sebuah kandidat vaksin covid yang digagas oleh universitas airlangga unair vaksin tersebut direncanakan mulai diproduksi pada oktober atau november vaksin ini dikembangkan pemerintah bekerjasama dengan perguruan tinggi</t>
  </si>
  <si>
    <t>penderita covid virus corona juga bisa menular melalui benda benda yang sering disentuh misalnya uang gagang pintu atau permukaan meja cont</t>
  </si>
  <si>
    <t>selain terlibat dalam kegiatan sosialisasi edukasi dan penggalangan bantuan sosial menko pmk mengatakan peran mahasiswa khususnya mahasiswa di bidang kesehatan bisa bertindak membantu pemerintah sebagai relawan untuk melakukan vaksinasi covid kepada masyarakat</t>
  </si>
  <si>
    <t>hal ini dilakukan untuk mengantisipasi mutasi virus covid yang menyebar luas di indonesia bulan bulan terakhir ini sejak awal pandemi indonesia telah mengalami kejatuhan korban yang jumlahnya sangat besar baik dari masyarakat umum maupun dari tenaga kesehatan itu sendiri</t>
  </si>
  <si>
    <t>ditunjukkan pada upaya pemerintah dalam mendorong agar vaksin merah putih covid dikategorikan sebagai public goods atau barang umum kepada organisasi perdagangan dunia wto pemerintah juga sudah menyiapkan dana sebesar rp miliar untuk kegiatan riset vaksin merah putih</t>
  </si>
  <si>
    <t>dengan adanya vaksin ini dapat membantu menangani krisis kesehatan dan ekonomi yang ada dikarenakan pademi covid ini saya merasa indonesia memang sedang membutuhkan vaksin hasil dalam negeri sebab berdasarkan fakta yang saya baca sudah terjadi fenomena nasionalisme vaksin</t>
  </si>
  <si>
    <t>pemerintah pun menganjurkan agar semua orang mendapatkannya saat ini vaksin covid tengah didistribusikan ke seluruh masyarakat indonesia pemberian vaksin merupakan solusi paling tepat untuk mengurangi jumlah kasus infeksi virus sars cov penyebab penyakit covid</t>
  </si>
  <si>
    <t>vaksin merah putih adalah vaksin covid yang diproduksi di indonesia vaksin yang rencananya akan diuji pada akhir pt bio farma perusahaan negara yang akan memproduksi vaksin mera menargetkan produksinya akan dimulai pada bulan april pemerintah bekerja sama dengan</t>
  </si>
  <si>
    <t>vaksinansi covid di indonesia seiring dengan meluasnya penyebaran covid di indonesia maka pemerintah membuat peraturan program wajib vaksin</t>
  </si>
  <si>
    <t>mendirikan pabrik vaksin di indonesia menurut hermawan walau vaksin covid merupakan produk kesehatan tapi secara geopolitik sangat berpengaruh sebab perdagangan vaksin covid melibatkan banyak negara di dunia karena itu hermawan menyarankan indonesia tidak hanya</t>
  </si>
  <si>
    <t>untuk biaya riset dan pengembangan disebutkan bahwa dibiayai oleh badan riset dan inovasi nasional vaksin merah putih biofarma diperkirakan idealnya membutuhkan orang relawan serta biaya subjek percobaan vaksin covid untuk relawan membutuhkan sekitar cont</t>
  </si>
  <si>
    <t>pemerintah mempercepat penyebaran vaksin ini supaya tahun ini diperkirakan masyarakat indonesia sudah melakukan atau menerima vaksin covid salah satu upaya pemerintah dalam mempercepat laju vaksinasi adalah dengan cara memberlakukan peraturan wajib vaksin</t>
  </si>
  <si>
    <t>meratanya persebaran covid di seluruh wilayah ini bahkan merupakan capaian tertinggi dan terrata yang pernah indonesia alami menanggapi hal demikian presiden bapak joko widodo bersama pemerintah perlu mengambil tindakan yang cepat dan tepat guna menghadapi masalah tersebut</t>
  </si>
  <si>
    <t>selain itu untuk menumbuhkan kemandirian indonesia dalam rangka mengatasi pandemi covid dengan adanya program pembuatan vaksin nasional</t>
  </si>
  <si>
    <t>banyak cara dan usaha yang dilakukan untuk mengurangi penyebaran virus ini mulai dari mewajibkan penggunaan masker hingga melakukan vaksinasi namun tidak semua negara beruntung untuk bisa mengembangkan vaksin covid ini sehingga produksinya terbatas</t>
  </si>
  <si>
    <t>sejak vaksin covid tiba di indonesia tidak sedikit masyarakat yang belum setuju akan anjuran pemerintah untuk menjalani vaksinasi covid padahal pemberian vaksin ini sangatlah penting bukan hanya untuk melindungi masyarakat dari covid</t>
  </si>
  <si>
    <t>kebanyakan orang mempercayai bahwa virus covid ini bukan ancaman bagi negara atau bagaimana nantinya obatnya akan ditemukan lagi pula virus covid ini memiliki gejala yang mirip dengan flu musiman</t>
  </si>
  <si>
    <t>tidak terkendali hal itu membuat seluruh penelitian di dunia bergerak aktif untuk mendapatkan anti bodi dari wabah tersebut hingga pada akhirnya beberapa negara diantaranya china rusia dan italia sudah menemukan dan membuat antibodi vaksin covid</t>
  </si>
  <si>
    <t>covid maka vaksin tersebut akan mencegah tubuh dari gejala serta infeksi covid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</si>
  <si>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 merah putih terkenda proses uji klinis tahap tiga</t>
  </si>
  <si>
    <t>indonesia menjawab vaksin covid buatan dalam negeri vaksin merah putih yang dinilai lambat dan kalah dengan negara tetangga seperti thailand staf khusus menteri riset dan teknologi menristek kepala brin ekoputro adiyajanto menyinggung kurangnya mitra industri untuk</t>
  </si>
  <si>
    <t>sudah setahun lebih pandemi covid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</si>
  <si>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 hati serta terukur dalam mengatasi masalah wabah virus corona penyebab covid</t>
  </si>
  <si>
    <t>terlebih lagi trend kasus positif covid terus meningkat dengan munculnya varian delta di berbagai daerah akan tetapi tidak hanya menambah pasokan jumlah vaksin impor saja saat ini pemerintah telah bekerjasama dengan instansi terkait untuk melakukan penelitian dan</t>
  </si>
  <si>
    <t>memberikan rasa aman bagi masyarakat dan meningkatkan keyakinan konsumen dan produsen untuk segera memacu roda perekonomian selanjutnya kelanjutan pcpen penanganan covid dan pemulihan ekonomi nasional yang tentunya akan kembali memberikan stimulus pemulihan dengan</t>
  </si>
  <si>
    <t>pandemi covid kini sedang menjadi momok bagi seluruh dunia pandemi tersebut telah meluluh lantahkan seluruh dunia baik dalam bidang ekonomi politik pendidikan dan bahkan telah merenggut banyak nyawa indonesia tidak luput dari permasalahan global ini</t>
  </si>
  <si>
    <t>karena meyakini bahwa vaksinasi memiliki peran sentral dalam penanganan covid dan pemulihan ekonomi nasional saat ini program vaksinasi telah mencapai juta vaksinasi yang terdiri dari dosis pertama sejumlah juta dan dosis kedua sebanyak juta dosis</t>
  </si>
  <si>
    <t>vaksin merah putih untung atau buntung vaksin merah putih ini adalah jenis vaksin covid yang dikembangkan oleh universitas airlangga dalam konsorsium riset covid yang dikoordinasikan brin sambungnya ada platform dan lembaga riset pemerintah</t>
  </si>
  <si>
    <t>upaya pemerintah melaksanakan dan mengendalikan implementasi dari kebijakan strategis penanganan covid dan pemulihan serta pelaksanaan kebijakan strategis tentang permasalahan permasalahan yang dihadapi di lapangan bagaimana pengawasan terhadap pelaksanaan kebijakan itu</t>
  </si>
  <si>
    <t>jika vaksin ini mempunyai efek samping yang akan merugikan masyarakat mereka tidak akan percaya lagi dengan pemerintah dan akan semakin sulit untuk diatur hal ini tentu saja akan meningkatkan pasien penderita covid karena masyarakat sudah tidak percaya dengan pemerintah</t>
  </si>
  <si>
    <t>sejak januari hingga agustus badan pengawas obat dan makanan atau bpom telah mengeluarkan izin pengunaan darurat atau emergency use authorization eua terhadap jenis vaksin covid di indonesia vaksin sinovac vaksin pt bio farma vaksin novavax</t>
  </si>
  <si>
    <t>covid merupakan jenis baru dari coronavirus yang menular ke manusia virus ini bisa menyerang siapa saja infeksi covid pertama kali ditemukan di kota wuhan virus ini menular dengan cepat dan menyebar sebagian besar negara di dunia termasuk indonesia</t>
  </si>
  <si>
    <t>sendiri dan yang tidak kalah penting adalah kebijakan serta langkah langkah yang diperlukan dalam rangka percepatan penanganan covid dan pemulihan transformasi ekonomi nasional imbuhnya kesehatan menurut seskab menjadi prioritas utama karena jikalau kesehatan tidak bisa</t>
  </si>
  <si>
    <t>melawan covid adalah dengan pembuatan vaksin sebagaimana diketahui vaksin dapat menjadi senjata ampuh memerangi sejumlah penyakit termasuk covid tidak ingin ketinggalan indonesia pun bergegas melakukan hal serupa dengan memproduksi vaksin covid merah putih di negara</t>
  </si>
  <si>
    <t>virus corona atau disebut sebagai covid pertama kali ditemukan di wuhan cina pada bulan desember penularan virus ini sangatlah cepat dan telah menyebar ke hampir seluruh negara yang ada di dunia hanya dalam waktu beberapa bulan hal ini mengakibatkan diberlakukannya</t>
  </si>
  <si>
    <t>sekarang apabila kita telisik lagi bukankah vaksin vaksin buatan luar negeri sudah lebih dahulu hadir dapat menjadi solusi awal penanganan covid di indonesia mengapa pemerintah cari resiko dengan menyokong dana pengembangan vaksin merah putih yang tidak tentu juga hasilnya</t>
  </si>
  <si>
    <t>vaksin merah putih dapat digunakan sebagai booster karena vaksin covid dari mana pun nantinya tidak akan mampu menjaga daya tahan tubuh seumur hidup dampaknya indonesia tidak bergantung vaksin dari negara lain dapat dikatakan juga sudah mandiri</t>
  </si>
  <si>
    <t>sendiri kementerian riset dan teknologi badan riset dan invonasi nasional kemenristek brin bersama dengan kementerian kesehatan kemenkes melakukan kerja sama dalam riset dan inovasi vaksin covid merah putih vaksin merah putih baru bisa disuntikkan kepada masyarakat</t>
  </si>
  <si>
    <t>cukup signifikan terhadap perekonomian nasional pemerintah sambungnya harus melakukan riset dari jauh jauh hari terkait dengan kemungkinan kemungkinan semacam pandemi covid dan mengambil langkah cepat baik untuk pengembangan vaksin ataupun obat obatan jangan ketika sudah</t>
  </si>
  <si>
    <t>setelah setahun lebih berjuang melawan pandemi virus covid di berbagai dunia masih belum ada kepastian kapan pandemi ini akan segera berakhir akibatnya pandemi virus covid ini melanda semua bidang kehidupan seperti ekonomi sosial politik dan pendidikan</t>
  </si>
  <si>
    <t>sejumlah badan intelijen cenderung percaya pada teori bahwa covid berasal dari hewan kendati tingkat kepercayaan sebagian besar intelijen terhadap teori ini sangat rendah sementara satu badan intelijen mengatakan cukup yakin bawah kasus pertama covid terjadi karena insiden</t>
  </si>
  <si>
    <t>indonesia pertama kali mengonfirmasi kasus covid pada senin maret saat itu presiden joko widodo mengumumkan ada dua orang indonesia positif terjangkit virus corona yakni perempuan berusia tahun dan ibu berusia tahun</t>
  </si>
  <si>
    <t>negara negara di seluruh dunia saat ini sedang berlomba lomba mengembangkan vaksin covid antara lain seperti china amerika serikat inggris rusia dan juga indonesia semuanya berlomba lomba mengembangkan vaksin untuk mengakhiri pandemi ini dengan segera</t>
  </si>
  <si>
    <t>lembaga penelitian dan universitas di tanah air yang turut melakukan penelitian telah menunjukkan kemajuan dalam penemuan kandidat vaksin merah putih dalam waktu dekat ketua konsorsium riset dan inovasi covid kementerian riset dan teknologi ali gufron mukti mengatakan</t>
  </si>
  <si>
    <t>berbicara soal pengembangan vaksin covid saja tapi juga mempertimbangkan aspek geopolitik di masa depan vaksin ini kan juga bagian dari riset riset yang sifatnya biomolekuler sehingga aspek aspek etika aspek aspek pengalaman masa lalu dan pada akhirnya penggunaan meluas</t>
  </si>
  <si>
    <t>selain mengandalkan vaksin covid impor untuk membasmi covid pemerintah ri juga menyiapkan vaksin mandiri untuk jangka panjang atau vaksin merah putih vaksin buatan dalam negeri ini diharapkan dapat selesai paling cepat pada kuartal</t>
  </si>
  <si>
    <t>pt biotis pharmaceuticals selain itu dilaporkan juga saat ini bpom tengah melakukan uji praklinis vaksin merah putih ini vaksin merah putih menjadi salah satu vaksin covid yang diproduksi dalam negeri vaksin yang digagas berbagai institusi dalam negeri ini rencananya</t>
  </si>
  <si>
    <t>yaitu vaksin sinovac sinopharm dan cansino bambang menjelaskan kebutuhan vaksin covid di indonesia sangat besar karena indonesia terdiri atas juta jumlah penduduk belum lagi vaksin covid harus disuntikkan dua kali</t>
  </si>
  <si>
    <t>melalui instagram kemenkes ri kementerian kesehatan mencatat ada lima kelompok masyarakat yang sudah menerima vaksin covid di indonesia yakni tenaga kesehatan petugas publik lanjut usia masyarakat umum dan remaja</t>
  </si>
  <si>
    <t>menkeu sri mulyani indrawati menyatakan covid masih menjadi faktor yang sangat menentukan kondisi perekonomian indonesia tahun</t>
  </si>
  <si>
    <t>sudah hampir satu setengah tahun sejak kasus pertama covid diumumkan di indonesia banyak cara yang pemerintah coba lakukan untuk memutus rantai covid ini mulai dari mengampanyekan gerakan ppsb ppkm mikro hingga mengimpor vaksin</t>
  </si>
  <si>
    <t>goresan tinta mengubah bangsa covid saat ini belum juga enyah dari negara kita hal inipun menimbulkan berbagai berbagai masalah dan opini opini yang timbul dari pemikiran kita kenapa pemerintah lebih mengutamakan vaksin cina dibandingkan vaksin merah putih</t>
  </si>
  <si>
    <t>menteri keuangan menkeu sri mulyani indrawati menyatakan covid masih menjadi faktor yang sangat menentukan kondisi perekonomian indonesia tahun</t>
  </si>
  <si>
    <t>menteri koordinator bidang kemaritiman dan investasi menko marves luhut binsar pandjaitan meminta masyarakat tetap waspada kendati penanganan covid di tanah air mulai mengalami perbaikan</t>
  </si>
  <si>
    <t>di tengah upaya konsorsium riset covid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</si>
  <si>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 dalam pengembangannya pemerintah bekerja sama dengan empat universitas dan dua lembaga salah satunya universitas airlangga</t>
  </si>
  <si>
    <t>pandemi covid yang tidak kunjung kelar membuat seluruh dunia terutama indonesia resah dampak yang ditimbulkan pandemi ini pun tidak main main karena menyangkut hajat hidup orang banyak karena hal tersebut rakyat indonesia terus menuntut pemerintah untuk menanggapi pandemi</t>
  </si>
  <si>
    <t>melihat dari kasus vaksin covid sebelumnya yang punya efek samping cukup parah dan belum tahu efek samping vaksin tersebut vaksinasi di indonesia terutama di kota kota besar sudah mencapai titik terang tetapi masih ada sebagian masyarakat di daerah dan pedalaman yang</t>
  </si>
  <si>
    <t>teringat qoute di ruang itu puskesmas lasung tahun sehat itu mahal dan lebih mahal lagi kalau sakit lekas sembuh rekan penyitas covid maupun sakit lainnya beserta keluarga</t>
  </si>
  <si>
    <t>vaksin merah putih didukung oleh pemerintah presiden ri joko widodo menyatakan pemerintah mendukung pengembangan vaksin covid oleh innovator dalam negeri seperti vaksin merah putih namun produk farmasi tersebut tetap harus mengikuti kaidah kaidah saintifik</t>
  </si>
  <si>
    <t>vaksin covid buatan indonesia yang pertama akan di produksi adalah vaksin mrna vaksin ini diproduksi atas kerja sama perusahaan indonesia dan perusahaan dari tiongkok sedangkan vaksin covid kedua yang akan diproduksi oleh indonesia adalah vaksin merah putih</t>
  </si>
  <si>
    <t>terhadap penelitian serta pengembangan vaksin merah putih daripada bekerja sama dengan negara lain untuk memproduksi vaksin covid yang berasal dari luar negeri terealisasinya vaksin merah putih sebagai vaksin utama yang digunakan dalam program vaksinasi covid di indonesia</t>
  </si>
  <si>
    <t>serta kita merasa bangga karena dapat berkontribusi menyelamatkan negeri dari bahaya covid dan tentunya kita sebagai warga negara merasa bangga karena dapat mengtasi dan menyembuhkan covid dengan hasil karya anak negeri</t>
  </si>
  <si>
    <t>seperti ppkm ataupun karantina wilayah dengan begitu kami sebagai pemerintah perlu dukungan dari masyarakat saat ini untuk selalu berpegang pada aturan perihal covid dengan baik dan benar cermati setiap informasi yang ada di social media</t>
  </si>
  <si>
    <t>sudah dua tahun kita lewati pandemi covid ini seluruh dunia dan juga indonesia berjuang melawan covid berbagai dampak telah kita rasakan seperti mobilitas kita yang terhambat beberapa mengalami krisis ekonomi bahkan banyak nyawa yang sudah tidak tertolong</t>
  </si>
  <si>
    <t>kolaborasi dari kelompok masyarakat yang tergabung dalam gerakan menyerahkan bantuan kepada pemerintah indonesia berupa unit oksigen konsentrator untuk membantu penanganan pandemi covid di tanah air</t>
  </si>
  <si>
    <t>jika pemerintah mengupayakan penelitian vaksin merah putih hingga teruji klinis dapat menyembuhkan covid maka pemerintah tidak perlu membeli vaksin covid hingga ke luar negeri</t>
  </si>
  <si>
    <t>menkeu mengungkapkan vaksinasi diperlukan untuk menghadapi kemungkinan pandemi menjadi endemi sehingga pemerintah fokus untuk terus melindungi keselamatan masyarakat dalam menghadapi risiko covid yang masih penuh ketidakpastian</t>
  </si>
  <si>
    <t>kolaborasi dari kelompok masyarakat yang tergabung dalam gerakan oxygen untuk indonesia menyerahkan bantuan kepada pemerintah indonesia berupa unit oksigen konsentrator untuk membantu penanganan pandemi covid di tanah air</t>
  </si>
  <si>
    <t>oksigen jadi langka startup amp prusahaan modal ventura bntuk koalisi oxygen untuk indonesia ribu pasien covid bth pasokan oksigen indonesia alami defisit ton oksigen hari indonesia butuh ribu konsentrator oksigen</t>
  </si>
  <si>
    <t>oksigen jadi barang langka infonesia darurat oksigen yuk bantu sediakan oksigen konsentrator dengan berdonasi lewat seberapapun donasimu pasti membantu pasien covid bantu sebarkan pesan ini ya</t>
  </si>
  <si>
    <t>menkes ingin gerakan baik ini bisa terus dilanjutkan dan menjadi teladan bagi seluruh elemen bangsa untuk saling bekerjasama berkolaborasi dan bergotong royong dalam mengatasi pandemi covid</t>
  </si>
  <si>
    <t>rencananya bantuan ribuan oksigen konsentrator inu akan segera di salurkan supaya bisa cepat dimanfaatkan untuk menyelamatkan lebih banyak pasien covid</t>
  </si>
  <si>
    <t>melalui instagram kemenkes ri kementerian kesehatan mencatat ada lima kelompok masyarakat yang sudah menerima vaksin covid di indonesia</t>
  </si>
  <si>
    <t>rencananya bantuan ribuan oksigen konsentrator inu akan segera di salurkan supaya bisa cepat dimanfaatkan untuk menyelamatkan lebih banyak pasien covid baik yang sedang melakukan isolasi mandiri</t>
  </si>
  <si>
    <t>kebijakan pemerintah dalam penanganan pandemi covid bertumpu pada tiga pilar utama pertama kecepatan vaksinasi kedua penerapan yang masif di seluruh komponen masyarakat ketiga</t>
  </si>
  <si>
    <t>jika dibandingkan dengan total sasaran covid tersebut berarti hingga selasa vaksinasi dosis pertama mencapai adapun tingkat vaksinasi dosis kedua di indonesia baru mencapai</t>
  </si>
  <si>
    <t>sementara jumlah orang yang sudah menerima suntikan vaksin covid dosis sebanyak atau persen adapun penerima vaksin covid dosis ketiga atau booster sebanyak atau setara dengan</t>
  </si>
  <si>
    <t>iya allah iya mujib angkatlah wabak covid yang melanda negara kami ampunkan dosa kami dan sembuhkan mereka yang dijangkiti amin iya rabbal alamin</t>
  </si>
  <si>
    <t>setiap unit oxygen concentrator sangat berarti meringankan beban sistem kesehatan kita melalui gerakan oxygen untuk indonesia mereka membantu pasien covid semoga jadi teladan bagi yang lain</t>
  </si>
  <si>
    <t>nantinya juga akan sangat menguntungkan karena produksi vaksin merah putih memerlukan biaya yang lebih rendah daripada mengimpor stok vaksin covid dari luar negeri selain itu dengan vaksin merah putih yang sudah terealisasi maka stok vaksin covid juga akan lebih stabil</t>
  </si>
  <si>
    <t>yang kesulitan mendapatkan akses kepada vaksin unicef pun menyerukan agar negara negara dengan pasokan vaksin yang cukup mendonasikan persediaannya dan membantu menanggulangi covid di seluruh dunia yang kesulitan mendapatkan akses kepada vaksin unicef menyerukan agar</t>
  </si>
  <si>
    <t>klinis dari vaksin merah putih ini para pemerintah dan jajaran oknum lain sudah mengutarakan opini dan dukungannya terhadap pembedaan adanya vaksin merah putih ini demi tercapainya tujuan yang baik yang juga demi penanganan wabah covid di indonesia mendorong pemerintah untuk</t>
  </si>
  <si>
    <t>penelitian dan riset vaksin merah putih ini harus didukung penuh ini juga salah satu bentuk upaya pemerintah untuk memutus rantai penyebaran pandemi virus covid ini itu adalah alasan saya setuju dengan adanya vaksin merah putih secara tidak langsung saya juga mendesak dan</t>
  </si>
  <si>
    <t>hampir dua tahun sudah pandemi covid tidak kunjung usai pemerintah mencari solusi bagaimana agar semua kembali kekeadaan normal progam vaksinasi merupakan upaya pemerintah dalam upaya mengatasi masalah covid di indonesia tujuan vaksinasi untuk menciptakan kekebalan tubuh</t>
  </si>
  <si>
    <t>harapan menkes gerakan dapat menjadi sebuah gerakan moral yang kiranya dapat menginspirasi banyak pihak untuk terus ikut berperan aktif dalam berbagai bentuk kepedulian dan dukungan bagi masyarakat untuk pencegahan dan penanggulangan covid</t>
  </si>
  <si>
    <t>banyak berita yang tidak akurat beredar di masyarakat luas dan mayoritas berita tersebut merupakan sisi negatif dari kasus covid ini sehingga menghantui penduduk dunia beberapa diantara jumlah angka kematian akibat covid yang kian hari kian meningkat</t>
  </si>
  <si>
    <t>sementara jumlah orang yang sudah menerima suntikan vaksin covid dosis sebanyak atau persen</t>
  </si>
  <si>
    <t>vaksin merah putih dalam rencana pemerintah pandemi covid hingga saat ini masih terjadi dan juga masih mengganggu kehidupan banyak orang di dunia dan tidak terkecuali di indonesia hingga saat ini jumlah kasus covid di dunia terlebih lagi indonesia tidak juga kunjung</t>
  </si>
  <si>
    <t>sebagai langkah peningkatan imunitas atau kekebalan tubuh di masa pandemi covid sekarang ini vaksin merah putih adalah vaksin yang diproduksi di indonesia dan merupakan kerja sama antara pemerintah dengan universitas dan dua lembaga nasional</t>
  </si>
  <si>
    <t>inisiatif pemerintah melonggarkan ppkm cukup beralasan karena beberapa indikator tentang pandemi covid di dalam negeri saat ini menunjukkan kecenderungan positif tetapi harus terus waspada bahwa situasi pandemi covid masih belum berakhir</t>
  </si>
  <si>
    <t>perubahan di lingkungan masyarakat dalam sosialisasi pentingnya vaksin untuk mencapai kekebalan terhadap covid ini selain itu terlebih lagi dengan adanya vaksin merah putih maka sebagai mahasiswa yang merupakan agent of change harusnya kita bersedia menjadi relawan dan</t>
  </si>
  <si>
    <t>indonesia seperti vaksin merah putih maka akan besar potensi vaksin efektif melawan infeksi covid dengan adanya vaksin covid merah putih diharapkan suapaya negara kita cepat pulih dari pandemi ini sebagai mahasiswa atau masyarakat indonesia harus mendukung dengan</t>
  </si>
  <si>
    <t>oksigen jadi langka startup amp prusahaan modal ventura bntuk koalisi oxygen untuk indonesia ribu pasien covid bth pasokan oksigen indonesia alami defisit ton oksigen hari indonesia bth ribu konsentrator oksigen</t>
  </si>
  <si>
    <t>virus sars cov yang pertama kali diidentifikasi di kota wuhan provinsi hubei di negara cina pada desember penyakit virus covid sendiri sudah menyebar hampir di seluruh negara yang ada di dunia termasuk di indonesia</t>
  </si>
  <si>
    <t>dimana disaat masyarakat mencapai herd immunity ini maka masyarakat akan mencapai suatu kekebalan terhadap virus covid dan secara tidak langsung mendapat perlindungan terhadap virus covid namun diperlukan dari total masyarakat agar tercapainya herd immunity</t>
  </si>
  <si>
    <t>berarti total jumlah vaksinasi kedua di indonesia mencapai sebagai informasi pemerintah indonesia memasang target total vaksinasi covid sebanyak jika dibandingkan dengan total sasaran covid tersebut berarti hingga jumat vaksinasi dosis</t>
  </si>
  <si>
    <t>hiperendemik setelah pada akhirnya pandemi covid berakhir jika kita menunggu vaksin merah putih mendapat izin terlebih dahulu dan terus menerus mengimpor hanya akan menghambat pemberian vaksin dan menghambat pemenuhan target dari vaksinasi yang ditetapkan pemerintah</t>
  </si>
  <si>
    <t>oxygen untuk indonesia adalah gerakan yang mngajak pnggiat startup korporasi amp msyrakat indonesia untuk mnggalang dana brsm demi mnyelamatkan nyawa dari pandemi covid dengan memberikan akses pada konsentrator oksigen</t>
  </si>
  <si>
    <t>padahal pemerintah telah membuat ketentuan mengenai jenis vaksin covid yang digunakan di indonesia ini juga telah diatur oleh keputusan menteri kesehatan nomor hk menkes tentang petunjuk teknis pelaksanaan vaksinasi dalam rangka penanggulangan pandemi covid</t>
  </si>
  <si>
    <t>vaksin merah putih pun terus dikembangkan karena pengembangan vaksin dalam negeri sangat penting hal ini untuk menghadapi ketergantungan vaksin covid impor dari negara lain</t>
  </si>
  <si>
    <t>vaksin merah putih sudah bisa digunakan namun kenyataannya pada program vaksinasi ini pemerintah ingin lebih fokus kepada pemenuhan target yang sudah dibuat agar pandemi covid yang terjadi saat ini bisa dengan cepat berubah menjadi endemi dan bukan justru menjadi</t>
  </si>
  <si>
    <t>oxygen untuk indonesia situs dan hotline covid berbasis relawan dan indonesia pasti bisa sebuah gerakan kolaboratif yang diinisiasi oleh east ventures untuk memerangi pandemi covid di indonesia</t>
  </si>
  <si>
    <t>untuk itu kita sebagai mahasiswa perlu membantu pemerintah dalam memberikan nasihat petunjuk juga saran kepada keluarga terdekat kemudian kepada masyarakat yang perlu disadarkan akan pentingnya pemberian vaksin merah putih agar kasus covid lebih cepat menurun</t>
  </si>
  <si>
    <t>vaksin merah putih adalah sebuah kandidat vaksin covid yang digagas oleh universitas airlangga unair dalam pengembangannya pemerintah bekerja sama dengan dengan empat universitas dan dua lembaga keempat universitas itu yakni universitas airlangga unair</t>
  </si>
  <si>
    <t>dikarenakan mutasi covid masih belum ada kabar penurunan drastis dalam jumlah angka kematian dan permasalahan seputar covid oleh karena itu vaksin merah putih dikembangkan sebagai symbol kemandirian dan kemajun indonesia</t>
  </si>
  <si>
    <t>memutus rantai penyebaran covid ini gebrakan yang dimaksud di sini sendiri yang dimaksud sendiri adalah vaksin dimana dengan diadakannya vaksin maka akan diharapkan membuat masyarakat menjadi kebal dan mencapai herd immunity kekebalan berkelompok</t>
  </si>
  <si>
    <t>goresan tinta mengubah bangsa dilematis vaksin merah putih lagi hasil karya dalam negeri yang luput dari dukungan pada maret untuk pertama kalinya pemerintah mengumumkan dua kasus pasien positif covid di indonesia namun pakar epidemiologi universitas indonesia</t>
  </si>
  <si>
    <t>vaksin merah putih diprediksi lebih unggul daripada vaksin covid buatan negara lain seperti yang kita ketahui negara yang bisa survive atau bertahan dari covid adalah negara dengan kemauan vaksin yang tinggi dari masyarakat</t>
  </si>
  <si>
    <t>tersendiri bagi bangsa indonesia bahwa kita dapat mengeluarkan vaksin covid di tengah beberapa negara yang berbondong bondong memproduksi vaksin covid tidak luput dari itu kita menyadari bahwa pengembangan vaksin covid membutuhkan sumber daya manusia yang mumpuni di</t>
  </si>
  <si>
    <t>akan tetapi sebenarnya pemerintah memberikan bantuan dan dukungannya hal tersebut dapat dilihat dari badan pom yang mengawal dalam percepatan fasilitas vaksin covid di pt biotis pharmaceutical dan membantu dalam segala uji pra klinik vaksin merah putih</t>
  </si>
  <si>
    <t>relawan yang dibutuhkan adalah orang orang yang belum mendapatkan vaksin covid sama sekali namun mengingat kondisi saat ini bahwa vaksinasi covid di indonesia sudah berjalan dan artinya hingga akhir tahun nanti banyak warga negara indonesia yang sudah menerima vaksi</t>
  </si>
  <si>
    <t>bambang brodjonegoro dalam acara peringatan satu tahun covid yang digelar kemenristek brin selasa kalau range harga saat ini belum bisa diprediksi tapi yang pasti di bawah harga vaksin impor karena sudah mendapatkan anggaran baik saat proses research maupun</t>
  </si>
  <si>
    <t>terasa lagi saat ini karena pada masa pandemi ini dibutuhkan banyak obat obatan dan peralatan medis untuk merawat masyarakat yang terpapar dan untuk melindungi para tenaga medis agar tidak terpapar virus covid dalam berjuang melawan pandemi ini di barisan paling depan</t>
  </si>
  <si>
    <t>dilematis vaksin merah putih satu lagi hasil karya dalam negeri yang luput dari dukungan kondisi makin sulit ketika negara negara yang sudah memproduksi vaksin covid cenderung mendahulukan kepentingan</t>
  </si>
  <si>
    <t>dari ancaman pandemi covid dengan memberikan akses pada oxygen concentrator yang saat ini sangat dibutuhkan oleh rumah sakit gerakan gerakan yang sudah ada sebelumnya seperti</t>
  </si>
  <si>
    <t>bangsa indonesia seharusnya vaksin merah putih ini tidak perlu di politik dan dijadikan polemik kita terfokus pada kasus covid di indonesia yang masih dalam tahap penanganan serius diharapkan dengan adanya vaksin merah putih dapat berperan sebagai booster maupun herd immunity</t>
  </si>
  <si>
    <t>karena itu hermawan menyarankan indonesia tidak hanya berbicara soal pengembangan vaksin covid saja tapi juga mempertimbangkan aspek geopolitik di masa depan vaksin racikan dalam negeri tersebut dicanangkan sebagai vaksinasi covid nasional dengan begitu indonesia tidak</t>
  </si>
  <si>
    <t>hanya bergantung pada vaksin dari luar negeri baru baru ini bpom memberikan penyerahan sertifikat cara pembuatan obat yang baik cpob kepada pt biotis badan pom mengawal penuh percepatan persiapan fasilitas pembuatan vaksin covid di pt biotis pharmaceutical indonesia yang</t>
  </si>
  <si>
    <t>yang menjelaskan covid itu justru buat saya jadi takut kata lengga menjelaskan terakhir yaitu faktor ketiga yang bersifat institusional ia menjelaskan dinamika pernyataan pemerintah yang dimuat di media pada januari di saat negara negara lain mempersiapkan diri dengan</t>
  </si>
  <si>
    <t>oleh karena itu seperti inilah cara pemerintah untuk mengoptimalkan pencegahan pandemi covid selain dengan diterapkannya protokol kesehatan yaitu dengan pengadaan vaksin</t>
  </si>
  <si>
    <t>menteri koordinator bidang kemaritiman dan investasi luhut binsar pandjaitan mengatakan pada april tahun depan sudah akan ada pabrik di tanah air yang memproduksi vaksin covid jenis mrna pabrik ini merupakan kerjasama antara perusahaan indonesia dan china</t>
  </si>
  <si>
    <t>vaksinasi karena dengan imunitas tubuh yang kuat terhadap virus covid kemungkinan tertular virus covid akan rendah dan jika masyarakat sudah memiliki imunitas yang kuat serta berkurangnya angka positif covid maka ekonomi akan perlahan membaik</t>
  </si>
  <si>
    <t>berbagai upaya telah dilakukan untuk mencegah naiknya kasus covid di indonesia tercatat secara global lebih dari seratus uji coba kandidat vaksin covid sedang berlangsung pada manusia dan sejalan dengan itu pemerintah kita mendorong terwujudnya vaksin merah putih karya</t>
  </si>
  <si>
    <t>menanggapi permasalahan di atas pandangan saya yang berperan sebagai pemerintah seharusnya pemerintah mendorong progre percepatan uji klinis tahap vaksin merah putih ini agar vaksin ini segera dapat dimanfaatkan dalam program vaksinasi covid secara nasional</t>
  </si>
  <si>
    <t>berikut fakta fakta vaksin buatan anak banga untuk menghadapi pandemi covid di indonesia anggota komisi vii dewan perwakilan rakyat ri mulyanto mengkritisi pemerintah yang lebih mengutamakan pendirian pabrik vaksin dari china di indonesia dibandingkan mendukung riset dan produksi vaksin</t>
  </si>
  <si>
    <t>severe acute respiratory syndrome coronavirus sars cov yang pertama kali dikonfirmasi terjadi di wuhan cina pada akhir tahun hingga saat ini angka kasus positif covid telah mencapai kasus diseluruh dunia per agustus</t>
  </si>
  <si>
    <t>sedangkan di indonesia terindentifikasi orang perempuan yang terjangkit covid dan ini menjadi kasus pertama sars cov terjadi pada tanggal maret</t>
  </si>
  <si>
    <t>epidemiolog dari griffith university australia dicky budiman pun menilai pandemi covid akan berlangsung lama sehingga indonesia harus memproduksi mengembangkan vaksin agar tidak bergantung produksi negara lain ia menganggap pemerintah belum serius menangani riset vaksin</t>
  </si>
  <si>
    <t>pengembangan vaksin covid menjadi salah satu cara yang di upayakan pemerintah untuk mengatasi wabah sars cov di indonesia</t>
  </si>
  <si>
    <t>karena nama dari vaksin merah putih adalah salah satu program yang disalurkan oleh pemerintah republic indonesia untuk mengurangi angka pasien positif covid di negara kita tercinta ini</t>
  </si>
  <si>
    <t>penanggulangan terhadap covid perlu dilakukan dengan pembentukan kebijakan kebijakan dari pemerintah kebijakan pemerintah dalam hal ini berfungsi sebagai bagian dari operasional penyelenggaran tugas tugas pemerintah</t>
  </si>
  <si>
    <t>vaksin merah putih karya bangsa yang menjadi harapan kita seperti yang kita ketahui wabah covid ini bermula di kota wuhan cina dalam beberapa bulan wabah ini menyebar ke seluruh dunia termasuk negara kita indonesia</t>
  </si>
  <si>
    <t>yang dikembangkan oleh tim peneliti vaksin merah putih unair kepala badan bpom penny lukito mengatakan siap membantu pengembangan dan pengawalan pada vaksin covid merah putih dengan menggunakan regulasi standar internasional berkaitan dengan aspek keamanan mutu</t>
  </si>
  <si>
    <t>produk farmasi china termasuk vaksin covid memiliki kualitas yang diakui oleh dunia internasional walau vaksin covid merupakan produk kesehatan tapi secara geopolitik sangat berpengaruh sebab perdagangan vaksin covid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</si>
  <si>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</si>
  <si>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pasien covid butuh pasokan oksigen indonesia mengalami defisit ton oksigen harian indonesia butuh konsentrator oksigen mari luangkan waktu amp simak betapa pntingnya saling mmbntu demi kemanusiaan</t>
  </si>
  <si>
    <t>peran pemerintah dalam penanganan covid sangat penting termasuk dalam mengembangkan pembuatan vaksin merah putih karya anak bangsa kegiatan tersebut patut didukung oleh pemerintah indonesia di indonesia produksi vaksin tidak dapat mengatasi masalah keterbatasan vaksin</t>
  </si>
  <si>
    <t>sejak tanggal mei covid masuk ke indonesia dan kasusnya terus melonjak pada akhir tahun mencapai kasus dan terus meningkat di tahun mulai bulan juni kasus covid melonjak dan mencapai puncaknya pada pertengahan juli mencapai kasus</t>
  </si>
  <si>
    <t>bahwa tahun depan sudah akan ada pabrik di tanah air yang memproduksi vaksin covid jenis rna tanpa menyebutkan nama perusahaannya walaupun tidak disebutkan sepertinya sudah dapat dikira jika perusahaan tersebut dari china</t>
  </si>
  <si>
    <t>terjadinya gejala yang berat dan komplikasi akibat covid demi menyukseskan upaya pemerintah universitas airlangga ikut berkontribusi dalam penanganan covid adalah dengan pembuatan vaksin merah putih yang bekerja sama dengan lembaga biologi molekular lbm eijkman</t>
  </si>
  <si>
    <t>dihadapkan dengan gaya hidup baru bersama covid untuk menekan angka laju pertumbuhan kasus covid pemerintah mengadakan vaksinasi namun tidak untuk semua umur vaksinasi bertujuan untuk membuat sistem kekebalan tubuh seseorang mampu mengenali dan dengan cepat melawan</t>
  </si>
  <si>
    <t>perjalanan terutama ke negara atau wilayah terjangkit atau pernah kontak erat dengan orang yang memiliki gejala yang sama ikuti arahan dari petugas kesehatan setempat selalu pantau perkembangan penyakit covid dari sumber resmi dan akurat salah satunya melalui ikuti arahan</t>
  </si>
  <si>
    <t>dilema kedua adalah pemerintah sangat gencar untuk menjalankan vaksinasi agar terciptanya herd immunity dan membatasi akses tempat umum yang dimana hanya orang yang telah divaksin covid boleh masuk sedangkan ada vaksin merah putih yang butuh relawan untuk diuji klinis</t>
  </si>
  <si>
    <t>hal ini menunjukkan keterbatasan sumber daya manusia dan infrastruktur riset tidak menyurutkan semangat para peneliti di indonesia mengembangkan vaksin covid demi mewujudkan kemandirian produksi vaksin</t>
  </si>
  <si>
    <t>namun pengembangan vaksin ini bukanlah tanpa kendala akibat dari vaksinasi masal yang telah di galangkan oleh pemerintah indonesia dan mutase virus covid yang terus terjadi membuat terbatasnya relawan yang memenuhi syarat untuk melakukan uji klinis</t>
  </si>
  <si>
    <t>di tengah upaya konsorsium riset covid tersebut mempercepat produksi vaksin ternyata pemerintah berniat membuka izin pembangunan pabrik vaksin dari china di indonesia ia melihat sepertinya pemerintah hanya fokus pada pertumbuhan investasi tanpa</t>
  </si>
  <si>
    <t>negara yang memproduksi vaksin akan memprioritaskan kebutuhan vaksin dinegaranya terlebih dahulu oleh karena itu pemerintah secepatnya mengklaim perkembangan vaksin merah putih banyak warga indonesia yang menanti hasil vaksin covid merah putih yang dikembangkan</t>
  </si>
  <si>
    <t>menjauhi kerumunan dan mengurangi mobilitas banyaknya jumlah kasus terfinfeksi yang meningkat dan tidak jarang dari pasien pasien tersebut berakhir dengan kematian grafik positif covid sudah beberapa kali mengalami penurunan namun status tersebut masih fluktuatif</t>
  </si>
  <si>
    <t>ini merupakan kesempatan besar yang dimiliki oleh bangsa indonesia untuk mengakhiri pandemi covid dengan produk dalam negeri maka dari itu pemerintah harus mensuppopenuh universitas dan lembaga tersebut walaupun akan kehilangan milliar rupiah jika project</t>
  </si>
  <si>
    <t>putih kelak jika hal ini dibiarkan maka akan hilang kesempatan bagi indonesia untuk mampu menciptakan vaksin covid sendiri hal ini seharusnya dapat menjadi perhatian penting bagi pemerintah untuk dapat menumbuhkan rasa percaya masyarakat terhadap vaksin merah putih dan</t>
  </si>
  <si>
    <t>impor kerjasama dengan pengusaha dari luar negeri selain adanya vaksin kerjasama dengan pengusaha asing mengembangkan vaksin dari dalam negeri sangat di perlukan untuk mengurangi biaya impor di indonesia sendiri juga ada pengembangan vaksin covid vaksin merah putih</t>
  </si>
  <si>
    <t>perhari saat ini total kasus covid di indonesia mencapai sejak adanya pandemi pemerintah terus mengupayakan penanggulangan covid salah satunya melalui program vaksinasi yang sudah dimulai sejak awal tahun vaksin yang digunakan adalah vaksin</t>
  </si>
  <si>
    <t>dan informasi dari petugas kesehatan dan dinas kesehatan setempat informasi dari sumber yang tepat dapat membantu anda melindungi diri dari penularan dan penyebaran penyakit inituk terjangkit covid yaiatu dengan ikut andil dalam salah satu program kerja pemerintah untuk men</t>
  </si>
  <si>
    <t>sampai saat ini pemerintah masih terus mengupayakan bentuk pencegahan terus menyebarnya virus covid ini dimulai dari menganjurkan masyarakat untuk sadar akan pentingnya menjaga jarak mencuci tangan memakai masker hingga menjaga kebersihan</t>
  </si>
  <si>
    <t>oleh karena itu mari kita ikut untuk menyukseskan program pemerintah ini dengan menjadi penerima vaksin merah putih daan mencapai herd immunity referensi</t>
  </si>
  <si>
    <t>untaskan covid ini yaitu vaksin gratis untuk segala kalangan banyak negara yang sudah ikut andil dalam pembuatan vaksin termasuk negara kita ini yaitu indonesia vaksin yang dibuat oleh para putra bangsa ini diberi nama vaksin merah putih vaksin merah putih ini merupakan tertawa</t>
  </si>
  <si>
    <t>sasaran vaksinasi covid adalah tenaga kesehatan sasaran vaksinasi covid pada tahap ini adalah petugas pelayanan publik masyarakat rentan dari aspek geospasial sosial dan ekonomi masyarakat dan pelaku perekonomian lainnya</t>
  </si>
  <si>
    <t>pemerintah bangga terhadap karya anak bangsa yang bisa berkontribusi aktif dan membantu negara untuk menghadapi pandemi covid ini pemerintah sendiri tidak memungkiri bahwa anak bangsa mampu menciptakan vaksin yang akan diakui negara bahkan diakui oleh dunia</t>
  </si>
  <si>
    <t>meninggal dunia di indonesia sendiri himbauan himbauan pemerintah telah di suarakan kepada public agar penanganan covid efektif dan efesien mulai dari memakai masker mencuci tangan menjaga jarak nah pada awal tahun pemerintah telah mengeluarkan</t>
  </si>
  <si>
    <t>oleh karena itu perusahaan farmasi berlomba lomba memproduksi vaksin dengan harapan untuk mengurangi dan menimalisir penularan covid seiring dengan berjalannya lockdown di berbagai belahan dunia namun yang menjadi masalah adalah harga vaksin yang masih terbilang tinggi</t>
  </si>
  <si>
    <t>pandemi covid sudah mewabah di indonesia sejak maret ditandai dengan kasus pertama di kota bogor hampir dua tahun pandemi menyerang indonesia sehingga melumpuhkan sebagian besar perekonomian indonesia</t>
  </si>
  <si>
    <t>keberhasilan dalam suatu hal tidak luput dari dukungan masyarakat sekitar untuk menjadikan indonesia yang rendah dalam kasus covid ini kita harus bekerja sama untuk mengahadapi tantangan ini untuk itu kita butuh kerja sama antara pemerintah para ahli dan dukungan warga</t>
  </si>
  <si>
    <t>pemberlakuan pembatasan kegiatan masyarakat namun masih saja banyak didapati masyarakat yang melanggar sehingga berimbas menyulitkan indonesia pulih dari pandemi meski begitu pemerintah tidak akan tinggal diam melihat persoalan covid yang semakin merajalela ini dan tetap</t>
  </si>
  <si>
    <t>sosialisasi serta edukasi kepada masyarakat mengenai bahayanya covid dan pentingnya pelaksanaan vaksinasi termasuk juga melakukan penggalangan dana bantuan sosial kepada masyarakat yang terdampak ekonominya akibat pandemi untuk kebijakan program vaksinasi yang dilakukan</t>
  </si>
  <si>
    <t>pada februari who secara resmi menyebut penyakit yang dipicu oleh ncov sebagai penyakit virus corona covid penyebaran covid kemudian terus berlangsung dengan cepat hingga banyak negara terjangkit covid</t>
  </si>
  <si>
    <t>penurunan ekonomi dan menyebabkan ratusan juta manusia kehilangan pekerjaan mereka setelah berbulan bulan negara di dunia berperang melawan pandemi covid ini sampai sekarang tidak ada kepastian kapan pandemi ini akan berakhir sehingga mengubah pola hidup masyarakat secara</t>
  </si>
  <si>
    <t>rumah pasalnya kebijakan psbb memunculkan peraturan pemerintah yang mengatur pembatasan jarak fisik yang lebih tegas disiplin dan efektif upaya pemerintah untuk menekan penyebaran covid masih terus dilakukan setelah psbb pemerintah mengeluarkan kebijakan pemberlakuan</t>
  </si>
  <si>
    <t>threa vaksin merah putih dalam masa pandemi ini tiap tiap negara berusaha keras untuk melindungi segenap warganya dari bahaya virus covid melalui berbagai cara salah satunya adalah dengan upaya mengadakan program vaksinasi</t>
  </si>
  <si>
    <t>hingga hari ini pandemi virus covid belum juga usai bersamaan dengam bertambahnya jumlah pasien positif covid pemberian vaksin covid mulai dilakukan pemerintah pun menghimbau agar semua orang mendapatkannya</t>
  </si>
  <si>
    <t>mendukung riset dan produksi vaksin dalam negeri menurutnya kebijakan ini sangat merugikan dan menghambat perkembangan riset vaksin yang hampir rampung di tengah upaya konsorsium riset covid tersebut mempercepat produksi vaksin merah putih ternyata pemerintah berniat</t>
  </si>
  <si>
    <t>covid sudah satu tahun lebih berada di sekeliling kita bahkan tidak hanya di indonesia melainkan juga hampir ke negara kawasan berbagai kebijakan yang telah diterapkan oleh pemerintah salah satunya adalah vaksinasi</t>
  </si>
  <si>
    <t>dan kemudian secara resmi mengubahnya menjadi penyakit coronavirus covid pada februari oleh karena itu para ilmuwan dan para pemerintah mencoba untuk mencari cara agar para masyarakat indonesia ini mendapatkan imun yang kuat agar dapat menghambat penyebaran</t>
  </si>
  <si>
    <t>masih menjadi hal yang sulit ditangani pandemi covid jelas menggambarkan betapa sistem dan tata kelola kesehatan di indonesia perlu segera dibenahi karena itu pemerintah perlu mengatur ulang segala hal terkait mulai dari rumah sakit tenaga kesehatan inovasi teknologi</t>
  </si>
  <si>
    <t>opini virus covid yang merajai situasi dan kondisi masyarakat saat ini seakan menjadi momok menakutkan bagi siapa saja untuk dapat melakukan kehidupan normal seperti biasa setelah berdiam menunggu hasil kebijakan selanjutnya oleh pemerintah masayarakat mulai mendapatkan</t>
  </si>
  <si>
    <t>berdasarkan data kementerian kesehatan yang dipublikasikan hubungan masyarakat bnpb selasa total kumulatif kasus covid di indonesia berjumlah</t>
  </si>
  <si>
    <t>pemerintah global telah berupaya untuk menekan angka terpapar virus covid salah satunya dengan diadakannya program vaksinasi hal ini membuat sejumlah negara di dunia berlomba lomba mengembangkan vaksin pemerintah indonesia juga berupaya untuk menurunkan angka terpapar</t>
  </si>
  <si>
    <t>penggunaan darurat eua dari bpom pada tahun depan tim peneliti vaksin merah putih universitas airlangga fedik abdul rantam hingga saat ini para timnya sedang mengembangkan vaksin covid berbasis inactivated virus yang saat ini vaksin yang dikembangkan bersama</t>
  </si>
  <si>
    <t>berdasarkan hasil survei charta politika ada sejumlah kendala bagi masyarakat ketika ingin melaksanakan vaksinasi virus corona covid sebanyak responden menyatakan kendala vaksinasi karena adanya masyarakat yang tidak mempercayai corona</t>
  </si>
  <si>
    <t>saya sebagai mahasiswa sangat mendukung atas pengembangan vaksin merah putih dan harapan saya sebagai mahasiswa dengan adanya vaksin merah putih ini nantinya bisa menekan jumlah kasus positif covid di indonesia</t>
  </si>
  <si>
    <t>perekonomian dalam negeri mengingat sampai saat ini kita masih mendatangkan vaksin dari luar negeri menurut saya hanya dengan mengembangkan vaksin merah putih ini saja sangat kurang apabila untuk mengurangi laju penyebaran covid ditambah masyarakat yang sudah mulai</t>
  </si>
  <si>
    <t>yang akhirnya akan dijadikan sebagai relawannya harapannya tahun depan mereka sudah mendapatkan emergency use authorization eua dan bpom rencananya vaksin covid ini ditargetkan akan diproduksi masal di tahun namun karena terdapat kendala mengenai pasokan fasilitas</t>
  </si>
  <si>
    <t>pada jumlah laporan kasus dan jumlah kematian akibat virus novel coronavirus covid di berbagai belahan dunia world health organization who telah memberikan dampak yang besar terhadap segala aktivitas khsusnya dalam perekonomian seperti diketahui covid telah</t>
  </si>
  <si>
    <t>dikarenakan jumlah kasus yang kian bertumbuh akhirnya diadakanlah ppkm oleh pemerintah untuk menekan alur pertumbuhan kasus dan kematian yang disebabkan oleh covid yang berawal pada tanggal januari januari</t>
  </si>
  <si>
    <t>selama kondisi pandemic covid terdapat beberapa lapangan usaha sector yang masih mengalami peningkatan persentase jumlah bekerja dan ada pula yang mengalami penurunan persentase jumlah penduduk yang bekerja</t>
  </si>
  <si>
    <t>pembuatan vaksin tidak akan semudah dan secepat yang dibayangkan pemerintah berusaha membuat antisipasi agar outbreak covid tidak semakin parah dengan mendatangkan vaksin dari berbagai negara</t>
  </si>
  <si>
    <t>yakni kondisi ketika sebagian besar masyarakat memiliki kekebalan tubuh dalam menghadapi virus covid ini upaya pemerintah dalam membangun kondisi tersebut dimulai dengan sosialisasi kepada masyarakat tentang pentingnya vaksin kemudian dilanjut dengan diadakannya vaksinasi</t>
  </si>
  <si>
    <t>kemendikbud pun berkolaborasi dengan kementerian dalam negeri badan nasional penanggulangan bencana bnpb dan beberapa pihak lainnya untuk menyelenggarakan program kolaborasi nasional kkn tematik covid program kolaborasi nasional kkn tematik covid ini telah di</t>
  </si>
  <si>
    <t>untuk mendapatkan peta informasi terkait pandangan dan presepsi masyarakat indonesia terkait vaksinasi covid kementrian kesehatan dan komite penasihat ahli imunisasi nasional itagi bekerjasama dengan unicef</t>
  </si>
  <si>
    <t>mengingat masih ada negara yang belum terakses vaksin covid sama sekali dan pemerintah berharap bahwa vaksin merah putih dari universitas airlangga dapat menjangkaunya dalam menjalankan konsorium riset covid yang dikoordinasikan brin ada sekitar platform riset</t>
  </si>
  <si>
    <t>melalui uji klinis di tahap yang tiga saat ini vaksinasi covid yang ada di indonesia sudah berjalan dengan lancar yang artinya hingga akhir tahun nanti diperkirakan sudah banyak masyarakat yang menerima bantuan vaksin covid dari pemerintah</t>
  </si>
  <si>
    <t>vaksinasi yang tinggi dan merata salah satu cara untuk mencapai herd immunity dalam skala besar adalah vaksinasi sama al pemerintah indonesia mulai melaksanakan program vaksinasi covid sejak januari dengan suntikan pertama diberikan kepada joko widodo selaku presiden ri</t>
  </si>
  <si>
    <t>selain itu di tengah upaya konsorsium riset covid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</si>
  <si>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 untuk masyarakat seperti sekarang</t>
  </si>
  <si>
    <t>negara negara dengan pasokan vaksin yang cukup mendonasikan persediaannya dan membantu menanggulangi covid di seluruh dunia vaksin diberikan agar menciptakan herd immunity agar penyebaran virus covid bisa ditekan saat ini pemberian vaksin covid tidak hanya ditunjukan</t>
  </si>
  <si>
    <t>dan universitas airlangga unair ditargetkan pasti mampu memperolehan emergency use authorization eua dari bpom di tahun depan ini karena masyarakat yang telah menerima vaksin covid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</si>
  <si>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t>
  </si>
  <si>
    <t>saya berperan sebagai pemerintah saya setuju untuk meningkatkan pengembangan vaksin merah putih melihat kondisi pandemi covid secara global belum juga membaik vaksin ini dapat dikatakan sebagai inovasi baru yang berguna untuk masyarakat indonesia guna mempercepat pemulihan</t>
  </si>
  <si>
    <t>pengembangan vaksin merah putih sangat penting bagi pemenuhan kebutuhan vaksin untuk masyarakat sekaligus percepatan pemulihan ekonomi nasional pengembangan vaksin covid merah putih terkendala proses uji klinis tahap tiga kesulitannya adalah mencari relawan untuk uji klinik</t>
  </si>
  <si>
    <t>seperti yang belum di vaksin pembuatan vaksin covid yang ada telah dilakukan di berbagai negara termasuk indonesia indonesia di indonesia vaksin yang sudah tersedia anatara lain adalah sinovac astrazeneca sinopharm dan moderna</t>
  </si>
  <si>
    <t>berbasis inactivated virus hingga saat ini vaksin covid yang dikembangkan unair bersama pt biotis telah memasuki uji praklinik tahap kedua anggota komisi vii dewan perwakilan rakyat ri mulyanto mengkritisi pemerintah yang lebih mengutamakan pendirian pabrik vaksin dari china di indonesia</t>
  </si>
  <si>
    <t>banyak usaha pemerintah untuk mengehentikan penularan covid di indonesia contohnya pada awal covid datang di indonesia pemerintah mengeluarkan kebijakan lockdown selanjutnya p 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</si>
  <si>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t>
  </si>
  <si>
    <t>ke depannya kita ingin indonesia bukan hanya menemukan kasus warga yang terkena virus covid saja tetapi dapat menyembuhkan dan mencegah penyebaran virus covid dengan cara melakukan vaksinasi dan tetap taat pada protokol kesehatan sesuai anjuran satgas covid</t>
  </si>
  <si>
    <t>tidak terasa sudah hampir dua tahun pandemi covid melanda dunia negara negara maju di dunia berlomba lomba untuk menemukan vaksin dengan harapan pandemi ini segara berakhir namun bagaimana dengan negara indonesia sendiri negara dengan penduduk sekitar juta jiwa</t>
  </si>
  <si>
    <t>pada tahun bulan maret indonesia terjangkit virus yang bernama covid covid hampir melumpuhkan seluruh kegiatan yang ada di seluruh indonesia khususnya ekonomi</t>
  </si>
  <si>
    <t>pemerintah sepakat untuk melakukan juta suntikan vaksin bagi rakyat indonesia agar pemerintah berharap rantai pemutusan virus covid ini segera terlaksana pemerintah berupaya dengan sangat keras untuk memutus rantai pemutusan rantai covid</t>
  </si>
  <si>
    <t>ini kabar baik lagi masyarakat yang belum mendapatkan vaksin covid pendaftaran vaksin covid di buka untuk masyarakat umum dan bia di lakukan secara onlen pemerintahan sudah menyediakan dua kanal pendaftran vaksin covid secra onlen yakni melalui lama pedulilindungi</t>
  </si>
  <si>
    <t>daripada hanya mengandalkan vaksin sebaiknya pemerintah bisa meningkatkan kapasistas pengetesan dan pelacakan pada pasien suspek dan juga memperhatikan angka kematian pasien covid upaya pengendalian harus tetap dilakukan melalui berbagai sudut</t>
  </si>
  <si>
    <t>biaya murah lembaga biologi molekuler lbm eijkman beserta sejumlah institusi tengah mengembangkan vaksin covid buatan dalam negeri yakni vaksin merah putih kepala lbm eijkman amin soebandrio menyampaikan hitungan awal harga vaksin tersebut yakni hanya rp per dosis</t>
  </si>
  <si>
    <t>tidak hanya pemerintah dan tim kesehatan melainkan mahasiswa pun ikut berkontribusi dalam hal menyelesaikan masalah akibat pandemi covid ini</t>
  </si>
  <si>
    <t>sejak vaksin covid hadir di indonesia banyak masyarakat yang belum menyetujui anjuran pemerintah untuk menerima vaksinasi covid</t>
  </si>
  <si>
    <t>dan universitas gadjah mada langkah strategis inovasi vaksin covid ini nantinya dapat dilindungi dalam rezim hukum diberikan beserta dengan hak ekslusif yang sifatnya memiliki batasan</t>
  </si>
  <si>
    <t>september gencatan politik fokus tangani pandemik pulih ekonomi yang sahih di beritam</t>
  </si>
  <si>
    <t>membawa perekonomian seluruh dunia terjerat dalam resesi termasuk indonesia dampak pandemik covid terhadap perekonomian ditunjukkan dengan adanya potensi goncangan dari sisi permintaan dan penawaran demand dan supply barang dan jasa dari sisi penawaran dengan adanya</t>
  </si>
  <si>
    <t>vaksin merah putih juga diprediksi lebih unggul dibanding vaksin covid buatan negara lain karena dengan vaksin ini akan menolong perekonomian dalam negeri di mana indonesia tidak harus mengeluarkan biaya lebih untuk membeli vaksin buatan negara lain</t>
  </si>
  <si>
    <t>itb unair ugm ditengah upaya konsorium riset covid memepercepat produksi vaksin guna segera dapat di distribusikan oleh satgas covid dan dapat memenuhi kebutuhan vaksin di negara indonesia ini untuk saat ini pemerintah masih mengadakan pengadaan vaksin</t>
  </si>
  <si>
    <t>selain itu saat ini bpom tengah melakukan uji praklinis vaksin merah putih ini dalam konsorium riset covid yang sudah di koordinasikan oleh brin terdapat platform riset vaksin yang dijalan kan oleh lembaga riset pemerintah dan perguruan tinggi yakni lbm eijkman lipi ui</t>
  </si>
  <si>
    <t>pemerintah sangat mengharapkan vaksin merah putih dapat segera digunakan untuk melindungi masyarakat indonesia karena mutasi dari virus covid ini semakin kuat dan berbahaya sehingga pemerintah mendukung secara penuh di dalam riset yang sedang dilakukan oleh peneliti</t>
  </si>
  <si>
    <t>vaksin merah putih bisa mendorong kemandirian indonesia dalam memenuhi stok vaksin covid diketahui bahwa saat ini pasokan vaksin covid masih dipasok secara impor baik dalam bentuk jadi atau dalam bentuk bahan baku untuk selanjutnya diproduksi di indonesia</t>
  </si>
  <si>
    <t>sudah tahun sejak maret tahun pandemi covid menyerang dunia dan bangsa kita berbagai upaya telah dilakukan oleh pemerintah dalam menangani ratusan ribu kasus positif covid yang kerap fluktuatif bahkan belakangan ini sedang tinggi tingginya</t>
  </si>
  <si>
    <t>menurut catatan who pada tahun sudah banyak laporan dari berbagai negara yang mengonfirmasi terjangkit virus corona atau covid di indonesia pertama kali terdeteksi adanya warga yang terjangkit virus corona pada tanggal maret yang terjadi pada dua orang warga</t>
  </si>
  <si>
    <t>pandemi covid ini sendiri berjalan hamper selama tahun dan sudah menyebabkan berbagai masalah terutama masalah ekonomi dengan hal itu pemerintah dan tim kesehatan berusaha menyelesaikan masalah tersebut dengan membeli vaksin dari luar negeri</t>
  </si>
  <si>
    <t>aksin covid merah putih yang dikembangkan masih berstatus dalam proses uji praklinik jika berhasil vaksin merah putih adalah vaksin lokal pertama yang akan diotorisasi oleh badan pengawas obat dan makanan bpom</t>
  </si>
  <si>
    <t>pemerintah juga mengakselerasi program vaksinasi agar segera tercapai kekebalan komunal atau herd immunity karena meyakini bahwa vaksinasi memiliki peran sentral dalam penanganan covid dan pemulihan ekonomi nasional</t>
  </si>
  <si>
    <t>di indonesia covid masih berkelana dimana mana sejak berbagai upaya telah dilakukan oleh pemerintah indonesia seperti psbb penerapan new normal ppkm dan lain-lain namun dengan berbagai upaya tersebut nyatanya covid masih berkeliaran ditengah masyarakat indonesia</t>
  </si>
  <si>
    <t>di beberapa negara proses vaksinasi mulai gencar dilakukan vaksinasi juga menjadi syarat untuk melakukan kegiatan kegiatan publik vaksin untuk covid tersedia dalam berbagai merk seperti sinovac astrazeneca pfizer moderna dan lain-lain</t>
  </si>
  <si>
    <t>pemerintah mengambil langkah untuk pandemi covid yaitu membeli vaksin vaksin pertana yang digunakan di indonesia adalah vaksin sinovak yang berasal dari china jenis vaksin di indonesia juga sudah bermacam macam</t>
  </si>
  <si>
    <t>berbagai cara dan upaya pemerintah dan kita lakukan guna menekan angka penyebaran covid yang pernah melonjak sangat tinggi di indonesia menutup pusat perbelanjaan seperti mall tidak diperbolehkannya makan di tempat di restaurant adanya jam malam</t>
  </si>
  <si>
    <t>covid di indonesia dengan mengimpovaksin dari negara lain contohnya dengan mengimpovaksin sinovac astra zeneca moderna sinopharm dan lain sebagainya pemerintah terus melakukan berbagai upaya menangani kasus covid agar tidak terjadi lonjakan dan peningkatan kasus</t>
  </si>
  <si>
    <t>oxygen untuk indonesia sebuah gerakan yang mengajak penggiat startup korporasi amp seluruh masyarakat indonesia menggalang dana secara bersama demi menyelamatkan jutaan nyawa dari ancaman covid dengan memberikan oxygen concentrator</t>
  </si>
  <si>
    <t>vaksin untuk negeriku pandemi covid ini menjadikan negara negara di dunia memproduksi vaksin untuk melindungi diri dari covid dari banyaknya vaksin yang beredar di seluruh dunia tidak menjadikan indonesia berdiam diri saja dengan hanya membeli cont</t>
  </si>
  <si>
    <t>tingkat kematian tidak kunjung mengalami penurunan kenaikan jumlah kematian oleh covid mengalami kenaikan di hampir seluruh provinsi di indonesia tingkat kematian akibat virus covid di indonesia juga lebih tinggi daripada rata rata dunia</t>
  </si>
  <si>
    <t>maka semakin sedikit jumlah subjek yang dapat memenuhi persyaratan uji klinis harapan saya adalah vaksin merah putih ini semakin banyak yang yang mendukung dan dikembangkan dengan baik dan menjadi salah satu acuan untuk bisa meminimalisir penyebaran covid</t>
  </si>
  <si>
    <t>covid di indonesia dikembangkan dengan metode platform yang berbeda tangkal varian delta dengan baik sudah lolos uji praklinis dan dikawal bpom diproduksi tahun sebagai booster vaksin covid sumber</t>
  </si>
  <si>
    <t>sehingga seluruh masyarakat indonesia mengetahui percaya paham dan mau mengikuti program vaksinasi merah putih saya berharap dengan digalakkannya vaksin merah putih indonesia bahkan dunia sudah mencapai fase herd imunity dan virus covid segera sirna</t>
  </si>
  <si>
    <t>menjadi simbol kemandirian anak bangsa dan kemajuan indonesia dalam artian indonesia kini tidak bergantung lagi dengan negara lain dalam kondisi covid saat ini hal ini juga merupakan investasi ilmu pengetahuan dan teknologi saat ini dan masa yang akan datang</t>
  </si>
  <si>
    <t>mencapai persen dibandingkan persen rata rata dunia tidak hanya berpengaruh pada kesehatan pandemi ini juga berpengah pada banyak sektor kehidupan salah satu sektor yang terkena dampak terbesar covid adalah sektor ekonomi</t>
  </si>
  <si>
    <t>sehingga ini tidak akan ketergantungan dengan negara lain untuk mengimpor vaksin pengembangan calon vaksin covid baik dalam negeri maupun luar negeri bertujuan melindungi kesehatan masyarakat dari covid menurunkan angka morbiditas angka mortalitas dan meningkatkannya</t>
  </si>
  <si>
    <t>disamping pemerintah menggunakan jenis vaksin yang telah teruji dari negara lain karena impor vaksin juga diperlukan karena virus covid juga sudah dalam kondisi yang mengkhawatirkan bagi masyarakat indonesia sendiri ini merupakan kabar menggembirakan yang ditunggu tunggu</t>
  </si>
  <si>
    <t>indonesia sudah mencapai angka kematian covid tertinggi di asia tenggara mendapatkan cukup vaksin adalah satu satunya cara untuk memberantas penyakit ini dengan memulai vaksinasi sama al berbagai upaya dilakukan oleh indonesia untuk mengamankan pasokan vaksin yang memadai</t>
  </si>
  <si>
    <t>menyedot devisa negara jika dibayangkan nominal sebanyak itu untuk memproduksi dalam negeri pastinya akan sangat membantu banyak sekali orang dan juga menyehatkan perekonomian sayangnya masih banyak sekali kendala untuk merealisasikan vaksin covid buatan dalam negeri karena</t>
  </si>
  <si>
    <t>sayangnya upaya ini luput dari perhatian pemerintah dan mereka terus menggelontorkan uang untuk membeli vaksin yang efikasinya rendah apabila kita amati indonesia menganggap covid sebagai penyakit yang berbahaya hingga membuat demand terhadap vaksin sangat tinggi</t>
  </si>
  <si>
    <t>namun kasus meninggal bertambah orang menjadi orang covid telah melanda provinsi dan kabupaten kota untuk menangani pandemi covid pemerintah membuat berbagai kebijakan guna melindungi masyarakat dari penularan dan dampak covid mulai dari pembatasan</t>
  </si>
  <si>
    <t>negara negara saat ini sedang berlomba mendapatkan vaksin yang efektif dalam mencegah covid melalui serangkaian tahapan ilmiah berbasis bukti yang kuat hingga terdapat calon vaksin yang sedang tahap klinik fase</t>
  </si>
  <si>
    <t>kesimpulan diharapkan dengan mempertimbangankan keunggulannya vaksin merah putih mendapat dukungan dan kepercayaan baik oleh pemerintah maupun masyarakat serta mempercepat berakhirnya pandemic covid dengan membentuk herd immunity atau kekebalan kelompok</t>
  </si>
  <si>
    <t>goresan tinta mengubah bangsa thread seperti yang kita ketahui bahwa kurang lebih tahun terakhir indonesia dan negara negara lainnya sedang marak maraknya mengenai pandemi yang disebabkan oleh virus corona coronavirus disease of atau yang kerap dikenal sebagai</t>
  </si>
  <si>
    <t>keselamatan mui dalam hal ini juga mendorong pemerintah agar lebih menggencarkan cakupan pelaksanaan vaksinasi covid kepada masyarakat untuk memberi perlindungan agar tubuh tidak jatuh sakit akibat covid dengan cara menstimulasi kekebalan spesifik dalam tubuh</t>
  </si>
  <si>
    <t>di tengah hadirnya berbagai jenis vaksin covid pemerintah indonesia juga berupaya mengadakan vaksinasi covid yang berguna mengurangi angka kesakitan dan kematian akibat covid juga upaya menurunkan kurva kasus covid</t>
  </si>
  <si>
    <t>pemerintah mengakselerasi program vaksinasi agar segera tercapai kekebalan komunal atau herd immunity karena meyakini bahwa vaksinasi memiliki peran sentral dalam penanganan covid dan pemulihan ekonomi nasional saat ini program vaksinasi telah mencapai juta vaksinasi</t>
  </si>
  <si>
    <t>brin kementerian kesehatan badan pom serta pt bio farma persero pada juli vaksin covid merah putih yang dikembangkan masih berstatus dalam proses uji praklinik jika berhasil vaksin merah putih adalah vaksin lokal pertama yang akan di otoritas oleh badan pengawas</t>
  </si>
  <si>
    <t>dan pengembangan baik itu obat maupun vaksin agar terwujud kemandirian di bidang farmasi sekaligus untuk percepatan akses ketersediaan vaksin di masa pandemi covid ini</t>
  </si>
  <si>
    <t>bersangkutan dengan hal hal yang ditulis diatas kami sebagai pemerintah yang berusaha menghancurkan inti dari semua permasalahan ini dengan menyingkirkan pandemi covid dari negeri ini yaitu dengan vaksin yang mulai bermunculan yang membawa sejuta harapan bagi umat manusia</t>
  </si>
  <si>
    <t>untuk pertama kalinya pemrintah mengumumkan bahwa dua kasus pasien positif covid di indonesia awalnya masyarakat menyepelan kasus ini karena minimnya edukasi tentang bahaya covid namun pada bulan april jumlah pasien positif covid semakin naik tiap harinya hal ini</t>
  </si>
  <si>
    <t>masyarakat mendapatkan vaksin secara merata dengan meratanya pemberian vaksin kepada masyarakat mulai terlihat hasilnya yang membuat kasus positif covid semakin menurun evaluasi efektivitas vaksin covid yang dilakukan badan penelitian dan pengembangan kesehatan kemenkes</t>
  </si>
  <si>
    <t>menghemat secara keseluruhan anggaran negara serta dengan cepat menyingkirkan pandemi covid dengan terbentuknya herd immunity maka dengan itu kami sebagai pemerintah sangat mendukung program pembuatan vaksin merah putih yang terlihat sangat bermanfaat bagi negeri</t>
  </si>
  <si>
    <t>menyebabkan masyarakat panik yang berlebihan hingga ada trend baru yaitu timbun masker pemerintah telah menetapkan bahwa virus corona atau covid ialah pandemic atau bencana skala nasional berdasarkan undang undang no tahun yang berisi tentang penanggulangan bencana</t>
  </si>
  <si>
    <t>negeri padahal jika dipikir dengan cermat penelitian vaksin covid memang membutuhkan waktu yang lama agar mendapat hasil yang maksimal jika sudah mendapat hasil yang maksimal dan terbukti efisien saat digunakan maka vaksin tersebut bisa jadi dapat diekspor ke negara negara</t>
  </si>
  <si>
    <t>hal ini mendapat perhatian serius di seluruh dunia saat ini kita semua tahu asal mula kemunculan virus covid berasal dari kota wuhan kota wuhan sendiri berada di negara china efek dari pandemic virus covid ini sangat beragam</t>
  </si>
  <si>
    <t>pemaparan masalah tidak hanya pada nyawa manusia namun pandemi covid juga mempengaruhi sektor ekonomi dunia yang menyebabkan maraknya resesi yang terjadi belakangan ini situasi munculnya covid yang mendadak di tengah sengitnya pertarungan dagang</t>
  </si>
  <si>
    <t>butuh peran serta masyarakat agar pandemi ini cepat selesai jangan keluar rumah jika tidak ada kepentingan mendesak apalagi pergi liburan di tempat ramai tanpa mematuhi protokol mari kita wujudkan negara yang bebas covid sehingga kehidupan cepat kembali normal</t>
  </si>
  <si>
    <t>vaksin merah putih pada saat ini dunia sedang dihadapkan oleh suatu wabah virus yang sangat berbahaya yaitu virus corona atau yang sekarang disebut dengan covid dengan ini pemerintah mengambil tindakan dengan mengadakan vaksin covid untuk mengurangi tingkat penyebaran</t>
  </si>
  <si>
    <t>sepenuhnya mendapat dukungan dari bpom yang ditunjukkan melalui penyerahan sertifikat cara pembuatan obat yang baik cpob kepada pt biotis yang merupakan salah satu pengembang vaksin merah putih di skala industri jumlah masyarakat yang menerima vaksin covid</t>
  </si>
  <si>
    <t>banyak perusahaan yang harus putus hubungan kerja atau phk dengan pegawainya supa mengurangi pengeluaran yang berlebih bahkan tidak sedikit perusahaan yang bangkrut karena pandemi virus covid ini</t>
  </si>
  <si>
    <t>tercatat negara negara yang memiliki kasus tinggi terpapar covid saat ini adalah italia tiongkok spanyol amerika serikat dan iran dengan tingkat kematian mencapai ribuan orang</t>
  </si>
  <si>
    <t>opini saya sebagai mahasiswa ingin beropini menurut saya pengembangan vaksin merah putih sangat di butuhkan sebagai bentuk wujud kemandirian bangsa indonesia untuk melawan covid pada dasarnya melihat bahwa pandemi covid secara global juga belum terlihat membaik</t>
  </si>
  <si>
    <t>penularan lewat kontak antar manusia yang sulit diprediksi karena kegiatan sosial yang tidak bisa dihindari merupakan penyebab terbesar menyebarnya covid ini obat penawar belum bisa ditemukan dan membludaknya jumlah pasien terpapar covid menjadi penyebab kematian tinggi</t>
  </si>
  <si>
    <t>peran mahasiswa khususnya mahasiswa yang berkuliah di bidang kesehatan bisa bertindak membantu pemerintah sebagai relawan vaksinasi covid kepada masyarakat sekitar atau setempat</t>
  </si>
  <si>
    <t>pernyataan ini didasari oleh meningkatnya jumlah kasus dari covid sebanyak tiga belas kali lipat di luar china dan jumlah negara yang terkena sudah naik tiga kali lipat dari sebelumnya who</t>
  </si>
  <si>
    <t>dikeluarkan bpom pada maret tetapi ditengah upaya konsorium riset covid tersebut untuk mempercepat produksi vaksin merah putih pemerintah berniat memberi izin pembangunan pabrik vaksin dari china di indonesia</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</si>
  <si>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 panjang</t>
  </si>
  <si>
    <t>menyusul terjadinya lonjakan kasus covid di sejumlah daerah pemerintah menetapkan sejumlah kebijakan yang bertujuan untuk membatasi interaksi masyarakat khususnya di daerah daerah dengan tingkat penularannya tinggi hal ini dilakukan untuk mengurangi laju penyebaran virus</t>
  </si>
  <si>
    <t>perintah sudah sangat keras untuk menekan penyebaran covid di indonesia mulai dari diterapkanya ppkm antar wilayah sampai pengadaan vaksin yang banyak jumlahnya sekitar jutaan lebih yang dkirim dari luar negeri selain itu indonesia juga sudah berupaya membuat dan</t>
  </si>
  <si>
    <t>diperkirakan akan selesai dan segera di produksi sama al pada april terkait cara pembuatan obat yang baik cpob sudah dilakukan bebarapa kali oleh universitas airlangga unair yang bekerja sama dengan pt biotis dengan pembuatan vaksin covid secara mandiri ini</t>
  </si>
  <si>
    <t>hal tersebut tentunya memiliki peran yang sangat penting untuk mengurangi kasus penyebaran covid di indonesia dengan cara negara ini memiliki suplai vaksin sendiri</t>
  </si>
  <si>
    <t>vaksin merah putih merupakan salah satu vaksin covid yang diproduksi dalam negeri yang digagas oleh berbagai institusi dengan hadirnya vaksin yang ditemukan oleh negeri sendiri kita dapat mendorong kemandirian indonesia dalam memenuhi vaksin covid ini karena dapat kita</t>
  </si>
  <si>
    <t>covid yang masih bermutasi di indonesia vaksin merah putih direncanakan akan uji klinis pada akhir dengan mampu nya negara kita dalam menemukan vaksin sendiri dan menghasilkan vaksin sendiri diyakini akan mampu mengubah peta percepatan program vaksinasi di seluruh</t>
  </si>
  <si>
    <t>vaksin covid merah putih yang dikembangkan masih berstatus dalam proses uji praklinik jika berhasil vaksin merah putih akan diluncurkan untuk dimanfaatkan bpom menargetkan vaksin merah putih memperoleh izin penggunaan darurat pada pertengahan</t>
  </si>
  <si>
    <t>di tengah upaya konsorsium riset covid tersebut mempercepat produksi vaksin ternyata pemerintah berniat membuka izin pembangunan pabrik vaksin dari china di indonesia melihat sepertinya pemerintah hanya fokus pada pertumbuhan investasi</t>
  </si>
  <si>
    <t>sehingga kami mengharapkan pemerintah dapat mendukung dan memprioritaskan vaksin buatan dalam negeri yang dapat menjadi investasi bagi bangsa indonesia itu sendiri karena sejatinya kita tidak pernah tahu apakah covid ini merupakan pandemi terakhir</t>
  </si>
  <si>
    <t>riset covid tersebut mempercepat produksi vaksin ternyata pemerintah berniat membuka izin pembangunan pabrik vaksin dari china di indonesia ia melihat sepertinya pemerintah hanya fokus pada pertumbuhan investasi tanpa memperhatikan dampak jangka panjang bagi kemajuan riset</t>
  </si>
  <si>
    <t>selain itu vaksin merah putih dapat mendorong kemandirian indonesia dalam memenuhi vaksin covid dan tidak terus menerus mengimpor produk vaksin dari luar negeri negara indonesia juga dapat menjadi salah satu garda terdepan dalam mengatasi penyebaran covid</t>
  </si>
  <si>
    <t>dengan meratanya vaksinasi covid di indonesia dan aturan aturan yang tegas kepada wisman yang masuk ke negara indonesia maka sector pariwisata akan kembali pulih seperti semula pulihnya sektor pariwisata akan menjadikan pandemic recovery terhadap indonesia penyebaran covid</t>
  </si>
  <si>
    <t>sehingga tidak memungkiri opini saya bahwa pemerintah sengaja melakukan hal tersebut untuk berbisnis atau berinvestasi ditengah tengah susahnya penduduk untuk survive melawan virus covid ini</t>
  </si>
  <si>
    <t>negara negara saat ini sedang berlomba mendapatkan vaksin yang efektif dalam mencegah covid melalui serangkaian tahapan ilmiah berbasis bukti yang kuat</t>
  </si>
  <si>
    <t>sudah lebih dari satu tahun indonesia menghadapi pandemi covid covid atau yang biasa disebut virus corona pertama kali muncul pada desember dan berasal dari wuhan tiongkok tidak butuh memakan waktu yang lama virus corona ini dapat menyebar ke negara negara</t>
  </si>
  <si>
    <t>adapun calon vaksin merah putih yang kini tengah dikembangkan lbm eijkman dan unair ditargetkan mampu memperolehan emergency use authorization eua dari bpom tahun ini karena masyarakat yang menerima vaksin covid sebelumnya tidak bisa menjadi relawan</t>
  </si>
  <si>
    <t>kementerian kesehatan perkembangan kasus terkonfirmasi positif covid per hari agustus</t>
  </si>
  <si>
    <t>goresan tinta mengubah bangsa semenjak konfirmasi kasus pertama pemerintah terus mengeluarkan serangkaian kebijakan dan upaya pencegahan guna memutus rantai penyebaran covid dengan menerapkan beragam protokol kesehatan</t>
  </si>
  <si>
    <t>salah satu usaha pemerintah untuk mengatasi peandemi covid yaitu dengan mendukung pembuatan vaksin lokal karya anak bangsa yang disebut dengan vaksin merah putih</t>
  </si>
  <si>
    <t>dan dapat membuat ekonomi indonesia kembali tumbuh dan indonesia dapat menjadi negara yang lebih baik lagi dan maju daftar pustaka</t>
  </si>
  <si>
    <t>pandemi covid di indonesia sudah berlangsung sejak lama bahkan hampir tidak ada habisnya kondisi ini membuat aktifitas warga indonesia terhambat covid ini banyak menimbulkan kekacauan di berbagai daerah maupun di negara banyak kebijakan pemerintah telah diterapkan</t>
  </si>
  <si>
    <t>pengembangan vaksin covid tidak hanya dilakukan di luar negeri saja indonesia pun turut serta dalam pengembangan dan penemuan vaksin covid dalam pengembangan vaksin yang diberi nama vaksin merah putih ini pemerintah bekerja sama dengan dua lembaga dan empat universitas</t>
  </si>
  <si>
    <t>dan mendukung karena tanpa dukungan dari pemerintah mahasiswa dan para ilmuwan juga akan kesulitan jadi sangat diharapkan pemerintah mahasiswa dan para ilmuwan untuk bisa bekerja sama dalam mengurangi jumlah angka positif covid di indonesia</t>
  </si>
  <si>
    <t>dikutip dari kompas menteri badan usaha milik nasional bumn erick thohir juga menyatakan indonesia tidak ingin terus menerus ketergantungan dengan vaksin covid impor karena harganya sangat mahal</t>
  </si>
  <si>
    <t>mereka hal ini juga akan memengaruhi perekonomian rakyat pelajar dan mahasiswa belajar di rumah belajar di rumah dirasa tidak efektif bahkan tidak sedikit pelajar atau mahasiswa yang bahkan justru membolos selain itu virus covid juga selalu menghantui perasaan</t>
  </si>
  <si>
    <t>sebesar angka ini merupakan yang tertinggi di asia tenggara wabah covid membuat masyarakat indonesia khawatir karena banyaknya warga yang terkena dampak penularan virus tersebut oleh karenanya pemerintah mengambil kebijakan pembatasan sosial berskala besar psbb</t>
  </si>
  <si>
    <t>prancis dan jerman covid pertama dilaporkan di indonesia pada tanggal maret sejumlah dua kasus data maret menunjukkan kasus yang terkonfirmasi berjumlah kasus dan kasus kematian tingkat mortalitas covid di indonesia</t>
  </si>
  <si>
    <t>indonesia melainkan seluruh dunia maka bila memungkinkan indonesia bisa menjadi salah satu negara pengekspor vaksin covid dan hal ini akan menguntungkan bagi negara dengan memperbaiki anjloknya kurva perdagangan internasional selama covid</t>
  </si>
  <si>
    <t>terkonfirmasi covid di china dan kasus lain dilaporkan dari berbagai negara seperti taiwan thailand vietnam malaysia nepal sri lanka kamboja jepang singapura arab saudi korea selatan filipina india australia kanada finlandia</t>
  </si>
  <si>
    <t>gerakan donasi untuk mesin oksigen konsentrator di rs indonesia bersama bantu pasien covid bernafas supaya tidak ada lagi pasien meninggal karena keterlambatan pasokan tabung oksigen akibat menipisnya ketersediaan oksigen</t>
  </si>
  <si>
    <t>vaksin covid sinopharm ini produksi perusahaan farmasi tiongkok dengan karakter yang mirip dengan sinovac termasuk dalam hal platform maupun jumlah dosisnya mengutip situs universitas gadjah mada ugm menurut prof zullies ikawati</t>
  </si>
  <si>
    <t>dan industri dalam negeri pemerintah mempercepat impor vaksin dari china untuk memberantas covid dan sudah direncanakan pemerintah juga akan memfasilitasi pendirian pabrik vaksin dari china di indonesia</t>
  </si>
  <si>
    <t>pertama pandemi covid berdampak pada industri pertanian khususnya menurunnya pendapatan petani karena hasil panen dipatok dengan harga lebih rendah kesulitan menemukan pembeli serta kenaikan harga untuk input atau bahan baku produksi</t>
  </si>
  <si>
    <t>dikutip dari tercatat secara global lebih dari seratus uji coba kandidat vaksin covid sedang berlangsung pada manusia dan sejalan dengan itu pemerintah kita mendorong terwujudnya vaksin merah putih karya anak bangsa tutur menteri ristek brin</t>
  </si>
  <si>
    <t>pengembangan vaksin merah putih berpacu dengan waktu sekalipun vaksin covid terus berdatangan dari luar negeri vaksin merah putih tetap dibutuhkan untuk mencapai kekebalan komunitas masyrakat indonesia</t>
  </si>
  <si>
    <t>yang sudah berlangsung hampir tahun lamanya kehadiran vaksin merah putih bisa mendorong kemandirian indonesia dalam memenuhi vaksin covid diketahui bahwa saat ini vaksin covid masih dipasok secara impor baik dalam bentuk jadi maupun dalam bentuk baku untuk selanjutnya</t>
  </si>
  <si>
    <t>pada saat ini dunia berlomba lomba mengembangkan vaksin covid yang paling efektif dan aman indonesia juga menjadi salah satu negara yang mengembangkan sendiri vaksin covid pemerintah ri juga menyiapkan vaksin mandiri untuk jangka panjang atau vaksin merah putih</t>
  </si>
  <si>
    <t>bertekad sebisa mungkin untuk selalu berkomitmen dalam menurunkan angka positif covid di indonesia mahasiswa akan terus berusaha untuk bisa berkarya karena mereka yakin suatu saat nanti karya mereka akan sangat berguna bagi bangsa dan negara mengedukasi masyarakat mengenai</t>
  </si>
  <si>
    <t>kementerian kesihatan kkm akan lebih terbuka dengan berkongsi data mengenai kesan sampingan susulan imunisasi aefi yang disebabkan oleh penerimaan vaksin covid kepada umum bermula minggu depan</t>
  </si>
  <si>
    <t>ilmuwan ilmuwan tersebut sanggup untuk membuat vaksin merah putih asal pemerintah mendukung vaksin bisa jadi tahun dan digunakan secara luas hal ini menimbulkan dilema angka positif covid di indonesia tidak kunjung menurun sementara pemerintah tidak mau mendukung</t>
  </si>
  <si>
    <t>pusaran kasus korupsi dana bansos covid telah menyeret mantan mensos juliari peter batubara dan sejumlah nama lainnya berikut rangkuman vonis yang diberikan kepada para terpidana</t>
  </si>
  <si>
    <t>di indonesia sendiri sudah beredar berbagai merk vaksin contoh merk vaksinnya adalah sinovac sinopharm astrazeneca dan masih banyak yang lainnya vaksinasi covid merupakan salah satu upaya pemerintah indonesia dalam menangani masalah covid</t>
  </si>
  <si>
    <t>hal ini berdasarkan hasil penelitian perusahaan peneliti pasar global untuk global market research ipsos tntng perilaku masyarakat selama pandemi covid gelombang ketiga survey tersebut menyatakan bahwa masyarakat indonesia menyambut baik dan bersemangat untuk menerima vaksin</t>
  </si>
  <si>
    <t>dengan memberikan izin mendirikan pabik vaksin dari china di indonesia bisa diprediksi hal tersebut akan merugikan bangsa sendiri maka sebaiknya publikasi vaksin ini bisa diterima agar bisa dengan cepat menurunkan kasus covid di indonesia jika dilihat dari segi ekonomi dari</t>
  </si>
  <si>
    <t>dengan kata lain proses pengembangan dan pemutakhiran vaksin merah putih oleh pemerintahan indonesia ini memiliki posisi yang vital terhadap penanggulangan kasus covid di indonesia jadi masyarakat akan mengalami gangguan dana untuk penanggulangan covid</t>
  </si>
  <si>
    <t>phd apt dari fakultas farmasi ugm vaksin covid sinopharm ini memiliki efikasi mencapai persen vaksin covid moderna adalah vaksin berbasis me enger rna mrna yang pertama kali dipakai di indonesia vaksin covid moderna ini tidak menggunakan virus yang dilemahkan</t>
  </si>
  <si>
    <t>peran mahasiswa khususnya mahasiswa di bidang kesehatan bisa bertindak membantu pemerintah sebagai relawan untuk melakukan vaksinasi covid kepada masyarakat berbicara tentang covid saat ini sejumlah negara di dunia sedang mengambangkan vaksin termasuk di indonesia</t>
  </si>
  <si>
    <t>hal itu pun memnculkan stigma stigma yang negatif tentang vaksin corona tentunya vaksin merah putih lantas hal itu pun membuat pemerintah kewalahan dalam menangani pandemi covid ini</t>
  </si>
  <si>
    <t>semuanya telah merasakan dampak dari virus covid ini terutama pada dunia pendidikan dan bisnis hal ini berdampak besar pada perkembangan pendidikan anak yang saat ini dituntut untuk belajar mandiri dan online</t>
  </si>
  <si>
    <t>pandemi covid memberikan tantangan besar dalam peningkatan derajat kesehatan masyarakat di indonesia memberikan dampak besar dalam berbagai sektor dengan keadaan seperti ini pemerintah harus berupaya memutus mata rantai penularan penyakit melalui upaya vaksinasi</t>
  </si>
  <si>
    <t>covid adalah kasus pertama yang diidentifikasikan pada akhir desember di wuhan cina pada awal tahun wabah ini mulai menyebar ke seluruh dunia tidak terkecuali di indonesia dilansir dari pemerintah melaporkan data pertambahan kasus virus corona</t>
  </si>
  <si>
    <t>ini berpotensi membawa tantangan besar bagi sistem kesehatan dunia dan memiliki konsekuensi yang luas pada ekonomi global jika penyebaran virus tidak dikendalikan secara efektif melihat dari data covid dan penyebarannya di seluruh dunia serta bahaya yang muncul</t>
  </si>
  <si>
    <t>hal ini dan koordinasi berbagai pihak yang membuat bingung dan ambigu dan menurut data yang ada pemerintah indonesia memilih berbagai vaksin dari berbagai jenis dan memvaksin dengan vaksin yang ada tanpa memikirkan terlebih dahulu apa jenis covid yang menjangkiti</t>
  </si>
  <si>
    <t>sedangkan dalam dunia bisnis banyak perusahaan yang mengalami gulung tikar sehingga berakibat pada pegawainya yang terpaksa dikeluarkan saat ini pemerintah sudah melakukan strategi dalam penanganan covid melalui vaksinasi</t>
  </si>
  <si>
    <t>hal ini membuat beberapa negara di dunia mulai menerapkan kebijakan lockdown untuk mencegah penyebaran virus covid setelah ditemukannya kasus covid pertama kali di indonesia semakin hari semakin bertambah juga masyarakat indonesia yang terinfeksi virus ini</t>
  </si>
  <si>
    <t>sinopharm pfizer moderna upaya pemerintah dalam pengadaan vaksin covid ini dilakukan melalui perjanjian bilateral maupun multilateral seperti who ataupun donasi yang diberikan oleh negara negara lain program vaksinasi covid ini menuai beragam reaksi di kalangan masyarakat</t>
  </si>
  <si>
    <t>menurut saya sebenarnya pandemi covid ini bisa segera teratasi dari negara indonesia mengingat kondisi ekonomi di indonesia yang mulai menurun akibat pandemi covid</t>
  </si>
  <si>
    <t>kasus covid di indonesia pertama kali ditemukan pada tanggal maret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</si>
  <si>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 ini adalah sektor pendidikan</t>
  </si>
  <si>
    <t>masyarakat menilai vaksin harus bersifat wajib terlepas dari gratis atau tidaknya meski begitu masih terdapat hampir persen masyarakat tidak setuju dengan kebijakan wajib vaksin covid yang mayoritas merupakan masyarakat berpendidikan tinggi</t>
  </si>
  <si>
    <t>indonesia bernafas lagi gerakan oxygen untuk indonesia menyerahkan bantuan kepada pemerintah indonesia berupa unit oksigen konsentrator untuk membantu penanganan pandemi covid di tanah air</t>
  </si>
  <si>
    <t>krisis ekonomi kelanjutan pcpen penanganan covid dan pemulihan ekonomi nasional yang tentunya akan kembali memberikan stimulus pemulihan dengan anggaran tahun sebesar rp triliun bank indonesia telah menetapkan lima strategi yang menjadi kbeijakan bank indonesia</t>
  </si>
  <si>
    <t>pandemi covid sendiri masih jauh dari selesai hingga saat ini hampir juta orang di seluruh dunia telah terinfeksi covid dan lebih dari juta telah kehilangan nyawa salah satu cara negara negara di dunia untuk menekan angka covid adalah dengan membuat vaksin</t>
  </si>
  <si>
    <t>kasus penyebaran covid semakin memburuk who mendorong negara negara untuk mengembangkan vaksin covid pemerintah indonesia turut brencana mengadakan kegiatan vaksinasi yang akan diberikan kepada rakyatnya</t>
  </si>
  <si>
    <t>pada awal ditemukannya virus covid dan semakin meluas di berbagai wilayah di dunia beberapa negara mulai melakukan penelitian mengenai pembuatan vaksin covid seperti amerika inggris dan juga china</t>
  </si>
  <si>
    <t>pelan pelan tapi pasti ekonomi nasional mencapai angka positif kembali pada triwulan ii perekonomian indonesia tumbuh sebesar angka tertinggi dalam tahun terakhir ini sayangnya pada triwulan dikarenakan adanya varian covid delta dan delta plus</t>
  </si>
  <si>
    <t>upaya ini dipimpin oleh eijkman institute dimana bio farma milik negara bersiap untuk memproduksi vaksin secara sama al masing masing institusi berusaha mengembangkan vaksin covid sesuai dengan kebijakannya masing masing</t>
  </si>
  <si>
    <t>ketika sudah banyak korban yang berjatuhan akibat covid di wuhan china pemerintah china segera dengan tegas mengambil keputusan untuk melakukan lockdown atau karantina wilayah untuk mengurangi penyebaran virus covis</t>
  </si>
  <si>
    <t>pemerintah telah berupaya menyelesaikan pandemi covid dengan menjalin kontrak pembelian vaksin covid dengan tiga produsen vaksin asal rrc yakni cansino sinopharm dan sinovac</t>
  </si>
  <si>
    <t>covid sama al yang diadakan oleh pemerintah selain itu adanya himbauan dari pemerintah bagi masyarakat agar mengikuti vaksin tersebut didukung dengan adanya wacana tentang sertifikat vaksinasi covid akan dijadikan sebagai suatu persyaratan dalam menjalankan kegiatan</t>
  </si>
  <si>
    <t>kendala lainnya lanjut prof amin kemunculan mutasi dari virus covid untuk itu pemerintah harus terus memantau varian virus ini yang mendominasi virus yang beredar saat ini prof amin mengungkapkan saat ini dari persen virus covid yang beredar adalah varian delta</t>
  </si>
  <si>
    <t>tersebarnya covid sejak akhir ke hampir seluruh negara di dunia telah menjadi masalah dan prioritas global</t>
  </si>
  <si>
    <t>menurut data satgas total kasus covid di tanah air saat itu sudah mencapai angka orang jumlah angka tersebut didapatkan setelah ada penambahan kasus sebanyak orang upaya demi upaya dilakukan oleh pemerintah mulai dari ppkm hingga program vaksin</t>
  </si>
  <si>
    <t>angka positif covid telah melampaui juta jiwa sebanyak juta orang dinyatalan sembuh dan orang meninggal dunia jumlah penderita covid yang cukup besar di indonesia telah menyebabkan kelumpuhan di berbagai bidang utamanya di bidang ekonomi lumpuhnya</t>
  </si>
  <si>
    <t>dalam jumlah yang cukup untuk memenuhi kebutuhan didalam negeri universitas airlangga mungkin akan melibatkan para mahasiswanya untuk menjadi relawan dalam uji klinik tahap nantinya hal ini dikarenakan masyarakat yang telah menerima vaksin covid sebelumnya tidak dapat</t>
  </si>
  <si>
    <t>sekali lagi pemerintah tetap mendukung pengadaan vaksin merah putih melalui pengawasan yang dilakukan serta fasilitas yang diberikan bpom kepada para peneliti peneliti yang melakukan pengembangan vaksin covid dengan beberapa hal yang telah disebutkan di atas</t>
  </si>
  <si>
    <t>protokol kesehatan yang harus ditetapkan pada seluruh aspek kegiatan mulai dari pembatasan sosial hingga lockdown total sehinga menghambat seluruh kegiatan masyarakat kebijakan tersebut diambil pemerintah sebagai batu loncatan pencegahan adanya kasus covid yang naik</t>
  </si>
  <si>
    <t>pemberian vaksin covid merupakan suatu program pemerintah dibawah naungan kementerian kesehatan tujuan dari program vaksin ini telah di sampaikan oleh juru bicara satgas penanganan covid prof wiku adisasmito kepada masyarakat dunia</t>
  </si>
  <si>
    <t>pelaksanaan pemberian vaksin bukan hal yang mudah sehingga perlu peran dukungan positif seluruh masyarakat juga kerja sama pemerintah mahasiswa diminta untuk satu pandangan untuk meyelesaikan pandemi covid yakni menyukseskan kegiatan vaksinasi sama al yang diadakan pemerintah</t>
  </si>
  <si>
    <t>tebsebut untuk melakukan pengawalan percepatan pengembangan vaksin covid di indonesia namun pada kenyataannya upaya yang dilakukan oleh pemerintah dalam melakukan vaksinasi sama al bahkan menjadi faktor penghambat bagi keberlangsungan proses pengembangan vaksin merah putih</t>
  </si>
  <si>
    <t>seharusnya pemerintah mendukung riset dan penelitian vaksin merah putih untuk bisa menjadi negara yang mandiri dalam menangani pandemik covid dan tidak bergantung pada vaksin impor dari negara lain</t>
  </si>
  <si>
    <t>dan setiap negara mempunyai kebijakan masing masing dalam penanganan virus ini mulai dari pembatasan wilayah lockdown menerapkan protokol kesehatan hingga pembuatan vaksin untuk meningkatkan kekebalan tubuh atas virus pengembangan vaksin untuk covid sedang dilakukan oleh</t>
  </si>
  <si>
    <t>harapannya wabah covid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</si>
  <si>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 tersebut mempercepat produksi vaksin ternyata pemerintah berniat membuka izin pembangunan pabrik vaksin dari china di indonesia</t>
  </si>
  <si>
    <t>pemerintah resmi memulai program vaksinasi untuk mengakhiri pandemi covid pada tanggal januari pada tahap awal program ini menggunakan vaksin sinovac bernama coronavac yang diproduksi di negara china</t>
  </si>
  <si>
    <t>pemerintah telah memberlakukan psbb pembatasan sosial berskala besar di beberapa wilayah di indonesia pada tahun tercatat pada tanggal april kasus positif covid telah menyebar hampir ke seluruh provinsi di indonesia</t>
  </si>
  <si>
    <t>hingga saat ini vaksin covid yang dikembangkan unair bersama pt biotis telah memasuki uji praklinik tahap kedua kedua meningkatkan kerjasama dengan luar negeri untuk uji klinis tahap tiga vaksin merah putih amin menyebut beberapa negara tetangga sudah menyatakan minat</t>
  </si>
  <si>
    <t>vaksin maka dari itu sejak awal tahun pemerintah memulai vaksinasi covid di negeri ini namun kendala yang saat ini dihadapi yaitu masih terbatasnya stok untuk mencukupi kebutuhan pendistribusian vaksin maka dari itu pemerintah indonesia dan beberapa konsorsium mulai</t>
  </si>
  <si>
    <t>selain menggunakan vaksin covid dari luar negeri vaksin buatan anak bangsa juga tengah dikembangkan yaitu vaksin merah putih dalam pengembangan vaksin merah putih pemerintah bekerja sama dengan lima universitas dan dua lembaga</t>
  </si>
  <si>
    <t>vaksin ini diharapkan sebagai salah satu cara menghentikan pandemi ini pengembangan vaksin covid juga terus berlangsung salah satunya adalah vaksin merah putih yang dikembangkan para peneliti indonesia dalam pengembangannya pemerintah bekerja sama dengan empat universitas</t>
  </si>
  <si>
    <t>inovasi ini akan berhasil menorehkan catatan sejarah bangsa indonesia dalam perjuangan melawan pandemi lahirnya vaksin covid merah putih karya anak bangsa menjadi bentuk kebangkitan tanah air menuju indonesia pulih bangkit dan maju pasca pandemi</t>
  </si>
  <si>
    <t>maka dari itu selaku pemerintah meminta seluruh warga dan masyarakat indonesia untuk ikut mendukung penelitian vaksin merah putih hasil karya dalam negeri hadirnya vaksin covid merah putih menjadi harapan baru bagi bangsa indonesia untuk bebas dari pandemi</t>
  </si>
  <si>
    <t>vaksin covid yang dikembangkan oleh universitas airlangga merupakan salah satu dari enam kandidat yang ada dalam program vaksin merah putih milik pemerintah vaksin tersebut dinilai yang paling maju progre pengembangannya</t>
  </si>
  <si>
    <t>yaitu mui mendorong agar pemerintah menggencarkan cakupan pelaksaan vaksinasi covid kepada masyarakat untuk memeberi pelrindungan dari vaksin itu sendiri yang diharapkan dapat memutus rantai penularan penyakit dan menghentikan pandemi ini</t>
  </si>
  <si>
    <t>mengganas dengan munculnya varian varian baru banyak langkah tegas yang dilakukan oleh pemerintah guna menguranggi penyebaran covid namun ahal itu tidak semata mata efektif dalam mencegah penularan virus ini untuk melawan virus covid salah satu senjatanya adalah dengan</t>
  </si>
  <si>
    <t>dukungan terhadap vaksin merah putih merajalelanya wabah covid sangat meresahkan warga dunia temasuk indonesia virus ini semakin mengganas dengan varian varian baru yang semakin merjalela di indonesia bapak presiden joko widodo juga mendorong agar tercipta kemandirian</t>
  </si>
  <si>
    <t>selagi menunggu proses uji klinik pada vaksin merah putih selesai pemerintah terus menggalakkan aksi edukasi kepada masyarakat agar seluruh masyarakat indonesia bisa menggunakan vaksin merah putih sebagai penunjang imun tubuh dan menetralisasi varian covid saat ini</t>
  </si>
  <si>
    <t>keadaan ekonomi di indonesia bisa sedikit terkendali tentu saja cara ini dapat meminimalisir pengeluaran negara untuk penanganan covid pengeluaran negara yang sudah banyak digunakan untuk menangani covid yang tidak kunjung mereda ini</t>
  </si>
  <si>
    <t>indonesia dalam tahun bergantung kerja sama antara pemerintah dan masyarakat dalam mempercepat vaksinasi serempak oleh karena itu edukasi mengenai vaksin tidak hanya dilakukan oleh kemenkes tetapi juga relawan covid yang lebih memahami pola pikir masyarakat awam</t>
  </si>
  <si>
    <t>vaksin merah putih ini diharapkan mampu memenuhi pasokan vaksin di indonesia dan mengurangi krisis ekonomi maupun krisis kesehatan di tengah pandemi covid yang masih merebak saat ini</t>
  </si>
  <si>
    <t>kebijakan psbb yang lama akhirnya diganti dan diperbaharui oleh pemerintah dengan adanya ppkm pemberlakuan pembatasan kegiatan masyarakat pada tahun setelah angka penularan covid yang kembali meningkat</t>
  </si>
  <si>
    <t>selain itu apabila pemerintah indonesia mendukung penuh produksi vaksin merah putih ini indonesia tidak akan bergantung lagi kepada barang impor sehingga negara indonesia akan menjadi negara yang mandiri dalam menyelesaikan masalah pandemi covid saat ini</t>
  </si>
  <si>
    <t>vaksin adalah salah satu cara untuk mencegah penyebaran covid direktrorat jenderal kesehatan masyarakat kementerian kesehatan republik indonesia menjelaskan bahwa vaksinasi covid memang tidak membuat persen kebal dari penyakit ini tetapi akan mengurangi dampak</t>
  </si>
  <si>
    <t>dari vito menyarankan semua orang untuk menjadi kanal informasi yang benar dan tidak menyebarluaskan berita yang meragukan dengan partisipasi masyarakat menjalankan protokol kesehatan dengan baik pemerintah mengupayakan cara pencegahan penularan virus covid yaitu dengan</t>
  </si>
  <si>
    <t>pemerintah sedang marak maraknya dalam mengkampanyekan dan memerintah seluruh masyarakat untuk segera melakukan vaksinasi covid di indonesia yang artinya hingga akhir tahun nanti diperkirakan sudah banyak masyarakat yang menerima vaksin covid hal tersebut yang nantinya</t>
  </si>
  <si>
    <t>kapolri ingatkan masyarakat jangan euforia meski covid terkendali</t>
  </si>
  <si>
    <t>bahwa vaksin adalah upaya negara dalam melindungi masyarakatnya dari ancaman pandemi covid dan demi tercapainya kekebalan komunitas atau herd immunity demi tercapainya</t>
  </si>
  <si>
    <t>tidak semua asuransi kesehatan jamin biaya perawatan covid</t>
  </si>
  <si>
    <t>belum menunjukkan penurunan kasus alih alih terjadi penurunan puncak kasus aktif per hari belum terlihat dan cenderung naik turun kementerian kesehatan republik indonesia kemenkes dilansir dari tanya jawab seputar virus corona mendefinisikan coronavirus disease</t>
  </si>
  <si>
    <t>sebagaimana pemaparan diatas diharapkan vaksin merah putih akan memberikan hasil yang memuaskan dalam menangani covid di indonesia dan masyarakat indonesia segera mencapai herd immunity</t>
  </si>
  <si>
    <t>rasa percaya pada pemerintah public trust sangat diharapkan guna mendukung keberhasilan pemerintah menanggulangi pandemi covid kepatuhan masyarakadalam menjalankan kebijakan pemerintah yang berhubungan dengan penanganan covid juga tidak kalah pentingnya</t>
  </si>
  <si>
    <t>indonesia sebagai salah satu negara dengan penduduk terbanyak di dunia menempati urutan ke dari highest number of covid cases country by country untuk up tryout the minute updates</t>
  </si>
  <si>
    <t>authorization eua dari bpom tahun depan namun pengembangan vaksin covid merah putih mengalami suatu kendala pada proses uji klinis tahap tiga kesulitan yang diperoleh adalah dalam mencari relawan untuk uji klinik hal ini menjadi suatu hambatan karena pada saat ini</t>
  </si>
  <si>
    <t>pemerintah memasang target untuk segera memproduksi vaksin dan obat obatan untuk penanganan covid pemerintah juga menargetkan di masa mendatang kita mampu memproduksi vaksin covid maupun obat obatan lainnya untuk kemandirian bangsa dibidang kesehatan masyarakat</t>
  </si>
  <si>
    <t>sejak januari hingga agustus bpom telah mengeluarkan izin penggunaan darurat terhadap jenis vaksin covid di indonesia vaksin tersebut adalah sinovac vaksin covid bio farma astrazeneca sinopharm moderna pfizer dan sputnik</t>
  </si>
  <si>
    <t>authorization eua dari badan pengawas obat dan makanan bpom ketua tim peneliti vaksin merah putih universitas airlangga unair surabaya fedik abdul rantam menuturkan kini pihaknya sedang mengembangkan vaksin covid berbasis inactivated virus hingga saat ini masa uji</t>
  </si>
  <si>
    <t>program vaksinasi covid gencar dilakukan oleh pemerintah pemerintah menargetkan program vaksinasi covid untuk juta penduduk hingga agustus lalu satgas covid mencatat jumlah penduduk indonesia yang sudah divikasin adalah dari seluruh penduduk</t>
  </si>
  <si>
    <t>di indonesia data yang dipublikasikan kementerian kesehatan kemenkes pada rabu mencatat sebanyak juta orang sudah menerima vaksinasi dosis pertama dan juta orang telah menerima vaksinasi dosis kedua manfaat vaksin covid itu sendiri adalah menciptakan respons</t>
  </si>
  <si>
    <t>pendahuluan wabah covid menjadi pandemi global setelah diumumkan oleh who atau badan kesehatan dunia dan dengan penyebarannya yang begitu cepat membuat covid menjadi topic utama di penjuru dunia tidak terkecuali di indonesia karena jumlah masyarakat yang terinfeksi</t>
  </si>
  <si>
    <t>pelaksanaan vaksinasi covid juga bertujuan untuk mengurangi penularan kasus aktif serta menurunkan angka kematian akibat covid selama ini sebagai upaya menghentikan pandemi covid ini pemerintah juga melakukan kerja sama dengan berbagai peneliti peniliti anak bangsa</t>
  </si>
  <si>
    <t>dunia berlomba lomba mengembangkan vaksin covid yang paling efektif dan aman indonesia juga menjadi salah satu negara yang mengembangkan sendiri vaksin covid dengan nama vaksin merah putih karena kemandirian sainitis linier dan erat kaitanya dengan pemulihan ekonomi</t>
  </si>
  <si>
    <t>meningkatnya kasus covid di indonesia membuat negara ini perlu untuk melakukan penelitian terkait pembuatan vaksin covid yang dinamakan dengan vaksin merah putih</t>
  </si>
  <si>
    <t>saat ini dunia masih dihadapkan dengan masalah serius terkait penyebaran dan penanggulangan pandemi covid hampir seluruh negara terdampak covid indonesia dan negara negara lain terus berupaya memberantas tali penyebaran covid untuk mengakhiri pandemi global ini</t>
  </si>
  <si>
    <t>alasan mengapa vaksinasi covid sangat penting karena sejak vaksin covid tiba di indonesia tidak sedikit masyarakat yang belum setuju akan anjuran pemerintah untuk menjalani vaksinasi covid</t>
  </si>
  <si>
    <t>sampai pada tanggal agustus indonesia telah mencapai kasus positif dan menempati peringkat pertama dengan kasus positif covid terbanyak di asia tenggara</t>
  </si>
  <si>
    <t>pengembangan vaksin covid di dalam negeri juga menunjukkan kemampuan dan kemandirian bangsa indonesia untuk mengembangkan vaksin sendiri</t>
  </si>
  <si>
    <t>atas virus sars cov atau covid dalam pelaksanaannya pemerintah terhambat dengan tingkat persepsi dan penerimaan masyarakat terhadap vaksinasi covid yang masih cukup beragam masih banyak masyarakat yang enggan melakukan vaksinasi karena banyaknya informasi simpang siur</t>
  </si>
  <si>
    <t>vaksinasi covid di indonesia enam jenis vaksin itu diproduksi oleh enam lembaga berbeda yaitu pt biofarma astrazeneca sinopharm moderna pfizer biontech dan sinovac biotech penetapan itu tertuang dalam surat keputusan menteri kesehatan nomor menkes</t>
  </si>
  <si>
    <t>sebelumnya peneliti dari unair menemukan lima kombinasi obat penawar yang diperolwh dari obat obat yang ada di pasaran rektor universitas airlangga surabaya prof muhammad nasih mengatakan saat ini obat penawar covid sedang di uji di sejumlah rumah sakit</t>
  </si>
  <si>
    <t>semakin cepat vaksin di produksi semakin cepat pula vaksin yang dapat disuntikan kepada masyarakat hal ini berdampak baik pemerintah tidak perlu mengimpor vaksin pemerintah juga mendapat vaksin yang harganya lebih terjangkau kasus covid di indonesia akan mengalami penurunan</t>
  </si>
  <si>
    <t>universitas indonesia lipi dan lbm eijkman pemerintah sangat mengharapkan vaksin merah putih dapat segera digunakan untuk melindungi masyarakat indonesia karena mutasi dari virus covid ini semakin kuat dan berbahaya sehingga pemerintah mendukung secara penuh di dalam</t>
  </si>
  <si>
    <t>karena itu terbitnya surat edaran dari kementerian dalam negeri kepada seluruh pemerintah daerah agar mengendalikan dan mempercepat penyerapan anggaran untuk mengatasi wabah covid beserta dampak ikutannya berupa perlambatan pertumbuhan ekonomi adalah langkah tepat</t>
  </si>
  <si>
    <t>berdasarkan penjelasan di atas dapat disimpulkan bahwa pemerintah telah berusaha penuh untuk menghambat dan menghentikan penyebaran wabah covid di indonesia dengan mendatangkan vaksin atau obat obatan agar masyarakat indonesia bisa membentuk dan meningkatkan kekebalan tubuh</t>
  </si>
  <si>
    <t>covid yang merajalela ini pemerintah mewajibkan setiap warga indonesia untuk melakukan vaksinasi vaksin ini diberikan secara gratis untuk masyarakat indonesia yang artinya pemerintah mendukung penuh untuk diadakannya vaksinasi covid ini akan tetapi tidak sedikit warga</t>
  </si>
  <si>
    <t>berbagai macam jenis vaksin telah diberikan oleh pemerintah dengan harapan dapat meningkatkan imun tubuh masyarakat agar mereka memiliki kekebalan komunal atau herd immunity terhadap virus covid ini secepat mungkin</t>
  </si>
  <si>
    <t>berbagai upaya dilakukan oleh semua negara dalam mengatasi covid salah satunya adalah vaksin negara negara besar seperti amerika dan negara eropa berlomba lomba membuat dan juga membeli vaksin yang banyak untuk warga negaranya</t>
  </si>
  <si>
    <t>menurut pendapat saya sebagai mahasiswa khusunya vaksin merah putih adalah suatu hal yang bagus untuk pengembangan kesehatan dan ekonomi di indonesia ini merupakan kesempatan kita dalam situasi covid saat ini karena di situasi saat ini banyak dampak negative dari covid</t>
  </si>
  <si>
    <t>goresan tinta mengubah bangsa dilematis vaksin merah putih satu lagi hasil karya dalam negeri yang luput dari dukungan dengan adanya pandemi covid ini telah menimbulkan banyak kerugian bagi negara ini selain banyaknya korban dan jumlah terinfeksi saat ini dampak dari</t>
  </si>
  <si>
    <t>tim kejari kota madiun yang diwakili oleh landoeng basuki surya hartanto sh amp much handi yang tergabung tim satgas penanganan covid kota madiun melakukan kegiatan operasi yustisi penegakan hukum kedisiplinan ppkm darurat bagi masyarakat amp pelaku usaha di wilayah kota madiun</t>
  </si>
  <si>
    <t>harus dilakukan secara onlen berbagai cara pun telah dilakukan oleh peerintah untuk menghentikan rantai penyebaran covid ini mulai dari memberikan bantuan bahan makanan dan juga memberikan pasokan vaksin secara gratis untuk masyarakat indonesia</t>
  </si>
  <si>
    <t>tentu semuanya dilakukan demi keberhasilan vaksin merah putih sehingga indonesia memiliki kemandirian dalam memenuhi kebutuhan vaksin covid di dalam negeri bersama kita melangkah untuk memutus rantai penularan covid</t>
  </si>
  <si>
    <t>masih ada kemungkinan virus corona baru membuat akhir pandemi covid sulit di prediksi dengan berkembangnya vaksin merah putih ini tidak hanya berpengaruh pada bidang perekonomian saja tetapi juga berpengaruh pada bidang kesehatan</t>
  </si>
  <si>
    <t>pemerintah berharap dan mendukung bahwa vaksin merah putih mampu menumbuhkan kemandirian vaksinasi covid di masa mendatang</t>
  </si>
  <si>
    <t>kematian akibat covid termasuk kebijakan terkait stabilitas ekonomi namun sebagai pemerintah penanganan yang dilakukan tentunya harus mempertimbangkan berbagai aspek baik dari aspek sosial maupun ekonomi berbagai dampak dari pandemi covid seperti meningkatnya angka</t>
  </si>
  <si>
    <t>pandemi covid atau yang sering kita sebut corona memang tidak bisa dipungkiri karena memberikan dampak yang besar terhadap negara indonesia pandemi covid berdampak pada banyak sector di negara indonesia</t>
  </si>
  <si>
    <t>antibodi untuk sistem kekebalan tubuh negara negara di dunia berlomba mendistribusikan vaksin buatannya untuk memenuhi kebutuhan vaksinasi di indonesia diketahui bahwa saat ini vaksin covid yang tersedia di indonesia masih dipasok secara impor</t>
  </si>
  <si>
    <t>riset yang sedang dilakukan oleh peneliti disamping pemerintah menggunakan jenis vaksin yang telah teruji dari negara lain karena impor vaksin juga diperlukan karena virus covid juga sudah dalam kondisi yang mengkhawatirkan bagi masyarakat indonesia sendiri program riset</t>
  </si>
  <si>
    <t>pengembangan vaksin dalam negeri sangat penting bagi indonesia hal ini untuk mengikis ketergantungan vaksin covid dari impor negara lain</t>
  </si>
  <si>
    <t>lain dan semestinya pemerintah memprioritaskan pembangunan pabrik vaksin merah putih bukan bahkan mempromosikan pabrik vaksin dari china apalagi para ahli kita mampu memproduksi vaksin tersebut inikan kontra produktif di tengah upaya konsorsium riset covid tersebut</t>
  </si>
  <si>
    <t>dari pandemi covid ini menimbulkan kerugian yang sangat besar hingga berdampak pada aspek sosial ekonomi maupun kesejahteraan masyarakat sampai saat ini pemerintah masih terus mengupayakan bentuk pencegahan terus menyebarnya virus covid ini dimulai dari menganjurkan</t>
  </si>
  <si>
    <t>warga negara indonesia yang menentang adanya kegiatan vaksinasi tersebut jens vaksin covid yang diberikan pun memiliki beberapa macam tipe tipe vaksin yang banyak beredar di indonesia yaitu sinovac dan astrazeneca kedua vaksin tersebut memiliki perbedan yang cukup menonjol</t>
  </si>
  <si>
    <t>tidak sedikit juga yang ragu akan vaksinasi covid keraguan ini disebabkan oleh ketidak percayaan mereka terhadap pemerintah sendiri dan masih banyak warga yang tidak percaya bahwa covid nyata dan hanya meremehkan seakan akan virus ini hanya seperti flu biasa cont</t>
  </si>
  <si>
    <t>covid bisa mewabah di manca negara belahan dunia termasuk negara kita indonesia oleh karena itu para ilmuwan dengan cepat meneliti tentang covid yang kemudian dilanjutkan dengan pembuatan vaksin meskipun pengembangan vaksin covid diupayakan secepat</t>
  </si>
  <si>
    <t>saat ini pengembangan vaksin merah putih sedang terkendala pada proses uji klinis tahap tiga hal ini dikarenakan kurangnya jumlah relawan untuk uji klinik sampai saat ini vaksinasi covid di indonesia telah berjalan selama setengah tahun</t>
  </si>
  <si>
    <t>vaksin merah putih adalah salah satu jenis vaksin covid yang merupakan hasil karya anak bangsa dan ditujukan untuk warga negara indonesia sebagai langkah peningkatan imunitas atau kekebalan tubuh di masa pandemi covid sekarang ini</t>
  </si>
  <si>
    <t>vaksin merah putih menjadi salah satu vaksin covid yang diproduksi dalam negeri target pemerintah untuk dapat memproduksi vaksin merah putih vmp pada mendatang diperkirakan menjadi salah satu katalis positif bagi pergerakan neraca dagang indonesia ke depan</t>
  </si>
  <si>
    <t>kebergantungan pada vaksin impor tidak cukup bijak pada saat pandemi covid sempat menghentikan roda ekonomi negara</t>
  </si>
  <si>
    <t>namun untuk mengurangi kasus terjangkit covid saat ini tentunya tindakan pemerintah hanya terfokus pengurangan kasus yaitu dengan mengharapkan secepatnya kegiatan vaksinasi diselenggarakan merata di seluruh masyarakat indonesia</t>
  </si>
  <si>
    <t>pandemi covid masih menghantui khususnya indonesia sejak pertama kali diketahui masuk ke indonesia maret lalu jumlah pasien covid di indonesia masih saja tetap tinggi meskipun tingkat prosentase penularannya mulai menunjukkan penurunan sehubungan</t>
  </si>
  <si>
    <t>peneliti di berbagai negara di dunia termasuk indonesia vaksin merah putih begitu vaksin virus corona produksi indonesia disebut vaksin ini murni buatan dalam negeri yang dibuat menggunakan strain covid indonesia terdapat beberapa lembaga dan universitas yang ikut andil</t>
  </si>
  <si>
    <t>di indonesias sendiri ada beberapa jenis vaksin covid yang telah mendapatkan izin penggunaan darurat eua dari bpom badan pengenalan obat dan makanan yang perlu diketahui jenis jenis vaksin covid tersebut adalah sinovac astrazeneca sinopharm moderna</t>
  </si>
  <si>
    <t>tentunya seperti pepatah lama bahwa setiap penyakit tentu ada obatnyabegitu juga dengan covid ini anyak dari negara negara maju yang sudah membuat satu memformulakan vaksin covid ini iya seperti sinovac dari china sputnik dari baru ia ataupun astrazaneca dari inggris</t>
  </si>
  <si>
    <t>maupun pemerintah mengembalikan negara indonesia seperti semula walaupun vaksin belum membantu sepenuhnya dalam pengobatan tetapi setidaknya mencegah virus covid ini untuk bermutasi</t>
  </si>
  <si>
    <t>nama sarah nabilah fakultas teknologi maju dan multidiplin prodi rekayasa nanoteknologi garuda ksatria goresan tinta mengubah bangsa</t>
  </si>
  <si>
    <t>covid atau corona ini berasal dari wuhan china saat awal awal terdengar tentang virus ini pemerintah dengan sombongnya meremehkan virus mematikan ini kasus pertama muncul di indonesia pemerintah masih menanggapi nya dengan santai</t>
  </si>
  <si>
    <t>covid pun akan menurun mahasiswa memiliki peran penting di masa pandemi terutama dalam hal mendukung pemerintah untuk mengurangi penyebaran covid ini banyak hal yang dapat dilakukan mahasiswa untuk mendukung program pemerintah salah satunya dengan membantu</t>
  </si>
  <si>
    <t>vaksin astrazeneca merupakan vaksin yang dikembangkan oleh perusahaan biofarmasi dari inggris astrazeneca beserta oxford university kedua vaksin tersebut sama sama telah lulus uji keamanan dan efikasi sehingga layak digunakan untuk vaksinasi covid secara sama al</t>
  </si>
  <si>
    <t>vaksin sesuai vaksin yang diproduksi negara tersebut pemerintah mendorong vaksin agar vaksinasi sono tidak boleh dipolitikkan dan tidak boleh ada nasional politik pemerintah meminta agar vaksin ini menjadi public goods juru bicara satgar penanganan covid</t>
  </si>
  <si>
    <t>menteri luar negeri menlu retno marsudi menyebut jika keberadaan atau upaya pemenuhan vaksin covid di indonesia dilakukan melalui dua pendekatan pertama pendekatan untuk jangka pendek di mana pemerintah berupaya mampu memenuhi vaksin dalam waktu singkat</t>
  </si>
  <si>
    <t>pemerintah mengeluarkan kebijakan terkait pemberian vaksin covid dengan tujuan dari kebijakan tersebut yaitu menurunkan kesakitan dan kematian melindungi dan memperkuat sistem kesehatan secara menyeluruh menjaga produktivitas dan meminimalkan dampak sosial dan ekonomi</t>
  </si>
  <si>
    <t>meskipun sudah berbagai jenis vaksin covid di indonesia vaksin merah terus dikembangkan vaksin merah putih merupakan upaya mewujudkan kemandirian untuk memenuhi kebutuhan vaksinasi dalam negeri</t>
  </si>
  <si>
    <t>telah menyebar ke seluruh dunia dan menyebabkan dunia saat ini dalam status pandemi terhitung sejak awal ditemukan di wuhan cina telah dilakukan berbagai macam cara dan upaya oleh pemerintah untuk menanggulangi dan memutus laju penyebaran covid ini mulai dari penerapan</t>
  </si>
  <si>
    <t>peserta acara tersebut bukan hanya warga negara indonesia saja tetapi juga multinasional termasuk warga jepang yang menetap di malaysia berikut kronologi virus corona yang muncul di depok jawa barat indonesia data satgas penanganan covid dalam hari terakhir</t>
  </si>
  <si>
    <t>pusaran kasus korupsi dana bansos covid telah menyeret mantan mensos juliari peter batubara yang kebutulan juga kader loyo dalam pasal penuntutan seharus kpk menuntut dengan pasal seumur hidup</t>
  </si>
  <si>
    <t>simpanse vaksin astrazeneca pertama kali masuk ke indonesia pada maret lalu setelah mengantongi izin penggunaan darurat eua dari bpom vaksin covid sinovac vaksin coronavac yang dikembangkan sinovac biotech dari china adalah vaksin covid pertama yang digunakan</t>
  </si>
  <si>
    <t>pandemi virus covid hingga saat ini pun masih dirasakan oleh banyak negara di dunia terutama indonesia fenomana yang sungguh luar biasa dan tidak terduga ini secara tidak langsung dapat mematikan banyak sektor di suatu negara</t>
  </si>
  <si>
    <t>tubuh melalui program vaksinasi merah putih ini namun masyarakat banyak menolak program vaksinasi dan mengharapkan pandemi ini cepat selesai saat ini vaksinasi sangat diperlukan dilihat dari tingkat masayarakat yang terpapar covid sudah sangat meningkat sehingga pemerintah</t>
  </si>
  <si>
    <t>wabah yang mengglobal yang selanjutnya disebut pandemi covid tidak terkecuali dunia pendidikan juga terdampak hampir sama dengan situasi di negara lain semua sekolah di indonesia ditutup untuk jangka waktu yang belum dapat ditentukan</t>
  </si>
  <si>
    <t>dilemahkan vaksin yang dikembangkian beijing bioinstitute biological product ini mendapat eua bpom pada april lalu vaksin covid moderna vaksin covid dari amerika serikat moderna awal juli ini telah mengantongi izin penggunaan darurat bpom sebagai vaksin covid</t>
  </si>
  <si>
    <t>dan mendukung untuk terjadinya metabolisme maka virus corona dalam waktu tertentu dapat tumbuh dan berkembang sangat cepat pandemi covid yang menghantam indonesia selama tiga bulan terakhir tidak dipungkiri membawa pengaruh yang signifikan terhadap perekonomian</t>
  </si>
  <si>
    <t>vaksin agar bisa meredakan pandemi covid ini yang sudah sangat parah sinovac pfizer biontech sputnik astrazeneca novavac merah putih adalah nama nama vaksin tersebut anggota komisi ix dewan perwakilan rakyat ri netty prasetiyani menyoroti peleburan kementerian riset dan teknologi</t>
  </si>
  <si>
    <t>pandemi covid ikut mendorong permintaan minyak asiri di sejumlah daerah selain untuk memenuhi pasokan di dalam negeri minyak asiri juga diekspor</t>
  </si>
  <si>
    <t>meninggal dunia brasil kasus positif dan meninggal dunia rusia kasus positif dan meninggal dunia perancis kasus positif dan meninggal dunia indonesia memang bukanlah negara yang memiliki kasus covid tertinggi</t>
  </si>
  <si>
    <t>diharapkan pemerintah memprioritaskan masyarakat di daerah terpencil agar kekebalan terhadap covid di indonesia dapat merata dan tidak terjadi kekurangan dosis vaksin di daerah tertentu</t>
  </si>
  <si>
    <t>belum menerima vaksinasi dari sini bisa dilihat artinya pemerintah cekatan dalam menangani covid namun suatu karya yang seharusnya bisa membantu negara bahkan ditinggalkan lebih baik mempercepat pencegahan penularan covid dari pada pengembangan vaksin yang</t>
  </si>
  <si>
    <t>di indonesia sejak awal tahun kedua pandemi virus corona vaksin sinovac telah diberikan kepada sejumlah tenaga kesehatan di seluruh indonesia namun di pertengahan tahun lonjakan kasus covid yang diakibatkan penyebaran varian delta telah menyebabkan kekhawatiran akan</t>
  </si>
  <si>
    <t>sangat mewajibkan setiap masyarakatnya agar melakukan vaksinasi di daerah masing masing tujuannya agar tingkat kekebalan tubuh lebih kuat untuk melawan virus covid jika masyarakat saja tidak ingin ikut dalam membantu pemerintah untuk menghambat persebaran covid ini</t>
  </si>
  <si>
    <t>pandemi covid telah memberikan efek domino multisectoral kesehatan social ekonomi keuangan namun aktivitas ekonomi harus terus berjalan dengan tetap memperhatikan factor kesehatan ekonomi digital juga punya ruang berkembang dan menciptakan level playing fields yang sama</t>
  </si>
  <si>
    <t>banyak mendatangkan profesional kontra kehalalan dan banyak menimbulkan kelompok kelompok antivaksin vaksinasi covid perlu melibatkan stakeholder untuk melakukan pendekatan kepada kelompok antivaksin melalui strategi promosi kesehatan seperti upaya advokasi dukungan sosial dan</t>
  </si>
  <si>
    <t>disisi lain pemerintah juga mendukung penuh dalam pengembangan vaksin merah putih ini koordinator produk riset covid unair prof ini nyoman tri puspaningsih menyatakan pemerintah mendukung penuh pengembangan vaksin merah putih</t>
  </si>
  <si>
    <t>nama muhammad dzikri irhamni ksatria garuda dilematis vaksin merah putih satu lagi hasil karya dalam negeri luput dari dukungan keresahan warga yang membuat pemerintah semakin terdesak dengan adanya virus covid ini begitu</t>
  </si>
  <si>
    <t>karena menurut menteri bumn menyatakan bahwa indonesia tidak mungkin terus terusan ketergantungan dengan vaksin covid impor dengan harganya yang sangat mahal dan juga dengan mengharap untuk vaksin merah putih ini bisa cepat dikembangkan dengan mendapat izin eua</t>
  </si>
  <si>
    <t>diantaranya perlambatan pertumbuhan ekonomi nasional penurunan penerimaan negara dan peningkatan belanja negara dan pembiayaan tidak hanya itu pandemi covid juga berdampak pada memburuknya sistem keuangan yang ditunjukkan dengan penurunan berbagai aktivitas ekonomi</t>
  </si>
  <si>
    <t>di satu sisi pemerintah pengin secepatnya adanya herd immunity di satu sisi adanya penghambat pengembangan vaksin merah putih dan disisi lainnya variasi dari virus covid harus tetap dipantau</t>
  </si>
  <si>
    <t>sanggup melawan mutasi virus covid varian delta namun dalam pengembangannya vaksin merah putih harus menemui berbagai persyaratan dan hambatan dilihat dari berbagai alasan pemerintah terkait sejumlah kendala yang ada serta sikap pemerintah yang tampak kurang suportif</t>
  </si>
  <si>
    <t>adanya vaksin covid tersebut negara negara semula hanya menggunakan strategi defensive melalui berbagai kebijakan penanganannya yang prinsipnya membatasi penularan covid kini memiliki senjata baru untuk beralih menjadi strategi offensive dengan cara membentuk kekebalan</t>
  </si>
  <si>
    <t>lantai didistribusikan kepada masyarakat indonesia dasar pemerintah dalam memilih vaksin tersebut antara lain memenuhi unsur aman efektif dan mutu direktur utama pt bio farma honesti basyir menyebutkan bahwa dasar pemilihan vaksin covid harus begitu</t>
  </si>
  <si>
    <t>dengan pertimbangan diatas pemerintah indonesia mengambil beberapa solusi sekaligus diantaranya adalah mengembangkan vaksin covid merah putih secara mandiri di dalam negeri melakukan pembelian vaksin covid dari luar negeri dan melakukan kerja sama dengan lembaga</t>
  </si>
  <si>
    <t>selain itu kita juga dapat menyukseskan program vaksinasi pemerintah perjalanan pandemi covid memasuki babak baru bagi dunia dengan dimulainya produksi vaksin serta pelaksanaan program vaksinasi covid di berbagai belahan dunia termasuk di indonesia</t>
  </si>
  <si>
    <t>covid terus menunjukkan peningkatan dari waktu ke waktu dan telah menimbulkan banyak korban jiwa serta sejumlah kerugian yang amat besar sehingga berimplikasi pada aspek sosial ekonomi dan kesejahteraan rakyat disamping itu dampak ke perekonomian negara sangat signifikan</t>
  </si>
  <si>
    <t>pandemi covid telah memasuki babak baru yaitu pencanangan herd imunnity yang dimulai dengan program vaksinasi yang dilakukan oleh pemerintah selain itu pemerintah juga menekan laju perpindahan penduduk dengan psbb dan ppkm yang berjilid jilid</t>
  </si>
  <si>
    <t>untuk dapat mengakses vaksin covid belum lagi terbatasnya penyedia vaksin yang sudah memenuhi kualifikasi untuk covid dan semua negara berlomba lomba untuk mendapatkan vaksin covid dengan tujuan untuk memulihkan warga dan membangkitkan perekonomian masing masing</t>
  </si>
  <si>
    <t>perekonomian nasional dengan peran strategisnya dalam perkuatan kapasitas industri farmasi badan pom mengawal penuh percepatan persiapan fasilitas pembuatan vaksin covid di pt biotis pharmaceutical indonesia yang dikembangkan oleh tim peneliti vaksin merah putih unair</t>
  </si>
  <si>
    <t>tidak hanya itu saat ini juga banyak terjadi nasionalisme dan geopolitik vaksin covid di beberapa negara eropa dan china tentunya hal ini akan mengakibatkan kelangkaan vaksin di beberapa negara yang tidak bisa memproduksi vaksin sendiri</t>
  </si>
  <si>
    <t>dan ironisnya di tengah upaya tim riset covid mengembangkan dan memproduksi vaksin pemerintah bahkan berniat untuk membuka izin pembangunan pabrik vaksin dari china di indonesia hal ini jelas meniunjukan pemerintah lebih mementingkan pertumbuhan investasi</t>
  </si>
  <si>
    <t>delematis vaksin merah putih ada beberapa alasan mengapa vaksin covid varian merah putih kurang dilirik pemerintah seperti vaksin ini mengalami kendala pada bagian uji klinis tahap letak kendalanya adalah kesulitannya mencari relawan untuk menguji vaksin ini</t>
  </si>
  <si>
    <t>pembatasan mobilitas masih berlangsung akibat penyebaran covid belum terkendali melalui kebijakan yang dikenal dengan psbb dan ppkm pemerintah memberi perlindungan bagi masyarakat indonesia tindakan pemerintah yang tidak kalah penting adalah mengupayakan solusi penuntasan</t>
  </si>
  <si>
    <t>goresan tinta mengubah bangsa dilematis vaksin merah putih dilematis vaksin merah putih karya anak bangsa yang kurang mendapat dukungan dari pemerintah vaksin merah putih merupakan vaksin covid yang dikembangkan oleh tim peneliti universitas airlangga yang diklaim</t>
  </si>
  <si>
    <t>kita belum tahu apakah memang vaksin atau vaksinasi yang telah kita peroleh akan bisa mempertahankan imunitas kita vaksin covid diharapkan menjadi penyelesaian dan solusi untuk mengakhiri pandemi yang telah menguasai negara kita serta melumpuhkan aktivitas kita</t>
  </si>
  <si>
    <t>covid telah melanda indonesia kurang lebih dua tahun terakhir terjadinya peristiwa covid mempengaruhi segala aspek kehidupan bangsa dan negara baik itu segi ekonomi kesehatan gaya hidup dan budaya dampak yang ditimbulkan covid sangat besar</t>
  </si>
  <si>
    <t>disamping itu penemuan vaksin ini akan menjadi penghargaan tersendiri bagi bangsa indonesia karena telah menemukan vaksin covid secara mandiri oleh sebab itu pemerintah memberikan dukungan dan perhatian lebih terhadap penelitian vaksin merah putih unair ini</t>
  </si>
  <si>
    <t>virus corona dengan memberikan kekebalan tubuh sebagai mahasiswa kita harus mendukung upaya pemerintah agar pandemi covid dapat diatasi jumlah penduduk indonesia yang sangat banyak seiring pula dengan kebutuhan vaksin covid guna memenuhi target vaksinasi di negara ini</t>
  </si>
  <si>
    <t>pandemic covid efeknya akan bervariasi terhadap berbagai sector perekonomian misalnya memprediksikan salah satu sector yang akan terkena dampak parah adalah sector terkait pariwisata sementara itu bps melaporkan perekonomian bali nusa tenggara misalnya selama kuartal</t>
  </si>
  <si>
    <t>pemerintah telah menggalakkan berbagai upaya guna menekan angka penderita covid yang kian bertambah tiap harinya salah satu upaya yang kini tengah digalakkan oleh pemerintah indonesia adalah penelitian dan pengembangan vaksin merah putih vaksin karya anak bangsa</t>
  </si>
  <si>
    <t>sejak itulah kehidupan di indonesia terjadi perubahan yang sangat drastis mulai dari bidang ekonomi kesehatan pendidikan pariwisata dan lainnya virus covid ini sendiri lebih rentan menginfeksi mereka yang memiliki penyakit bawaan komorbid mereka yang lanjut usia dan lain-lain</t>
  </si>
  <si>
    <t>selain itu vaksinasi covid bertujuan untuk melindungi dan memperkuat sistem kesehatan secara menyeluruh juga menjaga produktivitas dan mengurangi dampak sosial dan ekonomi masyarakat berikut macam vaksin covid yang digunakan di indonesia untuk mengurangi penyebaran</t>
  </si>
  <si>
    <t>untuk membantu upaya perekonomian indonesia pandemic covid merupakan penyakit yang sangat mudah tertular karena penyakit ini merupakan virus yang tidak terlihat sehingga proses penyebarannya pun sangat cepat tertular dari satu orang ke orang lainnya bermula dari kota wuhan</t>
  </si>
  <si>
    <t>kekebalan komunal diupayakan untuk mengakhiri pandemi covid dengan menargetkan kurang lebih juta warga negara indonesia yang dijangkau oleh vaksinasi pemerintah meminta masyarakat untuk terus mendukung solusi dari pemerintah untuk menggerakkan vaksin melalui media sosial</t>
  </si>
  <si>
    <t>peraturan yang dibuat oleh pemerintah nah disini pemerintah juga menerapkan vaksinasi vaksinasi disini merupakan satu upaya yang dinilai paling efektif untuk mengatasi pandemi covid yang masih terus berlangsung tetapi dengan hal inipun masyarakat masih tidak mau menerapkan</t>
  </si>
  <si>
    <t>semakin bertambahnya kasus covid di indonesia menyebabkan banyak rumah sakit kehabisan ruang peralatan menurut data dari laman covid per tanggal juni angka posistif covid di indonesia sebanyak jiwa untuk angka pasien sembuh sebanyak</t>
  </si>
  <si>
    <t>di samping itu hariyadi menegaskan pula vaksin ini dinilai penting bagi dunia usaha mengingat masih cukup rumitnya perebutan vaksin covid di kancah global di mana negara negara besar masih mendapatkan porsi yang paling besar</t>
  </si>
  <si>
    <t>ayo rakyat indonesia dan pemerintah indonesia mari kita dukung riset dan perkembangan vaksin merah putih agar indonesia menjadi negara yang maju dalam menangani pandemik covid ini dan tidak lagi bergantung pada vaksin impor dan memilih menggunkan vaksin merah putih</t>
  </si>
  <si>
    <t>tepatnya di tiongkok virus jenis baru ini telah menyebar ke berbagai belahan negara di dunia yang menyebabkan timbulnya penyakit coronavirus disease atau yang disebut juga dengan covid tentunya kondisi ini tidak boleh dianggap remeh dan dibiarkan begitu saja</t>
  </si>
  <si>
    <t>yang muncul dari para mahasiswa di pihak para pejabat negara dan politisi beberapa opini yang dikeluarkan bahkan semakin memperkeruh diskursus tentang tujuan vaksin covid yang dijalankan negara</t>
  </si>
  <si>
    <t>pengembangan vaksin merah putih merupakan hal penting untuk negeri ini dikarenakan jika vaksin ini mampu diwujudkan maka vaksin merah putih mampu menjadi simbol kemenangan bangsa indonesia atas pandemi covid ini dan menjadi simbol kemandirian bangsa ini</t>
  </si>
  <si>
    <t>kendati demikian kemenkes masih meyakini bahwa efikasi vaksin covid yang sudah beredar di indonesia mulai dari sinovac astrazeneca sinopharm dan moderna masih mempan melawan paparan varian delta</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</si>
  <si>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nanti</t>
  </si>
  <si>
    <t>sebagai pencegahan untuk itu kementerian kesehatan mengeluarkan se no hk tentang penggunaan masker dan penyediaan sarana tempat cuci tangan pakai sabun untuk mencegah penularan covid yang ditujukan kepada pemerinthah daerah selain itu kebijakan yang</t>
  </si>
  <si>
    <t>namun kondisi pandemic covid mulai memperlihatkan titik terang dengan tersedianya vaksin di berbagai negara termasuk indonesia salah satu vaksin yang terdapat di indonesia yaitu vaksin merah putih dari universitas airlangga vaksin tersebut direncanakan mulai diproduksi</t>
  </si>
  <si>
    <t>goresan tinta mengubah bangsa dilematis vaksin merah putih nama adinda sekar arum nim garuda ksatria fakultas vokasi peran pemerintah universitas airlangga</t>
  </si>
  <si>
    <t>kemendagri sangat serius mengawasi realisasi belanja anggaran pemerintah daerah di seluruh indonesia terutama yang terkait pemulihan ekonomi serta penanganan covid di daerah</t>
  </si>
  <si>
    <t>covid jenis mrna tetapi luhut tidak menyebut nama kedua perusahaan tersebut lebih jauh ia mengeklaim pemerintah juga menargetkan vaksin merah putih produksi dalam negeri akan mulai dihasilkan pada mei atau juni menanggapi hal tersebut pakar ilmu kesehatan masyarakat</t>
  </si>
  <si>
    <t>dengan pt biotis pharmaceuticals selain itu dilaporkan juga bahwa saat ini bpom tengah melakukan uji praklinis vaksin merah putih ini dalam konsorsium riset covid yang dikoordinasikan brin ada tempat pelaksanakan riset vaksin merah putih yang dijalankan oleh lembaga</t>
  </si>
  <si>
    <t>oleh karena itu tidak diragukan lagi bahwa vaksin merah putih bisa menjadi solusi untuk mempercepat terpenuhinya kebutuhan vaksin covid bagi seluruh masyarakat indonesia dengan biaya yang rendah dan tingkat efikasi yang lebih tinggi saya harap vaksin ini</t>
  </si>
  <si>
    <t>saat beberapa vaksin covid telah menjalani serangkaian tes dan siap untuk dibagikan strategi program pendistribusian vaksin pun mulai disusun beberapa negara sudah mulai melakukan program vaksinasi sejak akhir tahun</t>
  </si>
  <si>
    <t>menurut who tercatat hingga tanggal agustus terdapat kasus terkonfirmasi positif covid dengan penduduk yang meninggal dunia sebesar orang di negara di dunia</t>
  </si>
  <si>
    <t>virus corona merupakan pandemi yang sudah menyebar luas ke seluruh dunia termasuk indonesia banyak dampak negatif yang dihasilkan oleh penyebaran covid tersebut sehingga pemerintah mengambil tindakan vaksinasi untuk mengurangi vaksinasi termasuk substansi biologi yang dapat</t>
  </si>
  <si>
    <t>berbagai upaya telah dilakukan oleh pemerintah indonesia salah satunya yaitu vaksinasi vaksinasi covid adalah salah satu upaya pemerintah yang bertujuan untuk menciptakan kekebalan kelompok atau herd immunity</t>
  </si>
  <si>
    <t>butuh waktu bulan untuk uji klinis dan dan diperkirakan pada fase sudah bisa mendapatkan eua atau otorisasi penggunaan darurat amin kompas anggota komisi dewan perwakilan rakyat mengharapkan agar pemerintah mendorong percepatan pengembangan vaksin covid merah putih</t>
  </si>
  <si>
    <t>widodo juga telah mengingatkan pengembangan vaksin harus mengikuti persyaratan dan tahapan yang komprehensif kementerian riset dan teknologi atau badan riset dan inovasi nasional kemenristek brin menargetkan vaksin covid buatan dalam negeri vaksin merah putih dapat</t>
  </si>
  <si>
    <t>mengutip dari website di indonesia sendiri jumlah masyarakat yang sudah divaksinasi dosis kedua mencapai orang atau persen sementara jumlah masyarakat yang sudah disuntik vaksin covid dosis pertama yakni sebanyak persen</t>
  </si>
  <si>
    <t>vaksin kehadiran vaksin covid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</si>
  <si>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 merupakan produk kesehatan tetapi secara geopolitik sangat berpengaruh terhadap beberapa hal seperti yang sama sama kita ketahui</t>
  </si>
  <si>
    <t>vaksin merah putih adalah sebuah kandidat vaksin covid yang digagas oleh universitas airlangga unair diperkirakan oleh emergency use authority eua vaksin ini akan disetujui bpom pada maret selanjutnya vaksin merah putih ini dapat diproduksi sama al bekerja sama</t>
  </si>
  <si>
    <t>hal ini tentunya sangat penting karena jika indonesia memiliki suplai sendiri tentunya bisa memberikan dampak positif pada berbagai bidang contohnya dalam bidang perekonomian dengan adanya vaksin covid yang aman dan berkhasiat</t>
  </si>
  <si>
    <t>berbagai macam jenis vaksin covid pun telah banyak dikembangkan oleh para peneliti dari berbagai negara di dunia pemerintah indonesia juga merupakan salah satu yang bekerja sama dengan vaksin vaksin hasil pengembangan dari luar negeri</t>
  </si>
  <si>
    <t>pandemi covid sudah berjalan kurang lebih tahun di indonesia berbagai upaya pemerintah untuk mengurangi angka penyebaran sudah banyak dilakukan protokol kesehatan juga sudah diberlakukan pelacakan kontak erat dan tes masif juga sudah dilakukan sejak lama</t>
  </si>
  <si>
    <t>pandemi covid kian menegaskan bahwa sistem dan tata kelola kesehatan di indonesia perlu segera dibenahi nabil juga menilai bahwa kerja sama indonesia dan cina untuk membuka pabrik vaksin merupakan langkah yang tepat karena indonesia memiliki kekayaan ribuan tanaman khas yang</t>
  </si>
  <si>
    <t>sejak organisasi kesehatan dunia who mengumumkan bahwa covid telah menjadi pandemi seluruh negara di dunia mengupayakan berbagai hal untuk menghentikan penyebaran covid</t>
  </si>
  <si>
    <t>diambil pemerintah dalam menekan penularan pandemi covid adalah dengan membatasi mobilitas masyarakat seperti penerapan psbb pembatasan sosial berskala besar yang ditetapkan melalui peraturan pemerintah pulang pergi nomor tahun tentang pembatasan sosial berskala besar</t>
  </si>
  <si>
    <t>namun dikarenakan rakyat indonesia yang sangat banyak pemerintah harus terus berupaya meningkatkan suplai vaksin dari pihak dalam negeri sendiri kita juga mulai mengembangkan vaksin untuk covid yaitu vaksin merah putih</t>
  </si>
  <si>
    <t>pemerintah sebagai aktor utama di negara ini tentunya sudah melakukan berbagai upaya untuk mencegah dan menurunkan kasus covid ini</t>
  </si>
  <si>
    <t>kementerian kesehatan telah menetapkan tujuh jenis vaksin covid yang akan digunakan ketetapan tersebut tertuang dalam keputusan menteri kesehatan nomor hk menkes beberapa vaksin yang akan digunakan diantaranya vakin sinovac astrazeneca sinopharm moderna</t>
  </si>
  <si>
    <t>di tengah upaya konsorsium riset covid tersebut mempercepat produksi vaksin ternyata pemerintah berniat membuka izin pembangunan pabrik vaksin dari china di indonesia saya menilai sepertinya pemerintah hanya fokus pada pertumbuhan investasi</t>
  </si>
  <si>
    <t>berikut fakta fakta vaksin buatan anak banga untuk menghadapi pandemi covid di indonesia kepala lembaga biologi molekuler lbm eijkman amin soebandrio mengatakan sejumlah negara kini sudah tertarik dengan pengembangan vaksin merah putih</t>
  </si>
  <si>
    <t>diperkirakan membutuhkan orang relawan dengan biaya subjek percobaan vaksin covid untuk relawan membutuhkan biaya sekitar rp miliar dengan vaksin berbasis protein rekombinan yang bekerja dengan cara menyasar reseptor binding domain atau rbd dari virus</t>
  </si>
  <si>
    <t>departemen kesehatan republik indonesia kemenkes dikutip dari tanya jawab seputar virus corona mendefinisikan coronavirus disease ataupun covid selaku nama penyakit yang diakibatkan oleh tipe virus korona sangat baru yang diucap selaku virus sars cov</t>
  </si>
  <si>
    <t>indonesia pasti bisa bekerja sama</t>
  </si>
  <si>
    <t>sudah tahun indonesia terjangkit kasus covid potensi penyebaran yang sangat tinggi dan disertai gaya hidup orang indonesia yang tidak disiplin dan sering mengabaikan protokol kesehatan yang mengakibatkan jumlah pasien kasus covid meningkat drastis</t>
  </si>
  <si>
    <t>peluang ekonomi yang membaik pemerintah juga mendukung adanya tempat wisata yang dibuka pada saat era pandemic covid ini dengan syarat melakukan protokol kesehatan beberapa diatas adalah potensi yang dimiliki indonesia sebagai strategi untuk mengatasi pandemic recovery</t>
  </si>
  <si>
    <t>oxygen untuk indonesia adalh gerakan yang mngajak penggiat startup korporasi amp msyrakat indonesia untuk mnggalang dana brsm demi mnylamatkan nyawa dari pandemi covid dengan memberikan akses pada konsentrator oksigen</t>
  </si>
  <si>
    <t>tri puspaningsih mengungkapkan rencana awal membuat vaksin merah putih muncul bersamaan dengan adanya kasus pertama covid yang ditangani oleh sejumlah fasilitas layanan kesehatan fasyankes yakni rumah sakit rs yang menjadi rujukan penanganan pasien covid di jatim</t>
  </si>
  <si>
    <t>indonesia adalah salah satu negara yang tidak luput dari dampaknya pandemic covid kasus pandemic covid sudah mencapai kasus yang terbilang cukup berat karena banyak masyarakat indonesia yang terganggu kesehatannya bahkan sampai meninggal dunia karena terserang pandemi covid</t>
  </si>
  <si>
    <t>kolaborasi pendirian pabrik vaksin covid jenis mrna yang melibatkan perusahaan indonesia dengan china menciptakan peluang kerja dan penyerapan tenaga kerja selain itu kolaborasi ini akan memberikan manfaat kesejahteraan bagi masyarakat</t>
  </si>
  <si>
    <t>tercatat mengalami peningkatan terutama karena munculnya jenis virus varian delta dalam hal ini pemerintah terus melakukan berbagai upaya dalam menangani kasus covid agar tidak terjadi lonjakan dan peningkatan kasus salah satunya melalui program vaksinansi</t>
  </si>
  <si>
    <t>indonesia sendiri lebih tepatnya pada tanggal juli sedang berada pada gelombang ke meskipun covid di indonesia mengalami penurunan namun pemerintah harus memikirkan langkah selanjutnya demi menghentikan gelombang kasus covid di indonesia</t>
  </si>
  <si>
    <t>beragam kebijakan dikeluarkan untuk kinerja ekonomi bisa kembali pulih dan tumbuh positif mulai tahun ini sepanjang tahun lalu pandemi covid telah menyebabkan krisis ekonomi di penjuru dunia</t>
  </si>
  <si>
    <t>kompak bergotong royong indonesia pasti bisa melewati pandemi ini kagum gerakan anak anak muda indonesia mengumpulkan banyak oksigen konsentrator yang sangat dibutuhkan oleh pasien covid baik di rs maupun di rumah</t>
  </si>
  <si>
    <t>menurut saya pemerintah sudah sepantasnya mendukung dan ikut turut serta berkerja sama dengan mitra mitra yang terkait dalam pengembangan vaksin merah putih ini pengembangan vaksin merah putih ini juga merupakan upaya pemerintah untuk mandiri dalam program vaksinasi covid</t>
  </si>
  <si>
    <t>hai kementerian keuangan sebagai chief financial officer memiliki tanggung jawab untuk membuat terobosan dalam pengelolaan keuangan negara untuk memastikan ketersediaan dana dalam mengatasi pandemi covid dan menjalankan serta mengawal program</t>
  </si>
  <si>
    <t>oleh badan riset dan inovasi nasional vaksin merah putih diperkirakan idealnya membutuhkan orang relawan serta biaya subjek percobaan vaksin covid untuk relawan membutuhkan sekitar miliar namun pengembangan vaksin covid merah putih di indonesia</t>
  </si>
  <si>
    <t>wabah flu yang dinamakan covid atau biasa disebut corona virus ini telah meyerang banyak negara negara didunia terutama dinegara kita sendiri diindonesia akibat yang ditimbulkan oleh virus ini banyak negara didunia yang mengalami kerugian akibat pengeluaran yang dikeluarkan</t>
  </si>
  <si>
    <t>di sisi lain menurut menteri koordinator bidang perekonomian airlangga hartarto impor vaksin covid yang tinggi kentara memboroskan devisa negara tetapi pada sisi lain impor vaksin ini demi merusak penyebaran virus corona pada tanah air</t>
  </si>
  <si>
    <t>kita harap ketergantungan impor vaksin yang memakan devisa mendekati rp triliun bisa berkurang untuk mengurangi pemborosan devisa ini airlangga berharap indonesia sanggup segera menghasilkan vaksin covid protesis sendiri dimana istilah beliau ketika</t>
  </si>
  <si>
    <t>sudah hampir dua tahun memasuki pandemi indonesia sudah menghadapi wabah covid terparah pada awal bulan juli lebih dari juta kasus covid dan kematian telah dikonfirmasi oleh karena itu pemerintah meningkatkan langkah langkah yang bertujuan untuk mempercepat</t>
  </si>
  <si>
    <t>pemulihan ekonomi nasional pengen di lain pihak pemerintah daerah juga memiliki tanggung jawab yang sama dan diharapkan dapat terus meningkatkan koordinasi dan kerjasama dalam penanganan covid dan pemulihan ekonomi di daerah</t>
  </si>
  <si>
    <t>target pemerintah indonesia agar memenuhi kriteria kekebalan kelompok herd immunity terhadap virus covid adalah sekitar juta warga di indonesia sendiri sedang dikembangkan vaksin untuk memenuhi kebutuhan vaksinasi dalam negeri</t>
  </si>
  <si>
    <t>tema pemanfaatan potensi ekonomi indonesia sebagai salah satu strategi untuk pandemic recovery seperti yang kita ketahui indonesia adalah salah satu negara yang penduduknya terbanyak di dunia setelah adanya pandemic covid ini yang menyerang di seluruh dunia</t>
  </si>
  <si>
    <t>tidak hanya itu indonesia juga berada dalam posisi negara yang ekonominya terganggu karena pandemic covid tetapi indonesia saat ini juga mengalami perkembangan ekonomi yang pesat dikarenakan karakteristik yang dimiliki oleh negara ini</t>
  </si>
  <si>
    <t>meski telah memiliki kandidat vaksin dalam negeri vaksin yang didistribusikan kepada masyarakat saat ini adalah vaksin impor dari negara negara yang telah lebih dahulu membuat vaksin covid karena melihat vaksin merah putih ini baru diharapkan dapat diproduksi pada tahun</t>
  </si>
  <si>
    <t>semoga apapun upaya yang dilakukan pemerintah indonesia untuk membasmi virus covid ini pun berlangsung secara teratur dan aman dan satgas pun menghibau untuk seluruh masnyarakat negara indonesia tanpa terkecuali untuk melakukan gerakan yaitu memakai masker dengan</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</si>
  <si>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</si>
  <si>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 dan pemulihan ekonomi nasional airlangga hartanto meminta produksi vaksin merah putih yang dikembangkan universitas airlangga tersebut dipercepat</t>
  </si>
  <si>
    <t>goresan tinta mengubah bangsa tema dilematis vaksin merah putih satu lagi hasil karya dalam negeri yang luput dari dukungan pandemi covid belum juga usai bahkan semakin banyak yang terpapar virus berbagai upaya dilakukan oleh pemerintah agar pandemi segera berakhir</t>
  </si>
  <si>
    <t>program pemerintah selanjutnya adalah booster vaksin covid untuk tahun salah satu vaksin booster yang sekarang diproduksi oleh pemerintah indonesia adalah vaksin merah putih vaksin merah putih adalah sebuah kandidat vaksin covid yang digagas oleh universitas airlangga</t>
  </si>
  <si>
    <t>inilah beberapa potensi dan peluang yang dapat membantu pemulihan ekonomi paska pandemi perlu adanya kerja sama antara pemerintah dan semua masyarakat dari berbagai kalangan untuk mempercepat pemulihan ekonomi mari bergandeng tangan bersatu perangi covid dengan mengikuti</t>
  </si>
  <si>
    <t>namun pada bulan agustus ini terdapat kabar baik yaitu angka positif covid di indonesia telah mengalami penurunan kasus covid di indonesia terus menurun usai mencapai puncaknya juli lalu</t>
  </si>
  <si>
    <t>pemerintah juga melaporkan pada hari ini jumlah kasus aktif covid menurun jadi orang sedangkan orang dinyatakan sebagai suspek corona secara total sebanyak empat juta orang telah pulih dari covid</t>
  </si>
  <si>
    <t>setelah melakukan vaksinasi program vaksinasi juga bertujuan untuk menormalkan kembali kehidupan masyarakat indonesia pemerintah melakukan vaksinasi dengan menggunakan vaksin yang berasal dari negara lain ada jenis vaksin covid yang akan digunakan di indonesia</t>
  </si>
  <si>
    <t>konsorsium riset covid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</si>
  <si>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 prof wiku adisasmito memastikan vaksin buatan anak bangsa tetap masuk dalam program vaksinasi pemerintah</t>
  </si>
  <si>
    <t>pada akhir tahun sampai memasuki tahun seluruh dunia digemparkan oleh wabah virus covid yang berasal dari wuhan dan menyebar secara cepat ke seluruh dunia bertambahnya kasus covid di indonesia mendorong para pemerintah untuk membuat suatu aksi nyata</t>
  </si>
  <si>
    <t>maka hal itu bisa mengangkat nama baik indonesia dalam penangan covid yakni dengan vaksin merah putih tersebut jadi pemerintah tetap mendukung adanya pembuatan vaksin merah putih agar bisa menjadi salah satu vaksin yang membantu masyarakat memiliki tubuh yang kebal</t>
  </si>
  <si>
    <t>jika pemerintah gagal mengantisipasinya kekhawatiran ini dilatari beberapa fakta seperti kembali melonjaknya kasus covid di beberapa daerah menipisnya ketersediaan tempat tidur hingga memburuknya jumlah pelacakan dan pengujian</t>
  </si>
  <si>
    <t>semestinya pemerintah memprioritaskan pembangunan pabrik vaksin merah putih ini bukan bahkan mempromosikan pabrik vaksin dari luar negeri diketahui bahwa saat ini pasokan vaksin covid masih dipasok secara impor baik dalam bentuk jadi atau dalam bentuk bahan baku</t>
  </si>
  <si>
    <t>pemberian vaksin bukan hanya untuk melindungi masyarakat dari covid tetapi juga untuk memulihkan kondisi ekonomi negara yang terdampak pandemi covid setelah melakukan vaksin tubuh akan kebal terhadap virus</t>
  </si>
  <si>
    <t>begitu pula implementasi protokol area pendidikan seperti pengintensifan kebersihan lingkungan di sekolah ataupun protokol penanganan covid di berbagai pintu masuk di daerah mulai dari bandara pelabuhan hingga pos lintas batas darat negara</t>
  </si>
  <si>
    <t>saat ini program vaksinasi sama al sedang gencar gencarnya dilakukan oleh pemerintah kepada seluruh rakyat indonesia presiden menargetkan program vaksinasi covid ini untuk juta penduduk indonesia mayarakat sudah bisa divaksinasi jika telah berusia tahun ke atas</t>
  </si>
  <si>
    <t>pada saat pandemi covid seperti sekarang ini kebutuhan vaksin indonesia sangatlah besar mengingat jumlah rakyat indonesia yang sangat besar dan tersebar luas di berbagai pulau di indonesia</t>
  </si>
  <si>
    <t>tapi indonesia tidak ingin terus menerus ketergantungan dengan vaksin covid impor karena harganya sangatlah mahal karena kita sebagai pemerintah kini mempercepat vaksin merah putih yang diproduksi di dalam negeri</t>
  </si>
  <si>
    <t>pandemi covid telah merenggut banyak korban jiwa di seluruh penjuru dunia tercatat penambahan korban meninggal dunia di setiap harinya akibat virus tersebut oleh karena itu pemerintah yang memegang kendali pemerintahan memegang tanggung jawab yang besar untuk rakyatnya</t>
  </si>
  <si>
    <t>dilihat dari banyaknya jumlah penduduk indonesia hal ini membuat pemerintah indonesia menciptakan vaksin sendiri yang disebut vaksin merah putih meskipun pemerintah telah mengekspor vaksin covid</t>
  </si>
  <si>
    <t>pandemi covid pada saat ini masih melanda seluruh negara negara di dunia tanpa terkecuali baik negara besar maupun negara kecil terkena imbas dari adanya persebaran virus yang berbahaya dan mematikan ini pandemi covid ini memberi imbas dampak buruk yang signifikan</t>
  </si>
  <si>
    <t>melihat kondisi saat ini menurut saya dari sudut pandang pemerintah sudah sangatlah benar untuk menyupply vaksin covid secepatnya mengingat indonesia adalah negara yang memiliki populasi penduduk yang sangat besar</t>
  </si>
  <si>
    <t>penyebaran covid yang merata di seluruh provinsi indonesia merupakan penyebaran yang cukup cepat dan berdampak pada seluruh bidang dalam mengatasi penyebaran tersebut pemerintah menerapkan beberapa kebijakan salah satunya ialah psbb pembatasan sosial berskala besar</t>
  </si>
  <si>
    <t>berawal pada tahun di wuhan awal mula virus covid dan terus menyebar ke berbagai negara hingga saat ini pada tahun virus corona terus berkembang dan menjadi lebih mematikan</t>
  </si>
  <si>
    <t>bicara tentang vaksin saat ini banyak jenis vaksin yang berbadan pom diantaranya adalah sinovac vaksin covid bio farma astrazaneca sinopharm moderna pfizer dan spuntik setiap jenis vaksin covid memiliki karakter masing masing seperti jumlah dosis dan pemberian</t>
  </si>
  <si>
    <t>tujuan yang ingin dicapai dengan pemberian vaksin covid adalah menurunnya angka kesakitan dan angka kematian akibat virus ini akan tetapi permasalahannya akankah pemerintah mengimpor vaksin dari luar negeri secara terus menerus maka dari itu dalam perkembangannya pemerintah</t>
  </si>
  <si>
    <t>darurat ribuan nyawa membutuhkan bantuan kita pasien covid membutuhkan oksigen untuk bisa bertahan ini saatnya berdonasi bantu menyediakan oksigen konsentrator untuk ribuan rumah sakit di indonesia</t>
  </si>
  <si>
    <t>vaksinasi covid merupakan salah satu upaya pemerintah indonesia dalam memutus rantai covid vaksinasi covid bertujuan untuk menciptakan kekebalan herd immunity agar masyarakat menjadi lebih produktif dalam menjalankan aktivitas kesehariannya disaat pandemic seperti ini</t>
  </si>
  <si>
    <t>aksi nyata dapat dilakukan mahasiswa dengan menjadi relawan uji klinis untuk penanganan covid bersuara dengan melahirkan karya mahasiswa yang menjadi kritik membangun pemerintah untuk memutuskan kebijakan berkualitas dengan harapan pemerintah dapat menangani covid ini</t>
  </si>
  <si>
    <t>covid sudah menyebar keseluruh dunia sudah banyak korban berjatuhan berbagai negara sudah menciptakan vaksin untuk covid vaksin merah putih adalah salah satu contoh vaksin buatan indonesia vaksin merah putih menjadi kandidat vaksin covid yang digagas oleh unair</t>
  </si>
  <si>
    <t>covid yang sekarang bervariasi dan menjadi lebih ganas yaitu disebut varian delta menurut pendapat saya sebagai seorang mahasiswa tindakan yang dilakukan pemerintah kurang tepat karena dengan seolah olah mengabaikan dan tidak mendukung vaksin merah</t>
  </si>
  <si>
    <t>terutama di bidang kesehatan banyak tenaga medis yang harus selesai perjuangannya dalam rangka menangani pasien yang terpapar covid pemerintah terus berupaya untuk menekan penyebaran covid dengan berbagai cara yakni dengan menerapkan protokol kesehatan dan menekankan</t>
  </si>
  <si>
    <t>pada kamis kemarin kasus konfirmasi covid bertambah sehingga secara total ada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</si>
  <si>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 di tanah air sebab keberadaan vmp sangat krusial untuk mendukung niat pemerintah untuk bisa lepas dari impor vaksin dapat terwujud</t>
  </si>
  <si>
    <t>vaksin covid sinovac bekerja untuk menguatkan sistem kekebalan tubuh sehingga antibodi dapat melawan virus corona vaksin ini dibuat dengan platform atau metode virus yang telah dimatikan inactivated virus vaksin covid novavax ini adalah perusahaan bioteknologi yang</t>
  </si>
  <si>
    <t>pandemi covid masih melanda berbagai wilayah di dunia adapun virus yang diduga berasal dari china ini tercatat telah mewabah di negara di dunia menurut pantauan tribunnews di laman tercatat total kasus di seluruh dunia yakni sebanyak</t>
  </si>
  <si>
    <t>kelompok sejauh ini ada lima jenis vaksin covid yang telah digunakan di indonesia dan telah mendapat izin penggunaan darurat dari bpom badan pengawas obat dan makanan yakni astrazeneca moderna sinovac sinopharm dan pfizer ada perbedaan dari kelima jenis vaksin</t>
  </si>
  <si>
    <t>kriteria tersebut adalah aman efektif dan halal serta dalam jumlah yang cukup untuk memenuhi kebutuhan di dalam negeri mayoritas responden optimistis vaksin covid bernama merah putih yang dikembangkan kementerian riset dan teknologi republik indonesia</t>
  </si>
  <si>
    <t>bpom siap membantu pengembangan vaksin ini dan melakukan pengawalan terhadap regulasi agar sesuai standar internasional dikaitkan dengan aspek keamanan mutu dan khasiat vaksin ini sudah lolos uji praklinik dan vaksin merah putih ini mampu menangkal covid varian delta</t>
  </si>
  <si>
    <t>juru bicara satuan tugas penanganan covid wiku adisasmito mengatakan pemerintah terus berupaya untuk menambah pasokan vaksin dengan demikian seluruh warga dapat terpenuhi haknya untuk mendapatkan vaksin namun dia mengatakan saat ini vaksinasi covid</t>
  </si>
  <si>
    <t>kapolri jenderal listyo sigit prabowo mengajak seluruh alumni akademi kepolisian angkatan untuk ikut mempercepat program vaksinasi covid dalam kegiatan vaksinasi sama al dan bakti sosial akpol cegah dengan patuhi</t>
  </si>
  <si>
    <t>juru bicara satgas penanganan covid prof wiku adisasmito memastikan bahwa vaksin merah putih buatan anak bangsa tetap masuk dalam program vaksinasi pemerintah</t>
  </si>
  <si>
    <t>pada awal tahun pemerintah pertama kali mengumumkan kasus pasien positif corona virus disease atau yang biasa disebut covid di indonesia sudah lebih dari setahun negeri ini dilanda oleh pandemi covid banyak dampak negatif yang bermunculan</t>
  </si>
  <si>
    <t>demi menyelamatkan jutaan nyawa dari ancaman pandemi covid dengan memberikan akses pada konsentrator oksigen yang saat ini sangat dibutuhkan oleh rumah sakit</t>
  </si>
  <si>
    <t>vaksin merah putih telah lulus uji penggunaan darurat dari bpom berdasarkan hasil pengujian awal dengan variabel konversi dengan pengujian dari nol antibodi covid menjadi antibodi diproyeksikan tingkat efikasi vaksin merah putih berkisar sampai</t>
  </si>
  <si>
    <t>pasien covid butuh pasokan oksigen indonesia mengalami defisit ton oksigen harian indonesia butuh konsentrator oksigen</t>
  </si>
  <si>
    <t>pada maret untuk pertama kalinya pemerintah mengumumkan kasus pasien positif covid di indonesia namun pakar epidemiologi universitas indonesia pandu riono menyebutkan virus corona sars cov sebagai penyebab covid itu sudah masuk ke indonesia sejak awal januari</t>
  </si>
  <si>
    <t>per tanggal oktober di indonesia sendiri presiden joko widodo mengumumkan kasus pertama covid masuk ke indonesia yaitu pada tanggal maret lalu yang menjangkit orang warga negara indonesia asal depok jawa barat berawal dari kasus tersebut jumlah kasus</t>
  </si>
  <si>
    <t>virus corona atau covid pertama kali ditemukan di wuhan china pada akhir penyebaran virus yang belum ditemukan penawarnya itu hingga kini tidak terkendali sudah lebih negara di dunia melaporkan adanya kasus terpapar virus corona</t>
  </si>
  <si>
    <t>maka dari itu vaksin merah putih hadir di indonesia sebagai produk vaksin covid yang dikembangkan oleh beberapa perguruan tinggi dan lembaga negara</t>
  </si>
  <si>
    <t>vaksinasi covid merupakan salah satu upaya pemerintah indonesia dalam menangani masalah covid vaksinasi ini bertujuan untuk menciptakan kekebalan kelompok herd immunity agar masyarakat menjadi lebih produktif dalam menjalankan aktivitas kesehariannya</t>
  </si>
  <si>
    <t>dosis dengan keberhasilan pembuatan vaksin merah putih ini bisa menjadi suatu titik terang bagi indonesia agar bisa menekan angka covid dan juga ekonomi bangsa yang sedang mengalami penurunan drastis tentunya hal ini juga tidak akan berjalan tanpa kerja sama suatu bangsa</t>
  </si>
  <si>
    <t>mengenal vaksin merah putih booster vaksin covid untuk tahun artika rachmi farmita wib majelis ulama indonesia mui mendorong pemerintah untuk mendukung riset riset tentang pengembangan vaksin</t>
  </si>
  <si>
    <t>vaksin covid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</si>
  <si>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 salah satunya adalah memberi vaksin gratis untuk masyarakat umum yang sesuai dengan ketentuannya</t>
  </si>
  <si>
    <t>sepertinya koruptor cocok seruangan sama karyawan kpi deh</t>
  </si>
  <si>
    <t>apakah orang harus menjalani vaksinasi covid saat ini vaksin covid tengah didistribusikan ke seluruh masyarakat indonesia pemberian vaksin ini merupakan solusi yang dianggap paling tepat untuk mengurangi jumlah kasus infeksi virus sars cov penyebab penyakit covid</t>
  </si>
  <si>
    <t>tidak cukup bijak tatkal pandemic covid sempat menghentikan ekonomi negara indonesia perlu mengurangi kebergantungan pada impor dengan mengandalkan produk dalam negeri di sisi lain produksi vaksin merah putih juga akan mempercepat proses vaksinasi masyarakat negara dengan</t>
  </si>
  <si>
    <t>alasan mengapa vaksinasi covid sangat penting sejak vaksin covid tiba di indonesia tidak sedikit masyarakat yang belum setuju akan anjuran pemerintah untuk menjalani vaksinasi covid</t>
  </si>
  <si>
    <t>positif covid tentunya menyulitkan kinerja pemerintah karena pemerintah harus memutar otak dan mencari segala cara agar bersedia memberikan bantuan kepada masyarakat yang membutuhkan indonesia harus bersedia memberikan bantuan kepada masyarakat yang membutuhkan tidak hanya</t>
  </si>
  <si>
    <t>sebesar pada triwulan ii tahun meskipun ekonomi indonesia menunjukkan pertumbuhan yang signifikan pada triwulan ii tahun di sisi lain kasus positif covid di indonesia menunjukkan penambahan kasus aktif dan korban jiwa yang melejit maraknya peningkatan kasus</t>
  </si>
  <si>
    <t>tolong bagi para bapak ibu guru untuk bisa mengawasi para siswa yang tengah beristirahat belajar disaat itu siswa suka bermain dan berkerumun terima kasih kami ucapkan demi memutus penyebaran covid di lingkungan sekolah salam tangguh sehat untuk</t>
  </si>
  <si>
    <t>membuat vaksin memang bukanlah suatu hal yang mudah apalagi indonesia baru pertama kali ini membuat vaksin mulai dari nol sejauh ini negara negara yang sudah berhasil membuat vaksin covid tentu saja adalah negara negara yang sudah sangat berpengalaman di industri farmasi</t>
  </si>
  <si>
    <t>hindari keramaian covid menyerang saat ditempat keramaian karena itu diusakan tidak berada yang banyak masyarakat apalagi dalam ruangan yang sempit dan berventilasi buruk rajin membersihkan rumah membersihkan rumah dengan cara menggunakan cairan disinfektan</t>
  </si>
  <si>
    <t>kementerian kesehatan untuk penanganan covid siti nadia tarmidzi mengatakan produksi vaksin merah putih akan dilakukan pada awal dengan demikian proses uji klinis tahap ketiga vaksin tersebut diperkirakan selesai setidaknya pada kuartal iv kemenkes masih</t>
  </si>
  <si>
    <t>pada era pandemi covid saat ini universitas airlangga ikut berpartisipasi dalam pengagasan vaksin yang dilaksanakan oleh pemerintah bersama universitas lainnya yakni univesitas indonesia ui univesitas gadjah mada ugm dan juga intitut teknologi bandung itb</t>
  </si>
  <si>
    <t>alhasil menurut data laporan kumulatif kasus konfirmasi positif covid yang setiap hari ditemukan oleh pemerintah menunjukkan bahwa sejak maret hingga april data grafik semakin meningkat signifikan di wilayah sumatera utara bali kepulauan riau dki jakarta</t>
  </si>
  <si>
    <t>dengan demikian penting sekali pemerintah mengadakan sosialisai kepada masyarakat terhadap vaksinasi covid agar terbentuknya presepsi baik masyarakat terhadap vaksinasi covi</t>
  </si>
  <si>
    <t>yang berat hingga kematian severe acute respiratory syndrome coronavirus yang lebih dikenal dengan nama virus corona adalah jenis baru dari coronavirus yang menular ke manusia sebagai pemerintah disini saya ingin mengurangi laju penyeberan virus corona di indonesia secepat</t>
  </si>
  <si>
    <t>sampai sekarang covid masih belum ditemukan obat untuk menyembukan virus tersebut berbagai negara berlomba lomba untuk melakukan penelitian yang dilakukan secepat mungkin saat ini kebijakan pemerintah yang dilaksanakan adalah vaksinasi masal</t>
  </si>
  <si>
    <t>baik cpob kepada pt biotis merupakan salah satu bentuk dukungan bpom agar proses pengembangan vaksin tipe inactivated virus tersebut dapat segera diselesaikan sementara itu seperti diberitakan sebelumnya ketua konsorsium riset dan inovasi covid ismunandar menyatakan</t>
  </si>
  <si>
    <t>lebih dari juta dari total juta penduduk republik indonesia telah disuntik vaksin covid dosis pertama dan juta diantaranya telah menerima vaksin lengkap diberitakan sebelumnya stok vaksin covid yang ada di indonesia per agustus mencapai juta dosis</t>
  </si>
  <si>
    <t>berpotensi membawa tantangan besar bagi sistem kesehatan dunia dan memiliki konsekuensi yang luas pada ekonomi global jika penyebaran virus tidak dikendalikan secara efektif melihat pesatnya penyebaran covid dan bahaya yang akan muncul jika tidak segera ditangani salah satu</t>
  </si>
  <si>
    <t>covid tetapi di sisi lain pemerintah juga memerlukan orang orang yang belum mendapatkan vaksin covid untuk menjadi relawan uji klinis vaksin merah putih jadi semakin banyak populasi yang sudah divaksinasi semakin sedikit jumlah subjek yang memenuhi persyaratan untuk</t>
  </si>
  <si>
    <t>ketidakpastian baik dari alam seperti cuaca maupun dari relasi pasar krisis pandemic covid menambah sumber ketidakpastian di kalangan pelaku perekonomian termasuk petani jika diperlukan untuk mengoptimalkan kelembagaan dan meningkatkan sense of sectoral crisis perlu</t>
  </si>
  <si>
    <t>berita yang sangat menggembirakan semarang raya berhasil turun di level dua artinya kapasitas respons di semarang sudah naik reisa broto asmoro juru bicara pemerintah untuk covid dan duta adaptasi kebiasaan baru</t>
  </si>
  <si>
    <t>selama masa pandemi covid kalian dapat memantau dan menyaksikan livescore skd di titik lokasi kanreg iv bukan melalui chanel youtube bukan maka ar official tetap semangat dan sukses untuk kalian</t>
  </si>
  <si>
    <t>virus yang bernama covid telah menyusahkan banyak negara di dunia ada negara yang mulai menyerah dan memutuskan untuk hidup berdampingan dengan virus ini tetapi banyak juga negara yang masih berjuang untuk bisa bebas dari pandemii ini</t>
  </si>
  <si>
    <t>pada pertengahan maret hingga april yakni saat psbb pertama kali ditetapkan jumlah perkembangan kasus covid di ibu kota sempat mengalami penurunan</t>
  </si>
  <si>
    <t>riset pembangunan vaksin tidak membutuhkan biaya yang sedikit dalam hal vaksinasi mui mendorong agar lebih menggencarkan cakupan pelaksanaan vaksinasi covid kepada masayarakat untuk memberi perlindungan serta mendorong pemerintah menghentikan penerbangan dari luar negeri</t>
  </si>
  <si>
    <t>pasien sembuh dan meninggal data satgas juga menunjukkan adanya pasien sembuh dari covid dalam sehari selain itu jumlah pasien yang meninggal dunia bertambah orang pada periode agustus</t>
  </si>
  <si>
    <t>nama muhammad dzikri irhamni ksatria garuda dilematis vaksin merah putih satu lagi hasil karya dalam negeri luput dari dukungan keresahan warga yang membuat pemerintah semakin terdesak dengan adanya virus covid ini menjadi awal mula ide untuk membuat vaksin</t>
  </si>
  <si>
    <t>terakhir ini padahal syarat subjek manusia uji klinis mengharuskan orang tersebut untuk belum menerima vaksin covid sama sekali di satu sisi pemerintah dan sebagian besar masyarakat menginginkan setiap warga untuk melakukan vaksinasi secepatnya agar terhindar dari bahaya</t>
  </si>
  <si>
    <t>neumonia pandemi covid sendiri sudah berjalan hampir selama tahun dan sudah menyebabkan berbagai masalah terutama dalam masalah ekonomi</t>
  </si>
  <si>
    <t>berdasarkan data satgas penanganan covid menunjukkan penambahan kasus positif pada agustus pukul wib salah satu upaya pemerintah dalam menekan kenaikan ini yakni dengan mengimpor vaksin serta membagikannya secara menyeluruh kepada rakyat indonesia</t>
  </si>
  <si>
    <t>kaidah kaidah saintifik jika semua tahapan penting itu sudah terpenuhi kata jokowi pemerintah bisa mempercepat produksi dan tentunya memenuhi kebutuhan vaksin covid di dalam negeri tanpa bergantung kepada produk vaksin covid impor lagi jokowi vaksin merah putih dan</t>
  </si>
  <si>
    <t>varian baru covid dengan nama delta ini baik masyarakat maupun pemerintah telah habis habisan mencoba segala cara untuk menanganinya lamun titik terang belum kunjung terlihat</t>
  </si>
  <si>
    <t>pandemi covid telah terjadi di indonesia selama kurang lebih tahun ini sejak saat itu angka kasus positif covid di indonesia terus meningkat dengan begitu pemerintah pusat langsung bergerak cepat untuk menekan jumlah kasus covid</t>
  </si>
  <si>
    <t>tujuan ppkm sendiri adalah dimaksudkan untuk memutus rantai penyebaran covid seperti halnya lockdown dan social distancing tidak pelak ppkm juga menimbulkan dampak ekonomi dan sosial bagi indonesia</t>
  </si>
  <si>
    <t>saya sebagai mahasiswa mendukung adanya vaksin merah putih karena vaksin ini diharapkan dapat membantu pencegahan penularan virus covid yang hingga saat ini masih mewabah di indonesia tidak hanya itu menurut saya kehadiran vaksin merah putih bisa mendorong kemandirian</t>
  </si>
  <si>
    <t>mengembangkan vaksin untuk basis virus yang tidak aktif dengan logika yang sama bpom telah mengembangkan vaksin covid merah putih sesuai dengan regulasi yang sesuai dengan standar internasional untuk aspek keamanan kualitas dan kemanjuran oleh karena itu jelas bahwa</t>
  </si>
  <si>
    <t>pandemi covid juga diperkirakan akan mempengaruhi sektor usaha mikro kecil dan menengah hal tersebut dikarenakan para pengunjungan asing yang datang ke suatu destinasi biasanya akan membeli cinderamata untuk di bawa pulang</t>
  </si>
  <si>
    <t>banyak sektor kehidupan masyarakat menerima hantaman keras dari masalah yang dibawanya sejauh ini varian delta lah yang begitu sering bermunculan dan terpampang pada banyak platform media sama menjadi seseorang salah satu dari jenis varian baru mutasi covid ini memiliki kemampuan untuk</t>
  </si>
  <si>
    <t>berperan sebagai mahasiswa pandemi covid telah memberikan dampak yang sangat besar bagi kehidupan manusia diperlukan adaptasi agar mampu bertahan berbagai strategi telah dilakukan oleh semua pihak mulai dari pemerintah swasta hingga masyarakat</t>
  </si>
  <si>
    <t>sedangkan jumlah angka kematian yang diakibatkan oleh covid sudah jauh melebihi jumlah tersebut yaitu diperkirakan sebanyak juta jiwa who</t>
  </si>
  <si>
    <t>dengan demikian karya anak bangsa indonesia dapat lebih diapresiasi dan dimanfaatkan sebaik sebaiknya untuk kebaikan dan kemajuan negara khususnya dalam hal memulihkan berbagai permasalahan pada masa pandemi covid ini</t>
  </si>
  <si>
    <t>tidak hanya itu saja pandemi covid juga menyebabkan turunnya produksi yang dihasilkan china padahal tumpuan barang dunia dan produksi sentral barang dunia terpusat di china</t>
  </si>
  <si>
    <t>persyaratan dan persiapan dapat dipenuhi dalam studi praklinis dan klinis vaksin merah putih yang dikembangkan oleh eijkman institute ini ditargetkan bisa mencapai eua pada september sementara itu seperti diberitakan sebelumnya riset dan inovasi dari covid semakin</t>
  </si>
  <si>
    <t>vaksin covid jenis mrna yang melibatkan perusahaan indonesia dengan china diklaim ekonom akan menciptakan peluang kerja dan penyerapan tenaga kerja sebagaimana diketahui dalam rakornas apindo ke selasa menko marinves luhut binsar panjaitan mengatakan saat ini</t>
  </si>
  <si>
    <t>kita bersyukur bahwa perusahaan nasional kita yaitu bio farma dalam cepi coalition untuk epidemic preparedne innovation yang mana ikut berperan dalam inovasi dan pembuatan produksi vaksin di dunia ujar prof dari ali ghufron mukti ketua konsorsium riset dan inovasi covid</t>
  </si>
  <si>
    <t>padahal pemerintah sudah mengimpor ratusan ribuan bahkan jutaan vaksin covid dari luar negeri khususnya china tapi masih belum juga memenuhi kebutuhan vaksin untuk seluruh masyarakat indonesia</t>
  </si>
  <si>
    <t>lockdown peraturan pemerintah pengganti undang undang perpu covid pembentukan komite penanganan covid dan pemulihan ekonomi nasional kartu prakerja sanksi bagi pelanggar protokol kesehatan new normal serta yang baru baru ini diberlakukan pemberlakuan pembatasan kegiatan</t>
  </si>
  <si>
    <t>syarakat tidak khawatir karena hingga saat ini jumlah vaksin masih mencukupi serta semoga di awal tahun vaksin covid siap diproduksi dan didistribusikan ke penjuru negeri agar pandemic segera terlewati dan pemulihan ekonomi yang semakin membaik untuk itu perlu dukungan</t>
  </si>
  <si>
    <t>satuan tugas penanganan covid mengumumkan kasus positif covid secara harian di indonesia pada selasa dari data yang ada kasus positif bertambah orang dan jumlah angka kematian tembus pada hari ini dengan angka kematian di atas kasus pada</t>
  </si>
  <si>
    <t>sekarang ini pemerintah tengah mengembangkan vaksin covid buatan anak bangsa yang disebut vaksin merah putih vaksin merah putih yang dikembangkan para peneliti indonesia mulai menunjukkan hasil yang menjanjikan sehingga diharapkan dapat diproduksi pada tahun</t>
  </si>
  <si>
    <t>keputusan dibuat susulan berlakunya kekurangan bekalan vaksin di peringkat global dan peningkatan kes di negara negara lain</t>
  </si>
  <si>
    <t>berhak di antara mereka ketiga kehadiran vaksin covid membuka ruang diskursus tentang kemanjuran termasuk kehalalan dari vaksin tersebut</t>
  </si>
  <si>
    <t>seiring berjalannya waktu dunia mulai menemukan vaksin dari virus covid yang sangat diharapkan bagi semua masyarakat dari masyarakat kecil hingga para pejabat negara</t>
  </si>
  <si>
    <t>namun vaksin merah putih mengalami beberapa kendala yaitu mutasi virus covid hinnga sulitnya mendapatkan relawan dikarenakan relawan sudah melakukan vaksin sama al yang disediakan pemerintah saat ini masyarakat saat ini hampir setiap rumah pasti sudah melakukan vaksinasi</t>
  </si>
  <si>
    <t>jika berbicara mengenai covid saat ini dunia sedang berada dalam fase pandemi virus covid yang mulai ada sekitar akhir tahun ini sampai sekarang belum juga berakhir dan selalu meningkat dari hari ke hari oleh karena itu negara negara berlomba untuk menemukan vaksin</t>
  </si>
  <si>
    <t>hingga sampai saat ini virus corona belum juga berakhir guna menekan kasus yang terus bertambah pemberian vaksin covid mulai dilakukan sejak vaksin covid tiba di indonesia tidak sedikit masyarakat yang menolak akan anjuran pemerintah untuk menjalani vaksinasi covid</t>
  </si>
  <si>
    <t>kebijakan psbb juga terpaksa diambil oleh pemerintah indonesia untuk mengurangi penularan dan mutase dari virus covid</t>
  </si>
  <si>
    <t>masyarakat ppkm segala kebijakan tersebut diberlakukan oleh pemerintah demi menekan laju perkembangan covid yang banyak memberikan dampak buruk bagi rakyat indonesia penelitian untuk menemukan obat penawar wabah ini juga terus diselenggarakan di seluruh penjuru dunia termasuk</t>
  </si>
  <si>
    <t>kehadiran vaksin covid juga ditunggu tunggu masyarakat lokal setidaknya ada tiga diskursus inti tentang vaksin covid pertama vaksin tersebut akan mengembalikan sistem sosial ekonomi masyarakat yang sudah dibatasi berbagai protokol kesehatan</t>
  </si>
  <si>
    <t>dilematis vaksin merah putih satu lagi hasil karya dalam negeri yang luput dari dukungan sekalipun vaksin covid terus berdatangan dari luar negeri vaksin merah putih tetap dibutuhkan untuk mencapai kekebalan komunitas masyarakat indonesia</t>
  </si>
  <si>
    <t>kebijakan yang diambil oleh pemerintah dalam mengendalikan dan mengatasi dampak pandemi covid sudah maksimal namun pemerintah harus memandang lebih jauh dan lebih luas bahwa selain langkah mengendalikan dan mengatasi dampak pandemi</t>
  </si>
  <si>
    <t>dunia bahwa indonesia juga ikut berkontribusi dalam upaya menurunkan angka kematian covid dengan mengembangkan vaksin sendiri tidak menutup kemungkinan vaksin merah putih nantinya dapat diekspor ke negara lain sehingga kita dapat mulai melepas ketergantungan impor vaksin begitu</t>
  </si>
  <si>
    <t>tidak berhenti sampai itu saja presiden joko widodo pada rabu mengumumkan bahwa pemerintah akan menggratiskan vaksin virus corona untuk meredakan pandemi covid nur rohmi aida</t>
  </si>
  <si>
    <t>berbagai upaya dilakukan oleh pemerintahan untuk mencegah dan mengurangi penyebaran virus covid ini seperti adanya protokol kesehatan dimana seluruh penduduk indonesia diwajibkan menggunakan masker medis kain selama berkegiatan</t>
  </si>
  <si>
    <t>sebagai pemerintah mengupayakan dalam pengembangan vaksin merah putih adalah tugas yang harus dilakukan namun menurut pengakuan mentri kesehatan bahwa progam percepatan vaksinasi covid terkendala stok vaksin yang tersedia</t>
  </si>
  <si>
    <t>oleh angin yang virus tersebut berasal dari negara india virus ini lebih ganas daripada virus corona yang terjadi di cina itu sendiri mengutip dari beberapa gejala yang bisa jadi tanda covid akibat varian delta menurut sebuah penelitian yang</t>
  </si>
  <si>
    <t>saat ini indonesia memiliki berbagai alternatif platform dalam mengembangkan vaksin covid secara mandiri</t>
  </si>
  <si>
    <t>padahal pemberian vaksin sangatlah penting bukan hanya untuk melindungi masyarakat dari covid tetapi juga memulihkan kondisi sosial dan ekonomi negara yang terkena dampak pandemi vaksin merah putih vmp menjadi salah satu vaksin covid yang diproduksi dalam negeri</t>
  </si>
  <si>
    <t>laju peningkatan penyebaran covid sementara mereka harus mencari biaya untuk dapat bertahan hidup di masa pandemi dengan adanya penemuan vaksin yang di pelopori oleh universitas airlangga menjadi suatu kebahagiaan bagi segenap bangsa kabarnya vaksin tersebut akan dapat</t>
  </si>
  <si>
    <t>ini agar perekonomian di indonesia dapat meningkat lagi dengan berhasilnya vaksin merah putih ini dalam menangkal virus covid dan meningkatkan imun masyarakat vaksin ini akan membawa dampak yang sangat besar bagi indonesia contohnya menaikkan</t>
  </si>
  <si>
    <t>dunia sedang dilanda pandemi covid akibat dari pandemi covid yang merajalela ini pemerintah mewajibkan setiap warga indonesia untuk melakukan vaksinasi vaksin ini diberikan secara gratis untuk masyarakat indonesia</t>
  </si>
  <si>
    <t>dalam uji klinik tahap nantinya bahkan beberapa negara tetangga sudah menyatakan minat untuk ikut dalam uji klinik fase tiga vaksin merah putih disisi lain adanya rencana pendirian pabrik di tanah air yang memproduksi vaksin covid jenis mrna pabrik ini merupakan</t>
  </si>
  <si>
    <t>bagaimana bagaimana menghambat persebaran virus covid dengan mempertimbangkan ekonomi di indonesia salah satu solusi yang bisa diterapkan pada saat itu adalah pembatasan sosial berskala besar atau bisa disebut juga psbb</t>
  </si>
  <si>
    <t>yang artinya pemerintah mendukung penuh untuk diadakannya vaksinasi covid ini akan tetapi tidak sedikit warga negara indonesia yang menentang adanya kegiatan vaksinasi tersebut jenis vaksin covid yang diberikan pun memiliki beberapa macam tipe</t>
  </si>
  <si>
    <t>selain itu pengembangan vaksin merah putih sangat penting bagi pemenuhan kebutuhan vaksin untuk masyarakat sekaligus percepatan pemulihan ekonomi nasional karena memanfaatkan isolat virus covid yang bersirkulasi di indonesia akhirnya diharapkan vaksin merah putih menjadi</t>
  </si>
  <si>
    <t>setelah hampir tiga tahun menjalani pandemi covid sebagai sebuah pandemi covid telah menguji ketahanan manusia dan juga negara dalam mengatasi situasi krisis tidak hanya dihadapkan pada ancaman terhadap isu kesehatan yang menjadi fokus utamanya</t>
  </si>
  <si>
    <t>dilematis vaksin merah putih satu lagi hasil karya dalam negeri yang luput dari dukungan menko kemaritiman dan investasi marves luhut binsar pandjaitan mengatakan perkembangan kasus covid di indonesia terus menunjukkan perbaikan</t>
  </si>
  <si>
    <t>keterbatasan sumber daya manusia dan infrastruktur riset tidak menyurutkan semangat para peneliti di indonesia mengembangkan vaksin covid untuk mewujudkan kemandirian produksi vaksin upaya menghasilkan produk terstandar terkendala terbatasnya infrastruktur</t>
  </si>
  <si>
    <t>alasan lain pemerintah mengembangkan vaksin merah putih ialah kebutuhan vaksin covid di indonesia sangat besar karena memiliki jumlah penduduk yang besar yaitu juta dan juga vaksin covid harus disuntikkan dua kali</t>
  </si>
  <si>
    <t>kemajuan yang dilakukan pengembang vaksin merah putih ini perlu dukungan yang maksimal dari pemerintah karena jika para pengembang tersebut berhasil memproduksi vaksin covid akan menghemat biaya pengadaan vaksin di indonesia bagi yang belum melakukan vaksin dosis pertama</t>
  </si>
  <si>
    <t>partai juara koruptor di era pemerintahan rata dari partai pengusung dan partai koalisi pemerintah sengaja dilemahkan agar koruptor makin merajalela bahkan enggak tanggung dana bansos covid untuk rakyat di embat juga</t>
  </si>
  <si>
    <t>pada data yang dikutip dari jhu sih e covid data saat ini menunjukkan pada tanggal agustus jumlah orang yang meninggal dan kasus baru sendiri ada pada hari yang sama yang ada di indonesia</t>
  </si>
  <si>
    <t>saat ini indonesia telah melakukan vaksin yang di produksi oleh negara lain tetapi tidak menutup kemungkinan bahwa covid terus bermutasi dengan variannya yang baru oleh sebab itu perlunya melakukan vaksin agar tubuh terhidar dari virus yang membahayakan kesehatan tubuh ki</t>
  </si>
  <si>
    <t>ini sedang dalam pengembangan vaksin covid di indonesia bahkan pemerintah mendorong terwujudnya vaksin merah putih karya anak bangsa setelah vaksin merah putih melalui berbagai macam uji coba hasilnya menyatakan vaksin merah putih dengan whole genome sequencing</t>
  </si>
  <si>
    <t>bekerjasama dengan perusahaan asing asal china dengan jenis vaksin mrna kebutuhan vaksin covid di indonesia sangat besar karena memiliki juta penduduk dengan target vaksinasi juta penduduk belum lagi vaksin covid harus disuntikkan dua kali ini menjadi dilema</t>
  </si>
  <si>
    <t>acing pasien yang terinfeksi dengan rapid test edukasi atau sosialisasi mengenai covid dan langkah langkah penanganan yang harus diambil apabila terinfeksi seperti isolasi mandiri dirumah kemudian isolasi di rumah sakit apabila isolasi mandiri tidak dapat dilakukan karena</t>
  </si>
  <si>
    <t>internasional terkait keberhasilan produksi vaksin dalam negeri apabila diperlukan kita juga dapat mengekspor vaksin buatan dalam negeri ke negara negara lain yang membutuhkan sehingga indonesia dapat membantu menekan penyebaran dan pertambahan kasus covid di dunia</t>
  </si>
  <si>
    <t>hingga saat ini vaksin merah putih yang bertujuan untuk mengurangi biaya vaksinasi covid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</si>
  <si>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 gratis mencapai rp triliun dari realoksi apbn</t>
  </si>
  <si>
    <t>pernah terbayang tidak jika vaksin covid yang biasanya datang dari luar negeri secara tiba tiba tidak bisa lagi memasuki indonesia karena satu dan lain hal lalu bagaimana cara masyarakat dan pemerintah untuk melewati pandemi</t>
  </si>
  <si>
    <t>upaya lainnya yang pemerintah lakukan untuk mencegah penularan covid ini seiring berjalannya waktu pemerintah pun dapat memasukkan beragam jenis vaksin covid ke indonesia dan membuat program vaksinasi untuk masyarakat indonesia namun program ini tidak ditanggapi baik</t>
  </si>
  <si>
    <t>selain itu dalam wawancara singkat dengan media indonesia budiman bela koordinator dan peneliti vaksin covid universitas indonesia menyebutkan bahwa salah satu penyebab molornya pengembangan adalah jumlah sumber daya manusia yang tidak mencukupi</t>
  </si>
  <si>
    <t>justito mengatakan survei tersebut juga mengungkap kenaikan persepsi ancaman covid di mata publik dibandingkan enam bulanlalu sebanyak persen responden yang menjawab bahwa covid sebagai sebuah ancaman hal tersebut berbanding lurus dengan sedikitnya jumlah responden</t>
  </si>
  <si>
    <t>kolaborasi pihak swasta dengan peneliti perlu didorong oleh pemerintah selain itu perlu dikembangkan kebijakan atau sistem insentif bagi pihak swasta yang bekerja sama dalam pengembangan produk inovasi dalam negeri di tengah upaya konsorsium riset covid tersebut mempercepat</t>
  </si>
  <si>
    <t>pandemi covid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</si>
  <si>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 secara sama 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</si>
  <si>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 yang diproduksi dalam negeri</t>
  </si>
  <si>
    <t>pemerintah menurunkan harga tes pcr sudah tahu belum kalian</t>
  </si>
  <si>
    <t>membentuk tim percepatan pengembangan vaksin covid yang bertujuan untuk pembentukan tim adalah untuk mempercepat pengembangan vaksin mewujudkan ketahanan nasional dan kemandirian bangsa terutama dalam vaksin meningkatkan sinergi penelitian antar lembaga penelitian dan</t>
  </si>
  <si>
    <t>yang dinilai sebagai negara asal virus corona seperti dari china dan india serta mengawasi secara ketat para pendatang dari berbagai belahan dunia langkah itu di lakukan agar virus covid yang terus menerus bermutasi tidak menular terhadap masyarakat indonesia</t>
  </si>
  <si>
    <t>saat ini indonesia memiliki berbagai platform dalam mengembangkan vaksin covid secara mandiri indonesia dapat lebih leluasa untuk memilih platform yang sesuai dan tepat untuk mengurangi kebutuhan terhadap vaksin impor</t>
  </si>
  <si>
    <t>goresan tinta mengubah bangsa covid sudah banyak menelan korban tentunya hal ini tidak bisa dibiarkan saja pemerintah dibeberapa negara maju sudah menemukan solusi dengan membuat vaksin untuk mengakhiri pandemi ini indonesia sendiri sejak awal tahun sudah memikirkan cont</t>
  </si>
  <si>
    <t>memiliki akses terdepan untuk mendapatkan vaksin covid dapat membantu pemulihan ekonomi indonesia yang saat ini terguncang akibat pandemi negara ini sedang bersiap memasuki resesi ekonomi yang ditandai oleh pertumbuhan negatif selama dua kuartal secara berturut turut</t>
  </si>
  <si>
    <t>covid di indonesia pemerintah sudah mengambil langkah langkah pencegahan untuk memutus mata rantai penyebaran covid diantaranya dengan menutup bandara udara yang memiliki rute dari dan ke wuhan selain itu pemerintah menggenjarkan pemakaian masker penelusuran kontak tr</t>
  </si>
  <si>
    <t>dengan adanya vaksin karya anak bangsa ini diharapkan pandemi covid di indonesia cepat berakhir dan indonesia tidak perlu impor vaksin ke negara lain</t>
  </si>
  <si>
    <t>selain itu kehadiran vaksin covid menjadi berita baik untuk kembali memperbaiki kehidupan ekonomi yang sempat terganggu kedua diskursus keamanan dan halal tidaknya vaksin yang digunakan tidak terlalu dipikirkan masyarakat lokal</t>
  </si>
  <si>
    <t>virus ini banyak sekali jenisnya namun yang sekarang tengah dihadapi masyarakat dunia adalah covid atau novel coronavirus yang ditemukan pertama kali di wuhan tiongkok sekitar bulan desember dan menyebar ke negara lain</t>
  </si>
  <si>
    <t>sebanyak persen responden yang menjawab bahwa covid sebagai sebuah ancaman hal tersebut berbanding lurus dengan sedikitnya jumlah responden yang percaya bahwa orang indonesia kebal terhadap covid yaitu sebesar persen</t>
  </si>
  <si>
    <t>untuk pelaksannaan vaksinasi covid pemerintah menetapkan sejumlah vaksin yang telah mendapatkan izin dari bpom telah menerbitkan emergency use authiruzation eua yang sudah mendapat eua dari bpom yakni vaksin covid pt bio farma yaitu astrazeneca sinophram moderna pfizer</t>
  </si>
  <si>
    <t>berawal mula pada pertama kalinya virus covid ini menular di indonesia yaitu dari tanggal maret yang hanya orang terkonfirmasi positif terkena virus covid ini dan sampai sekarang indonesia masih termasuk dalam negara yang memiliki jumlah kasus terpapar virus</t>
  </si>
  <si>
    <t>lantai dilematis vaksin merah putih satu lagi hasil karya dalam negeri luput dari dukungan keresahan warga yang membuat pemerintah semakin terdesak dengan adanya virus covid ini menjadi awal mula ide untuk membuat vaksin dalam negeri tentunya banyak begitu</t>
  </si>
  <si>
    <t>serta menyadarkan masyarakat indonesia bahwa covid masih ada hingga saat ini dengan demikian tidak bisa dipungkiri bahwa masyarakat indonesia juga berperan dalam memberikan dukungan untuk pengembangan vaksin merah putih selain itu pemerintah indonesia juga perlu lebih</t>
  </si>
  <si>
    <t>yang mana menjangkit orang warga negara indonesia asal depok jawa barat setelah pengumuman kasus pertama dihari berikutnya dan seterusnya terdapat tambahan kasus yang semakin hari jumlah orang yang terpapar covid sangat banyak dan meningkat pesat tercatat sebanyak sekitar</t>
  </si>
  <si>
    <t>tetapi pemerintah tidak berhenti disitu saja karena masa penelitian vaksin merah putih yang cukup lama pemerintah terus mengimpor vaksin buatan luar negeri untuk mengendalikan angka kasus covid di indonesia</t>
  </si>
  <si>
    <t>awalnya pemerintah indonesia mengatakan bahwa covid tidak akan masuk ke wilayah indonesia tapi siapa sangka pada tanggal maret adalah pertama kali munculnya covid di indonesia yaitu ada dua orang warga negara indonesia wni perempuan yang berusia tahun dan</t>
  </si>
  <si>
    <t>kepala badan bpom penny lukito mengatakan siap membantu pengembangan dan pengawalan pada vaksin covid merah putih dengan menggunakan regulasi standar internasional berkaitan dengan aspek keamanan mutu dan khasiat</t>
  </si>
  <si>
    <t>tahun sebagai booster dari vaksin covid saat ini bpom indonesia pun selalu siap sedia untuk melakukan pengawalan terhadap regulasi agar produk yang dihasilkan sesuai standar internasional serta dikaitkan dengan aspek keamanan mutu amp khasiatnya</t>
  </si>
  <si>
    <t>dengan vaksin kita dapat memperkecil kemungkinan komplikasi bahkan kematian negara negara saat ini sedang berlomba mendapatkan vaksin yang aman dan efektif dalam mencegah covid melalui serangkaian tahapan ilmiah berbasis bukti yang kuat terdapat calon vaksin yang sedang</t>
  </si>
  <si>
    <t>memiliki asumsi yang menyebabkan covid adalah kebocoran laboratorium di china tetapi china berulang kali membantah tuduhan itu dan menyebutkan bahwa itu adalah kampanye kotor untuk menjatuhkan negaranya kendala yang di dapati dalam uji klinis vaksin merah putih mulai dari</t>
  </si>
  <si>
    <t>kematian kasus agustus dikarenakan jumlah kasus yang kian bertumbuh akhirnya diadakanlah ppkm oleh pemerintah untuk menekan alur pertumbuhan kasus dan kematian yang disebabkan oleh covid yang berawal pada tanggal januari januari namun karena</t>
  </si>
  <si>
    <t>tidak hanya itu kita sebagai mahasiswa juga perlu tetap mengawasi prokes di masyarakat untuk membantu pemerintah meminimalisir pengaruh penyebaran covid dengan cara utama yang dianggap cukup mudah khusunya penggunaan masker menjaga jarak dan mencuci tangan</t>
  </si>
  <si>
    <t>vaksinasi yang digunakan adalah vaksin sinovac bersamaan dengan astrazenca moderna sinopharm dan pfizer proses pemberian vaksinasi covid telah berjalan selama bulan terhitung dari januari dimana pemerintah secara resmi telah memberitakan program vaksinasi sama al</t>
  </si>
  <si>
    <t>hal ini untuk mengikis ketergantungan vaksin covid dari impor negara lain saya setuju dengan pernyataan tersebut karena tidak seharusnya ide tersebut luput dari dukungan</t>
  </si>
  <si>
    <t>target program vaksinasi covid untuk saat ini di indonesia adalah juta penduduk hingga tanggal agustus satgas covid mencatat jumlah penduduk indonesia yang sudah disuntik vaksin covid dosis pertama telah mencapai jiwa</t>
  </si>
  <si>
    <t>pemerintah dan perguruan tinggi yakni lbm eijkmann lipi ui itb dan ugm seunair namun ditengah konsorsium riset covid yang dilakukan antar lembaga tersebut ternyata pemerintah pusat berniat memberikan izin untuk mendirikan pabrik vaksin asal tiongkok di indonesia</t>
  </si>
  <si>
    <t>vaksin merah putih diperkirakan idealnya membutuhkan orang relawan serta biaya subjek percobaan vaksin covid untuk relawan membutuhkan sekitar miliar rupiah</t>
  </si>
  <si>
    <t>vaksin merah putih ciptaan anak bangsa penyongkong ekonomi negeri dimasa pandemi saat ini terdapat berbagai jenis vaksin covid serta tingginya kebutuhan vaksinasi menjadikan pengembangan vaksin sangat dibutuhkan sebagai bentuk kemajuan dan kemandirian bangsa</t>
  </si>
  <si>
    <t>akan tetapi sadarkah kita bahwa selama ini kebutuhan vaksin masih impor laporan kementerian keuangan menunjukkan indonesia telah mengimpor juta dosis vaksin covid sejak januari hingga agustus lalu</t>
  </si>
  <si>
    <t>distribusikan ke seluruh masyarakat namun ada berbagai kalangan yang kurang setuju dengan anjuran pemerintah untuk menjalani vaksinasi covid ini padahal hal tersebut demi keselamatan masyarakat sendiri selain untuk melepas rantai virus pemberian vaksin juga dapat membantu</t>
  </si>
  <si>
    <t>vaksin merah putih adalah sebuah kandidat vaksin covid yang digagas oleh universitas airlangga dan pada bulan maret vaksin ini diharapkan sudah bisa menerima eua yang nantinya akan dikeluarkan bpom dan dapat diproduksi sama al bekerja sama dengan pt biotis pharmaceuticals</t>
  </si>
  <si>
    <t>bagi perkembangan vaksin covid merah putih karena pengembangan vaksin merupakan suatu investasi namun memiliki risiko besar baik dalam penanganan pandemi dari sisi kesehatan masyarakat maupun dari sisi pembiayaan membutuhkan dana yang tidak sedikit</t>
  </si>
  <si>
    <t>indonesia yang juga termasuk negara terpapar virus ini menghadapi kesulitan dalam mengendalikan penyebarannya pada awal masuknya covid ke indonesia pemerintah telah menghimbau masyarakat untuk melakukan protokol kesehatan berupa</t>
  </si>
  <si>
    <t>sesudah diumumkannya kasus pertama di indonesia pemerintah memerintahkan seluruh warga indonesia melakukan lockdown seperti negara negara lain yang sudah terpapar covid tidak lama setelah itu pemerintah langsung membentuk tim satuan tugas penanggulangan covid</t>
  </si>
  <si>
    <t>namun muncul permasalahan baru sejumlah varian corona baru yang belakangan dikhawatirkan kebal pada antibodi pasca vaksinasi virus covid telah mengalami banyak mutasi dan sudah berkembang</t>
  </si>
  <si>
    <t>selama kurang dari menit untuk melindungi diri dari penyakit covid yang ditularkan melalui droplet bahkan pemberian vaksinasi diantara kebijakan pemerintah kehadiran vaksin merupakan hal yang paling sering diperbincangkan kebanyakan dari mereka</t>
  </si>
  <si>
    <t>jangan kasih tempat bagi covid di tubuh kita ya sobat polri ayo vaksin dan jangan lupa dipakai maskernya iya ayo pakai masker dan ayo segera vaksin</t>
  </si>
  <si>
    <t>selain terlibat dalam kegiatan sosialisasi edukasi dan penggalangan bantuan sosial peran mahasiswa khususnya mahasiswa di bidang kesehatan bisa bertindak membantu pemerintah sebagai relawan untuk melakukan vaksinasi covid kepada masyarakat</t>
  </si>
  <si>
    <t>pada penderita covid dengan kasus parah akan menimbulkan sesak napas demam tinggi batuk dan nyeri jadi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</si>
  <si>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 buatan sinovac biotech ltd bertempat di istana kepresidenan</t>
  </si>
  <si>
    <t>vaksin ini diberikan dalam interval yang paling jauh disbanding vaksin lainnya di indonesia yaitu hingga minggu vaksin covid sinopharm vaksin ini diproduksi perusahaan farmasi tiongkok dengan karakter mirip sinovac termasuk dalam hal platform maupun jumlah dosisnya</t>
  </si>
  <si>
    <t>goresan tinta mengubah bangsa dilematis vaksin merah putih satu lagi karya anak bangsa yang luput dari dukungan pemerintah peran saya disini sebagai pemerintah pada maret untuk pertama kalinya pemerintah mengumumkan dua kasus pasien positif covid di indonesia</t>
  </si>
  <si>
    <t>tasyakuran hari jadi polwan ke tahun polresta banyumas tranformasi polri yang presisi polwan siap mendukung percepatan penanganan covid untuk masyarakat sehat dan pemulihan ekonomi nasional menuju indonesia maju</t>
  </si>
  <si>
    <t>kasus setiap harinya dengan tingkat kematian sebanyak lebih dari ribu jiwa setiap hari pemerintah yang awalnya menganggap kasus ini remeh dan biasa akhirnya terkejut dengan jumlah lonjakan covid dan kematian setiap harinya melihat pesatnya perkembangan covid tersebut</t>
  </si>
  <si>
    <t>diumumkannya pasien pertama pada maret kasus baru positif covid tersebar di provinsi tidak terkecuali jawa timur yang sebagai provinsi dengan jumlah penambahan terbanyak yaitu kasus disusul dengan jawa tengah kasus baru</t>
  </si>
  <si>
    <t>di tengah upaya konsorsium riset covid tersebut mempercepat produksi vaksin ternyata peemrintah berniat membuka izin pembangunan pabrik vaksin dari china di indonesia anggota komisi vii dewan perwakilan rakyat ri mulyanto melihat sepertinya pemerintah hanya focus pada pertumbuhan investasi</t>
  </si>
  <si>
    <t>pemerintah juga harus menghentikan penerbangan dari luar negeri yang dinilai sebagai negara asal virus corona seperti dari china dan india serta mengawasi secara ketat para pendatang dari berbagai belahan dunia agar keadaan covid indonesia tidak memburuk</t>
  </si>
  <si>
    <t>dilansir dari data satgas covid pada senin pukul wib menunjukkan ada kasus baru covid dalam jam terakhir penambahan itu menyebabkan jumlah total kasus covid di indonesia kini mencapai orang terhitung sejak</t>
  </si>
  <si>
    <t>covid memang kasus yang sangat cepat menyebar dan jumlah orang yang positif mengidap virus tersebut selalu meningkat namun hal tersebut tidak bisa dijadikan alasan bagi mahasiswa untuk tidak menjalankan tanggungjawabnya</t>
  </si>
  <si>
    <t>indonesia sebagai salah satu negara dengan jumlah penduduk terpapar covid lumayan tinggi telah melakukan berbagai terobosan baru dalam upaya mencegah sekaligus mengembalikan keadaan seperti semula</t>
  </si>
  <si>
    <t>punya lah lembab menteri buat kerja</t>
  </si>
  <si>
    <t>perlu kita ketahui vaksin covid yang telah mendapatkan izin dari bpom untuk dapat digunakan yaitu sinovac vaksin covid bio farma astra zeneca sinopharm moderna pfizer sputnik</t>
  </si>
  <si>
    <t>dampak pandemi covid sangat besar dan global akan tetapi proses vaksinasi telah disalahgunakan oleh aparat pemerintah salah satu contohnya kasus dugaan jual beli vaksin covid di kota medan yakni inisiat iw</t>
  </si>
  <si>
    <t>sejak awal banyak sekali negara yang telah memproduksi vaksin untuk covid dan telah didistribusikan ke berbagai negara yang membutuhkan semua negara juga berlomba lomba untuk melakukan vaksinasi covid salah satunya indonesia</t>
  </si>
  <si>
    <t>mulai dari masih sedikitnya relawan hingga munculnya mutasi terlebih lagi masyarakat indonesia semakin banyak yang melakukan vaksinasi covid sehingga subyek untuk uji klinis vaksin ini semakin sedikit jumlahnya karena subyek yang harus dilakukan adalah manusia</t>
  </si>
  <si>
    <t>hampir dua tahun kasus covid melanda banyak sekali upaya yang dilakukan berbagai pihak untuk mengurangi dan mencegah penularan kasus covid salah satunya adalah dengan vaksinasi negara negara diseluruh dunia berlomba lomba untuk mebuat vaksin sendiri termasuk indonesia</t>
  </si>
  <si>
    <t>salah satu langkah pemerintah untuk menekan jumlah kasus covid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</si>
  <si>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 merupakan salah satu kegiatan yang kini dilaksanakan oleh pemerintah indonesia</t>
  </si>
  <si>
    <t>vaksinansi sendiri merupakan program pemerintah republik indonesia dalam hal menangani kasus covid untuk mencapai herd immunity sebagai salah satu negara yang meneliti tentang covid indonesia juga sedang menguji vaksin buatan dalam negeri</t>
  </si>
  <si>
    <t>apalagi kini segala kegiatan banyak yang harus menunjukkan bukti vaksinasi pemerintah sedang gencar gencarnya untuk mengajak masyarakat indonesia untuk melakukan vaksinasi covid dengan berbagai macam jenis vaksin yang telah lolos uji klinis dari bpom</t>
  </si>
  <si>
    <t>indonesia yang termasuk negara terpapar virus ini juga menghadapi kesulitan dalam mengendalikan penyebarannya pada awal masuknya covid ke indonesia pemerintah telah menghimbau masyarakat untuk melakukan protokol kesehatan berupa</t>
  </si>
  <si>
    <t>virus covid sudah menyerang negara indonesia sejak awal tahun meskipun di akhir sudah ada warga negara indonesia yang terserang virus tersebut namun virus tersebut belum menyebar dengan penuh ke negara indonesia</t>
  </si>
  <si>
    <t>di tengah upaya konsorsium riset covid mempercepat produksi vaksin ternyata pemerintah berniat membuka izin pembangunan pabrik vaksin dari china di indonesia sebagaimana diketahui dalam rakornas apindo ke selasa</t>
  </si>
  <si>
    <t>covid yang bersirkulasi di indonesia serta menunjukkan kemajuan dan kemandirian bangsa nah jika kita nanti nya selalu mengimpovaksin dari luar negeri hal itu akan sangat berpengaruh pada banyak nya biaya yang nantinya kita akan keluarkan</t>
  </si>
  <si>
    <t>keputusan indonesia dalam membuat vaksin sendiri turut menuai dukungan akan tetapi jangan sampai tergesa gesa presiden joko widodo mengatakan bahwa pemerintah mengupayakan agar vaksin covid buatan dalam negeri atau merah putih dapat segera diproduksi</t>
  </si>
  <si>
    <t>pada februari who secara resmi menamai penyakit baru virus corona pada manusia ini sebagai coronavirus disease covid peningkatan jumlah kasus covid terjadi cukup cepat dan telah menyebar ke wilayah wuhan dan luar negara lain</t>
  </si>
  <si>
    <t>lantai bicara covid dari kemenkes dari siti nadia tarmizi epid hari ini menjelaskan bahwa dalam aturan yang baru kemenkes mengizinkan penggunaan jenis vaksin covid yang dipergunakan dalam vaksinasi gotong royong dalam hal ini vaksin begitu</t>
  </si>
  <si>
    <t>upaya tersebut berhasil mengurangi jumlah bertambahnya kasus covid di indonesia sayangnya pada pertengahan tahun tepatnya bulan juni kasus covid kembali meningkat yang disebabkan oleh masuknya varian baru dari india yaitu varian delta</t>
  </si>
  <si>
    <t>berdasarkan who pada tanggal maret total kasus positif covid yang terdeteksi di seluruh dunia mencapai angka kasus dengan total kematian sebanyak</t>
  </si>
  <si>
    <t>lantai yang berasal dari penyakit covid berdampak sangat besar dan global pandemi telah mempengaruhi berbagai sektor bukan hanya kesehatan tetapi juga sektor ekonomi pendidikan pariwisata dan berbagai sektor lainnya virus corona begitu</t>
  </si>
  <si>
    <t>goresan tinta mengubah bangsa nama gifani faris alda nim tema dilematis merah putih satu lagi hasil karya dalam negeri yang luput dari dukungan vaksin merah putih buatan indonesia dunia saat ini sedang berjuang menghadapi ancaman virus covid</t>
  </si>
  <si>
    <t>dengan memanfaatkan virus covid yang bersirkulasi di indonesia diharapkan vaksin merah putih menjadi simbol kemandirian bangsa ketika sudah diproduksi saya berharap dengan adanya produksi vaksin lokal ini kebutuhan masyarakat akan vaksin dapat terpenuhi</t>
  </si>
  <si>
    <t>lantai memonitor calon vaksin itu apakah bisa mengenali antibodi terhadap varian ini dan sampai saat ini kemampuan netralisasi masih baik dan yang diharapkan saat ini masyarakat dapat menerima vaksin covid baik yang dikembangkan begitu</t>
  </si>
  <si>
    <t>lantai dan sinopharm ialah vaksin merah putih merupakan vaksin yang dikembangakan menggunakan isolat virus covid yang bertransmisi di indonesia dan mungkin lebih efektif karena diolah oleh negara sendiri sedangkan vaksin sinovac dan begitu</t>
  </si>
  <si>
    <t>vaksin covid novavax vaksin berbasis protein sub unit buatan perusahaan kesehatan di as vaksin coivid novavax ini diberikan dalam dua dosis masing masing sebanyak ml</t>
  </si>
  <si>
    <t>di tengah hadirnya berbagai jenis covid di indonesia negara kita masih terus mengembangkan vaksin merah putih vaksin ini diproduksi oleh enam lembaga dalam negeri diantaranya lb eijkman universitas indonesia ui universitas airlangga unair</t>
  </si>
  <si>
    <t>menjadi bangsa mandiri yang bisa meciptakan vaksin untuk mengantisipasi penyebaran covid dari berbagai varian yang ada</t>
  </si>
  <si>
    <t>cina sebagai negara pertama yang dikunjungi oleh covid memiliki data total kasus positif covid yang terdeteksi sebanyak kasus dan total kematian sebanyak</t>
  </si>
  <si>
    <t>keputusan tersebut tertuang dalam keputusan menteri kesehatan nomor hk menkes yang menetapkan jenis vaksin untuk implementasi vaksin covid tidak hanya mengandalkan produk vaksin luar negeri fakta membuktikan bahwa pemerintah indonesia juga tengah</t>
  </si>
  <si>
    <t>untuk mengurangi dampak covid utamanya di bidang ekonomi mulai dari pemberian dana bantuan sosial masyarakat terdampak covid hingga bantuan bantuan lain</t>
  </si>
  <si>
    <t>daripada harus mendatangkan vaksin dari luar negeri secara terus menerus nantinya vaksin merah putih bisa menutupi yang belum ter cover oleh vaksin yang lebih dahulu dan juga untuk booster selain untuk membantu negara negara lain yang belum punya akses terhadap vaksin covid</t>
  </si>
  <si>
    <t>banyak dilema dan problematika yang dialami bangsa indonesia dalam menghadapi ancaman virus covid ini dan peraturan yang mengharuskan masyarakat harus tetap sebisa mungkin tinggal at rumah untuk mencegah penularan virus covid ini beragam upaya telah dilakukan pemerintah</t>
  </si>
  <si>
    <t>adapun tujuh vaksin yang sudah mendapat eua dari bpom yakni sinovac vaksin covid pt bio farma astrazeneca sinopharm moderna pfizer dan sputnik</t>
  </si>
  <si>
    <t>menteri koordinator bidang perekonomian airlangga hartarto tampak dilema melihat tingginya impor vaksin covid dalam negeri menurutnya impor vaksin covid yang tinggi jelas memboroskan devisa negara</t>
  </si>
  <si>
    <t>pemerintah cukup sigap mengantisipasi kebutuhan vaksin di samping mengembangkan vaksin covid sendiri diplomasi diintensifkan untuk memperoleh vaksin dari negara negara yang secara teknologi kesehatan lebih maju dan lebih dulu megembangkan vaksin</t>
  </si>
  <si>
    <t>pandemi covid ini juga melumpuhkan segala aktivitas manusia dan secara telak memukul perekonomian di seluruh negara tidak terkecuali indonesia kita pun berharap vaksin segera tersedia mengingat kini sudah lebih orang terpapar</t>
  </si>
  <si>
    <t>pada awal bulan maret pemerintah telah mengumumkan kasus covid di indonesia ini presiden republik indonesia telah mengeluarkan keppres nomor tahun tentang gugus tugas percepatan penangan covid dan segera menunjuk doni monardo sebagai ketua gugus tugas</t>
  </si>
  <si>
    <t>lantai menghabiskan waktu untuk sekedar reuni teman lama dan bertukar cerita tidak lagi mendapat izin keadaan tersebut tidak hanya berdampak pada masyarakat tetapi juga berdampak pada sisi pemerintahan pandemi covid di indonesia saat ini masih begitu</t>
  </si>
  <si>
    <t>iw merupakan seorang dokter berstatus aparat sipil negara dan brrtugas di rutan kelas tanjung gusta medan kegiatan vaksinasi covid berbayar itu telah dilakukan sebanyak kali dengan jumlah orang orang</t>
  </si>
  <si>
    <t>bermula dari kota wuhan tepatnya di tiongkok virus jenis baru ini telah menyebar ke berbagai belahan negara di dunia yang menyebabkan timbulnya penyakit coronavirus disease atau yang disebut juga dengan covid tentunya kondisi ini tidak boleh dianggap remeh</t>
  </si>
  <si>
    <t>per februari negara wilayah telah melaporkan kasus terkonfirmasi di antaranya telah meninggal angka kematian kasus maka dari itu sebelum virus covid ini memakan lebih banyak korban lagi kita harus mencegahnya dimulai dari hal hal yang kecil</t>
  </si>
  <si>
    <t>akibatnya tidak sedikit dari beberapa negara yang melakukan penelitian untuk mencari obat dari penyakit ini termasuk indonesia kini pemerintah melalui kementerian kesehatan kemenkes telah mengidentifikasi enam vaksin corona covid yang akan digunakan di indonesia</t>
  </si>
  <si>
    <t>karena dengan cara ini kita bisa mengurangi penyebaran virus covid yang luas serta angka kematian yang tinggi akibat virus covid salah satu cara pemerintah untuk mendukung proses pengembangan vaksin merah putih ini adalah dengan menyediakan peralatannya</t>
  </si>
  <si>
    <t>kebergantungan pada vaksin impor tidak cukup bijak tatkala pandemi covid sempat menghentikan roda ekonomi negara mengurangi kebergantungan pada impor dengan mengandalkan produk dalam negeri jauh lebih strategis</t>
  </si>
  <si>
    <t>mereka juga cenderung tidak percaya pada covid dan mereka juga beranggapan bahwa konspirasi hal ini menunjukkan kurangnya kepercayaan masyarakat pada kemampuan anak bangsa</t>
  </si>
  <si>
    <t>masyarakat lokal bersedia menunggu gilirannya untuk segera mendapatkan vaksin yang sudah dipersiapkan secara gratis oleh negara yang diharapkan masyarakat lokal ialah vaksin covid tidak dipolitisasi sehingga niat tulus untuk membantu masyarakat lokal keluar dari pandemi ini</t>
  </si>
  <si>
    <t>pada negara lain kasus covid yang terdeteksi sebanyak kasus dengan total kematian sebanyak indonesia yang termasuk negara dengan penduduk besar mempunyai total kasus covid sebesar kasus dengan total kematian sebanyak orang di kota padang</t>
  </si>
  <si>
    <t>berdasarkan data dari total kasus covid saat ini mencapai juta kasus dari sebelumnya juta kasus sedangkan pasien yang dinyatakan meninggal dunia menjadi juta jiwa dari sebelumya juta jiwa</t>
  </si>
  <si>
    <t>covid merupakan wabah yang tahun terakhir ini menguasai hampir seluruh lapisan dunia muncul di akhir penghujung tahun di kota wuhan china wabah ini dengan cepat menyebar ke beberapa negara</t>
  </si>
  <si>
    <t>pandemi covid di indonesia belum berakhir upaya pemerintah untuk mengurangi pandemi covid dengan cara menerapkan protokol kesehatan dan juga melakukan vaksinasi indonesia sekarang membuat vaksin yaitu vaksin merah putih</t>
  </si>
  <si>
    <t>dan sampai saat ini kemampuan netralisasi masih baik ucap fedik hal ini merupakan berita baik bagi indonesia pada saat ini vaksid covid merah putih akan melakukan uji klinik tahap tiga tetapi para peneliti terkena kendala pada prosesnya</t>
  </si>
  <si>
    <t>per agustus data tersebut akan terus berubah seiring bertambahnya dosis dan masyarakat yang sudah tervaksin namun data vaksinasi tersebut hanya sebagian warga indonesia yang sudah ter vaksin sedangkan kasus positif covid terus melonjak naik dengan jumlah yang</t>
  </si>
  <si>
    <t>vaksinasi covid tersebut bertujuan untuk mengurangi transmisi penularan covid menurunkan angka kesakitan dan kematian akibat covid mencapai kekebalan kelompok di masyarakat herd imunity amp melindungi masyarakat dari covid agar tetap produktif secara sosial dan ekonomi</t>
  </si>
  <si>
    <t>karena kebutuhan vaksin begitu besar dan mendesak pemerintah menempuh tiga cara untuk memenuhi kebutuhan vaksin dalam negeri yaitu dengan mengembangkan vaksin covid merah putih secara mandiri melakukan pembelian vaksin dari luar negeri dan melakukan kerja sama internasional</t>
  </si>
  <si>
    <t>pandemi bukan hanya sekedar tanggung jawab beberapa orang ataupun pemerintah saja namun juga tanggung jawab seluruh manusia di bumi masyarakat harus tahu apa itu covid bagaimana pencegahannya agar dapat memutus rantai penyebaran virus covid</t>
  </si>
  <si>
    <t>cegah penularannya termasuk covid ini salah satunya adalah dengan melakukan vaksinasi vaksinasi merupakan salah satu program pemerintah mengentaskan pandemi covid dengan kita melakukan vaksinasi diharapkan dapat tercapainya herd immunity herd immunity merupakan suatu</t>
  </si>
  <si>
    <t>rata rata jumlah orang yang positif covid dari lingkungan terdekat tersebut sebanyak tiga hingga empat orang selebihnya sebanyak persen menjawab tidak dan persen lainnya menjawab tidak tahu dia menyebutkan survei ini dilakukan pada oktober dengan</t>
  </si>
  <si>
    <t>terpapar virus covid ini tidak hanya di negara indonesia saja tetapi seluruh dunia sudah sangat awam dengan kasus virus covid ini</t>
  </si>
  <si>
    <t>sebagai pengusaha dalam menghadapi pandemi covid harus terus mencari kemungkinan peluang dan inovasi agar usahanya dapat terus berjalan</t>
  </si>
  <si>
    <t>presiden direktur pt bank dbs indonesia paulus sutisna memaparkan bahwa pandemi covid berdampak pada perlambatan ekonomi dunia termasuk indonesia pertanyaan yang kerap muncul adalah apakah indonesia dapat bertahan seperti saat krisis tahun</t>
  </si>
  <si>
    <t>seiring dengan berjalan waktu coronavirus atau covid ini semakin memakan banyak korban di berbagai negara termasuk di indonesia puncaknya selang satu setengah tahun kemudian tepatnya pada hari minggu juli indonesia memecahkan rekor kasus positif tertinggi</t>
  </si>
  <si>
    <t>lantaran indonesia wajib memenuhi kebutuhan vaksin masyarakat meningkatkan kecepatan pemulihan memanfaatkan isolat virus covid yang bersirkulasi di indonesia dan memperlihatkan kemajuan serta kemandirian bangsa saat ini putra putri terbaik bangsa sedang mengembangkan</t>
  </si>
  <si>
    <t>solusi lain yang digunakan pemerintah untuk mengatasi covid beserta penyebarannya yaitu melalui program vaksinisasi program vaksinisasi merupakan program yang penting salah satu alasannya ialah vaksinisasi ini berkaitan erat dengan herd immunity</t>
  </si>
  <si>
    <t>kolaborasi dari klmpok masyarakat yang trgbung dm gerakan oxygen untuk indonesia mnyerahkn bntuan kpda pemerintah indonesia brupa unit oksigen konsentrator untuk mmbntu pnangann pndemi covid di tanah air</t>
  </si>
  <si>
    <t>tentunya kita sudah tidak asing lagi dengan berita wabah covid yang sudah merajalela di seluruh dunia dengan jumlah kasus yang luar biasa banyaknya virus ini muncul dari sebuah kota bernama wuhan china yang saat ini sudah menginfeksi lebih dari juta umat manusia di dunia</t>
  </si>
  <si>
    <t>merah putih adalah sebuah kandidat vaksin covid yang digagas oleh universitas airlangga vaksin tersebut direncanakan mulai diproduksi pada oktober atau november sebelumnya indonesia kerap membeli vaksin buatan negara china sehingga lebih begitu</t>
  </si>
  <si>
    <t>kita bisa memulainya dengan mencari informasi sebanyak banyaknya tentang vaksin covid yang telah disediakan oleh pemerintah</t>
  </si>
  <si>
    <t>apabila seluruh masyarakat maupun pemerintah mendukung pengembangan vaksin merah putih maka vaksin ini bisa segera selesai diujicobakan dan segera didistribusikan kepada masyarakat sehingga masyarakat memiliki antibodi yang kuat dan tidak mudah terserang virus covid lagi</t>
  </si>
  <si>
    <t>hal ini juga untuk mencegah adanya presepsi bahwa pemerintah atau regulasi menghambat inovas tentu saja jika presepsi itu mencuat ke public kepercayaan rakyat akan berkurang lagi rakyat akan berpikir bahwa covid ini hanya ajang bisnis semata padahal jika kita melihat data</t>
  </si>
  <si>
    <t>dan pemerintah pun membuka peluang kerjasama dengan pihak industri swasta nasional untuk turut serta mensukseskan percepatan pengembangan vaksin merah putih yang menjadi modal bangsa dalam penanganan pandemi covid jangka panjang</t>
  </si>
  <si>
    <t>pendistribusiaannya pun akan berjalan lebih cepat dan lebih merata diseluruh indonesia selain itu indonesia juga bisa menekan biaya yang dikeluarkan untuk pembelian vaksin covid dari luar negeri saya setuju jika vaksin merah putih tetap di lanjutkan penelitiannya</t>
  </si>
  <si>
    <t>kasus covid impor obat obatan dan vaksin menunjukkan pengaruh cukup signifikan terhadap perekonomian nasional pemerintah harus melakukan riset dari jauh jauh hari terkait dengan kemungkinan kemungkinan semacam pandemi covid dan mengambil langkah cepat baik untuk</t>
  </si>
  <si>
    <t>yaitu kerusakan organ gangguan pada pembuluh darah dan kelelahan jangka panjang selain berdampak pada kesehatan pandemi covid juga berdampak pada perekonomian ekonomi di indonesia jatuh ke level terendah banyak perusahaan yang gulung tikar hal ini menyebabkan peningkatan</t>
  </si>
  <si>
    <t>pada awal tahun dunia dikejutkan oleh wabah pneumonia baru yang dimulai di wuhan provinsi hubei dan kemudian dengan cepat menyebar ke lebih dari negara dan wilayah wabah ini diberi nama penyakit coronavirus covid yang disebabkan oleh coronavirus sarscov</t>
  </si>
  <si>
    <t>disimpulkan bahwa sampai saat ini pemerintah terus berupaya sebaik mungkin agar wabah covid yang melanda negeri cepat berlalu serta antusias dan kesadaran masyarakat indonesia menjadi kunci dalam terlaksananya program pemerintah tersebut</t>
  </si>
  <si>
    <t>cina melakukan unjuk gigi dengan menciptakan dan memperkenalkan vaksin covid milik mereka mengesampingkan fakta bahwa negeri tirai bambu tersebut menjadi negara dimana titik awal virus ini tersebar hingga ke seluruh bagian belahan bumi</t>
  </si>
  <si>
    <t>terdapat jenis vaksin covid yang ditetapkan pemerintah untuk pelaksanaan vaksinasi covid yaitu sinovac astrazeneca sinopharm moderna pfizer dan bio farma vaksin merah putih</t>
  </si>
  <si>
    <t>dengan adanya pengembangan vaksin di indonesia suplai vaksin akan dijamin dan efektivitas untuk melawan covid jauh lebih baik daripada vaksin yang dikembangkan negara luar</t>
  </si>
  <si>
    <t>vaksin yang disediakan adalah vaksin yang sudah dipastikan keamanan dan efektivitas akan tetapi pemerintah harus mengalokasikan anggaran sebesar rp triliun untuk mengimpor juta dosis vaksin covid yang diperuntukkan bagi juta penduduk</t>
  </si>
  <si>
    <t>rata rata gejala akan muncul hari setelah seseorang terpapar virus corona tetapi juga bisa muncul hari setelah terpapar oleh karena itu kami sebagai pemerintah untuk menekan angka kematian dan banyak yang terpapar virus covid ini dengan melakukan lockdown</t>
  </si>
  <si>
    <t>vaksin merah putih adalah vaksin yang dibuat dengan virus yang berasal dari indonesia pengembangan vaksin covid merah putih terkenda proses uji klinis tahap tiga mengenai perkembangan riset vaksin merah putih sejumlah kendala yang dihadapi selama uji klinis</t>
  </si>
  <si>
    <t>maka akan terbentuk suatu kekebalan kelompok herd immunity selain itu vaksinasi covid juga dapat menjaga produktivitas dan mengurangi dampak sosial serta ekonomi</t>
  </si>
  <si>
    <t>pengawasan obat dan makanan bpom unair pada awalnya mempunyai platform dalam pengembangan vaksin covid indonesia namun tim peneliti memilih platform inactivated virus</t>
  </si>
  <si>
    <t>kebijakan moneter kebijakan fiscal membantu ekonomi dalam mengurangi beban resensi sehingga kontraksi ekonomi tidak terlalu dalam tetapi belum cukup kuat untuk menstimulasi pemulihan ekonomi yang signifikan kekhawatiran terhadap covid masih membayangi pelaku ekonomi</t>
  </si>
  <si>
    <t>maret setelah itu muncul kasus kasus covid lainnya kini corona telah menjadi pandemi banyak korban berjatuhan sehingga diperlukan tindakan secepat mungkin untuk mengatasi pandemi ini untuk mengatasi semakin meluasnya penyebaran covid pemerintah menghimbau</t>
  </si>
  <si>
    <t>efek imunitas atau kemampuan vaksin memberikan perlindungan dari covid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</si>
  <si>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 tersebut mempercepat produksi vaksin ternyata pemerintah berniat membuka izin pembangunan pabrik vaksin dari china di indonesia bila sebelumnya pemerintah</t>
  </si>
  <si>
    <t>peneliti mendapat jalan keluar yaitu dengan mengikutsertakan mahasiswa universitas airlangga sebagai relawan suntik vaksin covid merah putih tetapi pada saat ini vaksin merah putih masih banyak terdapat profesional dan kontra di kalangan pemerintah indonesia</t>
  </si>
  <si>
    <t>mengingat pula masih perlu dilakukan penelitian lanjut terkait efek samping vaksin dan rendahnya jumlah vaksin covid di indonesia namun terdapat kelompok masyarakat yang meragukan keberhasilan vaksin</t>
  </si>
  <si>
    <t>berakhirnya pandemi covid menjadi harapan semua orang bahkan harapan seluruh negara di dunia sehingga semua upaya dilakukan oleh para ilmuwan untuk dapat menemukan obat atau vaksin yang dapat mencegah dan menanggulangi pandemi ini</t>
  </si>
  <si>
    <t>salah satu cara untuk memaksimalkan kepercayaan terkait vaksinasi covid oleh masyarakat dapat diimplementasikan ketika masyarakat berhasil menumbuhkan rasa keingintahuan untuk memperkaya dirinya sendiri dengan informasi akurat seputar vaksin covid</t>
  </si>
  <si>
    <t>target kami sebagai pemerintah adalah mendatangkan vaksin merah putih ini secepat cepatnya dikarenakan vaksin ini bukan hanya berdampak baik kepada rakyat rakyat indonesia dalam aspek jadi being health melindungi orang lain dan mencegah terkena atau gejala covid yang berat</t>
  </si>
  <si>
    <t>dengan meningkatnya kasus postif covid yang signifikan membuat pemerintah harus mengambil langkah untuk memberlakukan perberlakuan pembatasan kegiatan masyarakat atau ppkm di sejumlah daerah selain itu pemerintah juga mewajbkan masyarakat untuk menggalakkan program vaksinasi</t>
  </si>
  <si>
    <t>bahkan memilih mendirikan pabrik vaksin dari china yang jelas jelas itu merugikan bangsa kita ditengah pandemic seperti ini pemerintah harusnya lebih bijak dalam memilih kerja sama cukup ironis dalam upaya konsorsium riset covid dalam mempercepat vaksin rupanya pemerintah</t>
  </si>
  <si>
    <t>dari kemenkes jumlah total orang indonesia adalah sekitar per tanggal agustus sangat jelas dari data tersebut covid bukan wabah yang bisa kita pandang sebelah mata mengingat yang meninggal dunia per tanggal agustus mencapai tentu saja ini</t>
  </si>
  <si>
    <t>kian bertambahnya hari semakin banyak kasus kematian dikarenakan virus covid tersebut maka semakin tingginya peminat pembeli vaksin tersebut apalagi tidak lama setelah adanya penemuan vaksin tersebut sang ilmuwan zhao zhendong meninggal dunia dikarenakan sakit asam lambung</t>
  </si>
  <si>
    <t>dipandu oleh sains vaksin adalah alat dasar untuk melindungi warga negara oleh karena itu presiden jokowi mengumumkan bahwa vaksin covid gratis untuk semua orang sesuai dengan ketentuan peraturan menteri kesehatan nomor tahun</t>
  </si>
  <si>
    <t>juru bicara satgas penanganan covid prof wiku adisasmito memastikan bahwa vaksin merah putih buatan anak bangsa tetap masuk dalam program vaksinasi pemerintah vaksin merah putih merupakan buatan universitas airlangga pada tahapan uji klinis nanti juga akan melibatkan para relawan</t>
  </si>
  <si>
    <t>referensi dari rizal fadli coronavirus dapat diakses melalui biofarma kenali virus covid dapat diakses melalui kementerian kesehatan ri apa itu herd immunity kekebalan kelompok</t>
  </si>
  <si>
    <t>seharusnya pemerintah memperhatikan penelitian vaksin covid merah putih bukan terus menerbangkan vaksin dari luar negeri setelah uji praklinik</t>
  </si>
  <si>
    <t>pernah menerima vaksin covid sama sekali saat ini vaksin yang sudah banyak beredar di indonesia diketahui masih dipasok secara impor seperti halnya vaksin sinovac yang dibuat oleh perusahaan biofarma dari china dan vaksin astrazeneca dikembangkan oleh</t>
  </si>
  <si>
    <t>vaksin negara negara maju di dunia berlomba lomba untuk menciptakan vaksin terbaik untuk menangani covid ini dengan segera tidak hanya negara di luar negeri di indonesia sendiri pun para peneliti para dosendosen di universitas para mahasiswa juga turut mengembangkan</t>
  </si>
  <si>
    <t>tingginya kebutuhan vaksin covid di indonesia menjadikan pengembangan vaksin merah putih sangat dibutuhkan sebagai bentuk untuk kemajuan dan kemandirian bangsa</t>
  </si>
  <si>
    <t>dapat terealisasi dengan cepat kebijakan yang adil pluralitas diskursus vaksin covid pada akhirnya menuntut sebuah kebijakan politik yang fair sekaligus just</t>
  </si>
  <si>
    <t>dengan adanya berita bahagia ini pemerintah berharap agar pandemi covid ini bisa segera berlalu agar masyarakat indonesia bisa melakukan kegiatan kegiatannya seperti semula sebelum adanya covid</t>
  </si>
  <si>
    <t>bukan berarti pemerintah lepas tangan atau luput dukungan namun ada hal lain yang harus lebih diperhatikan akan ada saatnya kemandirian bangsa indonesia dalam melawan covid terlihat dan bisa sejalan dengan negara maju lainnya indonesia pasti mampu mencapai herd immunity</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</si>
  <si>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</si>
  <si>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t>
  </si>
  <si>
    <t>saya berharap pemerintah dapat melakukan upaya upaya percepatan untuk mendukung hadirnya vaksin merah putih sebab dengan vaksin merah putih ketergantungan kita pada vaksin covid negara lain dapat teratasi tentunya kita juga bisa diharapkan membantu negara lain yang belum</t>
  </si>
  <si>
    <t>menerima vaksin vaksin merah putih juga harus memenuhi tiga kriteria yakni aman efektif dan halal saya juga melihat permasalahan ditengah upaya konsorsium riset covid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</si>
  <si>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 adalah mengurangi penularan dan mencapai herd immunity</t>
  </si>
  <si>
    <t>perekonomian termasuk salah satu sector yang terdampak dari pandemic covid semua negara hari ini berhadapan dengan dilema bagaimana memulihkan kehidupan sosial ekonomi tapi juga bisa menghentikan penyebaran covid dengan korban jiwa minim dan pelonjakan angka penularan</t>
  </si>
  <si>
    <t>vaksin covid ini tidak terkecuali di unair para dosen dan mahasiswa juga turut untuk mengembangkan dan menciptakan vaksin covid vaksin merah putih produksi unair diujikan dengan monyet sebagai sampelnya pak nizam selakku direktur jenderal pendidikan tinggi kementerian</t>
  </si>
  <si>
    <t>salah satu upaya yang dilakukan pemerintah adalah dengan menyelenggarakan vaksinasi vaksinasi bermanfaat untuk memberi perlindungan ke tubuh agar tidak jatuh sakit akibat covid dengan cara menimbulkan atau menstimulan kekebalan spesifik dalam tubuh</t>
  </si>
  <si>
    <t>salah satu cara yang diharapkan pemerintah agar pandemi ini cepat usai adalah melakukan vaksinasi covid secara merata dan serentak kepada masyarakat indonesia dari segala kalangan mulai yang muda hingga yang tua</t>
  </si>
  <si>
    <t>melakukan pendekatan yang lebih intens ke negara negara produksi vaksin dan diharapkan indonesia menjadi negara yang diprioritaskan untuk menerima vaksin covid ketimbang negara lain pengembangan vaksin merah putih ini juga terkait masalah kemandirian bangsa oleh karena itu</t>
  </si>
  <si>
    <t>begitu hebatnya peran negara lain dalam penanganan pandemi covid ini dan indonesia pun sangat terbantu akan hal tersebut yang menjadi pertanyaan masyarakat indonesia adalah apa kontribusi bangsa indonesia terhadap pencegahan covid yang merugikan segenap masyarakat tanah air</t>
  </si>
  <si>
    <t>vaksin merah putih menjadi salah satu vaksin covid yang diproduksi dalam negeri vaksin yang digagas berbagai institusi dalam negeri ini rencananya akan diuji klinis pada akhir pt bio farma perusahaan negara yang akan memproduksi vaksin ini</t>
  </si>
  <si>
    <t>saat ini pemerintah fokus menangani kasus covid agar tidak terus melonjak alih alih menunggu vaksin yang belum beredar pemerintah mengambil alternatif lain yaitu menggunakan vaksin dari luar negeri selagi para peneliti terus mengembangkan vaksin di dalam negeri</t>
  </si>
  <si>
    <t>sejumlah institusi tersebut terdapat dua pengembang yang telah masuk skala industri yaitu lembaga eijkman bersama pt biofarma dan unair bersama pt biotis pharmaceutical indonesia saat ini vaksin covid merah putih masih dalam proses uji praklinik</t>
  </si>
  <si>
    <t>pt mjakarta perseroda senantiasa mendukung berbagai kebijakan pemerintah dalam penanganan covid seiring dengan perubahan status ppkm level menjadi ppkm level</t>
  </si>
  <si>
    <t>tujuan dikembangkannya vaksin mandiri produk asli buatan indonesia yaitu vaksin merah putih adalah terciptanya kemandirian atas pemenuhan vaksin covid ke depannya dan untuk mengurangi ketergantungan atas vaksin vaksin impor</t>
  </si>
  <si>
    <t>guna meminimalisirkan penyebaran covid ini namun meskipun demikian indonesia belum mencapai herd immunity atau bisa disebut kekebalan kelompok karena keterbatasan dan masih banyak warga yang tidak mau melakukan vaksinisasi</t>
  </si>
  <si>
    <t>covid pertama kali ditemukan di wuhan china pada akhir desember pada maret untuk pertama kalinya pemerintah indonesia mengumumkan dua kasus pasien positif covid di indonesia hingga sekarang agustus dengan total kasus juta positif covid</t>
  </si>
  <si>
    <t>saat ini sudah banyak segala cara yang dicoba di berbagai negara untuk membuat vaksin bisa dibilang seluruh negara berlomba lomba berusaha untuk bagaimana cara agar manusia dapat lebih kebal dengan adanya virus covid ini tidak hanya negara lain yang berusaha untuk</t>
  </si>
  <si>
    <t>memanfaatkan potensi ekonomi yang dimiliki indonesia sebagai salah satu strategi untuk pandemic recovery indonesia memiliki banyak potensi ekonomi untuk strategi menangani pandemic recovery pemulihan pandemi akibat dari wabah covid ini yang telah banyak menginfeksi hamper</t>
  </si>
  <si>
    <t>tetapi bukan berarti indonesia tidak bisa menciptakan vaksin sendiri banyak sektor industri peneliti dokter serta anak muda yang berupaya untuk menciptakan vaksin covid agar dapat membantu masyarakat dan pemerintah dalam mengatasi kasus covid</t>
  </si>
  <si>
    <t>seluruh belahan dunia dan berdampak pada semua dimensi baik secara sosial politik maupun ekonomi salah satunya berdampak pada ekonomi di indonesia yang begitu menurun drastis berbeda jauh dengan ekonomi pada tahun tahun lalu sebelum wabah covid melanda negara indonesia</t>
  </si>
  <si>
    <t>virus ini masuk ke indonesia pada akhir pemerintah mulai berupaya untuk mendatangkan vaksin dari berbagai negara untuk menyelesaikan pandemi ini vaksin merah putih vaksin covid buatan anak dalam negeri yang dulu di beritakan akan mulai di produksi secara masal pada</t>
  </si>
  <si>
    <t>brin sangat mendukung pengembangan vaksin merah putih saya optimis bahwa vaksin merah putih dapat segera di produksi secara sama al dengan adanya dukungan dari pemerintah bahkan kabar terbarunya bahwa vaksin ini sudah di uji coba pada covid varian delta apabila uji klinik</t>
  </si>
  <si>
    <t>pengembangan vaksin dalam negeri sangat penting bagi indonesia hal ini untuk mengikis ketergantungan vaksin covid dari impor negara lain airlangga menegaskan pemerintah berkomitmen untuk menyediakan vaksin dalam negeri untuk menangani pandemi covid</t>
  </si>
  <si>
    <t>sebagai mahasiswa kita harus mendukung program program pemerintah dalam menanggulangi pandemi covid ini sudah banyak usaha usaha yang dilakukan pemerintah yaitu bantuan langsung tunai blt kartu sembilan bahan pokok kuota gratis untuk pelajar bantuan sosial tunai bst dan lainnya</t>
  </si>
  <si>
    <t>goresan tinta mengubah bangsa indonesia telah melaksanakan program vaksinasi covid secara nasional sejak januari dengan sinovac digunakan sebagai vaksin utama menurut data pemerintah per juli dosis vaksin diterima dengan juta di antaranya</t>
  </si>
  <si>
    <t>jika harus menunggu vaksin buatan dalam negeri yang masih membutuhkan waktu untuk produksi maka tidak menutup kemungkinan jumlah kasus covid semakin meningkat berkali kali lipat dan tidak terkendali mengingat virus ini beberapa kali bermutasi menjadi semakin ganas</t>
  </si>
  <si>
    <t>mulai dari meningkatkan lapangan kerja meningkatkan ekonomi dalam negeri mendapatkan harga yang murah menambah komoditas ekspor dan meningkatkan kesejahteraan rakyat upaya pemerintah indonesia dalam menyelesaikan mata rantai penyebaran covid dengan mengadakan vaksinasi</t>
  </si>
  <si>
    <t>usaha pemerintah indonesia dengan mengimpor vaksin covid memang langkah yang bagus untuk menghentikan penyebaran covid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</si>
  <si>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 yang digagas oleh universitas airlangga saat ini vaksin merah putih dikembangkan pemerintah dengan</t>
  </si>
  <si>
    <t>presiden joko widodo mengumumkan kasus pertama covid masuk ke indonesia pada tanggal maret yang menjangkit warga asal depok jawa barat berawal dari kasus tersebut jumlah masyarakat indonesia yang terjangkit covid terus meningkat</t>
  </si>
  <si>
    <t>pertimbangan memproduksi sendiri vaksin covid merupakan langkah tepat dimana indonesia dengan jumlah penduduk sebesar ini tidak bisa bergantung sepenuhnya dengan cara impor vaksin dari luar negeri indonesia sendiri sedang mencoba membuat vaksin dinamakan vaksin merah putih</t>
  </si>
  <si>
    <t>untuk uji klinis semakin sulit untuk dilakukan di indonesia seharusnya saat awal covid masuk indonesia pemerintah tidak hanya membuat upaya dan kebijakan yang bersifat mencegah saja seperti menyiagakan rumah sakit dan alat ukur suhu tubuh di setiap pintu masuk tempat umum</t>
  </si>
  <si>
    <t>pandemi covid telah membawa dampak yang signifikan terhadap perekonomian dunia termasuk indonesia berbagai perubahan drastis dalam kehidupan sosial ekonomi masyarakat telah mengubah interaksi jual beli di pasar beberapa industri mengalami keterpurukan yang sangat dalam</t>
  </si>
  <si>
    <t>selama pandemi melanda indonesia yaitu orang tidak hanya itu pada tanggal agustus indonesia mencatat jumlah kematian akibat covid tertinggi di dunia tercetaknya rekor rekor tersebut disebabkan oleh munculnya varian baru covid seperti varian delta</t>
  </si>
  <si>
    <t>di indonesia pandemi covid menyebabkan banyak dampak negatif lantas usaha apa yang dilakukan pemerintah untuk menangani penyebaran wabah virus corona saat ini ada lembaga dalam negeri yang bekerja sama untuk membuat vaksin sendiri buatan produk dalam negeri</t>
  </si>
  <si>
    <t>hello gais anyone yang mau beli covid self test kit boleh roger saya cheaper tahan pharmacy rm one kit cod only at shah alam area kawan tolong retweet thank you</t>
  </si>
  <si>
    <t>tahun yang akan datang akan ada vaksin buatan bangsa indonesia yang sudah beredar mayoritas responden optimistis vaksin covid bernama merah putih yang dikembangkan kementerian riset dan teknologi republik indonesia akan mengakhiri pandemi hal itu tampak dalam hasil survei</t>
  </si>
  <si>
    <t>di tengah pandemi ini yang diiringi dengan hadirnya berbagai jenis vaksin covid dari luar negeri indonesia masih terus berusaha mengembangkan vaksin secara mandiri yang dinamakan vaksin merah putih</t>
  </si>
  <si>
    <t>theard peringkat indonesia dalam hal negara dengan kasus covid terbanyak di dunia semakin mendekati besar berdasarkan data worldometers senin pagi indonesia kini berada di peringkat sebagai negara dengan jumlah kasus covid terbanyak indonesia</t>
  </si>
  <si>
    <t>memanglah benar tapi seharusnya pemerintah bisa lebih bersiap ketika kasus awal covid di wuhan china bukan hanya siap siaga untuk dampak jangka pendek tetapi juga untuk dampak jangka panjang pemerintah juga perlu menyediakan banyak rencana dalam menangani pandemi covid</t>
  </si>
  <si>
    <t>jumlah tersebut dokter dan perawat yang telah divaksin meninggal serta terdapat hampir seribu tenaga kesehatan yang menjalani isolasi mandiri hingga perawatan intensif pada hari kamis tanggal juli tercetak rekor penambahan jumlah kasus harian covid tertinggi</t>
  </si>
  <si>
    <t>hingga agustus jumlah kasus terkonfirmasi covid di indonesia mencapai dan jumlah kasus positif bertambah menjadi dalam jam terakhir</t>
  </si>
  <si>
    <t>anak anak bangsa dalam menemukan dan mengembangkan vaksin yang tepat dan cocok terhadap varian covid serta melakukan berbagai penelitian dalam upaya mengatasi dan mencegah penyebaran covid yang lebih luas 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</si>
  <si>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 cepat bemutasi mahasiswa</t>
  </si>
  <si>
    <t>bagaimana dengan pulau lainnya masalahnya muncul disini setelah pemerintah menluncurkan program vaksinasi kasus covid mulai mereda di pulau jawa tetapi di pulau pulau lain kasus meningkat dengan cepat banyak yang berbalap untuk vaksinasi dari dosis yang terbatas</t>
  </si>
  <si>
    <t>pada akhirnya saat vaksin covid mulai diperkenalkan dan didukung oleh who untuk upaya mengurangi pasien covid dan mencegah pasien baru semua negara tentu mulai berebutan untuk mendapatkan dosis</t>
  </si>
  <si>
    <t>dikutip dari antara pemerintah mengalokasikan anggaran rp triliun untuk mengimpor vaksin covid tahun ini wakil menteri keuangan suahasil nazara mengatakan hal ini dikarenakan indonesia belum memproduksi vaksin sendiri</t>
  </si>
  <si>
    <t>vaksin merah putih ini diharapkan dapat membantu pencegahan penularan covid dan mendorong kemandirian indonesia dalam memenuhi vaksin covid diketahui bahwa saat ini vaksin covid yang didistribusikan di indonesia masih tergantung pada vaksin impor</t>
  </si>
  <si>
    <t>vaksin covid dari perusahaan china ini merupakan yang paling pertama tersedia di indonesia vaksin covid sinovac dikembangkan dari inactivated virus dan diberikan melalui intramuskular</t>
  </si>
  <si>
    <t>adalagi salahsatu organisasi seperti mui menyampaikan sjmlh paparan argumennya dalam musyawarah kerja nasional mukernas ke terkait keadaan pandemi covid di indonesia ini mendorong pemerintah mendukung riset vaksin karya anak bangsa yang cocok untuk segala umur dan terjangkau</t>
  </si>
  <si>
    <t>varian lainnya muncul dan meluas yang pasti memunculkan masalah baru jika pemerintah tidak bergerak cepat dalam pengembangan vaksin dan penanganan covid ini karena saat inipun sudah terdapat virus corona varian delta yang sangat membuat kesulitan dikarenakan virus corona</t>
  </si>
  <si>
    <t>langkah awal yang dilakukan pemerintah indonesia saat masuknya covid ini adalah memberlakukan psbb atau pembatasan sosial berskala besar selama minggu menutup transportasi internasional membatasi gerak transportasi dalam negara menutup sekolah perkantoran</t>
  </si>
  <si>
    <t>indonesia masih mengimpor vaksin covid dari negara lain sedangkan putra putri bangsa indonesia berhasil menciptakan vaksin covid dan tinggal beberapa langkah lagi proses perijinan dan proses produksi diresmikan dan disetujui</t>
  </si>
  <si>
    <t>maka dari itu pemerintah harus bisa membuat kebijakan yang lebih efektif lagi untuk menghindari penyebaran virus covid dan mendukung riset dan produksi vaksin merah putih karya anak bangsa yang hampir rampung ini agar indonesia segera sembuh dari pandemi ini</t>
  </si>
  <si>
    <t>thread nama cinta avriela aji fakultas sains dan teknologi prodi statistika garuda ksatria peran sebagai pemerintah yang profesional terhadap dilematis vaksin merah goresan tinta mengubah bangsa pandemi covid di indonesia saat ini kian hari</t>
  </si>
  <si>
    <t>pembayaran bkc fasa akan bermula september</t>
  </si>
  <si>
    <t>mikro kecil menengah yang pelaksanaannya terganggu sektor sektor tesebut mencari cara agar dapat beradpatasi di masa pandemi ini ditambah peningkatan jumlah pasien covid selama satu tahun ini menyebabkan pemerintah membuat kebijakan kebijakan baru sebagai upaya pengendalian</t>
  </si>
  <si>
    <t>tentu sebagai masyarakat sosial kita bertanya bagaimana agar ini semua berakhir banyak cara yang dilakukan pemerintah salah satunya adalah vaksin sejak tahun banyak negara di dunia berlomba lomba mengembangkan vaksin untuk menghentikan penyebaran covid ini</t>
  </si>
  <si>
    <t>dan universitas airlangga unair ditargetkan mampu memperoleh emergency use authorization eua dari bpom tahun depan menurut saya sebagai pemerintah untuk mengurangi yang terpapar covid dan mulai kembali normal kita harus mendukung vaksin merah putih</t>
  </si>
  <si>
    <t>vaksin covid sinovac ini juga dinyatakan aman untuk anak anak khususnya usia sampai tahun anggota komisi vii dewan perwakilan rakyat ri mulyanto mengkritisi pemerintah yang lebih mengutamakan pendirian pabrik vaksin dari china di indonesia</t>
  </si>
  <si>
    <t>lebih mudah didapatkan oleh masyarakat dengan memproduksi vaksin sendiri maka secara langsung akan menghemat pengeluaran negara dalam mengatasi penyebaran covid karena tidak perlu lagi membeli vaksin buatan luar negeri</t>
  </si>
  <si>
    <t>ditemukan jauh sebelum pandemi covid terjadi namun setelah cukup lama terus dikembangkan kini tahapan vaksin merah putih sudah mencapai uji klinik pada manusia kepala badan pengawas obat dan makanan bpom mengungkapkan dari enam lembaga dan universitas yang con</t>
  </si>
  <si>
    <t>menurut saya tindakan yang telah dilakukan pemerintah sudah tepat dalam memutus rantai penyebaran covid di indonesia</t>
  </si>
  <si>
    <t>meski banyak orang telah mendapatkan vaksin covid dosis kedua lonjakan kasus infeksi virus corona semakin meningkat melihat hal tersebut pemerintah pun mulai melakukan pemberian vaksin covid dosis ketiga sebagai booster</t>
  </si>
  <si>
    <t>sebagai langkah awal pencegahan covid pemerintah akhirnya mengambil kebijakan dengan mengizinkan vaksin sinovac untuk digunakan di indonesia vaksin impor asal cina dengan meningkatnya kebutuhan vaksin menimbulkan melonjaknya pengeluaran negara untuk membeli vaksin dari luar</t>
  </si>
  <si>
    <t>penyebaran virus corona karena keterlambatan pemerintah china dalam menghalau penyebaran virus ini dampaknya dirasakan oleh seluruh dunia salah satunya di indonesia pada tanggal maret warga depok terkonfirmasi pasien pertama covid di indonesia</t>
  </si>
  <si>
    <t>hingga tercatat kasus tertinggi yaitu terjadi penambahan kasus covid di indonesia dalam jam terakhir hingga saat ini total kasus covid positif sembuh dnegan meninggal untuk menekan angka penyebaran covid pemerintah mengadakan program</t>
  </si>
  <si>
    <t>menurut saya selaku pemerintah dalam hal vaksin merah putih ini adalah vaksin yang anggapannya masih belum siap untuk di luncurkan ke masyarakat pengembangan vaksin covid merah putih ini masih terkendala pada proses uji klinis tahap tiga</t>
  </si>
  <si>
    <t>yang terang terangan memperdaya masyarakat untuk tidak vaksin seharusnya mahasiswa juga harus menjadi relawan vaksin merah putih agar pandemi covid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</si>
  <si>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 ini</t>
  </si>
  <si>
    <t>kesimpulannya kebijakan pemerintah sangatlah berpengaruh terhadap riset dan produksi vaksin merah putih karya anak bangsa pola hubungan yang dibangun oleh pemerintah dalam hal penanganan covid juga harus bisa memikirkan dampak jangka panjang yang ditimbulkan</t>
  </si>
  <si>
    <t>kualitasnya dan bahannya menurut saya pengembangan vaksin ini perlu dilakukan oleh indonesia karena sangat bermanfaat untuk dapat bersaing dalam perekonomian global mengingat kejadian covid yang telah memperburuk keadaan perekonomian indonesia</t>
  </si>
  <si>
    <t>ini membuat vaksin covid sendiri akan sangat membantu kesiapsiagaan pemerintah diperkirakan emergency use authority eua untuk vaksin yang di pelopori universitas airlangga ini akan dikeluarkan bpom pada maret</t>
  </si>
  <si>
    <t>dari dua paragraf yang sudah ada di atas jelas terlihat bahwa vaksin merah putih ini memang sudah seharusnya menjadi akhirnya tombak kita untuk melawan pandemi covid ini karena pandemi ini sangat berdampak bagi negara kita indonesia terutama di bidang ekonomi</t>
  </si>
  <si>
    <t>tema dilematis vaksin merah putih satu lagi hasil karya dalam negeri yang luput dari dukungan pandemi covid di indonesia masih tetap berlanjut hingga sekarang berbagai aspek kehidupan juga ikut terkena akibatnya dari sektor ekonomi pendidikan hingga sektor usaha</t>
  </si>
  <si>
    <t>tujuan utama vaksinasi covid adalah mengurangi transmisi penularan covid menurunkan angka kesakitan dan kamatian akibat covid mencapai kekebalan kelompok di masyarakat herd imunity dan melindungi masyarakat agar tetap produktif secara sosial dan ekonomi</t>
  </si>
  <si>
    <t>mendatangkan vaksin dari luar negeri bukan berarti pemerintah sedang melakukan diskriminasi terhadap karya anak bangsa melainkan sedang melakukan upaya awal dalam meredakan pandemi covid di indonesia</t>
  </si>
  <si>
    <t>dimasa pandemi covid saat ini untuk mengurangi melonjaknya kasus kematian karen covid pemerintah indonesia sedang gencar gencarnya melakkukan vaksinasi secara merata di seluruh indonesia</t>
  </si>
  <si>
    <t>pengembangan vaksin merah putih lainnya yakni kandidat vaksin covid ini juga diharapkan dapat memenuhi aspek keamanan efektivitas dan halal serta dalam jumlah cukup memenuhi kebutuhan dalam negeri vaksin merah putih juga diharapkan</t>
  </si>
  <si>
    <t>dan menyelamatkan perekonomian indonesia yang memburuk karena virus covid yang telah melanda bukan hanya di indonesia tetapi di seluruh penjuru dunia</t>
  </si>
  <si>
    <t>sudah setahun lebih pandemi covid di indonesia belum juga reda berdasarkan data worldometers senin pagi indonesia kini berada di peringkat sebagai negara dengan jumlah kasus covid terbanyak indonesia mencatatkan total kasus positif covid</t>
  </si>
  <si>
    <t>sebanyak orang di indonesia sudah mendapatkan suntikan vaksin covid dosis pertama sementara jumlah orang yang sudah menerima suntikan vaksin covid dosis sebanyak atau persen</t>
  </si>
  <si>
    <t>sudah hampir dua tahun pandemi covid menyita perhatian dunia kedatangan virus yang tidak pernah dibayangkan sebelumnya ternyata berhasil meluluhlantakan tatanan dunia baik dari segi ekonomi pendidikan maupun kesehatan tidak hanya kehilangan pekerjaan ataupun harta benda</t>
  </si>
  <si>
    <t>vaksin mrna yakni jenis vaksin baru yang kandungannya berbeda dengan jenis vaksin lainnya banyak warga indonesia yang menanti hsl vaksin covid merah putih yang dikembangkan secara mandiri pemerintah bersama lembaga eijkman penantian ini tercermin dari hasil survei tentang pemahaman vaksin</t>
  </si>
  <si>
    <t>kami pemerintah telah melakukan berbagai cara untuk menekan angka penyebaran covid di indonesia contohnya pada awal pandemic ini kami melakukan psbb untuk beberapa waktu di lanjutkan dengan ppkm yang sedang berlangsung hingga saat ini di daerah daerah yang mempunyai angka</t>
  </si>
  <si>
    <t>persebaran covid yang cukup banyak dan pada saat ini kami tengah gencar untuk melalukan vaksin kepada masyarakat dan berharap agar bisa mencapai target orang yang sudah di vaksin</t>
  </si>
  <si>
    <t>penurunan kasus covid sempat terjadi sejak diterapkannya psbb namun seletah peraturan ini dilonggarkan jumlah kasus covid juga mulai merangkak naik lagi hingga saat ini kebijakan yang sedang diterapkan yaitu perberlakukan pembatasan kegiatan masyarakat yang tujuannya</t>
  </si>
  <si>
    <t>jadi dengan mendapatkan vaksin covid anda tidak hanya melindungi diri sendiri tapi juga orang orang di sekitar yang belum memiliki kekebalan terhadap covid mari sukseskan program vaksinasi covid yang diberikan gratis oleh pemerintah untuk seluruh rakyat indonesia</t>
  </si>
  <si>
    <t>peran vital pemerintah dalam pengambangan vaksin merah putih bermula dari kota wuhan tepatnya di tiongkok virus jenis baru ini telah menyebar ke berbagai belahan negara di dunia yang menyebabkan timbulnya penyakit coronavirus disease atau yang disebut juga dengan covid</t>
  </si>
  <si>
    <t>gerakanberbagiuntukwarga adalah bagian dari komunitas yang peduli terhadap pandemi covid dan yang sedang melakukan isolasi mandiri isoman serta masyarakat yang terdampak</t>
  </si>
  <si>
    <t>sebagai tindakan yang dinilai paling efektif guna memutus mata rantai penyebaran covid di indonesia hingga agustus satgas covid mencatat jumlah penduduk indonesia yang sudah disuntik vaksin covid dosis pertama</t>
  </si>
  <si>
    <t>harapan terhadap penanganan covid di indonesia jika sudah terbukti bahwa vaksin ini memang benar benar mampu untuk mengatasi pandemi ini maka apakah vaksin merah putih buatan universitas airlangga ini akan dipublikasikan menurut saya jika pemerintah bisa mempublikasikan</t>
  </si>
  <si>
    <t>saya sebagai mahasiswa sangat mendukung pemerintah dalam mengembangkan vaksin merah putih ini untuk memulihkan keadaan indonesia dalam pandemi covid agar indonesia tidak bergantung pada vaksin luar negeri yang ketersediaanya terbatas</t>
  </si>
  <si>
    <t>dengan adanya program vaksin ini agar tidak selalu mengandalkan vaksin covid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</si>
  <si>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 yang berat</t>
  </si>
  <si>
    <t>sehingga hampir semua negara melaporkan penemuan kasus covid tidak terkecuali di negara indonesia yang kasus pertamanya terjadi di awal bulan maret berbagai kebijakan telah dilakukan oleh berbagai negara untuk menanggulangi pandemi covid ini salah satunya dengan</t>
  </si>
  <si>
    <t>dengan demikian menurut saya pemerintah sudah menunjukan feedsback positif terhadap adanya vaksin merah putih ini ditunjukkan pada upaya pemerintah dalam mendorong agar vaksin merah putih covid dikategorikan sebagai public goods atau barang umum kepada wto</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</si>
  <si>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t>
  </si>
  <si>
    <t>selanjutnya vaksin dapat di produksi sama al bekerja sama pt biotis pharmaceuticals selain itu dilaporkan juga saat ini bpom tengah melakukan uji praklinis vaksin merah putih dalam konsorsium riset covid yang dikoordinasikan brin</t>
  </si>
  <si>
    <t>pengembangan dan penelitian vaksin dengan nama vaksin merah putih itu masih terus berjalan dan diklaim ampuh mengatasi mutasi virus covid dan pemerintahan telah menargetkan untuk mulai menggunakan vaksin covid tinggi</t>
  </si>
  <si>
    <t>menteri koordinator bidang perekonomian airlangga hartarto mengatakan indonesia mendorong agar vaksin merah putih covid dikategorikan sebagai public goods atau barang umum kepada organisasi perdagangan dunia wto namun usulan itu belum mendapatkan sambutan baik dari wto</t>
  </si>
  <si>
    <t>dikutip dari berdasarkan data dari satgas covid per selasa agustus jumlah mereka yang divaksin untuk dosis pertama dan kedua berjumlah total kurang dari satu juta jumlah total mereka yang divaksin sejauh ini untuk dosis pertama dan kedua</t>
  </si>
  <si>
    <t>sehingga meminimalisir lonjakan kenaikan kasus covid dengan ditinggikan nya jumlah vaksin yang disebarkan di kalangan masyarakat vaksin harus bersifat wajib terlepas dari gratis atau tidaknya</t>
  </si>
  <si>
    <t>juga menolak dengan tegas menolak politisasi vaksin covid meski sejumlah negara telah memberlakukan aturan secara geopolitik terhadap vaksin covid misalnya masyarakat yang hendak ke china harus mendapatkan vaksin buatan china demikian juga ke eropa dan lainnya</t>
  </si>
  <si>
    <t>dilematis vaksin merah putih pada maret pandemi covid genap setahun hadir di seluruh dunia penemuan vaksin covid oleh pelbagai negara menjadi upaya penting dalam membawa dunia keluar dari pandemi namun situasi tersebut memunculkan pelbagai dinamika global terkini</t>
  </si>
  <si>
    <t>tujuan dilakukannya konsorium riset covid adalah untuk mempercepat produksi vaksin merah putih dan yang menjadi permasalahannya adalah pemerintah berniat membuka izin pembangunan pabrik vaksin dari china di wilayah indonesia</t>
  </si>
  <si>
    <t>tahun menjadi tahun pergerakan menuju negara sehat dan normal bagi indonesia dengan rasa optimis serta upaya pencegahan penularan virus covid pemerintah indonesia mengeluarkan kebijakan vaksin kepada seluruh masyarakat indonesia</t>
  </si>
  <si>
    <t>berlangsung dan belum selesai jadi on going pra klinik vaksin merah putih unair ujarnya vaksin covid yang dikembangkan unair ini merupakan salah satu dari enam kandidat yang ada dalam program vaksin merah putih milik pemerintah vaksin itu dinilai yang paling maju</t>
  </si>
  <si>
    <t>terhitung sudah hampir dua tahun virus covid muncul di china penyebarannya yang sangat cepat membuat seluruh negara di dunia mengalami dan merasakan dampaknya tidak terkecuali indonesia di indonesia sendiri virus covid masuk pada maret tahun penyebarannya terhitung</t>
  </si>
  <si>
    <t>lantai covid telah menyebar sangat cepat ke seluruh pelosok indonesia salah satu cara yang digagas pemerintah adalah vaksinasi presiden jokowi sendiri menjadi orang pertama yang disuntik vaksin vaksin tersebut adalah buatan sinovac biotech ltd sejak itu begitu</t>
  </si>
  <si>
    <t>pencegahan penularan dapat membantu menekan peluang virus bermutasi saat ini berbagai negara sedang berlomba lomba dalam pembuatan vaksin sebagai kontribusi penanggulangan kasus covid termasuk negara indonesia</t>
  </si>
  <si>
    <t>individu pada saat ini meningat jumlah orang yang positif covid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</si>
  <si>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 juga sedang diteliti oleh lembaga dan perguruan tinggi</t>
  </si>
  <si>
    <t>pertengahan bulan maret adalah awal dari keterpurukan ekonomi di indonesia setelah pemerintah mencoba menerapkan kebijakan work dari rumah selama minggu akibat dari covid yang resmi di menyatakan menjadi pandemi</t>
  </si>
  <si>
    <t>tidak pandang bulu beberapa sektor seperti sektor ekonomi bisnis pariwisata industri kesehatan dan masih banyak lagi yang tentunya terkena imbas dari pandemi covid ini hal ini seakan menjelaskan bahwa pandemi masih menjadi masalah bersama yang perlu ditangani bangsa ini</t>
  </si>
  <si>
    <t>hal itu merupakan salah satu rekomendasi musyawarah kerja nasional mukernas mui dari aspek penanganan pandemic virus covid kepada pemerintah yang digelar</t>
  </si>
  <si>
    <t>pada januari beberapa jenis vaksin covid yang digunakkan saat ini dan telah disetujui oleh bpom adalah sinovac astrazeneca sinopharm modern pfizer semua vaksin tersebut merupakan buatan dari luar negeri dilansir dari putra putri indonesia</t>
  </si>
  <si>
    <t>sebab itu saya pelik even dengan pun kata adult population untuk herd immunity walhal time dengan tweet ini pakar luar negara semua sudah sebut sudah herd immunity mythical idsa pun kata total population</t>
  </si>
  <si>
    <t>secara terpisah anggota komisi ix dewan perwakilan rakyat dari fraksi partai demokrasi indonesia perjuangan muchamad nabil haroen mengatakan pandemi covid telah membuka betapa sistem dan tata kelola kesehatan di indonesia perlu segera dibenahi karena itu pemerintah perlu</t>
  </si>
  <si>
    <t>tidak percaya akan covid memang bukan indonesia saja yang kewalahan dalam menanggapi virus covid di negaranya maka tidak heran banyak negara yang berbondong bondong mengembangkan vaksin untuk menghadapi pandemi ini</t>
  </si>
  <si>
    <t>dan halal serta dalam jumlah yang cukup untuk memenuhi kebutuhan di dalam negeri oleh karena kendala kendala tersebut pemerintah tidak mau ambil pusing perkara vaksin merah putih karena yang dipikirkan adalah bagaimana negara bisa mengurangi virus atau wabah covid ini dengan</t>
  </si>
  <si>
    <t>vaksin merah putih sudah lolos dalam uji klinis pemerintah akan sangat lega karena di indonesia sudah bisa memproduksi vaksin sendiri pemerintah mengharapkan jika vaksin merah putih ini dapat menanggulangi penyebaran dan penularan virus covid yang ada di indonesia</t>
  </si>
  <si>
    <t>sebenarnya sudah mengembangkan atau mampu membuat vaksin sendiri untuk covid yang bernama vaksin merah putih vaksin tersebut dikembangkan oleh beberapa pihak seperti eijkman lipi unair itb unud ui tujuan pengembangan vaksin tersebut adalah untuk mewujudkan kemandirian</t>
  </si>
  <si>
    <t>yang optimal saat ini program vaksinasi covid semakin gencar dilakukan di berbagai negara di dunia di indonesia sendiri pemerintah juga sedang gencar gencarnya untuk menggalakkan program vaksinasi akan tetapi program vaksinasi di indonesia masih bisa dibilang belum mandiri</t>
  </si>
  <si>
    <t>team berbagi indonesia sehat indonesia hebat melaksanakan pembagian makanan kepada masyarakat jagakarsa jakarta selatan disaat pandemi covid tentunya banyak masyarakat yang terdampak sehingga mereka sangat membutuhkan bantuan sosial dari pemerintah</t>
  </si>
  <si>
    <t>pandemi covid tidak hanya berdampak pada kesehatan masyarakat tetapi juga memengaruhi kondisi perekonomian pendidikan dan kehidupan sosial masyarakat indonesia berdasarkan data badan nasional penanggulangan bencana bnpb</t>
  </si>
  <si>
    <t>platform riset vaksin merah putih yang di jalankan oleh lembaga riset pemerintah dan perguruan tinggi yakni lbm ejikman lipi ui itb unair ugm ditengah upaya konsorsium riset covid tersebut mempercepat produksi vaksin</t>
  </si>
  <si>
    <t>pembayaran kepadaa investornya umkm memiliki peran penting dalam pertahanan perekonomian bangsa dalam situasi pandemic covid posisi umkm berpotensi untuk menguasai pasar dalam negeri saat pandemic terutaama saat kebutuhan impor tidak bisa berjalan seperti ketika situasi</t>
  </si>
  <si>
    <t>dalam penanggulangan pandemi covid intensitas vaksinasi terus ditingkatkan oleh pemerintah indonesia ketergantungan pada suplai dari luar negeri perlu diimbangi dengan pemenuhan kebutuhan suplai dalam negeri agar segera tercapai sasaran vaksinasi untuk terbentuknya herd immun</t>
  </si>
  <si>
    <t>vaksin covid yang diproduksi dalam negeri vaksin yang digagas berbagai institusi dalam negeri ini rencananya akan diuji klinis pada akhir ada platform riset vaksin merah putih yang dijalankan oleh lembaga riset pemerintah dan perguruan tinggi yakni lbm eijkman</t>
  </si>
  <si>
    <t>klinis fase di tengah upaya konsorsium riset covid tersebut mempercepat produksi vaksin hasil karya putra putri bangsa ternyata pemerintah bahkan berniat membuka izin pembangunan pabrik vaksin dari china di indonesia dengan demikian sepertinya pemerintah hanya fokus pada</t>
  </si>
  <si>
    <t>topik hangat yang sedang kita perbincangkan pada saat ini yaitu dengan adanya kebijakan vaksinasi yang diberlakukan oleh pemerintah sebagai salah satu cara untuk mengurangi penyebaran virus covid yang sedang melanda</t>
  </si>
  <si>
    <t>goresan tinta mengubah bangsa dyah pitaloka fst teknik lingkungan garuda ksatria penyebaran virus covid berlangsung di seluruh dunia tidak terkecuali indonesia berbagai cara dan upaya dilakukan oleh seluruh negara yaitu dengan menerapkan kebijakan penutupan atau</t>
  </si>
  <si>
    <t>dewasa ini dunia sedang diguncang oleh pandemik hebat bernama covid corona virus disease peningkatan dari hari kehari jumlah pasien terinfeksi virus covid sudah sulit dikendalikan diperlukannya suatu perencanaan yang jelas dan lugas oleh pemerintah</t>
  </si>
  <si>
    <t>indonesia sendiri termasuk negara yang memiliki jumlah pasien positif setiap harinya yang cukup besar data terbaru dari twitter kemnkes ri pada tanggal agustus terdapat penambahan jumlah pasien covid sebanyak pasien sembuh dan pasien meninggal</t>
  </si>
  <si>
    <t>sejumlah dokumen terkait anggaran covid di bpbd jember disita</t>
  </si>
  <si>
    <t>selain untuk mempercepat agar masyarakat dapat segera menerima vaksin tersebut pengembangan vaksin covid di dalam negeri juga menunjukkan kemampuan dan kemandirian bangsa indonesia untuk mengembangkan vaksin sendiri</t>
  </si>
  <si>
    <t>para peneliti harus berlomba lomba memutakhirkan calon vaksin sebelum virus covid berkesempatan untuk mutasi kembali berikutnya kendala ketiga adalah biaya untuk melakukan uji klinis pada satu subjek biaya yang diperlukan kurang lebih rp juta sementara itu</t>
  </si>
  <si>
    <t>berbagai lembaga negara pun sudah menghimbau agar vaksin merah putih ini segera dituntaskan dan bisa segera diproduksi di indonesia salah satunya yaitu majelis ulama indonesia mui mui menilai angka penularan covid di sejumlah daerah di indonesia masih tinggi</t>
  </si>
  <si>
    <t>indonesia telah memasuki tahun kedua pandemi per agustus jumlah kasus positif covid di indonesia mencapai angka empat juta angka ini menunjukkan bahwa tingkat penyebaran di indonesia cukup tingi</t>
  </si>
  <si>
    <t>namun letak pelajaran penting dari negeri jiran ini adalah pemerintah mereka sejak awal telah merespons kasus covid dengan kewaspadaan dan langsung mengambil tindakan serius dalam memeranginya</t>
  </si>
  <si>
    <t>vaksin merah putih diyakini akan mampu mengubah diagram percepatan program vaksinasi di indonesia selain itu dengan adanya vaksin merah putih ketergantungan kita pada vaksin covid negara lain juga dapat teratasi</t>
  </si>
  <si>
    <t>dampak covid di bidang ekonomi pandemi covid hampir melumpuhkan seluruh kegiatan yang ada di seluruh indonesia khususnya ekonomi</t>
  </si>
  <si>
    <t>pemilihan vaksin covid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</si>
  <si>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 yang tinggi jelas memboroskan devisa negara tapiimpor itu diperlukan demi mencegah virus covid di indonesia</t>
  </si>
  <si>
    <t>sedangkan ada juga pihak yang mendukung adanya vaksin merah putih ini yang didukung oleh beberapa bukti seperti adanya konsorsium riset covid dari beberapa lembaga negara dan perguruan tinggi</t>
  </si>
  <si>
    <t>kasus positif covid di indonesia pertama kali dideteksi pada tanggal maret ketika dua orang terkonfirmasi tertular dari seorang warga negara jepang pada tanggal april pandemi sudah menyebar ke provinsi dengan dki jakarta</t>
  </si>
  <si>
    <t>dan pemerintah yang telah mengupayakan satu demi persatu hal untuk menghilangkan virus covid ini kita sebagai warga negara sudah sepatutnya patuh dengan aturan pemerintah</t>
  </si>
  <si>
    <t>pandemi covid yang disebabkan oleh virus corona telah melanda dunia mulai dari akhir tahun hingga sekarang ini dan telah menelan korban yang sangat besar dan mengubah semua tatanan yang ada didunia mulai dari ekonomi pendidikan sampai pola hidup masyarakat</t>
  </si>
  <si>
    <t>dan dari data sampai tanggal agustus terkonfirmasi jumlah pasien covid sebanyak diantaranya sebanyak dalam perawatan sudah sembuh dan meninggal</t>
  </si>
  <si>
    <t>padahal kalau dilihat lagi banyak sekali manfaat jika kita memberdayakan vaksin merah putih ini pertama negara kita punya solusi sendiri dalam menangani covid ini dengan memproduksi vaksin sendiri kita jadi tidak perlu ketergantungan impor vaksin terus menerus</t>
  </si>
  <si>
    <t>untuk membuat terobosan baru yang dapat mengurangi penyebaran virus covid kami harapakan pemerintah mendukung pembuatan vaksin merah putih karena menurut saya jika pemerintah mendukung pembuatan vaksin merah putih ini ketergantungan kita terhadap vaksin dari luar bisa teratas</t>
  </si>
  <si>
    <t>untuk melawan covid ini pemerintah melakukan berbagai tindakan untuk memenangkan pertarungan dengan mikroorganisme ini salah satunya yaitu pemerintah mengadakan program vaksinasi covid untuk seluruh rakyat indonesia</t>
  </si>
  <si>
    <t>kriteria tersebut adalah aman efektif dan halal serta jumlah yang cukup untuk memenuhi kebutuhan di dalam negeri di tengah upaya konsorsium riset covid tersebut mempercepat produksi vaksin pemerintah berniat membuka izin pembangunan pabrik vaksin dari china di indonesia</t>
  </si>
  <si>
    <t>virus corona merupakan wabah pandemi dunia yang sudah menyebar ke seluruh dunia termasuk kedalam negara indonesia banyak dampak negatif yang dihasilkan oleh penyebaran covid ini sehingga menghambat banyak kegiatan maka dari itu pemerintah mengambil tindakan vaksinasi untuk</t>
  </si>
  <si>
    <t>akan tetapi taukah anda apa yang membedakan negara indonesia dengan negara adidaya tersebut dalam proses penanganan dan pemulihan wabah covid</t>
  </si>
  <si>
    <t>meskipun banyak masyarakat yang tidak setuju dengan kebijakan ini pemerintah sudah melakukan yang terbaik diharapkan kedepannya masyarakat mau bekerja sama dengan pemerintah untuk memerangi covid di indonesia</t>
  </si>
  <si>
    <t>saya berperan sebagai pemerintah menghimbau agar masyarakat dapat ikut turut serta mendukung produksi vaksin ini kita bisa akhiri pandemi covid jika kita bersatu melawannya sejarah membuktikan vaksin beberapa kali telah menyelamatkan dunia dari pandemi</t>
  </si>
  <si>
    <t>selanjutnya pemerintah melaksanakan psbb larangan mudik dan diadakanya vaksinasi dengan adanya jenis virus covid yang cukup banyak pemerintah mendatangkan vaksin dari negara china vaksin covid sinovac adalah vaksin pertama yang digunakan di indonesia</t>
  </si>
  <si>
    <t>vaksin merah putih yang luput dari dukungan negeri meskipun pemerintah sudah menggelar vaksinasi covid serentak di berbagai daerah serta dari beberapa pihak swasta juga turut berpartisipasi memberikan bantuannya vaksinasi covid serentak tetap tidak berjalan dengan maksimal</t>
  </si>
  <si>
    <t>di indonesia merupakan hasil impo namun saat ini indonesia berusaha untuk menciptakan vaksin sendiri yakni vaksin merah putih vaksin ini menjadi salah satu vaksin covid yang diproduksi dalam negeri vaksin merah putih ini tetap masuk dalam program vaksinasi pemerintah</t>
  </si>
  <si>
    <t>seperti yang kita ketahui tadi tentang dampak yang disebabkan oleh pandemic covid di indonesia hal tersebut juga tergambar sama dinegara negara lain tanpa terkecuali negara adidaya seperti usah jepang korsel china rusia dan lain-lain</t>
  </si>
  <si>
    <t>juru bicara satgas penanganan covid prof wiku adisasmito memastikan bahwa vaksin merah putih buatan anak bangsa tetap masuk dalam program vaksinasi pemerintah vaksin merah putih ini salah satunya merupakan buatan universitas airlangga</t>
  </si>
  <si>
    <t>dilematis pemerintah dalam pengembangan vaksin merah putih di indonesia pada tahun wabah virus corona atau dengan nama ilmiah covid menjangkiti hampir seluruh negara di dunia world health organization who telah menyatakan dunia masuk ke dalam darurat global</t>
  </si>
  <si>
    <t>berlangsung secara luring pemerintah mengimpovaksin covid dari berbagai produsen luar negeri vaksin dengan jumlah paling banyak berasal dari perusahaan farmasi china sinovac yaitu sejumlah juta dosis vaksin lainnya diimpor dari amerika serikat kanada novavax</t>
  </si>
  <si>
    <t>saat ini jumlah vaksin yang tersedia di indonesia masih belum cukup untuk diberikan kepada seluruh masyarakat indonesia sekaligus maka dari itu ada beberapa kelompok yang diprioritaskan untuk mendapat vaksin covid terlebih dahulu</t>
  </si>
  <si>
    <t>ari wibowo eko bpom prediksi produksi sama al vaksin merah putih buatan unair akhir makdori yopi dewan perwakilan rakyat meminta percepat pengembangan vaksin covid merah putih untuk penuhi stok</t>
  </si>
  <si>
    <t>pandemi covid sudah satu tahun lebih menyerang indonesia hingga hari ini total kasus covid di indonesia mencapai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</si>
  <si>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 yang dikelola</t>
  </si>
  <si>
    <t>meskipun memiliki resiko jumlah mahasiswa unair yang terjangkit covid akan meningkat dikarenakan kurang sintas terhadap infeksi virus sebuah alternatif lain muncul dari kepalatlembaga biologi molekuler lbm bahwa pencarian relawan uji vaksin dapat dilakukan di daerah pelosok</t>
  </si>
  <si>
    <t>vaksin covid sebanyak dosis kemudian jawa tengah dosis disusul dki jakarta sebanyak dosis jika dilihat dari jumlah stok vaksin indonesia memang tidak perlu kekhawatiran kekurangan vaksin untuk beberapa saat</t>
  </si>
  <si>
    <t>penderitaan pandemi akibat covid sudah dirasakan selama hampir tahun lamanya oleh bangsa indonesia lamanya penderitaan akibat pandemi ini dapat ditentukan oleh berbagai faktor diantaranya kondisi perekonomian negara arus politik domestik dan internasional dan sosial masyarakat</t>
  </si>
  <si>
    <t>vaksin merah putih merupakan kandidat vaksin covid yang di gagas oleh universitas dan salah satunya adalah universitas airlangga dan bpom sebagai pengawasnya vaksin merah putih memiliki kendala pada relawan uji klinis tahap dan di undur produksinya menjadi</t>
  </si>
  <si>
    <t>pandemi covid yang sudah melanda dunia ini sudah berjalan selama kurang lebih dua tahun tentunya covid memberikan berbagai dampak pada kehidupan kita tidak hanya pada kehidupan bahkan hingga berdampak ke sosial ekonomi politik dan masih banyak lagi</t>
  </si>
  <si>
    <t>penyebaran virus covid yang sedang melanda indonesia saat ini dan dapat membantu perekonomian serta kondisi social yang terkena dampak pandemic covid ini sejak penghujung tahun seluruh dunia dihebohkan dengan kemunculan virus baru yaitu covid</t>
  </si>
  <si>
    <t>menurut artikel menkeu menyatakan bahwa indonesia diprediksi akan mengalami kemerosotan pada sektor ekonomi mencapai minus tidak hanya indonesia bahkan negara yang memulai adanya pandemi covid yaitu china juga mengalami kemerosotan pada ekonomi</t>
  </si>
  <si>
    <t>penularan dan kematian akibat covid selalu dilakukan baik oleh pemerintah maupun masyarakat seperti penerapan protokol kesehatan sebagai upaya pencegahan peningkatan kualitas pelayanan fasilitas kesehatan khususnya di rumah sakit serta percepatan vaksinasi covid</t>
  </si>
  <si>
    <t>covid bersifat zoonotic yang artinya ditularkan antara hewan dan manusia penyebaran virus covid ini sangat cepat bahkan sampai ke lintas negara sehingga peran pemerintah menjadi sangat fundamental dan krusial dalam menjamin keselamatan warga negaranya</t>
  </si>
  <si>
    <t>memanfaatkan potensi ekonomi yang dimiliki inddonesia sebagai salah satu strategi untuk pandemic recovery pandemi covid melanda dunia dan indonesia juga termasuk di dalamnya indonesia berjuang melawan covid dengan memodifikasi kebijakan karantina wilayah atau lockdown</t>
  </si>
  <si>
    <t>vaksin merah putih menjadi salah satu vaksin covid yang diproduksi dalam negeri dan diproduksi oleh salah satu perusahaan negara yaitu pt bio farma yang dimana menargetkan produksinya akan dimulai pada april</t>
  </si>
  <si>
    <t>bahkan sampai sekarang pun masih ada atau sekitar juta orang indonesia yang masih tidak mempercayai covid hal seperti inilah yang membuat pemerintah kesulitan dalam memberikan edukasi mengenai covid kepada masyarakat</t>
  </si>
  <si>
    <t>lagi lagi tidak dihargai indonesia negeri kita tercinta ia selalu menghasilkan orang orang yang berguna yang dapat menemukan keajaiban tapi tidak semua adanya pandemi covid ini rakyat indonesia sangatlah terpukul ekonomi yang hancur dan kerabat atau keluarga yang kehilangan</t>
  </si>
  <si>
    <t>covid ini berbagai negara di dunia juga menitikberatkan program vaksinasi demi memulihkan krisis perekonomian dan kesehatan salah satunya adalah inggris inggris mampu menekan angka kasus harian covid setelah menyuntikkan vaksin kepada mayoritas warganya yang awalnya</t>
  </si>
  <si>
    <t>sementara itu jumlah masyarakat yang sudah menerima vaksin covid dosis pertama yakni sebanyak orang atau persen sasaran vaksinasi untuk mencapai kekebalan komunitas herd immunity yaitu orang</t>
  </si>
  <si>
    <t>walaupun pemerintah sudah menetapkan pemberlakukan ppkm atau ppkm darurat sejak juli kasus covid di indonesia tidak kunjung membaik karena masih banyak warga indonesia yang lalai dalam menerapkan protokol kesehatan</t>
  </si>
  <si>
    <t>vaksinasi covid menjadi langkah awal dunia untuk memulihkan keadaan china merupakan negara yang pertama kali memamerkan vaksin buatan mereka yang diberi nama sinovac vaksin ini diklaim memiliki efikasi sebesar dan dapat memicu sistem imun dengan tinggi</t>
  </si>
  <si>
    <t>uni eropa mengeluarkan as dan lima negara lain dari daftar negara aman covid as dihapus dari daftar karena kasus harian covid di negara tersebut terus melonjak selama sepekan terakhir</t>
  </si>
  <si>
    <t>peran mahasiswa khusunya mahasiswa pada bidang kesehatan juga bias bertindak membantu pemerintah sebagai relawan untuk melakukan vaksinasi covid kepada masyarakat</t>
  </si>
  <si>
    <t>salah satu tindakan yang dapat menurunkan jumlah pasien yang terpapar covid adalah vaksin vaksin menjadi sesuatu yang kruisial dalam mencegah penularan pandemi covid di indonesia dan seluruh dunia karena dapat menciptakan kekebalan tubuh terhadap ancamanvirus sars cov</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</si>
  <si>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t>
  </si>
  <si>
    <t>merupakan daerah dengan mobilitas kegiatan yang tinggi oleh karena itu daerah dengan mobilitas tinggi perlu memerlukan perhatian yang lebih sejak munculnya kasus covid di indonesia pemerintah telah berupaya untuk melindungi masyarakat dan menekan kenaikan kasus covid ini</t>
  </si>
  <si>
    <t>yang berhasil sembuh melawan dan berjuang dari penyakit covid ini yaitu mencapai lebih ribu perhari adanya peningkatan angka kumulatif kesembuhan mencapai juta orang atau maka itu bagi kalian yang belum melakukan vaksinasi segeralah melakukan vaksinasi di</t>
  </si>
  <si>
    <t>upaya pemerintah indonesia terus dilakukan untuk menekan tingkat penyebaran covid agar dampak negatif yang ditimbulkan dapat dikendalikan salah satunya adalah melakukan tindakan vaksinasi untuk warga indonesia</t>
  </si>
  <si>
    <t>emergency use authorization eua dari bpom tahun depan soal perkembangan riset vaksin merah putih ketua tim peneliti vaksin merah putih universitas airlangga unair surabaya fedik abdul rantam menuturkan kini pihaknya sedang mengembangkan vaksin covid berbasis</t>
  </si>
  <si>
    <t>polisi membawa sejumlah dokumen pengelolaan anggaran pemakaman khusus covid dari kantor badan penanggulangan bencana daerah bpbd kabupaten jember jawa timur rabu</t>
  </si>
  <si>
    <t>merugikan dan menghambat perkembangan riset vaksin yang hampir rampung di tengah upaya konsorsium riset covid tersebut mempercepat produksi vaksin ternyata pemerintah berniat membuka izin pembangunan pabrik vaksin dari china di indonesia dimana disini pemerintah hanya</t>
  </si>
  <si>
    <t>kasik saja ke idn daripada di buang</t>
  </si>
  <si>
    <t>indonesia ini dipengaruhi oleh banyaknya jenis vaksin yang menimbulkan pertimbangan bagi masyarakat dan pemerintah mengenai jenis vaksin manakah yang akan digunakan dikarenakan setiap jenis vaksin corona ditengah pandemi covid</t>
  </si>
  <si>
    <t>berdasarkan laporan kementerian keuangan indonesia telah mengimpor juta dosis vaksin covid sejak januari hingga agustus lalu sinovac menjadi merek vaksin yang paling banyak diimpor indonesia dengan jumlah sebanyak juta dosis vaksin</t>
  </si>
  <si>
    <t>hal ini juga telah dibenarkan oleh budi sadikin sebagai menteri kesehatan beliau juga mengatakan bahwa pemerintah akan mengupayakan agar seluruh indikator dalam penanganan covid ini mencapai target sebelum kebijakan ppkm darurat pemerintah telah mencanangkan aturan mengenai</t>
  </si>
  <si>
    <t>syarifuddin hasan mengatakan seluruh rakyat sedang menunggu vaksinasi covid ditambah menghadapi ekonomi yang sulit kalau bisa vaksin itu digratiskan mengingat rakyat miskin dan hampir miskin itu mencapai juta orang kalau gratis itu sesuai dengan amanat uud nri</t>
  </si>
  <si>
    <t>dari sejumlah institusi tersebut terdapat dua pengembang yang telah masuk skala industri yaitu lembaga eijkman bersama pt bio farma dan unair bersama pt biotis pharmaceutical indonesia vaksin covid merah putih yang dikembangkan masih berstatus dalam proses uji praklinik</t>
  </si>
  <si>
    <t>menurut data yang dirilis gugus tugas percepatan penanganan covid republik indonesia jumlah masalah terkonfirmasi positif sampai agustus merupakan orang menggunakan jumlah kematian orang sampai saat ini belum ada obat yang dapat menyembuhkan dari</t>
  </si>
  <si>
    <t>corona virus disease alias covid kini sudah menyerang hampir di seluruh penjuru dunia kian hari kian meningkatkan jumlah angka mortalitas maka tidak heran jika para pemerintah di dunia berlomba lomba untuk memutus rantai penyebaran virus ini salah satunya adalah vaksin</t>
  </si>
  <si>
    <t>seiring dengan meluasnya penyebaran covid di indonesia maka pemerintah membuat peraturan program wajib vaksin dikeluarkannya perpes tersebut menjadi kewajiban bagi seluruh masyarakat untuk melaksakan program vaksinasi</t>
  </si>
  <si>
    <t>berdasarkan data kementrian kesehatan per juli indonesia telah mencatatkan penyuntikan vaksin covid sebanyak juta dosis jumlah tersebut menjadi yang tertinggi di asia tenggara jumlah tersebut jauh di atas negara tetangga yaitu malaysia</t>
  </si>
  <si>
    <t>pandemi covid masih menjadi masalah utama dunia hingga saat ini dan membuat perubahan besar di berbagai negara di dunia virus covid yang ditemukan di akhir tahun masih terus memakan korban di berbagai belahan dunia</t>
  </si>
  <si>
    <t>kasus pertama penyakit ini terjadi di kota wuhan china pada akhir desember setelah itu covid menular antarmanusia dengan sangat cepat dan menyebar ke puluhan negara termasuk indonesia hanya dalam beberapa bulan</t>
  </si>
  <si>
    <t>akibat covid menurun mencapai kekebalan kelompok serta menjaga produktifitas dan meminimalkan dampak sosia dan ekonomi namun upaya upaya tersebut tidak menunjukkan hasil yang signifikan kenaikan penyebaran covid di indonesia setiap hari makin tinggi yang membuat masyarakat</t>
  </si>
  <si>
    <t>mencegah terkena gejala covid yang berat direktorat jenderal kesehatan masyarakat kesmas kementerian kesehatan kemkes ri dijelaskan bahwa vaksinasi covid memang tidak membuat kita persen kebal dari covid</t>
  </si>
  <si>
    <t>satu tahun sudah pandemi covid menghantui indonesia berbagai macam cara sudah dilakukan oleh pemerintah untuk memutuskan rantai penyebaran virus yang berbahaya ini siapa sangka indonesia juga sedang dalam proses mengembangkan jenis vaksin yang bernama merah putih</t>
  </si>
  <si>
    <t>virus covid ini tetapi untuk mengurangi presentase terinfeksi covid beberapa negara menciptakan vaksin vaksin sendiri adalah virus yang dilemahkan tujuan pembuatan vaksin ini untuk membuat tubuh mengenali virus yang sama maka oleh karena itu tubuh bisa menghasilkan imun</t>
  </si>
  <si>
    <t>vaksin sangat penting dan juga efektif untuk memutus rantai penyebaran covid pemberian vaksin bukan hanya untuk melindungi masyarakat dari covid tetapi juga untuk memulihkan kondisi ekonomi negara yang terdampak pandemi covid</t>
  </si>
  <si>
    <t>infeksi covid di indonesia dalam rangka kemandirian obat dan vaksin nasional kita harus mendukung dan mengembangkan para ilmuwan di indonesia terus berusaha untuk melakukan penelitian dan pengembangan terhadap vaksin covid yaitu melalui pengembangan</t>
  </si>
  <si>
    <t>e sayang goresan tinta mengubah bangsa nama az zahrah cipta aprilia fakultas farmasi garuda ksatria peran sebagai pemerintah saat ini virus covid tengah merebak di seluruh dunia banyak dari negara negara yang masih berjuang untuk bertahan dari virus ganas ini tidak</t>
  </si>
  <si>
    <t>apalagi vaksin merah putih ini bertujuan untuk menanggulangi bencana covid agar indonesia segera bebas dari virus yang satu ini salah satu dukungan untuk vaksin merah putih media group bersama slank mengadakan kampanye sosial bertajuk</t>
  </si>
  <si>
    <t>bertambah saat kebijakan pencegahan dan pengendalian covid dinilai tidak efektif untuk mencegah penularan baru maka harapan bangsa indonesia saat ini tertumpu pada program pemberian vaksin oleh pemerintah vaksin adalah produk biologi yang berisi antigen berupa</t>
  </si>
  <si>
    <t>pemulihan perekonomian masyarakat indonesia akibat krisis pandemi covid sangat penting untuk dibangun secara berkelanjutan melalui pendampingan ekonomi kreatif terhadap umkm terlebih umkm merupakan tulang punggung perekonomian indonesia yang terdampak akibat krisis pandemi</t>
  </si>
  <si>
    <t>saya juga yakin bahwa vaksin merah putih bisa menyaingi vaksin dari negara luar seperti sinovac astrazeneca moderna coronavac dsb pandemi saat ini disebabkan oleh sebuah virus lalu apa itu virus bagaimana caranya virus covid bisa menginfeksi manusia</t>
  </si>
  <si>
    <t>di tengah hadirnya berbagai jenis vaksin covid seperti sinovac pfizer moderna dan lain lain yang datang dari berbagai negara negara kita indonesia sendiri sudah memproduksi vaksin dalam negeri yaitu vaksin merah putih yang saat ini masih terus dikembangkan</t>
  </si>
  <si>
    <t>sejak melonjaknya kasus kematian akibat covid di indonesia pemerintah republik indonesia selalu berusaha untuk menekan angka kematian tersebut</t>
  </si>
  <si>
    <t>di sektor pariwisata pemerintah indonesia bisa membuka kembali tujuan wisata di indonesia namun dengan protocol covid yang ketat seperti yang ada di wisata gunung bromo jadi para pengunjung yang akan berkunjung harus mendaftar dan mengantri sesuai kuota yang diberlakukan</t>
  </si>
  <si>
    <t>menkes berharap gerakan oxygen untuk indonesia dapat mjd gerakan moral yang dapat menginspirasi banyak pihak untuk ikut berperan aktif dalam bentuk kepedulian amp dukungan pencegahan amp penanggulangan covid</t>
  </si>
  <si>
    <t>mungkin disatu sisi pemerintah ingin segera membebaskan negara indonesia dari kejamnya virus covid ini tetapi pemerintah mungkin belum memikirkan dampak yang terjadi karena peraturan yang dibuat pemerintah</t>
  </si>
  <si>
    <t>jarang juga dari mereka yang menerapkan isolasi atau lockdown atau karantina di negaranya agar virus covid tidak semakin menyebar dan negeri mereka bisa pulih kembali untuk menangkal virus covid ini manusia memerlukan sebuah obat atau vaksin maka dari itu banyak negara</t>
  </si>
  <si>
    <t>kami mahasiswa sebagai perwakilan suara rakyat berharap vaksinasi covid dapat menurunkan kematian dan kasus akibat covid melindungi dan memperkuat sistem kesehatan masyarakat menjaga produktivitas serta mencapai kekebalan kelompok dan melindungi populasi masyarakat</t>
  </si>
  <si>
    <t>covid sehingga perlu adanya pendampingan dan partisipasi generasi milenials hal tersebut disampaikan oleh staff khusus kementerian koperasi dan ukm republik indonesia tubagus fiki satari pada seremonial penarikan kkn tematik itu umy sekaligus penutupan virtual exhibition</t>
  </si>
  <si>
    <t>menurut data dari gugus tugas percepatan penanganan covid di indonesia jumlah kasus terkonfirmasi positif sampai saat ini mencapai juta dan ribu meninggal dunia dan kasus terbaru pada tanggal agustus world health organization who mengumumkan covid</t>
  </si>
  <si>
    <t>dengan melihat adanya peristiwa kasus covid yang tidak kunjung membaik dan mereda sampai tahun ini saya rasa vaksin di negara indonesia ini perlu digalakkan lebih luas lagi supaya kasus ini mempunyai titik terang</t>
  </si>
  <si>
    <t>covid merupakan wabah berbahaya yang tidak bisa dipandang sebelah mata penurunan kegiatan ekonomi menjadi salah satu dampak yang membuat berbagai kalangan kesal dan juga tidak sedikit yang bahkan marah karena kehilangan pekerjaan</t>
  </si>
  <si>
    <t>masyarakat yang tidak mampu saya meminta kepada pemerintah agar menggratiskan vaksin covid kepada masyarakat yang tidak mampu katanya saya setuju dengan pernyataan tersebut karena jika kita mengimpor vaksin dari luar negeri maka pengeluaran indonesia pasti bertambah banyak</t>
  </si>
  <si>
    <t>tingkat kemiskinan kembali meningkat setelah pandemi covid satu dari orang di indonesia hari ini hidup di bawah garis kemiskinan nasional tingkat kemiskinan anak juga dapat meningkat secara signifikan dampak negatif terhadap keadaan sosial ekonomi dari pandemi</t>
  </si>
  <si>
    <t>terdapat juta kasus terkonfirmasi dan ribu kasus terkonfirmasi meninggal dunia dapat disimpulkan bahwa case fatality rate atau tingkat kematian yang disebabkan oleh covid di indonesia ini mencapai sekitar case fatality rate adalah presentase jumlah kematian</t>
  </si>
  <si>
    <t>sreeramula estimating covid ini real time an indonesia health policy perspective lembaga ilmu pengetahuan indonesia lipi vaksin merah putih wujud kemandirian bangsa lawan covid</t>
  </si>
  <si>
    <t>berdasarkan laporan our world ini data indonesia menduduki peringkat kesembilan sebagai negara pemberi dosis vaksinasi covid terbanyak di dunia</t>
  </si>
  <si>
    <t>goresan tinta bangsa kondisi covid terkini pada data yang terlansir di web menunjukkan penambahan kasus positif yang di mana saat ini mencapai orang dalam data satgas tercatat ada pasien yang sembuh dari covid dalam sehari</t>
  </si>
  <si>
    <t>saat ini pemerintah membuat beberapa kebijakan dengan tujuan memutus rantai penyebaran covid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</si>
  <si>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 akan berlangsung lama</t>
  </si>
  <si>
    <t>di mana saat ini total pasien yang sembuh dari covid mencapai orang di sisi lain jumlah pasien yang meninggal dunia akibat covid bertambah menjadi orang saat ini kasus kematian akibat covid mencapai orang sejak awal pandemi pada tahun</t>
  </si>
  <si>
    <t>mencapai targetnya yaitu memulihkan ekonomi di masa pandemi tanpa tidak menghiraukan protokol kesehatan untuk menekan penyebaran virus covid di indonesia semakin cepat indonesia sehat maka semakin cepat juga ekonomi bangsa akan pulih</t>
  </si>
  <si>
    <t>tetapi kenapa inovasi anak bangsa diperlama opini bebas saya mengenai kebijakan vaksin belum terjawab saya berharap bahwa transparansi kebijakan serta dukungan pemerintah indonesia dalam upaya pencegahan penyebaran covid perlu dijadikan pusat utama berita indonesia sedang</t>
  </si>
  <si>
    <t>sehingga bangsa indonesia mengembangkan vaksin merah putih kedalam upaya melakukan kemandirian vaksin bagi bangsa indonesia vaksin merah putih berbasis virus yang dilemahkan dan merupakan sebuah kadidat vaksin covid yang digagas oleh universitas airlangga</t>
  </si>
  <si>
    <t>awal mula virus covid ini terdeteksi atau masuknya di indonesia pada tanggal maret ketika dua orang terkonfirmasi tertular dari seorang warga negara asing lebih tepatnya dari warga negara jepang memasuki di bulan april yaitu tanggal april</t>
  </si>
  <si>
    <t>virus corona atau nama lainya covid ini sejak tahun awal masih meresahkan sampai tahun ini virus yang berupa gejala flu batuk demam dan lainnya yang kita dengar dengar covid ini muncul dari negara cina</t>
  </si>
  <si>
    <t>tidak mau mengikuti kebijakan pemerintah dengan adanya vaksin pemerintah bisa memperlambat penyebaran virus covid tanpa harus melakukan lockdown jika hal tersebut terjadi maka ekonomi indonesia bisa berjalan seperti semula beberapa bulan ini pemerintah indonesia cont</t>
  </si>
  <si>
    <t>vaksin merah putih merupakan vaksin buatan anak negeri yang bermanfaat untuk membantu menangkal virus covid pemerintah dan sejumlah universitas serta lembaga di indonesia bekerja sama membuat meneliti dan mengkaji supaya nantinya dapat digunakan indonesia</t>
  </si>
  <si>
    <t>prancis berada di bawah indonesia dengan pemberian dosis vaksin sebanyak juta dosis namun perlu diperhatikan bahwa indonesia menduduki negara ke dengan kasus covid terbanyak di dunia oleh karena itu pemerintah sebaiknya memikirkan solusi untuk hal ini</t>
  </si>
  <si>
    <t>jika vaksin merah putih sudah lolos dalam uji klinis pemerintah akan sangat lega karena di indonesia sudah bisa memproduksi vaksin sendiri pemerintah mengharapkan jika vaksin merah putih ini dapat menanggulangi penyebaran dan penularan virus covid yang ada di indonesia</t>
  </si>
  <si>
    <t>kementrian kesehatan mencatat pada selasa kasus covid bertambah orang naik tinggi dibandingkan sehari sebelumnya yang tercatat kasus hal ini membuat total kasus covid di indonesia pada hari ini menembus juta kasus tepatnya kasus</t>
  </si>
  <si>
    <t>terdampak walaupun masih belum jelas sampai kapan bencana pandemi covid ini akan berakhir dan sejauh mana dampak yang harus dihadapi oleh perekonomian nasional dan daerah namun pemerintah tidak bisa melakukan pembiaran dan harus benar benar mengupayakan proses</t>
  </si>
  <si>
    <t>namun dibalik beberapa harapan di atas sebenarnya program percepatan vaksinasi covid terkendala stok vaksin yang tersedia vaksin merah putih diyakini akan mampu mengubah peta percepatan program vaksinasi di indonesia berbagai upaya dilakukan oleh pemerintah dalam percepatan</t>
  </si>
  <si>
    <t>meski demikian jumlah pasien yang sembuh juga terus bertambah pasien sembuh terus bertambah menjadi orang dan jauh lebih banyak dibandingkan kasus baru total jumlah pasien yang telah sembuh dari covid mencapai juta pasien sayangnya</t>
  </si>
  <si>
    <t>untuk mendukung hadirnya vaksin merah putih sebab dengan vaksin merah putih ketergantungan kita pada vaksin covid negara lain dapat teratasi</t>
  </si>
  <si>
    <t>pelaksanaan vaksin sampai di masyarakat luas supaya penanganan covid ini lebih terkendali daripada tahun lalu sayangnya vaksin anak bangsa ini kurang mendapat perhatian oleh pemerintah dengan tidak segera tersebarnya vaksin merah putih di masyarakat luas</t>
  </si>
  <si>
    <t>goresan tinta mengubah bangsa menteri kesehatan budi gunadi sadikin mengatakan indonesia menjalin kerjasama dengan lima negara penyedia vaksin covid yakni china produsen vaksin sinovac korea selatan dan india vaksin astrazeneca jerman vaksin pfiser</t>
  </si>
  <si>
    <t>hal itu terlihat dari jumlah kasus aktif dan bed occupancy ratio bor yang semakin menurun setelah berada di puncaknya pada juli lalu berdasarkan data yang disampaikan komite penanganan covid dan pemulihan ekonomi nasional kpc pengen per agustus total kasus</t>
  </si>
  <si>
    <t>tiongkok menduduki peringkat pertama dengan total pemberian dosis vaksinasi covid sebanyak miliar dosis posisi kedua sebagai negara pemberian vaksin covid terbanyak di dunia ditempati india dengan pemberian dosis vaksin sebanyak juta</t>
  </si>
  <si>
    <t>selain itu ekonomi kreatif secara perlahan menjadi tulang punggung perekonomian potensinya kian membesar karena sektor inilah yang terbukti bertahan dalam menghadapi segala dinamika termasuk kala pandemi covid melanda dunia</t>
  </si>
  <si>
    <t>tingginya permintaan ada juga daerah daerah pelosok yang juga masih harus menunggu vaksin didistribusikan dikutip dari artikel harian kompas juru bicara satuan tugas penanganan covid wiku adisasmito menyampaikan bahwa pemerintah terus menggenjot pelaksanaan</t>
  </si>
  <si>
    <t>pandemi virus covid sangat memperihatinkan tapi vaksin merah putih diprediksi bisa membantu indonesia di bidang ekonomi sebagaimana diketahui sejumlah produk nonmigas memperlihatkan kenaikan impor yang besar pada juli meskipun impor secara total mengalami penurunan cont</t>
  </si>
  <si>
    <t>world health organization who menyatakan bahwa wabah coronavirus sebagai kesehatan masyarakat darurat internasional pheisc pada januari wabah penyakit ini sangat mengguncang dunia hingga hamper negara didunia terjangkit oleh virus ini termasuk</t>
  </si>
  <si>
    <t>vaksin tersebut menjadi penolong untuk kesehatan dan recovery setelah buruknya dan melemahnya potensi potensi negara indonesia dikarenakan virus covid tersebut</t>
  </si>
  <si>
    <t>dari seluruh jumlah kasus positif covid yang sudah terkonfirmasi dan dilaporkan sedangkan berdasarkan jenis kelamin penderita yang meninggal akibat covid adalah laki laki dan sisanya adalah perempuan</t>
  </si>
  <si>
    <t>masih banyak masyarakat yang enggan divaksin covid meskipun pemerintah telah memberikannya secara gratis karena berbagai alasan misalnya karena beredar kabar bahwa vaksin yang dibeli dari china sebenarnya masih belum dicoba kepada manusia sebelumnya</t>
  </si>
  <si>
    <t>hanya saja kondisi saat ini memang sangat mendesak korban dari covid telah tercatat belasan juta wajar saja rakyat menuntut pemerintah untuk segera menanggulangi permasalahan covid ini pemerintah tidak punya jalan lain selain membeli vaksin dari luar negeri</t>
  </si>
  <si>
    <t>tahun menjadi tahun pergerakan menuju negara sehat dan normal bagi indonesia dengan rasa optimis serta upaya pencegahan penularan virus covid pemerintah indonesia mengeluarkan kebijakan vaksin kepada seluruh masyarakat indonesia khususnya pemerintah tenaga medis</t>
  </si>
  <si>
    <t>kematian akibat covid di indonesia kembali melonjak orang dibanding sebelumnya hanya kasus maka dari itu pemerintah mampu menjalankan strategi untuk mengurangi bertambahnya masyarakat yang terpapar dan mengurangi jumlah kematian yang disebabkan oleh covid</t>
  </si>
  <si>
    <t>pandemi covid dapat menjadi kesempatan bagi pemerintah untuk mendukung karya anak bangsa dengan memfasilitasi sepenuhnya pengadaan vaksin merah putih</t>
  </si>
  <si>
    <t>jika pemerintah menunggu menggunakan vaksin merah putih yang baru bisa digunakan tahun herd immunity akan lebih lama tercapai dan covid juga akan lebih mudah menular</t>
  </si>
  <si>
    <t>korban jiwa akibat virus covid di indonesia terus bertambah tiap harinya adanya berbagai macam varian covid membuat masyarakat dan pemerintah semakin resah menghadapi pandemi ini pelaksanaan protokol kesehatan harus benar benar di laksanakan dengan tertib agar pandemi</t>
  </si>
  <si>
    <t>salah satu mahasiswa asal indonesia yang tergabung dalam tim pengembangan vaksin covid astrazeneca di universitas oxford mengatakan bahwa indonesia sudah memiliki potensi yang cukup menunjang dan cukup mampu untuk mendesain vaksin secara mandiri ia menyebutkan tentang</t>
  </si>
  <si>
    <t>pemerintah mengakselerasi program vaksinasi agar segera tercapai kekebalan komunal atau herd immunity karena meyakini bahwa vaksinasi memiliki peran sentral dalam penanganan covid dan pemulihan ekonomi nasional</t>
  </si>
  <si>
    <t>namun dalam rangka mewujudkan kemandirian bangsa indonesia mengembangkan sekelompok vaksin covid yang dikembangkan berdasarkan virus yang bersirkulasi di indonesia</t>
  </si>
  <si>
    <t>tragedi pada akhir tersebut terus berlanjut hingga penyebaran virus corona mewabah ke seluruh dunia pandemi atau epidemi global mengindikasikan infeksi covid yang sangat cepat hingga hampir tidak ada negara atau wilayah di dunia yang absen dari virus corona</t>
  </si>
  <si>
    <t>selain itu pemerintah juga berupaya memproduksi vaksin virus corona di dalam negeri salah satunya melalui proyek vaksin covid bertajuk merah putih dilaporkan saat ini bpom tengah melakukan uji praklinis vaksin merah putih ini</t>
  </si>
  <si>
    <t>di tengah upaya konsorsium riset covid tersebut mempercepat produksi vaksin ternyata pemerintah berniat membuka izin pembangunan pabrik vaksin dari china di indonesia ia melihat sepertinya pemerintah hanya fokus pada pertumbuhan investasi</t>
  </si>
  <si>
    <t>bangsa indonesia mengembangkan vaksin merah putih dengan upaya melakukan kemandirian vaksin vaksin merah putih adalah sebuah kandidat vaksin covid yang digagas oleh universitas airlangga vaksin tersebut direncanakan mulai diproduksi pada oktober atau november</t>
  </si>
  <si>
    <t>dari tujuh jenis vaksin covid yang digunakan di indonesia hanya jenis sinovac dan astra zeneca lah yang diberikan kepada masyarakat indonesia sampai saat ini selain vaksin tersebut pemerintah juga berupaya mengamankan stok vaksin dengan mengembangkan produk dalam negeri</t>
  </si>
  <si>
    <t>lambatnya percepatan vaksin merah putih di saat genting pandemic covid menurut saya salah satu penyebabnya adalah karena kurangnya dukungan pemerintah terutama secara good political will dan good governance practice dalam masalah anggaran untuk research development</t>
  </si>
  <si>
    <t>mana seluruh kegiatan pekerjaan yang didanai desa harus menggunakan tenaga kerja dari desa tersebut sehingga jumlah pengangguran desa terutama yang terkena phk karena dampak covid bisa diberdayakan</t>
  </si>
  <si>
    <t>untuk menangani pandemi covid pemerintah membuat berbagai kebijakan guna melindungi masyarakat dari penularan dan dampak covid mulai dari pembatasan sosial berskala besar termasuk pembatasan sekolah tempat kerja tempat peribadahan tempat umum dan transportasi</t>
  </si>
  <si>
    <t>sendiri telah menggodok sebuah vaksin covid produksi dalam negeri yang diberi nama vaksin merah putih menteri koordinator bidang pembangunan manusia dan kebudayaan menko pkm muhadjir effendy mengatakan vaksin merwh putih merupakan upaya pemerintah untuk memenuhi kebutuhan</t>
  </si>
  <si>
    <t>goresan tinta mengubah bangsa pemberian vaksinasi kepada masyarakat indonesia merupakan salah satu upaya pemerintah untuk menekan angka covid di indonesia pihak pemerintah indonesia gencar melakukan vaksin kepada masyarakat indonesia dalam memenuhi kebutuhan vaksin</t>
  </si>
  <si>
    <t>tema dilematis vaksin merah putih satu lagi hasil karya dalam negeri yang luput dari dukungan judul vaksin merah putih solusi bangsa seperti yang kita ketahui bersama seluruh negara di dunia telah merasakan dampak buruk dari hadirnya covid ini pandemi covid di</t>
  </si>
  <si>
    <t>dengan vaksin maka tubuh akan mengingat virus mengenali dan tahu cara melawannya seperti yang kita tahu vaksin suatu hal yang brusial pada penanganan covid saat ini kebutuhan vaksin mencapai juta jiwa namun persediaan vaksin yang ada masih belum mampu memenuhi kebutuhan</t>
  </si>
  <si>
    <t>karena inovasi di bidang kesehatan merupakan langkah penting mewujudkan kemandirian bangsa sehingga ketergantungan terhadap produk luar negeri dapat dikurangi diketahui bahwa saat ini pasokan vaksin covid masih dipasok secara impor</t>
  </si>
  <si>
    <t>di indonesia sektor industri khususnya umkm memegang peranan penting dalam mendukung perekonomian negara yaitu sekitar tenaga kerja terserap pada sektor ini dan kontribusinya terhadap pdb sebesar namun adanya pandemi covid telah menggangu sustainabilitas umkm</t>
  </si>
  <si>
    <t>hasilnya sebanyak persen responden menyatakan optimis vaksin merah putih akan menyelesaikan pandemi covid di indonesia sementara ada persen responden mengaku tidak optimis tingkat optimisme yang tinggi menunjukkan apresiasi publik terhadap pemerintah</t>
  </si>
  <si>
    <t>saifuddin yang juga ketua badan pimpinan bersatu pahang berkata ini bagi membolehkan semua pihak memfokus kepada usaha menangani pandemik covid dan membangunkan semula ekonomi</t>
  </si>
  <si>
    <t>pandemi covid yang terjadi di indonesia saat ini telah menyebabkan dampak yang sangat sama if pada berbagai sektor salah satu sektor yang paling terlihat dampaknya adalah sektor perekonomian yang menjadi lesu karena pandemi</t>
  </si>
  <si>
    <t>sehingga delapan bulan kemudian akan memperoleh izin penggunaan darurat atau emergency use authorization eua pemerintah sudah melakukan upaya terbaik untuk meminimalisir sampai covid dengan membeli vaksin impodan pembatasan sosial</t>
  </si>
  <si>
    <t>mencapai lebih dari juta ampul vaksin yang diupayakan melalui bibit vaksin dan produksi dalam negeri itu disebut vaksin merah putih pengembangan bibit vaksin covid di indonesia dilakukan oleh beberapa institusi salah satunya oleh lembaga biologi molekuler eijkman</t>
  </si>
  <si>
    <t>kemenristek brin menilai faktor kemandirian penting dalam pengembangan vaksin covid karena indonesia memiliki jumlah penduduk yang besar selain itu apabila vaksinasi dilakukan lebih dari satu kali per orang maka kemenristek brin memperkirakan kebutuhan vaksin covid bisa</t>
  </si>
  <si>
    <t>pandemi covid adalah peristiwa menyebarnya penyakit koronavirus bahasa inggris coronavirus disease disingkat covid di seluruh dunia indonesia juga menjadi negara yang terkena pandemi ini pandemi covid yang menyerang indonesia telah merugikan masyarakat</t>
  </si>
  <si>
    <t>efek yang diberikan oleh vaksin itu juga telah menunjukkan hasil yang cukup memuaskan hal ini dapat dilihat dari jumlah kasus covid dari negara negara yang telah melakukan vaksin kepada warganya</t>
  </si>
  <si>
    <t>ruskar hastuti wahyudi widana apriyadi pandemi covid sebagai momentum kemandirian industri farmasi menuju ketahanan kesehatan nasional journal of science pendidikan</t>
  </si>
  <si>
    <t>seolah olah hasil karya dalam negeri ini yang seharusnya dapat membantu pemerintah dalam melawan pandemik covid ini justru luput dari dukungan kita mahasiswa seharusnya dapat membantu dan mendukung dengan salahsatu cara</t>
  </si>
  <si>
    <t>alhamdulillah thank you yb isu ini kami anak muda sudah bangkitkan tapi siapa tidak ambil peduli harga terlampau tinggi dan ada yang ambil kesempatan yb dapat pertimbangkan harga yang rasional</t>
  </si>
  <si>
    <t>pembayaran fasa pertama bantuan khas covid alhamdulillah legasi kerajaan prihatin diteruskan oleh kerajaan</t>
  </si>
  <si>
    <t>yang tinggi jelas memboroskan devisa negara namun di sisi lain impor vaksin ini demi menghambat penyebaran virus corona ditanah air untuk mengurangi pemborosan devisa ini airlangga berharap indonesia bisa segera memproduksi vaksin covid buatan sendiri dimana kata dia saat</t>
  </si>
  <si>
    <t>selanjutnya vaksin dapat diproduksi sama al bekerja sama dengan pt biotis pharmaceuticals selain itu dilaporkan juga saat ini bpom tengah melakukan uji praklinis vaksin merah putih ini di tengah upaya konsorsium riset covid tersebut mempercepat produksi vaksin ternyata</t>
  </si>
  <si>
    <t>yaitu menyuarakan agar pemerintah dan banyak pihak bisa mengetahui dan mengerti bahwa penelitian ini adalah penelitian yang luarbiasa yang bahkan bisa membantu percepatan selesainya pandemik covid ini</t>
  </si>
  <si>
    <t>kepastian produk vaksin merah putih digunakan oleh pemerintah dalam program vaksinasi covid dengan memperhitungkan bahwa pandemi akan lama berlangsung dan lagi pemerintah seharusnyadapat lebih memfokuskan apa yang menjadi kendala pada negeri</t>
  </si>
  <si>
    <t>sedang berlangsung di daerah endemik dengan tingkat prevalensi yang tinggi menyusul terjadinya lonjakan kasus covid di sejumlah daerah pemerintah menetapkan sejumlah kebijakan yang bertujuan untuk membatasi mobilitas dan interaksi masyarakat</t>
  </si>
  <si>
    <t>corona untuk itu prof amin menilai harus terus memantau varian corona yang mendominasi virus yang beredar saat ini menteri koordinator bidang perekonomian airlangga hartarto tampak dilema melihat tingginya impor vaksin covid dalam negeri menurutnya impor vaksin covid</t>
  </si>
  <si>
    <t>sejumlah makam untuk korban covid di tpu cilincing jakut ambles berkali kali pemerintah provinsi berupaya mencari cara untuk mengatasinya video makam jenazah penderita covid ambles</t>
  </si>
  <si>
    <t>berbagai upaya dilakukan pemerintah supaya pandemi covid ini tidak cepat menyebar dan dapat dikendalikan salah satunya adalah pemberian vaksin vaksin mengandung fragmen organisme penyebab penyakit yang telah dilemahkan atau dimatikan vaksin memicu sistem kekebalan tubuh</t>
  </si>
  <si>
    <t>saat ini vaksin covid tengah didistribusikan ke seluruh masyarakat indonesia pemberian vaksin ini merupakan solusi yang dianggap paling tepat untuk mengurangi jumlah kasus infeksi virus sars cov penyebab penyakit covid sejak vaksin covid tiba di indonesia</t>
  </si>
  <si>
    <t>dengan baik menurut saya kegiatan ini sangat fleksibel untuk pencegahan penyebaran virus covid yang ada di indonesia segala upaya telah dilakukan oleh banyak pihak termasuk pemerintah tenaga kesehatan dan masyrakat untuk pencegahan virus covid termasuk vaksinasi jadi</t>
  </si>
  <si>
    <t>ditemukan di india ini kendati demikian kemenkes masih meyakini bahwa efikasi vaksin covid yang sudah beredar di indonesia mulai dari sinovac astrazeneca sinopharm dan moderna masih mempan melawan paparan varian delta satuan tugas satgas</t>
  </si>
  <si>
    <t>sebagai upaya pengadaan vaksin covid di indonesia kementerian riset dan teknologi badan riset dan inovasi nasional kemenristek brin segera akan membentuk konsorsium dan mencoba mengembangkan vaksin dengan pendekatan cepat efektif dan mandiri</t>
  </si>
  <si>
    <t>virus covid yang awalnya mewabah di kota wuhan china pada akhir tahun dalam sekejap saja menjadi momok bagi seluruh negara di dunia termasuk indonesia</t>
  </si>
  <si>
    <t>penanganan covid melaporkan jumlah warga indonesia yang telah divaksinasi covid dengan dosis lengkap atau dua kali suntikan sebanyak orang sementara itu dari data yang disampaikan satuan tugas satgas penanganan covid sebanyak</t>
  </si>
  <si>
    <t>bpom juga berkomitmen untuk mendukung penanganan covid dengan percepatan akses dan ketersediaan vaksin melalui pengawalan pengembangan vaksin</t>
  </si>
  <si>
    <t>goresan tinta mengubah bangsa dilematis vaksin merah putih jika kita berbicara tentang covid saat ini negara di belahan dunia berlombalomba untuk mengembangkan vaksin covid</t>
  </si>
  <si>
    <t>bahkan di bulan juli menjadi bulan kematian paling banyak selama pandemi covid di indonesia tidak hanya soal kematian pandemi ini juga berdampak pada perekonomian masyarakat yang menurun</t>
  </si>
  <si>
    <t>serta biaya subjek percobaan vaksin covid untuk relawan membutuhkan sekitar miliar dilansir dari pelaksana tugas deputi penguatan inovasi badan riset dan inovasi nasional brin erry ricardo nurzal menjelaskan</t>
  </si>
  <si>
    <t>pemerintah sendiri tentunya memiliki alasan yang kuat menurut opini saya adanya pendirian pabrik vaksin ini karena pemerintah ingin indonesia bebas dari pandemi covid ini karena jika dibiarkan terus akan berdampak pada sektor perekonomian</t>
  </si>
  <si>
    <t>dengan populasi indonesia yang besar penting untuk memiliki kemandirian atas vaksin covid sebagai bagian dari penanganan pandemi oleh karenanya institusi negeri ini bekerja sama mengembangkan vaksin merah putih vaksin merah putih adalah vaksin covid yang</t>
  </si>
  <si>
    <t>menurut saya inovasi dan penelitian semacam ini di bidang vaksin maupun obat obatan menjadi penting apalagi di tengah pandemi covid alasannya pengembangan ini bisa membantu pemerintah untuk mempercepat akses ketersediaan vaksin covid bagi masyarakat</t>
  </si>
  <si>
    <t>nama program vaksin merah putih kasus positif covid yang terus naik drastis membuat pemerintah indonesia mengkebut penyelesaian dan pengujian vaksin merah putih yang diharapkan mampu mengurangi anggaran program vaksinasi serta mempercepat pelaksanaan vaksinasi nasional bagi</t>
  </si>
  <si>
    <t>sedang bertarung untuk bisa bebas dari pandemi covid termasuk negara kita indonesia jika dilihat dari grafik jumlah kasus covid di indonesia terus melonjak naik mulai dari kasus pertama yang terkonfirmasi pada tanggal maret lalu dengan data yang menunjukan bahwa</t>
  </si>
  <si>
    <t>yaitu menjadikan seratus persen masyarakat indonesia dapat divaksinasi tentu kita semua berharap virus covid ini cepat berakhir maka dari itu kita dapat memulai dari hal hal sederhana terlebih dahulu yaitu dengan mengikuti program yang telah direncanakan pemerintah saat</t>
  </si>
  <si>
    <t>universitas universitas yang bekerja sama salah satunya universitas airlangga program vaksinasi ini kami pemerintah jalankan dengan tujuan agar kasus penularan virus covid di indonesia tidak bertambah banyak sementara penelitian dan</t>
  </si>
  <si>
    <t>pandemi covid tidak kunjung usai ppkm jawa bali lagi lagi diperpanjang vaksin merah putih yang tidak kunjung disebar luaskan dan disuntikkan kepada masyarakat sebagai penangkal covid telah menggiring opini publik dan menjadi isu yang sangat panas jajaran pemerintah hingga tim</t>
  </si>
  <si>
    <t>nama mohammad riyanto fakultas vokasi prodi manajemen perbankan nim tema potensi ekonomi yang dapat menjadi pandemic recovery pendapat saya mengenai kondisi ekonomi sosial dikondisi pandemi covid ini saya rasa sangat berat bagi negara indonesia</t>
  </si>
  <si>
    <t>orang di indonesia sendiri saat ini sudah banyak sekali kasus positif covid dan sedang melonjak sangat tinggi kabar baik saat ini sebagian warga indonesia sudah mendapatkan vaksinasi covid vaksinasi covid ini bisa didapatkan secara gratis beberap jenis vaksin yang</t>
  </si>
  <si>
    <t>platform dalam pengembangan vaksin covid indonesia ini namun saat ini yang masih berjalan dan dipilih oleh tim peneliti adalah platform inactivated virus virus yang dimatikan pada fase pertama dari uji knik vaksin ini menunjukkan kemampuan menginduksi antibodi yang tinggi</t>
  </si>
  <si>
    <t>pengembangan vaksin merah putih sangat penting bagi pemenuhan kebutuhan vaksin untuk masyarakat sekaligus percepatan pemulihan ekonomi nasional karena memanfaatkan isolat virus covid yang bersirkulasi di indonesia akhirnya diharapkan vaksin merah putih menjadi</t>
  </si>
  <si>
    <t>dan inovasi anak anak bangsa sendiri karena kemandirian saintis linier dan erat kaitannya dengan pemulihan ekonomi nasional di satu sisi kebergantungan pada vaksin impor tidak cukup bijak tatkala pandemi covid sempat menghentikan roda ekonomi negara</t>
  </si>
  <si>
    <t>vaksin merah putih adalah sebuah kandidat vaksin covid yang digagas oleh universitas airlangga vaksin yang direncanakan mulai diproduksi pada oktober atau november ini kurang mendapat suppodari pemerintah</t>
  </si>
  <si>
    <t>laboratorium badan pengawasan obat dan pangan bpom dan majelis ulama indonesia mui pelaksanaan vaksinasi covid di indonesia banyak mengalami kendala di masyarakat sebagian masyarakat mendukung program vaksinasi covid beberapa di antaranya bahkan menolak untuk diberi</t>
  </si>
  <si>
    <t>vaksinasi yang bermanfaat untuk memberi perlindungan tubuh agar tidak jatuh sakit akibat covid dengan cara merangsang kekebalan spesifik dalam tubuh dengan pemberian vaksin untuk pelaksanaan vaksinasi covid pemerintah menetapkan sejumlah vaksin yang sudah lolos uji</t>
  </si>
  <si>
    <t>mengeluarkan banyak biaya untuk vaksin konsorium vaksin nasional sendiri fokus menguji vaksin merah putih terhadap varian varian covid yang ada di indonesia hal ini menurut saya adalah hal yang cukup efektif untuk melawan virus tersebut karena vaksin dibuat sesuai dengan</t>
  </si>
  <si>
    <t>itu untuk mengatasi keterbatasan vaksin tersebut pemerintah mengupayakan untuk membuat vaksin dalam negeri salah satunya adalah vaksin merah putih vaksin merah putih adalah sebuah kandidat vaksin covid yang digagas oleh universitas airlangga unair vaksin tersebut</t>
  </si>
  <si>
    <t>kendati saat ini cakupan vaksinasi covid terus meningkat amp laju penularan covid menunjukkan trend penurunan diimbau pada masyarakat untuk tidak lengah tetap disiplin prokes segera ajak orang tua untuk vaksinasi daftar antar amp temani via</t>
  </si>
  <si>
    <t>ini karena pemerintah tidak mungkin membuat program tanpa memikirkan tujuan dan alasan yang jelas bagi negaranya jadi apapun rencana yang dijalankan nantinya semoga kita semua dapat segera terhindar atau terbebas dari virus covid ini nantinya</t>
  </si>
  <si>
    <t>berangkat dari itu saleh menambahkan masyarakat tidak perlu mencurigai langkah china mengimpor vaksin dari negara lain ia berharap penyelidikan terkait penyebab china mengimpor vaksin covid bisa mempertahankan kepercayaan publik terhadap vaksin buatan sinovac</t>
  </si>
  <si>
    <t>kasus covid terus bertambah pemerintah akhirnya mengambil langkah untuk menerapkan kebijakan psbb pembatasan sosial berskala besar di indonesia pemerintah berharap dengan diterapkannya kebijakan tersebut dapat menekan jumlah kasus covid agar tidak terus melonjak lebih</t>
  </si>
  <si>
    <t>diketahui china memesan juta dosis vaksin covid buatan perusahaan jerman amerika serikat pfizer biontech pada indonesia sendiri telah menerima vaksin sinovac dari china pada desember lalu</t>
  </si>
  <si>
    <t>covid telah menyebar di seluruh dunia telah banyak upaya yang dilakukan pemerintah untuk mengurangi penyebaran covid ini upaya yang dilakukan antara lain pemberlakuan psbb ppkm social distancing dan masih banyak lagi</t>
  </si>
  <si>
    <t>pemerintah telah menetapkan jenis vaksin covid yang akan digunakan untuk vaksinasi di indonesia keenam vaksin tersebut diproduksi oleh perusahaan lokal dan internasional yaitu bio farma sinovac astrazeneca sinopharm moderna dan pfizer</t>
  </si>
  <si>
    <t>walaupun mahasiswa tidak bisa berperan langsung dalam pembuatan vaksin merah putih kita bisa mengkampanyekan vaksin ini ke masyarakat dengan melakukan sosialisasi dan edukasi mengenai bahaya wabah covid dan pentingnya menjalankan protokol kesehatan serta melakukan vaksinasi</t>
  </si>
  <si>
    <t>diperkirakan idealnya membutuhkan orang relawan serta biaya subjek percobaan vaksin covid untuk relawan membutuhkan sekitar miliar redaksi aku</t>
  </si>
  <si>
    <t>mengurangi mobilitas adalah upaya perlindungan yang bisa kita lakukan agar terhindar dari covid banyak sekali varian vaksin yang beredar sesuai dengan kebutuhan masyarakat ketika pandemi covid terjadi seluruh negara berlomba lomba dan mengklaim agar bisa menemukan obat</t>
  </si>
  <si>
    <t>terjadi di daerah khusus ibukota jakarta dan kota padat penduduk lainnya namun telah menyebar hingga ke pedesaan di daerah terpencil sampai dengan tanggal desember sebanyak kasus konfirmasi covid telah dilaporkan di indonesia dan tercatat sejumlah</t>
  </si>
  <si>
    <t>rangkaian penanganan pandemi covid mengingat pentingnya keberadaan vaksin vaksinasi covid negara negara didunia termasuk indonesia menjadikan pemberian vaksin vaksinasi covid sebagai prioritas dalam penanggulangan pandemi covid selama tahun terdapat beberapa</t>
  </si>
  <si>
    <t>pencegahan melalui yang dicanangkan untuk menghentikan peningkatan kasus covid di indonesia ternyata belum mampu menanggulanginya guna mempercepat upaya penanggulangan covid di indonesia pemerintah mencanangkan program vaksinasi kepada seluruh rakyat indonesia</t>
  </si>
  <si>
    <t>vaksin covid yang tengah dikembangkan ada bermacam macam adapun vaksin buatan indonesia yaitu vaksin merah putih dalam pengembangannya pemerintah bekerja sama dengan empat universitas dan dua lembaga keempat universitas itu yakni universitas airlangga ugm ui itb</t>
  </si>
  <si>
    <t>bahkan indonesia pernah menjadi negara yang memiliki angka kematian masyarakat terpapar covid tertinggi di dunia selama hari berturut turut tepatnya pada tanggal agustus lantas apa upaya pemerintah dalam menangani kasus covid yang terus mengalami peningkatan</t>
  </si>
  <si>
    <t>jumlah kasus covid di indonesia per tanggal februari terkonfirmasi mencapai dengan penambahan kasus positif dalam jam terakhir mencapai orang</t>
  </si>
  <si>
    <t>kami pemerintah menghimbau pada masyarakat agar jangan lengah dan menyepelekan virus covid walaupun masyarakat telah divaksin masyarakat harus tetap melaksanakan dan beradaptasi dengan pola hidup baru seperti memakai masker</t>
  </si>
  <si>
    <t>opini karya anak bangsa yang perlu mendapat dukungan covid di indonesia yang tidak kunjung berhenti membuat banyak masyarakat serta pemerintah bingung bagaimana cara mengatasi hal tersebut</t>
  </si>
  <si>
    <t>kebijakan yang dituangkan dalam bentuk program pengadaan vaksin dan pemberian vaksinasi covid sebagai bagian dari penanganan covid dan pemulihan ekonomi nasional pemberian vaksin tersebut secara umum bertujuan untuk mengurangi transmisi atau penularan covid menurunkan</t>
  </si>
  <si>
    <t>vaksin merah putih biofarma diharapkan dapat membantu pencegahan penularan virus covid tidak hanya itu kehadiran vaksin merah putih biofarma bisa mendorong kemandirian indonesia dalam memenuhi vaksin covid diketahui bahwa saat ini pasokan vaksin covid masih</t>
  </si>
  <si>
    <t>covid menular antarmanusia dengan sangat cepat dan menyebar ke puluhan negara termasuk indonesia hanya dalam beberapa bulan penyebarannya yang cepat membuat beberapa negara menerapkan kebijakan untuk memberlakukan lockdown untuk mencegah penyebaran virus corona</t>
  </si>
  <si>
    <t>pandemi covid menimbulkan efek negatif dari kesehatan ke masalah sosial dan berlanjut ke ekonomi negara keputusan pemerintah yang menerapkan pembatasan sosial berskala besar psbb di beberapa daerah sejak berdampak luas dalam proses produksi distribusi dan kegiatan</t>
  </si>
  <si>
    <t>menunjukkan covid berimbas pada sektor ketenagakerjaan seperti contohnya bali yang terkenal dengan pariwisatanya dan sebagian besar bergantung pada mancanegara sehingga banyak pekerja di bali mengalami phk atau pemberhentian sementara dikarenakan kurangnya pemasuka</t>
  </si>
  <si>
    <t>program vaksinasi covid pertama kali di indonesia dilakukan secara resmi di istana negara presiden ri joko widodo menjadi orang pertama yang menerima suntikan vaksin covid sejumlah pejabat dan toko agama turut mengikuti vaksinasi</t>
  </si>
  <si>
    <t>ekonomi nasional tetap dilanjutkan agar ekonomi nasional pulih kembali dampak yang terlihat dari adanya covid tidak hanya mempengaruhi kesehatan masyarakat tetapi turut mempengaruhi perekonomian diberbagai negara bahkan saat ini perekonomian dunia mengalami tekanan berat</t>
  </si>
  <si>
    <t>beliau juga mengajak semua pihak untuk mendukung pengembangan vaksin covid dari dalam negeri karenanya inovasi merupakan kunci kemajuan sebuah negara termasuk indonesia hanya saja pengembangan vaksin ini harus sesuai dengan kaidah saintifik dan keilmuan</t>
  </si>
  <si>
    <t>dasar kerajaan menangani masaalah rakyat zaman covid amat mengecewakan rakyat merana orang politik gila jawatan gila kuasa lupa rakyat</t>
  </si>
  <si>
    <t>indonesia telah mencapai peringkat ke di dunia dalam pelaksanaan vaksin covid dengan total sebanyak juta masyarakat telah mendapat vaksinasi lengkap sebanyak juta dosis vaksin telah datang di indonesia per tanggal agustus</t>
  </si>
  <si>
    <t>vaksinasi covid tersebut bertujuan untuk mengurangi transmisi penularan covid menurunkan angka kesakitan dan kematian akibat covid mencapai kekebalan kelompok di masyarakat herd imunity dan melindungi masyarakat dari covid agar tetap produktif secara sosial dan ekonomi</t>
  </si>
  <si>
    <t>dan tidak luput dari peran pemerintah dalam mengatur kebijakan yang diberlakukan contohnya adalah vaksin pandemi covid menyebabkan beberapa masalah di indonesia contohnya keadaan ekonomi yang sulit semua rumah sakit penuh dan lain-lain</t>
  </si>
  <si>
    <t>seperti yang kita ketahui vaksin merupakan salah satu cara yang dapat dilakukan untuk memutus rantai penularan virus covid namun sejak vaksin covid tiba di indonesia tidak sedikit masyarakat yang belum setuju akan anjuran pemerintah untuk menjalani vaksinasi covid</t>
  </si>
  <si>
    <t>operasional lainnya yang pada akhirnya mengganggu kinerja perekonomian triwulan ii merupakan puncak dari semua kelesuan ekonomi karena hampir seluruh sektor usaha ditutup untuk mencegah penyebaran virus sars cov penyebab covid psbb sebagai langkah penanganan pandemi</t>
  </si>
  <si>
    <t>saat ini sudah ada inovasi vaksin covid karya bangsa yaitu vaksin nusantara dan vaksin merah putih bedanya sekarang vaksin nusantara telah mendapat ijin untuk digunakan hal ini telah dibuktikan oleh moeldoko kepala staf presiden yang menerima suntikan vaksin nusantara</t>
  </si>
  <si>
    <t>covid yang diterapkan pada sejumlah daerah di indonesia merupakan faktor yang menyebabkan kontraksi pertumbuhan ekonomi pada pada triwulan ii kebijakan psbb untuk mencegah penyebaran pandemi covid menyebabkan terbatasnya mobilitas dan aktivitas masyarakat yang</t>
  </si>
  <si>
    <t>akhirnya pada tanggal desember presiden joko widodo mengumumkan bahwa vaksin covid akan gratis diterima oleh semua rakyat indonesia dan siap untuk menjadi orang pertama yang disuntikan vaksin menurut penulis langkah ini cukup bijak diambil untuk mengakhiri polemik</t>
  </si>
  <si>
    <t>pemerintah ketika akan memesan vaksin covid dari perusahaan farmasi yang pertama yakni berada dalam daftar vaksin yang sudah disetujui oleh organisasi kesehatan dunia who hal ini tentu berbeda dengan vaksin merah putih yang sama sekali belum mendapatkan anjuran dari who</t>
  </si>
  <si>
    <t>angka kesakitan dan angka mortalitas akibat covid mencapai kekebalan kelompok di masyarakat herd immunity selain itu juga melindungi masyarakat dari covid agar tetap produktif secara sosial dan ekonomi pemerintah menargetkan penduduk yang berusia di atas</t>
  </si>
  <si>
    <t>tepat pada tanggal maret yang lalu presiden republik indonesia joko widodo mengumumkan bahwa telah ada warga negara indonesia yang terjangkit virus covid covid atau yang lebih sering disebut dengan corona ini sangat berbahaya untuk semua kalangan terlebih lagi</t>
  </si>
  <si>
    <t>acara dansa tersebut tidak hanya didatangi orang indonesia saja tetapi juga dihadiri warga jepang yang tinggal di malaysia agar virus covid tidak menyebar jauh pemerintah juga mengisolasi rumah orang yang terjangkit virus covid ini</t>
  </si>
  <si>
    <t>pada saat ini indonesia tengah berjuang melawan pandemi covid yang masih merajalela bahkan penyebaran covid kini semakin mengganas semenjak munculnya varian baru virus corona salah satu cara yang dapat dilakukan untuk melawan penyebaran covid yaitu dengan vaksinasi</t>
  </si>
  <si>
    <t>ada beberapa sejumlah lembaga yang membantu jalannya vaksinisasi seperti tentara nasional dan kepolisian ri namun ini dinilai vaksinisasi covid masih didistribusikan ke kota kota besar</t>
  </si>
  <si>
    <t>covid ditetapkan secara resmi sebagai pandemi global oleh who pada maret lalu di indonesia sendiri presiden joko widodo mengumumkan kasus pertama yang menjangkit wni asal depok jawa barat berawal dari kasus tersebut jumlah kasus masyarakat indonesia</t>
  </si>
  <si>
    <t>vaksin merah putih sangat bagus untuk diadakan saat ini agar negara kita indonesia tidak selalu bergantung pada negara lain juga menunjukkan pada kancah internasional bahwa indonesia mampu untuk maju di bidang kesehatan terutama dalam menangani masalah covid ini</t>
  </si>
  <si>
    <t>untuk itu pemerintah telah menrencanakan pengembangan vaksin covid merah putih dalam konsorsium vaksin nasional dipimpin oleh lembaga biologi molekuler eijikman yang diketuai oleh fendik abdul rantam unair</t>
  </si>
  <si>
    <t>kondisi di indonesia semakin memburuk sejak diumumkannya covid sudah masuk indonesia dan diberlakukannya psbb dan ppkm akibatnya banyak perusahaan yang gulung tikar gaji dipotong di phk dan lain sebagainya sementara itu kasus covid di indonesia terus bertambah</t>
  </si>
  <si>
    <t>covid maka pemerintah indonesia menempuh beberapa cara sekaligus yakni melalui cara untuk memenuhi kebutuhan dalam negeri pertama mengembangkan vaksin covid merah putih secara mandiri di dalam negeri kedua melakukan pembelian vaksin dari luar negeri dan yang ketiga</t>
  </si>
  <si>
    <t>tolong jangan buat kerumunan lagi iya pak angka kasus covid masih tinggi korban meninggal juga sudah berjatuhan sementara persebaran vaksinasi belum merata</t>
  </si>
  <si>
    <t>sudah berbagai upaya yang dilakukan pemerintah untuk menanggulangi wabah covid seperti adanya lockdown hingga ppkm sayangnya karena covid sangat cepat penyebarannya tentu bukan hanya pergerakkan dari pemerintah saja yang dibutuhkan</t>
  </si>
  <si>
    <t>china ini sangat meresahkan semua orang di seluruh penjuru dunia awalnya di indonesia banyak dibicarakan dengan istilah indonesia kebal corona disaat negara lain diserbu habis habisan oleh virus covid karena indonesia belum ada catatan warganya yang terjangkit virus ini</t>
  </si>
  <si>
    <t>serta kondisi dunia pun tidak pasti kapan membaiknya vaksin merah putih merupakan vaksin yang dikembangkan oleh para peniliti indonesia dan direncanakan untuk menjadi booster vaksin covid di tahun vaksin ini dikembangkan oleh pemerintah yang juga bekerja sama dengan</t>
  </si>
  <si>
    <t>menjadi pandemik virus ini mulanya terjadi di kota wuhan provinsi hubei cina pada bulan desember machmud seperti diketahui covid telah membawa perekonomian seluruh dunia terjerat dalam resesi termasuk indonesia ekonomi indonesia dari momentum pertumbuhan</t>
  </si>
  <si>
    <t>vaksin merah putih adalah sebuah kandidat vaksin covid yang digagas oleh universitas airlangga vaksin tersebut direncanakan mulai diproduksi pada oktober atau november dalam pengembangannya pemerintah bekerja sama dengan dengan empat universitas dan dua lembaga</t>
  </si>
  <si>
    <t>nyatanya di tengah upaya konsorsium riset covid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</si>
  <si>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 dalam pelaksanaan program vaksinasi covid di indonesia pemerintah mengupayakan ketersediaan vaksin terpenuhi untuk setidaknya juta penduduk untuk herd immunity</t>
  </si>
  <si>
    <t>universitas dengan role play pemerintah tema ini sangat penting untuk dibahas dan digemakan agar universitas airlangga bisa segera ikut berkontribusi dalam mengatasi covid yang terjadi di negeri ini</t>
  </si>
  <si>
    <t>saya kira tes antigen itu dapat ditanggung bpjs sebagai berikut masih banyak rakyat miskin</t>
  </si>
  <si>
    <t>pemerintah harus segera membuat tindakan dan langkah selanjutnya untuk menurunan angka penularan dan kematian akibat covid serta peningkatan perekonomian negara harapan nya untuk vaksin merah putih ini untuk segera terealisasikan oleh pemerintah</t>
  </si>
  <si>
    <t>negara terdampak covid juga memiliki prioritas target untuk dapat mengakses vaksin covid ditambah dengan kondisi terbatasnya penyedia vaksin yang sudah memenuhi kualifikasi untuk covid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</si>
  <si>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 di indonesia bisa menurun</t>
  </si>
  <si>
    <t>vaksin merah putih ini menunjukkan semangat bangsa indonesia yang tinggi untuk dapat mandiri dalam melawan pandemi covid yang saat ini sedang melanda hampir seluruh negara di dunia dan tidak hanya bergantung pada negara lain</t>
  </si>
  <si>
    <t>wabah covid yang sampai saat ini masih marak terjadi memang memiliki dampak yang sangat besar terhadap semua negara termasuk negara kita sendiri indonesia maka dari itu solusi untuk mengurangi angka kematian akibat covid di indonesia yaitu dengan cara memberikan vaksinasi</t>
  </si>
  <si>
    <t>memprioritaskan produsi vaksin dan pelaksanaan vaksinasi dalam rangka penanganan pandemi covid ini selain itu menurut cnbc indonesia pada tanggal agustus akhir akhir ini kementerian kesehatan telah mendukung perkembangan vaksin merah putih dengan baik bpom telah</t>
  </si>
  <si>
    <t>wabah virus corona masih terus menghantui sejumlah negara di dunia tidak terkecuali indonesia jika sebelumnya indonesia menjadi salah satu negara yang belum terinfeksi kini tanah air sudah mengonfirmasi kasus daruratnya bahkan jumlah angka kematian akibat covid tertinggi</t>
  </si>
  <si>
    <t>baru untuk mencegah penularan covid di indonesia yakni dengan vaksinasi covid vaksin covid coronavac buatan sinovac biotech berasal dari china adalah vaksin pertama yang di impor ke indonesia setelah mengantongi hasil uji klinis serta evaluasi bpom dan fatwa halal</t>
  </si>
  <si>
    <t>pandemi ini mulai muncul pada akhir tahun yang diduga berasal dari pasar di wuhan china covid telah melanda hampir seluruh negara di dunia termasuk indonesia di indonesia sendiri covid mulai masuk pada maret</t>
  </si>
  <si>
    <t>pengembangan pembuatan vaksin virus covid yang dilakukan oleh anak bangsa seperti vaksin merah putih tersebut mui juga meminta untuk pemerintah mencegah penerbangan dari luar negeri di tengah maraknya virus covid ini terutama di negara negara seperti china dan india pe</t>
  </si>
  <si>
    <t>ketiga wabah ini memiliki kecepatan infeksi yang berbeda dalam menjangkiti para korban di antara ketiganya covid adalah yang tercepat dalam mengakibatkan infeksi antar manusia oleh karena itu para ilmuwan dan para pemerintah mencoba untuk mencari cara agar para masyarakat</t>
  </si>
  <si>
    <t>seperti yang kita tahu pandemi covid ini sudah masuk di indonesia sekitar bulan maret tahun dan sampai sekarang pandami masih belum membaik tidak tahu itu dari sektor industri ekonomi pendidikan kebudayaan pariwisata transportasi sosial dan lain-lain</t>
  </si>
  <si>
    <t>pada jumlah laporan kasus dan jumlah kematian akibat virus novel coronavirus covid di berbagai belahan dunia world health organization who telah memberikan dampak yang besar terhadap segala aktivitas khsusnya dalam perekonomian seperti diketahui bahwa sebelum</t>
  </si>
  <si>
    <t>vaksin dari negara lain selanjutnya pihak pemerintah yang terus di kebut vaksin merah putih guna melindungi masyarakat vaksin covid merah putih yang dikembangkan masih berstatus dalam proses uji praklinik jika berhasil</t>
  </si>
  <si>
    <t>bagi peneliti ini disebabkan karena vaksinasi covid di indonesia sudah berjalan yang diperkirakan sudah banyak masyarakat yang menerima vaksin covid indonesia sebagai negara yang juga hendak ikut ingin mengembangkan uji klinis dari vaksin covid guna menanggulangi</t>
  </si>
  <si>
    <t>keputusan terkait pemulihan covid akan melengkapi kekuatan non pemerintah yang memiliki kedekatan tersendiri dengan masyarakat jika tidak terbangun kesepahaman akan ada berbagai macam ekspektasi yang tidak sesuai dengan kekuatan masing masing</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</si>
  <si>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t>
  </si>
  <si>
    <t>yang diwakili oleh wakil menteri kesehatan dante saksono harbuwono dan tentang implementasi riset dan inovasi vaksin covid merah putih yang ditandatangani oleh sekretaris kementerian riset dan teknologi sekretaris utama brin mego pinandito dengan kepala badan penelitian</t>
  </si>
  <si>
    <t>universitas airlangga ini menurut fakta yang tersedia adalah vaksin yang dipersiapkan agar kuat menangkal varian delta covid yang belakangan ini membuat kesusahan penanganan virus di indonesia akibat kemampuannya yang lebih kuat dibanding virus covid biasa melalui berbagai</t>
  </si>
  <si>
    <t>kondisi tersebut membuat pemerintah indonesia mengambil langkah cepat dalam penanganan covid oleh karena itu kami sebagai pemerintah menyusul terjadinya lonjakan kasus covid di sejumlah daerah menetapkan sejumlah kebijakan yang bertujuan untuk membatasi mobilitas</t>
  </si>
  <si>
    <t>menghadapi virus covid menteri koordinator bidang kemaritiman dan investasi luhut binsar pandjaitan mengatakan pada april tahun depan sudah akan ada pabrik di tanah air yang memproduksi vaksin covid jenis mrna pabrik ini merupakan kerjasama antara perusahaan indonesia</t>
  </si>
  <si>
    <t>dengan tidak melakukan pertemuan dengan banyak orang untuk kepentingan apapun serta tidak lupa dengan memberlakukan kegiatan vaksinisasi covid apakah kalian tahu pengertian dari vaksinisasi covid vaksinisasi covid merupakan salah satu upaya pemerintahan indonesia</t>
  </si>
  <si>
    <t>namun pemerintah pada saat masa pandemi covid ini pemerintah berniat membuka izin pembangunan pabrik vaksin dari china di indonesia menurut saya hal yang dilakukan pemerintah itu tidak perlu di lakukan karma indonesia jiga akan membuat vaksin untuk covid ini namun</t>
  </si>
  <si>
    <t>dikutip dari persen kasus kematian karena belum divaksin wakil menteri kesehatan wamenkes dante saksono harbuwono mengatakan persen kasus kematian pasien positif covid di indonesia disumbang oleh mereka yang belum divaksinasi virus corona</t>
  </si>
  <si>
    <t>masalah kita sebagai masyarakat tentu bertanya tanya kenapa ketika anak bangsa sudah dapat membuat vaksin covid sendiri namun pemerintah tetap saja menggunakan vaksin dari luar dan mengapa pemerintah lebih mengutamakan pendirian pabrik vaksin dari luar di indonesia</t>
  </si>
  <si>
    <t>membahas tentang virus covid mungkin sudah tidak asing lagi sudah hampir tahun virus ini menyebar diberbagai penjuru dunia angka kematian yang tidak terelakkan membuat pemerintah melakukan kebijakan guna meminimalisir penyebaran pandemi covid dengan cara menutup</t>
  </si>
  <si>
    <t>seorang narasumber di galuh mengatakan bahwa jumlah phk kembali meningkat pada kurun juli hingga november seiring dengan pandemi covid melanda jakarta jumlah pekerja yang mengalami phk pada september sebanyak pekerja</t>
  </si>
  <si>
    <t>saat ini terdapat beberapa lembaga yang melakukan penelitian terhadap vaksin merah putih juru bicara satgas penanganan covid prof wiku adisasmito memastikan bahwa vaksin merah putih buatan anak bangsa tetap masuk dalam program vaksinasi pemerintah</t>
  </si>
  <si>
    <t>goresan tinta mengubah bangsa dilematis vaksin merah putih satu lagi hasil karya dalam negeri yang luput dari dukungan thread berbagai upaya telah dilakukan oleh negara negara di dunia untuk memutus rantai penyebaran covid yang salah satunya adalah dengan memberikan</t>
  </si>
  <si>
    <t>kesimpulan para ahli juga telah direkrut pemerintah untuk menemukan vaksin merah putih dalam memelopori keberadaan obat covid di dunia kita percaya bahwa kerjasama antara masyarakat dengan pemerintahan akan menimbulkan sinergi yang akan melancarkan segala masalah yang ada</t>
  </si>
  <si>
    <t>dicky budiman epidemiolog universitas griffith australia mengatakan bahwa kebijakan pemerintah dalam memperpanjang pemberlakuan ppkm untuk memperlambat transmisi jadi ppkm terbukti efektif dalam melawan pandemi covid</t>
  </si>
  <si>
    <t>rumah sakit sebagai tempat rujukan pasien yang terpapapar virus covid juga kian terbatas dan banyaknya tenaga medis yang berguguran kegagalan atas pengendalian virus covid di indonesia membuat negara diluar sana menutup akses para warga negara indonesia wni tidak hanya</t>
  </si>
  <si>
    <t>yahu itu yang kita mahukan kalau beliau jadi pm mungkin covid pula akan hilang</t>
  </si>
  <si>
    <t>dikarenakan virus covid dapat menyebabkan hingga kematian virus ini dikatakan sangat berbahaya oleh karena itu pemerintahan mengusulkan kepada masyarakat untuk melakukan ppkm pemberlakuan kegiatan masyarakat yang berguna unuk memutus rantai penyebaran virus corona</t>
  </si>
  <si>
    <t>tetapi vaksin merah putih ini sedang dalam uji klinis dikutip dari kepala lbm eijkman prof amin soebandrio membeberkan sejumlah kendala mulai dari sulitnya mendapat relawan karena syarat relawan harus belum vaksin covid hingga munculnya mutasi</t>
  </si>
  <si>
    <t>selain menjaga roda ekonomi masyarakat upaya pemerintah untuk menjaga stok kebutuhan ikan khususnya produk perikanan budidaya di daerah menjadi satu insentif bagi pembudidaya di masa pandemi covid agar usaha perikanan budidaya di masyarakat dapat terus berjalan</t>
  </si>
  <si>
    <t>seiring dengan keberhasilan melawan virus covid saya yakin perekonomian indonesia lambat laun akan membaik dan kesejahteraan sosial masyarakat juga jauh lebih baik dari sekarang dengan kebersamaan kita bisa melawan covid</t>
  </si>
  <si>
    <t>cukup banyak maka indonesia memutuskan untuk mengembangkan vaksin secara mandiri yaitu vaksin merah putih vaksin merah putih merupakan vaksin covid dengan menggunakan isolate virus sars cov penyebab dari covid yang juga bertransisi di indonesia bibit vaksinnya juga</t>
  </si>
  <si>
    <t>sejak awal pandemi hingga tanggal agustus angka yang sangat besar untuk menyebutnya sebagai jumlah kematian selain itu saat ini di indonesia varian of concern dari covid adalah varian delta sebesar untuk menghadapinya program</t>
  </si>
  <si>
    <t>sejumlah langkah tegas yang kami ambil guna membatasi mobilitas masyarakat agar dapat mengurangi laju penyebaran virus covid salah satunya dengan kembali memperpanjang pemberlakuan pembatasan kegiatan masyarakat ppkm skala mikro</t>
  </si>
  <si>
    <t>selama pandemi covid pertumbuhan ekonomi indonesia menjadi semakin lesu pada kuartal ii pertumbuhan ekonomi indonesia tercatat mengalami kontraksi sebesar persen pada kuartal pun pertumbuhan ekonomi diperkirakan masih akan berada dalam level kontraksi</t>
  </si>
  <si>
    <t>jika target persen warga dapat tervaksinasi pada september tidak meleset sri sultan mengatakan penuntasan vaksinasi covid mencapai angka persen diperkirakan bisa selesai akhir oktober atau awal november</t>
  </si>
  <si>
    <t>seluruhnya telah direkomendasikan who melalui daftar penggunaan darurat eul sejak februari dan sinopharm pada mei jenis vaksin covid yang dilangsungkan oleh pemerintah adalah yang sudah dipastikan keamanan dan efektivitasnya untuk melindungi masyarakat</t>
  </si>
  <si>
    <t>vaksin dinegaranya terlebih dahulu oleh karena itu pemerintah secepatnya mengklaim perkembangan vaksin merah putih banyak warga indonesia yang menanti hasil vaksin covid merah putih yang dikembangkan secara mandiri oleh pemerintah penantian ini tercermin dari hasil survey</t>
  </si>
  <si>
    <t>namun di tengah upaya konsorsium riset covid tersebut mempercepat produksi vaksin ternyata pemerintah berniat membuat izin pembangunan pabrik vaksin dari china di indonesia</t>
  </si>
  <si>
    <t>universitas gadjah mada dengan platform pengemban yang berbeda beda hadirnya vaksin merah putih ini sudah menunjukkan bentuk kemandirian indonesia dalam upaya mencegah virus covid semakin meluas di indonesia selain itu keberadaan vaksin covid nyatanya saat ini sangat</t>
  </si>
  <si>
    <t>virus covid di indonesia di akhir akhir ini melonjok sangat tinggi yakni di karenakan banyaknya pasien yang terkonfirmasi positif dan banyaknya korban yang meninggal dunia karena virus covid hal ini membuat kebijakan kebijakan pemerintah harus di lakukan</t>
  </si>
  <si>
    <t>vaksin ini tubuh akan membentuk sistem kekebalan tubuh dari virus yang dimasukkan dan akan mencegah virus itu masuk ke dalam tubuh dikemudian hari berbagai negara berlomba lomba unntuk menciptakan vaksin covid untuk disebarluaskan ke seluruh negara di dunia</t>
  </si>
  <si>
    <t>kementerian kesehatan republik indonesia program vaksinasi covid mulai dilakukan presiden orang pertamapenerima suntikan vaksin covid diakses dari pada tanggal agustus wib</t>
  </si>
  <si>
    <t>tidak hanya masyarakat saja tetapi pemerintah indonesia pun mulai membuat strategi strategi untuk memulihkan kondisi negara agar kembali stabil seperti sedia kala salah satu strateginya yaitu dengan mengambil tindakan vaksinasi untuk menekan tingkat penyebaran virus covid</t>
  </si>
  <si>
    <t>dengan komisi ix dewan perwakilan rakyat rabu jenis vaksin covid yang telah mendapat eua dari bpom sinovac vaksin covid bio farma astrazeneca sinopharm moderna pfizer sputnik dan ada lagi yaitu vaksin dari tanah air ciptaan anak bangsa yang</t>
  </si>
  <si>
    <t>seharusnya mereka bisa lebih percaya buatan produk dalam negeri sendiri dengan menggunakan vaksin merah putih vmp kita tidak akan memakan banyak devisa negara vaksin racikan tanah air tersebut telah dicanangkan sebagai vaksinasi covid nasional</t>
  </si>
  <si>
    <t>selain membantu mencapai herd immunity vaksin telah terbukti sangat efektif melawan mutasi dan varian virus corona kata joseph khabbaza ahli paru paru dari cleveland clinic vaksin menjadi sesuatu yang krusial dalam mencegah penularan pandemi covid di indonesia</t>
  </si>
  <si>
    <t>covid tidak akan masuk ke wilayah indonesia tapi siapa sangka pada tanggal maret adalah pertama kali munculnya covid di indonesia yaitu ada dua orang warga negara indonesia wni perempuan yang berusia tahun dan orang tuanya yang berusia tahun</t>
  </si>
  <si>
    <t>ada batasan waktu berjualan sehingga tidak banyak dari mereka ada yang mengalami kebangkrutan presiden joko widodo menjadi orang pertama yang disuntik vaksin covid buatan sinovac biotech ltd bertempat di istana kepresidenan presiden jokowi mendapatkan suntikan vaksin</t>
  </si>
  <si>
    <t>angka positif covid nya tinggi saja namun di berlakukannya psbb ini banyak masyarakat yang di rugikan terutama para pedagang dari berbagai sektor karena sebagian jalan menuju tempat berdagang mereka di tutup juga karena pengurangan pembeli dalam toko dan</t>
  </si>
  <si>
    <t>pandemi covid melanda banyak negara termasuk indonesia sudah lebih dari satu tahun lamanya maka dari itu pemerintah dan tim medis terus memutar otak menemukan cara yang tepat untuk menangkal covid ini</t>
  </si>
  <si>
    <t>vaksinasi juru bicara vaksinasi covid kemenkes siti nadia tarmizi menjelaskan sebanyak persen berasal dari kelompok pendidikan dan persentase tersebut lebih tinggi dari kelompok pendidikan yang lebih rendah keraguan masyarakat terhadap vaksin covid</t>
  </si>
  <si>
    <t>penurunan pada bulan tersebut penurunan ini sangat mengurangi beban ekonomi di tanah air vaksin menjadi salah satu penyumbang kenaikan terbesar keraguan masyarakat terhadap vaksin dari lapor covid sebelumnya melakukan survei pemahaman dan kepercayaan masyarakat terhadap</t>
  </si>
  <si>
    <t>pemerintah dan dilematis vaksin merah putih yang luput dari dukungan dalam menyikapi virus covid yang tengah melanda dunia dengan penyebarannya yang begitu pesat dan kian bermutasi membuat masyarakat indonesia mengaharapkan ada solusi baru dari pemerintah dalam penanganan</t>
  </si>
  <si>
    <t>kebijakan ppkm darurat akibat meningkatnya kasus covid varian delta inilah saat yang tepat bagi mahasiswa indonesia untuk ikut andil mengajak masyarakat agar segera melakukan vaksinasi mahasiswa diharapkan untuk tidak hanya menyampaikan ketidakpuasan terhadap pemerintah</t>
  </si>
  <si>
    <t>seperti kebijakan psbb ppkm ppkm mikro ppkm darurat dan ppkm level segala upaya telah dilakukan pemerintah untuk dapat segera membebaskan rakyat indonesia dari kekangan pandemi covid salah satu upaya yang dinilai paling efektif untuk mengatasi pandemi covid adalah</t>
  </si>
  <si>
    <t>dilakukan uji coba dengan objek manusia dengan harapan pada april akan bisa diproduksi secara sama al sembari menunggu vaksin merah putih pemerintah mengimpor enam jenis vaksin covid dari china inggris dan amerika serikat karena jumlah vaksin yang diimpor pemerintah</t>
  </si>
  <si>
    <t>antibodi untuk membangun imunitas tubuh menurut satu studi yang mengamati kemampuan kerja vaksin pada lebih dari orang hampir semua peserta membangun antibodi untuk melawan virus covid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</si>
  <si>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t>
  </si>
  <si>
    <t>saya sebagai pemerintah setuju medukung vaksin merah putih buatan anak bangsa semoga vaksin tersebut dapat menjadi salah satu bentuk pencegahan dan penanggulangan naiknya kasus covid dan berfungsi dengan baik sampai angka covid hilang dari negara kita tercinta indonesia</t>
  </si>
  <si>
    <t>dengan jumlah masyarakat yang tidak tergolong sedikit pemerintah mau tidak mau menggelontorkan banyak biaya untuk menambah stok vaksin di indonesia penanganan covid terus berkembang yang akhirnya muncul sejumlah penelitian di indonesia dalam rangka</t>
  </si>
  <si>
    <t>severe acute respiratory syndrome sars dan virus middle east respiratory syndrome mers bisa dikatakan mirip karena gejala gejala yang muncul pada covid hampir sama dengan gejala yang pada virus sars dan virus mers awalnya pemerintah indonesia mengatakan bahwa</t>
  </si>
  <si>
    <t>pemerintah terus mempercepat pelaksanaan vaksinasi covid nasional untuk mengejar target yang telah ditetapkan oleh who yakni satu juta suntikan per hari mulai bulan juli dan dua juta per hari pada bulan agustus nanti dengan mencapai target tersebut</t>
  </si>
  <si>
    <t>ekonomi bangsa sejak januari hingga agustus badan pengawas obat dan makanan atau bpom telah mengeluarkan izin penggunaan darurat atau emergency use authorization eua terhadap jenis vaksin covid di indonesia</t>
  </si>
  <si>
    <t>hasilnya sekitar responden menyatakan bersedia menerima vaksin covid jika disediakan pemerintah sedangkan diantaranya menolak sisanya menyatakan ragu dengan rencana pemerintah untuk mendistribusikan vaksin covid kelompok ini penting untuk mendorong</t>
  </si>
  <si>
    <t>tujuan dibuatnya vaksin produksi lokal adalah untuk menciptakan kemandirian pemenuhan kebutuhan vaksin covid ke depannya vaksin ini ditarget pemerintah pada tahun untuk diproduksi sama al dan didistribusikan kepada masyarakat indonesia</t>
  </si>
  <si>
    <t>kekuatan sosial dari anak indonesia sungguh luar biasa karena mampu kumpulkan demikian banyak oksigen konsentrator yang sangat dibutuhkan pasien covid di distribusikan ke seluruh pelosok indonesia</t>
  </si>
  <si>
    <t>dari penjabaran diatas dapat disimpulkan bahwa indonesia saat ini sedang bekerja sama memberantas covid untuk itu jika saya sebagai pemerintah sebaiknya mendukung adanya pemberian vaksin merah putih</t>
  </si>
  <si>
    <t>akan dikeluarkan bpom pada maret mendatang yang selanjutkanya vaksin dapat diproduksi sama al dengan pt biotis pharmaceuticals dalam riset covid yang dikoordinasikan oleh brin terdapat platform riset vaksin merah putih yang dijalankan oleh lembaga riset pemerintah</t>
  </si>
  <si>
    <t>vaksinasi covid merupakan salah satu upaya pemerintah indonesia dalam menangani masalah covid vaksinasi covid bertujuan untuk menciptakan kekebalan kelompok herd immunity agar masyarakat menjadi lebih produktif dalam menjalankan aktivitas kesehariannya</t>
  </si>
  <si>
    <t>adanya berbagai kebijakan pemerintah dalam menanggulangi covid dengan pembatasan sosial pemerintah mendapatkan banyak protes dan kritik sosial dari masyarakat merasa kebijakan pemerintah dapat merugikan ekonomi mereka dan dengan adanya wabah covid indonesia juga mengalami</t>
  </si>
  <si>
    <t>virus covid datang di negara indonesia tepat pada tanggal maret dengan orang terkonfirmasi tertular dari seorang warga negara jepang pada tanggal april pandemi sudah menyebar ke provinsi dengan dki jakarta sebagai provinsi paling terpapar virus covid</t>
  </si>
  <si>
    <t>tidak hanya itu indonesia pun menjadi salah satu dari jajaran negara dengan angka penyebaran covid tertinggi di dunia</t>
  </si>
  <si>
    <t>indonesia kayak akan budayanya bahkan varian covid pun beragam terdapat lebih dari varian covid di dunia ini satu fakta yang paling mengerikan di sini ialah seluruh varian covid di dunia berkumpul menjadi satu di kota jakarta</t>
  </si>
  <si>
    <t>menteri kesehatan budi gunadi sadikin mengatakan indonesia sengaja membeli vaksin dari banyak negara alasannya karena adanya kekhawatiran negara pembuat tidak menjual vaksin covid mereka keluar</t>
  </si>
  <si>
    <t>penyakit menular saat ini didunia sudah banyak beragam vaksin diantara lain sinovac astrazeneca moderna pfizer dan lain-lain dalam negara indonesia sendiri tidak sedikit warganya yang terkena virus covid akhirnya setelah mengetahui hal tersebut para warga indonesia sudah banyak</t>
  </si>
  <si>
    <t>ini adalah jawaban dari pertanyaan yang sering di lontarkan oleh rakyat terhadap pemerintah yaitu apakah indonesia tidak dapat memproduksi sendiri vaksin untuk covid ini</t>
  </si>
  <si>
    <t>pernyataan ini masyarakat indonesia dapat ikut serta dalam menciptakan herd immunity di samping itu selagi berjalannya pendistribusian vaksin impor kepada masyarakat pemerintah telah membentuk tim pengembangan vaksin covid yang bertugas mengembangkan vaksin produksi</t>
  </si>
  <si>
    <t>china persen vietnam persen dan taiwan persen diluar ketiga negara tersebut pandemi covid telah memporak porandakan perekonomian negara negara di dunia tidak terkecuali negara negara maju seperti amerika serika as jerman inggris dan jepang</t>
  </si>
  <si>
    <t>virus ini ditemukan pada akhir desember pada tahun sampai saat ini sudah dipastikan terdapat negara yang telah terjangkit virus satu ini dan diantara negara yang terjangkit covid salah satunya adalah negara indonesia</t>
  </si>
  <si>
    <t>indonesia adalah salah satu negara yang kenaikan kasus covid tinggi bahkan pernah masuk besar negara dengan jumlah kenaikan covid terbanyak di dunia dalam sehari menurut worldometer dan masuk dalam jajaran negara dengan kasus covid terbanyak</t>
  </si>
  <si>
    <t>namun saat memasuki uji klinis ketiga pemerintah dihadapkan pada situasi yang krusial dimana kasus covid melonjak tinggi dan pemerintah diharuskan untuk membangun herd immunity lalu pemerintah mengimpor vaksin luar negeri dan gencar melakukan vaksinasi di seluruh indonesia</t>
  </si>
  <si>
    <t>vaksin ini lebih disesuaikan dengan varian varian yang ada di negara indonesia ditemui dalam kesempatan yang sama anggota komisi nasional komnas penilai khusus vaksin covid dari jarir at thobari menyebut efektivitas vaksin itu tergantung dari tipe virusnya</t>
  </si>
  <si>
    <t>tahun merupakan tahun yang penuh tantangan tidak hanya di bidang ekonomi namun di seluruh aspek kehidupan anggaran pendapatan dan belanja negara apbn menjadi instrumen utama dalam upaya penanganan covid dan pemulihan ekonomi nasional dan akan terus berlanjut</t>
  </si>
  <si>
    <t>pelanggaran baru baru ini pemerintah gencar berupaya menangani virus covid dengan mengadakan program baru yaitu vaksinasi sama al pemerintah berharap dengan adanya vaksin ini menjadi titik terang untuk keluar dari pandemi</t>
  </si>
  <si>
    <t>perekonomian di indonesia amatlah mengalami penurunan salah satu peran pemerintah dalam menanggulangi semakin maraknya covid adalah dengan diperlakukannya psbb pembatasan sosial berskala besar</t>
  </si>
  <si>
    <t>pandemic covid ini sementara obat untuk penyembuhan covid belum ditemukan namum salah satu cara adalah dengan menggunakan vaksin covid dimana dengan harapan terbentuknya herd imunity masing masing negara dengan demikian pandemic covid dapat ditekan serendah mungkin</t>
  </si>
  <si>
    <t>hal ini bisa terjadi tidak lain karena dukungan positif dari pemerintah yang menginginkan adanya vaksin covid yang diproduksi di dalam negeri hal ini merupakan kebanggaan tersendiri untuk indonesia</t>
  </si>
  <si>
    <t>amun pengembangan vaksin covid merah putih mengalami suatu kendala pada proses uji klinis tahap tiga kesulitan yang diperoleh adalah dalam mencari relawan untuk uji klinik hal ini menjadi suatu hambatan karena pada saat ini pemerintah sedang marak maraknya</t>
  </si>
  <si>
    <t>ini menunjukan bukti sinergi dai kalangan akademi bisnis dan pemerintahsinergisme ini dibutuhkan dalam rangka nmendukung hiliriasi riset dan inovasi obat serta perkuatan industri farmasi nasional untuk mewujudkan obat dan vaksin dalam negeri rencananya vaksin covid merah putih</t>
  </si>
  <si>
    <t>dan perguruan tinggi yaitu lbm eijkman lipi itb unair menurut pandangan saya sebagai mahasiswa upaya pemerintah indonesia dalam menangani covid terbilang kurang cepat dibandingkan dengan negara negara tetangga yang terdampak</t>
  </si>
  <si>
    <t>vaksin dalam negeri virus corona atau yang biasa kita kenal covid telah menyebar di berbagai negara selama lebih dari satu tahun termasuk negara indonesia tentunya dalam sebuah penyakit pasti ada obatnya termasuk virus corona yang bernama vaksin</t>
  </si>
  <si>
    <t>dikategorikan sebagai public goods atau barang umum kepada organisasi perdagangan dunia wto namun usulan itu belum mendapatkan sambutan baik dari wto pemerintah juga menolak dengan tegas menolak politisasi vaksin covid meski sejumlah negara telah memberlakukan aturan</t>
  </si>
  <si>
    <t>andai kata sejak dulu saat awal wabah covid terjadi pemeritah lebih fokus dalam pembuatan vaksin terus mengawal riset dan produksi vaksin merah putih dengan berbagai kebijakan yang mungkin diterapkan pemerintah bukannya belum apa apa sudah mempromosikan pembangunan pabrik</t>
  </si>
  <si>
    <t>covid mulaih pertama muncul di indonesia ketika pemerintah mengonfirmasi pada bulan maret pandemi covid amatlah merugikan bagi masyarakat indonesia menciptakan krisis kesehatan pada masyarakat dan juga terutama pada faktor perekonomian</t>
  </si>
  <si>
    <t>tentunya pemerintah indonesia banyak melakukan usaha untuk menekan laju pertumbuhan covid ini seperti menjaga jarak mencuci tangan dengan sabun dan air mengalir dan memakai masker</t>
  </si>
  <si>
    <t>benarkah pemerintah kurang mendukung inovasi vaksin dalam negeri sudah lebih dari tahun indonesia mengalami perubahan dan dampak yang besar akibat pandemi covid yang juga sedang berlangsung di seluruh dunia</t>
  </si>
  <si>
    <t>selain itu vaksin juga dibutuhkan untuk menekan penyebaran virus covid bpom telah menerbitkan emergency use authorization eua terhadap vaksin covid di indonesia sejak januari hingga saat ini</t>
  </si>
  <si>
    <t>vaksin covid astrazaneca vaksin diberikan dalam interval yang paling jauh disbanding vaksin lainnya di indonesia yaitu hingga minggu vaksin covid sinopharm vaksin ini diproduksi perusahaan farmasi tiongkok dengan karakter mirip sinovac</t>
  </si>
  <si>
    <t>vaksin merah putih merupakan vaksin dari virus covid yang dikembangkan oleh enam lembaga yaitu lembaga ilmu pengetahuan indonesia lipi dengan protein rekombin fusi dalam hal ini lipi menggandeng sejumlah universitas dalam mengembangkan vaksin ini</t>
  </si>
  <si>
    <t>belajar dari kasus covid impor obat obatan dan vaksin menunjukkan pengaruh cukup signifikan terhadap perekonomian nasional pemerintah sambungnya harus melakukan riset dari jauh jauh hari terkait dengan kemungkinan semacam pandemi covid dan mengambil langkah cepat</t>
  </si>
  <si>
    <t>vaksin covid sekarang sudah tercipta dalam jumlah yang banyak serta jenisnya yang beragam dari berbagai negara</t>
  </si>
  <si>
    <t>ditengah pandemi global covid yang telah menewaskan lebih dari orang vaksin akan menjadi juru selamat kini banyak negara lembaga penelitian dan perusahaan farmasi berlomba lomba menjadi yang pertama menemukan dan memproduksi vaksin</t>
  </si>
  <si>
    <t>sejak tahun lalu ketika covid melanda dunia negara negara besar telah mencari vaksin untuk menangani pandemi ini begitu juga dengan indonesia indonesia memiliki macam vaksin yang sudah dipersiapkan vaksin nusantara dan vaksin merah putih</t>
  </si>
  <si>
    <t>oleh karena itu banyak juga permasalahan di indonesia yang harus di atasi dengan cepat dan tepat terutama pada kondisi pandemi saat ini banyak sektor yang terkena dampak dari adanya pandemi covid terutama sektor ekonomi mengapa hal itu bisa terjadi</t>
  </si>
  <si>
    <t>pemerintah telah menyuntikkan juta dosis vaksin virus corona covid hingga jumat juli dari jumlah tersebut juta orang telah menerima vaksin dosis pertama sedangkan juta orang sudah mendapat vaksin dosis kedua</t>
  </si>
  <si>
    <t>dengan adanya pandemi covid ini pemerintah indonesia pun memutar otak agar perekonomian di negara indonesia ini pun bergerak agar ekonomi negara indonesia bergerak pemerintah indonesia pun akhirnya memutuskan kebijakan kebijakan yang dinilai bisa meningkatkan daya beli</t>
  </si>
  <si>
    <t>negara indonesia sebagai negara yang juga terkena dampak dari virus covid ini juga tidak hanya diam saja</t>
  </si>
  <si>
    <t>pada tahun secara umum ditahun ekonomi negara indonesia pandemi covid ini telah membuat ekonomi negara indonesia mengalami pertumbuhan negatif ekonomi yang memburuk ini tidak hanya disebabkan oleh pandemi ada juga karena daya beli masyarakat indonesia yang</t>
  </si>
  <si>
    <t>indonesia harus pulih cepat dalam menangani pandemic covid guna menormalkan dan menumbuhkan ekonomi bangsa indinesia dan guru beserta peserta didik dapat berjumpa kembali disekolah vaksin covid untuk anak sekolah sangatlah penting meski tidak bi memberi kata putus</t>
  </si>
  <si>
    <t>pandemi covid hampir menginjak tahun banyak pihak yang sudah merasa jenuh akan keadaan ini namun keadaan ini tidak akan membaik jika kita tidak bekerja sama untuk melawan virus covid pihak pemerintah maupun swasta serta warga sipil harus saling membantu</t>
  </si>
  <si>
    <t>dilematis vaksin oleh pemerintah tidak terasa sudah hampir dua tahun indonesia mengalami masa kritis dan pasang surutnya perekonomian yang di sebabkan oleh virus mematikan ini dunia sedang berperang melawan covid dengan berbagai upaya terutama indonesia pendemi ini menjadi</t>
  </si>
  <si>
    <t>kehadiran vaksin merah putih biofarma ini juga bisa mendorong kemandirian indonesia dalam memenuhi vaksin covid</t>
  </si>
  <si>
    <t>peneliti dalam pengembangan vaksin covid merah putih pada proses uji klinis tahap tiga saat ini pemerintah sedang meneliti vaksin merah putih yang bekerja sama dengan peneliti di universitas yaitu universitas airlangga unair universitas gadjah mada ugm</t>
  </si>
  <si>
    <t>vaksin merah putihvaksin merah putih bukti kemandirian indonesia virus corona atau coronavirus diseases yang ditemukan akhir tahun virus corona telah menyebar dengan cepat di negara</t>
  </si>
  <si>
    <t>serta menghentikan penyebaran berita palsu dan misinformasi mengenai covid dan vaksinasi kita juga harus mempromosikan dan mengedukasi tentang protokol kesehatan vaksinasi dan vaksin merah putih kepada masyarakat agar mereka mendapat informasi yang benar dan tepat</t>
  </si>
  <si>
    <t>ada beberapa negara sudah menemukan vaksin di indonesia sendiri ada beberapa institusi yang kini sedang mengembangkan vaksin covid</t>
  </si>
  <si>
    <t>harga vaksin merah putih yang terjangkau lembaga biologi molekuler lbm eijkman beserta sejumlah institusi tengah mengembangkan vaksin covid buatan dalam negeri yakni vaksin merah putih</t>
  </si>
  <si>
    <t>program vaksinasi telah dimulai sejak bulan januari hingga nanti sampai bulan maret program vaksinasi covid dilaksanakan secara bertahap di provinsi dan mencapai total populasi sebesar juta orang</t>
  </si>
  <si>
    <t>menurut data kemenkes korban terdampak covid di indonesia pada agustus mencapai kasus juta orang positif dan ribu korban meninggal penyebaran virus covid yang belum teratasi secara sempurna dapat menyebabkan tingginya jumlah pasien terkonfirmasi positif</t>
  </si>
  <si>
    <t>untuk menangkal pandemi vaksin covid skala besar harus dilakukan untuk mencapai kekebalan kelompok di dalam komunitas atau masyarakat pemerintah indonesia telah mengambil langkah langkah untuk menghentikan penyebaran virus corona dan mengurangi konsekuensi berbahayanya</t>
  </si>
  <si>
    <t>di tengah upaya konsorsium riset covid tersebut mempercepat produksi vaksin sebagai pemerintah berniat membuka izin pembangunan pabrik vaksin dari china di indonesia</t>
  </si>
  <si>
    <t>karena vaksin covid tidak hanya menyelesaikan masalah kapasitas vaksin di tingkat nasional tetapi juga di tingkat global hal inilah yang membuat indonesia menjadi mandiri dan dapat menjadi garda terdepan dalam penanganan wabah ini</t>
  </si>
  <si>
    <t>virus covid mulai masuk ke indonesia pada maret dan berlanjut hingga saat ini dengan adanya penyebaran virus covid tatanan kehidupan masyarakat mulai berubah baik dari sektor ekonomi sosial dan pendidikan</t>
  </si>
  <si>
    <t>pada awal maret hingga saat ini di indonesia sudah tercatat kausus positif covid bahkan indonesia pernah mencapai rekor kasus harian tertinggi ke di dunia dengan kasus kasus covid dampak yang diakibatkan pandemic ini</t>
  </si>
  <si>
    <t>langkah ini diambil untuk memutus rantai penyebaran covid dengan memprioritaskan kesehatan masyarakat dan mengadakan program vaksinasi gratis untuk meningkatkan sistem imun herd immunity masyarakat</t>
  </si>
  <si>
    <t>pengembangan vaksin merah putih membuktikan kualitas peneliti indonesia sebenarnya cukup mumpuni sekalipun vaksin covid terus berdatangan dari luar negeri vaksin merah putih tetap dibutuhkan untuk mencapai kekebalan komunitas masyarakat indonesia</t>
  </si>
  <si>
    <t>goresan tinta mengubah bangsa covid hingga detik ini masih tersebar demi mencegah penyebaran rantai virus covid pemerintah mengupayakan pemberlakuan vaksin bagi setiap warga yang memenuhi ketentuan</t>
  </si>
  <si>
    <t>dengan demikian menurut saya pemerintah sudah menunjukan feedsback positif terhadap adanya vaksin merah putih ini ditunjukkan pada upaya pemerintah dalam mendorong agar vaksin merah putih covid dikategorikan sebagai public goods atau barang umum kepada organisasi perdaganga</t>
  </si>
  <si>
    <t>oksigen jadi barang langka startup dan perusahaan modal ventura bentuk koalisi oxygen untuk indonesia pasien covid butuh pasokan oksigen</t>
  </si>
  <si>
    <t>untuk mengurangi penyebaran virus covid pemerintah menetapkan beberapa kebijakan diantaranya pembatasan sosial berskala besar penerapan protokol kesehatan pemberian insentif kepada tenaga kesehatan pemberian bantuan sosial dan program vaksinasi covid</t>
  </si>
  <si>
    <t>badan pengawas obat dan makanan bpom telah menerbitkan emergency use authorization eua terhadap vaksin covid di indonesia adapun tujuh vaksin tersebut yakni sinovac vaksin covid pt bio farma astrazeneca sinopharm moderna pfizer dan sputnik</t>
  </si>
  <si>
    <t>selain itu pemerintah juga menggalakkan program vaksinasi untuk memerangi covid yang semakin mengganas sayangnya banyak orang enggan melakukan vaksin karena takut akan efek samping yang terjadi</t>
  </si>
  <si>
    <t>disamping itu pemerintah harus membuat skala prioritas terhadap wilayah yang terdampak paling serius virus covid terutama di wilayah yang padat penduduk jumlah fasilitas kesehatan di wilayah padat penduduk tidak menjamin cukupnya ruang untuk menampung warga yang terpapar</t>
  </si>
  <si>
    <t>program vaksinasi covid di indonesia terus digalakkan oleh pemerintah menteri kesehatan budi gunadi sadikin berharap hingga akhir sebanyak juta masyarakat indonesia sudah divaksin covid paling tidak satu kali</t>
  </si>
  <si>
    <t>terus meningkat tiap harinya hingga pemerintah menetapkan kebijakan lockdown dimana warganya diharuskan di rumah saja jika tidak ada kepentingan mendesak untuk keluar sudah ratusan ribu bahkan jutaan orang terjangkit virus covid hingga menyebabkan kematian sama al segala hal</t>
  </si>
  <si>
    <t>infeksi covid pertama kali ditemukan di kota wuhan cina akhir desember virus ini menular dengan cepat dan menyebar ke wilayah lain di cina dan sebagian besar negara di dunia ini termasuk indonesia covid dikonfirmasi masuk ke indonesia pada maret</t>
  </si>
  <si>
    <t>sejak desember pandemi covid telah menyebar ke berbagai negara dan selalu mengalami kenaikan kasus positif setiap harinya hal ini mengakibatkan presiden joko widodo menetapkan status kedaruratan kesehatan dalam rangka penanganan pandemi covid di indonesia</t>
  </si>
  <si>
    <t>institut teknologi bandung itb dan universitas indonesia ui sudah ada dua calon vaksin merah putih yang sudah ditargetkan mampu memperoleh emergency use authorization eua dari bpom tahun depan vaksin merah putih terus dikejar target mengingat angka positif covid</t>
  </si>
  <si>
    <t>hal ini tentu sangat berbahaya bagi kesehatan masyarakat indonesia seperti yang dilansir dari kasus harian covid di indonesia sudah mencapai angka terkonfirmasi dengan bertambahnya kasus perhari kasus meninggal kasus</t>
  </si>
  <si>
    <t>johnny plate menyatakan transformasi digital perlu menjadi perhatian negara negara anggota sebagai salah satu elemen kunci dalam mempercepat pemulihan pascapandemi covid</t>
  </si>
  <si>
    <t>illustrasi bagi menantu ada bahagian dalam pusaka bapa mertua kematian yang disusuli pula dengan kematian anak perempuan yang telah berkahwin dalam sela masa terdekat</t>
  </si>
  <si>
    <t>vaksin merah putih ini dibuat dengan komitmen kerja sama dari pihak pemerintah dengan lembaga biologi molekuler eijikmen lipi ugm itb ui dan universitas airlangga dengan kondisi masyarakat indonesia yang terpapar covid yang terus bertambah dan masyarakat mengharapkan</t>
  </si>
  <si>
    <t>jokowi dorong percepatan transformasi digital mendorong agar pemerintah dan juga seluruh komunitas digital indonesia memanfaatkan momentum pandemi covid saat ini untuk mempercepat transformasi digital</t>
  </si>
  <si>
    <t>atau urgensi hal ini karena indonesia harus memenuhi kebutuhan vaksin masyarakat mempercepat pemulihan memanfaatkan isolate virus covid yang bersikulasi di indonesia serta menunjukkan kemajuan dan kemandirian bangsa sehingga pemerintah harus memprioritaskan</t>
  </si>
  <si>
    <t>indonesia sendiri pertama kali mengonfirmasi kasus covid pada senin maret kala itu presiden jokowi mengumumkan ada dua orang positif terjangkit virus corona kasus tersebut diduga berawal dai pertemuan wni dengan warga negara jepang di klub malam</t>
  </si>
  <si>
    <t>dengan adanya peran mahasiswa untuk dilematis vaksin merah putih saya harap orang orang yang luput dari kepercayaannya untuk vaksinasi gratis oleh pemerintah sadar dan mau untuk vaksin karena kasus virus covid di negara indonesia membuat negara ini trurun semua</t>
  </si>
  <si>
    <t>teknologi cloud computing sendiri menjadi alternatif yang tengah berkembang pesat di asia tenggara di masa pandemi covid saat ini semoga pandemi segera berakhir transformasi digital</t>
  </si>
  <si>
    <t>goresan tinta mengubah bangsa dilematis vaksin merah putih satu lagi hasil karya dalam negeri yang luput dari dukungan covid memberi banyak dampak kepada dunia seperti banyak korban berjatuhan hingga merugikan negara di berbagai bidang</t>
  </si>
  <si>
    <t>nama roger dacosta nim pandemi covid seketika menjadi bencana dunia di tahun hingga sekarang indonesia adalah salah satu negara yang terkena dampak besar pandemi covid tidak heran indonesia masuk ke dalam jajaran negara episentrum covid saat ini</t>
  </si>
  <si>
    <t>presiden mendorong agar pemerintah dan juga seluruh komunitas digital indonesia memanfaatkan momentum pandemi covid saat ini untuk mempercepat transformasi digital</t>
  </si>
  <si>
    <t>menkominfo mengajak negara anggota untuk ikut meningkatkan kesetaraan dalam mewujudkan transformasi digital hal itu perlu dilakukan dalam upaya bangkit dari pandemi covid yang berdampak luas transformasi digital</t>
  </si>
  <si>
    <t>hal ini menjadi perhatian khususnya pemerintah di indonesia untuk menangani pandemi ini pemerintah membuat beberapa kebijakan seperti menerapkan protokol kesehatan namun karena kasus covid yang terus bertambah dan banyaknya korban yang berjatuhan</t>
  </si>
  <si>
    <t>efikasi efek perlindungan covid sebesar vaksin ini berasal dari virus rekayasa genetika viral rector tidak hanya vaksin impor warga negara indonesia sendiri pun berupaya untuk menciptakan vaksin yang dinamakan vakin merah putih pemerintah menargetkan vaksin merah</t>
  </si>
  <si>
    <t>sesering mungkin agar terhindar dari penularan virus covid dan pada akhirnya pemerintah menemukan upaya baru untuk mencegah penularan covid di indonesia yakni dengan vaksinasi covid vaksin covid coronavac buatan sinovac biotech berasal dari china adalah vaksin</t>
  </si>
  <si>
    <t>no way back tryout normal tidak ada cara kembali ke keadaan normal sebelumnya kata pandu saat ini yang perlu diperhatikan oleh pemerintah dan masyarakat adalah siap untuk berlari marathon karena covid ini akan lebih panjang prosesnya hingga tuntas</t>
  </si>
  <si>
    <t>adanya pandemi covid membuat kondisi infrastruktur digital indonesia terlihat ketimpangannya transformasi digital</t>
  </si>
  <si>
    <t>alkmdulilah sekrg teknologi cloud computing menjadi alternatif yang tengah berkembang pesat di asia tenggara di masa pandemi covid saat ini transformasi digital</t>
  </si>
  <si>
    <t>percepatan pemulihan ekonomi nasional karena memanfaatkan isolat virus covid yang bersirkulasi di indonesia akhirnya diharapkan vaksin merah putih menjadi simbol kemandirian bangsa ketika sudah dihasilkan rektor universitas airlangga unair surabaya mohammad nasih</t>
  </si>
  <si>
    <t>kominfo merupakan sebuah kebiasaan baru dalam dunia kesehatan dan menjadi salah indikator kuat bahwa pandemi covid merupakan faktor untuk mempercepat tranformasi digital</t>
  </si>
  <si>
    <t>goresan tinta mengubah bangsa ada apa dengan vaksin merah putih pandemi covid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</si>
  <si>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 di indonesia keberhasilan vaksin merah putih yang diharapkan oleh banyak orang pastinya dapat tercapai jika semua pihak saling memberi dukungan</t>
  </si>
  <si>
    <t>immunity vaksin merah putih menjadi salah satu vaksin covid yang diproduksi dalam negeri vaksin yang digagas berbagai institusi dalam negeri ini rencananya akan diuji klinis pada akhir pt bio farma perusahaan negara yang akan memproduksi vaksin ini menargetkan</t>
  </si>
  <si>
    <t>menurut ketua konsorsium riset dan inovasi covid kementerian riset dan teknologi badan riset dan inovasi nasional kemenristek brin prof ali ghufron mukti vaksin produksi dalam negeri sangat penting untuk dikembangkan</t>
  </si>
  <si>
    <t>protokol kesehatan untuk ikut membantu memulihkan kondisi negara daftar pustaka</t>
  </si>
  <si>
    <t>pemerintah pun melakukan beberapa langkah dan kebijakan mulai dari kebijakan psbb ppkm hingga larangan mudik salah satu langkah pemerintah dalam upaya mencegah penularan covid dengan membentuk tim satgas satuan tugas penanggulangan covid yang dipimpin oleh presiden</t>
  </si>
  <si>
    <t>pemerintah indonesia menanggapai hal tersebut dengan psbb dan ppkm tidak hanya itu pemerintah indonesia juga mengeluarkan kebijakan vaksin covid yang bersifat wajib untuk seluruh warga indonesia</t>
  </si>
  <si>
    <t>sesama mahasiswa menjadi agen perubahan agent of change yang dapat diandalkan pemerintah indonesia mahasiswa turut mengubah persepktif yang buruk mengenai hal hal yang dianggap menghambat akselerasi penurunan angka covid di indonesia agar dapat meningkatkan</t>
  </si>
  <si>
    <t>seperti yang kita tahu virus corona covid coronavirus disease atau sars cov ini telah merebak ke seluruh dunia walaupun ada beberapa negara di dunia yang tidak terdampak sama sekali karena menerapkan ketat nya prokes protokol kesehatan di negara tersebut</t>
  </si>
  <si>
    <t>selanjutnya vaksin dapat diproduksi sama al bekerja sama dengan pt biotis pharmaceuticals selain itu dilaporkan juga saat ini bpom tengah melakukan uji praklinis vaksin merah putih ini dalam konsorsium riset covid</t>
  </si>
  <si>
    <t>baru lanjutnya dilansir antara pemerintah juga didorong untuk melakukan berbagai penelitian terhadap pertumbuhan dan perkembangan virus penyebab covid untuk memperjelas sumber asal virus corona sehingga akan mempercepat bentuk dan proses penanganannya mendorong pemerintah</t>
  </si>
  <si>
    <t>kenapa waktu covid merebak di tidak ada bin yang dikirim kesana sama buat mewaspadai penyebaran masuk ke indonesia bahkan diabaikan dan diizinkan warga masuk ke indonesia logikanya dimana iya apa urat syaratnya sudah putus</t>
  </si>
  <si>
    <t>goresan tinta mengubah bangsa vaksin merah putih pandemi belum berakhir pandemi covid belum usai di beberapa negara saat ini sedang mengalami gelombang ketiga dengan penambahan kasus yang sangat signfikan oleh kakak</t>
  </si>
  <si>
    <t>ketahanan nasional dalam bidang kesehatan dan kemandirian bangsa dalam pengadaan vaksin covid terus diupayakan dalam mengatasi pandemi covid untuk mewujudkan hal tersebut perlu ada peningkatan sinergi dalam pengembangan pengkajian dan penerapan vaksin covid</t>
  </si>
  <si>
    <t>vaksin covid yang dikembangkan unair ini merupakan salah satu dari enam kandidat yang ada dalam program vaksin merah putih milik pemerintah vaksin itu dinilai yang paling maju pengembangannya</t>
  </si>
  <si>
    <t>kasus teridentifikasi positif covid terus mengalami peningkatan setiap harinya begitu juga dengan korban meninggal dunia yang tentu saja juga mengalami pertambahan jumlah</t>
  </si>
  <si>
    <t>aksiku pandemic recovery pandemi covid yang berkepanjangan merupakan salah satu bentuk ancaman yang menyerang banyak negara di dunia pandemi ini memberikan dampak pada hampir semua sektor ekonomi sektor ekonomi tidak terlepas dari pergeseran yang sebelumnya banyak terdapat</t>
  </si>
  <si>
    <t>vaksinasi covid memang tidak membuat kita persen kebal dari covid namun dapat mengurangi dampak yang ditimbulkan jika terpapar vaksinasi masker melindungi</t>
  </si>
  <si>
    <t>hal ini tentunya mendorong pemerintah indonesia untuk melakukan langkah langkah upaya penanganan kasus virus corona yang terus melonjak dengan menerapkan beberapa program dan mengambil kebijakan yang tepat untuk mengurangi dan mencegah lonjakan kasus penularan covid</t>
  </si>
  <si>
    <t>jika kita ingin masuk secara alami tercatat secara global lebih dari seratus uji coba kandidat vaksin covid sedang berlangsung pada manusia dan sejalan dengan itu pemerintah kita mendorong terwujudnya vaksin merah putih karya anak bangsa tutur bambang brodjonegoro</t>
  </si>
  <si>
    <t>salah satu univeristas di indonesia yaitu universitas airlangga telah berhasil menemukan terobosan vaksin covid yang di beri nama vaksin merah putih yang akan menjadi karya anak bangsa yang akan menjunjung tinggi nama negara</t>
  </si>
  <si>
    <t>sebagai penanggulangan dampak dari pandemi covid pemerintah mengeluarkan beberapa kebijakan untuk mengupayakan pemulihan ekonomi pemerintah mengeluarkan peraturan pemerintah pengganti undang undang perppu nomer tahun tentang kebijakan keuangan negara dan stabilitas</t>
  </si>
  <si>
    <t>dengan adanya pengembangan dan penelitian vaksin merah putih menjadi langkah awal untuk indonesia agar bisa mandiri mengatasi wabah covid dan tidak bergantung terhadap vaksin china</t>
  </si>
  <si>
    <t>sistem keuangan untuk penanganan pandemi covid dan atau dalam rangka menghadapi ancaman yang membahayakan perekonomian nasional dan atau stabilitas sistem keuangan peraturan tersebut mengatur tentang kebijakan keuangan negara meliputi kebijakan pendapatan negara termasuk</t>
  </si>
  <si>
    <t>kendala lainnya adalah virus covid yang terus bermutasi sehingga vaksin yang dikembangkan juga butuh penyesuaian apabila vaksin merah putih berhasil diedarkan kepada masyarakat maka indonesia berhasil mencapai kemandirian sekaligus kemajuan dalam bidang riset dan industri</t>
  </si>
  <si>
    <t>tidak pe lah saudara laki-laki siapa pm pun tidak kisah deh dengan politik semasa yang mengarut yang penting siapa jadi kerajaan tolong jaga keamanan negara dan selesaikan wabak covid ini tolong tolong selamatkan nyawa malaysian</t>
  </si>
  <si>
    <t>virus covid ini akan mendapatkan izin penggunaan darurat dari bpom pada akhir atau awal yang akan disuntikan pada masyarakat indonesia yang belum mendapatkan vaksin imposeperti sinovac astrazeneca dsb vaksin merah putih saat ini dalam tahap uji klinis cont</t>
  </si>
  <si>
    <t>pengembangan yang terintegrasi antarsektor antarwilayah dan antardisiplin ilmu meski pandemi covid melanda sektor ini tetap akan menjanjikan dalam jangka panjang sehingga pemerintah harus terus menerus mengembangkannya yang ketiga adalah di sektor digital indonesia</t>
  </si>
  <si>
    <t>bulan saja termasuk negara kita indonesia menurut data yang dirilis oleh gugus tugas percepatan penanganan covid republik indonesia telah tercatat kasus terkonfirmasi positif hingga tanggal agustus sebanyak orang dengan jumlah kematian orang</t>
  </si>
  <si>
    <t>goresan tinta pengubah bangsa pemerintah indonesia bekerja sama dengan beberapa institusi dan lembaga guna menciptakan vaksin penangkal covid vaksin tersebut bernama vaksin merah putih namun dalam hal ini kurang mendapat dukungan dari pemerintah indonesia anggota komisili</t>
  </si>
  <si>
    <t>dikatakan gallileo gairah adalah asal mula kejeniusan ujar bittaye melihat dari berbagai perspektif menurut kami mendukung riset serta pengembangan dari vaksin ini adalah langkah yang sangat tepat dilakukan oleh pemerintah dalam upaya menanggulangi pandemi covid ini</t>
  </si>
  <si>
    <t>menurut saya hal ini sangat disayangkan karena kondisi pandemi covid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</si>
  <si>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 ramai berburu untuk mendapatkan vaksin covid kondisi masyarakat yang sangat bersemangat untuk mendapatkan vaksinasi covid disebabkan oleh alasan yang bermacammacam</t>
  </si>
  <si>
    <t>dalam bidang ekonomi kesehatan sosial pendidikan kependudukan dan transportasi bangkitnya masyarakat indonesia dalam bidang ekonomi dengan hilangnya pandemi covid pemecatan karyawan karena tidak stabilnya ekonomi perusahan untuk menggaji karyawan juga akan berhenti sehingga</t>
  </si>
  <si>
    <t>vaksin covid adalah program imunisasi sama al yang sedang berlangsung di indonesia dalam menanggapi pandemi covid kampanye dimulai pada januari saat presiden joko widodo divaksinasi di istana kepresidenan</t>
  </si>
  <si>
    <t>serta biaya subjek percobaan vaksin covid untuk relawan membutuhkan sekitar rp vaksin merah putih juga dikembangkan dengan platform subunit protein rekombinan karena relatif lebih aman dimana tidak menggunakan virus hidup sebagai vektor</t>
  </si>
  <si>
    <t>goresan tinta mengubah bangsa dilansir dari jumlah kasus positif covid di indonesia kembali bertambah pemerintah melaporkan orang yang dinyatakan positif terjangkit covid ada penambahan sebanyak dan mungkin saat ini semakin bertambah</t>
  </si>
  <si>
    <t>akan tetapi sebagai pihak pemerintah tetap mempertimbangkan keadaan indonesia yang sedang mengalami jumlah kasus covid sangat tinggi dengan keadaan ekonomi seperti ini kita harus memulihkan kembali secepat mungkin</t>
  </si>
  <si>
    <t>saya berperan sebagai mahasiswa dari perspektif pengamat lingkungan dan keadaan sekitar opini yang akan saya tuangkan disini adalah efektifkah vaksin untuk negeri dalam mengatasi pandemi covid berbagai upaya alternatif dan solusi telah dilakukan pemerintah</t>
  </si>
  <si>
    <t>saya memiliki opini bahwa kondisi covid di indonesia saat ini berpotensi naik dan turun secara cepat apabila masyarakat tidak waspada dalam menjaga protokol kesehatan maka dari itu pemerintah pusat memberlakukan ppkm secara menyeluruh dan serentak</t>
  </si>
  <si>
    <t>oleh indonesia karena sangat bermanfaat untuk dapat bersaing dalam perekonomian global mengingat kejadian covid yang telah memperburuk keadaan perekonomian indonesia</t>
  </si>
  <si>
    <t>pemerintah memudahkan rakyat untuk vaskin dengan bebas biaya pemerintah memulai program vaksinasi covid pada januari program ini dibagi menjadi fase petugas kesehatan menerima vaksin gelombang diikuti oleh pegawai negeri lalu anggota masyarakat lainnya</t>
  </si>
  <si>
    <t>emergency use authorization eua dari bpom tahun depan ketua tim peneliti vaksin merah putih universitas airlangga unair surabaya fedik abdul rantam menuturkan kini pihaknya sedang mengembangkan vaksin covid berbasis inactivated virus hingga saat ini vaksin covid</t>
  </si>
  <si>
    <t>vaksin virus covid yang dilakukan oleh anak bangsa seperti vaksin merah putih ini mui juga meminta kepada pemerintah agar mencegah penerbangan dari luar negeri di tengah maraknya virus covid ini terutama di negara negara yang sedang marak seperti china dan india</t>
  </si>
  <si>
    <t>sejak pandemi covid hadir di indonesia sudah banyak kebijakan yang diambil pemerintah untuk mengendalikan penyebarannya seperti kebijakan protokol kesehatan psbb ppkm bahkan yang saat ini sedang gencar gencarnya dilakukan yaitu vaksinasi</t>
  </si>
  <si>
    <t>schneider juga mengingatkan sektor industri pentingnya integrasi antara teknologi operasional ot dan teknologi informasi itu untuk mengoptimalkan transformasi digitalnya pandemi covid telah mendorong dilakukannya transformasi ekonomi di mana peran teknologi digital</t>
  </si>
  <si>
    <t>hal ini lah yang membuat pemerintah membuat berbagai upaya untuk meminimalisir penyebaran virus covid diantaranya dengan diberlakukannya pemberlakuan pembatasan kegiatan masyarakat ppkm sosialisasi mengenai pentingnya menjaga kebersihan memakai masker dengan benar mencuci</t>
  </si>
  <si>
    <t>menurut opini atau pendapat saya dari berita tentang kondisi covid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</si>
  <si>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 ini pengembangan vaksin merah putih membuktikan kualitas peneliti indonesia sebenarnya cukup memumpuni kontribusi beberapa</t>
  </si>
  <si>
    <t>vaksin covid moderna dan vaksin covid pfizer beberapa jenis vaksin vaksin di atas tentunya memberikan efek samping yang berbeda di setiap tubuh manusia beberapa jenis vaksin di atas tentunya ada yang impor dari negara lain</t>
  </si>
  <si>
    <t>pandemi covid memaksa percepatan transformasi digital selama setahun terakhir</t>
  </si>
  <si>
    <t>dalam bidang kependudukan pada saat pandemi covid angka kelahiran meningkat yang menyebabkan peningkatan penduduk dengan berhentinya pandemi covid peningkatan jumlah penduduk akan melambat sehingga dapat mengontrolmeledaknya jumlah penduduk</t>
  </si>
  <si>
    <t>lambat laun keaadaan ekonnomi akan stabil seiring dengan berjalannya waktu jumlah angka pengangguran juga akan berkurang bangkitnya masyarakat indonesia dalam bidang kesehatan dengan hilangnya pandemi covid ini maka kebutuhan untuk alat alat kesehatan angkan berkurang</t>
  </si>
  <si>
    <t>pengaman pelaksanaan vaksin covid di wilayah tanah karo</t>
  </si>
  <si>
    <t>vaksinasi covid bisa mencegah kita menyebarkan virus corona ke orang lain dan jangan lupa menerapkan protokol kesehatan iya vaksinasi masker melindungi</t>
  </si>
  <si>
    <t>badan pusat statistik ri juga mencatat adanya penurunan jumlah orang kayak di indonesia yang di sebabkan karena adanya pandemi ini jumlah orang kaya di indonesia semakin hari semakin menurun dratis sejak adanya pandemi covid di indonesia yang berlangsung sejak maret</t>
  </si>
  <si>
    <t>dengan ini saya beropini bahwa vaksin merah putih patut diperjuangkan untuk kepentingan bersama dengan adanya vaksin merah putih penyebaran covid di indonesia dapat menurun</t>
  </si>
  <si>
    <t>sejak awal lalu pandemi covid melanda dunia sehingga seluruh negara mengalami banyak sekali kesulitan disebabkan oleh virus yang bahkan tidak dapat kita lihat keberadaannya demi mengatasi seluruh kesulitan tersebut negara negara di dunia sepakat untuk bekerjasama</t>
  </si>
  <si>
    <t>total kasus covid saat ini mencapai juta kasus dari sebelumnya juta kasus sedangkan pasien yang dinyatakan meninggal dunia menjadi juta jiwa dari sebelumya juta jiwa vaksin covid salah satu cara untuk memutus rantai penyebaran covid</t>
  </si>
  <si>
    <t>indonesia merupakah salah satu negara berkembang yang memiliki jumlah penduduk yang sangat besar adanya pandemi covid yang terus menyebar tidak dipungkiri perlu adanya tindakan preventif pemerintah dalam menghadapi kasus ini</t>
  </si>
  <si>
    <t>maka dari itu diperlukan tindak pemerintah dan kesadaran penuh dari masyarakat agar angka penyebaran virus covid dapat ditekan apa yang di lakukan pemerintah</t>
  </si>
  <si>
    <t>tetapi pada saat ini vaksin merah putih masih banyak terdapat profesional dan kontra di kalangan pemerintah indonesia seharusnya pemerintah memperhatikan penelitian vaksin covid merah putih bukan terus menerbangkan vaksin dari luar negeri setelah uji praklinik</t>
  </si>
  <si>
    <t>pandemi covid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</si>
  <si>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mahasiswa universitas airlangga sebagai relawan suntik vaksin covid merah putih</t>
  </si>
  <si>
    <t>adapun pengembangan solusi kesehatan dengan pemanfaatan teknologi menjadi salah satu terobosan yang terus dikembangkan ditengah pandemi covid dalam percepatan transformasi digital di yang sesuai dengan arahan presiden</t>
  </si>
  <si>
    <t>kendala yang ada dalam proses produksi vaksin merah putih kali ini pemerintah pun kurang menunjukkan dukungan terhadap produksi vaksin ciptaan anak bangsa ini pasalnya di tengah upaya konsorsium riset covid untuk mempercepat produksi vaksin merah putih</t>
  </si>
  <si>
    <t>jadi jumlah warga indonesia yang meninggal karena terpapar covid mencapai sekitar jiwa</t>
  </si>
  <si>
    <t>dirjen ikp kominfo jelaskan tantangan transformasi di tengah pandemi covid seperti transformasi sejarah perjalanan kementerian kominfo hingga penanganan pandemi covid dalam tugas dan fungsi komunikasi publik transformasi digital</t>
  </si>
  <si>
    <t>siap terimakasih atas dukungan serta promotenya bersama kita dukung program pemerintah dalam penanganan pandemi covid agar segera berlalu salam sehat untuk kita semua</t>
  </si>
  <si>
    <t>informasi mengenai covid dan vaksinasi agar mereka tidak tertipu dengan berita palsu kita juga bisa mempromosikan vaksin merah putih kepada mereka agar mereka mengenal vaksin buatan bangsa sendiri dan mau menggunakannya</t>
  </si>
  <si>
    <t>goresan tinta mengubah bangsa dilematis vaksin merah putih di indonesia sudah satu tahun berlalu sejak virus corona masuk ke indonesia seiring berjalannya waktu jumlah kasus infeksi covid kian meningkat dan belum menunjukkan tanda tanda akan berakhir</t>
  </si>
  <si>
    <t>percepatan transformasi digital kunci pemulihan pascapandemi menyatakan transformasi digital perlu menjadi perhatian negara anggota sebagai salah satu elemen kunci dalam mempercepat pemulihan pascapandemi covid transformasi digital</t>
  </si>
  <si>
    <t>virus yang begitu cepat menular ini menjadikan indonesia salah satu negara yang mengalami kasus infeksi covid terbanyak kami sebagai pemerintah indonesia telah gencar memberi himbauan kepada masyarakat untuk melakukan vaksinasi</t>
  </si>
  <si>
    <t>kapolres lumajang pantau gerai vaksin covid</t>
  </si>
  <si>
    <t>vaksin merah putih menjadi salah satu vaksin covid yang diproduksi di dalam negeri vaksin yang digagas berbagai institusi dalam negeri ini rencananya akan diuji klinis pada akhir pt biotis pharmaceuticals perusahaan negara yang akan memproduksi vaksin ini</t>
  </si>
  <si>
    <t>sebanyak dosis vaksin covid dari produsen astra zeneca tiba di indonesia rabu september dalam bentuk produk jadi kata seorang pejabat di kementerian kesehatan ri</t>
  </si>
  <si>
    <t>bahkan beberapa negara di dunia melarang warga negara indonesia untuk masuk ke negaranya sebagai pemerintah usaha terus dijalan untuk menurunkan angka positif corona virus di indonesia salah satunya adalah vaksin covid yang terus diimpor dari negara lain untuk memenuhi</t>
  </si>
  <si>
    <t>selama pandemi covid penggunaan digital berlangsung lebih tinggi empat pilar literasi bantu tingkatkan pemahaman masyarakat di ruang digital untuk mendukung transformasi digital tersebut</t>
  </si>
  <si>
    <t>sudah hampir satu setengah tahun lamanya pandemi covid mendera indonesia sejak pemerintah mengonfirmasi kasus covid pertama di indonesia pada tanggal maret saat ini sudah banyak vaksin covid yang beredar contohnya adalah sinovac astrazenecca pfizer dan lain-lain</t>
  </si>
  <si>
    <t>upaya mempercepat produksi vaksin covid dalam negeri ternyata pemerintah berniat untuk memberi perizinan terhadap pihak cina untuk melaksanakan pembangunan pabrik vaksin dari china di indonesia dan pemerintah sepertinya hanya terfokuskan pada pertumbuhan investasi tanpa</t>
  </si>
  <si>
    <t>china yang merupakan negara asal munculnya virus tersebut sudah menemukan vaksin covid salah satunya yaitu vaksin sinovac seiring berjalannya waktu masyarakat indonesia telah melakukan berbagai riset penemuan vaksin</t>
  </si>
  <si>
    <t>sehingga sampai saat ini jumlah keseluruhan kasus sembuh dari covid di indonesia telah ada sekitar orang sedangkan untuk kasus kematian akibat covid di indonesia bertambah sekitar orang pasien</t>
  </si>
  <si>
    <t>kerja sama dengan perusahaan china sinovac dan sinopaharm daru uni emirat arab dan rencananya akan dikembangkan di indonesia sendiri badan pom mengawal penuh percepatan persiapan fasilitas pembuatan vaksin covid di pt biotis pharmaceutinal indonesia yang dilakukan secara</t>
  </si>
  <si>
    <t>melakukan vaksinasi masyarakat secara masif dan total langkah tersebut kata ketua komite penanganan covid dan pemulihan ekonomi nasional ini untuk mengurangi dan bagiamana menangani virus disease covid maka pemerintah ri akan membuat dan mengembangkan sendiri vaksin</t>
  </si>
  <si>
    <t>sehingga diharapkan dapat diproduksi pada tahun ketua konsorsium riset dan inovasi covid kementrian riset dan teknologi ali gufron mukti mengatakan vaksin merah putih adalah vaksin yang dikembangkan berbasis virus covid yang beredar di indonesia</t>
  </si>
  <si>
    <t>dari itu peneliti indonesia mulai menunjukkan hasil yang menjanjikan dalam pencegahan covid dan diharapkan bisa dihasilkan pada dalam proses pengembangannya pemerintah bekerja sama dengan empat universitas dan dua lembaga</t>
  </si>
  <si>
    <t>universitas airlangga banyaknya varian vaksin covid yang masuk ke indonesia membuat pemerintah akhirnya mencoba mengembangkan vaksinnya sendiri salah satu yang sedang dikembangkan saat ini adalah vaksin merah putih vaksin ini diperduksi oleh enam lembaga diantaranya</t>
  </si>
  <si>
    <t>salah satu cara yang efektif dan telah digunakan di banyak negara maju yang telah berhasil menghadapi covid adalah vaksinasi karena vaksinasi dapat membangun herd immunity sejumlah dosis vaksin yang telah diberikan dalam memberantas rantai penyebaran covid</t>
  </si>
  <si>
    <t>pandemi covid di indonesia belum juga berakhir diketahui pada agustus kasus aktif covid di indonesia mencapai angka meskipun sejak juli trend kasus mengalami penurunan tetapi angka tersebut masih tergolong tinggi</t>
  </si>
  <si>
    <t>hingga akhirnya pemerintah memesan vaksin buatan luar negeri ada juta vaksin covid datang di indonesia pada bulan desember kemarin sebelumnya pemerintah sudah menetapkan enam macam vaksin covid yaitu vaksin buatan bio farma sinovac pfizer sinopharm moderna</t>
  </si>
  <si>
    <t>wajib di ungkap pandemi korupsi lebih berbahaya dibanding pandemi covid jaksa mengungkap mantan bupati kuansing memberikan rp juta ke orang yang mengaku pegawai kpk ketua kpk firli bahuri meminta dakwaan itu dibuktikan</t>
  </si>
  <si>
    <t>tingkat keterisian tempat tidur bor di rumah sakit rujukan covid turun dari menjadi bisa dibilang pemerintah cukup sukses dalam menangani pandemi akhir akhir ini semua kebijakan kebijakan ini juga terus mendapat evaluasi dari pemerintah</t>
  </si>
  <si>
    <t>beberapa bulan hingga pemberlakuan pembatasan kegiatan masyarakat atau ppkm yang sekarang sedang berlangsung tentu fokus utama pemerintah adalah memutus rantai pandemi dengan begitu angka kasus covid ini dapat ditekan dan tidak terjadi lonjakan kasus</t>
  </si>
  <si>
    <t>covid merupakan virus yang menyebar dengan sangat cepat karena melalui system pernapasan yaitu droplet atau buang nafas</t>
  </si>
  <si>
    <t>pandemi covid merupakan permasalahan global yang sedang dihadapi berbagai negara di dunia sejak who menetapkan virus corona covid sebagai pandemi dunia mengalami banyak sekali perubahan selama tahun terakhir</t>
  </si>
  <si>
    <t>dalam proses penanganan covid pemerintah selalu berusaha mencari solusi terbaik dengan banyak melakukan riset riset terkait wabah ini bahkan pihak pemerintah juga bekerja sama dengan negara lain untuk menghadapi wabah ini bersama sama</t>
  </si>
  <si>
    <t>presiden jokowi sering bingung karena data covid di indonesia tidak kunjung sempurna hal tersebut dikatakan oleh deputi ii bidang pembangunan manusia kanto</t>
  </si>
  <si>
    <t>sementara indonesia yang masih impor vaksin jadi negara kalah karena hanya jadi penonton saja dengan alasan yang sama pemerintah juga meminta untuk dipercepat produksi vaksin merah putih melalui ketua komite penanganan covid dan pemulihan ekonomi nasional kpc pengen</t>
  </si>
  <si>
    <t>pada awal tahun dunia dihadapkan dengan suatu wabah penyakit yang disebut virus corona atau covid termasuk juga di indonesia hingga saat ini jumlah penyebaran virus corona terus mengalami kenaikan untuk mengatasi penyebaran virus yang terus meningkat pemerintah membuat</t>
  </si>
  <si>
    <t>diterapkan bukan bahkan mempromosikan pembangunan pabrik vaksin asing di indonesia jika sebelumnya pemerintah membeli jutaan dosis vaksin covid dari cina saat ini pemerintah hendak mendukung pendirian pabrik vaksin asing di indonesia</t>
  </si>
  <si>
    <t>dilansir dari sehat negriku stok vaksin covid yang ada di indonesia hingga saat ini sebanyak juta dosis untuk sementara pemerintah telah mendisitribusikan sebanyak juta dosis vaksin atau ke daerah di indonesia</t>
  </si>
  <si>
    <t>alasan tersebut meyakinkan indonesia untuk segera mengembangkan dan membuat vaksin karya dalam negeri pada akhirnya pemerintah melalui keputusan presiden nomor tahun tanggal september membentuk tim pengembangan covid</t>
  </si>
  <si>
    <t>tujuan pemerintah untuk mengambil kebijakan impor vaksin sebenarnya simpel ingin segera mencapai herd immunity pemerintah yang kuwalahan menangani kasus covid yang membludak setiap harinya tentu akan lebih mudah jika dapat melaksanakan vaksinasi secara masif di masyarakat</t>
  </si>
  <si>
    <t>dan akhir akhir ini pemerintah sedang gencar gencarnya melaksanakan program vaksinasi covid program ini bertujuan untuk memutus rantai penyebaran virus covid dengan mendorong masyarakat untuk mencapai herd immunity</t>
  </si>
  <si>
    <t>di mana untuk mencapai herd immunity vaksinasi covid ini harus mencapai dari total penduduk indonesia menurut data dari kementrian kesehatan republic indonesia vaksinasi covid di indonesia baru mencapai kurang lebih dari target herd immunity</t>
  </si>
  <si>
    <t>sejak akhir tahun pandemi covid melanda dunia dan masuk ke indonesia pada bulan maret karena itu pemerintah melaksanakan program vaksinasi nasional dengan tujuan meningkatkan kekebalan tubuh masyarakat sehingga berkurangnya penyebaran virus di tengah hadirnya</t>
  </si>
  <si>
    <t>jokowi dorong percepatan transformasi digital mendorong agar pemerintah dan juga seluruh komunitas digital indonesia memanfaatkan momentum pandemi covid saat ini untuk mempercepat transformasi digital transformasi digital</t>
  </si>
  <si>
    <t>sementara itu di tengah upaya konsorium riset covid mempercepat produksi vaksin menko marinves luhut panjaitan mengatakan bahwa saat ini terdapat satu perusahaan china yang direncanakan akan memproduksi vaksin di indonesia pada bulan april tahun</t>
  </si>
  <si>
    <t>karena semakin banyak populasi yang sudah divaksinasi semakin sedikit jumlah subjek yang memenuhi persyaratan untuk uji klinis karena persyaratan uji klinis adalah mereka yang belum pernah divaksinasi semakin banyak masyarakat yang terkena virus covid maka semakin besar</t>
  </si>
  <si>
    <t>saat ini indonesia memiliki berbagai platform untuk mengembangkan vaksin covid secara mandiri produksi dalam negeri juga dapat menmenuhi suplai vaksin yang menjangkau bagi seluruh daerah di indonesia dan meningkatkan persentase vaksinasi</t>
  </si>
  <si>
    <t>pemerintah mempekerjakan pekerja lokal yang berkopeten alam bidangnya mui juga berharap kepada pemerintah untuk kasus pemakaman korban covid agar dimakamkan secara prinsip prinsip syariah hukum islam yang berlaku selain itu mui berharap agar pemerintah mengevaluasi terkait</t>
  </si>
  <si>
    <t>vaksinasi covid merupakan salah satu upaya paling efektif untuk mencapai herd immunity pemerintah telah resmi mengumumkan tujuh jenis vaksin covid yang digunakan di indonesia yakni vaksin sinovac astrazeneca novavax sinopharm moderna pfizer dan vaksin pt bio farma</t>
  </si>
  <si>
    <t>halo bapak untuk pemeriksan rapid antigen di puskesmas tidak di kenakan biaya diperuntukan pasien dengan kontak erat dan dengan keluhan mengarah ke covid suspek salam sehat</t>
  </si>
  <si>
    <t>sejak covid sudah masuk di indonesia pemerintah langsung cepat mengumumkan pencegahan penyebaran covid dimulai dari memakai masker mencuci tangan setiap saat dan melakuka social distancing</t>
  </si>
  <si>
    <t>pagi ini saya baru selesai lari saya hendak sehat di jauhkan dari covid amin</t>
  </si>
  <si>
    <t>sudah lebih dari dua tahun dan sampai saat ini indonesia berada dalam masa pandemic covid upaya pemerintah dalam menangani dan mencegah kasus covid ini sudah dijalankan mulai dari menerapkan protocol kesehatan aturan psbb aturan ppkm</t>
  </si>
  <si>
    <t>berikut merupakan perkongsian infogafik astro awani berhubung bantuan tunai kerajaan berjumlah rm bilion sehingga hujung tahun ini antaranya bantuan prihatin rakyat bpr tambahan bantuan khas covid fasa dan bantuan kehilangan pendapatan</t>
  </si>
  <si>
    <t>program vaksinasi covid di indonesia sendiri baru saja dilaksanakan pada tanggal januari program ini mulai dilakukan oleh pemerintah dan untuk vaksinnya indonesia mengimpor vaksin dari negara lain</t>
  </si>
  <si>
    <t>pandemi covid di indonesia berlangsung lebih dari satu tahun upaya penanganan yang dilakukan pemerintah belum berhasil mengakhiri wabah setiap harinya kasus covid masih terus bertambah meski pasien sembuh meningkat kematian akibat virus corona juga masih terjadi</t>
  </si>
  <si>
    <t>selama proses pembuatan vaksin berjalan pemerintah tidak hanya fokus dalam bidang kesehatan permasalahan di indonesia saat ini sangatlah kompleks mulai dari sisi ekonomi pendidikan pertahanan dan lain-lain pandemi covid membuat pemerintah berpikir keras untuk menyelamatkan</t>
  </si>
  <si>
    <t>juru bicara satgas penanganan covid prof wiku adisasmito mengatakan embargo vaksin astrazeneca menegaskan kemandirian bangsa untuk mengurangi ketergantungan vaksin luar</t>
  </si>
  <si>
    <t>yang bertugas mengembangkan vaksin covid produksi indonesia yang bernama vaksin merah putih pengembangan vaksin merah putih bertujuan untuk menciptakan kemandirian pemenuhan kebutuhan vaksin covid kedepannya</t>
  </si>
  <si>
    <t>goresan tinta mengubah bangsa virus covid merupakan penyebaran virus yang sangat cepat hingga di seluruh dunia virus ini berasal dari wuhan hubei china pada awal bulan desember dimana indonesia juga termasuk negara yang terkena penyebaran covid</t>
  </si>
  <si>
    <t>percepatan transformasi digital yang berkelanjutan adalah elemen kunci dalam upaya pemulihan pascapandemi covid transformasi digital</t>
  </si>
  <si>
    <t>vaksinasi pertama yang digunakan di indonesia adalah jenis vaksin covid sinovac vaksin sinovac berasal dari negara china tidak hanya negara china saja yang memiliki produksi vaksin covid tetapi banyak dari berbagai negara di dunia berlomba lomba untuk menciptakan vaksin</t>
  </si>
  <si>
    <t>saat ini pengembangan vaksin covid merah putih terkendala proses uji klinis tahap tiga saya percaya bahwa dengan adanya vaksin ini indonesia akan pulih dan dapat mencapai herd immunity</t>
  </si>
  <si>
    <t>perkembangan kasus covid dari tahun ke tahun mengalami pasang surut pada tahun yang tercatat total kasus covid dari tanggal maret november sejumlah orang dari pemeriksaan spesimen terkait covid</t>
  </si>
  <si>
    <t>semua orang dari pandemi ini menurut saya pemerintah sudah cukup andil dalam penanganan kasus covid di indonesia contohnya pemberian bansos kuota belajar dan lain-lain meskipun ada beberapa pejabat yang tidak bertanggung jawab menyalahgunakan uang rakyat untuk keperluan pribadi</t>
  </si>
  <si>
    <t>dalam keterangan rilis tersebut tim satgas penanganan covid kalteng menyampaikan bahwa vaksin merah putih buatan anak bangsa tetap masuk dalam program vaksinasi pemerintah</t>
  </si>
  <si>
    <t>mensukseskan vaksinasi ini adalah ikhtiar dan perjuangan kita bersama untuk mengakhiri pandemi covid yang telah berlangsung setahun lebih lamanya sejak kasus pertama pada bulan maret</t>
  </si>
  <si>
    <t>cara melawannya vaksin saat ini yang dipakai di indonesia untuk pelaksanaan vaksinasi covid pemerintah menetapkan sejumlah vaksin badan pengawas obat dan makanan bpom telah menerbitkan emergency use authorization eua terhadap vaksin covid di indonesia sejak janua</t>
  </si>
  <si>
    <t>cukup signifikan oleh karena itu pemerintah melalukan berbagai upaya penanggulan untuk meredam dampak dari pandemic covid di berbagai sector hampir seluruh sektor terdampak tidak hanya kesehatan sektor ekonomi juga mengalami dampak serius akibat pandemi virus corona</t>
  </si>
  <si>
    <t>selain di poltekkes tanjung karang presiden juga akan meninjau kegiatan vaksinasi covid di sama negeri kota bandar lampung dan sampai negeri pesawaran kabupaten pesawaran pada kedua lokasi tersebut diselenggarakan vaksinasi covid bagi tenaga pendidik dan pelajar</t>
  </si>
  <si>
    <t>berbagai macam vaksin dari berbagai negara kian bermunculan dan diproduksi secara besar besaran indonesia pun turut mengimpor beberapa jenis vaksin covid contohnya sinopharm astrazeneca moderna dan juga sinovac</t>
  </si>
  <si>
    <t>dilematik vaksin negeri sendiri threads covid ini sangat mudah menyebar dan semakin lama semakin menjadi jadi virus ini membuat suatu negara menjadi sangat tidak kondusif mulai dari sektor ekonomi pendidikan maupun sektor sosialnya</t>
  </si>
  <si>
    <t>riza berujar semakin banyak warga yang melakukan tes mandiri maka identifikasi penyebaran covid dapat tertangani lebih cepat</t>
  </si>
  <si>
    <t>dalam rangka penanganan covid yang semakin hari semakin meluas sejumlah penelitian pengembangan vaksin telah dilakukan saat ini indonesia memperoleh jenis vaksin yaitu sinovac sinopharm astrazeneca moderna novavax serta pfizer</t>
  </si>
  <si>
    <t>setelah nanti mendapat izin bpom vaksin merah putih dapat digunakan bagi masyarakat yang belum vaksin baik itu dosis ppertama kedua dan juga booster serta ntuk membantu negara negara lain yang belum punya akses terhadap vaksin covid</t>
  </si>
  <si>
    <t>sebenarnya pengembangan vaksin dalam negeri sangatlah penting hal ini sebagai upaya untuk mengikis ketergantungan vaksin covid dari impor negara lain tentu saja kita tidak bisa berharap terus menerus dengan situasi pasar vaksin yang tidak menentu</t>
  </si>
  <si>
    <t>dengan resiko dirawat di rumah sakit lebih tinggi organisasi kesehatan dunia who melabeli delta sebagai varian of concern voc pada mei sejak juni varian ini telah menyebar ke negara termasuk indonesia covid varian delta dikategorikan sebagai virus yang</t>
  </si>
  <si>
    <t>prestasi ilmiah yang luar biasa dan pengembangan pada penerapan vaksin merah putih untuk covid ini menandai jalan baru ke depan dalam memerangi penyakit namun keberadaan vaksin merah putih masih belum terlalu mendapat sorotan dari pemerintah</t>
  </si>
  <si>
    <t>covid positive thar hmuchhuak hari vei enkawl dam mi an chhuak hari vei chuang awmna district awm mek kimchangin</t>
  </si>
  <si>
    <t>menurut fahrika dan roy pandemi covid juga memberi dampak besar bagi perekonomian yaitu membuat daya beli masyarakat yang merupakan penopang perekonomian sebesar persen jatuh cukup dalam hal ini dibuktikan dengan data dari bps yang mencatatkan bahwa konsumsi</t>
  </si>
  <si>
    <t>semak syarat kelayakan beserta jadual pembayaran bagi bantuan khas covid bkc sumber pejabat perdana menteri</t>
  </si>
  <si>
    <t>dear pejabat korupsi saat pelantikan kamu disumpah dengan al quran disitu janjimu diikat kamu bisa tetap bahagia di dunia tapi jangan harap lolos dari siksa neraka</t>
  </si>
  <si>
    <t>upaya itu dilakukan guna mengetahui keamanan mutu dan efikasi alias khasiat pada vaksin yang tengah dikembangkan dan kementrian kesehatan kemenkes masih meyakini bahwa efikasi vaksin covid yang sudah beredar di indonesia masih mempan melawan paparan varian delta</t>
  </si>
  <si>
    <t>panjang bagi kemajuan dan riset dan industri dalam negeri bila sebelumnya kita mengimpor ratusan juta dosis vaksin dari cina kini pemerintah seharusnya lebih memfasilitasi penelitian dan riset tentang vaksin covid karya anak negeri dan diharapkan saat ini kebijakan</t>
  </si>
  <si>
    <t>mengalami pelemahan ekonomi sehingga menyebabkan harga komoditas turun dan ekspor indonesia ke beberapa negara juga terhenti selain itu pandemi covid yang melanda dunia juga memberikan dampak yang terlihat nyata dalam berbagai sektor di antaranya sektor sosial pariwisata</t>
  </si>
  <si>
    <t>perubahan iklim revolusi industri dan pandemi covid telah melahirkan model ekonomi baru rektor ipb arif satria dari bogor rabu mengatakan arus perubahan yang luar biasa telah menuntut manusia untuk mampu merespons</t>
  </si>
  <si>
    <t>justru dengan melakukan vaksin kalian sudah melindungi diri sendiri dan orang tercinta anda karena dapat meminimalkan risiko covid serta kalian bisa membantu pemerintah mengatasi pandemi covid ini</t>
  </si>
  <si>
    <t>goresan tinta mebgubah bangsa perkenalkan saya nabila shafiya dari fakultas kesehatan masyarakat prodi kesehatan masyarakat garuda ksatria dunia sekarang sedang menderita virus covid datang tiba tiba dan memporak porandakan stabilitas negara indonesia</t>
  </si>
  <si>
    <t>vaksinasi sebuah ikhtiar menghentikan pandemi covid mohon bantu subrek iya cannalnya</t>
  </si>
  <si>
    <t>peran pemerintah sendiri dirasa sudah aktif untuk menanggulangi pandemi covid ini dan dengan diupayakanya ketersediaan vaksin bagi masyarakat dimana pemerintah bekerja sama dengan pihak serta lembaga terkait untuk merealisasikanya</t>
  </si>
  <si>
    <t>jumat jika semua tahapan penting itu sudah terpenuhi kata jokowi pemerintah bisa mempercepat produksi dan tentunya memenuhi kebutuhan vaksin covid di dalam negeri tanpa bergantung kepada produk vaksin covid impor permasalahan vaksin merah putih yang luput dari</t>
  </si>
  <si>
    <t>presiden jokowi mendorong agar pemerintah dan juga seluruh komunitas digital indonesia memanfaatkan momentum pandemi covid saat ini untuk mempercepat transformasi digital</t>
  </si>
  <si>
    <t>sentra vaksin covid ubsi kampus kaliabang bekerjasama dengan alumni akpol hai sobat bsi demi mendukung program pemerintah dalam mencegah penyebaran dan peningkatan kasus covid di indonesia maka universitas bina sarana informatika ubsi kampus kaliabang</t>
  </si>
  <si>
    <t>goresan tinta mengubah bangsa di pandemi covid sekarang kita sebagai mahasiswa dan rakyat indonesia harus menaati peraturan dan protokol yang di tentukan oleh pemerintah salah satunya vaksin covid dari beragam jenis vaksin salah satunya adalah vaksin merah putih</t>
  </si>
  <si>
    <t>pak presiden mendorong agar pemerintah dan seluruh komunitas digital indonesia dapat memanfaatkan momentum pandemi covid saat ini untuk mempercepat transformasi digital</t>
  </si>
  <si>
    <t>upaya pemerintah untuk menekan kasus aktif covid berupa kebijakan pembatasan mobilitas penduduk belum mendapatkan hasil yang efektif sebab kebijakan tersebut berdampak besar bagi pertumbuhan perekonomian yang mengalami penurunan sebesar minus persen</t>
  </si>
  <si>
    <t>selain disiplin cuci tangan masker dan jaga jarak tentunya vaksinasi di indonesia sendiri ditargetkan dalam rentang waktu bulan mulai januari hingga maret untuk menuntaskan program vaksinasi covid di provinsi dan mencapai total populasi sebesar</t>
  </si>
  <si>
    <t>dilematis vaksin merah putih satu lagi hasil karya dalam negeri yang luput dari dukungan gelombang pandemi covid bukanlah permasalahan yang bisa dilewati dengan mudah ada banyak sekali kendala yang dialami baik pemerintah maupun masyarakat menanggapi masalah tersebut</t>
  </si>
  <si>
    <t>vaksin racikan dalam negeri tersebut dicanangkan sebagai vaksinasi covid nasional dengan begitu indonesia tidak hanya bergantung pada vaksin dari luar negeri saat ini pemerintah bekerja sama dengan dengan empat universitas dan dua lembaga</t>
  </si>
  <si>
    <t>terdapat patform riset vaksin merah putih yang dijalankan oleh lembaga riset pemerintah dan penguruan tinggi yaitu lbm eijkman lipi ui itb unair dan ugm dengan upaya konsorsium riset covid tersebut mempercepat produksi vaksin</t>
  </si>
  <si>
    <t>beberapa negara yang bisa mengembangkan vaksin covid kondisi tersebut membuat indonesia kesulitan mendapatkan vaksin covid karena negara negara yang berhasil mengembangkan vaksin covid mendahulukan warganya sendiri oleh karena itu indonesia mencoba</t>
  </si>
  <si>
    <t>pengembangan riset vaksin merah putih karya bangsa dapat mengurangi pengeluaran pemerintah dan dapat menyalurkan sebagian dana untuk pemulihan ekonomi terdampak pandemi indonesia pun dapat mandiri mengatasi pandemi covid ini dengan menyalurkan vaksin hasil karya anak bangsa</t>
  </si>
  <si>
    <t>vaksin yang dinilai dapat mencegah penularan covid ini akan disalurkan kepada masyarakat secara bertahap dengan menjamin keamanannya selain bisa mencegah penularan virus covid vaksin merah putih juga dapat menaikkan perekonomian indonesia yang kurang stabil</t>
  </si>
  <si>
    <t>semenjak itu kasus positif covid dengan ganasnya menimbulkan kekacauan pada kesehatan masyarakat dan kesejahteraan sosial masyarakat indonesia menjadi salah satu negara dengan jumlah kasus tertinggi dengan rasio kematian tertinggi</t>
  </si>
  <si>
    <t>januari hingga saat ini adapun tujuh vaksin yang sudah mendapat eua dari bpom yakni sinovac vaksin covid pt bio farma vaksin astrazeneca vaksin sinopharm vaksin moderna vaksin pfizer dan vaksin sputnik setiap jenis vaksin covid memiliki karakternya masing</t>
  </si>
  <si>
    <t>haloo blogku senarai bangsaku berdasarkan laporan organisation untuk economic cowok operation oecd bahwa pandemi covid berdampak buruk bagi perekonomian bangsa indonesia terdapat tiga sektor yang sangat di pengaruhi oleh pamndemi covid antara lai ada sektor pariwsata</t>
  </si>
  <si>
    <t>agar mereka tidak berpikir negative tentang bahaya nya vaksin keunggulan vaksin merah putih biofarma adalah mendapatkan vaksin potensial dikembangkan dari tipe yang berada di indonesia hal tersebut untuk mengikis ketergantungan vaksin covid dari impor negara lain</t>
  </si>
  <si>
    <t>kondisi indonesia saat ini semakin memprihatinkan pandemic covid sudah setahun lebih mendera indonesia sejak pemerintah mengonfirmasi infeksi corona pertama di indonesia pada tanggal maret</t>
  </si>
  <si>
    <t>dilematis vaksin merah putih kita sebagai warga indonesia pastinya harus tahu apa yang terjadi pada negara kita ini karena dampak covid akan tetapi kita juga harus mengerti pentingnya vaksin merah putih yang sekarang lagi marak dibicarakan oleh kalangan masyarakat</t>
  </si>
  <si>
    <t>selain itu vaksinasi covid bertujuan untuk melindungi dan memperkuat sistem kesehatan secara menyeluruh juga menjaga produktivitas dan mengurangi dampak sosial dan ekonomi masyarakat saat ini pemerintah menggencarkan vaksinisasi di seluruh indonesia guna mempercepat</t>
  </si>
  <si>
    <t>saat ini untuk masuk ke tempat tempat umum juga harus menunjukkan bukti vaksin setidaknya dosis pertama upaya tersebut dilakukan pemerintah untuk menekan kasus covid di indonesia</t>
  </si>
  <si>
    <t>hal tersebut membuat memaksa manusia untuk menjalani pola hidup sehat di indonesia sendiri angka kasus penyebaran covid per tanggal juli telah mencapai jiwa termasuk angka yang sangat fantastis untuk menyebut banyaknya jumlah pasien</t>
  </si>
  <si>
    <t>selain itu dengan adanya vaksin merah putih ini diharapkan nantinya dapat memutus rantai covid dan memberikan banyak dampak positif pada segala bidang terutama bidang ekonomi kita tahu bahwa adanya covid ini mengakibatkan perekonomian di indonesia</t>
  </si>
  <si>
    <t>tidak hanya mempengaruhi kondisi kesehatan masyarakat tetapi covid juga sangat mempengaruhi kondisi ekonomi di indonesia lajuterus bertambahnya angka kematian akibat covid membuat ppkm terus diperpanjang dan merugikan orang orang yang bekerja di lapangan</t>
  </si>
  <si>
    <t>target warga sekitar venue pon xx divaksin covid hingga september upaya yang luar biasa dari pemerintah untuk percepatan program vaksinasi masal ini juga sebagai salah satu syarat bagi masyarakat yang ingin menyaksikan pon xx secara langsung dukung</t>
  </si>
  <si>
    <t>tentunya kondisi ini tidak boleh dianggap remeh dan dibiarkan begitu saja world health organization who pun juga sudah menetapkan pandemi covid sejak maret yang lalu pandemi sendiri merupakan sebuah epidemi yang telah menyebar ke berbagai benua dan negara umumnya</t>
  </si>
  <si>
    <t>dan kehidupan sosial masyarakat indonesia berdasarkan data badan nasional penanggulangan bencana bnpb jumlah pasien positif terinfeksi covid di indonesia mencapai orang per april pandemi ini menyebabkan beberapa pemerintah daerah menerapkan kebijakan</t>
  </si>
  <si>
    <t>mari sukseskan program vaksinasi covid yang diberikan gratis oleh pemerintah untuk seluruh rakyat indonesia apabila anda masih memiliki pertanyaan seputar vaksin covid jangan ragu untuk berkonsultasi dengan dokter</t>
  </si>
  <si>
    <t>pengembangan vaksin covid merah putih terkendala pada proses uji klinis tahap tiga kesulitannya adalah mencari relawan untuk uji klinik perkembangan riset vaksin kepala lbm eijkman prof amin soebandrio membeberkan sejumlah kendala yang dihadapi selama uji klinis</t>
  </si>
  <si>
    <t>merebak virus yang bernama flu babi penyakit ini bisa terjadi ketika strain influenza baru atau menyebar ke seluruh belahan dunia termasuk indonesia pandemi covid tidak hanya berdampak pada kesehatan masyarakat tetapi juga memengaruhi kondisi perekonomian pendidikan</t>
  </si>
  <si>
    <t>per agustus tercatat kasus postif covid di indonesia telah mencapai jiwa dangan korban meninggal dunia mencapai jiwa hal ini tentu menyebabkan kecemasan bagi masyarakat indonesia</t>
  </si>
  <si>
    <t>pemerintah melalui wakil menteri hukum dan hak asasi manusia menyampaikan bahwa vaksinasi covid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</si>
  <si>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 benar berupaya untuk menagnggulangi kasus covid ini</t>
  </si>
  <si>
    <t>karena pandemi covid ini masih belum reda sepenuhnya maka dari itu pemerintah memilih untuk menindak cepat dan agar masyarakat diharapkan dapat melakukan vaksinasi untuk menekan laju penyebaran virus covid</t>
  </si>
  <si>
    <t>mahasiswa diharapkan mampu menjadi bagian dari relawan untuk mengedukasi masyarakat tentang pentingnya vaksin dan menempis segala isu bohong yang telah menyebar ke masyarakat selain itu mahasiswa juga bisa menjadi relawan untuk membantu satgas covid agar aktivitas vaksin mampu</t>
  </si>
  <si>
    <t>presiden meminta pemerintah dan seluruh komunitas digital indonesia memanfaatkan momentum pandemi covid saat ini untuk mempercepat transformasi digital</t>
  </si>
  <si>
    <t>vaksin merah putih berbasis virus covid yang beredar di indonesia dan dikembangkan anak bangsa menjadi sangat penting karena menyangkut kedaulatan dan kemampuan sebuah negara dalam penguasaan teknologi dan inovasi</t>
  </si>
  <si>
    <t>sudah surabaya hingga tuntas sebagai bentuk dukungan bu khofifah bersama tim riset vaksin covid unair dan</t>
  </si>
  <si>
    <t>hingga hari ini pemeritah indonesia masih berupaya mencari jalan keluar untuk meredam gejolak kasus positif covid berbagai kebijakan telah diambil dan ditetapkan pemerintah sejak awal kemunculan wabah covid di indonesia</t>
  </si>
  <si>
    <t>pengembangan solusi kesehatan dengan pemanfaatan teknologi menjadi salah satu terobosan yang terus dikembangkan di tengah pandemi covid dan menjadi salah satu agenda dalam percepatan transformasi digital transformasi digital</t>
  </si>
  <si>
    <t>pengtingnya vaksin di indonesia bermula dari kota wuhan tepatnya di tiongkok virus jenis baru ini telah menyebar ke berbagai belahan negara di dunia yang menyebabkan timbulnya penyakit coronavirus disease atau yang disebut juga dengan covid</t>
  </si>
  <si>
    <t>goresan tinta mengubah bangsa dilematis vaksin merah putih satu lagi hasil karya yang luput dari dukungan pandemi covid sedang marak maraknya di indonesia berbagai upaya telah dilakukan pemerintah untuk meminimalisir angka covid di indonesia</t>
  </si>
  <si>
    <t>mengapa perlu memproduksi sendiri pertimbangan memproduksi sendiri vaksin covid merupakan langkah yang tepat dan strategis dimana negara dengan jumlah penduduk sebesar ini tidak bisa bergantung sepenuhnya dengan cara impor vaksin</t>
  </si>
  <si>
    <t>yang cepat dan tepat diperkirakan sebanyak juta kasus covid akan memerlukan perawatan di rumah sakit di indonesia dengan angka kematian yang diperkirakan mencapai kematian sulistyo</t>
  </si>
  <si>
    <t>unair ditargetkan mampu memperolehan emergency use authorization eua dari bpom tahun depan sedang dikembangkan vaksin covid berbasis inactivated virus hingga saat ini vaksin covid yang dikembangkan unair bersama pt biotis telah memasuki uji praklinik tahap kedua</t>
  </si>
  <si>
    <t>tahun triwulan tahun ekonomi nasional masih tumbuh walau turun dibandingkan dengan triwulan tahun yang sebesar hal ini terjadi karena pengaruh eksternal di mana covid sudah merebak di beberapa negara seperti cina pada triwulan ii walaupun</t>
  </si>
  <si>
    <t>covid telah menjadi ancaman baru bagi warga dunia virus asal china ini mampu memengaruhi hampir semua sektor kehidupan manusia mulai dari pendidikan ekonomi dan tentu saja kesehatan tufan et al kekacauan yang disebabkan oleh virus corona menyebabkan semua</t>
  </si>
  <si>
    <t>sentra vaksin covid ubsi kampus kaliabang bekerjasama dengan alumni akpol hai sobat bsi demi mendukung program pemerintah dalam mencegah penyebaran dan peningkatan kasus covid di indonesia maka universitas bsi kampus kaliabang</t>
  </si>
  <si>
    <t>dukung dan apresiasi langkah konkret pemerintah merumuskan tranformasi digital dalam mempercepat pertumbuhan ekonomi di masa pandemi dan pasca pandemi covid transformasi digital</t>
  </si>
  <si>
    <t>untuk biaya riset dan pengembangan disebutkan bahwa dibiayai oleh badan riset dan inovasi nasional vaksin merah putih diperkirakan idealnya membutuhkan orang relawan serta biaya subjek percobaan vaksin covid untuk relawan membutuhkan sekitar miliar</t>
  </si>
  <si>
    <t>menkominfo mengatakan transformasi digital sangat diperlukan dan menjadi perhatian negara negara anggota sebagai salah satu kunci dalam pemulihan pascapandemi covid transformasi digital</t>
  </si>
  <si>
    <t>merupakan upaya lengkap dalam menekan penyebaran covid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</si>
  <si>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 ini</t>
  </si>
  <si>
    <t>riset vaksin merah putih yang dijalankan oleh lembaga riset pemerintah dan perguruan tinggi yakni lbm eijkman lipi ui itb unair dan ugm di tengah upaya konsorsium riset covid tersebut mempercepat produksi vaksin ternyata pemerintah berniat membuka izin pembangunan</t>
  </si>
  <si>
    <t>bahkan juru bicara satgas penanganan covid prof wiku adisasmito memastikan bahwa vaksin merah putih buatan anak bangsa akan tetap masuk dalam program vaksinasi pemerintah</t>
  </si>
  <si>
    <t>memakai masker menjaga jarak mencuci tangan dan penguatan tracing testing treatment merupakan upaya lengkap dalam menekan penyebaran covid secara efektif dapat dipastikan bahwa vaksin merah putih buatan anak bangsa tetap masuk dalam program vaksinasi pemerintah</t>
  </si>
  <si>
    <t>hari ini bingung besok apalagi pak</t>
  </si>
  <si>
    <t>di indonesia pemerintah sangat serius untuk menanggulangi masalah covid ini pemerintah melakukan berbgai cara agar laju pengendalian covid yang melonjak dalam beberapa bulan ini selain melakukan testing tracing dan treatment pemerintah harus fokus untuk pengadaan vaksin</t>
  </si>
  <si>
    <t>nah diketahui bahwa saat ini vaksin covid yang tersedia di indonesia masih didapat secara impor dari negara lain maka dengan itu indonesia juga akan segera melakukan produksi vaksin covid</t>
  </si>
  <si>
    <t>polres karimun melaksanakan operasi yustisi razia gabungan tni polri satpol pulang pergi dan gugus tugas pendisiplinan amp penindakan pelanggaran protokol kesehatan dalam rangka percepatan penanganan dan pengendalian penyebaran covid dikab karimun</t>
  </si>
  <si>
    <t>ksi merupakan vaksin jenis mrna vaksin mrna yakni satu jenis vaksin baru yang kandungannya berbeda dengan jenis vaksin lainnya strategi kebijakan pemulihan ekonomi nasional pengen dampak pandemi covid terhadap perekonomian nasional dan global sangat terasa pada triwulan</t>
  </si>
  <si>
    <t>goresan tinta mengubah bangsa dilematis vaksin merah putih pandemi covid di indonesia belum menunjukkan tanda tanda untuk mereda ditengah tengah masa seperti ini banyak upaya yang dilakukan pemerintah untuk mencegah pandemi ini semakin memburuk</t>
  </si>
  <si>
    <t>antusias masyarakat yang ingin di vaksin juga sangat baik namun masih banyak masyarakan enggan ragu untuk divaksin covid sekalipun pemerintah memberikannya secara gratis alasannya pun banyak mulai dari ketidakpercayaan terhadap covid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</si>
  <si>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 ini</t>
  </si>
  <si>
    <t>diantara nya dikembangkan nya vaksin merah putih yang nantinya akan digunakan sebagai booster vaksin dalam melawan virus covid vaksin merah putih ini dikembangkan oleh para peneliti dari universitas di indonesia yang bekerja sama dengan pemerintah</t>
  </si>
  <si>
    <t>vaksin merah putih untuk infeksi covid hingga saat ini pengujian vaksin merah putih sudah sampai pada uji klinis ke tiga namun berita bahagia ini rasanya belum cukup untuk membuat pemerintah melirik usaha anak bangsanya ini alih alih mendukung dan mewadahi penelitian anak</t>
  </si>
  <si>
    <t>ketika juru bicara satuan tugas penanganan covid wiku adisasmito memastikan bahwa vaksin merah putih buatan anak bangsa tetap masuk dalam program vaksinasi pemnerintah dengan mengatakan vaksin merah putih tetap masuk ke dalam vaksinasi program pemerintah ujar wiku</t>
  </si>
  <si>
    <t>di tengah upaya konsorsium riset covid tersebut mempercepat produksi vaksin ternyata pemerintah berniat membuka izin pembangunan pabrik vaksin dari china di indonesia</t>
  </si>
  <si>
    <t>saat ini marak berita yang mengatakan bahwa pemerintah kurang memprioritaskan penngembangan vaksin merah putih di tengah upaya konsorsium riset covid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</si>
  <si>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 daripada memikirkan ajang pemilihan yang akan datang</t>
  </si>
  <si>
    <t>untuk segera mengakhiri pandemic covid di indonesia adalah dengan pemberian vaksinasi kepada masyarakat agar dapat terbentuk herd imunity atau yang disebut sebagai kekebalan kelompok namun tidak bisa dipungkiri biaya yang dibutuhkan oleh pemerintah</t>
  </si>
  <si>
    <t>dan inovasi nasional vaksin merah putih biofarma diperkirakan idealnya membutuhkan orang relawan serta biaya subjek percobaan vaksin covid untuk relawan membutuhkan sekitar miliar</t>
  </si>
  <si>
    <t>selain itu pemerintah juga membuka akses bagi wna untuk masuk ke indonesia yang menyebabkan virus covid varian baru yaitu delta masuk ke indonesia melalui warga negara asing akibat dari itu semua penyebaran covid terus berkembang dan semakin tinggi di tahun kedua cont</t>
  </si>
  <si>
    <t>kominfo percepatan transformasi digital kunci pemulihan pascapandemi percepatan transformasi digital yang berkelanjutan adalah elemen kunci dalam upaya pemulihan pascapandemi covid</t>
  </si>
  <si>
    <t>sehingga vaksin ini dapat segera diproduksi dan hasilnya dapat membantu masyarakat dalam penanganan covid dan meningkatkan perekonomian</t>
  </si>
  <si>
    <t>pihak bahu membahu untuk menyelesaikan pandemi yang memberikan dampak negatif dalam segala bidang menjaga jarak lockdown menggunakan masker menjadi cara cara yang ditembuh oleh berbagai negara untuk mengurangi persebaran covid selain itu pengembangan vaksin merupakan</t>
  </si>
  <si>
    <t>selain itu di laporkan juga saat ini bpom tengah melakukan uji praklinis vaksin merah putih dalam konsorsium riset covid ada platform riset vaksin merah putih yang dijalankan oleh lembaga riset pemerintah dan perguruan tinggi lipi ui itb unair dan ugm</t>
  </si>
  <si>
    <t>mutasi virus corona yang terus terjadi kurangnya subjek serta biaya anggaran pasti membuat proses pembuatan dan penelitian akan vaksin ini terhambat dan memakan waktu yang lama untuk dapat disebarluaskan pada masyarakat dan menurut laman</t>
  </si>
  <si>
    <t>di tengah upaya konsorsium riset covid tersebut mempercepat produksi vaksin pemerintah berniat membuka izin pembangunan pabrik vaksin china di indonesia sepertinya pemerintah hanya fokus pada pertumbuhan investasi tanpa memperhatikan dampak jangka panjang bagi kemajuan riset</t>
  </si>
  <si>
    <t>banyak upaya yang telah dilakukan untuk menghambat dan memutus penyebaran infeksi virus covid ini baik dari pihak masyarakat maupun pemerintah pemerintah telah menerbitkan peraturan pemerintah nomor tahun tentang psbb dalam rangka penanganan pandemi covid</t>
  </si>
  <si>
    <t>vaksin yang merupakan hasil dari anak bangsa ini dilihat sangat menjanjikan dalam upaya penanganan virus covid di indonesia tetapi dalam pengembangannya vaksin ini melewati hambatan yang tidak dapat dihindarkan disinilah dukungan dari pemerintah sangat diharapkan</t>
  </si>
  <si>
    <t>saat pandemi seperti ini memang sangat sulit untuk memenuhi kebutuhan ekonomi mengingat saat pendemi kita harus mengurangi mobilitas supaya tidak berkerumun dan bisa menjaga jarak supaya penyebaran covid bisa diminimalisir alhasil untuk mewujudkan hal tersebut sekarang</t>
  </si>
  <si>
    <t>virus corona telah menjadi pandemi dunia dan sudah menyebar hampir ke seluruh dunia termasuk indonesia banyak dampak negatif yang di akibatkan oleh penyebaran covid di indonesia sehingga pemerintah mengambil tindakan vaksinasi agar dapat menekan tingkat penyebaran covid</t>
  </si>
  <si>
    <t>selain itu vaksin merah putih dikembangkan menggunakan isolat virus yang bertransmisi di indonesia berbeda dengan sinovac dan sinopharm yang menggunakan isolat virus dari negara asalnya china jadi seharusnya vaksin ini unggul dalam penanganan pademi covid di indonesia</t>
  </si>
  <si>
    <t>vaksin seperti virus virus like vaccine dan vaksin subunit protein vaksinasi covid bertujuan untuk mengurangi transmisi penularan covid menurunkan angka kesakitan dan kematian akibat covid mencapai kekebalan kelompok di masyarakat herd immunity</t>
  </si>
  <si>
    <t>seiring berjalannya waktu vaksin vaksin hasil buatan ilmuwan luar negeri mulai siap untuk digunakan akhirnya pemerintah memutuskan untuk membeli vaksin secara impor agar penyebaran covid di indonesia dapat ditekan berita berita tidak mengenakan mulai menyebar cont</t>
  </si>
  <si>
    <t>dilematis vaksin merah putih satu lagi karya dalam negeri yang luput dari dukungan seluruh penjuru dunia sedang berduka sebuah pandemi telah menyerang berbagai negara dan ibu kota covid yang merupakan wabah baru ini menyerang system pernapasan yang dapat menyebabkan</t>
  </si>
  <si>
    <t>pandemi covid yang belum juga lenyap dari muka bumi memang membutuhkan penangan khusus berbagai upaya pun sudah dilakukan pemerintah untuk menghambat penyebaran virus</t>
  </si>
  <si>
    <t>dengan begitu harusnya pemerintah segera mempercepat peluncuran vaksin ini dan diharapkan semua rakyat dapat diberikan vaksin yang baik kualitasnya seperti vaksin merah putih agar indonesia sendiri dapat segera keluar dari pandemi covid ini seperti beberapa negara</t>
  </si>
  <si>
    <t>dalam upaya mengembalikan kondisi dunia sebagaimana sebelum pandemi program yang telah diusung oleh pemerintah di seluruh dunia vaksinasi covid telah mengalami perjalanan yang panjang untuk memastikan keamanan dan keampuhannya melalui berbagai penelitian dan uji coba</t>
  </si>
  <si>
    <t>cerita perjuangan para penyintas covid tiap malam susah tidur banyak konsumsi bawang lanang</t>
  </si>
  <si>
    <t>kemandirian bangsa maka dari itu kita sebagai masyarakat indonesia juga harus menyadari bagaimana bahayanya virus covid ini pemerintah sudah menganjurkan agar tetap dirumah jaga jarak mencuci tangan dan memakai masker itu semua tidak lain hanya agar negeri ini</t>
  </si>
  <si>
    <t>sangat bersyukur terjadi progre yang baik di indonesia dan penurunan level ppkm di sejumlah wilayah tetapi dengan adanya pengurangan kasus covid dan penurunan level ppkm bukan berarti kita jadi menyepelekan kebijakan kebijakan pemerintah dalam mencegah penyebaran covid</t>
  </si>
  <si>
    <t>rampungnya vaksin membuktikan bahwa indonesia dapat bergabung dalam jajaran negara negara dunia sebagai negara yang mampu ikut serta dalam penanganan covid yang mengancam dunia</t>
  </si>
  <si>
    <t>korea utara menolak sekitar tiga juta dosis vaksin covid dari sinovac biotech china korut bahkan meminta adalah bantuan vaksin itu diberikan ke negara negara yang terkena dampak parah</t>
  </si>
  <si>
    <t>program vaksinasi covid terus di kebut pemerintah indonesia guna melindungi masyarakat saat ini pemerintah mengandalkan impor vaksin dari china dan as untuk program vaksinasi sama al</t>
  </si>
  <si>
    <t>bekerja sama dengan pt biotis pharmaceuticals selain itu dilaporkan juga saat ini bpom tengah melakukan uji praklinis vaksin merah putih ini di tengah upaya konsorsium riset covid tersebut mempercepat produksi vaksin ternyata pemerintah berniat membuka izin pembangunan</t>
  </si>
  <si>
    <t>yakni lbm eijkman lipi ui itb unair dan ugm di tengah upaya konsorsium riset covid tersebut mempercepat produksi vaksin ternyata pemerintah berniat membuka izin pembangunan pabrik vaksin dari negara lain di indonesia</t>
  </si>
  <si>
    <t>kasus positif covid sampai akhir bulan juli kemarin mencapai kasus dengan pasien sembuh sebanyak dan pasien meninggal sebanyak yang membuat indonesia menjadi negara dengan peringkat pertama penambahan kasus harian covid di seluruh dunia</t>
  </si>
  <si>
    <t>berawal dari kasus ini jumlah masyarakat yang terjangkit covid di indonesia terus meningkat setiap harinya melihat pesatnya penyebaran covid salah satu cara yang dapat dilakukan selain menerapkan protokol kesehatan adalah menyelenggarakan kegiatan vaksinasi</t>
  </si>
  <si>
    <t>salah satu upaya yang telah dilakukan oleh pemerintah adalah dengan menyelenggarakan program vaksinasi covid yang ditujukan untuk seluruh masyarakat indonesia dan diberikan secara gratis</t>
  </si>
  <si>
    <t>jawa dan bali maupun di luar kedua wilayah tersebut sebagai aksi nyatanya pemerintah menyiapkan anggaran sekitar rp triliun untuk pengimporan vaksin maka dari itu guna mempercepat penanganan covid di indonesia pemerintah melalui</t>
  </si>
  <si>
    <t>pandemi covid di indonesia telah berlangsung selama setahun lebih setelah kasus pertama yaitu dua warga depok yang tertular seorang warga negara jepang dinyatakan positif pada maret</t>
  </si>
  <si>
    <t>polres karimun beserta tni dan pol pulang pergi melaksanakan kryd operasi yustisi tertib pelakasanaan ppkm dalam rangka percepatan penanganan covid di kabupaten karimun</t>
  </si>
  <si>
    <t>anggota komisi ix dewan perwakilan rakyat dari fraksi partai demokrasi indonesia perjuangan muchamad nabil haroen mengatakan pandemi covid telah membuka betapa sistem dan tata kelola kesehatan di indonesia perlu segera dibenahi karena itu pemerintah perlu mengatur ulang</t>
  </si>
  <si>
    <t>selama pandemi covid transformasi digital berlangsung lebih cepat empat pilar literasi bantu tingkatkan pemahaman masyarakat di ruang digital transformasi digital pilar literasi digital menurut menkominfo johnny plate</t>
  </si>
  <si>
    <t>ada masyarakat indonesia dapat terhindar dari adanya virus covid ini dan semoga dapat mengurangi kasus yang ada serta negara indonesia bisa hidup normal seperti sedia kala meskipun sudah ada aturan wajib vaksin kita harus tetap mematuhi protokol kesehatan mengutamakan</t>
  </si>
  <si>
    <t>dan melindungi masyarakat dari covid agar tetap produktif secara sosial dan ekonomi kekebalan kelompok hanya dapat terbentuk apabila cakupan vaksinasi tinggi dan merata di seluruh wilayah</t>
  </si>
  <si>
    <t>di indonesia sendiri virus ini mulai muncul pada awal bulan maret dan terus menyebar luas hingga saat ini berbagai upaya dari pemerintah telah dilakukan untuk mengurangi pertambahan lonjakan kasus covid yang terus bertambah setiap harinya</t>
  </si>
  <si>
    <t>pandemi covid yang melanda dunia secara tidak langsung mempunyai dampak positif di bidang kesehatan khususnya negara negara berlomba lomba untuk mengeluarkan inovasi di bidang kesehatan agar kondisi negaranya pulih dari covid dan indonesia adalah salah satunya</t>
  </si>
  <si>
    <t>kenali beragam jenis vaksin covid yang digunakan di indonesia serta efek samping yang biasa terjadi vaksin covid dari perusahaan china ini merupakan yang paling pertama tersedia di indonesia</t>
  </si>
  <si>
    <t>pada tahap awal vaksinasi covid dikhususkan untuk garda terdepan yakni tenaga kesehatan dan petugas pelayanan publik dikarenakan resiko penularan yang tinggi setelah itu secara bertahap pemerintah akan menyebarluaskan target penerimaan vaksin yakni untuk masyarakat</t>
  </si>
  <si>
    <t>saat kebijakan pengendalian covid tidak efektif mencegah penularan baru sehingga kasus positif mencapai lebih dari juta kasus dan angka kematian terus naik harapan kini tertumpu pada vaksin yang diharapkan mampu mendorong tubuh menciptakan antibodi</t>
  </si>
  <si>
    <t>berbeda dengan vaksin yang berasal dari perusahaan perusahaan asing yang memang ditargetkan untuk hampir seluruh pasar global dan pada saat yang krusial seperti ini dalam mengontrol penyebaran covid kita harus bisa melepaskan segala ketergantungan secepat mungkin</t>
  </si>
  <si>
    <t>di era pandemi covid yang masih terus berlangsung vaksinasi dianggap sebagai salah satu cara yang efektif untuk menangani laju persebaran virus program vaksinasi covid di indonesia sendiri telah dimulai oleh pemerintah sejak januari lalu</t>
  </si>
  <si>
    <t>pandemi covid terjadi secara global tetap saja yang diproduksi masih kurang pabrik vaksin yang ada di rrc dan beberapa negara lain memang terus memproduksi vaksin yang berkualitas tinggi agar pandemi covid segera berakhir oleh karena itu kita diminta sabar karena</t>
  </si>
  <si>
    <t>konsorsium riset covid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</si>
  <si>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 ini yaitu warga dengan rentang usia dari tahun hinga tahun pendaftaran vaksin ini dimulai dari pendataan di puskesmas di kecamatan lalu menuju desa desa hingga pendaftaraan secara mandiri pada aplikasi dari pemerintah yaitu peduli lindungi</t>
  </si>
  <si>
    <t>dengan adanya status pandemi covid yang dikeluarkan oleh who pada maret semakin memperburuk situasi yang ada pemberlakukan pembatasan sosial berskala besar psbb mengguncang seluruh sektor khususnya sektor perekonomian yang menjadi penopang suatu negara</t>
  </si>
  <si>
    <t>kasus covid di indonesia sempat menjadi sorotan negara tetangga karena angka persentase orang yang terinfeksi sangat tinggi dan bertahan seperti itu dalam waktu yang cukup lama lalu apakah kalian mengetahui apa saja yang telah dilakukan oleh pemerintah untuk menghadapi dan</t>
  </si>
  <si>
    <t>semua orang akan dicek kondisi tubuhnya terlebih dahulu mereka yang memiliki penyakit komorbid harus dalam kondisi terkontrol untuk mendapat persetujuan vaksinasi dari dokter yang merawat tidak sesuai usia sesuai anjuran pemerintah orang yang mendapat vaksin covid adalah</t>
  </si>
  <si>
    <t>sebagai pemerintah merah putih ini memang bisa diakui sesuatu yang sangat bagus bisa menjadi vaksin pertama buatan indonesia karya anak bangsa apalagi di masa seperti ini saat gelombang covid muncul fenomena nasionalisme vaksin</t>
  </si>
  <si>
    <t>program vaksin covid sendiri dimulai pada bulan januari kemarin orang yang pertama kali menerima vaksinasi buatan sinovac adalah presiden joko widodo pada saat yang sama beberapa pejabat tokoh agama dan perwakilan masyarakat turut mengikuti vaksinasi</t>
  </si>
  <si>
    <t>vaksin merah putih yang diproduksi oleh negara sendiri serta karya anak bangsa yang berkualitas maka kita dapat menjunjung tinggi nama baik negara melestarikan produk dalam negeri serta dapat mengurangi dampak pandemi covid yang sedang melanda negeri ini sebagai mahasiswa</t>
  </si>
  <si>
    <t>keputusan presiden nomor tahun tanggal september membentuk tim pengembangan vaksin covid tim pengembangan ini memberi nama vaksin tersebut vaksin merah putih vaksin merah putih adalah vaksin covid buatan indonesia yang dibuat untuk menciptakan kemandirian</t>
  </si>
  <si>
    <t>upaya pencegahan melalui pemberian program vaksinasi jika dinilai dari sisi ekonomi akan jauh lebih hemat biaya apabila dibandingkan dengan upaya pengobatan pelayanan vaksinasi covid dilaksanakan dengan tetap menerapkan protokol kesehatan yaitu</t>
  </si>
  <si>
    <t>jaksa kpk saat ini masih menunggu salinan petikan putusan untuk keperluan eksekusi bagi juliari terpidana kasus suap pengadaan bantuan sosial bansos untuk penanganan covid itu pun saat ini masih berada dalam tahanan</t>
  </si>
  <si>
    <t>pandemi covid menjadi pembelajaran bagi kita untuk terus berinovasi amp belajar mencegah hal 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</si>
  <si>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 bisa mencapai miliar dosis tentu perlu kemandirian</t>
  </si>
  <si>
    <t>pemerintah telah berupaya untuk menekan tingkat kasus covid semaksimal mungkin diantaranya dengan program penggalangan vaksinasi gratis bagi seluruh warga negara indonesia implementasinya pun berjalan cukup baik</t>
  </si>
  <si>
    <t>kasus covid mulai diumumkan pemerintah masuk di indonesia pertama kali pada maret hal itu disampaikan langsung oleh presiden joko widodo dan ditemani oleh terawan agus purtanto yang saat itu masih menjabat sebagai menkes ri dan mulai saat itu kasus covid terus</t>
  </si>
  <si>
    <t>strategi dan diskriminasi vaksin merah putih salah satu upaya untuk memutus rantai penyebaran covid selain diterapkannya protokol kesehatan masyarakat juga perlu melakukan vaksinasi berdasarkan data dari satgas covid per agustus jumlah masyarakat indonesia</t>
  </si>
  <si>
    <t>semoga dengan adanya vaksin merah putih ini pengendalian covid akan lebih baik lagi dan pademi di negara kita segera berakhir agar semua kegiatan dapat dilakukan seperti dulu sebelum indonesia mengalami pandemi covid</t>
  </si>
  <si>
    <t>virus covid semakin menjadi momok di dunia indonesia menjadi negara yang termasuk dalam jajaran negara dengan kasus harian positif covid terbanyak di dunia banyaknya kasus ini dipengaruhi oleh beberapa faktor salah satu faktornya ialah vaksin yang belum merata</t>
  </si>
  <si>
    <t>kapan vaksinasi covid dilaksanakan vaksinasi covid dilaksanakan secara bertahap setelah vaksin mendapatkan izin dari bpom calon penerima vaksin covid akan mendapatkan sms blast untuk melakukan registrasi ulang dan memilih tempat dan waktu pelayanan vaksinasi covid</t>
  </si>
  <si>
    <t>tahun sejak virus tersebut muncul sudah lebih dari juta orang yang meninggal di seluruh dunia di indonesia sendiri kematian akibat terpapar virus covid atau biasa disebut dengan virus corona mencapai ribu jiwa</t>
  </si>
  <si>
    <t>dengan begitu banyak permasalahan yang ada pemerintah telah memberikan berbagai macam upaya pemulihan pandemi covid ini dimulai dari pembatasan mobilisasi seperti pembatasan sosial berskala besar psbb dan perberlakukan pembatasan kegiatan masyarakat ppkm lalu cont</t>
  </si>
  <si>
    <t>untuk itu kami sebagai pihak pemerintah menyarankan agar rakyat tetap patuh akan protokol kesehatan yang tertuang di surat edaran se satgas penanganan covid nomor tahun tentang ketentuan perjalanan orang dalam negeri pada masa covid ini</t>
  </si>
  <si>
    <t>indonesia saat ini masih mengandalkan vaksin impor hal ini dikonfirmasi oleh pemerintah dengan menyatakan sudah memesan juta dosis vaksin covid dari bermacam macam produsen</t>
  </si>
  <si>
    <t>vaksin pertama sekaligus paling besar merupakan dari perusahaan farmasi china sebanyak juta dosis meskipun begitu vaksinasi tetap dilakukan secara gratis sebagai layanan untuk warga negara anggaran untuk vaksinasi covid adalah rp triliun dari realokasi apbn</t>
  </si>
  <si>
    <t>dengan mengikuti vaksin merah putih yang akan diberikan serta membantu sesama yang membutuhkan bantuan secara ekonomi maupun kesehatan yang berupa masker hand sanitizer dan keperluan lain untuk menghadapi masa pandemi covid ini maka dari itu kita harus memberikan contoh</t>
  </si>
  <si>
    <t>vaksin merah putih ditargetkan masuk dalam program vaksinasi pemerintah saat ini terdapat beberapa lembaga yang melakukan penelitian terhadap vaksin merah putih juru bicara satgas penanganan covid prof wiku adisasmito memastikan bahwa vaksin merah putih buatan anak bangsa</t>
  </si>
  <si>
    <t>bantu bebaskan negara daripada jajahan covid pesara tentera</t>
  </si>
  <si>
    <t>pemberian bantuan sosial insentif dan lain lain kemudian sesuai dengan rekapan yang ada di laman kedutaan besar republik indonesia di baru els belgia total pengeluaran pemerintah untuk menangani covid adalah sekitar rp triliun</t>
  </si>
  <si>
    <t>masyarakat diminta untuk tenang sambil menunggu giliran vaksinasi karena stok akan diusahakan untuk mencukupi ketua pelaksana penanganan covid dan pemulihan ekonomi nasional erick thohir telah mengatakan pemerintah indonesia akan memberikan prioritas vaksin covid gratis</t>
  </si>
  <si>
    <t>korut hampir selalu nolak bantuan dari luar gengsi mungkin saja mereka mau memproduksi vaksin sendiri kalau dilihat lihat korut itu tertutup tapi cukup mandiri menurutku loh iya tidak ada data juga sih intinya get yourself vaccinated</t>
  </si>
  <si>
    <t>selama pandemi covid transformasi digital berlangsung lebih cepat empat pilar literasi bantu tingkatkan pemahaman masyarakat di ruang digital untuk mendukung transformasi digital tersebut transformasi digital</t>
  </si>
  <si>
    <t>sebagai satu satunya solusi preventif yang dapat mempercepat pemulihan pandemi covid ini adalah pemerintah perlu melakukan vaksinasi terhadap warga warganya vaksinasi harus segera dilakukan agar mencapai herd immunity yaitu ketika sebuah kelompok kebal terhadap virus</t>
  </si>
  <si>
    <t>lebih baik kita mencegah dan menaati protokol kesehatan daripada terjadi hal hal yang buruk pengadaan vaksin covid terus digenjot oleh pemerintah sehingga akan tersedia cukup untuk seluruh rakyatnya sehingga kita bisa bebas corona secepatnya dan bebas dari siksaan pandemi</t>
  </si>
  <si>
    <t>been having this idea untuk sok long but memakai sure individu itu deh lengkap dose days family kita rumah pn deh lengkap atau at least ur parent yang berisiko di swab test kalau ada duit lebih buat pcr atau else beli je test kit itu why belum let individu yang deh complete blk dulu kan</t>
  </si>
  <si>
    <t>vaksin covid dalam jumlah besar dalam jangka menengah dan panjang saya berharap penelitian dan pengembangan vaksin yang dilakukan oleh para peneliti indonesia dapat berjalan dengan lancar dan mencapai hasil yang memuaskan vaksin merah putih tidak diragukan lagi dapat menjadi</t>
  </si>
  <si>
    <t>yaitu lembaga eijkman bersama pt bio farma dan unair bersama pt biotis pharmaceutical indonesia vaksin merah putih ini juga dikembangkan oleh universitas indonesia ui dan universita gajdah mada ugm dan sekarang ini vaksin covid merah putih sudah mencapai tahap</t>
  </si>
  <si>
    <t>beberapa tantangan transformasi digital di tengah pandemi covid transformasi digital</t>
  </si>
  <si>
    <t>kami juga terus mengawal segala kebutuhan medis serta suplemen suplemen yang mungkin dibutuhkan bagi para pengidap covid baik yang melakukan isolasi mandiri maupun yang dirawat inap di rumah sakit rujukan covid</t>
  </si>
  <si>
    <t>berikut fakta fakta vaksin buatan anak bangsa untuk menghadapi pandemi covid di indonesia dikembangkan dengan metode platform yang berbeda tangkal varian delta dengan baik sudah lolos uji praklinik dan dikawal bpom diproduksi tahun sebagai booster vaksin</t>
  </si>
  <si>
    <t>pandemi covid membuat kelumpuhan di semua bidang di seluruh negara diperlukan kerjasama dari pribadi dengan pemerintah menanggulangi pandemic covid untuk itu pemerintah di setiap negara menggunakan program vaksin covid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</si>
  <si>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 serta berbagai varian virus baru</t>
  </si>
  <si>
    <t>tanpa adanya kontribusi dan bantuan dari rakyat indonesia tentunya mustahil bagi pemerintah menanggulangi covid yang terjadi di indonesia</t>
  </si>
  <si>
    <t>sudah hampir tahun pandemic covid sudah melanda dunia khususnya di indonesia dengan munculnya pandemi ini tidak hanya menyerang kesehatan manusia saja melainkan juga berpengaruh pada ekonomi oleh karena itu para scientist dunia mulai mengembangkan vaksin untuk mengurangi</t>
  </si>
  <si>
    <t>inovasi nasional vaksin merah putih biofarma diperkirakan idealnya membutuhkan orang relawan serta biaya subjek percobaan vaksin covid untuk relawan membutuhkan sekitar miliar</t>
  </si>
  <si>
    <t>kenyataannya memang untuk bisa menguji sebuah vaksin biasanya butuh peneliitan serta uji coba bahkan membutuhkan waktu hingga lebih dari satu dekade tapi pandemi ini mendesak semua pihak tidak ada negara yang mau kehilangan sebagian besar penduduknya akibat virus covid</t>
  </si>
  <si>
    <t>oleh karena itu dukungan dan kotribusi yang diberikan oleh rakyat indonesia dalam membantu pemerintah menanggulangi covid merupakan langkah besar dalam mengatasi covid dan memulihkan kembali indonesia kita tercinta</t>
  </si>
  <si>
    <t>referensi media mengenal vaksin merah putih booster vaksin covid untuk tahun halaman all polemik vaksin nusantara kemenkes kami pelajari dulu ekonomi</t>
  </si>
  <si>
    <t>bapak presiden mendorong agar pemerintah dan seluruh komunitas digital indonesia memanfaatkan momentum pandemi covid saat ini untuk mempercepat transformasi digital transformasi digital</t>
  </si>
  <si>
    <t>vaksin produksi dalam negeri indonesia ini diberi nama vaksin merah putih dukungan penuh didapat dari masyarakat dimana dapat dilihat bahwa pada saat itu banyak masyarakat yang menunda ikut dalam program vaksin covid yang menggunakan vaksin negara lain selain bangga produk</t>
  </si>
  <si>
    <t>apakah vaksin covid itu dipastikan aman vaksin yang diproduksi sama al sudah melewati proses yang panjang dan harus memenuhi syarat utama yakni aman ampuh stabil dan efisien dari segi biaya aspek keamanan vaksin dipastikan melalui beberapa tahapan uji klinis yang benar dan</t>
  </si>
  <si>
    <t>sejak kasus pertama covid di indonesia terjadi di depok jawa barat angka dan grafik belum pernah mengalami penurunan yang signifikan saat negara lain sudah bisa mengadakan acara beramai ramai indonesia masih melakukan ppkm</t>
  </si>
  <si>
    <t>sebenarnya salah satu faktor transformasi digital berkembang pesat di indonesia salah satunya karena covid ini seperti yang diungkap oleh menteri dari bahkan pak bilang bahwa momen ini harus dimanfaatkan demi kemajuan</t>
  </si>
  <si>
    <t>lantai pemerintah telah menerapkan beberapa kebijakan salah satunya adalah dengan melakukakan vaksinasi vaksin merupakan suatu antigen atau benda asing yang dimasukkan ke dalam tubuh untuk menghasilkan reaksi kekebalan tubuh terhadap sesuatu vaksin covid begitu</t>
  </si>
  <si>
    <t>vaksin ini juga memiliki kemampuan sebagai alat penetralisir yang baik saat diujicobakan untuk mengenali antibodi terhadap virus covid varian delta</t>
  </si>
  <si>
    <t>rang yang sangat memerlukan vaksin covid di indonesia ada vaksin yang memang bantuan dari pemerintah melalui data bpjs kesehatan yang memang ada juta orang yang sangat memerlukan kita juga memastikan yang memerlukan itu mesti dibantu program pemerintah ujarnya</t>
  </si>
  <si>
    <t>vaksinolog menyatakan vaksin tidak akan mengganggu kesuburan perempuan dan tetap aman digunakan oleh ibu hamil</t>
  </si>
  <si>
    <t>presiden begini amt kebodohan yang di prtontonkan akibat presiden penuh kedzoliman hti noh presiden dzolim kamal attruk mati mngenaskan kalau tidak becus serhkn jangan bertambah dosa jokowi bingung data covid di daerah dan pusat selalu berbeda</t>
  </si>
  <si>
    <t>saat ini vaksin merah putih masih dalam proses uji klinik berikut fakta fakta vaksin buatan anak bangsa untuk menghadapi pandemi covid di indonesia dikembangkan dengan metode platform yang berbeda tangkal varian delta dengan baik dikawal bpom</t>
  </si>
  <si>
    <t>apresiasi buat pak polisi pejuang prokes cov</t>
  </si>
  <si>
    <t>pada masa pandemi covid kita sebagai masyarakat indonesia harus berperan aktif dalam mendukung pemerintah menanggulangi bencana pandemi covid yang masih terjadi hingga hari ini</t>
  </si>
  <si>
    <t>presiden joko widodo jokowi mendorong agar pemerintah dan juga seluruh komunitas digital indonesia memanfaatkan momentum pandemi covid saat ini untuk mempercepat transformasi digital transformasi digital</t>
  </si>
  <si>
    <t>goresan tinta mengubah bangsa masih membahas tentang pandemi covid yang tidak henti hentinya dibahas di indonesia hal itu tidak luput karena indonesia merupakan salah satu negara dengan penanganan covid terburuk didunia hal tersebut dapat dilihat dari angka penyebaran covid</t>
  </si>
  <si>
    <t>pandemi covid masih menjadi masalah serius yang harus ditangani pemerintah saat ini pemerintah terus mempercepat program pemulihan nasional dengan cara melakukan vaksinasi sama al sebagai upaya menciptakan kekebalan tubuh dari serangan virus covid optimisme mulai terdengar</t>
  </si>
  <si>
    <t>goresan tinta mengubah bangsa nama rindi mei abela nim fakultas kesehatan masyarakat prodi kesehatan masyarakat garuda ksatria dilematis vaksin merah putih upaya pemerintah dalam menangani covid sangatlah banyak</t>
  </si>
  <si>
    <t>sementara itu menteri koordinator peekonomian sekaligus ketua komite penanganan covid dan pemulihan ekonomi nasional kpc pengen airlangga hartarto meminta produksi vaksin merah putih yang dikembangkan oleh universitas airlangga surabaya bekerja sama dengan lembaga eikjman</t>
  </si>
  <si>
    <t>covid merupakan wabah yang tahun terakhir ini menguasai hampir seluruh lapisan dunia muncul di akhir penghujung tahun di kota wuhan china wabah ini dengan cepat menyebar ke beberapa negara di indonesia sendiri virus corona ini mulai masuk sekitar bulan maret</t>
  </si>
  <si>
    <t>pembatasan sosial berskala besar psbb adalah salah satu upaya pemerintah dalam memutus mata rantai penyebaran covid beberap wilayah indonesia sudah mengajukan dan menerapkan psbb</t>
  </si>
  <si>
    <t>sehingga masyarakat memiliki antibody yang kuat dan tidak akan mudah terserang virus covid lagi vaksin merah putih merupakan temuan berharga dari anak bangsa yang seharusnya sangat didukung oleh semua orang jangan pernah ragu maupun takut untuk divaksin</t>
  </si>
  <si>
    <t>sumber keputusan presiden nomor tahun tentang tim nasional percepatan pengembangan vaksin covid laman dan youtube kementrian ais bem unair</t>
  </si>
  <si>
    <t>di berbagai bidang kehidupan baik bidang ekonomi politik pendidikan hingga kemudian wabah pandemi covid dinyatakan sebagai bencana nasional melihat pesatnya penyebaran covid dan bahaya yang akan ditimbulkan jika tidak segera ditangani cont</t>
  </si>
  <si>
    <t>ada juga beberapa aspek yang mendukung vaksin merah putih antaralain vaksin ini adalah hasil karya anak bangsa dapat memperbaiki perekonomian bangsa dan menjadi garda terdepan melawan covid</t>
  </si>
  <si>
    <t>pertumbuhan ekonomi nasional memenuhi kelangkaan produk farmasi dan alat kesehatan sebagai dampak dari covid sekaligus mengurangi ketergantungan impor atas bahan baku obat dan alat kesehatan dikutip dari indonesia kini tengah melakukan pengembangan</t>
  </si>
  <si>
    <t>lantai vaksin merah putih universitas airlangga fedik abdul rantam menuturkan pihaknya sedang mengembangkan vaksin covid berbasis inactivated virus hingga saat ini vaksin covid yang dikembangkan oleh unair bersama pt biotis telah mencapai praklinik tahap begitu</t>
  </si>
  <si>
    <t>sesuai arahan presiden kita harus menjadikan momentum pandemi covid sebagai katalis bagi bangsa indonesia untuk bangkit amp mewujudkan visi besar indonesia maju salah nya dengan sumber daya manusia yang cakap amp siap mengawal transformasi digital</t>
  </si>
  <si>
    <t>vaksinasi oleh pemerintah mendapat respon yang positif sehubungan dengan itu upaya pencegahan pandemi covid di indonesia masih belum memberikan hasil perkembangan yang positif semakin hari jumlah pasien semakin meningkat berdasarkan laporan dari worldometer per</t>
  </si>
  <si>
    <t>acute respiratory syndrome coronavirus sars cov tidak sampai satu bulan sejak pertama kali penyakit ini ditemukan virus ini sudah menyebar ke berbagai negara seperti taiwan singapura jepang serta korea selatan penyebarannya yang sangat cepat menyebabkan banyak negara</t>
  </si>
  <si>
    <t>pemerintah indonesia sendiri terus berkampanye untuk mengedukasi mengimbau dan mengajak masyarakat agar turut andil dalam vaksinasi covid</t>
  </si>
  <si>
    <t>mengembangkan vaksin covid produksi dalam negeri yang disebut sebagai vaksin merah putih vaksin merah putih dikembangkan dengan tujuan untuk mewujudkan kemandirian vaksin menghindari ketergantungan terhadap vaksin impor dan lebih mudah memodifikasi vaksin apabila muncul</t>
  </si>
  <si>
    <t>jepang tarik kelompok vaksin covid setelah penyelidikan temukan adanya unsur kontaminan baja nirkarat pada sejumlah ampul</t>
  </si>
  <si>
    <t>rakyat perlu terima konsep hidup bersama virus meskipun negara berjaya mengawal pandemik</t>
  </si>
  <si>
    <t>antusiasme peserta bimbingan teknis pengujian covid secara pcr bentuk kontribusi bbpom di jakarta terhadap penanggulangan covid sebagai bentuk kontribusi dalam rangka penanggulangan covid balai besar pom di jakarta mengadakan bimbingan teknis terkait</t>
  </si>
  <si>
    <t>melakukan program vaksinasi covid bagi warganya sebut saja merek merek vaksin seperti sinovac astrazeneca sinopharm moderna pfizer dan novavax yang pastinya sudah tidak asing lagi di telinga masyarakat indonesia kabar gembiranya saat ini pemerintah sedang berusaha</t>
  </si>
  <si>
    <t>presentase kematian yang tinggi membuat indonesia menduduki peringkat pertama negara dengan kematian akibat covid tertinggi di dunia hal ini membuktikan bahwa perjuangan dalam melawan wabah ini masih panjang dan belum usai</t>
  </si>
  <si>
    <t>sebanyak peratus atau individu daripada populasi dewasa di negara ini sudah melengkapkan suntikan vaksin covid setakat semalam menurut jawatankuasa khas jaminan akses bekalan vaksin covid jkjav</t>
  </si>
  <si>
    <t>covid adalah penyakit yang menyerang sistem pernapasan akibat covid yang terus meningkat penyebarannya setiap negara berlomba lomba untuk membuat vaksin pencegahan covid termasuk indonesia yang ikut berperan dalam penciptaan vaksin covid</t>
  </si>
  <si>
    <t>aktif adalah pasien yang dinyatakan positif covid dan sedang menjalani perawatan angka itu didapatkan dengan mengurangi total kasus positif covid dengan angka kesembuhan dan kematian peningkatan jumlah kasus ini tentunya tidak lepas dari upaya penanganan pemerintah dan</t>
  </si>
  <si>
    <t>kapolres lumajang hadiri rapat koordinasi percepatan vaksinasi covid</t>
  </si>
  <si>
    <t>lembaga yaitu lbm eijkman dan lipi vaksin merah putih ini rencananya akan diproduksi sama al pada tahun hingga saat ini vaksin covid merah putih masih berstatus dalam proses uji klinik bpom telah menyerahkan sertifikat cpob kepada pt biotis dan telah menyatakan akan</t>
  </si>
  <si>
    <t>covid telah menyebar hampir ke seluruh dunia termasuk indonesia banyak dampak negatif yang diakibatkan oleh penyebaran covid di indonesia tanpa keragu raguan pemerintah langsung mengambil tindakan vaksinasi agar dapat menekan tingkat penyebaran covid tanggapan dari</t>
  </si>
  <si>
    <t>dunia bertambah orang moerti jumlah kasus aktif covid di indonesia pada senin yang lalu mencapai angka itu setara dengan persen dari total kasus konfirmasi positif covid jumlah kasus aktif ini berkurang dari hari sebelumnya kasus</t>
  </si>
  <si>
    <t>biaya tenaga juga waktu dalam proses inovasi vaksin covid dapat meningkatkan kesejahteraan masyarakat sehingga meningkatkan pertumbuhan ekonomi suatu negara sedangkan proses pembuatan vaksin ini sendiri dapat meningkatkan kecerdasan bangsa dalam bidang teknologi maupun sains</t>
  </si>
  <si>
    <t>tetapi banyak masyarakat di indonesia yang tidak terlalu mematuhi peraturan tersebut peningkatan kasus covid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</si>
  <si>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 di indonesia akan bisa dikontrol penyebarannya</t>
  </si>
  <si>
    <t>menyebarnya wabah covid ini membuat pemerintah indonesia menciptakan beberapa kebijakan yang diberlakukan dari diberlakukannya protokol kesehatan yaitu memakai masker dan jaga jarak minimal meter sampai diberlakukannya ppkm psbb yaitu sistem lockdown di indonesia</t>
  </si>
  <si>
    <t>saifuddin gesa gencatan politik fokus usaha tangani covid via</t>
  </si>
  <si>
    <t>pernyataan ibu ketua dewan perwakilan rakyat puan maharani seputar ruang lingkup indeks pembangunan manusia yang di populerlan ketika ia menjabat menko pmk tapi selain vandemi covid ada tantangan lainnya yang cukup krusial yaitu radikalisme yang bisa mengancam bonus demografi</t>
  </si>
  <si>
    <t>dilematis vaksin merah putih satu lagi hasil karya dalam negeri yang luput dari dukungan opini sebagai mahasiswa kasus covid hingga kini telah menyebar ke hampir semua negara termasuk indonesia semakin hari jumlah orang yang terinfeksi covid semakin bertambah</t>
  </si>
  <si>
    <t>direktur pencegahan dan pengendalian penyakit menular kementerian kesehatan siti nadia tarmizi mengatakan kasus covid meningkat tajam kali lipat daripada lonjakan kasus covid yang pernah terjadi pada desember januari lalu</t>
  </si>
  <si>
    <t>terus melakukan mutasi sehingga pemerintah melakukan tindakan cepat dengan mengadakan impor vaksin impor vaksin covid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</si>
  <si>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 secara besar besaran hal ini dikarenakan virus covid yang terus menyebar dengan cepat dan dikhawatirkan virus covid ini</t>
  </si>
  <si>
    <t>dengan diperkuatnya imunitas masyarakat produktivitas juga akan meningkat sehingga meminimalkan dampak ekonomi dan sosial yang selama ini menjadi salah satu isu utama pandemi covid disamping kesakitan dan kematian</t>
  </si>
  <si>
    <t>dengan adanya vaksin covid merah putih pemerintah harus mendukung penuh agar vaksin tersebut terealisasikan selain itu pemerintah juga harus mengedukasi masyarakat dengan mensosialisasikan tentang vaksin covid merah putih guna membenahi berita berita miring mengenai itu</t>
  </si>
  <si>
    <t>yaitu corona virus disease covid dimana masalah covid ini menjadi agenda besar negara negara dunia bukan hanya menjadi isu kesehatan isu sosial ekonomi bahkan juga bisa menjadi isu politik begitu masifnya gempuran pandemi covid yang menghadapkan</t>
  </si>
  <si>
    <t>isu kemandirian vaksin muncul seiring dengan tragedy india gelombang kedua covid yang melanda india melonjak pesat sehingga melumpuhkan system kesehatan disana</t>
  </si>
  <si>
    <t>penurunan kasus covid sempat terjadi sejak diterapkannya psbb namun seletah peraturan ini dilonggarkan jumlah kasus covid juga mulai merangkak naik lagi hingga saat ini kebijakan yang sedang diterapkan yaitu perberlakukan pembatasan kegiatan masyarakat</t>
  </si>
  <si>
    <t>pelaksanaan suntik vaksin covid untuk masyarakat kenali beragam jenis vaksin covid yang digunakan di indonesia serta efek samping yang biasa terjadi satgas covid mencatat total penambahan vaksinasi pada rabu mencapai terdiri</t>
  </si>
  <si>
    <t>maka dari itu masyarakat dan pemerintah harus mendukung karya anak bangsa ini karena dengan begitu kita bisa membuktikan kepada dunia bahwa indonesia itu mampu menjadi garda terdepan melawan pandemi covid</t>
  </si>
  <si>
    <t>secara langsung menjadi bertemu secara onlen sekolah yang biasanya tatap muka sekarang dilakukan secara online dari rumah bahkan kegatan bekerja pun dari rumah semua kegiatan masyarakat pun dibatasi salah satu upaya pemerintah untuk mencegah penularan covid</t>
  </si>
  <si>
    <t>lembaga riset pemerintah dan perguruan tinggi yakni lbm eijkman lipi ui itb unair dan ugm di tengah upaya konsorsium riset covid tersebut mempercepat produksi vaksin ternyata pemerintah berniat membuka izin pembangunan pabrik vaksin dari china di indonesia ia melihat</t>
  </si>
  <si>
    <t>covid di indonesia pemerintah terus menggencarkan adanya kebijakan mengenai vaksinasi covid tidak dapat dipungkiri kasus lonjakan yang terjadi di indonesia semakin merajalela bahkan semakin mengganas dengan munculnya varian varian baru untuk melawan virus corona</t>
  </si>
  <si>
    <t>semangat sehat dan taat protokol kesehatan jangan menyerah tidak ada kata kalah sebelum berjuang di tengah pertempuran</t>
  </si>
  <si>
    <t>kami sebagai pemerintah harus melakukan pendekatan yang lebih intensif ke negara negara produsen vaksin dan diharapkan indonesia menjadi negara yang diprioritaskan untuk memberikan vaksin covid ketimbang negara lainlewat salah satu hasil karya anak bangsa vaksin merah putih</t>
  </si>
  <si>
    <t>sop baharu akan diumumkan menjelang fasa endemik sama sama kita doakan yang terbaik untuk negara kita</t>
  </si>
  <si>
    <t>di indonesia mencapai juta saat ini pemberian vaksin merupakan salah satu upaya yang dinilai paling efektif untuk mengatasi pandemi covid yang masih terus berlangsung vaksinasi covid dilakukan setelah kepastian keamanan dan keampuhannya ada merupakan upaya untuk</t>
  </si>
  <si>
    <t>data kematian akibat covid dinkes lampung dan kemenkes jauh berbeda saksikan selengkapnya</t>
  </si>
  <si>
    <t>dilakukan dalam pemanfaatan pandemi covid secara positif dan sebagai momentum perbaikan sistem kesehatan di indonesia koordinator produk riset covid universitas airlangga prof ini nyoman tri puspaningsih menyatakan pemerintah mendukung penuh pengembangan</t>
  </si>
  <si>
    <t>peningkatan jumlah kasus covid di indonesia disebabkan oleh satu dan lain hal banyak masyarakat yang masih mengabaikan protokol kesehatan seperti memakai masker menjaga jarak menghindari kerumunan dan tetap di rumah saja bila tidak ada kepentingan</t>
  </si>
  <si>
    <t>agar menerapkan social distancing atau pembatasan sosial seperti work dari rumah wfh dan melakukan kegiatan ibadah dari rumah masing masing guna upaya pemutusan penyebaran rantai virus covid dengan kondisi pandemi covid yang merebak seperti ini pemerintah dengan</t>
  </si>
  <si>
    <t>sebanyak berarti total jumlah penerima vaksin covid secara lengkap di indonesia mencapai usaha mempergencar vaksin covid memang terus dilakukan di berbagai daerah karena target vaksinasi mencapai juta</t>
  </si>
  <si>
    <t>vaksinasi sehingga mampu menurunkan angka kesakitan dan kematian serta memulihkan keadaan ekonomi dan sosial indonesia saat ini menurut buletin apbn vaksin covid akan diberikan kepada jiwa dengan total kebutuhan vaksin sebanyak juta dosis indonesia sendiri</t>
  </si>
  <si>
    <t>karena dengan vaksin merah putih ketergantungan kita pada vaksin covid negara lain dapat teratasi kami harus memberikan keringanan kepada lembaga dan para peneliti selain itu juga harus memberikan dukungan anggaran yang memadai</t>
  </si>
  <si>
    <t>saat ini indonesia belum benar benar baik baik saja pandemi seakan masih menyelimuti kota kota besar ditambah kebijakan covid dari psbb hingga ppkm empat level dalam hal ini membuat keadaan ekonomi indonesia semakin terpuruk</t>
  </si>
  <si>
    <t>dari vaksin covid dosis pertama dan kedua menurut data satgas covid per rabu angka vaksinasi pertama di indonesia bertambah dengan penambahan itu total jumlah vaksinasi pertama sudah mencapai adapun penambahan data vaksinasi kedua sebanyak</t>
  </si>
  <si>
    <t>sangat penting bagi pemenuhan kebutuhan vaksin untuk masyarakat sekaligus percepatan pemulihan ekonomi nasional karena memanfaatkan isolat virus covid yang bersirkulasi di indonesia akhirnya diharapkan vaksin merah putih menjadi simbol kemandirian bangsa ketika sudah</t>
  </si>
  <si>
    <t>vaksin merah putih lebih unggul daripada vaksin covid yang lainnya karena efektivitasnya lebih baik untuk mutasi virus yang ada di indonesia kedua vaksin merah putih lebih murah harganya dibanding vaksin covid yang lainnya harga yang ditetapkan adalah rp per dosis</t>
  </si>
  <si>
    <t>anggota kepolisian sektor tenggarong seberang telah melaksanakan kegiatan penerapan disiplin dan penegakan hukum protokol kesehatan covid di wilkum polsek tenggarong seberang</t>
  </si>
  <si>
    <t>tenaga medis yang setiap hari nya menerima pasien terpapar virus covid harus rela meluangkan banyak waktunya sehingga waktu dengan keluarga dan istirahatnya menjadi tidak terjamin banyak tenaga medis yang gugur saat menjalankan amanah untuk merawat pasien covid</t>
  </si>
  <si>
    <t>vaksin merah putih prestasi ilmiah yang luar biasa dan pengembangan pada penerapan vaksin merah putih untuk covid ini menandai jalan baru ke depan dalam memerangi penyakit namun keberadaan vaksin merah putih masih belum terlalu mendapat sorotan dari pemerintah</t>
  </si>
  <si>
    <t>per agustus di indonesia kasus covid sudah mencapai lebih dari juta dan ribu diantaranya meninggal dunia seperti yang bisa dilihat kasus covid tidak henti hentinya meningkat disini menunjukkan bahwa indonesia perlu pengendalian dan pencegahan pandemi covid</t>
  </si>
  <si>
    <t>keegoisan masyarakat yang tidak patuh terhadap peraturan yang telah disetujui bersama dalam penekanan jumlah kasus covid menyebabkan banyak masyarakat lainnya yang patuh tertular virus</t>
  </si>
  <si>
    <t>sebanyak peratus atau individu daripada populasi dewasa di negara ini telah melengkapkan suntikan vaksin covid setakat semalam</t>
  </si>
  <si>
    <t>pesanan khidmat masyarakat mainkan peranan anda sebagai frontliner tanggungjawab kita semua bagi memastikan negara bebas covid dan mainkan peranan anda sebagai frontliner</t>
  </si>
  <si>
    <t>pandemi covid berdampak signifikan terhadap penurunan perekonomian nasional maupun global berbagai upaya yang dilakukan pemerintah agar terhindar dari resesi ekonomi</t>
  </si>
  <si>
    <t>membuat institusi di indonesia berjuang lebih keras lagi dalam riset mengenai vaksin yang dipercaya dapat menangkal bentuk evolusi virus covid ini vaksin yang dinamai vaksin merah putih ini dikembangkan oleh pemerintah yang bekerja sama dengan universitas dan lembaga</t>
  </si>
  <si>
    <t>sehingga apabila suatu saat terpapar dengan penyakit tersebut tidak akan sakit atau hanya mengalami sakit ringan dan tidak menjadi sumber penularan pelaksanaan vaksinasi covid dilakukan oleh pemerintah pusat dengan melibatkan pemerintah daerah provinsi dan pemerintah</t>
  </si>
  <si>
    <t>negara negara terdampak penularan covid suni untuk menekan laju angka positif akibat penyebaran virus covid maka pemerintah mengeluarkan sebuah instruksi mengenai pelaksanaan vaksinasi dalam rangka penanggulangan pandemi covid kebijakan ini tertulis dalam</t>
  </si>
  <si>
    <t>selain dukungan dari pemerintah vaksin merah putih ini juga perlu banyak dukungan dari masyarakat masyarakat perlu menyadari pentingnya vaksinasi bukan untuk menghilangkan covid secara cepat namun untuk mengurangi penyebaran covid</t>
  </si>
  <si>
    <t>vaksin merah putih merupakan vaksin covid yang dibuat oleh para peneliti indonesia dengan berdasarkan varian covid yang tersebar di seluruh indonesia dalam pengembangan vaksin merah putih pemerintah bekerja sama dengan lembaga dan universitas</t>
  </si>
  <si>
    <t>kita semua tahu bahwa pandemi covid ini telah lama berlangsung menjadi permasalahan global akhirnya berbagai negara mulai membuat vaksin untuk virus corona ini nah pada tahun indonesia pun berencana mengembangkan produk vaksin juga yaitu vaksin merah putih</t>
  </si>
  <si>
    <t>seperti yang kita tahu di indonesia bahkan di luar negeri sedang berjuang menghadapi pandemik covid ini kemunculan virus corona mulai terdeteksi pertama kali di negara china pada awal desember</t>
  </si>
  <si>
    <t>dilematis vaksin merah putih satu lagi hasil karya dalam negeri yang luput dari dukungan indonesia telah di landa pandemi covid selama hampir tahun hal ini mengakibatkan banyak sekali kerugian yang terjadi di berbagai bidang kehidupan baik itu bidang ekonomi</t>
  </si>
  <si>
    <t>kala itu sejumlah pasien berdatangan ke rumah sakit di wuhan dengan gejala penyakit yang tidak dikenal dikutip dari cnn coronavirus sebenarnya sudah ada sejak lama</t>
  </si>
  <si>
    <t>tidak ingin ketinggalan indonesia pun bergegas melakukan hal serupa dengan memproduksi vaksin covid merah putih di negara sendiri kemenristek brin bersama dengan kemenkes melakukan kerja sama dalam riset dan inovasi vaksin covid merah putih</t>
  </si>
  <si>
    <t>salah satu solusi yang sedang diupayakan saat ini adalah mengembangkan vaksin covid sendiri namun hal itu memiliki kelebihan amp kekurangan untuk mengembangkannya saja sudah tergolong mahal namun jika dibandingkan dengan mendatangkan vaksin buatan luar negeri lebih murah</t>
  </si>
  <si>
    <t>salah satu pencegahan dan pengendalian penyakit covid adalah dengan vaksinasi berdasarkan laman hingga agustus data masyarakat yang mendapat vaksinasi pertama covid di indonesia telah mencapai juta dan dosis kedua mencapai juta</t>
  </si>
  <si>
    <t>dewasa ini beberapa negara seperti china amerika serikat korea selatan india dan inggris telah berhasil mengembangkanvaksin covid dengan berbagai platformnya penemuan ini digadang gadang menjadi awal dari akhir pandemi covid yang melanda dunia saat ini</t>
  </si>
  <si>
    <t>referensi kemenkes program vaksinasi covid mulai dilakukan presiden orang pertama penerima suntikan vaksin covid tersedia dalam diakses pada agustus</t>
  </si>
  <si>
    <t>vaksinasi covid menjadi program prioritas pemerintah indonesia untuk menekan pemerintah pun menganjurkan agar seluruh masyarakat indonesia dapat mengikuti program vaksinasi</t>
  </si>
  <si>
    <t>stok vaksin covid cukup masyarakat diminta tenang dan tetap ikuti arahan pemerintah dalam menerima vaksinasi</t>
  </si>
  <si>
    <t>telah dilemahkan atau dihancurkan ketika vaksin dimasukkan ke dalam tubuh seseorang itu merangsang sistem kekebalan untuk menghasilkan antibodi sejauh ini lima jenis vaksin covid telah digunakan di indonesia vaksin yang telah mendapatkan izin darurat dari bpom adalah</t>
  </si>
  <si>
    <t>program vaksin merah putih ini merupakan salah satu langkah indonesia menuju kemandirian karena memanfaatkan isolat virus covid yang bersirkulasi di indonesia keberhasilan produksi vaksin merah putih nantinya dapat mengindikasikan kemajuan indonesia di bidang riset amp teknologi</t>
  </si>
  <si>
    <t>juru bicara kementerian kesehatan kemenkes siti nadia tarmizi mengatakan saat ini ada data kasus aktif covid di daerah atau sekitar kasus belum diperbarui kasus covid di indonesia pada minggu agustus bertambah dari jumlah tersebut</t>
  </si>
  <si>
    <t>indonesia saat ini sedang menghadapi pandemi virus covid yang semakin lama merenggut puluhan hingga ribuan nyawa terdapat banyak sektor yang terkena dampak oleh pandemi ini misalnya sektor ekonomi pendidikan pariwisata dan masih banyak lagi karena semakin lama semakin</t>
  </si>
  <si>
    <t>vaksin merah putih dapat memutus rantai penyebaran virus covid dan mengurangi jumlah korban jiwa akibat virus ini dan dapat mengurangi pandemi ini menurut saya masyarakat perlu memberi dukungan penuh terhadap pengembangan vaksin merah putih ini sebab jika pengembangan ini</t>
  </si>
  <si>
    <t>goresan tinta mengubah bangsa dunia digemparkan dengan virus yang bernama covid yang membuat tatanan dunia seketika berubah derajat semua negara krisis perekonomian dunia hancur</t>
  </si>
  <si>
    <t>disamping itu tidak digunakannya vaksin merah putih sebagai vaksin covid di indonesia dalam waktu dekat ini tidak bisa menjadi bukti bahwa vaksin merah putih tidak mendapat dukungan pemerintah</t>
  </si>
  <si>
    <t>sejumlah pakar mewaspadai penyebaran virus covid varian baru yang mereka nilai paling bermutasi sejauh ini para ilmuwan memperingatkan varian baru tersebut sudah ada di inggris</t>
  </si>
  <si>
    <t>tersendiri untuk menangani covid ini dengan harapan pandemi akan segera berakhir setiap kebijakan program dan berbagai keputusan pasti telah melalui diskusi panjang dengan memperhatikan dan menganalisa keadaan serta dampak yang akan terjadi</t>
  </si>
  <si>
    <t>peran pemerintah dalam penanganan covid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</si>
  <si>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 kesulitan uni coba vaksin merah putih juga terjadikarena banyak nya warga negara indonesia yang sudah melakukan vaksincovid</t>
  </si>
  <si>
    <t>kebutuhan serta keterbatasan jumlah dosis vaksin covid mendorong berbagai lembaga indonesia mengembangkan vaksin merah putih yang akan diproduksi sendiri di dalam negeri vaksin merah putih telah dikembangkan oleh sejumlah lembaga dalam negeri dan perguruan tinggi</t>
  </si>
  <si>
    <t>booster covid yang dikasi nama vaksin merah putih vaksin merah putih yang sedang dikembangkan oleh para peneliti diharapkan dapat diproduksi pada tahun dalam pengembangannya pemerintah bekerja sama dengan empat universitas dan dua lembaga yang salah satu diantaranya</t>
  </si>
  <si>
    <t>beli grafik kad dapat pakej debu covid ngan bau rokok murahan holy shit mayn thermal grease ngan pad tumbuh atas pokok lah syaitan nasib baik lah saya reti cuci kalau xreti memang naya</t>
  </si>
  <si>
    <t>lepas pandemik ini tamat atau kita memang akan hidup dengan covid cuma sempadan antaranegara dibuka amp pelancongan dibenarkan semula jejak tarbiah memang mau boom terus trip ke indonesia</t>
  </si>
  <si>
    <t>vaksin merah putih merupakan vaksin covid yang menggunakan isolat virus yang bertransmisi di indonesia pengembangan vaksin ini dikerjakan oleh ahli indonesia dan produksi di indonesia demi kemandirian vaksin mengingat banaknya penduduk indonesia yang perlu divaksin</t>
  </si>
  <si>
    <t>untuk upaya jangka panjang pemenuhan kebutuhan vaksin pemerintah indonesia mengembangkan vaksin covid merah putih vaksin merah putih ini tengah melakukan uji praklinis yang dimana nantinya akan aman untuk semua kategori umur</t>
  </si>
  <si>
    <t>transformasi digital kominfo kebiasaan baru di bidang kesehatan ini menjadi salah satu indikator kuat bahwa pandemi covid adalah katalis atau faktor yang mempercepat transformasi digital</t>
  </si>
  <si>
    <t>sejumlah negara barat mulai melonggarkan pembatasa kegiatan masyarakat selama pandemi covid secara perlahan pelonggaran dan pencabutan pembatasan tersebut dilakukan setelah mereka menggencarkan program vaksinasi untuk mencapai herd immunity</t>
  </si>
  <si>
    <t>as telah membuang lebih dari juta dosis vaksin covid sejak maret</t>
  </si>
  <si>
    <t>pada masa pandemi covid seperti saat ini pemerintah sangat dilematis dengan adanya tekanan pemberian vaksin secara cepat dan tepat untuk mengurangi penyebaran virus covid yang mendapatkan banyak respon negatif maupun positif dari masyarakat indonesia sendiri</t>
  </si>
  <si>
    <t>pemerintah melakukan percepatan transformasi digital salah satunya bertujuan untuk meningkatkan perekonomian nasional pasca pandemi transformasi digital</t>
  </si>
  <si>
    <t>dan juga teknisi yang harus menjaga kriteria tersebut yaitu aman untuk digunakan seluruh masyarkat indonesia efektif membantu pencegahan virus covid dan halal serta dalam jumlah yang cukup untuk memenuhi kebutuhan di dalam negeri</t>
  </si>
  <si>
    <t>sementara itu untuk kandidat vaksin covid juga diharapkan dapat memenuhi aspek keamanan khasiat dan mutu perkembangan vaksin merah putih ini menunjukkan bukti sinergi dari kalangan akademik bisnis dan pemerintah</t>
  </si>
  <si>
    <t>dan inovasi nasional vaksin merah putih biofarma diperkirakan idealnya membutuhkan orang relawan serta biaya subjek percobaan vaksin covid untuk relawan membutuhkan sekitar miliar dikatakan bahwa vaksin merah putih biofarma menjadi penting agar lebih</t>
  </si>
  <si>
    <t>hasil uji praklinik fase vaksin merah putih telah berjalan baik dengan respon imun dari vaksin yang sangat menjanjikan vaksin ini juga mampu menetralisir beberapa varian baru covid seperti delta epsilon dan beta bpom diprediksi akan memberikan eua pada pertengahan</t>
  </si>
  <si>
    <t>covid mulai memasuki indonesia pada awal maret semua masyarakat terutama tenaga medis mengalami kewalahan dalam mengatasi virus ini ruangan rumah sakit masker medis alat pelindung diri hampir tidak ada karena banyak nya orang yang terpapar</t>
  </si>
  <si>
    <t>direktur bpom penny lukito mengatakan siap menggunakan standar dan regulasi internasional terkait keamanan kualitas dan khasiat untuk membantu pengembangan dan pemantauan vaksin covid merah putih</t>
  </si>
  <si>
    <t>pandemi covid yang melanda di berbagai penjuru dunia termasuk indonesia saat ini masih melanda beberapa negara sudah hampir dua tahun dunia ini dilanda pandemi covid hingga saat ini covid sudah bermutasi menjadi bermacam macam varian</t>
  </si>
  <si>
    <t>saat ini solusi dari pemerintah untuk mengurangi covid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</si>
  <si>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 ini diantaranya adalah diadakannya vaksin merah putih dalam pengembangannya pemerintah bekerja sama dengan dengan empat universitas dan dua lembaga</t>
  </si>
  <si>
    <t>sekitar pukul wib dengan menggunakan pesawat kepresidenan ri setibanya di bandara radin inten ii kabupaten lampung selatan kepala negara akan langsung menuju politeknik kesehatan tanjung karang untuk meninjau pelaksanaan vaksinasi covid bagi masyarakat di profesional lampung</t>
  </si>
  <si>
    <t>dari sejumlah institusi tersebut terdapat dua pengembang yang telah masuk skala industri yaitu lembaga eijkman bersama pt bio farma dan unair bersama pt biotis pharmaceutical indonesia vaksin covid merah putih yang sedang dikembangkan masih dalam proses uji praklinis</t>
  </si>
  <si>
    <t>ayo kita dukung pemerintah dalam melawan covid dengan taat protokol kesehatan</t>
  </si>
  <si>
    <t>segala upaya pemerintah untuk menurunkan angka positif yang tertapar covid mulai dari sampai dengan memberi vaksin gratis kepada seluruh masyarakat indonesia indonesia sendiri masih membeli vaksin dari china untuk masyarakat indonesia</t>
  </si>
  <si>
    <t>melihat dari kasus covid impor obat obatan dan vaksin menunjukkan pengaruh cukup signifikan terhadap perekonomian nasional pemerintah juga harus melakukan riset dari jauh jauh hari terkait dengan kemungkinan kemungkinan pandemi covid dan mengambil langkah cepat</t>
  </si>
  <si>
    <t>inovasi di bidang kesehatan kita bisa akhiri pandemic covid jika kita bersatu melawannya sejarah membuktikan bahwa vaksin beberapa kali telah menyelamatkan dunia dari pandemi vaksin adalah salah satu temuan berharga di dalam dunia sains</t>
  </si>
  <si>
    <t>blogku senarai bangsaku memanfaatkan potensi ekonomi yang dimiliki indonesia sebagai salah satu strategi untuk pandemic recovery pandemi akibat wabah covid memberikan dampak yang besar bagi negara yang mengalaminya termasuk indonesia</t>
  </si>
  <si>
    <t>pemerintah pun membuat kebijakan untuk menekan kasus covid agar menurun grafiknya seperti menerapkan jam ppkm soical distancing dan lain sebagainya berbagai upaya dilakukan pemerintah demi bertahan di tengah tengah pandemi ini</t>
  </si>
  <si>
    <t>sudah ada juta dosis vaksin sinovac yang tiba di tanah air sampai akhir tahun lalu namun jumlah tersebut belum juga cukup untuk bisa memenuhi target yang diinginkan vaksin merah putih merupakan sebuah kandidat vaksin covid yang digagas oleh universitas airlangga</t>
  </si>
  <si>
    <t>pelepasan relawan ini dilakukan menyusul penurunan jumlah pasien covid yang dirawat di rsud dari moewardi</t>
  </si>
  <si>
    <t>kelompok usia lanjut atau berusia tahun atau lebih tahap sasaran vaksinasi covid tahap adalah masyarakat rentan dari aspek geospasial sosial dan ekonomi tahap sasaran vaksinasi tahap adalah masyarakat dan pelaku perekonomian lainnya dengan</t>
  </si>
  <si>
    <t>ketahanan nasional bidang kesehatan dan kemandirian bangsa dalam pengadaan vaksin covid terus</t>
  </si>
  <si>
    <t>diupayakan dalam mengatasi pandemi covid karena negara indonesia tidak bisa</t>
  </si>
  <si>
    <t>mengandalkan impor vaksin covid dari negara lain saja</t>
  </si>
  <si>
    <t>saat ini indonesia juga sedang mengembangkan vaksin covid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</si>
  <si>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 ini adalah dengan melakukan vaksinasi</t>
  </si>
  <si>
    <t>pengerahan pesawat angkut tni ini merupakan perintah langsung dari panglima marsekal hadi tjahjanto dalam mendukung pemerintah guna membantu masyarakan mempercepat penanganan covid wah ini nih yang perlu kita lihat jangan hanya isu bohong saja iya yang di dengar</t>
  </si>
  <si>
    <t>masih banyak pihak kontra terkait progam pemerintah ini tapi peningkatan covid diawal agustus ini memberi peluang besar pemerintah menjalankan progamnya karena pemberian vaksinasi terus meningkat terkait peneriamanya baik dosis yang pertama maupun dosis yang kedua</t>
  </si>
  <si>
    <t>mampu menetralisir covid varian delta asal india seharusnya pemerintah mengupayakan percepatan dalam pengembangan vaksin covid merah putih pemerintah diharapkan dapat melakukan upaya upaya percepatan untuk mendukung hadirnya vaksin merah putih sebab dengan vaksin</t>
  </si>
  <si>
    <t>karena kemandirian siantis linier dan erat kaitan nya dengan pemulihan ekonomi nasional kebergantungan pada vaksin impor tidak cukup bijak tatkala pandemi covid sempat menghentikan perekonomian negara kita yaitu negara indonesia mengurangi kebergantungan vaksin dari luar</t>
  </si>
  <si>
    <t>serta negara yang aman ini sesungguhnya kami telah menciptakan manusia dalam bentuk yang sebaik sebaiknya dan berkelengkapan sesuai dengan keadaannya menyiapkan satu matawang digital</t>
  </si>
  <si>
    <t>sering mencuci tangan vaksinasi menjadi salah satu prioritas pemerintah dalam penangan pandemi covid pemerintah menginginkan membentuk kekebalan komunal atau herd immunity dengan melakukan vaksinasi covid terhadap sedikitnya persen dari total penduduk di indonesia</t>
  </si>
  <si>
    <t>pandemic covid yang melanda dunia tidak kunjung surut hingga hampir tahun lamanya segala upaya telah dilakukan pemerintah demi menekan penyebaran virus corona di indonesia seperti pemberlakuan ppkm dan gerakan vaksinasi guna membangun herd imunity</t>
  </si>
  <si>
    <t>diharapkan pengembangan vaksin ini bisa berjalan lancar sehingga membuahkan hasil yang memuaskan vaksin merah putih tentunya bisa menjadi andalan bangsa indonesia untuk kemajuan dan kemandirian dalam mengatasi covid</t>
  </si>
  <si>
    <t>tahap sasaran vaksinasi covid pada tahap ini adalah petugas pelayanan publik yakni tentara nasional indonesia kepolisian negara republik indonesia aparat hukum dan petugas pelayanan publik lainnya yang meliputi petugas di bandara pelabuhan stasiun terminal kemudian</t>
  </si>
  <si>
    <t>memang selain menekan penyebaran virus covid indonesia juga harus memulihkan ekonomi negara</t>
  </si>
  <si>
    <t>dimana saat ini kita semua sangat mengetahui bahwa akibat dari pandemi covid perekonomian indonesia sangat mengalami goncangan yang sangat dahsyat</t>
  </si>
  <si>
    <t>para pekerja di bidang perbankan perusahaan listrik negara dan perusahaan daerah air minum serta petugas lain yang terlibat secara langsung memberikan pelayanan kepada masyarakat selain itu pada tahap penerima vaksin covid juga termasuk</t>
  </si>
  <si>
    <t>pasokan vaksin covid saat ini belum mampu untuk memenuhi kebutuhan secara global dan sebagian besar pasokan tersebut sudah dikuasai oleh negara negara maju</t>
  </si>
  <si>
    <t>nama puspita adiriani nim fakultas ekonomi dan bisnis jurusan ekonomi islam peran mahasiswa dalam menangani dilematis program vaksinasi merah putih pada bulan desember wabah virus corona atau sering dikenal dengan covid</t>
  </si>
  <si>
    <t>kali ditemukan pada bulan desember di kota wuhan china di indonesia sendiri kasus pertama covid masuk pada tanggal maret saat ini per tanggal agustus sudah tercatat kasus covid terkonfirmasi sebanyak kasus positif who banyaknya jumlah</t>
  </si>
  <si>
    <t>sudah bayar wamen setengah saja masih bingung apalagi kitah yang rakyat jelantah</t>
  </si>
  <si>
    <t>penyebaran suatu penyakit dewasa ini berbagai negara dan organisasi berlomba lomba mengembangkan vaksin agar pandemi covid segera berakhir seluruh proses pengembangan vaksin dari praklinik hingga produksi dapat memakan waktu hingga satu dekade tetapi dalam kasus</t>
  </si>
  <si>
    <t>hingga saat ini teknologi terus dalam bidang kesehatan yang mengharuskan tiap tiap negara mempercepat program vaksinasi covid diantaranya yaitu vaksin sinovac berasal dari china jumlah vaksin sih novac yang diimpor oleh negara indonesia juga memiliki jumlah yang terbatas</t>
  </si>
  <si>
    <t>pemerintah harus mengimpor vaksin dari negara lain selagi menunggu perkembangan vaksin merah putih rakyat diupayakan untuk bisa sehat dan kebal terhadap virus covid sehingga pandemi dapat segera berakhir</t>
  </si>
  <si>
    <t>membuat pemerintah melakukan tindakan untuk memutus rantai penyebaran melalui pembatasan sosial bersakala besar psbb atau lockdown daerah covid ini membuat dampak yang sangat besar dan mengglobal oleh karena itu banyak sekali langkah yang diambil pemerintah seperti lockdown</t>
  </si>
  <si>
    <t>peluang usaha frozen food sebagai salah satu usaha menjanjikan di era pandemi sudah lebih dari delapan bulan pandemi covid telah mengubah hampir semua lini kehidupan keharusan social distancing demi menghambat penyebaran virus berbahaya tersebut telah berimbas sangat besar</t>
  </si>
  <si>
    <t>dalam pengembangan vaksin terutama pada platform kemandirian vaksin dan momentum kemampuan pengembangan vaksin merah putih harus dimanfaatkan sebaik sebaiknya menyusul terjadinya lonjakan kasus covid di indonesia pemerintah terus menggencarkan adanya kebijakan mengenai</t>
  </si>
  <si>
    <t>pandemi covid merupakan ujian sekaligus peluang bagi aparatur sipil negara asn khususnya pemimpin birokrasi untuk menciptakan terobosan dan inovasi baru dalam rangka memberikan layanan terbaik kepada publik</t>
  </si>
  <si>
    <t>pertimbangan memproduksi sendiri vaksin covid merupakan langkah yang tepat dan strategis dimana negara dengan jumlah penduduk sebesar ini tidak bisa bergantung sepenuhnya dengan cara impor vaksin</t>
  </si>
  <si>
    <t>pada perekonomian banyak perusahaan gulung tikar dan jutaan pekerja kehilangan pekerjaan kini kendati new normal sudah berjalan supaya roda ekonomi bisa kembali menggelinding imbas pandemi covid terhadap perekonomian sudah terlanjur besar dan membutuhkan waktu pemulihan</t>
  </si>
  <si>
    <t>serangkaian tahapan panjang peralatan pengembangan vaksin harus diimpor dari luar negeri dan belum adanya pengalaman bagi indonesia dalam pembuatan vaksin menjadikan pemerintah tidak mungkin hanya mengandalkan vaksin ini untuk mengatasi pandemi covid di indonesia</t>
  </si>
  <si>
    <t>saat ini berbagai studi dan penelitian terus dilakukan guna menemukan vaksin yang dapat mencegah seseorang terinfeksi oleh virus covid penemuan dan pengembangan vaksin covid sepertinya menjadi ajang perlombaan bagi negara negara di dunia</t>
  </si>
  <si>
    <t>vaksin yang digunakan adalah sinovac dan astrazeneca namun dengan jumlah tersebut tidak ada satupun yang menggunakan vaksin dalam negeri yaitu vaksin merah putih vaksin merah putih adalah sebuah kandidat vaksin covid yang digagas oleh universitas airlangga unair</t>
  </si>
  <si>
    <t>berperan sebagai pemerintah saya setuju dengan pengembangan vaksin merah putih buatan anak bangsa secara tidak langsung masyarakat pun akan mendukung vaksin merah putih ini guna untuk mencapai herd immunity dan memutus rantai penyebaran covid di indonesia</t>
  </si>
  <si>
    <t>di tinjau dari bcc news pada tanggal september lembaga biologi molekular eijkman saat ini memimpin pengembangan vaksin covid di indonesia dengan progresnya dilaporkan sudah mencapai</t>
  </si>
  <si>
    <t>semakin hari covid makin menjadi jadi banyak cara pemerintah agar dapat menghentikan pandemi covid salah satunya yaitu dengan pemberian vaksin</t>
  </si>
  <si>
    <t>sejumlah kegagalan seperti melonjaknya kasus positif covid dan menurunnya perekonomian di indonesia hingga mengalami resesi pada tahun menjadikan banyak masyarakat yang ragu atas kualitas pemerintah indonesia</t>
  </si>
  <si>
    <t>jumlah orang yang terpapar covid kini meningkat pemerintah dan masyarakat sendiri telah menempuh berbagai cara dimulai dengan kebijakan pembatasan pergerakan masyarakat di tingkat pusat dan daerah hingga saat ini belum mampu menurunkan jumlah orang yang terpapar covid</t>
  </si>
  <si>
    <t>kemudian tingkat efikasi vaksin merah putih yang juga belum diketahui berapa persen sebenarnya keraguan masyarakat ini juga timbul atas ketidakpercayaan dengan pemerintah dalam rangka penanganan pandemi covid di indonesia</t>
  </si>
  <si>
    <t>selain melakukan testing tracing dan treatment pemerintah harus fokus untuk menggalakkan pengadaan vaksin demi mengendalikan laju covid akibat varian baru seperti varian delta yang muncul di india dengan tingkat penularan yang lebih cepat dari pada varian sebelumnya</t>
  </si>
  <si>
    <t>opini vaksinasi merah putih yang akan di lakukan di indonesia pandemi virus corona atau biasa kita sebut covid telah menyebar termasuk indonesia pemerintah dan masyarakat dihadapkan pada berbagai keputusan sulit baik itu di sektor kesehatan sosial ekonomi maupun politik</t>
  </si>
  <si>
    <t>saat ini pemerintah telah melakukan berbagai upaya untuk terus menangani kasus peningkatan covid yang semakin hari angka peningkatannya terus bertambah di satu sisi banyak negara negara yang tengah berlomba untuk memproduksi vaksin yang terbaik untuk dijual ke negara lain</t>
  </si>
  <si>
    <t>tidak hanya itu kehadiran vaksin merah putih biofarma bisa mendorong kemandirian indonesia dalam memenuhi vaksin covid diketahui bahwa saat ini pasokan vaksin covid dipasok secara impor baik dalam bentuk jadi atau dalam bentuk bahan baku untuk diproduksi diindonesia</t>
  </si>
  <si>
    <t>selain pemerintah beberapa lembaga saat ini juga sedang melakukan proses pengembangan vaksin sendiri sehingga nantinya diharapkan dapat digunakan untuk vaksinasi covid di indonesia</t>
  </si>
  <si>
    <t>pengembangan vaksin merah putih saat ini mulai menunjukkan hasil yang positif dalam rangka untuk membantu penanganan kasus covid di indonesia dalam proses pengembangan vaksin ini pemerintah bekerja sama dengan empat universitas dan lembaga</t>
  </si>
  <si>
    <t>jokowi mengatakan jika semua tahapan penting terpenuhi pemerintah dapat mempercepat produksi dan tentunya dapat memenuhi kebutuhan vaksin covid di dalam negeri tanpa bergantung pada produk vaksin covid impor</t>
  </si>
  <si>
    <t>kita wajib membuktikan kepada dunia bahwa indonesia bisa menjadi garda terdepan untuk melawan pandemi covid ini kami selaku mahasiswa sangat mendukung kritikan pak mulyanto selaku anggota dewan perwakilan rakyat kepada pemerintah yang lebih memprioritaskan pembangunan pabrik vaksin dari china</t>
  </si>
  <si>
    <t>dilema vaksin merah putih satu lagi hasil karya dalam negeri yang luput dari dukungan sejak merebaknya wabah covid di seluruh penjuru dunia pada bulan maret seluruh negara berlomba lomba mencari penangkal yang efektif untuk mengurangi laju penyebarannya</t>
  </si>
  <si>
    <t>dilema vaksin merah putih maret genap satu tahun kita semua melewati masa pandemi covid ini penemuan vaksin covid oleh berbagai negara menjadi upaya penting dalam membawadunia keluar dari pandemi namun situasi tersebut memunculkan pelbagai dinamika global terkini</t>
  </si>
  <si>
    <t>kemunculan virus corona mulai terdeteksi pertama kali di negara china pada awal desember virus itu menyebar dengan cepat sehingga pada januari virus itu mulai merambah ke provinsi di china kasus positif covid di indonesia pertama kali dideteksi pada tanggal</t>
  </si>
  <si>
    <t>indonesia terkena penyakit baru virus covid covid telah menjadi pandemi karena jumlah kasus terkonfirmasi di indonesia terus bertambah oleh karena itu di indonesia langkah langkah sangat diperlukan untuk mengendalikan dan mencegah pandemi covid</t>
  </si>
  <si>
    <t>untuk meningkatkan animo masyarakat tentang pon ke yang diselenggarakan di provinsi papua panitia besar pon menyiapkan program promosi bertajuk pondemi pemerintah targetkan persen warga di sekitar venue pon xx divaksin covid pada september</t>
  </si>
  <si>
    <t>di sultra agustus baru mencapai dari anggaran sebesar rp miliar pemerintah daerah diharapkan dapat mengoptimalkan dan mempercepat eksekusi belanja dukungan kesehatan dan belanja prioritas tersebut</t>
  </si>
  <si>
    <t>goresan tinta mengubah bangsa seperti yang kita tahu vaksin merupakan salah satu hal yang vital dalam keadaan pandemi covid saat ini kebutuhan vaksin mencapai juta jiwa namun persediaan vaksin belum mampu untuk mencukupi kebutuhan rakyat indonesia</t>
  </si>
  <si>
    <t>virus covid telah berhasil menjadi perhatian serius hingga disebut sebagai bencana nasional bagi semua negara yang tersebar di muka bumi karena telah memberi dampak di berbagai bidang pada agustus di indonesia terhitung sudah juta kasus dengan ribu kematian</t>
  </si>
  <si>
    <t>namun terdapat beberapa kendala dalam pembangunan pabrik vaksin merah putih ini seperti saat konsorium riset covid yang mana sedang berupaya mempercepat produksi vaksin namun ternyata pemerintah berniat membuka izin pembangunan pabrik vaksin dari china</t>
  </si>
  <si>
    <t>seperti yang kita tahu saat ini hampir semua vaksin yang digunakan dalam proses vaksinasi covid di indonesia merupakan vaksin yang diimpor hal ini menyebabkan stok vaksin di indonesia sangat bergantung dengan negara lain</t>
  </si>
  <si>
    <t>vaksinasi produksi anak bangsa yakni bernama vaksin merah putih vaksin merah putih adalah vaksin yang dikembangakan berbasis virus covid yang beredar di indonesia vaksin merah putih adalah upaya pemerintah untuk memenuhi kebutuhan vaksin yang ada di dalam negeri pada</t>
  </si>
  <si>
    <t>vaksin harus melalui uji klinis terlebih dahulu sebelum didistribusikan ke masyarakat di indonesia pemerintah sangat serius untuk menanggulangi masalah covid ini pemerintah melakukan berbgai cara agar laju pengendalian covid yang melonjak dalam beberapa bulan ini</t>
  </si>
  <si>
    <t>mengendalikan covid dinilai bukan hanya tugas pemerintah</t>
  </si>
  <si>
    <t>salah satu pencegahan dan pengendalian penyakit covid adalah dengan pemberian vaksin program vaksinasi covid gencar dilaksanakan oleh pemerintah salah satu vaksin yang dikembangkan oleh indonesia yaitu vaksin karya anak bangsa yang dikenal dengan nama vaksin merah putih</t>
  </si>
  <si>
    <t>selain itu vaksinasi covid juga dapat menjaga produktivitas dan mengurangi dampak sosial serta ekonomi vaksinasi covid dilakukan setelah kepastian keamanan dan keampuhannya ada berdasarkan data yang di dapat kelompok prioritas tertinggi untuk mendapat vaksinasi adalah</t>
  </si>
  <si>
    <t>saat ini indonesia sedang menghadapi krisis kesehatan dikarenakan tingginya kasus covid menyusul adanya lonjakan kasus covid terutama di beberapa daerah pemerintah akhirnya mengeluarkan kebijakan untuk mempercepat pelaksanaan vaksinasi di seluruh indonesia</t>
  </si>
  <si>
    <t>merah putih ini dikembangkan menggunakan teknologi protein rekombinan sub unit pengembangan vaksin covid menggunakan isolat lokal indonesia ini diharapkan dapat mendukung kemandirian bangsa dalam produksi vaksin</t>
  </si>
  <si>
    <t>prioritas vaksin diberikan kepada daerah yang rawan akan peningkatan kasus covid seperti jawa barat jawa tengah jawa timur dki jakarta banten di yogyakarta dan bali sehingga untuk daerah yang bukan merupakan prioritas masih kecil persenan jumlah orang tervaksin</t>
  </si>
  <si>
    <t>kasus penyebaran covid di indonesia sempat mengalami kondisi yang sangat buruk karena angka penularan dan kematian yang sangat tinggi dan karena hal tersebut indonesia menempati peringkat pertama sebagai negara dengan angka kematian akibat covid tertinggi di asia tenggara</t>
  </si>
  <si>
    <t>sudah tahu belum kalau per september indonesia sudah berhasil mencapai penyuntikan juta dosis vaksin untuk covid dosis pertama dan kedua</t>
  </si>
  <si>
    <t>sudah beberapa negara yang turut berkontribusi untuk menciptakan vaksin immunity vaccine kepada seluruh masyarakatnya untuk berpartisipasi melawan covid ini termasuk indonesia</t>
  </si>
  <si>
    <t>dengan adanya wabah pandemi covid ini sangat berdampak besar bagi aspek kehidupan sosial dan kesehatan di dunia bahkan juga di negara kita indonesia</t>
  </si>
  <si>
    <t>hai saat ini indonesia berjuang keras hadapi virus covid namun ada virus lainnya yang tidak kalah mematikan virus itu adalah korupsi saatnya indonesia kembali bangkit menjadi bangsa bermartabat dan berdisiplin setbalitbangkes menuju wbk wbbm</t>
  </si>
  <si>
    <t>instruksi presiden nomor tahun tentang percepatan pengembangan industri farmasi dan alat kesehatan menjadi bukti bahwa pemerintah senantiasa berkomitmen untuk mewujudkan kemandirian obat dan vaksin dalam negeri khususnya mengenai penanggulangan pandemi covid</t>
  </si>
  <si>
    <t>pagi ada kabar gembira guys mengenai vaksin covid yang sudah dicapai indonesia yaitu juta dosis vaksin wah langkah untuk mencapai herd immunity segera terwujud ini</t>
  </si>
  <si>
    <t>vaksinasi covid di indonesia yang sudah mencapai juta dosis vaksin telah berlangsung sejak januari dan pemerintah menargetkan orang mendapatkan vaksinasi lengkap dosis saya pun sudah vaksin lho ayo</t>
  </si>
  <si>
    <t>pengembangan solusi kesehatan dengan pemanfaatan teknologi menjadi salah satu terobasan yang terus dikembangkan di tengah pandemi covid dan menjadi salah salah satu agenda dalam percepatan transformasi digital transformasi digital</t>
  </si>
  <si>
    <t>karena target sudah sesuai sasaran tetapi memang alangkah sebaiknya sebagai pemerintah yang bijak lebih mengutamakan daerah yang belum terjangkau vaksin covid</t>
  </si>
  <si>
    <t>yang kedua menurut saya sebagai pemerintah tentu ada rasa bangga terhadap vaksin merah putih yang merupakan hasil karya bangsa hal ini menunjukkan bahwa indonesia juga mampu menghasilkan vaksin untuk coronavirus covid yang tidak kalah dari negara negara lain</t>
  </si>
  <si>
    <t>semangat pagi sobat kali ini saya mau berbagi informasi ini seputar vaksinasi bahwa per september indonesia berhasil mencapai juta dosis vaksin yang sudah disuntikkan untuk vaksin covid dosis pertama dan dosis kedua</t>
  </si>
  <si>
    <t>terus terapkan protokol kesehatan untuk mencegah resiko penularan covid dan membantu upaya pemerintah dalam menangani pandemi prokes pakai masker</t>
  </si>
  <si>
    <t>vaksinasi covid ini berlangsung sejak januari sudah mencapai juta dosis vaksin dan target orang mendapatkan vaksinasi lengkap dosis</t>
  </si>
  <si>
    <t>moderna dan takeda pharmaceutical akan bekerja sama dengan otoritas jepang untuk menarik tiga kelompok vaksin covid setelah penyelidikan menemukan adanya unsur kontaminan baja nirkarat pada sejumlah ampul</t>
  </si>
  <si>
    <t>selamat pagi semuanya ada kabar baik ini manteman per september indonesia telah berhasil mencapai juta dosis vaksin yang disuntikkan untuk vaksin covid dosis pertama dan dosis kedua wah luar biasa iya manteman</t>
  </si>
  <si>
    <t>dari informasi yang saya baca ternyata distribusi vaksin di indonesia sudah mencapai juta dosis vaksin baik yang sudah disuntikkan untuk vaksin covid dosis pertama dan dosis kedua</t>
  </si>
  <si>
    <t>sudah tahu tidak kalau rer september ini indonesia berhasil mencapai juta dosis vaksin yang sudah disuntikkan untuk vaksin covid dosis pertama dan dosis kedua sungguh pencapaian yang luar biasa iya</t>
  </si>
  <si>
    <t>di tengah pemberlakuan pembatasan kegiatan masyarakat ppkm yang diterapkan oleh pemerintah dan angka covid khususnya di purworejo babinsa desa kaliharjo dan bidan desa terjun ke rumah warga yang sedang melakukan mandiri di desa kaliharjo kecamatan kaligesing</t>
  </si>
  <si>
    <t>sebanyak peratus daripada jumlah populasi keseluruhan negara mendapat sekurang kurangnya satu dos vaksin covid manakala peratus lengkap divaksinasi jkjav</t>
  </si>
  <si>
    <t>guys di bully sungguh tidak enak iya dibully baru menyelesaikan program vaksinasi covid dalam waktu tahun alhamdulilah per september indonesia berhasil mencapai juta dosis vaksin covid disuntikkan untuk dosis pertama dan dosis kedua</t>
  </si>
  <si>
    <t>setelah melakukan penelitian akhirnya pemerintah pengembangan vaksin covid merah putih terkenda proses uji klinis tahap tiga dikatakan bahwa vaksin merah putih biofarma menjadi penting agar lebih mudah bagi indonesia untuk menciptakan vaksin baru untuk menghadapi covid</t>
  </si>
  <si>
    <t>luar biasa kinerja tenaga kesehatan dan antusiasme warga vaksinasi covid di indonesia yang sudah mencapai juta dosis vaksin telah berlangsung sejak januari dan menargetkan orang mendapatkan vaksinasi lengkap dosis</t>
  </si>
  <si>
    <t>vaksin ini menunjukkan hasil yang menjanjikan dalam menangkal covid dan bahkan sudah mencapai tahap percobaan sehingga diharapkan dapat diproduksi pada tahun</t>
  </si>
  <si>
    <t>vaksinasi covid di indonesia sudah berlangsung sejak januari dan alhamdulillah september kemarin sudah mencapai juta dosis vaksin pemerintah menargetkan orang mendapatkan vaksinasi lengkap dosis</t>
  </si>
  <si>
    <t>pagi teman smuanya ada kabar yang bikin gembira ditengah pandemi saat ini per september indonesia telah berhasil mencapai juta dosis vaksin yang sudah disuntikkan untuk vaksin covid dosis pertama dan dosis kedua</t>
  </si>
  <si>
    <t>dengan adanya pembatasan sosial dinilai kurang dapat mengurangi jumlah kasus covid yang terjadi negara negara termasuk indonesia pun pada akhirnya berlomba mendapatkan vaksin yang efektif dalam mencegah covid melalui serangkaian tahapan ilmiah berbasis bukti yang kuat</t>
  </si>
  <si>
    <t>yihaa welcome september ceria untuk your informasi gae per september indonesia berhasil mencapai juta dosis vaksin yang sudah disuntikkan untuk vaksin covid dosis pertama dan dosis kedua</t>
  </si>
  <si>
    <t>sudah pada tahu enggak sih kalau per september kemarin indonesia berhasil mencapai juta dosis vaksin yang sudah disuntikkan untuk vaksin covid dosis pertama dan dosis kedua mantap benar</t>
  </si>
  <si>
    <t>terhadap perekonomian nasional pemerintah harus melakukan riset dari jauh jauh hari terkait dengan kemungkinan kemungkinan semacam pandemi covid dan mengambil langkah cepat baik untuk pengembangan vaksin ataupun obat obatan</t>
  </si>
  <si>
    <t>total target vaksinasi ini sebesar masing masing menerima dosis lengkap vaksinasi covid di indonesia yang sudah mencapai juta dosis vaksin telah berlangsung sejak januari</t>
  </si>
  <si>
    <t>targetkan orang mendapatkan vaksinasi lengkap dosis vaksin covid di indonesia pemerintah telah mencapai juta dosis vaksin yang berlangsung sejak januari lalu</t>
  </si>
  <si>
    <t>vaksinasi covid di indonesia yang sudah mencapai juta dosis vaksin telah berlangsung sejak januari dan menargetkan orang mendapatkan vaksinasi lengkap dosis yuk vaksin yuk</t>
  </si>
  <si>
    <t>jadi ternyata ini guys vaksinasi covid di indonesia yang sudah mencapai juta dosis vaksin telah berlangsung sejak januari program vaksinasi ini menargetkan orang mendapatkan vaksinasi lengkap dosis jadi yuk yuk</t>
  </si>
  <si>
    <t>jadi per september indonesia berhasil mencapai juta dosis vaksin yang sudah disuntikkan untuk vaksin covid dosis pertama dan dosis kedua yang lain ikhtiar sehat eh kamunya sok sok an kuat aduh</t>
  </si>
  <si>
    <t>halo sobat twips tahu enggak sih per september indonesia sudah berhasil mencapai juta dosis vaksin yang sudah disuntikkan untuk vaksin covid dosis pertama dan dosis kedua yeay finally ya</t>
  </si>
  <si>
    <t>vaksinasi covid di indonesia yang telah mencapai juta dosis vaksin ini sudah berlangsung sejak januari lho nah targetnya orang akan mendapatkan vaksinasi lengkap dosis</t>
  </si>
  <si>
    <t>alhamdulillah iya per september indonesia berhasil mencapai juta dosis vaksin yang sudah disuntikkan data ini mencakup vaksin covid dosis pertama dan dosis kedua</t>
  </si>
  <si>
    <t>tahu gak sih rupanya per september indonesia berhasil mencapai juta dosis vaksin yang sudah disuntikkan vaksin covid dosis pertama dan dosis kedua wah pantas saja msyarkt banyak yang ikut vaksin demi keren deh</t>
  </si>
  <si>
    <t>indonesia salah satu negara yang resource nya komplit jadi bangkitnya bisa lebih mudah amp cepat dibanding eropa</t>
  </si>
  <si>
    <t>upaya pemerintah dan dukungan masyarakat lawan covid kunci hadapi pandemi vaksin sehatkan indonesia</t>
  </si>
  <si>
    <t>selain menerapkan protokol kesehatan vaksinasi menjadi prioritas pemerintah dalam penanganan pandemi covid sehingga dibuatnya perpres no tahun tentang pengadaan vaksin dan pelaksanaan vaksinasi dalam rangka penaggulangan pandemi corona virus disease covid</t>
  </si>
  <si>
    <t>pagi guys kabar bagus ini per september indonesia berhasil mencapai juta dosis vaksin yang sudah disuntikkan untuk vaksin covid dosis pertama dan dosis kedua</t>
  </si>
  <si>
    <t>tentunya vaksinasi covid di indonesia yang sudah mencapai juta dosis vaksin ini telah berlangsung sejak januari dan targetnya orang yang mendapatkan vaksinasi lengkap dosis</t>
  </si>
  <si>
    <t>menjaga ketahanan ekonomi dalam menghadapi pandemi covid maka dari itu pemerintah mengharapkan penemuan vaksin pada saat pandemi masih terjadi di tahun karena vaksin mempunyai efektivitas dalam pemutusan rantai covid yang telah memberikan dampak negatif pada sebagian</t>
  </si>
  <si>
    <t>demi mengurangi kefatalan akibat covid di indonesia pemerintah indonesia mengadakan program vaksinasi gratis di indonesia selain menggunakan vaksin impor saat ini pemerintah juga sedang mengusahakan pembuatan vaksin dalam negeri yang diberi nama vaksin merah putih</t>
  </si>
  <si>
    <t>jadi per september kemarin indonesia berhasil mencapai juta dosis vaksin yang sudah disuntikkan untuk vaksin covid dosis pertama dan dosis kedua alhamdulillah iya kebetulan saya juga sudah mendptkan lengkap dosis yang belum vaksin yuk</t>
  </si>
  <si>
    <t>disamping penerapan protokol kesehatan yang sangat ketat pemerintah juga mencanangkan program vaksinasi covid guna melindungi rakyat indonesia program vaksinasi dilakukan secara sama al di indonesia dengan harapan program ini bisa mengentaskan rakyat indonesia dari pandemi</t>
  </si>
  <si>
    <t>tahu tidak sih kalau per september negara kita telah berhasil mencapai juta dosis vaksin yang sudah disuntikkan untuk vaksin covid baik untuk dosis pertama maupun dosis kedua</t>
  </si>
  <si>
    <t>pagi baca berita di kompas jika per september indonesia berhasil mencapai juta dosis vaksin yang sudah disuntikkan untuk vaksin covid dosis pertama dan dosis kedua ah mantap yuk ah</t>
  </si>
  <si>
    <t>dosis dan kedua per september yang sudah disuntikkan untuk vaksin covid ini sudah mencapai juta dosis vaksin</t>
  </si>
  <si>
    <t>semua ini adalah bukti bahwa pemerintah terus berupaya keras mendatangkan vaksin covid untuk memenuhi kebutuhan vaksinasi nasional lanjutnya dapatkan informasi inspirasi dan insight di email kamu</t>
  </si>
  <si>
    <t>pemerintah telah mengalokasikan anggaran melalui apbn tahun untuk vaksin covid sebesar rp triliun berdasarkan data dari direktorat jenderal perbendaharaan negara djpb hingga tanggal april anggaran vaksin tercatat telah terealisasi rp triliun</t>
  </si>
  <si>
    <t>jadi vaksinasi covid di indonesia yang sudah mencapai juta dosis vaksin telah berlangsung sejak januari dan menargetkan orang mendapatkan vaksinasi lengkap dosis mantap</t>
  </si>
  <si>
    <t>pemerintah pun dengan tanggap segera mengadakan program vaksinasi program vaksinasi covid di indonesia mulai dilakukan oleh pemerintah pada rabu pagi di istana negara orang yang pertama kali disuntik vaksin buatan sinovac adalah presiden joko widodo</t>
  </si>
  <si>
    <t>ada informasi yang menggembirakan ini teman teman per september indonesia berhasil mencapai juta dosis vaksin yang sudah disuntikkan untuk vaksin covid dosis pertama dan dosis kedua</t>
  </si>
  <si>
    <t>ditengah upaya riset covid tersebut mempercepat produksi vaksin ternyata pemerintah berniat membuka izin pembangunan pabrik vaksin china di indonesia daripada mengutamakan dukungan pendirian pabrik vaksin china di indonesia lebih baik bila riset dan produksi vaksin dalam negeri diutamakan</t>
  </si>
  <si>
    <t>jokowi bingung data covid di daerah dan pusat selalu berbeda</t>
  </si>
  <si>
    <t>dengan tidak melakukan aktivitas diluar rumah kamu telah mendukung pemerintah dalam menangani pandemi covid agar pandemi segera berakhir dan semua situasi kembali normal prokes pakai masker</t>
  </si>
  <si>
    <t>data terakhir per agustus kemarin jumlah vaksinasi covid dosis kedua sudah mencapai persen dari target atau jumlah masyarakat yang sudah divaksinasi atau mencapai orang juta dosis vaksin sudah disuntikkan</t>
  </si>
  <si>
    <t>sementara untuk jumlah masyarakat yang sudah disuntik vaksin covid dosis pertama yakni sebanyak orang atau persen dari sasaran vaksinasi juta dosis vaksin sudah disuntikkan</t>
  </si>
  <si>
    <t>perlu kamu ketahui bahwa vaksinasi covid di indonesia yang sudah mencapai juta dosis vaksin telah berlangsung sejak januari dan menargetkan orang mendapatkan vaksinasi lengkap dosis nah kamu udah lengkap belum</t>
  </si>
  <si>
    <t>selain itu dilaporkan juga saat ini bpom tengah melakukan uji praklinis vaksin merah putih ini langkah usaha tersebut secara tidak langsung menunjukkan bahwa pemerintah mengambil peran besar dalam mengatasi pandemi covid yang terjadi di indonesia</t>
  </si>
  <si>
    <t>hai gae ada kabar baik ini per tanggal september indonesia berhasil mencapai juta dosis vaksin yang sudah disuntikkan untuk vaksin covid dosis pertama dan dosis kedua</t>
  </si>
  <si>
    <t>keren banget ini per september indonesia sukses mencapai juta dosis vaksin yang sudah disuntikkan untuk vaksin covid dosis pertama dan dosis kedua semoga dengan capaian ini herd immunity bisa terbentuk dan indonesia bebas dari pandemi iya</t>
  </si>
  <si>
    <t>vaksinasi covid di indonesia yang sudah mencapai juta dosis vaksin ini telah berlangsung sejak januari dan menargetkan orang mendapatkan vaksinasi lengkap dosis</t>
  </si>
  <si>
    <t>per agustus pencapaian indonesia untuk vaksinasi covid dosis kedua dari target atau jumlah masyarakat yang sudah divaksinasi dosis kedua mencapai orang juta dosis vaksin sudah disuntikkan jadi</t>
  </si>
  <si>
    <t>jadi vaksinasi covid di indonesia yang sudah mencapai juta dosis vaksin dan telah berlangsung sejak januari dengan target orang mendapatkan vaksinasi lengkap dosis</t>
  </si>
  <si>
    <t>per september alhamdulillah indonesia berhasil mencapai juta dosis vaksin yang sudah disuntikkan untuk vaksin covid dosis pertama amp kedua</t>
  </si>
  <si>
    <t>pagi guys siapa sudah vaksin ini nah per september indonesia berhasil mencapai juta dosis vaksin yang sudah disuntikkan untuk vaksin covid dosis pertama dan dosis kedua wah kalian harus ikutan juga untuk</t>
  </si>
  <si>
    <t>jadi informasi yang saya dapat tanggal september kemarin indonesia berhasil mencapai juta dosis vaksin yang telah disuntikkan untuk vaksin covid dosis pertama dan dosis kedua</t>
  </si>
  <si>
    <t>dilansir dari saat ini ada jenis vaksin untuk covid yang digunakan di indonesia yaitu vaksin sinovac astrazeneca sinopharm moderna dan pfizer uniknya semua vaksin tersebut di produksi oleh negara lain</t>
  </si>
  <si>
    <t>kabar gembira pastinya dimana vaksinasi covid telah mencapai juta dosis vaksin dan pemerintah menargetkan orang mendapatkan vaksinasi lengkap</t>
  </si>
  <si>
    <t>di indonesia covid telah menjangkiti lebih dari juta orang sejak kasus pertama diumumkan pada tahun pandemi covid tidak hanya berdampak pada kesehatan masyarakat tetapi juga memengaruhi kondisi perekonomian pendidikan dan kehidupan sosial masyarakat indonesia</t>
  </si>
  <si>
    <t>sebagai informasi ini gengs per september indonesia berhasil mencapai juta dosis vaksin yang sudah disuntikkan untuk vaksin covid dosis pertama dan dosis kedua ikut senang deh soalnya aku sudah di vaksin</t>
  </si>
  <si>
    <t>yes betul per hari kemarin september indonesia berhasil mencapai juta dosis vaksin yang sudah disuntikkan untuk vaksin covid dosis pertama dan dosis kedua</t>
  </si>
  <si>
    <t>hari kedua di bulan september ceriaa semoga kita semua selalu sehat iya apalagi per september ini indonesia sudah mencapai target juta dosis vaksin yang sudah disuntikkan untuk vaksin covid dosis pertama dan dosis kedua alhamdulillah</t>
  </si>
  <si>
    <t>pandemi covid belum mereda kali ini pemerintah sedang menggembar gemborkan ajakan untuk vaksin namun persediaan vaksin menipis apalagi indonesia terpaksa melakukan impor vaksin dari luar negeri akibat belum adanya vaksin buatan dalam negeri</t>
  </si>
  <si>
    <t>kementerian kesehatan kemkes ri dijelaskan bahwa vaksinasi covid memang tidak membuat kita persen kebal dari covid kedua melindungi orang lain vaksinasi covid bisa mencegah kita menyebarkan virus corona ke orang lain</t>
  </si>
  <si>
    <t>pada golongan usia tahun di indonesia disebabkan oleh pengaruh varian yang pertama kali ditemukan di india ini kendati demikian kemenkes masih meyakini bahwa efikasi vaksin covid yang sudah beredar di indonesia mulai dari sinovac astrazeneca</t>
  </si>
  <si>
    <t>salah fokus sama muka perempuane perasaan tidak begitu qkt disuntik apa saya yang mati rasa</t>
  </si>
  <si>
    <t>berbagai startegi dan cara tersebut tampaknya masih kurang dalam mengatasi penularan covid yang ada di indonesia terbukti dari trend angka penularan covid yang cenderung fluktuatif salah satu solusinya adalah vaksinasi secara masif kepada minimal jumlah penduduk</t>
  </si>
  <si>
    <t>per agustus capaian indonesia untuk vaksinasi covid dosis kedua dari target dengan kata lain jumlah masyarakat yang sudah divaksinasi dosis kedua mencapai orang juta dosis vaksin sudah disuntikkan</t>
  </si>
  <si>
    <t>vaksinasi covid di indonesia dimulai sejak januari yang sudah mencapai juta dosis vaksin dan menargetkan orang mendapatkan vaksinasi lengkap dosis ayo lah semangat buat vaksinasi</t>
  </si>
  <si>
    <t>apabila cakupan vaksinasi tinggi dan merata maka akan terbentuk suatu kekebalan kelompok herd immunity selain itu vaksinasi covid juga dapat menjaga produktivitas dan mengurangi dampak sosial serta ekonomi vaksinasi covid dilakukan setelah kepastian</t>
  </si>
  <si>
    <t>nah makanya yuk supaya segala urusan yang mau kita lakukan berjalan lancar dan kalian perlu tahu ya per tanggal september ini indonesia berhasil mencapai juta dosis vaksin yang sudah disuntikkan untuk vaksin covid dosis pertama dan dosis kedua loh</t>
  </si>
  <si>
    <t>selamat pagi bulan september hai sudah pada tahu belum jika per september negara kita sudah berhasil mencapai juta dosis vaksin yang disuntikkan untuk vaksin covid dosis pertama dan dosis kedua</t>
  </si>
  <si>
    <t>pemerintah menargetkan program vaksinasi covid untuk juta penduduk hingga agustus satgas covid mencatat jumlah penduduk indonesia yang sudah disuntik vaksin covid dosis pertama mencapai jiwa sedangkan dosis kedua sebanyak jiwa</t>
  </si>
  <si>
    <t>jika ditotal secara keseluruhan mencapai juta dosis vaksin covid yang sudah disuntikkan ini termasuk sebanyak juta tenaga kesehatan yang sudah divaksinasi</t>
  </si>
  <si>
    <t>kondisi pandemi seperti sekarang ini vaksin menjadi kebutuhan yang harus ya tweps demi kesehatan amp keselamatan bersama di indonesia per september berhasil mencapai juta dosis vaksin yang sudah disuntikkan untuk vaksin covid dosis amp dosis</t>
  </si>
  <si>
    <t>indonesia pernah diprediksi baru akan menyelesaikan program vaksinasi covid dalam kurun waktu tahun dan saat ini juta dosis vaksin sudah disuntikkan harapan saya sih enggak akan memakan waktu selama itu iya yuk dan dukung pemerintah supaya herd immunity terbentuk</t>
  </si>
  <si>
    <t>per september ini indonesia berhasil mencapai juta dosis vaksin yang sudah disuntikkan kepada hampir seluruh masyarakat untuk vaksin covid dosis pertama dan dosis kedua jangan tunggu nanti untuk</t>
  </si>
  <si>
    <t>vaksinasi covid mencapai juta dosis vaksin ini sudah dilaksanakan mulai januari dan akan menargetkan orang akan mendapatkan vaksinasi lengkap dosis</t>
  </si>
  <si>
    <t>sebagai informasi vaksinasi covid di indonesia yang sudah mencapai juta dosis vaksin dan ini sejak januari di mana menargetkan orang mendapatkan vaksinasi lengkap dosis</t>
  </si>
  <si>
    <t>menurut jkjav peratus daripada jumlah populasi keseluruhan negara telah mendapat sekurang kurangnya satu dos vaksin covid manakala peratus telah melengkapkan vaksinasi</t>
  </si>
  <si>
    <t>sebab jumlah penduduk indonesia mencapai juta orang lebih menurut dia kegunaan dua vaksin dibedakan peningkat antibodi covid dari negara lain digunakan bagi tenaga kesehatan tenaga kesehatan aparat keamanan dan kelompok lain yang diprioritaskan</t>
  </si>
  <si>
    <t>kalian tahu tidak sih indonesia pernah diprediksi baru akan selesaikan program vaksinasi covid dalam kurun waktu tahun tapi lihat kenyataannya sekarang indonesia sudah mencapai juta dosis vaksin loh hebat iya indonesia makanya</t>
  </si>
  <si>
    <t>jadi per agustus capaian indonesia untuk vaksinasi covid dosis kedua persen dari target atau jumlah masyarakat yang sudah divaksinasi dosis kedua mencapai orang yuk juta dosis vaksin sudah disuntikkan</t>
  </si>
  <si>
    <t>teman sudah pada vaksin kan alhamdulillah per september kemarin indonesia berhasil mencapai juta dosis vaksin yang sudah disuntikkan vaksin covid dosis pertama amp dosis kedua</t>
  </si>
  <si>
    <t>vaksinasi covid di indonesia yang sudah mencapai juta dosis vaksin telah berlangsung sejak januari dan targetnya orang mendapatkan vaksinasi lengkap dosis</t>
  </si>
  <si>
    <t>sehingga total pasien sembuh sebanyak orang namun kasus meninggal bertambah orang menjadi orang covid telah melanda provinsi dan kabupaten kota untuk menangani pandemi covid pemerintah membuat berbagai kebijakan guna melindungi masyarakat dari</t>
  </si>
  <si>
    <t>percepatan vaksinasi terus dilakukan dengan sasaran juta dosis vaksin covid per hari demi mencapai herd immunity melanjutkan keberhasilan capaian juta dosis vaksin ayo</t>
  </si>
  <si>
    <t>dengan kualitas yang baik tim peneliti universitas airlangga mengklaim bahwa vaksin merah putih ini sanggup untuk melawan mutasi covid varian delta sebaiknya pemerintah tidak selalu memfokuskan pada perkembangan vaksin luar negeri lainnya melainkan lebih memperhatikan</t>
  </si>
  <si>
    <t>nah per september indonesia telah berhasil mencapai juta dosis vaksin yang sudah disuntikkan untuk vaksin covid dosis pertama dan dosis kedua</t>
  </si>
  <si>
    <t>oh iya per agustus capaian indonesia untuk vaksinasi covid dosis kedua persen dari target atau jumlah masyarakat yang sudah divaksinasi dosis kedua mencapai orang juta dosis vaksin sudah disuntikkan tetap optimis bisa</t>
  </si>
  <si>
    <t>prokes wajib dipatuhi untuk mencegah penyebaran virus corona selain itu untuk meningkatkan imunitas dan menciptakan kekebalan kelompok kita harus divaksin covid loh sobat polri tenang saja vaksin gratis aman dan halal prokes pakai masker</t>
  </si>
  <si>
    <t>teman sudah tahu belum kalau per september indonesia berhasil mencapai juta dosis vaksin yang sudah disuntikkan itu untuk vaksin covid dosis pertama dan dosis kedua lho makanya saya bangga masuk dalam pencapaian tersebut kamu yang belum vaksin yuk</t>
  </si>
  <si>
    <t>covid terkonfirmasi sebanyak kasus positif who banyaknya jumlah kasus menunjukan jika ini bukanlah sebuah masalah yang bisa dianggap remeh vaksin adalah suatu produk biologis yang berisi antigen berupa mikroorganisme atau bagiannya yang sudah dikondisikan oleh</t>
  </si>
  <si>
    <t>perubahan trend ke teknologi selama covid sangat terasa misal dalam dunia pendidikan amp banyak lagi momentum mewujudkan agenda transformasi digital</t>
  </si>
  <si>
    <t>demi mencapai herd immunity maka percepatan vaksinasi terus dilakukan dengan sasaran juta dosis vaksin covid per hari ini melanjutkan keberhasilan capaian juta dosis vaksin</t>
  </si>
  <si>
    <t>amerika syarikat as membuang sekurang kurangnya juta dos vaksin covid sejak mac menurut satu laporan nbc news</t>
  </si>
  <si>
    <t>namanya hidup pakai target iya begitu juga vaksinasi dong nah vaksinasi covid di indonesia sudah mencapai juta dosis vaksin dan ini telah berlangsung sejak januari dan menargetkan orang mendapatkan vaksinasi lengkap dosis yeay</t>
  </si>
  <si>
    <t>dengan penyuntikan vaksin di dalam tubuh akan terbentuk imunitas terhadap virus yang akan mengurangi penularan kasus aktif dan menurunkan angka kematian akibat covid dan mewujudkan masyarakat yang tetap produktif secara sosial dan ekonomi</t>
  </si>
  <si>
    <t>saya sih selalu berharap percepatan vaksinasi terus dilakukan infonya sasaran vaksin ini mencapai juta dosis vaksin covid per hari agar bisa mencapai herd immunity melanjutkan keberhasilan capaian juta dosis vaksin</t>
  </si>
  <si>
    <t>berita gembiranya ini vaksinasi covid di indonesia yang sudah mencapai juta dosis vaksin telah berlangsung sejak januari dan menargetkan orang mendapatkan vaksinasi lengkap dosis</t>
  </si>
  <si>
    <t>sebagai informasi ini guys per agustus capaian indonesia untuk vaksinasi covid dosis kedua dari target atau jumlah masyarakat yang sudah divaksinasi dosis kedua yang mencapai orang juta dosis vaksin sudah disuntikkan</t>
  </si>
  <si>
    <t>jadi vaksinasi covid di indonesia yang sudah mencapai juta dosis vaksin itu mulainya sejak januari targetnya orang akan mendapatkan vaksinasi lengkap dosis</t>
  </si>
  <si>
    <t>nah untuk saat ini vaksinasi covid di indonesia yang sudah mencapai juta dosis vaksin telah berlangsung sejak januari ini tweps dan targetnya orang bisa mendapatkan vaksinasi lengkap dosis</t>
  </si>
  <si>
    <t>infeksi virus corona yang disebut covid corona virus disease pertama kali ditemukan di kota wuhan china pada akhir desember virus ini menular dengan sangat cepat dan telah menyebar ke hampir semua negara termasuk indonesia hanya dalam waktu beberapa bulan</t>
  </si>
  <si>
    <t>namun sama seperti halnya rencana rencana lainnya rencana pemerintah dalam menangani menyebarnya wabah covid juga tidak sepenuhnya berjalan mulus terdapat kasus dimana seorang warga kewarganegaraan jepang saat dicek di malaysia ternyata positif setelah ditelusuri ternyata</t>
  </si>
  <si>
    <t>aman ini iya teman teman karena semua merek vaksin covid dari juta dosis vaksin yang disuntikan sudah mendapatkan izin dan terus mendapatkan pengawasan dari bpom</t>
  </si>
  <si>
    <t>masyarakat diminta tidak lagi meragukan manfaat dari vaksin covid yang nantinya akan diberikan pemerintah vaksin yang akan diberikan itu sudah melalui tahapan uji klinis yang ketat disertai pengawasan dari lembaga otoritas milik pemerintah maupun lembaga internasional</t>
  </si>
  <si>
    <t>dan alhamdulillah iya saat ini pertanggal september pemberian vaksin covid di indonesia sudah mencapai target vaksinasi juta dosis vaksin</t>
  </si>
  <si>
    <t>sementara jumlah masyarakat yang sudah disuntik vaksin covid dosis pertama yakni sebanyak orang atau juta dosis vaksin sudah disuntikkan</t>
  </si>
  <si>
    <t>pengembangan vaksinasi di indonesia saat ini menempuh kebijakan double track dalam penanganan pandemi covid khususnya dalam pengembangan vaksin ada yang dari luar seperti sinovac sinopharm cansino sementara satunya ada buatan mandiri anak bangsa bernama vaksin merah putih</t>
  </si>
  <si>
    <t>per agustus saja indonesia mencapai untuk vaksinasi covid dosis kedua dari target atau setara dengan orang ayo karena juta dosis vaksin sudah disuntikkan</t>
  </si>
  <si>
    <t>vaksinasi covid di indonesia yang sudah mencapai juta dosis vaksin ini sudah berlangsung dari tanggal januari lho targetnya orang dapat vaksinasi lengkap dosis</t>
  </si>
  <si>
    <t>per agustus pencapaian indonesia untuk vaksinasi covid dosis kedua sebanyak persen dari target atau jumlah masyarakat yang sudah divaksinasi dosis kedua mencapai orang termasuk aku ini juta dosis vaksin sudah disuntikkan</t>
  </si>
  <si>
    <t>pandemi covid telah mendorong inovasi teknologi di bidang kesehatan melalui layanan telemedis hal itu menjadi salah satu agenda dalam percepatan transformasi digital transformasi digital</t>
  </si>
  <si>
    <t>etidakpercayaan mereka terhadap wabah covid itu sendiri kurangnya informasi terkait vaksin dan keyakinan dan agama yang dianut namun terlepas dari itu semua pemerintah tetap berusaha semaksimal mungkin untuk bekerjasama dalam mengatasi wabah pandemic covid ini</t>
  </si>
  <si>
    <t>jika kita total dosis dan dosis sudah mencapai juta dosis vaksin covid yang berhasil dilakukan tenaga kesehatan juga sudah juta yang sudah divaksinasi</t>
  </si>
  <si>
    <t>terletak di wuhan pemerintah indonesia yang menyadari bahaya akan hal ini langsung bekerja untuk meminimalisir dampak dari penyebaran virus covid ini banyak tindakan pencegahan yang dilakukan pemerintah seperti menutup akses bandara terhadap negara negara dengan jumlah</t>
  </si>
  <si>
    <t>kita tahu bahwa vaksinasi covid di indonesia telah mencapai juta dosis vaksin yang berlangsung dari januari dan menargetkan orang mendapatkan vaksinasi lengkap dosis</t>
  </si>
  <si>
    <t>data sementara per tanggal agustus capaian indonesia untuk vaksinasi covid dosis kedua dari target atau jumlah masyarakat yang sudah divaksinasi dosis kedua mencapai orang good job juta dosis vaksin sudah disuntikkan</t>
  </si>
  <si>
    <t>sebagai informasi untuk jumlah masyarakat yang sudah disuntik vaksin covid sebanyak orang atau sekitar persen sasaran vaksinasi dan sekarang sudah juta dosis vaksin disuntikkan</t>
  </si>
  <si>
    <t>vaksinasi covid di indonesia sudah mencapai juta dosis vaksin telah berlangsung sejak januari dengan menargetkan orang mendapatkan vaksinasi lengkap dosis vaksinasi merupakan upaya untuk melindungi diri sendiri dan orang sekitar</t>
  </si>
  <si>
    <t>semua merek vaksin covid dari juta dosis vaksin yang disuntikan sudah mendapatkan izin dan terus mendapatkan pengawasan dari bpom jadi jangan takut dan ayo</t>
  </si>
  <si>
    <t>selama ini sebagai upaya menghentikan pandemi covid pemerintah melakukan kerja sama dengan berbagai negara produsen vaksin covid untuk masyarakat indonesia</t>
  </si>
  <si>
    <t>per agustus capaian indonesia untuk vaksinasi covid dosis kedua persen dari target atau jumlah masyarakat yang sudah divaksinasi dosis kedua mencapai orang juta dosis vaksin sudah disuntikkan</t>
  </si>
  <si>
    <t>merek vaksin covid yang digunakan dan dari juta dosis vaksin telah mendapat izin dan terus diawasi bpom</t>
  </si>
  <si>
    <t>capaian indonesia untuk vaksinasi covid dosis kedua per tanggal agustus sebesar persen dari target atau jumlah masyarakat yang sudah divaksinasi dosis kedua mencapai orang juta dosis vaksin sudah disuntikkan</t>
  </si>
  <si>
    <t>jika dibandingkan dengan total sasaran covid tersebut berarti hingga kamis vaksinasi dosis pertama mencapai adapun tingkat vaksinasi dosis kedua di indonesia baru mencapai</t>
  </si>
  <si>
    <t>vaksinasi covid di indonesia sendiri sudah berlangsung sejak januari alhamdulillah iya sudah mencapai juta dosis vaksin tapi masih ada target yang harus dikejar ini</t>
  </si>
  <si>
    <t>walo ada beberapa pekerjaan yang terhambat akibat ppkm tapi kabar sebaiknya ada penurunan kasus covid lho ini buah dari kesabaran kita semua jadi seperti pepatah jaman dulu berakit ke hulu berenang ke tepian</t>
  </si>
  <si>
    <t>jangan termakan berita isu bohong iya jadi ini iya ketersediaan vaksin covid di indonesia dikatakan aman selama bulan agustus jumlah vaksin yang sudah diterima juta dosis baik dalam bentuk bulk dan jadi sudah juta dosis vaksin disuntikkan</t>
  </si>
  <si>
    <t>ada berbagai hambatan di era perekonomian digital dan industri kreatif yaitu sumber daya manusia yang kurang bisa mengoperasikan digital dan pandemi virus covid sangat memperlambat ekonomi dan di bidang pertanian seharusnya bisa menjadi sektor untuk perekonomian indonesia</t>
  </si>
  <si>
    <t>jangan lepaskan peluang untuk dapatkan inisiatif inisiatif kerajaan eksklusif untuk sme ketika pandemik covid tubuhkan syarikat sdn bhd sekarang dengan sas amp cowok untuk menikmati promosi pkp serendah rm layari untuk maklumat lanjut</t>
  </si>
  <si>
    <t>tidak hanya varian delta tapi epsilon beta di indonesia yang banyak delta kami memonitor calon vaksin itu apakah bisa mengenali antibodi terhadap varian ini dan sampai saat ini kemampuan netralisasi masih baik pengembangan vaksin covid merah putih dipimpin lmb eijkman</t>
  </si>
  <si>
    <t>pagi yang indah sobat kabar baik di awal september karena indonesia sudah mencapai juta dosis vaksin namun tetap bagi yang belum supaya menjangkau keseluruhan indonesia</t>
  </si>
  <si>
    <t>vaksinasi di indonesia sudah mencapai juta dosis vaksin ini berlangsung sejak januari dan terus dilakukan sampai target orang dapatkan vaksinasi covid lengkap dosis</t>
  </si>
  <si>
    <t>jika tidak salah waktu itu indonesia diprediksi baru akan menyelesaikan program vaksinasi covid dalam kurun waktu tahun sementara dengan jumlah penduduk kita yang juta eh juta dosis vaksin sudah disuntikkan optimis jadinya yuk bisa yuk</t>
  </si>
  <si>
    <t>di bidang kesehatan dalam pengadaan vaksin covid terus diupayakan dalam mengatasi pandemi covid untuk itu perlu peningkatan sinergi dalam pengembangan pengkajian dan penerapan vaksin covid yang melibatkan unsur pemerintah akademisi peneliti dan industri farmasi</t>
  </si>
  <si>
    <t>kalian tahu tidak kalau sebenarnya vaksinasi covid di indonesia yang mencapai juta dosis vaksin berlangsung sejak januari lalu targetnya sih orang mendapatkan vaksinasi lengkap dosis kamu sudah vaksin lengkap belum</t>
  </si>
  <si>
    <t>ada data lagi ini per agustus capaian indonesia untuk vaksinasi covid dosis kedua persen dari target atau jumlah masyarakat yang sudah divaksinasi dosis kedua mencapai orang juta dosis vaksin sudah disuntikkan kamu kapan</t>
  </si>
  <si>
    <t>beberapa vaksin yang sudah mendapat emergency use authorization eua oleh badan pengawas obat dan makanan bpom diantaranya sinovac astrazeneca sinopharm moderna pfizer vaksin covid pt bio farma dan sputnik</t>
  </si>
  <si>
    <t>per agustus capaian indonesia untuk vaksinasi covid dosis kedua persen dari target atau jumlah masyarakat yang sudah divaksinasi dosis kedua mencapai orang juta dosis vaksin sudah disuntikkan yuk vaksin yuk</t>
  </si>
  <si>
    <t>tapi alhamdulillah banget karena per agustus capaian indonesia untuk vaksinasi covid dosis kedua persen dari target atau jumlah masyarakat yang sudah divaksinasi dosis kedua mencapai orang juta dosis vaksin sudah disuntikkan</t>
  </si>
  <si>
    <t>ketersediaan vaksin covid di indonesia dipastikan aman selama bulan agustus jumlah vaksin yang sudah diterima juta dosis baik dalam bentuk bulk dan jadi ayo karena sudah juta dosis vaksin disuntikkan</t>
  </si>
  <si>
    <t>jadi jumlah masyarakat yang sudah disuntik vaksin covid dosis pertama yakni sebanyak orang atau persen dari sasaran vaksinasi alhamdulillah semoga kekebalan cepat terealisasi iya guys juta dosis vaksin sudah disuntikkan</t>
  </si>
  <si>
    <t>vaksinasi covid di indonesia yang sudah mencapai juta dosis vaksin telah berlangsung sejak januari</t>
  </si>
  <si>
    <t>perlu kita ketahui bahwasanya angka persebaran covid semakin meluas khususnya di negara indonesia ini hal tersebut menyebabkan angka harapan hidup masyarakat semakin rendah serta masalah kesenjangan sosial</t>
  </si>
  <si>
    <t>per agustus capaian indonesia untuk vaksinasi covid dosis kedua persen dari target atau jumlah masyarakat yang sudah divaksinasi dosis kedua mencapai orang jadi juta dosis vaksin sudah disuntikkan</t>
  </si>
  <si>
    <t>perlindungan data pribadi harus menjadi perhatian khusus pemerintah sebab banyak program penanganan pandemi covid terintegrasi secara digital</t>
  </si>
  <si>
    <t>mengapa vaksin merah putih milik dalam negeri justru sulit mendapat dukungan virus covid semakin menjadi momok di dunia salah satu negara yang terdampak besar adalah indonesia</t>
  </si>
  <si>
    <t>indonesia menjadi negara yang termasuk dalam jajaran negara dengan kasus harian positif covid terbanyak di dunia banyaknya kasus ini dipengaruhi oleh beberapa faktor salah satu faktornya ialah vaksin yang belum merata bagi seluruh penduduk indonesia</t>
  </si>
  <si>
    <t>pengembangan solusi kesehatan dengan pemanfaatan teknologi menjadi salah satu terobosan yang terus di kembangkan di tengah pandemi covid dan menjadi agenda dalam percepatan transformasi digital transformasi digital</t>
  </si>
  <si>
    <t>sehubungan dengan pemaparan sebelumnya pemerintah akan meresmikan penggunaan vaksin merah putih sebagai solusi awal dalam menangani masalah yang ditimbulkan dari persebaran covid agar roda kehidupan tetap berjalan seutuhnya sebelumnya apa itu vaksin</t>
  </si>
  <si>
    <t>bagaimana sudah vaksin belum tweeps tahu tidak kalau per tanggal september indonesia telah berhasil mencapai juta dosis vaksin covid untuk penyuntikan dosis pertama dan dosis kedua alhamdulillah</t>
  </si>
  <si>
    <t>semua aspek kehidupan terkena dampaknya mulai dari ekonomi kesehatan bahkan mentalitas manusia oleh karena itu untuk meredakan pandemi ini dan memutus penularan virus covid dibutuhkan sebuah solusi cermat yaitu dengan pemberian vaksin bagi seluruh masyarakat</t>
  </si>
  <si>
    <t>vaksin merah putih strategi pemulihan pandemi pandemi covid telah berlangsung lama yakni terhitung sudah mencapai dua tahun lebih meskipun begitu dunia nampaknya masih belum baik baik saja dan masih belum dapat terlepas dari pandemi ini</t>
  </si>
  <si>
    <t>bicara soal vaksin teman teman tahu tidak per september indonesia berhasil mencapai juta dosis vaksin yang sudah disuntikkan untuk vaksin covid dosis pertama dan dosis kedua</t>
  </si>
  <si>
    <t>alhamdulillah indonesia sudah mencapai juta dosis vaksin per september iya mbak yuk yang belum vaksin</t>
  </si>
  <si>
    <t>dari total juta dosis vaksin yang disuntikkan ada sebanyak juta tenaga kesehatan yang sudah mendapatkan vaksinasi karena mereka adalah prioritas utama pemerintah di tahap awal program vaksinasi covid</t>
  </si>
  <si>
    <t>program vaksinasi covid di indonesia yang sudah mencapai juta dosis vaksin telah berlangsung sejak januari dan menargetkan orang dengan vaksinasi lengkap dosis</t>
  </si>
  <si>
    <t>ulik ulik data di artikel artikel ini per agustus capaian indonesia untuk vaksinasi covid dosis kedua dari target atau jumlah masyarakat yang sudah divaksinasi dosis kedua mencapai orang juta dosis vaksin sudah disuntikkan</t>
  </si>
  <si>
    <t>dari data yang diperoleh per agustus capaian indonesia untuk vaksinasi covid dosis kedua persen dari target atau jumlah masyarakat yang sudah divaksinasi dosis kedua mencapai orang juta dosis vaksin sudah disuntikkan</t>
  </si>
  <si>
    <t>covid pertama ditemukan di kota wuhan cina pada desember dengan penyebaran yang sangat cepat antar manusia secara global termasuk indonesia yang juga menjadi salah satu dari puluhan negara yang juga terdampak virus covid hanya dalam hitungan beberapa bulan dari kasusnya</t>
  </si>
  <si>
    <t>ditambahkan olehya malaysia kemungkinan dapat memasuki fase endemik covid pada akhir oktober ketika persen populasi negara itu telah divaksinasi</t>
  </si>
  <si>
    <t>vaksinasi covid di indonesia telah berlangsung sejak januari lalu dan sudah mencapai juta dosis pemerintah menargetkan orang mendapatkan vaksinasi lengkap dosis</t>
  </si>
  <si>
    <t>di tengah upaya kelompok riset covid untuk mempercepat produksi vaksin diketahui pemerintah berniat membuka izin pembangunan pabrik vaksin dari china di indonesia ini berarti bahwa pemerintah hanya berfokus pada pertumbuhan investasi</t>
  </si>
  <si>
    <t>pandemi covid sudah terjadi kurang lebih tahun di seluruh dunia asal virus ini berasal dari negara china tepatnya di daerah wuhan pemerintah pun bersikeras untuk menciptakan kebijakan kepada tiap daerah di indonesia untuk melaksanakan karantina wilayah karantina dimulai pada</t>
  </si>
  <si>
    <t>prof amin menjelaskan semakin banyak masyarakat yang sudah divaksinasi maka nantinya akan sedikit jumlah subjek yang memenuhi syarat untuk melakukan uji klinis sebab persyaratan melakukan uji klinis ini harus dilakukan pada subjek atau manusia yang belum meneriman vaksin covid</t>
  </si>
  <si>
    <t>saking seperti enggak mungkin program vaksin di indonesia bakal kelar dan distribusi merata sampai pernah diprediksi baru akan selesaikan program vaksinasi covid dalam kurun waktu tahun dan saat ini juta dosis vaksin sudah disuntikkan</t>
  </si>
  <si>
    <t>vaksinasi covid di indonesia berlangsung sejak januari tidak terasa iya sekarang sudah mencapai juta dosis vaksin targertnya nanti sih orang mendapatkan vaksinasi lengkap dosis kamu sudah lengkap dosis belum</t>
  </si>
  <si>
    <t>vaksinasi covid di indonesia yang sudah mencapai juta dosis vaksin telah berlangsung sejak januari dan menargetkan orang mendapatkan vaksinasi lengkap dosis fiuh masih separoh lagi guys yuk percepat</t>
  </si>
  <si>
    <t>wajib disyukuri per agustus kemarin capaian indonesia untuk vaksinasi covid dosis kedua persen dari target atau jumlah masyarakat yang sudah divaksinasi dosis kedua mencapai orang juta dosis vaksin sudah disuntikkan</t>
  </si>
  <si>
    <t>vaksin moderna vaksin covid moderna adalah vaksin berbasis me enger rna mrna yang pertama kali dipakai di indonesia vaksin covid moderna ini tidak menggunakan virus yang dilemahkan melainkan memanfaatkan komponen materi genetik yang direkayasa</t>
  </si>
  <si>
    <t>dengan panjangnya proses tersebut pemerintah sangat berhati hati agar masyarakat tetap aman setelah vaksin pengembangan vaksin covid merah putih terkendala proses uji klinis tahap tiga kesulitannya adalah mencari relawan untuk uji klinik</t>
  </si>
  <si>
    <t>yang penting semua merek vaksin covid dari juta dosis vaksin yang disuntikan sudah mendapatkan izin dan terus diawasi oleh bpom</t>
  </si>
  <si>
    <t>tentunya kita sebagai warga memang tidak bisa menentang keputusan pemerintah apalagi sebelumnya pemerintah mengimpor ratusan juta dosis vaksin sinovac dari china mungkin hal itu adalah cara untuk meminimalisir jumlah kasus terjangkitnya virus covid dan mungkin juga karena</t>
  </si>
  <si>
    <t>dan tahukah kalian bahwa per kemarin negara kita indonesia sudah berhasil mencapai juta dosis vaksin yang sudah disuntikkan untuk vaksin covid dosis pertama dan dosis kedua yuk gaskeun supaya herd immunity kebentuk</t>
  </si>
  <si>
    <t>dan dari juta dosis vaksin pemerintah akan terus mengenjot pemberian vaksin covid kepada masyarakat dan bahkan angka vaksinaasi corona yang kini telah mencapai dosis</t>
  </si>
  <si>
    <t>jadi kalian tenang saja karena semua merek vaksin covid dari juta dosis vaksin yang disuntikan sudah mendapatkan izin bpom dan bpom akan terus memantau serta mengawasi setiap merk vaksin yang masuk ke indonesia sok don worried iya teman-teman</t>
  </si>
  <si>
    <t>oh iya vaksinasi covid di indonesia yang sudah mencapai juta dosis vaksin telah berlangsung sejak januari dan menargetkan orang mendapatkan vaksinasi lengkap dosis</t>
  </si>
  <si>
    <t>mengingat bahwa covid merupakan virus yang dapat menyebar dan menular dengan sangat cepat tindakan preventif awal bagi negara yang terpapar salah satunya yaitu dengan menjalankan lockdown kebijakan ini telah diatur dalam undang undang nomor tahun tentang</t>
  </si>
  <si>
    <t>terkadang kita sepele kan dengan negara sendiri ya itu dulu indonesia pernah diprediksi baru akan menyelesaikan program vaksinasi covid dalam kurun waktu tahun aduh lama amat tapi ternyata saat ini juta dosis vaksin sudah disuntikkan loh</t>
  </si>
  <si>
    <t>pemerintah amp tokoh terkait terus meninjau perkembangan program vaksinasi covid di klaster trsbut diharapkan semua pihak yang terlibat agar melakukan vaksinasi sebab vaksnasi merupakan salah ketentuan bagi masyarakat yang ingin menyaksikan pon xx papua</t>
  </si>
  <si>
    <t>data lainnya mnyebut per agustus capaian indonesia vaksinasi covid dosis kedua persen dari target atau jumlah masyarakat yang sudah divaksinasi dosis kedua mencapai orang bisa disimpulkn juta dosis vaksin sudah disuntikkan</t>
  </si>
  <si>
    <t>forum untuk menggambarkan betapa covid seperti telah mengubah aspek kehidupan bahkan telah mengubah shifting tatanan geopolitik dunia</t>
  </si>
  <si>
    <t>untuk mencapai herd immunity percepatan vaksinasi terus dilakukan dengan sasaran juta dosis vaksin covid per hari demi melanjutkan keberhasilan capaian juta dosis vaksin</t>
  </si>
  <si>
    <t>di sektor ekonomi covid telah menekan perekonomian global ke titik nadir hampir semua negara di dunia terjerembab ke jurang resesi deep rece ion dan menyebabkan ratusan juta manusia kehilangan pekerjaan mereka</t>
  </si>
  <si>
    <t>dana yang kami gunakan untuk membeli vaksin dari berbagai negara memang nyatanya cukup besar sebelumnya airlangga pernah mengatakan impor vaksin yang dilakukan selama pandemi covid telah menghabiskan dana hingga mendekati rp triliun</t>
  </si>
  <si>
    <t>sampai dengan hari ini boleh dibilang ketersediaan vaksin covid di indonesia bisa dikatakan aman selama bulan agustus jumlah vaksin yang sudah diterima juta dosis baik dalam bentuk bulk dan jadi sudah juta dosis vaksin disuntikkan</t>
  </si>
  <si>
    <t>hingga saat ini pandemi covid membuat hampir seluruh negara di dunia ini dibuat kewalahan olehnya dimulai dari sektor kesehatan yang tidak siap menghadapi badai pandemik abad ini sehingga dibutuhkan beberapa bulan untuk membuat vaksin pertama yang sudah teruji efektifitasnya</t>
  </si>
  <si>
    <t>wali kota dengan forkopimda harus berupaya keras supaya penanggulangan covid sesuai harapan bisa dimaklumi padang sebagai ibu kota provinsi dengan jumlah penduduk yang banyak dan mobilitas tinggi memiliki kasus positif tinggi dibanding kabupaten kota lain</t>
  </si>
  <si>
    <t>dan saat ini indonesia masuk diperingkat ke didunia untuk total jumlah orang sudah divaksin suntikan vaksin covid dengan juta dosis vaksin yang sudah dibagikan</t>
  </si>
  <si>
    <t>percepatan vaksinasi akan terus dilakukan dengan sasaran juta dosis vaksin covid setiap hari demi mencapai herd immunity untuk melanjutkan keberhasilan capaian juta dosis vaksin</t>
  </si>
  <si>
    <t>pada penderita yang paling rentan penyakit ini dapat berujung pada pneumonia dan kegagalan multiorgan juru bicara kementerian kesehatan kemenkes siti nadia tarmizi mengatakan saat ini ada data kasus aktif covid di daerah atau sekitar kasus belum diperbarui</t>
  </si>
  <si>
    <t>dunia digemparkan dengan virus yang bernama covid yang membuat tatanan dunia seketika berubah derajat semua negara krisis perekonomian dunia hancur susah gundah gulana menemani tidak tahu sampai kapan pandemi berhenti</t>
  </si>
  <si>
    <t>tercatat indonesia mencapai persen dari jumlah masyarakat yang sudah disuntik vaksin covid dosis pertama yakni sebanyak orang semoga kedepannya masyarakat yang divaksin terus bertambah juta dosis vaksin sudah disuntikkan</t>
  </si>
  <si>
    <t>percepatan vaksinasi terus dilakukan oleh pemerintah dengan sasaran juta dosis vaksin covid per hari demi mencapai herd immunity dan tentunya melanjutkan keberhasilan capaian juta dosis vaksin</t>
  </si>
  <si>
    <t>laju percepatan vaksinasi terus dilakukan dengan sasaran juta dosis vaksin covid per hari demi mencapai herd immunity melanjutkan keberhasilan capaian juta dosis vaksin agar kita semua bisa kembali hidup dengan normal ayo</t>
  </si>
  <si>
    <t>bagaimana tidak setelah sebelas bulan negara negara di dunia berperang melawan pandemi covid tidak ada kepastian kapan pandemi ini berakhir sehingga menimbulkan disrupsi fundamental pada berbagai sektor kehidupan ekonomi sosial politik</t>
  </si>
  <si>
    <t>juta dosis vaksin mungkin masih jauh dari capaian target jika dibandingkan total penduduk indonesia namun upaya pemerintah mendatangkan ragam vaksin covid menjadi langkah baik agar masyarakat terlindungi dari paparan virus</t>
  </si>
  <si>
    <t>kasus covid di indonesia pada minggu agustus bertambah dari jumlah tersebut provinsi jawa timur menjadi penyumbang terbanyak dengan jumlah tambahan orang selain itu berdasarkan data satgas penanganan covid pada hari ini juga dilaporkan sebanyak</t>
  </si>
  <si>
    <t>kita bisa lihat data per agustus capaian indonesia untuk vaksinasi covid dosis kedua persen dari target atau jumlah masyarakat yang sudah divaksinasi dosis kedua mencapai orang yuk karena juta dosis vaksin sudah disuntikkan</t>
  </si>
  <si>
    <t>semua merk vaksin covid yang sudah disuntikkan dari juta dosis vaksin sudah mendapatkan izin dan terus mendapatkan pengawasan dari bpom jadi tidak perlu khawatir iya untuk</t>
  </si>
  <si>
    <t>dari pencapaian dan peyebaran vaksinasi tersebut pemerintah terus melakukan percepatan vaksinasi dengan sasaran juta dosis vaksin covid per hari demi mencapai herd immunity melanjutkan keberhasilan capaian juta dosis vaksin</t>
  </si>
  <si>
    <t>lalu per agustus capaian indonesia untuk vaksinasi covid dosis kedua persen dari target atau jumlah masyarakat yang sudah divaksinasi dosis kedua mencapai orang juta dosis vaksin sudah disuntikkan</t>
  </si>
  <si>
    <t>semua merek vaksin covid sudah mendapatkan izin dan terus mendapatkan pengawasan dari bpom oleh karena itu bagi yang belum vaksin ayolah juta dosis vaksin telah disuntikkan</t>
  </si>
  <si>
    <t>sedangkan jumlah masyarakat yang sudah disuntik vaksin covid dosis pertama sebanyak orang atau persen dari sasaran vaksinasi juta dosis vaksin sudah disuntikkan</t>
  </si>
  <si>
    <t>tidak ada pembahasan amandemen uud dalam pertemuan kemarin jokowi hanya menyampaikan terkait perkembangan penanganan covid hingga urgensi pemindahan ibu kota</t>
  </si>
  <si>
    <t>sebagai informasi guys per september indonesia berhasil mencapai juta dosis vaksin yang sudah disuntikkan untuk vaksin covid dosis pertama dan dosis kedua</t>
  </si>
  <si>
    <t>covid di indonesia yang sudah mencapai juta dosis vaksin telah berlangsung sejak januari dan menargetkan orang mendapatkan vaksinasi lengkap dosis wah banyaknya ini iya keren</t>
  </si>
  <si>
    <t>yuk gengs jangan ragu untuk di vaksin karena semua merek vaksin covid dari juta dosis vaksin yang disuntikan sudah mendapatkan izin dan terus mendapatkan pengawasan dari bpom</t>
  </si>
  <si>
    <t>pembayaran fasa bantuan khas covid</t>
  </si>
  <si>
    <t>juta dosis vaksin sudah disuntikkan rinciannya adalah per agustus capaian indonesia untuk vaksinasi covid dosis kedua persen dari target atau jumlah masyarakat yang sudah divaksinasi dosis kedua mencapai orang</t>
  </si>
  <si>
    <t>dari total juta dosis vaksin covid yang sudah disuntikkan sebanyak juta tenaga kesehatan sudah divaksinasi semoga tenaga kesehatan semakin kuat ikut berjuang memulihkan indonesia</t>
  </si>
  <si>
    <t>kemudian rincian kedua atas juta dosis vaksin sudah disuntikkan adalah jumlah masyarakat yang sudah disuntik vaksin covid dosis pertama yakni sebanyak orang atau persen dari sasaran vaksinasi</t>
  </si>
  <si>
    <t>percepatan vaksinasi terus dilakukan dengan sasaran juta dosis vaksin covid per hari demi mencapai herd immunity melanjutkan keberhasilan capaian juta dosis vaksin yuk vaksin yuk</t>
  </si>
  <si>
    <t>per agustus capaian indonesia untuk vaksinasi covid dosis kedua persen dari target atau jumlah masyarakat yang sudah divaksinasi dosis kedua mencapai orang</t>
  </si>
  <si>
    <t>total juta petugas publik sudah menerima vaksin covid dan sebanyak juta masyarakat rentan dan umum sudah disuntikkan dari capaian total juta dosis vaksin bangga banget saya dengan program pemerintah untuk</t>
  </si>
  <si>
    <t>iya benar kalau vaksin covid itu banyak merk nya tapi tenang saja dari juta dosis vaksin yang disuntikan sudah mendapatkan izin dan terus mendapatkan pengawasan dari bpom</t>
  </si>
  <si>
    <t>ohya kabarnya ini dari pemerintah sudah menyalurkan juta dosis vaksin lho yuk tangkal pandemi covid dan kuatkan imunitas diri ini</t>
  </si>
  <si>
    <t>semua merek vaksin covid dari juta dosis vaksin yang disuntikan sudah mendapatkan izin dan terus mendapatkan pengawasan dari bpom saya sendiri mendapat vaksin sinovac dan alhamdulillah tidak ada efek samping berat</t>
  </si>
  <si>
    <t>pemerintah terus berupaya agar semua kalangan mendapatkan vaksin percepatan distribusi vaksin dilakukan dengan sasaran juta dosis vaksin covid per hari demi mencapai herd immunity melanjutkan keberhasilan capaian juta dosis vaksin</t>
  </si>
  <si>
    <t>kapolri jenderal listyo sigit prabowo mengimbau masyarakat tidak terbawa euforia ketika angka penyebaran covid nasional sudah menurun</t>
  </si>
  <si>
    <t>dari negara china di tengah upaya konsorsium riset covid tersebut mempercepat produksi vaksin ternyata pemerintah berniat membuka izin pembangunan pabrik vaksin dari china di indonesia ia melihat sepertinya pemerintah hanya fokus pada pertumbuhan investasi tanpa</t>
  </si>
  <si>
    <t>semua merek vaksin covid dari juta dosis vaksin yang telah disuntikan sudah mendapatkan izin dan terus mendapatkan pengawasan dari bpom jadi ayo</t>
  </si>
  <si>
    <t>keren banget ini negara kita padahal sebelumnya indonesia pernah diprediksi baru akan selesai vaksinasi covid dalam kurun waktu tahun dan saat ini juta dosis vaksin sudah disuntikkan</t>
  </si>
  <si>
    <t>indonesia bisa yes per agustus saja capaian untuk vaksinasi covid dosis kedua persen dari target atau jumlah masyarakat yang sudah divaksinasi dosis kedua mencapai orang juta dosis vaksin sudah disuntikkan</t>
  </si>
  <si>
    <t>saat ini jumlah masyarakat yang sudah disuntik vaksin covid dosis pertama yakni sebanyak orang atau persen dari sasaran vaksinasi juta dosis vaksin sudah disuntikkan</t>
  </si>
  <si>
    <t>capaian indonesia untuk vaksinasi covid dosis kedua persen dari target atau jumlah masyarakat yang sudah divaksinasi dosis kedua mencapai orang per agustus juta dosis vaksin sudah disuntikkan</t>
  </si>
  <si>
    <t>tentunya saya menjadi bagian jumlah masyarakat yang sudah disuntik vaksin covid dosis pertama yakni sebanyak orang atau persen dari sasaran vaksinasi kalian yang belum harus lah karena juta dosis vaksin sudah disuntikkan ini</t>
  </si>
  <si>
    <t>kemenkes turunkan tarif tes antigen rp di jawa bali dan rp di luar jawa bali</t>
  </si>
  <si>
    <t>warga pedukuhan nogosari ini merasa sangat terbantu dengan adanya vaksinasi covid door tryout door mengingat para petani biasanya memiliki waktu luang saat sore hari</t>
  </si>
  <si>
    <t>jangan tanya kenapa harus ada percepatan vaksin karena percepatan vaksinasi terus dilakukan agar sasaran juta dosis vaksin covid per hari demi mencapai herd immunity melanjutkan keberhasilan capaian juta dosis vaksin</t>
  </si>
  <si>
    <t>akhir agustus saja capaian indonesia untuk vaksinasi covid dosis kedua persen dari target atau jumlah masyarakat yang sudah divaksinasi dosis kedua mencapai orang juta dosis vaksin agar kehidupan berjalan normal lagi</t>
  </si>
  <si>
    <t>nah menurut data bahwa per august capaian indonesia untuk vaksinasi covid dosis kedua persen dari target atau dengan kata lain bahwa jumlah masyarakat yang sudah divaksinasi dosis kedua mencapai orang</t>
  </si>
  <si>
    <t>selamat hari kamis sudah pada vaksin belum guys per september ini indonesia berhasil mencapai juta dosis vaksin yang sudah disuntikkan lho baik untuk vaksin covid dosis pertama dan dosis kedua nah buruan yang belum</t>
  </si>
  <si>
    <t>tidak henti henti kasal juga terus mengingatkan kepada seluruh prajurit tni al untuk turut membantu pemerintah menangani masalah covid dengan berupaya keras dimulai dari diri sendiri dalam mencegah penyebaran virus corona dengan tetap menjaga kesehatan melalui pola hidup sehat</t>
  </si>
  <si>
    <t>percepatan vaksinasi terus dilakukan dengan sasaran juta dosis vaksin covid per hari demi mencapai herd immunity melanjutkan keberhasilan capaian juta dosis vaksin</t>
  </si>
  <si>
    <t>percepatan vaksinasi terus dilakukan dengan sasaran juta dosis vaksin covid per hari demi mencapai herd immunity bagi masyarakat indonesia melanjutkan kesuksesan capaian juta dosis vaksin</t>
  </si>
  <si>
    <t>oya kabar sebaiknya dengan capaian juta dosis vaksin indonesia menempati peringkat ke dunia yang sudah menyuntikkan vaksin covid kepada warga negaranya</t>
  </si>
  <si>
    <t>sampai kapan vaksinasi dilakukan percepatan vaksinasi terus dilakukan dengan sasaran juta dosis vaksin covid per hari demi mencapai herd immunity melanjutkan keberhasilan capaian juta dosis vaksin</t>
  </si>
  <si>
    <t>alhamdulilah karena usaha tidak akan pernah menghianati hasil per september indonesia berhasil mencapai juta dosis vaksin covid disuntikkan untuk dosis pertama dan dosis kedua salute terima kasih teruntuk semua pejuang vaksin</t>
  </si>
  <si>
    <t>kapolsek kuta polresta denpasar kompol orpa sama takalapeta bersinergi aparat terkait bantu kelancaran kegiatan vaksin covid masyarakat kamis pagi</t>
  </si>
  <si>
    <t>harus pintar dalam mengatur keuangan dan dapat memilah anggaran mana yang didahulukan agar setiap kebijakan yang penting dapat terlaksanakan dan kebijakan tersebut dapat menjadi penolong rakyat di masa pandemi covid ini bukan bahkan sebaliknya</t>
  </si>
  <si>
    <t>padahal dengan pemberian vaksin ini kita tidak hanya sedang berperan untuk memutuskan rantai penyebaran covid ini tetapi juga memulihkan kondisi sosial dan perekonomian negara yang terdampak akibat adanya pandemi covid</t>
  </si>
  <si>
    <t>semua merek vaksin covid dari juta dosis vaksin yang disuntikan sudah mendapatkan izin dan terus mendapatkan pengawasan dari bpom yuk vaksin yuk</t>
  </si>
  <si>
    <t>ayo investasi tanaman jengkol dan petai dalam waktu dekat harganya akan naik pesat mengingat fungsinya sebagai instrumen pencegah covid melalui penerapan social distancing yang efektif</t>
  </si>
  <si>
    <t>guys per agustus capaian indonesia untuk vaksinasi covid dosis kedua persen dari target atau jumlah masyarakat yang sudah divaksinasi dosis kedua mencapai orang juta dosis vaksin sudah disuntikkan</t>
  </si>
  <si>
    <t>seiring dengan berjalannya waktu pemerintah semakin gencar melakukan upaya pemutusan rantai covid di indonesia salah satunya dengan mendatangkan vaksin dari luar negeri hingga isu terkini indonesia dalam tahap pengujian vaksin buatan sendiri bernama vaksin merah putih</t>
  </si>
  <si>
    <t>sudah banyak macam vaksin yang sengaja di impor oleh pemerintah untuk penanganan covid mulai dari sinovac astrazeneca dan lain-lain keperluan vaksin ini umumnya diperlukan dalam jumlah besar dan memerlukan waktu yang lama untuk bisa memenuhi kebutuhan vaksin di indonesia</t>
  </si>
  <si>
    <t>oleh heti kurniawati garuda ksatria hampir menginjak tahun sudah pandemic covid melanda dunia termasuk juga negara indonesia tepatnya pada bulan desember yangberasal dari kota wuhan china virus ini menular dengan sangat cepat dan hanya dalam waktu</t>
  </si>
  <si>
    <t>sambungnya ada platform riset vaksin merah putih yang dijalankan oleh lembaga riset pemerintah dan perguruan tinggi yakni lbmeijkman lipi ui itb unair dan ugm ditengah upaya konsorsium riset covid tersebut mempercepat produksi vaksin ternyata pemerintah berniat</t>
  </si>
  <si>
    <t>pernah diprediksi bahwa negara kita baru akan menyelesaikan program vaksinasi covid dalam kurun waktu tahun dan ternyata juta dosis vaksin sudah disuntikkan per september</t>
  </si>
  <si>
    <t>disebabkan oleh virus yang mampu menghancurkan sela sela kehidupan masyarakat bahkan negara yaitu corona virus disease covid dimana masalah covid ini menjadi agenda besar negara negara dunia bukan hanya menjadi isu kesehatan isu sosial ekonomi bahkan juga bisa</t>
  </si>
  <si>
    <t>ketersediaan vaksin covid di indonesia dikatakan aman selama bulan agustus lalu jumlah vaksin yang sudah diterima juta dosis baik dalam bentuk bulk dan jadi dan meneruskan langkah untuk menyusul juta dosis vaksin yang telah disuntikkan</t>
  </si>
  <si>
    <t>selamat pagi komitmen pemerintah untuk menjaga dan memulihkan kondisi ekonomi masyarakat pasca pandemi covid tercermin melalui kebijakan pajak yang merupakan porsi penerimaan terbesar dalam rapbn mari turut terus berkontribusi dengan membayar pajak</t>
  </si>
  <si>
    <t>covid antara pusat dan daerah phk besar besaran karantina wilayah vaksinasi dan lain sebagainya yang menyebabkan kegaduhan di antara pemerintah dan masyarakat negara indonesia kita ini dapat dikatakan menjadi salah satu negara penyumbang angka positif dan meninggal</t>
  </si>
  <si>
    <t>menjadi isu politik begitu masifnya gempuran pandemi covid yang menghadapkan pemerintah indonesia berbagai macam persoalaan mulai dari adanya simpang siurnya informasi yang diterima masyarakat berkaitan dengan covid tidak sesuainya dengan jumlah kasus konfirmasi positif</t>
  </si>
  <si>
    <t>pemerintah terus melakukan percepatan vaksinasi dengan sasaran juta dosis vaksin covid per hari demi mencapai herd immunity melanjutkan keberhasilan capaian juta dosis vaksin</t>
  </si>
  <si>
    <t>ketersediaan vaksin covid di indonesia dikatakan aman selama bulan agustus jmlh vaksin yang sudah diterima juta dosis baik dalam bentuk bulk dan jadi sok buat yang belum vaksin yuk vaksin selagi stok masih ada dan gratis lho sudah juta dosis vaksin disuntikkan</t>
  </si>
  <si>
    <t>per agustus capaian indonesia untuk vaksinasi covid dosis kedua ini adalah persen dari target atau jumlah masyarakat yang sudah divaksinasi dosis kedua mencapai orang juta dosis vaksin sudah disuntikkan</t>
  </si>
  <si>
    <t>pencapaian indonesia untuk vaksinasi covid dosis kedua persen dari target atau jumlah masyarakat yang sudah divaksinasi dosis kedua mencapai orang berdasarkan cakupan data per agustus juta dosis vaksin sudah disuntikkan</t>
  </si>
  <si>
    <t>vaksin merah putih dapat menekan biaya impor sama ruf amin mengatakan bahwa pemerintah menargetkan di masa mendatang kita mampu memproduksi vaksin covid maupun obat obatan lainnya untuk kemandirian bangsa di bidang kesehatan masyarakat</t>
  </si>
  <si>
    <t>hut ke polwan kapolres aceh timur meminta tingkatkan eksistensi dalam penanganan covid</t>
  </si>
  <si>
    <t>protokol kesehatan hingga melakukan lockdown sudah dilakukan oleh pemerintah demi menekan mata rantai kasus covid dengan seiring berjalannya waktu terciptalah vaksin covid dari luar negeri mulai dari vaksin sinovac aztrazeneca dan sinopharm</t>
  </si>
  <si>
    <t>malaysia mau letak harga siling pun lambat</t>
  </si>
  <si>
    <t>semua merek vaksin covid dari juta dosis vaksin yang disuntikan sudah mendapatkan izin dan terus mendapatkan pengawasan dari bpom sehingga aman dan membawa maslahat bagi masyarakat</t>
  </si>
  <si>
    <t>stok vaksin covid di indonesia tergolong aman buktinya selama bulan agustus jumlah vaksin yang sudah diterima juta dosis baik dalam bentuk bulk dan jadi karena sudah juta dosis vaksin disuntikkan</t>
  </si>
  <si>
    <t>semua merek vaksin covid dari juta dosis vaksin yang disuntikan sudah mendapatkan izin dan terus mendapatkan pengawasan dari bpom</t>
  </si>
  <si>
    <t>sebanyak juta tenaga kesehatan di indonesia yang sudah divaksinasi termasuk dalam jumlah juta dosis vaksin covid yang sudah disuntikkan</t>
  </si>
  <si>
    <t>luar biasanya dalam juta dosis vaksin per agustus capaian indonesia untuk vaksinasi covid dosis kedua sudah persen dari target atau jumlah keseluruhan yang sudah vaksinasi dosis kedua mencapai orang</t>
  </si>
  <si>
    <t>vaksinasi covid di indonesia ini sudah mencapai juta dosis kan nah vaksinnya telah berlangsung sejak tanggal januari dan menargetkan orang untuk mendapatkan vaksinasi lengkap dosis buat kamu yang belum ayo jangan ketinggalan</t>
  </si>
  <si>
    <t>numpang promosi menyediakan scarlett aly menjadi seseorang body lotion benneton body mist masker memakai up parfum amp decant parfum orignal vaksin covid covid di indonesia pt bio farma mrna</t>
  </si>
  <si>
    <t>ketersediaan vaksin covid di indonesia bisa dikatakan aman selama bulan agustus jumlah vaksin yang sudah diterima juta dosis baik dalam bentuk bulk dan jadi jadi jangan ragu untuk sudah juta dosis vaksin disuntikkan</t>
  </si>
  <si>
    <t>selain itu semua merek vaksin covid dari juta dosis vaksin yang disuntikkan sudah mendapatkan izin dan terus mendapatkan pengawasan dari bpom</t>
  </si>
  <si>
    <t>kece sih kalau per september indonesia berhasil mencapai juta dosis vaksin yang sudah disuntikkan untuk vaksin covid dosis pertama dan dosis kedua kamu sudah vaksin belum</t>
  </si>
  <si>
    <t>munculnya pandemi covid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</si>
  <si>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 yang diproduksi dalam negeri vaksin yang digagas berbagai institusi dalam negeri ini rencananya akan diuji klinis pada akhir pt bio farma perusahaan negara yang akan memproduksi vaksin ini</t>
  </si>
  <si>
    <t>membuat pemerintah akan membuat tatanan baru di awal pandemi covid pemerintah telah melakukan berbagai upaya dalam memutus rantai penyebaran covid yang pertama yakni adanya psbb pembatasan sosial berskala besar dengan sistem penutupan di beberapa ruas jalan melakukan</t>
  </si>
  <si>
    <t>protokol kesehatan wajib dipatuhi untuk mencegah penyebaran virus corona selain itu untuk meningkatkan imunitas dan menciptakan kekebalan kelompok kita harus divaksin covid loh sobat polri tenang saja vaksin gratis dan halal prokes pakai masker</t>
  </si>
  <si>
    <t>giri suprapdiono optimis presiden jokowi sikapi polemik twk secara bijak ada meninggal</t>
  </si>
  <si>
    <t>kondisi pandemik covid semakin kacau semakin banyak menelan korban di setiap harinya melihat hal itu pemerintah kini sedang kebut untuk vaksinasi seluruh warga namun selama ini indonesia menggunakan dan mendukung vaksin impor dari china untuk vaksinasi sama al</t>
  </si>
  <si>
    <t>sampai akhir agustus capaian indonesia untuk vaksinasi covid dosis kedua persen dari target atau jumlah masyarakat yang sudah divaksinasi dosis kedua mencapai orang ayo semangat lagi supaya juta dosis kedua bisa segera terpenuhi</t>
  </si>
  <si>
    <t>lebih dari sepekan banjir di kotawaringin belum surut sejumlah warga memilih untuk tetap tinggal di rumahnya yang terendam banjir karena khawatir akan terpapar covid jika mengungsi berita lainnya</t>
  </si>
  <si>
    <t>maka dengan pengembangan vaksin di indonesia suplai vaksin akan dijamin hal ini penting jika indonesia memiliki suplai sendiri juru bicara satgas penanganan covid prof wiku adisasmito memastikan bahwa vaksin merah putih tetap masuk dalam program vaksinasi pemerintah</t>
  </si>
  <si>
    <t>lah masih ada yang pilah pilih merek padahal semua merek vaksin covid dari juta dosis vaksin yang disuntikan sudah mendapatkan izin dan terus mendapatkan pengawasan dari bpom</t>
  </si>
  <si>
    <t>rumah sakit darurat covid tni al di pasir angin ini dilengkapi dengan alat kesehatan dan fasilitas pendukung untuk perawatan pasien covid serta memiliki lima kamar dengan tempat tidur yang dilengkapi dengan ruangan hepa high efficiency particulate air filter</t>
  </si>
  <si>
    <t>semua merek vaksin covid dari juta dosis vaksin yang disuntikan sudah mendapatkan izin dan tentu saja selalu mendapatkan pengawasan dari bpom yuk agar hidup menjadi tenang di masa pandemi ini</t>
  </si>
  <si>
    <t>kenapa percepatan vaksinasi terus dilakukan iya iya dong kita ingin bebas dari pandemi kan dan bisa enjoy halan dengan sasaran juta dosis vaksin covid per hari demi mencapai herd immunity melanjutkan keberhasilan capaian juta dosis vaksin</t>
  </si>
  <si>
    <t>khawatir terhadap sesuatu yang baru itu wajar tapi sebagai orang cerdas kita juga bisa memantau bahwa semua merek vaksin covid dari juta dosis vaksin yang disuntikan sudah mendapatkan izin serta mendapatkan pengawasan dari bpom</t>
  </si>
  <si>
    <t>per agustus pencapaian vaksinasi covid dosis kedua dari target atau jumlah yang sudah divaksinasi dosis kedua mencapai orang juta dosis vaksin sudah disuntikkan</t>
  </si>
  <si>
    <t>terbesar di dunia bahkan menjadi terbesar di asia tenggara meskipun pemerintah telah mengedukasi masyarakat tentang bagaimana cara meminimalisir penyebaran virus covid yaitu dengan mematuhi protokol dan jaga jarak tetap saja masyarakat banyak yang melanggarnya dan itu</t>
  </si>
  <si>
    <t>covid atau yang sering kita kenal dengan sebutan corona virus disease merupakan wabah penyakit yang sudah menjangkiti beberapa negara di seluruh dunia</t>
  </si>
  <si>
    <t>untuk vaksinasi juga tidak perlu pilih teman-teman karena semua merk vaksin covid dari juta dosis vaksin yang disuntikkan sudah mendapat izin dan pengawasan dari bpom</t>
  </si>
  <si>
    <t>untuk catatannya jumlah masyarakat yang sudah disuntik vaksin covid dosis pertama adalah sebanyak orang atau persen dari sasaran vaksinasi juta dosis vaksin sudah disuntikkan</t>
  </si>
  <si>
    <t>kabar sebaiknya ini ketersediaan vaksin covid di indonesia dikatakan aman selama bulan agustus jumlah vaksin yang sudah diterima juta dosis baik dalam bentuk bulk dan jadi sudah juta dosis vaksin disuntikkan</t>
  </si>
  <si>
    <t>semua merek vaksin covid yang tersedia di indonesia dari juta dosis vaksin yang disuntikan sudah mendapatkan izin dan terus mendapatkan pengawasan dari bpom</t>
  </si>
  <si>
    <t>pandemik yang mampu membuat perubahan dalam segi tatanan negara sampai sistem pemerintah pada dasarnya dunia juga pernah dilanda pandemic namun kali ini sangatlah menggemparkan covid adalah pandemic yang mampu menjadikan negara serta dunia belum kuasa untuk membendung</t>
  </si>
  <si>
    <t>dukung vaksin lokal untuk menstabilkan perekonomian indonesia seperti yang kita ketahui pandemi covid sudah memasuki indonesia sejak awal tahun sudah banyak sekali kebijakan pemerintah yang dikeluarkan untuk menekan penyebaran covid ini</t>
  </si>
  <si>
    <t>tidak perlu khawatir semua merek vaksin covid dari juta dosis vaksin yang disuntikan sudah mendapatkan izin dan terus mendapatkan pengawasan dari bpom</t>
  </si>
  <si>
    <t>ketersediaan vaksin covid di indonesia dikatakan aman selama bulan agustus jumlah vaksin yang sudah diterima juta dosis baik dalam bentuk bulk dan jadi sudah juta dosis vaksin disuntikkan yuk vaksin yuk</t>
  </si>
  <si>
    <t>ide besar plt gubernur sulsel kini mobile vaksinator covid sasar warga di tana toraja</t>
  </si>
  <si>
    <t>guys kalian tahu tidak kalau per agustus ini pencapaian indonesia untuk vaksinasi covid dosis kedua persen dari target atau jumlah masyarakat yang sudah divaksinasi dosis kedua mencapai orang juta dosis vaksin sudah disuntikkan</t>
  </si>
  <si>
    <t>nah tidak perlu ragu dong iya mbak kalau mau vaksin insyaallah aman asal sesuai prosedur iya sepertinya semoga dengan juta dosis vaksin ini negara kita bisa segera bebas dari corona</t>
  </si>
  <si>
    <t>protokol kesehatan wajib dipatuhi untuk mencegah penyebaran virus corona selain itu untuk meningkatkan imunitas dan menciptakan kekebalan kelompok kita harus divaksin covid loh sobat polri tenang saja vaksin gratis aman prokes pakai masker</t>
  </si>
  <si>
    <t>covid merupakan jenis penyakit menular yang mengharuskan kita menjaga jarak satu sama lain agar tidak terjangkit penyakit ini oleh karena pandemi yang terjadi pemerintah mengeluarkan kebijakan psbb pembatasan sosial berskala besar</t>
  </si>
  <si>
    <t>pemerintah kembali mendatangkan sekitar juta dosis vaksin covid pfizer kedatangan ini merupakan tahap kedua kedatangan vaksin pfizer dari kurang lebih juta dosis yang direncanakan</t>
  </si>
  <si>
    <t>jadi di indonesia sudah mencapai juta dosis vaksin covid memang sudah berlangsung sejak januari amp targetnya akan ada orang mendapatkan vaksinasi lengkap dosis</t>
  </si>
  <si>
    <t>per agustus saja capaian indonesia untuk vaksinasi covid dosis kedua persen dari target dengan jumlah masyarakat yang sudah divaksinasi dosis kedua mencapai orang juta dosis vaksin sudah disuntikkan</t>
  </si>
  <si>
    <t>per agustus indonesia untuk vaksinasi covid dosis kedua yang sudah vaksinasi mencapai orang sudah mencapai juta dosis vaksin sekitar</t>
  </si>
  <si>
    <t>loh mana saya tahu pak saya kan rakyat kapan bapak yang presidenya</t>
  </si>
  <si>
    <t>karena juta dosis vaksin sudah disuntikkan per tanggal agustus capaian indonesia untuk vaksinasi covid dosis kedua persen dari target atau jumlah masyarakat yang sudah divaksinasi dosis kedua mencapai orang</t>
  </si>
  <si>
    <t>menular dibandingkan jenis sebelumnya dan yang pastinya pemerintah harus sigap menanggapi demi menahan laju penyebaran dan jumlah kasus infeksi virus penyebab covid ini langkah yang diambil pemerintah yakni perpanjangan ppkm setelah diadakannya hal tersebut ternyata</t>
  </si>
  <si>
    <t>secara persentase capaian vaksinasi covid di dosis kedua di negara kita sudah agustus itu sejumlah orang dari juta dosis vaksin yang belum sabar iya</t>
  </si>
  <si>
    <t>kapolres sumedang polwan siap mendukung penanganan covid</t>
  </si>
  <si>
    <t>serta kerugian pedagang yang menjadikan harus tutup dan mengurangi pekerjanya pemerintah ini sedang mencari cara untuk menhentikan pandemic yang sangat menular pemerintah dan ilmuwanpun mencari cara bagaimana menghentikan covid ini</t>
  </si>
  <si>
    <t>berjalan hingga saat ini daerah daerah di indonesia dibagi menjadi beberapa level ppkm berdasarkan tingkat kerawanan positif covid dari level hingga pertimbangan pemerintah mengapa masih memberlakukan ppkm dan tidak seperti di beberapa negara lain yang memilih</t>
  </si>
  <si>
    <t>peranan mahasiswa dalam vaksinasi di indonesia sangat besar sebagai generasi mileneal yang kental peranannya di era digital dan teknologi dapat membantu pemerintah dalam sosialisasi tentang pentingnya vaksinasi serta edukasi protokol kesehatan pencegahan covid</t>
  </si>
  <si>
    <t>tenang ketersediaan vaksin covid di indonesia dikatakan aman selama bulan agustus jumlah vaksin yang sudah diterima juta dosis baik dalam bentuk bulk dan jadi sudah juta dosis vaksin disuntikkan</t>
  </si>
  <si>
    <t>pandemi covid telah menyebabkan menurunnya perekonomian dan aktivitas di berbagai sektor dan wilayah di indonesia walau economic shock yang disebabkan oleh pandemi covid berangsur mereda seiring stabilnya pasar keuangan domestik dan menggeliatnya beberapa sektor ekonomi</t>
  </si>
  <si>
    <t>dan mencuci tangan dengan sabun dan air yang mengalir adalah hal yang tidak kalah penting dalam penanggulangan covid pola makanpun juga sangat diperlukan dalam melawan covid karena makanan yang bergizi mampu menambah imun dalam tubuh kita menurut saya pemerintah sudah me</t>
  </si>
  <si>
    <t>dana yang dikeluarkan pemerintah melalui apbn tahun untuk vaksin covid sebesar rp triliun dan berdasarkan data dari direktoral jenderal perbendaharaan negara djpb anggaran vaksin tercatat terlambat terealisir rp triliun pada april</t>
  </si>
  <si>
    <t>disayangkan sekali dengan ketidak percayaan segelintir rakyat menjadikan pemerintah kebingungan mencari upaya penurunan presentase covid telah banyak yang menjadi korban keganasan covid ini dimana yang menjadi korban dalam covid ini tidak pandang bulu semua bisa</t>
  </si>
  <si>
    <t>covid pada seluruh masyarakat indonesia sampai sekarang virus covid masih ada di negara kita dan masih terkesan parsial di dunia sehingga pemerintah mengadakan program vaksinasi guna menekan kasus yang terus bertambah di indonesia sendiri saat ini terdapat kategori</t>
  </si>
  <si>
    <t>melihat dari banyaknya berbagai kalangan masyarakat di sosial media yang masih menolak adanya vaksinasi terhadap covid yang diselenggarakan oleh pemerintah hal tersebut merupakan tugas mahasiswa untuk selalu memberikan edukasi kepada masyarakat tentang pentingnya vaksinasi</t>
  </si>
  <si>
    <t>covid yang dikoordinasikan brin sambungnya ada platform riset vaksin merah putih yang dijalankan oleh lembaga riset pemerintah dan perguruan tinggi yakni lbm eijkman lipi ui itb unair dan ugm di tengah upaya konsorsium riset covid tersebut mempercepat</t>
  </si>
  <si>
    <t>indonesia terus gencar melakukan vaksinasi dengan sasaran juta dosis vaksin covid per hari demi mencapai herd immunity melanjutkan keberhasilan capaian juta dosis vaksin</t>
  </si>
  <si>
    <t>per agustus capaian vaksinasi covid indonesia dosis kedua dari target jadi jumlah masyarakat yang sudah divaksinasi dosis kedua mencapai orang juta dosis vaksin sudah disuntikkan</t>
  </si>
  <si>
    <t>tentunya kita semua berharap agar usaha untuk menang melawan covid diberikan kemudahan dan keadaan lekas membaik semoga kita sebagai mahasiswa dapat menjadi pilar penting dalam menghadirkan kebaikan bagi bangsa dan negara</t>
  </si>
  <si>
    <t>capaian indonesia per agustus untuk vaksinasi covid dosis kedua persen dari target atau jumlah masyarakat yang sudah divaksinasi dosis kedua mencapai orang dan alhamdulillah juta dosis vaksin sudah disuntikkan</t>
  </si>
  <si>
    <t>sejak kasus covid pertama kali ditemukan usaha yang dilakukan oleh masing masing negara di dunia sangat beragam salah satunya adalah pembuatan vaksin covid pada pertengahan tahun</t>
  </si>
  <si>
    <t>per agustus saja vaksinasi covid dosis kedua sudah dari target ini setara dengan orang yuk supaya juta dosis vaksin sudah disuntikkan jumlahnya semakin bertambah terus</t>
  </si>
  <si>
    <t>turut bahagia bersama kemenkes target dari presiden agar vaksinasi covid bisa nguber juta dosis vaksin di akhir agustus tercapai sudah lega rasanya buat yang belum ayo</t>
  </si>
  <si>
    <t>perpanjangan ppkm membawa kabar dan hasil cukup gembira yaitu mengalami penurunan kasus infeksi covid jumlah kepenuhan bed rumah sakit dan kematian akibat covid di jawa bali pun berkurang secara signifikan langkah berikutnya yang diambil yakni proses pemberian vaksin</t>
  </si>
  <si>
    <t>terus bagaimana dengan dosis ke per agustus capaian indonesia untuk vaksinasi covid dosis ke telah mencapai dari target juta dosis vaksin</t>
  </si>
  <si>
    <t>dapat diketahui per agustus capaian indonesia untuk vaksinasi covid dosis kedua persen dari target atau jumlah masyarakat yang sudah divaksinasi dosis kedua mencapai orang juta dosis vaksin sudah disuntikkan</t>
  </si>
  <si>
    <t>goresan tinta mengubah bangsa nama eva agustin nurhadiyanti fakultas farmasi prodi farmasi nim garuda ksatria kendala pengembangan vaksin merah putih ketahanan nasional dalam bidang kesehatan dan kemandirian bangsa dalam pengadaan vaksin covid</t>
  </si>
  <si>
    <t>demi mencapai herd immunity dan melanjutkan keberhasilan capaian juta dosis vaksin percepatan vaksinasi terus dilakukan dengan sasaran juta dosis vaksin covid per hari</t>
  </si>
  <si>
    <t>namun sebaiknya pemerintah tidak tergesa gesa dalam menangani pengadaan vaksin merah putih ini karena vaksin ini merupakan upaya penanganan kesehatan terhadap penyebaran virus covid yang sangat penting dan benar benar membutuhkan penelitian serta kajian yang</t>
  </si>
  <si>
    <t>pandemi covid yang terjadi memaksa kita semua menerapkan pola atau kebiasaan hidup baru new normal itu terjadi untuk semua sektor termasuk di bidang ekonomi ipb menawarkan model baru untuk ini</t>
  </si>
  <si>
    <t>babinsa koramil buayan pelda budi melaksanakan pengamanan kegiatan vaksin covid dosis sasaran masyarakat umum umur tahun ke atas desa purbowangi kecamatan buayan sejumlah orang yang dilaksanakan di balaidesa purbowangi kecamatan buayan kabupaten kebumen</t>
  </si>
  <si>
    <t>anggaran yang telah dikeluarkan oleh pemerintah untuk program vaksinasi covid ini tidaklah sedikit hal ini sebenarnya sangat mengkhawatirkan dimana negara ini sudah cukup mengalami banyak kerugian akibat pandemi covid ini</t>
  </si>
  <si>
    <t>apakah dengan prestasi pencapaian ini tentu belum saatnya berleha dong percepatan vaksinasi terus dilakukan tentu dengan sasaran juta dosis vaksin covid per hari demi mencapai herd immunity melanjutkan keberhasilan capaian juta dosis vaksin</t>
  </si>
  <si>
    <t>momentum yang pas untuk akselerasi transformasi digital sesuai arahan keren pak</t>
  </si>
  <si>
    <t>bagaimana dengan dosis kedua per tanggal agustus jumlah vaksinasi covid dosis kedua sebesar orang atau dari target vaksinasi alhamdulillah sedikit lagi menuju juta dosis vaksin sudah disuntikkan</t>
  </si>
  <si>
    <t>tidak perlu khawatir iya guys karena semua merek jenis vaksin covid dari juta dosis vaksin yang disuntikan sudah mendapatkan izin dan terus mendapatkan pengawasan dari bpom</t>
  </si>
  <si>
    <t>jangan takut ketersediaan vaksin covid di indonesia dikatakan aman selama bulan agustus jumlah vaksin yang sudah diterima juta dosis baik dalam bentuk bulk dan jadi sudah juta dosis vaksin disuntikkan</t>
  </si>
  <si>
    <t>vaksinasi gotong royong mencapai dosis guys dan jangan lupa sudah juta dosis vaksin yang disuntikan loh mantap</t>
  </si>
  <si>
    <t>percepatan vaksinasi terus dilakukan dengan sasaran juta dosis vaksin covid per hari demi kalian tahu ini demi apa demi mencapai herd immunity melanjutkan keberhasilan capaian juta dosis vaksin</t>
  </si>
  <si>
    <t>goresan tinta mengubah asa dilematis vaksin merah putih pandemi covid merupakan permasalahan global yang sedang dihadapi berbagai negara di dunia sejak who menetapkan virus corona covid sebagai pandemi dunia mengalami banyak sekali perubahan</t>
  </si>
  <si>
    <t>ketersediaan vaksin covid di indonesia bisa dibilang aman selama bulan agustus jumlah vaksin yang sudah diterima sebanyak juta dosis baik dalam bentuk bulk dan jadi tidak perlu menahan mencadangkan sudah juta dosis vaksin disuntikkan</t>
  </si>
  <si>
    <t>terus diupayakan dalam mengatasi pandemi covid untuk mewujudkan hal tersebut perlu adanya peningkatan sinergi dalam pengembangan pengkajian dan penerapan vaksin covid yang melibatkan unsur pemerintah akademisi yang dalam hal ini adalah peneliti dan industry farmasi</t>
  </si>
  <si>
    <t>dengan juta dosis vaksin yang disuntikan membuktikan bahwa vaksin covid yang sekarang ada di indonesia aman karena semua jenis vaksin sudah mendapatkan izin dan pengawasan dari bpom oleh karena itu bagi yang belum vaksin dan jangan pilih pilih vaksin iya</t>
  </si>
  <si>
    <t>semua merek vaksin covid dari juta dosis vaksin yang disuntikan sudah mendapatkan izin dan terus mendapatkan pengawasan dari bpom jangan biarkan dirimu bimbang karena waktu terus berjalan</t>
  </si>
  <si>
    <t>ini data jumlah warga negara yang sudah disuntik vaksin covid dosis pertama dan sebanyak orang artinya persen dari sasaran vaksinasi segera iya ke rumah sakit terdekat untuk vaksin juta dosis vaksin sudah disuntikkan</t>
  </si>
  <si>
    <t>pandemi covid telah mendunia sejak virus sars cov ini diketahuii pertama muncul di wuhan china kemudian menyebar ke negara negara lain bahkan pada maret dideteksi sudah memasuki indonesia covid ini termasuk pandemi yang sulit dicegah penyebarannya</t>
  </si>
  <si>
    <t>sok no need tryout worry iya gae semua merek vaksin covid dari juta dosis vaksin yang disuntikan sudah mendapatkan izin dan terus mendapatkan pengawasan dari bpom</t>
  </si>
  <si>
    <t>bagaimana dengan supply vaksin ketersediaan vaksin covid di indonesia dikatakan aman selama bulan agustus jumlah vaksin yang sudah diterima juta dosis baik dalam bentuk bulk dan jadi sudah juta dosis vaksin disuntikkan</t>
  </si>
  <si>
    <t>pemerintah sendiri telah mengeluarkan beberapa kebijakan untuk mencegah penyebaran virus semenjak covid dinyatakan masuk ke indonesia pada awal pandemi pemerintah telah memberikan himbauan kepada masyarakat maupun instansi untuk menerapkan wfh dan belajar dari rumah</t>
  </si>
  <si>
    <t>vaksinasi covid merupakan bagian penting dari upaya untuk mencapai herd immunity tetap disiplin protokol kesehatan pakai masker walau sudah divaksin bagi yang belum sudah juta dosis vaksin disuntikkan</t>
  </si>
  <si>
    <t>untuk memperbaiki keadaan berbagai industri farmasi dari berbagai negara mulai mengembangkan vaksin covid beberapa dari mereka sudah mendistribusikan vaksin covid buatannya ke berbagai negara di dunia indonesia pun sudah mengimpor vaksin covid dari beberapa negara</t>
  </si>
  <si>
    <t>percaya tidak sih kalau jumlah masyarakat kita yang sudah disuntik vaksin covid dosis pertama itu sebanyak orang atau persen dari sasaran vaksinasi ngomong-ngomong kamu masuk bagian juta dosis vaksin sudah disuntikkan tidak</t>
  </si>
  <si>
    <t>demi mencapai herd immunity percepatan vaksinasi terus dilakukan dengan sasaran juta dosis vaksin covid per hari melanjutkan keberhasilan capaian juta dosis vaksin</t>
  </si>
  <si>
    <t>percepatan vaksinasi terus dilakukan dengan sasaran juta dosis vaksin covid per hari demi mencapai herd immunity melanjutkan keberhasilan capaian juta dosis vaksin masyarakat sehat indonesia kuat</t>
  </si>
  <si>
    <t>masuk besar dunia dan mencapai juta dosis vaksin itu sudah keren banget di indonesia sendiri jumlah masyarakat yang sudah disuntik vaksin covid dosis pertama yakni sebanyak orang atau persen dari sasaran vaksinasi</t>
  </si>
  <si>
    <t>prokes wajib dipatuhi untuk mencegah penyebaran virus corona selain itu untuk meningkatkan imunitas amp menciptakan kekebalan kita harus divaksin covid tenang saja vaksin gratis aman amp halal prokes pakai masker</t>
  </si>
  <si>
    <t>hingga kini jumlah masyarakat yang sudah disuntik vaksin covid dosis pertama yakni sebanyak orang atau dari sasaran vaksinasi juta dosis vaksin</t>
  </si>
  <si>
    <t>beberapa lama kemudian setelah munculnya virus ini banyak negara yang berusaha menciptakan vaksin guna memperlambat penyebaran virus covid kami sebagai pemerintah sangat gembira saat mendengar kabar terdapat vaksin yang dapat mencegah penyebaran covid</t>
  </si>
  <si>
    <t>dan per agustus ini capaian indonesia untuk vaksinasi covid dosis kedua persen dari target atau jumlah masyarakat yang sudah divaksinasi dosis kedua yaitu mencapai orang yuk yuk yang belum buruan</t>
  </si>
  <si>
    <t>sedangkan kami sebagai pemerintah berupaya agar secepat mungkin menghentikan persebaran covid karena hal itulah kami membeli vaksin yang berasal dari luar negeri dengan pikiran agar covid ini bisa segera ditangani</t>
  </si>
  <si>
    <t>pandemi covid sebabkan utang negara naik pengamat perluasan pajak perlu dilakukan</t>
  </si>
  <si>
    <t>vaksin merah putih vaksin merah putih menjadi salah satu vaksin covid yang diproduksi dalam negeri harus segera direalisasikan agar dapat segera digunakan dalam pengembangannya pemerintah bekerja sama dengan dengan empat universitas dan dua lembaga keempat universitas</t>
  </si>
  <si>
    <t>kabar baik untuk seluruh masyarakat indonesia angka kesembuhan pasien covid sudah di atas rata rata dunia yaitu nah untuk indonesia sendiri angka kesembuhannya sudah mencapai dengan jumlah kesembuhan jiwa prokes pakai masker</t>
  </si>
  <si>
    <t>protokol kesehatan wajib dipatuhi untuk mencegah penyebaran virus corona selain itu untuk meningkatkan imunitas dan menciptakan kekebalan kelompok kita harus divaksin covid loh sobat polri tenang saja vaksin gratis aman dan halal prokes pakai masker</t>
  </si>
  <si>
    <t>kamu sudah vaksin ke belum tweps karena per agustus capaian indonesia untuk vaksinasi covid dosis kedua persen dari target jumlah masyarakat yang sudah divaksinasi dosis kedua mencapai orang juta dosis vaksin sudah disuntikkan</t>
  </si>
  <si>
    <t>khawatir tidak dapat vaksin sudah juta dosis vaksin disuntikkan ketersediaan vaksin covid saat ini dikatan aman karena selama agustus jumlah vaksin yang sudah diterima juta dosis baik dalam bentuk bulk dan jadi</t>
  </si>
  <si>
    <t>kata dari siti nadia tarmizi selaku juru bicara vaksinasi covid kemenkes dalam konferensi pers virtual rabu agustus kemarin kita mencapai juta dosis vaksin hyukk</t>
  </si>
  <si>
    <t>karena jumlah penduduk yang banyak indonesia pernah diprediksi baru akan menyelesaikan program vaksinasi covid dalam kurun waktu tahun hihihi padahal saat ini juta dosis vaksin sudah disuntikkan lho gercep guys pemerintah kita</t>
  </si>
  <si>
    <t>test kit ini ada banyak lagi stock delivery pos pun boleh standby siap kat rumah takda lah terbeli harga mahal bila emergency mau pakai nanti</t>
  </si>
  <si>
    <t>oh iya semua merek vaksin covid dari juta dosis vaksin yang disuntikan sudah mendapatkan izin dan terus mendapatkan pengawasan dari bpom jadi insyaa allah aman</t>
  </si>
  <si>
    <t>saat ini pemerintah menargetkan meningkatkan target minimal penerima vaksinasi covid menjadi juta orang target ini bertambah setelah sasaran vaksinasi diperluas pada usia remaja tahun</t>
  </si>
  <si>
    <t>tentu tidak sampai disana saja iya teman teman meski sudah juta dosis vaksin disuntikkan percepatan vaksinasi terus dilakukan dengan sasaran juta dosis vaksin covid per hari demi mencapai herd immunity melanjutkan keberhasilan capaian</t>
  </si>
  <si>
    <t>boleh pilih mau merek vaksin covid yang mana noh ada sinovac az moderna pfizer dari juta dosis vaksin yang disuntikan sudah mendapatkan izin dan terus mendapatkan pengawasan dari bpom tidak pakai alesyan iya menunda vaksin</t>
  </si>
  <si>
    <t>gerai vaksin covid bagi pelajar sekolah menengah pertama mendapat kunjungan kapolres</t>
  </si>
  <si>
    <t>karena semua merek vaksin covid dari juta dosis vaksin yang disuntikan sudah mendapatkan izin dan terus mendapatkan pengawasan dari bpom</t>
  </si>
  <si>
    <t>pokoke yang beredar di indonesia untuk vaksin covid saat ini insya allah aman dan berkhasiat dan sudah disuntikkan juta dosis vaksin bagi yang belum vaksin dan jangan pilih pilih vaksin okeh ini tidak kasih permen gratis jika sudah vaksin</t>
  </si>
  <si>
    <t>demi mencapai herd immunity percepatan vaksinasi terus dilakukan dengan sasaran juta dosis vaksin covid per harinya melanjutkan keberhasilan capaian juta dosis vaksin</t>
  </si>
  <si>
    <t>tenang saja guys untuk stok vaksin covid di indonesia aman kok selama bulan agustus jumlah vaksin yang sudah diterima juta dosis baik dalam bentuk bulk dan jadi sudah juta dosis vaksin disuntikkan</t>
  </si>
  <si>
    <t>ketika harapan tampak tidak ada teruslah berjuang ini adalah masa masa sulit saat kita meraih sukses berdiri bersama kita akan memiliki dunia yang lebih baik dan hati yang lebih bersih sehat ya bumi juta dosis vaksin</t>
  </si>
  <si>
    <t>semua merek vaksin covid dari juta dosis vaksin yang disuntikan sudah mendapatkan izin dan terus mendapatkan pengawasan dari bpom yuk</t>
  </si>
  <si>
    <t>memulihkan kondisi sosial dan ekonomi negara yang terkena dampak pandemi tujuan pemerintah yang ingin dicapai dengan pemberian vaksin covid adalah menurunnya angka kesakitan dan angka kematian akibat virus covid ini meskipun vaksin tidak bisa melindungi seseorang</t>
  </si>
  <si>
    <t>awani pagi berita tumpuan amp kemas kini covid september via</t>
  </si>
  <si>
    <t>niaga awani sektor aeroangkasa kukuhkan industri mro negara untuk pasca covid via</t>
  </si>
  <si>
    <t>meskipun sudah berhasil menyuntikkan juta dosis vaksin tapi percepatan vaksinasi terus dilakukan dengan sasaran juta dosis vaksin covid per hari demi mencapai herd immunity</t>
  </si>
  <si>
    <t>dari juta dosis vaksin yang disuntikan semua merek vaksin covid baik sinovac astrazeneca sinopharm moderna dan pfizer sudah mendapatkan izin dan terus mendapatkan pengawasan dari bpom</t>
  </si>
  <si>
    <t>apalagi semua merek vaksin covid dari juta dosis vaksin yang disuntikan sudah mendapatkan izin dan terus mendapatkan pengawasan dari bpom jadi aman deh</t>
  </si>
  <si>
    <t>ayo bersama kita dukung program pemerintah dalam penanganan pandemi covid dengan selalu disiplin dan taat prokes agar pandemi segera berlalu prokes pakai masker</t>
  </si>
  <si>
    <t>dalam bpom yang mendata bahwa vaksin covid harus dengan cara produksi yang baik efek samping yang tidak kritikal keamanan yang baik efektivitas jika sudah digunakan dan khasiat yang ada serta pemerintah yang memeberikan vaksin harus yang bermutu dan berpengalaman</t>
  </si>
  <si>
    <t>bagaimana dengan ketersediaan vaksin covid di indonesia tenang stok bisa dikatakan aman selama bulan agustus jumlah vaksin yang sudah diterima juta dosis baik dalam bentuk bulk dan jadi sudah juta dosis vaksin disuntikkan</t>
  </si>
  <si>
    <t>vaksin covid yang telah diadakan pemerintah kita tidak hanya melindungi diri kita sendiri tetapi juga orang orang disekitar kita yang belum memiliki kekebalan terhadap virus corona</t>
  </si>
  <si>
    <t>pengelola hotel di jembrana bertahan dengan mengatur biaya operasional walau jumlah kasus covid di pulau deh</t>
  </si>
  <si>
    <t>rocky gerung jangan hanya tahu dan asal berkicau saja tetapi apakah anda mampu memimpin negara indonesia dalam menangani pandemi covid</t>
  </si>
  <si>
    <t>nah ini perlu digarisbawahi jika juta dosis vaksin dari semua merek di indonesia sudah berizin dan mendapat pengawasan dari bpom</t>
  </si>
  <si>
    <t>terus semua merek vaksin covid dari juta dosis vaksin yang disuntikan pastinya sudah mendapatkan izin dan terus berada dalam pengawasan dari bpom</t>
  </si>
  <si>
    <t>ketersediaan vaksin covid di indonesia dikatakan aman karena selama bulan agustus jumlah vaksin yang sudah diterima juta dosis baik dalam bentuk bulk dan jadi juta dosis vaksin disuntikkan dan akan terus berlanjut</t>
  </si>
  <si>
    <t>vaksin merah putih adalah sebuah kandidat vaksin covid yang digagas oleh universitas airlangga vaksin tersebut direncanakan mulai diproduksi pada oktober dalam pengembangannya pemerintah bekerja sama dengan dengan empat universitas dan dua lembaga</t>
  </si>
  <si>
    <t>semiga para tenaga kesehatan kita sehat selalu ya kalian sudah berjuang dengan hebat dan luar biasa euy juta dosis vaksin</t>
  </si>
  <si>
    <t>sejumlah makam di area pemakaman umum tpu khusus covid rorotan cilincing jakarta utara dilaporkan mengalami amblas dan terlihat sejumlah makam masuk ke dalam tanah</t>
  </si>
  <si>
    <t>teman-teman kalian harus banget ini segera vaksin dan tenang karena ktersediaan vaksin covid di indonesia dikatakan aman selama bulan agustus jumlah vaksin yang sudah diterima juta dosis baik dalam bentuk bulk dan jadi sudah juta dosis vaksin disuntikkan</t>
  </si>
  <si>
    <t>target pemerintah juta dosis vaksin covid per hari ayo agar lebih juta dosis vaksin bisa diberikan ke rakyat indonesia</t>
  </si>
  <si>
    <t>sejak januari vaksinasi covid di indonesia sudah mencapai juta dosis vaksin dan menargetkan orang mendapatkan vaksinasi lengkap dosis semoga ke depannya lebih banyak lagi yang tervaksin</t>
  </si>
  <si>
    <t>di indonesia ketersediaan vaksin covid dinyatakan aman selama bulan agustus jumlah vaksin yang sudah diterima dari juta dosis vaksin ada juta dosis jadi yuk</t>
  </si>
  <si>
    <t>adapun jumlah total juta dosis vaksin covid yang sudah disuntikkan sebanyak juta tenaga kesehatan sudah divaksinasi ayo dukung vaksinasi covid iya menteman</t>
  </si>
  <si>
    <t>bagaimana tidak setelah sebelas bulan negara di dunia berperang melawan pandemi covid tidak ada kepastian kapan pandemi ini berakhir sehingga menimbulkan disrupsi fundamental pada berbagai sektor kehidupan dan telah mengubah pola hidup masyarakat secara fundamental</t>
  </si>
  <si>
    <t>juru bicara vaksinasi covid kemenkes dari siti nadia tarmizi mengatakan sesuai dengan peta jalan kita tanggal agustus kemarin kita mencapai juta dosis vaksin covid kita tahu bahwa vaksinasi merupakan salah satu yang penting dalam menurunkan laju penyebaran virus covid</t>
  </si>
  <si>
    <t>seperti yang kita tahu virus corona covid coronavirus disease atau sars cov ini telah merebak ke seluruh dunia walaupun ada beberapa negara di dunia yang tidak terdampak sama sekali karena menerapkan ketat nya prokes protokol kesehatan</t>
  </si>
  <si>
    <t>terkait target presiden jokowi vaksinasi covid mencapai juta dosis pada akhir agustus menyebut target tersebut sukses dicapai tepat pada agustus</t>
  </si>
  <si>
    <t>di dukung dukungan pemerintah juga terlihat dari kebijakan pemerintah yang disampaikan oleh juru bicara satgas penanganan covid prof wiku adisasmito yang memastikan bahwa vaksin merah putih buatan anak bangsa tetap masuk dalam program vaksinasi pemerintah selain itu mengenai</t>
  </si>
  <si>
    <t>selama bulan agustus jumlah vaksin yang sudah diterima juta dosis baik dalam bentuk bulk dan jadi ketersediaan vaksin covid di indonesia dikatakan aman untuk itu iya guys karena sudah juta dosis vaksin disuntikkan</t>
  </si>
  <si>
    <t>menurut saya kinerja pemerintah indonesia dalam menangani covid sudah cukup bagus buktinya ada di fasilitas kesehatan yang mencukupi serta tenaga kesehatan yang melakukan tugasnya dengan baik justru masalahnya ada dari kalangan masyarakat itu sendiri</t>
  </si>
  <si>
    <t>saksikan dedikasi khas buat petugas barisan hadapan yang berjuang dalam melawan pandemik covid dan kompilasi harapan rakyat malaysia terhadap erti merdeka pukul tengah hari ini di tv</t>
  </si>
  <si>
    <t>berikut saya jelaskan kelebihan vaksin merah putih dan mengapa masyarakat dan pemerintah harus mendukung disebarluaskannya vaksin ini yang pertama vaksin merah putih diprediksi lebih unggul dibanding vaksin covid buatan negara lain</t>
  </si>
  <si>
    <t>ketua dpd ri meminta bpom dukung vaksin nusantara</t>
  </si>
  <si>
    <t>untuk petugas publik juta vaksinasi covid dan jumlah juta bagi masyarakat umum dan rentan pencapain dari total juta dosis vaksin</t>
  </si>
  <si>
    <t>hampir menginjak tahun sudah pandemic covid melanda dunia termasuk juga negara indonesia tepatnya pada bulan desember yang berasal dari kota wuhan china virus ini menular dengan sangat cepat dan hanya dalam waktu beberapa bulan</t>
  </si>
  <si>
    <t>mau ikut mendukung pemulihan ekonomi nasional untuk mencapai herd immunity tidak perlu khawatir karena vaksin covid aman dan sudah juta dosis vaksin disuntikkan</t>
  </si>
  <si>
    <t>bulan desember covid ini sekarang menjadi sebuah pandemi yang terjadi di banyak negara di seluruh dunia saat ini pandemi covid secara global memang belum membaik hal itu tidak hanya berdampak pada bidang kesehatan tetapi pada bidang lain seperti ekonomi industri</t>
  </si>
  <si>
    <t>selama bulan agustus stok vaksin covid di indonesia dikatakan aman jumlah vaksin yang sudah diterima juta dosis baik dalam bentuk bulk dan jadi sudah juta dosis vaksin disuntikkan</t>
  </si>
  <si>
    <t>presiden republik indonesia ri joko widodo mengunjungi sman bandar lampung untuk meninjau langsung pelaksanaan vaksinasi covid bagi tenaga pendidik dan pelajar</t>
  </si>
  <si>
    <t>goresan tinta mengubah bangsa kira kira sudah setahun lebih pandemi covid menyebar di dunia dan termasuk di negara kita indonesia mulai dari orang pasien pertama yang dikabarkan terjangkit covid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</si>
  <si>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 untuk jangka panjang</t>
  </si>
  <si>
    <t>karena banyaknya populasi di negara tersebut membuat negara negara tersebut memiliki angka positif terinfeksi covid dan angka penyebaran dalam sehari bisa lebih dari puluhan ribu</t>
  </si>
  <si>
    <t>vaksinasi nasional pada semua kalangan dengan harga yang lebih terjangkau selain itu satuan tugas penanganan covid menyampaikan bahwa tujuan lain indonesia memproduksi vaksin tersebut adalah memainkan peranan penting untuk menjaga ketahanan kesehatan di ranah global serta</t>
  </si>
  <si>
    <t>di masa pandemi covid seperti sekarang ini pastinya banyak negara yang sedang mengusahakan untuk membuat vaksin sebagai senjata untuk mempertahankan diri dari virus yang saat ini sangat cepat bermutasi menjadi varian varian baru</t>
  </si>
  <si>
    <t>sesuai roadmap atau peta jalan pada agustus kita telah mencapai juta dosis vaksin kita tahu bahwa vaksinasi merupakan salah satu yang penting dalam menurunkan laju penyebaran virus covid ujar juru bicara vaksinasi covid kementerian kesehatan</t>
  </si>
  <si>
    <t>bahkan pendidikan saya sebagai mahasiswa baru kesehatan merasakan bagaimana orang orang yang berjuang sebagai garda terdepan dalam menangani pandemi covid ini karena dalam pikiran saya nanti saya juga akan seperti mereka yang belajar untuk hal sosial dan kemanusiaan</t>
  </si>
  <si>
    <t>kasus covid di jateng menunjukkan penurunan gubernur jateng ganjar pranowo mengapresiasi kerja keras kabupaten kota dalam menekan laju penambahan kasus tapi saya meminta ini tetap disiplinnya tidak boleh kendor agar kita bisa sampai garis finish bersama sama</t>
  </si>
  <si>
    <t>hal ini dikarenakan masyarakat yang telah menerima vaksin covid sebelumnya tidak bisa menjadi relawan dalam proses uji klinis tahap ketiga vaksin merah putih sudah seharusnya kebijakan dan strategi pemerintah untuk menanggulangi wabah covid</t>
  </si>
  <si>
    <t>percepatan vaksinasi ini terus dilakukan dengan sasaran juta dosis vaksin covid per hari demi mencapai herd immunity melanjutkan keberhasilan capaian juta dosis vaksin</t>
  </si>
  <si>
    <t>ngo itu memohon jais beri penjelasan berhubung keputusan digugurkan dalam pengurusan jenazah pesakit covid di selangor</t>
  </si>
  <si>
    <t>percepatan vaksinasi covid merupakan salah satu upaya dalam mencapai herd immunity kemudian membantu dalam upaya pemulihan ekonomi</t>
  </si>
  <si>
    <t>kenapa sih harus percepatan vaksinasi terus dilakukan nah ini sasaran juta dosis vaksin covid per hari adalah demi mencapai herd immunity melanjutkan keberhasilan capaian juta dosis vaksin</t>
  </si>
  <si>
    <t>kepada subjek atau manusia yang belum pernah menerima vaksinasi maka dari itu pemerintah mengambil langkah yang lebih cepat guna mengatasi pandemi covid ini yaitu dengan mengimpor vaksin dari luar negeri seperti sinovac astrazeneca sinopharm moderna dan pfizer lantas</t>
  </si>
  <si>
    <t>paramount menggugat perusahaan asuransi terkait penolakan untuk membayar klaim mereka selama pandemi covid yang menyebabkan penundaan syuting</t>
  </si>
  <si>
    <t>goresan tinta mengubah bangsa dilematis vaksin merah putih peran sebagai pemerintah pandemi covid didunia semakin memburuk terlebih setelah munculnya varian delta yang berawal di india dan kemudian menyebar ke negara yang lain begitu pula indonesia para ahli telah</t>
  </si>
  <si>
    <t>dengan mengabdikan diri sebagai seorang tenaga kesehatan melihat terjadinya lonjakan kasus covid disejumlah daerah di indonesia pemerintah menerapkan sejumlah kebijakan yang bertujuan untuk membatasi mobilitas dan interaksi masyarakat</t>
  </si>
  <si>
    <t>mungkin data kopit pusat yang selalu ditekan agar kelihatan apa sukses tangani kopit</t>
  </si>
  <si>
    <t>dok ijin mau bertanya setelah terpapar covid dan sudah negative kapan sebaiknya mendapat vaksin ketiga terima kasih</t>
  </si>
  <si>
    <t>hingga saat ini jumlah warga lanjut usia lanjut usia yang menerima vaksinasi covid masih sangat rendah</t>
  </si>
  <si>
    <t>skala mikro baik level maupun level berdasarkan angka lonjakan kasus disetiap daerah yang ada di seluruh indonesia selain itu pemerintah dan para relawan covid juga gencar mengkampanyekan protokol kesehatan untuk memutus tali rantai penyebaran covid</t>
  </si>
  <si>
    <t>enggak perlu resah kala dapat merek tertentu karena semua merek vaksin covid dari juta dosis vaksin yang telah disuntikan sudah mendapatkan izin dan terus mendapatkan pengawasan dari bpom</t>
  </si>
  <si>
    <t>mengonfirmasi bahwa varian delta ini berbeda dengan varian alpha varian ini lebih cepat menular dan itu menjadi tugas baru bagi pemerintah untuk mengatasi covid di indonesia yang sebenarnya sudah akan menurun pemerintah indonesia sudah melakukan berbagai upaya sejak awal</t>
  </si>
  <si>
    <t>hingga saat ini pemerintah terus melakukan percepatan vaksinasi dengan sasaran juta dosis vaksin covid per hari ini demi mencapai herd immunity upaya melanjutkan keberhasilan capaian juta dosis vaksin di negara kita</t>
  </si>
  <si>
    <t>ketersediaan vaksin covid di indonesia dikatakan aman selama bulan agustus jumlah vaksin yang sudah diterima juta dosis baik dalam bentuk bulk dan jadi sudah juta dosis vaksin disuntikkan</t>
  </si>
  <si>
    <t>pada saat ini indonesia telah digemparkan oleh pandemi covid yang sedang marak maraknya apalagi dengan munculnya covid varian baru salah satu senjata melawan covid yaitu dengan adanya vaksin untuk itu pemerintah indonesia saat ini sedang mengusahakan memproduksi vaksin</t>
  </si>
  <si>
    <t>ada lagi ini orang yang pilah pilih merek vaksin hingga ragu untuk melakukan vaksin padahal semua merek vaksin covid dari juta dosis vaksin yang disuntikan sudah mendapatkan izin dan terus mendapatkan pengawasan dari bpom</t>
  </si>
  <si>
    <t>alhamdulillah ketersediaan vaksin covid di indonesia dikatakan aman selama bulan agustus kemarin jumlah vaksin yang sudah diterima juta dosis baik dalam bentuk bulk dan jadi</t>
  </si>
  <si>
    <t>kelompok herd immunity selain itu vaksinasi covid juga dapat menjaga produktivitas dan mengurangi dampak sosial serta ekonomi vaksinasi covid dilakukan setelah kepastian keamanan dan keampuhannya ada apa sih kontribusi nyata universitas airlangga saat pandemi ini</t>
  </si>
  <si>
    <t>dimana dari semua merek vaksin covid dari total juta dosis vaksin yang disuntikan seperti sinovac sinopharm astrazeneca serta moderna yang sudah mendapatkan izin dan terus mendapatkan pengawasan dari bpom</t>
  </si>
  <si>
    <t>lama juga bahkan memunculkan masalah mental yang menurut studi bahkan dapat menimbulkan penyakit bagi sang penderita cara untuk meredakan penyebaran dan memberhentikan pandemic covid adalah dengan mencapai herd immunity suatu keadaan dimana sebagian besar populasi</t>
  </si>
  <si>
    <t>jadi terbukti iya vaksinasi covid bagian penting dari upaya untuk hidup berdampingan dengan virus corona di masa mendatang setuju iya tinggal prokes seperti saya pakai masker walau sudah divaksin bagi yang belum sudah juta dosis vaksin disuntikkan</t>
  </si>
  <si>
    <t>selain itu masyarakat juga diharapkan dapat beradaptasi dengan kebiasaan hidup baru di tengah kondisi covid seiring berjalannya waktu virus corona penyebab covid juga mengalami mutasi dan menimbulkan beragam varian baru yang telah terdeteksi di sejumlah negara</t>
  </si>
  <si>
    <t>kedua orang ini juga sudah dirawat di ruang isolasi rumah sakit pusat inveksi sulianti saroso mulai sejak itulah angka penularan kasus positif terinfeksi covid terus bertambah hingga hari ini berjumlah juta kasus yang ada di indonesia</t>
  </si>
  <si>
    <t>melalui percikan dahak droplet dari saluran pernapasan misalnya ketika berada di ruang tertutup yang ramai dengan sirkulasi udara yang kurang baik atau kontak langsung dengan droplet pada kasus awal covid di indonesia banyak masyarakat yang abai dan menganggap bahwa</t>
  </si>
  <si>
    <t>ini bukanlah disebabkan oleh minimnya dukungan dari pemerintah atau masyarakat melainkan justru karena antusiasme dan partisipasi masyarakat yang tinggi dalam mencegah pandemi covid yang ada saat ini uji klinis tahap ketiga membutuhkan subjek atau manusia yang belum divaksina</t>
  </si>
  <si>
    <t>penyebaran virus yang tidak pernah disangka akan sampai berkelanjutan telah menimbulkan berbagai persoalan di indonesia selain persoalan covid telah menimbulkan persoalan ekonomi sosial budaya keamanan bahkan pemerintahan</t>
  </si>
  <si>
    <t>perlu di ketahui mengatasi laju penyebaran covid di perlukan peran semua komponen bangsa baik rakyat atau pun pemerintahan dengan melakukan pendekatan kesehatan dan menyukseskan program vaksinasi</t>
  </si>
  <si>
    <t>program vaksinasi terus menerus dilakukan percepatan sasaran juta dosis vaksin covid per hari demi mencapai herd immunity melanjutkan keberhasilan capaian juta dosis vaksin</t>
  </si>
  <si>
    <t>hal ini diresponsi oleh pemerintah indonesia dengan menetapkan status wabahbsebagai bencana nasional pada tanggal maret yang tertuang dalam keputusan presiden nomor tahun tentang penetapan bencana non alam penyebaran covid sebagai bencana nasional</t>
  </si>
  <si>
    <t>yuk dukung pemerintah untuk percepatan vaksinasi dengan sasaran juta dosis vaksin covid per hari demi mencapai herd immunity melanjutkan keberhasilan capaian juta dosis vaksin</t>
  </si>
  <si>
    <t>tercatat sudah lebih dari tahun pandemi covid di indonesia sejak dinyatakan warga positif terinfeksi coronavirus disease pada maret lalu tidak hanya sektor kesehatan pandemi juga berdampak buruk pada sektor pendidikan pariwisata dan terutama ekonomi</t>
  </si>
  <si>
    <t>dan tentu percepatan vaksinasi ini terus dilakukan targetnya juta dosis vaksin covid per hari tujuannya yakni untuk herd immunity dan jelas jumlahnya bakal berlipat dari juta dosis vaksin</t>
  </si>
  <si>
    <t>ketika pertama kali penetapan status pandemi covid oleh world health organization berdasarkan jumlah penyebaran virus bertambah signifikan dan berkelanjutan secara global</t>
  </si>
  <si>
    <t>vaksin covid merah putih yang dikembangkan masih berstatus dalam proses uji pra klinik jika berhasil vaksin merah putih adalah vaksin lokal pertama yang akan diotorisasi oleh badan pengawas obat dan makanan bpom</t>
  </si>
  <si>
    <t>sepertinya detik detik bulan ini di indonesia masih ada hanya tidak teriak teriak seperti bulan lalu apa saya tidak sendirian</t>
  </si>
  <si>
    <t>semua merek vaksin covid dari juta dosis vaksin yang disuntikan tersebut sudah mendapatkan izin dan terus mendapatkan pengawasan dari bpom</t>
  </si>
  <si>
    <t>maka kedepannya untuk jangka panjang dari vaksin merah putih ini apakah benar benar bisa membantu pemerintah dan masyarakat luas dalam menghadapi penurunan angka covid di indonesia atau bahkan bahkan menjadikan penyebab peningkatan jumlah covid di indonesia</t>
  </si>
  <si>
    <t>seiring kedatangan dosis vaksin covid pfizer di ri hari ini kemenkes optimistis vaksinasi bisa capai juta per hari di september</t>
  </si>
  <si>
    <t>kehadiran vaksin merah putih biofarma bisa mendorong kemandirian indonesia dalam memenuhi vaksin covid diketahui bahwa saat ini pasokan vaksin covid masih dipasok secara impor baik dalam bentuk jadi atau dalam bentukbahan baku untuk selanjutnya diproduksi di indonesia</t>
  </si>
  <si>
    <t>jokowi bingung data covid di daerah dan pusat selalu berbeda tidak heran lagi udah biase bingung</t>
  </si>
  <si>
    <t>ketersediaan vaksin covid di indonesia dikatakan aman teman-teman di bulan agustus jumlah vaksin yang diterima juta dosis baik dalam bentuk bulk maupun jadi sok ayo jangan nanti nanti apalagi pilih pilih juta dosis vaksin sudah disuntikkan</t>
  </si>
  <si>
    <t>jangan takut enggak kebagian vaksin karena ketersediaan vaksin covid di indonesia dikatakan aman selama bulan agustus jumlah vaksin yang sudah diterima juta dosis baik dalam bentuk bulk dan jadi sudah juta dosis vaksin disuntikkan</t>
  </si>
  <si>
    <t>pphn tidak jamin proses pembangunan yang berkelanjutan ada meninggal september kamis pendemi covid wuhan menyusup pemerintah indonesia vaksin covid sinovac vaksin merah putih maret bpom</t>
  </si>
  <si>
    <t>enggak perlu khawatir ini tweps karena ketersediaan vaksin covid di indonesia aman lho selama bulan agustus jumlah vaksin yang sudah diterima juta dosis baik dalam bentuk bulk amp jadi yuk dan sudah juta dosis vaksin disuntikkan</t>
  </si>
  <si>
    <t>pelanggaran etik pimpinan yang runtuhkan integritas dan kehormatan kpk ada meninggal september kamis pendemi covid wuhan menyusup pemerintah indonesia vaksin covid sinovac vaksin merah putih maret bpom</t>
  </si>
  <si>
    <t>masih kata dari siti nadia tarmizi ini sepanjang agustus kemarin vaksinasi covid di sempat mencapai angka menakjubkab juta dosis dalam sehari</t>
  </si>
  <si>
    <t>prokes wajib dipatuhi untuk mencegah penyebaran virus corona selain itu untuk meningkatkan imunitas dan menciptakan kekebalan kelompok kita harus divaksin covid loh sobat polri tenang saja vaksin gratis aman dan halal</t>
  </si>
  <si>
    <t>percepatan vaksinasi terus dilakukan oleh pemerintah dengan sasaran juta dosis vaksin covid per hari demi mencapai herd immunity untuk melanjutkan keberhasilan capaian juta dosis vaksin</t>
  </si>
  <si>
    <t>grafik dari tahun ketahun mengalami kenaikan signifikan dan sering terjadi kenaikan yang drastis pada jumlah kasus covid di indonesia dari awal hingga sekarang angka kasus positif juga dibayang bayangi angka kasus kematian akibat covid</t>
  </si>
  <si>
    <t>data harusnya link sama pusat tapi di pemerintahan tempat berkumpulnya para pembohong dan pembuat rekayasa</t>
  </si>
  <si>
    <t>sesuai instruksi presiden percepatan vaksinasi terus dilakukan dengan sasaran juta dosis vaksin covid per hari demi mencapai herd immunity melanjutkan keberhasilan capaian juta dosis vaksin semangat terus dan</t>
  </si>
  <si>
    <t>yang harus diingat semua merk vaksin covid dari juta dosis vaksin yang disuntikan semuanya sudah mengantongi izin dan ini terus diawasi bpom jadinya ragu apa lagi ayo</t>
  </si>
  <si>
    <t>tenang saja ayo semua merek vaksin covid dari juta dosis vaksin yang sudah disuntikan itu itu sudah dapat izin dan terus diawasi sama bpom jadi iya tidak perlu khawatir iya</t>
  </si>
  <si>
    <t>mendukung gerakan vaksin yang digerakkan pemerintah karena menurut mereka gerakan ini dapat mengurangi resiko tertularnya covid dan menurunkan jumlah korban akibat covid beberapa peneliti di indonesia tidak tinggal diam saja mereka melakukan penelitian dan analisa</t>
  </si>
  <si>
    <t>operasi yustisi polsek binjai selatan upaya pencegahan penyebaran virus covid</t>
  </si>
  <si>
    <t>lembaga biologi molekuler lbm eijkman beserta sejumlah institusi tengah mengembangkan vaksin covid buatan dalam negeri vaksin merah putih kepala lbm eijkman amin soebandrio memperkirakan vaksin tersebut memiliki efikasi sebesar</t>
  </si>
  <si>
    <t>percepatan vaksinasi terus dilakukan dengan sasaran juta dosis vaksin covid per hari demi mencapai herd immunity hal ini guna melanjutkan keberhasilan capaian juta dosis vaksin saya sendiri mendukung agar perlindungan diri masyarakat lebih baik</t>
  </si>
  <si>
    <t>setiap harinya percepatan vaksinasi terus dilakukan dengan sasaran juta dosis vaksin covid per hari demi mencapai kekebalan komunal juta dosis vaksin ayo supaya kita bisa kerja dan liburan lagi dengan aman</t>
  </si>
  <si>
    <t>program ini adalah salah satu upaya pemerintah untuk menangani pandemi covid di indonesia program ini mengajak masyarakat untuk melakukan vaksin dan gratis tanpa ada pemungutan biaya namun masih ada beberapa masyarakat tidak setuju dengan adanya program vaksin ini</t>
  </si>
  <si>
    <t>tahukah kamu jika vaksin covid bertujuan untuk memutus rantai penularan penyakit dan menghentikan wabah covid ayo pakai masker dan ayo segera vaksin prokes pakai masker</t>
  </si>
  <si>
    <t>percepatan vaksinasi ini tentunya terus dilakukan dengan sasaran juta dosis vaksin covid per hari demi mencapai herd immunity juta dosis vaksin</t>
  </si>
  <si>
    <t>bhabinkamtibmas polsek binjai selatan kelurahan pujidadi bersama bhabinsa melaksanakan tracing kepada warga yang di duga terpapar virus covid di jalan jamin ganteng lk sekaligus menghimbau untuk tidak beraktivitas di luar rumah</t>
  </si>
  <si>
    <t>lantai enam perusahaan besar dalam negeri untuk mengembangkan vaksin covid ini dan diestimasikan akan siap pada tahun begitu</t>
  </si>
  <si>
    <t>bhabinkamtibmas polsek binjai selatan bersama bhabinsa dan pihak kelurahan pujidadi melaksanakan tugas pendataan terhadap warga yang di duga terpapar virus covid di jalan jamin ganteng lk iv</t>
  </si>
  <si>
    <t>pemerintah legislatif seharusnya mempunyai inovasi dan cara mengatas penurunan angka positif covid dengan dengan mendukung progam pembuatan vaksin merah putih hasil karya dalam negeri yang memiliki pola pikir yang dibutuhkan untuk mendukung angka penurunan covid</t>
  </si>
  <si>
    <t>lantai ini indonesia justru mengimpor vaksin dari luar negeri who sendiri sudah menetapkan kriteria calon vaksin yang dapat digunakan nantinya kriteria ini merupakan pedoman bagi seluruh kegiatan penelitian vaksin covid dari berbagai negara begitu</t>
  </si>
  <si>
    <t>bagi teman atau saudara segera vaksin covid iya karena semua vaksin yang di sediakan pemerintah aman tidak perlu juga pilih pilih vaksin ini loh sudah disuntikkan juta dosis vaksin</t>
  </si>
  <si>
    <t>ppkm khususnya bagi pulau jawa dan bali dilansir dari website resmi satuan tugas penanganan covid sejak juni hingga juli jumlah kasus terkonfirmasi dan meninggal karena covid berkembang secara signifikan puncaknya pada juli yaitu jumlah kasus terkonfirmasi</t>
  </si>
  <si>
    <t>jangan kasih tempat bagi covid di tubuh kita ya sobat polri ayo vaksin dan jangan lupa dipakai maskernya iya ayo pakai masker dan ayo segera vaksin prokes pakai masker</t>
  </si>
  <si>
    <t>tujuan dari vaksin adalah upaya negara dalam melindungi masyarakatnya dari ancaman pandemi covid dan demi tercapainya kekebalan komunitas prokes pakai masker</t>
  </si>
  <si>
    <t>penyemprotan disinfektan di masing masing ruang kerja polsek binjai selatan antisipasi penyebaran virus covid kamis september</t>
  </si>
  <si>
    <t>dari juta dosis vaksin yang disuntikkan ada berbagai merek kan itu nah semua merek vaksin covid tersebut sudah dapat izin dan terus dapat pengawasan dari bpom jadi jangan khawatir berlebihan iya</t>
  </si>
  <si>
    <t>pastikan kamu sudah divaksinasi covid ya sobat polri hal ini untuk melindungimu dan orang orang terdekat dari bahaya virus corona ayo pakai masker dan ayo segera vaksin prokes pakai masker</t>
  </si>
  <si>
    <t>meluluhlantahkan perekonomian indonesia segala upaya dan langkah penanganan telah dilakukan oleh pemerintah bersama garda terdepannya yaitu tim medis dunia kesehatan tentu para akademisi dan ilmuwan penelitian tidak akan tinggal diam saja dari awal masuknya covid</t>
  </si>
  <si>
    <t>satuan petugas penanganan covid pada agustus menunjukkan jumlah kasus terkonfirmasi covid tinggal kasus sedangkan kasus kematiannya hanya kasus kini satu tahun sudah indonesia bergelut dengan pandemi covid yang telah banyak memakan korban jiwa serta</t>
  </si>
  <si>
    <t>buat kita ketahui bersama kalau semua merek vaksin covid dari juta dosis vaksin yang disuntikan sudah mendapatkan izin dan terus mendapatkan pengawasan dari bpom loh kalau kalian mengalami efek samping dari vaksinasi segera laporkan ya</t>
  </si>
  <si>
    <t>epidemiolog peringatkan munculnya gelombang covid ketiga pasca pelonggaran ppkm ada meninggal september kamis pendemi covid wuhan menyusup pemerintah indonesia sinovac vaksin merah putih maret bpom</t>
  </si>
  <si>
    <t>tahu tidak vaksinasi covid di yang sudah mencapai juta dosis vaksin itu sudah berlangsung sejak januari kemenkes juga menargetkan orang mendapatkan vaksinasi lengkap dua dosis</t>
  </si>
  <si>
    <t>sehingga covid menjadi prioritas permasalahan indonesia yang harus segera ditangani bahkan perkembangan terkini covid di indonesia berada dalam level dua sampai empat yang membuat pemerintah memutuskan untuk memperpanjang kembali pemberlakuan pembatasan kegiatan masyarakat</t>
  </si>
  <si>
    <t>elain itu pemerintah memilih vaksin luar daripada lokal karena jelas masalah mutu vaksin tersebut dilansir dari cnn indonesia jika melihat timeline ataupun proses pengembangan calon vaksin covid dari sinovac termasuk satu dari kandidat yang paling cepat</t>
  </si>
  <si>
    <t>operasi yustisi polsek binjai selatan upaya pencegahan penyebaran virus covid membagikan masker kepada masyarakat yang beraktivitas di luar rumah serta memberikan teguran kepada pelanggar prokes</t>
  </si>
  <si>
    <t>no worry jika kehabisan stok karena ketersediaan vaksin covid di indonesia aman di bulan agustus saja jumlah vaksin yang sudah diterima juta dosis baik dalam bentuk bulk dan jadi sudah juta dosis vaksin disuntikkan</t>
  </si>
  <si>
    <t>protokol kesehatan wajib dipatuhi untuk mencegah penyebaran virus corona selain itu untuk tingkatkan imunitas dan ciptakan kekebalan kelompok kita harus divaksin covid loh sobat polri tenang saja vaksin gratis aman dan halal prokes pakai masker</t>
  </si>
  <si>
    <t>oh iya teman-teman semua merek vaksin covid dari juta dosis vaksin yang disuntikan sudah mendapatkan izin dan terus mendapatkan pengawasan dari bpom</t>
  </si>
  <si>
    <t>semua merek vaksin covid dari juta dosis vaksin yang disuntikan sudah mendapatkan izin dan mendapatkan pengawasan dari bpom jadi masyarakat enggak perlu ragu untuk supaya bisa mengendalikan laju pandemi ini</t>
  </si>
  <si>
    <t>para anggota dewan juga dapat menggunakan semaksimal mungkin anggaran yang dikeluarkan untuk mewujudkan indonesia bebas dari pandemi covid melalui komisi ix</t>
  </si>
  <si>
    <t>covid mencapai kasus sedangkan kematian akibat covid mencapai kasus namun terdapat kabar cukup baik di bulan agustus dimana kurva covid menurun secara drastis semenjak dilakukannya pemberlakuan pembatasan kegiatan masyarakat ppkm data resmi</t>
  </si>
  <si>
    <t>semua merek vaksin covid yang masuk ke negara kita dari juta dosis vaksin yang disuntikan telah mendapatkan izin dan terus mendapatkan pengawasan dari bpom</t>
  </si>
  <si>
    <t>kalau tidak ada yang protes mungkin tes antigen dan pcr harganya masih sangat tinggi tapi apa iya dengan turunnya harga tes covid ini bayaran buzzerp turun</t>
  </si>
  <si>
    <t>vaksin covid yang sekarang ada di indonesia itu aman dan berkhasiat bahkan jumlah yang disuntikkan sudah juta dosis vaksin enggak perlu menunggu apa pun enggak perlu pilah pilih vaksin yang penting</t>
  </si>
  <si>
    <t>untuk stok vaksin di indonesia bagaimana kak ketersediaan vaksin covid di indonesia dikatakan aman iya selama agustus jumlah vaksin yang sudah diterima juta dosis baik dalam bentuk bulk dan jadi sudah juta dosis vaksin disuntikkan</t>
  </si>
  <si>
    <t>masuknya virus covid pada awal tahun membuat indonesia harus mengambil langkah untuk bergelut menangani kasus pandemic covid hal ini disebabkan sejak awal masuk tepatnya pada maret jumlah kasus terinfeksi covid terus meningkat dari hari ke hari</t>
  </si>
  <si>
    <t>pada akhir tahun beberapa negara mengumumkan bahwa vaksin untuk covid telah ditemukan</t>
  </si>
  <si>
    <t>kasus pertama covid di indonesia dikonfirmasi pada bulan maret dalam kurun waktu sebentar kasus covid di indonesia sangat meningkat dengan cepat hal ini merupakan tantangan bagi pemerintah untuk memutuskan persebaran mata rantai covid di indonesia</t>
  </si>
  <si>
    <t>upaya percepatan vaksinasi terus dilakukan dengan sasaran juta dosis vaksin covid per hari demi mencapai herd immunity melanjutkan keberhasilan capaian juta dosis vaksin ayo kita dukung iya manteman</t>
  </si>
  <si>
    <t>pemerintah wiku menjawab pertanyaan media dalam agenda keterangan pers perkembangan penanganan covid di graha bnpb selasa yang juga disiarkan kanal youtube sekretariat presiden rencana pengadaan vaksin merah putih sebagai salah satu program vaksinasi oleh</t>
  </si>
  <si>
    <t>orang gila atau anak anak saja bisa jadi presiden kalau pekerjaan nya hanya ngutang dan umumkan perpanjang ppkm</t>
  </si>
  <si>
    <t>hal ini tidak luput dari ke khawatiran masyarakat terkait dengan mutasi virus covid yang lebih ganas dari jenis virus sebelumnya karena permintaan vaksin yang cukup pesat banyak negara yang berlomba untuk mendapatkan vaksin yang lebih baik dalam mencegah virus covid</t>
  </si>
  <si>
    <t>mari kita vaksin langkah utama cegah covid prokes pakai masker</t>
  </si>
  <si>
    <t>patut diapresiasi usaha pemerintah mendatangkan vaksin iya</t>
  </si>
  <si>
    <t>jadi terakhir harapan saya untuk pemerintah dan pihak pihak yang terkait segera bisa menyelesaikan produksi vaksin merah putih tersebut agar mengurangi kasus yang ditimbulkan covid dan memberikan rasa aman kepada rakyat indonesia dan mengembalikan keadaan ekonomi indonesia</t>
  </si>
  <si>
    <t>ahwa dibiayai oleh badan riset dan inovasi nasional vaksin merah putih biofarma diperkirakan idealnya membutuhkan orang relawan serta biaya subjek percobaan vaksin covid untuk relawan membutuhkan sekitar miliar vaksin merah putih ini berbasis protein reply</t>
  </si>
  <si>
    <t>protokol kesehatan wajib dipatuhi untuk mencegah penyebaran virus corona selain itu untuk meningkatkan imunitas dan menciptakan kekebalan kelompok kita harus divaksin covid loh sobat polri tenang saja vaksin gratis aman halal prokes pakai masker</t>
  </si>
  <si>
    <t>pada awal mau ada vaksin ini banyak yang ragu untuk divaksin padahal iya semua merek vaksin covid dari juta dosis vaksin yang disuntikan sudah mendapatkan izin dan terus mendapatkan pengawasan dari bpom</t>
  </si>
  <si>
    <t>orang tersebut memiliki kemungkinan besar telah tertular akibatnya peningkatan jumlah laporan kasus terinfeksi covid kian hari semakin bertambah dengan pesat hingga banyak terdapat laporan kematian serta kasus kasus terinfeksi baru di luar negara cina termasuk di indonesia</t>
  </si>
  <si>
    <t>enggak perlu khawatir kehabisan setelah juta dosis vaksin disuntikkan ketersediaan vaksin covid di indonesia dikatakan aman selama bulan agustus jumlah vaksin yang sudah diterima juta dosis baik dalam bentuk bulk dan jadi</t>
  </si>
  <si>
    <t>apabila menunggu vaksin merah putih resmi beredar perlu waktu lama untuk memenuhi herd immunity di indonesia tidak hanya itu pembuatan vaksin covid di indonesia merupakan suatu hal yang baru serta membutuhkan biaya yang tidak sedikit</t>
  </si>
  <si>
    <t>beberapa bulan kemudian virus mulai menyebar ke negara tetangga di indonesia kasus covid pertama kali terkonfirmasi pada bulan maret tahun</t>
  </si>
  <si>
    <t>dalam jumpa pers apbn kita edisi juli kamis pengadaan vaksin anti virus corona yang dilakukan oleh pemerintah indonesia sempat dikritisi oleh anggota komisi vii dewan perwakilan rakyat ri mulyanto di tengah upaya yang dilakukan konsorsium riset covid dalam mempercepat riset</t>
  </si>
  <si>
    <t>di sini saya berperan sebagai mahasiswa ingin beropini bahwasannya menurut saya pengembangan vaksin merah putih sangat di butuhkan sekali karena ini merupakan bentuk wujud kemandirian bangsa indonesia sendiri dalam melawan covid pada dasarnya melihat pandemi covid ini</t>
  </si>
  <si>
    <t>pemerintah diharapkan dapat melakukan upaya upaya percepatan untuk mendukung hadirnya vaksin merah putih sebab dengan vaksin merah putih ketergantungan kita pada negara lain dapat teratasi namun program percepatan vaksinasi covid terkendala kemungkinanan besar akan</t>
  </si>
  <si>
    <t>sejak terdapat pandemi covid kesehatan masyarakat jadi menurun ekonomi tidak stabil hingga agustus jumlah kasus terkonfirmasi covid di indonesia mencapai dan jumlah kasus positif bertambah menjadi dalam jam terakhir</t>
  </si>
  <si>
    <t>misalkan saja dari harga yang lebih terjangkau akan sangat berguna untuk sedikit meringankan beban ekonomi negara indonesia belum lagi vaksin yang fleksibel bisa dikembangkan mengikuti mutasi dari covid itu sendiri</t>
  </si>
  <si>
    <t>fungsi pengawasan pemerintah legislatif dapat melakukan pengawasan terhadap pelaksanaan uu apbn dan kebijakan pemerintah dengan bekerja sama melalui gugus tugas yang menangani covid di setiap regional dan mengawasi proses berjalannya pengembangan vaksin merah putih</t>
  </si>
  <si>
    <t>semua vaksin yang disediakan pemerintah berada dalam pengawasan dari bpom jadi semua merek vaksin covid dari juta dosis vaksin yang disuntikkan aman hayuk hayuk</t>
  </si>
  <si>
    <t>pada agustus untuk vaksinasi covid dosis kedua sudah dari target atau jumlah masyarakat yang sudah divaksinasi dosis kedua mencapai orang yuk juta dosis vaksin sudah disuntikkan masa kalian masih belum dapatkan vaksinasi</t>
  </si>
  <si>
    <t>pemerintah terus mengupayakan percepatan vaksinasi agar terus dapat dilakukan dengan sasaran juta dosis vaksin covid per hari demi mencapai herd immunity melanjutkan keberhasilan capaian juta dosis vaksin yuk yang belum segera vaksin</t>
  </si>
  <si>
    <t>vaksinasi covid melindungi dari penyakit corona dan jangangan lupa selalu gunakan masker prokes pakai masker</t>
  </si>
  <si>
    <t>berlari slow untuk active recovery hari badan lepas covid ini susah mau recover setelah intense workout se ion jadi mau lah push lebih tapi at the same time xnk juga tinggalkan commitment dengan larian dan strength training cuma intensity kena adjust lah ikut kemampuan diri</t>
  </si>
  <si>
    <t>wamenkes kasus covid turun persen dalam sepekan</t>
  </si>
  <si>
    <t>vaksin merah putih yang dikembangkan para peneliti di indonesia menunjukkan hasil yang menjanjikan dalam menangkal covid mui mendorong pemerintah untuk mendukung berbagai riset tentang pengembangan vaksin covid yang dilakukan oleh anak bangsa banga seperti vaksin merah putih</t>
  </si>
  <si>
    <t>protokol kesehatan wajib dipatuhi untuk mencegah penyebaran virus corona selain itu untuk meningkatkan imunitas dan menciptakan kekebalan kelompok kita harus divaksin covid sobat polri tenang saja vaksin gratis aman dan halal prokes pakai masker</t>
  </si>
  <si>
    <t>dengan begitu kita bisa akhiri pandemi covid jika kita bersatu melawannya sejarah membuktikan vaksin beberapa kali telah menyelamatkan dunia dari pandemi vaksin adalah salah satu temuan berharga dunia sains jangan ragu dan jangan takut ikut vaksinasi</t>
  </si>
  <si>
    <t>betul ini semua merk jenis vaksin covid sudah mendapatkan pengawasan dan izin dari bpom jadi dipastikan aman iya teman-teman</t>
  </si>
  <si>
    <t>percepatan vaksinasi terus digenjot pemerintah ini dengan sasaran juta dosis vaksin covid per hari supaya cepat herd immunity kan melanjutkan keberhasilan capaian juta dosis vaksin</t>
  </si>
  <si>
    <t>bagi yang belum vaksinasi jangan takut gak kebagian iya karena stok vaksin covid di indonesia dikatakan aman selama bulan agustus jumlah vaksin yang sudah diterima juta dosis baik dalam bentuk bulk dan jadi sudah juta dosis vaksin disuntikkan</t>
  </si>
  <si>
    <t>munculnya kasus covid di dunia nyatanya memberikan pengaruh kepada indonesia terhadap beberapa sektor baik sektor ekonomi sosial bahkan pendidikan pemerintah pun terus melakukan upaya penanganan dan pencegahan</t>
  </si>
  <si>
    <t>pagi om ari eh sudah siang tapi bangga iya indonesia sudah mencapai vaksinasi juta dosis vaksin yuk yang belum</t>
  </si>
  <si>
    <t>ijin mas prokes pakai masker</t>
  </si>
  <si>
    <t>berlagak mulia menolak vaksin covid demi negara lain faktanya kim jong ujian nasional sebenarnya terdesak oleh kondisi memalukan di korea utara ini</t>
  </si>
  <si>
    <t>lepas itu tidak pasal pasal harga air kelapa muda naik dari rm sebiji jadi rm sampai ada yang jual rm</t>
  </si>
  <si>
    <t>semua merek vaksin covid dari juta dosis vaksin yang disuntikan sudah mendapatkan izin dan terus mendapatkan pengawasan dari bpom mui juga sudah memberikan label halal jadi tidak perlu ragu buat</t>
  </si>
  <si>
    <t>saat ini negara kita belum mencapai kemandirian vaksin covid atau belum dapat memproduksi vaksin sendiri untuk itu pemerintah tengah mengembangkan vaksin buatan sendiri yaitu vaksin merah putih agar tidak lagi bergantung pada vaksin impor</t>
  </si>
  <si>
    <t>saat ini ketersediaan vaksin covid di indonesia cukup aman selama bulan agustus jumlah vaksin yang sudah diterima juta dosis baik dalam bentuk bulk atau pun jadi juta dosis vaksin</t>
  </si>
  <si>
    <t>salah satu upaya tersebut yaitu pemerintah mengadakan program vaksinasi untuk seluruh masyarakat indonesia namun kasus covid di indonesia masih tetap tinggi bahkan muncul virus covid varian baru seperti varian alpha varian beta varian gamma dan varian delta</t>
  </si>
  <si>
    <t>protokol kesehatan wajib dipatuhi untuk mencegah penyebaran virus corona selain itu untuk meningkatkan imunitas dan menciptakan kekebalan kelompok kita harus divaksin covid loh sobat polri tenang saja vaksin gratis prokes pakai masker</t>
  </si>
  <si>
    <t>selain ikhtiar mari kita kawal para pimpinan kementerian lembaga pemerintah daerah para tokoh masyarakat agar bijak dalam menyampaikan vaksinasi kepada publik sehingga tidak ada kesan paksaan sehat dan berkah bagi bumi semoga semesta meridhoi juta dosis vaksin</t>
  </si>
  <si>
    <t>ye vaksinasi covid tembus juta dosis</t>
  </si>
  <si>
    <t>terkait target presiden joko widodo jokowi vaksinasi covid mencapai juta dosis pada akhir agustus kementerian kesehatan menyebut target tersebut sukses dicapai tepat pada agustus yuk di vaksin</t>
  </si>
  <si>
    <t>tahu tidak kalian jumlah masyarakat yang sudah disuntik vaksin covid dosis pertama sebanyak orang atau dari sasaran vaksinasi juta dosis vaksin sudah disuntikkan di indonesia</t>
  </si>
  <si>
    <t>coba tanya sama opung simentri segala rupa</t>
  </si>
  <si>
    <t>hingga sampai saat ini data telah menunjukkan sekitar juta kasus covid yang ada di indonesia dalam menanggapi hal ini pemerintah indonesia berupaya menekan munculnya kasus covid baru dengan menerapkan berbagai kebijakan salah satunya yaitu program vaksinasi sama al</t>
  </si>
  <si>
    <t>pasalnya salah satu tantangan vaksinasi covid yang tengah dihadapi di indonesia saat ini ialah laju distribusi dalam penyaluran vaksin yang rendah dikarenakan jumlah pasokan vaksin yang terbatas</t>
  </si>
  <si>
    <t>bahkan indonesia pernah diprediksi baru akan menyelesaikan program vaksinasi covid dalam kurun waktu tahun lho tapi nyatanya sekarang ini sudah mencapai juta dosis vaksin yang sudah disuntikkan ah bangganya bisa membungkam prediksi itu yuk yang belum vaksin</t>
  </si>
  <si>
    <t>ketersediaan vaksin covid di indonesia dikatakan aman selama bulan agustus kemarin jumlah vaksin yang sudah diterima adalah juta dosis baik dalam bentuk bulk dan jadi sudah juta dosis vaksin disuntikkan</t>
  </si>
  <si>
    <t>per september indonesia berhasil mencapai juta dosis vaksin yang sudah disuntikkan padahal indonesia pernah diprediksi baru akan menyelesaikan program vaksinasi covid dalam kurun waktu tahun</t>
  </si>
  <si>
    <t>anggota unit regident sat lantas polres tubaba meleksanakan penyemprotan cairan disinvektan di ruang tunggu samsat kabupaten tubaba guna mencegah penularan virus covid</t>
  </si>
  <si>
    <t>semua merek vaksin covid dari juta dosis vaksin yang disuntikan tentu sudah mendapatkan izin dan terus mendapatkan pengawasan dari bpom mau sinovac astrazeneca sinopharm moderna ataupun pfizer semua aman iya</t>
  </si>
  <si>
    <t>kemenkes targetkan juta suntikan vaksin covid per hari di september</t>
  </si>
  <si>
    <t>protokol kesehatan wajib dipatuhi untuk mencegah penyebaran virus corona selain itu untuk meningkatkan imunitas dan menciptakan kekebalan kelompok kita harus divaksin covid loh sobat polri tenang vaksin gratis aman dan halal prokes pakai masker</t>
  </si>
  <si>
    <t>ketersediaan vaksin covid kita aman jlh vaksin yang sudah diterima juta dosis baik dalam bentuk bulk dan jadi per bulan agustus dan ini akan langsung disuntikkan tanpa menunggu apa pun supaya jumlahnya lebih dari sudah juta dosis vaksin yang disuntikkan</t>
  </si>
  <si>
    <t>setibanya presiden di bandar udara radin inten ii kabupaten lampung selatan kepala negara akan langsung menuju politeknik kesehatan poltekkes tanjung karang untuk meninjau pelaksanaan vaksinasi covid bagi masyarakat di provinsi lampung</t>
  </si>
  <si>
    <t>semua jenis merek vaksin covid dari juta dosis vaksin yang disuntikan telah mendapatkan izin dan terus mendapatkan pengawasan dari bpom jadi jangan kuatir akan keamanannya iya</t>
  </si>
  <si>
    <t>menteri keuangan menkeu sri mulyani indrawati menyebutkan ekonomi global rugi sebesar triliun dolar as akibat adanya pandemi covid yang menekan mobilitas masyarakat</t>
  </si>
  <si>
    <t>virus ini pertama kali muncul di kota wuhan china pada tahun beberapa bulan kemudian virus mulai menyebar ke negara tetangga di indonesia kasus covid pertama kali terkonfirmasi pada bulan maret tahun</t>
  </si>
  <si>
    <t>di tengah upaya konsorsium riset covid tersebut untuk mempercepat produksi vaksin ternyata pemerintah berniat membuka izin pembangunan pabrik vaksin dari china</t>
  </si>
  <si>
    <t>harga siling runcit set kit ujian pantas antigen covid ditetapkan rm manakala harga borong rm</t>
  </si>
  <si>
    <t>just ini harga seunit kit ujian kendiri covid ditetapkan pada harga rm bagi runcit manakala rm bagi borong</t>
  </si>
  <si>
    <t>juru bicara vaksinasi covid kemenkes ri siti menyatakan bahwa pelaksanaan program vaksinasi covid di indonesia berhasil mencapai target juta dosis vaksin per tanggal agustus indonesia diharapkan mampu mencapai target kekebalan kelompok dalam waktu yang telah ditetapkan</t>
  </si>
  <si>
    <t>kamu yang masih takut divaksin tidak perlu takut karena semua merek vaksin covid dari juta dosis vaksin yang disuntikan sudah mendapatkan izin dan terus mendapatkan pengawasan dari bpom jadi tunggu apalagi yuk</t>
  </si>
  <si>
    <t>diketahui pula semua merek vaksin covid dari juta dosis vaksin yang disuntikan sudah mendapatkan izin dan terus mendapatkan pengawasan dari bpom jadi jangan ragu ya manteman</t>
  </si>
  <si>
    <t>ketua dewan perwakilan rakyat puan maharani mengingatkan pemerintah untuk melindungi data data pribadi warga perlindungan data pribadi dinilai harus mendapat perhatian khusus apalagi program program penanganan pandemi covid banyak terintegrasi secara digital</t>
  </si>
  <si>
    <t>dengan hadirnya vaksin pfizer target baru vaksinasi covid di indonesia mencapai juta dosis per hari pada september simak selengkapnya dalam artikel ini</t>
  </si>
  <si>
    <t>don believe many of you understand how bad our covid situation is becoming here ini the treasure valley wanted tryout share my experience as family doc these pasti few days sok you belum sih why sama sok concerned</t>
  </si>
  <si>
    <t>the chinese mainland on tuesday reported no new locally transmitted covid cases meanwhile tuesday saw new imported cases six of which were reported ini guangdong four ini yunnan three ini shanghai two ini tianjin dan one each ini beijing zhejiang fujian dan guangxi</t>
  </si>
  <si>
    <t>the health system is already overwhelmed andami nang ospital ang hindi nya tumatanggap ng patients kasih puno nya talaga hindi kok kinakaya kung gano kakak out of touch sa reality ang taong tryout</t>
  </si>
  <si>
    <t>hatet mot president trump er yt at det hindrer vitenskapelig forskning tenk det</t>
  </si>
  <si>
    <t>firm believer that if someone really wants tryout kill mereka will find way right now my concern is covid ini texas</t>
  </si>
  <si>
    <t>cannot believe me dan my son have covid right now know god will get ujian sekolah through this</t>
  </si>
  <si>
    <t>mereka probably shld be but there is no sign ini hipkins comments that mereka are</t>
  </si>
  <si>
    <t>valsts prezidenta egila levita viedoklis par valsts vakcin cijas politiku ujian nasional nepiecie amo bu covid pand mijas ierobe an</t>
  </si>
  <si>
    <t>alt fed ba kan jerome powell ge en haftaki vercin mesajlar ndan destek bularak dolar zerine rmanm whatsapp giri</t>
  </si>
  <si>
    <t>alt fiyatlar euro lgesi enflasyon verisinin klanmas ndan sonra avrupa merkezbankas politika iya lar varl al program azalt lmas nya dair yorumlar yla dura anla whatsapp giri</t>
  </si>
  <si>
    <t>der erste teil hoffentlich ist angekommen danke aber wir brauchen mehr und eben ber einen langen zeitraum also bitte alle covid test die ihr nicht braucht bitte an uns senden wir verteilen sih dann gratis nat rlich</t>
  </si>
  <si>
    <t>would like tryout sih what race ethnicity is more prone tryout believing bullshit kinda have hunch but its better if itu exposed by you teman-teman</t>
  </si>
  <si>
    <t>the lgbt dan sending them tryout hell dan hates women aborting there babies dan hates non whites dan that biden is the antichrist dan aku are ini the end times dan that the covid shot if get be microchip that what mereka believe</t>
  </si>
  <si>
    <t>junhao are going tryout china september tryout december tryout spend time with their families dan di some solo activities that have been postponed because of covid the rest of the group will continue promoting ini korea</t>
  </si>
  <si>
    <t>according tryout the cdc dan johns hopkins university covid also vastly out kills the flu</t>
  </si>
  <si>
    <t>jun dan the will return tryout china untuk their pending work due tryout covid dan the rest members will continue the promotion</t>
  </si>
  <si>
    <t>bu deh erli al laki-laki dewasa ayr nanti lar abd deh den fazla sayang lah hastanedeki veriler incelenmi toplam yatan hasta belirlenmi</t>
  </si>
  <si>
    <t>amp selected ini modern world the sciences daily terima kasih tryout</t>
  </si>
  <si>
    <t>my gosh god ble the philippines though leaders are humans as jadi strongly believe mereka harus be role models tryout society especially tryout the youth calling out someone untuk his weight is totally disrespectful</t>
  </si>
  <si>
    <t>human health holdings has some of the look dan fundamentals of po ible trade turnaround but market belum enamoured with last night profit ale maybe just covid services atau were gaming hk employment subsidies</t>
  </si>
  <si>
    <t>maaf pr sn ilo nya rok schodek rozpo itu nya mld odvaha tryout naz vat sn en roce kdy itu dil inil miliard daje dob vrcholn expanze maj spolykat st boleh skoro etinu ro produkce ekonomiky</t>
  </si>
  <si>
    <t>his cultists also believe that dead was as good as anyone could ve done chose his marks jadi he masih playing them</t>
  </si>
  <si>
    <t>vaccine too is misnomer itu nya ve tryout believe that these things would stop with covid vaccine propose health apa</t>
  </si>
  <si>
    <t>dagdag apa niya marching order ng pangulo ang whole of nation approach upang labanan ang covid kayak kinailangan nila ang tulong ng psdbm upang mas mabilis nya mabili ang mga gamit para sa frontliners</t>
  </si>
  <si>
    <t>have you checked your employees mental health lately profe ionals need tryout be empowered on how tryout cope with stre during the covid pandemic watch the full video dan find ways on how hari profe ionals belum help employees promote good mental health</t>
  </si>
  <si>
    <t>global digital social learning as strategy tryout promote engagement ini the era of christopher jeremy lin adam beaman</t>
  </si>
  <si>
    <t>ang kagawaran kasama ang buong sektor ng kalusugan sayang hinihikayat ang mga pilipino nya magpabakuna laban sa covid upang maiwasan ang pagka ospital at pagkamatay dahil dito</t>
  </si>
  <si>
    <t>pagod nya tayo pero kakayanin natin tryout bahagi ng mensahe ini pasig city mayor vico sotto sa mga kawani ng lungsod matapos magpositibo sa covid ang hilang empleyado ng city hall</t>
  </si>
  <si>
    <t>this is unbelievable</t>
  </si>
  <si>
    <t>analisten concludeerden dat het een catastrofale gebeurtenis zou kunnen zijn dit werd gezegd ini een presidenti boleh dagelijkse briefing ini november men wist november veel meer over het virus regeringen en deh media lichtten deh wereld bevolking niet ini</t>
  </si>
  <si>
    <t>hello tolong find the unroll here don believe many of you understand how bad our covid situation talk tryout you soon</t>
  </si>
  <si>
    <t>johns hopkins medicine what is coronavirus english website is update visit the page</t>
  </si>
  <si>
    <t>that what he gets untuk belum being president</t>
  </si>
  <si>
    <t>the ujian sekolah is surpa ing an average of new covid cases hari according tryout data dari johns hopkins university with the spread of the more transmi ible delta variant dan many students returning tryout the cla room untuk new academic</t>
  </si>
  <si>
    <t>you maksud like the people that died of coronavirus</t>
  </si>
  <si>
    <t>this pandemic has divided the profesional vs against much based on politics when ini fact the virus is just virus covid doesn care who you are atau what you believe ini itu going tryout try dan consume your body no matter what</t>
  </si>
  <si>
    <t>chinese leaders promote conspiracy theory that the virus came dari secret american military facility this theory is also promoted ini songs by chinese rappers</t>
  </si>
  <si>
    <t>solange staatsanwaltschaften politisch weisungsgebunden sind wird es diese verfahrens einstellungen immer geben der europ ische gerichtshof befindet ini der bundesrepublik gebe es keine hinreichende gew hari unabh ngigkeit gegen ber der exekutive</t>
  </si>
  <si>
    <t>pruebas gratis deh covid hoy primero deh septiembre en bogot estos son los puntos deh atenci</t>
  </si>
  <si>
    <t>el presidente agradece los gobiernos deh coba argentina rusia china india estados unidos por su apoyo en lah del asegura que el deh lah poblaci del apa est vacunada con el manos una dosis</t>
  </si>
  <si>
    <t>if you mi edisi itu talked covid boosters dan peak delta earlier with dari stuaray dari</t>
  </si>
  <si>
    <t>brazil president said covid was just common flu said the vaccine would turn you into lacoste atau crocodile saya tidak tahu</t>
  </si>
  <si>
    <t>listening tryout pre konferensi amp ini disbelief when asked why he says anak-anak are ini no more danger dari covid tahan dari ordinary flu he told reporters he ll apa out articles dari amp the he refuses tryout follow science dari atau even</t>
  </si>
  <si>
    <t>itu really shld defy belief that there hasn been robust checking proce ini place but this dari the govt that wasn checking paling arrivals dari aus untuk pre departure tests itu shouldn be hard but mereka expose ujian sekolah tryout lockdowns instead</t>
  </si>
  <si>
    <t>our study has implications untuk respiratory virus mitigation public health measures should ethically promote behaviors that prevent communicable diseases the sudden onset of covid compelled adoption of mask mandates before efficacy could be evaluated</t>
  </si>
  <si>
    <t>itu took over years dari the first known smallpox vaccine until itu was perfected weeks aku lost precious time with the covid vaccine because china wasn very forthcoming dan trump didn really care about virus never believed had pct protection</t>
  </si>
  <si>
    <t>the evidence shows tryout the best of our knowledge tryout date covid even with delta remains mild illne untuk children says royal australasian college of physicians president elect dan paediatrician dari jacqueline small by here</t>
  </si>
  <si>
    <t>gracias amlo el mejor presidente deh xico acabo con lah corrupci lah mentira los robos el sida el cancer las migra as larga vida amlo gracias tambi por vacunar todos los cuidadanos deh xico del mundo gracias por acabar con el covid aunque les arda viva amlo</t>
  </si>
  <si>
    <t>las autoridades ghanesas han promovido desde antes deh lah deh sin embargo el en crece pido que los en lea mas</t>
  </si>
  <si>
    <t>intere ante que governador lah fl rida apa ou os ltimos dias promovendo fortemente tratamento precoce que ningu conhece resultado sem scara contra vacina qual resultado que</t>
  </si>
  <si>
    <t>cpi di est totalmente loucos dizer que presidente bolsonaro culpado pelo rus covid</t>
  </si>
  <si>
    <t>florida gqp strongholds buck on measures desantis has taken tryout promoting covid antibody treatment sold by the pharmaceutical company as way tryout fight the delta variant follow the</t>
  </si>
  <si>
    <t>toplum birdenbire olan olaylara tepki verirken tekrar eden olaylara al yor her bir aku dolusu insan covid lah yor ve insanlar ona sadece bir sayang gibi bak yor halbuki er bug bir aku seydi hepimiz paniklerdik stelik bir grup nerilerini reddediyor</t>
  </si>
  <si>
    <t>enough is enough either you care about the health dan safety of the paling needy atau you actually believe ini personal responsibility saya ue mask mandate with enforcements atau show you actually stand by these things dan repeal all speedlimits</t>
  </si>
  <si>
    <t>why does the world have such cognitive di onance number of deaths per as per john hopkins</t>
  </si>
  <si>
    <t>neverending just like the way this presidency feels</t>
  </si>
  <si>
    <t>when asked why she accepted other mandatory vaccines dari the military mchaffie didn have an explanation as tryout why rejected the covid vaccine if itu was against her religious beliefs</t>
  </si>
  <si>
    <t>di people really believe ini ivermectin atau bleach atau tide pods will cure covid seriously presenting this information as true should be crime vaccine dan mask up there is more serious variant then delta on its way</t>
  </si>
  <si>
    <t>que triste esto me partai el coraz mau puede dormir el presidente cargando miles deh mientes encima</t>
  </si>
  <si>
    <t>you need tryout concentrate on our disgusting health system all this reply tweeting tweeting get off dan di something tryout save lives your unbelievable</t>
  </si>
  <si>
    <t>deben existir consecuencia all del escarnio blico hacia aquellos que andan promoviendo muerte con su discurso antivacunas</t>
  </si>
  <si>
    <t>if only people would believe ini the science ini pandemic people used masks many countries use them often tryout stop virus spreading medical staff use them daily why belum trust masks largest mask study yet details their importance untuk fighting covid</t>
  </si>
  <si>
    <t>what does diligently qualify as lockdown belum taking off your mask tryout drink impo ible you don remember ini nyc of the people were at rumah that were hospitalized if you believe the news while locked down</t>
  </si>
  <si>
    <t>en entrevista con el presidente deh manuel figuera inst al dise deh ujian nasional plan deh vacunaci descentralizado equitativo planificado que incorpore expertos dijo que hasta ahora lah inmunizaci tertawa sido desorganizada improvisada</t>
  </si>
  <si>
    <t>the ini the last couple of days is promoting ivermectin untuk backing the seditionists at the capitol siege calling untuk tryout be impeached amp saying is fascist mereka don care about you only themselves never believe atau vote untuk the</t>
  </si>
  <si>
    <t>hari your daily update caserate deathrate what is he doing tryout come up with new cures tryout combat the variants that some sayang the shot won stop time tryout get going think outside the box</t>
  </si>
  <si>
    <t>ayon sa ched wala pang isang porsyento sa kabuuang bilang ng sekolah personnel at estudyante ang nahawaan ng covid at ang lahat ng mga ito sayang pawang nakaranas lamang ng mild symptoms</t>
  </si>
  <si>
    <t>cars lined up ini front of pioneer park with signs promoting masking ini schools just few blocks away the profesional choice mask demonstration was taking place</t>
  </si>
  <si>
    <t>you believe player that is vaccinated won test positive untuk covid during the season dan be sidelined untuk games ini the nfl</t>
  </si>
  <si>
    <t>kayak apa</t>
  </si>
  <si>
    <t>lah rastreadora deh casos deh coronavirus deh johns ho lah rastreadora deh casos deh covid deh johns hopkins experta en salud blica global sit por encima deh diagnosticados diarios en rd para lah semana deh octubre pr ximo</t>
  </si>
  <si>
    <t>medical reasons untuk belum getting vaccinated you have adaptive due tryout prior exposure tryout flu amp cold atau already had you show antibody reactivity against covid atau you reply under natural immunity your health saya ues put you at risk science belum beliefs</t>
  </si>
  <si>
    <t>more tahan house lawmakers signed letter tryout the fda requesting an update on the timeline untuk authorization of covid vaccine untuk children younger tahan while the president of the aap urged the agency tryout act as soon as po ible earlier this month</t>
  </si>
  <si>
    <t>are you young healthy dan feeling invincible former health journalist verah okeyo has some news you masih need tryout get the vaccine</t>
  </si>
  <si>
    <t>when push comes tryout shove you find out what people really believe more at</t>
  </si>
  <si>
    <t>ki soru tek cevap sipri ye reply covid salg tidak nya ekonomisi zde rken silah sat lar zde artm ve trilyon dolar olmu soru silah reten lkeler bar ister mi soru sat lan silahlar zde sini alan ortado lkelerinde bar olur mu</t>
  </si>
  <si>
    <t>petrol piyasalar opec ekim sayang tidak bin varillik bir retim ar daha iya yapmayaca yla ilgili karar nya odakland whatsapp giri</t>
  </si>
  <si>
    <t>four women soccer team players on athletic scholarship at western michigan university allege the sekolah requirement that students be vaccinated against covid tryout play violates their religious beliefs</t>
  </si>
  <si>
    <t>angela merkel cza sih kampani wyborcz niemczech krytykuje lidera socjaldemokrat saja ch stworzenia koalicji ze skrajn lewic olaf scholz jest najmocniejszym kandydatem nya obj cie fotela kanclerza po wyborach briefing europy</t>
  </si>
  <si>
    <t>player opts out coach believes he needs tryout tinggal away dari team dan facility if he opts out player secretly records coach leaks itu tryout pre his own spin of events maaf but ca idy was cancer let itu go there reason no other players atau former players are on his side</t>
  </si>
  <si>
    <t>epidemiologists sayang cases are rising exponentially but authorities says the situation is under control dan are warning against spreading fear tonight aku have accountant dari government dan lawyer dari the opposition gentlemen who should aku believe</t>
  </si>
  <si>
    <t>ese se atau es una coronavirus deh este apa puede destruir el apa en menos deh una semana sih llega ser presidente deh lah rep blica que peligro latente para el pueblo colombiano</t>
  </si>
  <si>
    <t>president virtually greeted students of islamic boarding schools pondok pesantren who participated ini the covid vaccination drive held ini number of boarding schools ini kuningan regency west java province on tuesday</t>
  </si>
  <si>
    <t>what the fuck is wrong with some people why would you believe that this girl is some kind of government agent let alone send her abuse welsh teen ini hospital with covid targeted onlen by anti vaxxers coronavirus the guardian</t>
  </si>
  <si>
    <t>great informasi but lot of countries like uk don believe will accept anything involving sinovac</t>
  </si>
  <si>
    <t>die ffentlichkeit sollte aufh ren sih vor der wahl mit corona ablenken zu lah en es geht um kernfragen die chsten jahre korruption klima familienpolitik es geht nicht um geimpft sein oder nicht es geht auch nicht ums gendern</t>
  </si>
  <si>
    <t>looking at this grafik seems full vac does belum protect as much as aku are given tryout believe against hospitalisation amp death</t>
  </si>
  <si>
    <t>covid continues tryout disrupt the way aku are doing busine dan living our lives there have been lot of ups dan downs dan starts dan stops since the initial outbreak visit ujian sekolah</t>
  </si>
  <si>
    <t>no no no you ve got itu wrong what is clever is belum telling anybody dan the sama es who lack cognitive ability tryout critique information then believe everything is fine terima kasih untuk publishing numbers that is what belum apa on</t>
  </si>
  <si>
    <t>hard tryout believe itu has been months since has taken over leadership of wonder if believe itu was the best decision kingston council leader ousted at key moment ini the coronavirus crisis</t>
  </si>
  <si>
    <t>ask your local veterinarian if you don believe health canada</t>
  </si>
  <si>
    <t>are you aware of false churches church that belum belum be traced tryout apostolic succe ion historical origin is false church an anglican but masih believe that pope is the head of the church untuk your informasi pope has given green terang tryout covid vaccines</t>
  </si>
  <si>
    <t>just could belum believe itu st louis mom her children all battling covid</t>
  </si>
  <si>
    <t>mantan chef presidencial atacad simo me tira el excocinero presidencial dante liporace relanza su nuevo restaurant por el coronavirus gracias muy amable</t>
  </si>
  <si>
    <t>communities came together president kathryn wylde says that while covid has had devastating economic effects new yorkers demonstrated resilience sih more with amp here</t>
  </si>
  <si>
    <t>believe adek was the plan all along dan the answer will be more tyranny get your head on straight cuz you reply going tryout need tryout be clear dan strong this fall</t>
  </si>
  <si>
    <t>bebas money dari democrats dan biden had trump belum been cheated dan was masih president this economy would be roaring along</t>
  </si>
  <si>
    <t>you stood behind president who left americans stranded ini puerto rico setelah two major hurricanes left people stranded ini california setelah horrific wildfires dan left every single american ini this country stranded setelah covid hit shut up</t>
  </si>
  <si>
    <t>flat earth belum be gateway tryout believing ini more dangerous conspiracy theories the difference between flat earther dan person who thinks the world governments deliberately engineered the covid pandemic is one of degree rather tahan kind</t>
  </si>
  <si>
    <t>arbitrarily abducted medics while giving medical suppoto civilians no more usele words aku need actions untuk health intervention</t>
  </si>
  <si>
    <t>save your life save others lives tryout end coronavirus covid got my booster too this believes ini the usah amp her people</t>
  </si>
  <si>
    <t>evento expointer feira ir promover es educativas deh preven covid todas as pe oas apa ar por triagem cada vez que ace arem local haver verifica deh temperatura orienta quanto ao uso lah scara</t>
  </si>
  <si>
    <t>how tryout promote global health dan health systems resilience ahead of the health ministers meeting on september you belum read all the preliminary policy recommendations by task force on global health dan here</t>
  </si>
  <si>
    <t>there are far more people unvaccinated against covid simply because mereka don want tryout get don believe ini the science dan atau have politicized itu tahan there are people who belum because of medical conditions atau lack of resources</t>
  </si>
  <si>
    <t>at aku reply committed tryout fighting dan proud tryout share today update on our investigational oral antiviral therapy if succe ful aku believe this therapy could help reduce severity of illne among broad population of patients</t>
  </si>
  <si>
    <t>es el incongruente presidente que tertawa existido todos recordamos cuando dijo que lah pandemia boleh vino como anillo al dedo cierto hoy abre el informe con ujian nasional toque deh silencio en honor deh las ctimas deh lah lah pregunta es simple minti antes ahora</t>
  </si>
  <si>
    <t>this is false dan again politician is arguing science with someone dari john hopkins misconceptions about covid vaccines abound some common ones if you ve had covid you don need the vaccine wrong itu better get naturally infected tahan tryout get vaccinated wrong</t>
  </si>
  <si>
    <t>this mau be useful there is some good scientific information dari johns hopkins here</t>
  </si>
  <si>
    <t>desde lah alcald deh priorizamos lah salud intensificando las medidas deh prevenci nos sumamos al llamado lah conciencia colectiva para cortar lah cadena deh contagio deh lah usah el tapaboca cuidarse es gratis</t>
  </si>
  <si>
    <t>good trouble is england belum even friends with itself particularly since division caused by brexit abandonment of leadership on causes ever more division on masks amp apa ports at pool hari bloke was moaning about use of non white brit on poster promoting swimming</t>
  </si>
  <si>
    <t>making the vaccine readily available but doing little tryout promote itu is doing the bear minimum tryout fight the pandemic itu like he raising the white flag</t>
  </si>
  <si>
    <t>has there been any study done on what covid does tryout common sense people are nuts wealthy gop donors flock tryout desantis as presidential speculation swirls</t>
  </si>
  <si>
    <t>dear all itu just suggestion believe the vaccination against covid harus be mandatory untuk everybody ini the world this is the best way tryout memakai the world tryout win this great war against covid sesegera mungkin vaccines untuk all</t>
  </si>
  <si>
    <t>dear all itu just suggestion believe the vaccination against covid harus be mandatory untuk everybody ini usah dan around the world this is the best way tryout memakai usah dan the world tryout win this great war against covid sesegera mungkin</t>
  </si>
  <si>
    <t>fake news eso es mentira cedillo tuvo ujian nasional decrecimiento deh menos en su primer los dem presidentes estuvieron mas menos igual no sean mentirosos culeros</t>
  </si>
  <si>
    <t>another take dari johns hopkins</t>
  </si>
  <si>
    <t>believe that the workplace is permanently changed because of covid dan this will benefit women with more hybrid work models double income families will be able tryout more easily integrate work dan private life learn more</t>
  </si>
  <si>
    <t>neither recent covid infection nor recent negative test will substitute untuk two shots this is statement is unscientific but because itu coming dari politician some people will accept itu as true wow unbelievable</t>
  </si>
  <si>
    <t>itu sucks when you don believe ini covid dan the rest of the world does</t>
  </si>
  <si>
    <t>is she gonna memakai push untuk wisconsinites tryout get the covid vaccine because promoted forward conservative agenda yesterday with no mention of vaccines</t>
  </si>
  <si>
    <t>biz vir unuttuk sama vir bizi unutmad hastanelerin iya ujian nasional bak mlar olmayan covid hastalar yla dolarken nl belum kayb dayand</t>
  </si>
  <si>
    <t>when law forces an individual tryout choose between following her religious beliefs atau forfeiting benefits the law places substantial burden on the individual bebas exercise of religion district judge paul maloney</t>
  </si>
  <si>
    <t>conoce eulalia una promotora deh salud comunitaria en que se encuentra en primera nea realizando tamizajes en centros deh vacunaci contra el covid para detectar referir personas con enfermedades cara nicas</t>
  </si>
  <si>
    <t>the masalah is religion if you believe your god entitles you tryout know something supernaturally magic happens when an egg is fertilized you reply the masalah</t>
  </si>
  <si>
    <t>sayang sa bakan sizi bir bakandan ziyade hekim olarak yorum bence olmak istemeyen hai bir vatanda yuk sizden ricam toplumu net bilgilendirmek amac yla nas covid tablosu yayinlaniyorsa ift doz olduktan sonra covid belirtisi hari</t>
  </si>
  <si>
    <t>the government has contracted zoomlion medical waste subsidiary of jospong group of companies jgc tryout properly dispose of medical waste generated dari the ongoing covid vaccination exercise nationwide</t>
  </si>
  <si>
    <t>hazard of believing your own</t>
  </si>
  <si>
    <t>larry elder is also anti choice dan does belum believe ini mask atau vaccine mandates if you don want ca tryout follow tak abortion ban atau fl covid spread</t>
  </si>
  <si>
    <t>untvnewsrescue ayon sa ched wala pang isang porsyento sa kabuuang bilang ng sekolah personnel at estudyante ang nahawaan ng covid at ang lahat ng mga ito sayang pawang nakaranas lamang ng mild symptoms</t>
  </si>
  <si>
    <t>koronavir sle cadelede meb renci ba nya ayr lacak eyi klad timeline di er lkelerde ise durum olduk farkl abd renci ba nya bin dolar sayang rken hollanda bin pound sayang rd</t>
  </si>
  <si>
    <t>mereka need tryout tinggal out of the hospital too when mereka get covid delta taking beds amp care which person who believes ini doctors nurses amp scientist mau need</t>
  </si>
  <si>
    <t>optimistic words dan growth charts belie the lived experience of real australians who sih through the spin</t>
  </si>
  <si>
    <t>sabah saatlerinde deh er kazanan bitcoin seviyesinde fiyatlan yor whatsapp giri takvim</t>
  </si>
  <si>
    <t>dear secretary duque people who works under your department is already disappointed with how you handled this pandemic aku are asking untuk you tryout resign konting delikadesa you work untuk the people belum just untuk the president bakit sa kanya kakak makikinig</t>
  </si>
  <si>
    <t>ungeimpften generalschuldige es ist der der durch seine bliche preis angebotspolitik tociziliumab sehr knapp lantai tociziliumab ist teuer nicht weltweit kinder zugela en generell bei covid sicher wirksam</t>
  </si>
  <si>
    <t>the global coronavirus tally has now surpa edisi while the worldwide death toll stands at over according tryout latest data dari the johns hopkins university coronavirus resource centre</t>
  </si>
  <si>
    <t>fedex expre malaysia has experienced increased volume demand during the covid pandemic driven by the increase of commerce purchases among malaysians managing director sc chong said read more</t>
  </si>
  <si>
    <t>the iri is real my sister believes that the coronavirus belum be transmitted through food dan doesn allow me tryout eat raw things</t>
  </si>
  <si>
    <t>fact of anak-anak that test positive tryout will get di belum believe the evil lies of the lnp dan their media mouthpieces mereka will sacrifice our children on the altar of profit</t>
  </si>
  <si>
    <t>dovete risponderne ini tribunale insieme chi ini ospedale non tertawa voluto curare questo povero ragazzino doveste mau sfuggire alla giustizia perch politicizzata arriver il</t>
  </si>
  <si>
    <t>reminding everyone again that mr toole who is trying tryout become our prime minister has told ujian sekolah ini video that he believes the kenney alberta approach tryout covid is the model all of canada should have used thousands of more canadians would be dead had he been pm ini</t>
  </si>
  <si>
    <t>learn your greek alphabet because that how mereka are labeling new sok called strains of covid</t>
  </si>
  <si>
    <t>that the government is too incompetent tryout design scrupulous dan equitable economic program is quite believable</t>
  </si>
  <si>
    <t>miocarditis pericarditis son efectos secundarios permanentes presidente deh lah sociedad venezolana deh cardiolog detalla que estos padecimientos son temporales</t>
  </si>
  <si>
    <t>vaccine apa ports are an effective way tryout fight covid dan should be introduced nationwide cuma president dari katharine smatold ctv your morning on wednesday</t>
  </si>
  <si>
    <t>survey reveals why mi saya ippi has nation lowest rate untuk don believe vaccine is safe don trust government amp are masih waiting tryout sih how the affects others</t>
  </si>
  <si>
    <t>aku should take nece ary precautions with respect tryout covid but aku also understand that aku di have everlasting life if aku believe ini jesus sok you won be taking up hospital beds then</t>
  </si>
  <si>
    <t>just selamat an ini the park who said he believes covid is isu bohong by the government mereka walk among ujian sekolah</t>
  </si>
  <si>
    <t>the central corridor has multimodal transpostrategy that would like eabc tryout promote dan di eminate other areas discu edisi include elimination of covid related ntbs dan facilitation of transpoacro ports dan along the corridors tryout boost intra eac trade</t>
  </si>
  <si>
    <t>presidente di banco central destacou queda acentuada deh bitos por covid no brasil com avan lah vacina lembrou que apa ultrapa ou os estados unidos em mero deh vacinados com primeira dose</t>
  </si>
  <si>
    <t>don leave out the ones that believe internet preachers claiming the shot is the mark of the beast dan those that think the vax magnetizes the injection site</t>
  </si>
  <si>
    <t>this is person actively seeking knowledge how di you handle someone with the statement weed smoke dan tobacco smoke kills coronavirus ini other words belum questioning but believing that something is fact note don know if this is true atau belum haven read french study</t>
  </si>
  <si>
    <t>couche tard hopes covid vaccine promotion will mitigate delta challenges</t>
  </si>
  <si>
    <t>stop judging the poor nurse dan read sih what her colleague said about her uncle these nurses know what the authorities are hiding them just cyaa talk benci society mereka have believing ini drug like is the lanjut jesus</t>
  </si>
  <si>
    <t>regarding covid there are of po ibilities on the actions that biden administration is taking mereka believes covid is serious health risk if sok mereka are knowingly putting american lives at risk by allowing millions of people illegally enter our southern boarder</t>
  </si>
  <si>
    <t>con mucho gusto nos hemos sumado lah difusi deh estas inspiradoras historias deh en tiempos deh deh sociedad civil que reacciona colabora esto tambi es denle plebes el es gratis es una forma deh ayudar osc</t>
  </si>
  <si>
    <t>if anyone believes this tripe then mereka are fools aku all know what is weakening the immune system</t>
  </si>
  <si>
    <t>analysts believe that the crisis ini belum spark another uprising ini iran that will lead tryout the overthrow of the regime</t>
  </si>
  <si>
    <t>iowa covid cases dan deaths going through the roof but governor kim reynolds is just playing the fiddle doesn care about you iowa she busy running tryout be vice president on the lanjut republican ticket</t>
  </si>
  <si>
    <t>randomized trial of community level mask promotion ini rural bangladesh during covid shows that the intervention tripled mask usage dan reduced symptomatic infections demonstrating that promoting community mask wearing belum improve public health</t>
  </si>
  <si>
    <t>en xico con muertes diarias por covid el presidentito que tenemos abre las escuelas</t>
  </si>
  <si>
    <t>the sample size was participants dan itu age range was years dan above dari the analysis of the replies mereka received dari the participants of the respondents believe the covid vaccine is belum safe while believe all the other vaccines are belum safe</t>
  </si>
  <si>
    <t>interestingly there are some who believe natural remedies dan alternatives are safer tahan the vaccine itu this kind of mentality that is causing problems untuk the covid vaccine enrollment program</t>
  </si>
  <si>
    <t>first itu was flatten the curve untuk two weeks now one year later you want little longer untuk children that have no statistical risk did you ever think masks might cause more harm tahan good here dari marty makary of johns hopkins</t>
  </si>
  <si>
    <t>muere adalberto lvarez el caballero del son famosos se suman campa para promover lah vacunaci confiesa que padece disautonom como secuela deh covid nos platica sobre lah segunda temporada deh big sky con</t>
  </si>
  <si>
    <t>ekonomi itimsizlik cinayetler covid lteci sorunu</t>
  </si>
  <si>
    <t>is covid the present hari manifestation of darwin theory of survival of the fittest itu just mau be vaccinated fittest unvaccinated belum atau divine intervention vaccines god made po ible unvaccinated maaf unbelievers fake christians of the sick amp dying unvaccinated</t>
  </si>
  <si>
    <t>el presidente deh xico rindi su tercer informe deh gobierno donde destac el avance del apa en lah pandemia por el asegura que el precio del combustible se estabilizar con venta deh cilindros gas bienestar</t>
  </si>
  <si>
    <t>is there any information on the whatsapp campaign untuk covid vaccination ini whatsapp does whatsapp government di any promotion tryout encourage vaccination apafrom the ads by federal government where belum find the latest information on vaccination rates ini whatsapp terima kasih</t>
  </si>
  <si>
    <t>robedavid steele veteran of the ujian sekolah marine corps dan qanon supporter promoted several conspiracy theories including one that said covid was isu bohong he also promoted an anti vaccination campaign now he dead dari covid</t>
  </si>
  <si>
    <t>potentially speaking at the daily public briefing on wednesday hipkins said the pair should belum have been travelling there will potentially be consequences untuk them untuk breaking the rules</t>
  </si>
  <si>
    <t>very important tryout hear nz succe es ini control dan supre ion of covid as uk nation govts capitulate tryout covid give up on preventing transmi ion infection promoting itu as inevitable aku will all be infected dan nothing belum be done itu belum true</t>
  </si>
  <si>
    <t>idaho student speaks clearly aku idahoans are sama aku reply educated amp aku belum be fooled into believing that something exists when the opposite is true high sekolah student says wear mask</t>
  </si>
  <si>
    <t>kakak torrent kasih natin kayak ayan chz</t>
  </si>
  <si>
    <t>naturally people die of course some post vaccine literally no one has died because of covid vaccination hard tryout believe people believing fictional misinformation such as what believes this is the masalah people too thick tryout understand fact vs fiction</t>
  </si>
  <si>
    <t>taena banget di nya lang kayak talaga tayo tamaan ng asteroid paikot ikot tong covid nya tryout wala nang katapusan putangina mu</t>
  </si>
  <si>
    <t>sama alive masih now ini rd year of covid time sama praising allah the my creator you also be obedient tryout him god ble all late believers</t>
  </si>
  <si>
    <t>seems the covid scandals dan the corruptions the punishment is belum equal as president said before some lost their jobs some belum maybe because its masih women month then punishment has tryout be boleh wow</t>
  </si>
  <si>
    <t>ermeni din adam ermeni kilisesi ermenice bir ilahi ve venlik revlisinden al nan tepki no ibadet sorsan herkes itu herkes zg kimin iya sama tarz nya kar lm nsanl ada nya utan halk ada nya azap hai ediyorum</t>
  </si>
  <si>
    <t>this is promoting degeneron amp is atur up infusion centers tryout inject you at jab the covid vaccine is bebas abbott is belum trying tryout save lives he atau political donor is profiting dari this explains his opposition tryout mask mandates he wants ujian sekolah tryout get covid</t>
  </si>
  <si>
    <t>en ini lah mitad deh lah poblaci tienen las dos dosis iya parece que nos van poner lah tercera nuestro dictador perd nuestro presidente tiene cosas importantes en ku gastar aunque no sabemos en que hai ujian nasional insabi sin funcionar debidamente</t>
  </si>
  <si>
    <t>world covid dashboard by the center untuk systems science dan engineering sih e at johns hopkins university total confirmed cases now global deaths ujian sekolah deaths disease covid</t>
  </si>
  <si>
    <t>ways should mempersiapkan untuk the year big rush before you know itu the shopping season will be here the second holiday season since which drove off the charts via</t>
  </si>
  <si>
    <t>on track sinasadya nilang pataasin ang cases para magkandamatay ang mga tao ba di nya lang kayak sila ang magkandamatay</t>
  </si>
  <si>
    <t>patayin niyo nya lang kayak aku</t>
  </si>
  <si>
    <t>the governor of mi saya ippi ini the usah affirms that people ini the state have boleh fear of covid because mereka believe ini eternal life ini other words aku got lot of dumb people ini mi saya ippi</t>
  </si>
  <si>
    <t>what if the covid vaccine is secret plan by the new world order tryout kill off the population who believe ini conspiracy theories</t>
  </si>
  <si>
    <t>sok junhao will resume their pre arranged schedules ini china that were cancelled due tryout covid dan svt tryout promote as ot untuk the lanjut coba</t>
  </si>
  <si>
    <t>this is terrible news belum only itu mutated too fast since delta variant but itu is also potentially vaccine resistant aku have significant paof population does belum believe ini vaccination dan benci masks even mereka clearly save lives</t>
  </si>
  <si>
    <t>the only reasons stated ini the notice that pledis put out was mereka have promotions solo activities tryout di there that was postponed due tryout covid dan that while mereka reply there mereka ll spend some time with family before coming back</t>
  </si>
  <si>
    <t>anyone masih believing this rubbish actually feel maaf untuk dan sama going tryout have tryout insist that you are mentally retarded</t>
  </si>
  <si>
    <t>death toll exceeds</t>
  </si>
  <si>
    <t>dari ecq mecq tryout pasq real fast praying this year christmas will be better untuk all of ujian sekolah magkatotoo kayak yun sinabi ini ntf against covid chief carlito galvez nya better christmas ang mararanasan natin this year</t>
  </si>
  <si>
    <t>ini an effoto reduce vaccine hesitancy starbucks dan pfizer introduced new pumpkin spice covid vaccine since americans will try anything with pumpkin spice aku thought why belum</t>
  </si>
  <si>
    <t>les parlementaires interpellent boleh ministre deh conomie des finances et boleh ministre des outre mer sur lah hau e du cowok du fret induite par les modifications deh transpomaritime des biens</t>
  </si>
  <si>
    <t>mutare city health promotions officer margaret mungayi makes presentation on the covid situation ini mutare at health promoters handphone training on enhancing the role of hps ini rapid response</t>
  </si>
  <si>
    <t>found something that made me sick beyond belief dan itu belum watch horrible videos emerge dari afghanistan amid biden disaster via way tryout go joe</t>
  </si>
  <si>
    <t>trying tryout figure out how when are vaxxed oh yeah forgot aku need tryout manipulate people into believing that every child needs the shot</t>
  </si>
  <si>
    <t>det den typen av forskning som slagit beli dunster gonen politiker det en exponentiell farlig smitta suppre ion nu</t>
  </si>
  <si>
    <t>you don really believe mereka earned that approval di you</t>
  </si>
  <si>
    <t>why using fear tryout promote covid vaccination dan mask wearing could backfire</t>
  </si>
  <si>
    <t>ursula von der leyen the president of the commi ion lauded the milestone which puts the among the world leaders ini despite slow stato its campaign</t>
  </si>
  <si>
    <t>sigh why are there sok many ignorant conspiracy believing people ini the world who don want the covid vaccine aku mereka reply scared of the unknown but why di mereka choose tryout ignore all people who ve died atau are ill with the disease itself atau just trust ini real science</t>
  </si>
  <si>
    <t>sih this untuk more context ini mid december lipkin says he heard dari contact ini china about an outbreak of pneumonia like illne ini the city of wuhan he wrote tryout george fu gao he didn hear back untuk several weeks</t>
  </si>
  <si>
    <t>lah estrategia privatizadora evoluci deh lah sanidad blica en espa privatizaci deterioro contin an avanzando empeorado incluso con lah nchez bayle portavoz fern ndez ruiz vicepresidente deh adspm</t>
  </si>
  <si>
    <t>the survey will ask patients about the impact of the covid pandemic on the care mereka received dan will give them the opportunity tryout share their experiences as jadi as tryout sayang what improvements mereka believe are nece ary ini irish hospitals</t>
  </si>
  <si>
    <t>the pandemic has accelerated trends hybrid remote work growth ini the market share of implementation of automation dan artificial intelligence tryout addre disruptions</t>
  </si>
  <si>
    <t>oh chloe mrozak you are now the poster child untuk the community untuk one will never let you forget this every year when this comes up ini my memories on you better believe ll be retweeting this my god you usele twit</t>
  </si>
  <si>
    <t>e menjadi seseorang festa foi antes lah covid hipocrisia impera presidente lah cpi por saya o povo brasileiro apoia presidente bolsonaro ele que</t>
  </si>
  <si>
    <t>don believe word this pseudoscientist fauci says he is pathological liar dan scoundrel</t>
  </si>
  <si>
    <t>inicia con hoy dari ernesto dur hablar sobre muertes por en menores periodista sobre expectativas del del presidente por fm</t>
  </si>
  <si>
    <t>seryoso ba sila baka naman mau labs nya gumagawa nya nito di nya tayo natapos eh grabe ah di apa tapos ang delta mau mu naman lakas maka mi universe eh hayst kailan kayak matatapos</t>
  </si>
  <si>
    <t>september combatir el edadismo en los sistemas deh salud mau promover sistemas deh salud anti edadistas basadas en las experiencias deh lah covid interpretaci simult nea al ingl espa online portugu registro</t>
  </si>
  <si>
    <t>this afternoon miri lawrence dan will be presenting at the annual konferensi on some the ways that covid has changed religious belief dan practice research that forms paof our project on how covid has changed our domestic lives</t>
  </si>
  <si>
    <t>ujian nasional soutien bienvenu dans cette riode incertitude pour les profe ionnels du secteur programme deh relance pour boleh tourisme sui e via</t>
  </si>
  <si>
    <t>shame on all bullies who promote needle covid deaths georgia vaccine site had tryout close setelah protesters bullied health care workers this is absolutely wrong</t>
  </si>
  <si>
    <t>tryout sih is tryout believe but ok let go</t>
  </si>
  <si>
    <t>covid salg recinde okullarda ze itime ara verilmesinden dolay yakla ld kontak kapatan ve zor nler ge iren servis of rleri okullar tekrar kapanaca ndan dolay tedirgin olduklar belirtti</t>
  </si>
  <si>
    <t>time tryout promote analysts that actually enjoy the modern permainan of baseball dan let these jag bags yell at clouds</t>
  </si>
  <si>
    <t>the policies thus create feedback loop ini which the measures themselves sow the fear that makes citizens tryout believe their risk of dying dari covid is hundreds of times greater tahan itu really is which ini turn causes them tryout suppomore lockdown measures</t>
  </si>
  <si>
    <t>transforming health daily is out stories via</t>
  </si>
  <si>
    <t>los presidentes deh eeuu deh rusia ofrecieron ayuda al mandatario mexicano cuando se encontraba enfermo deh as kamu dio conocer en su libro obrador se al que boleh ofrecieron especialistas para ser tratado</t>
  </si>
  <si>
    <t>hoy en una nueva emisi deh por estar participando como presidente deh brindando una mirada del segmento joven empresarial deh nuestro apa como se encuentra el segmento emprendedor en tiempos del</t>
  </si>
  <si>
    <t>empleados del ministerio deh salud siguen en protesta frente casa presidencia tercer consecutivo para exigir salario digno presupuestado por contrato racionamiento deh medicamentos que atiendidan sus demandas para poder seguir combatiendo lah pandemia del covid</t>
  </si>
  <si>
    <t>brasil sempre frente sofremos com variante mu desde que bolsonaro foi eleito presidente</t>
  </si>
  <si>
    <t>nosotras somos unas blogueras inmunizadas postee como fue mi dia deh vacunas junto mi dupla especial isabelita</t>
  </si>
  <si>
    <t>donald trump attacked the capitol with insurrectionists tried tryout overthrow our government paling corrupt dan criminal administration committing war crimes dan illegal pardons dan selling out tryout corporations while telling lies about covid he is the worst president ini history</t>
  </si>
  <si>
    <t>the biden administration believes that aku are nothing but guinea pigs top fda vaccine regulators resign with administration backing of covid booster reportedly factor just the news</t>
  </si>
  <si>
    <t>seriously belum believe mereka have tryout saya ue this warning humans really are fking stupid as shit</t>
  </si>
  <si>
    <t>somehow the bastards will get back ini stupid people will believe msm about how he cured covid dan saved the economy</t>
  </si>
  <si>
    <t>is such an exemplary leader great tryout sih that he is going tryout lead hubungi untuk pandemic dan epidemic intelligence with all the boleh ons that have taught ujian sekolah believe dari chikwe will help the world ini preventing amp proper responding tryout lanjut pandemics</t>
  </si>
  <si>
    <t>don believe itu would be po ible but if the watchdog said sok aku</t>
  </si>
  <si>
    <t>while this is an op edisi believe this is an important read itu gives you insight dari front lines on the seven stages of what severe covid looks like don put your family friends neighbors amp healthcare workers through this get vaccinated</t>
  </si>
  <si>
    <t>great talk about the genesis dan development of the literature by at great portland place on covid toes dan nails</t>
  </si>
  <si>
    <t>jadi untuk arguments sake ll even pretend he spent his entire presidential earnings on golf years salary mil trumps golf while prez mil</t>
  </si>
  <si>
    <t>the covid deaths ini were reportedly the exce deaths were over though suggesting far more people died of covid tahan were accounted untuk the true covid death count is believed tryout be above people as of mau</t>
  </si>
  <si>
    <t>el diputado afirm que lah se suma trabajar una iniciativa para contener el avance del jorge ranero presidente del colegio deh dicos confirm al legislador que urgen medidas deh contenci que logren reducir el mero deh contagios</t>
  </si>
  <si>
    <t>how much of dingbat di you have tryout be tryout resign dari your high paying job because you refuse tryout get bebas vaccine that helps protect you against virus that crippled the entire world untuk year dan half belum believe people this stupid even had jobs tryout begin with</t>
  </si>
  <si>
    <t>miren como el presidente deh no respeta los laborales deh los dicos que luchan contra el coronavirus gobierno para tener social</t>
  </si>
  <si>
    <t>according tryout police the laki-laki dewasa believes chlorine dioxide is cure untuk covid dan told authorities that the machine he uses tryout produce itu is the same machine he uses tryout clean pools</t>
  </si>
  <si>
    <t>nobody wants tryout hear this but the pandemic isn over the number of cases dan deaths due tryout covid are masih rising tinggal up tryout date by checking out reliable sources such as this johns hopkins university resource center</t>
  </si>
  <si>
    <t>twitter is belum allowing me tryout retweet atau like this post ini an attempt tryout prevent itu untuk reaching who ini earth these think mereka are dan masih cannot sih what mereka are doing itu unbelievable</t>
  </si>
  <si>
    <t>vacunar contra lah covid convalecientes al rgicos al timerosal</t>
  </si>
  <si>
    <t>cannot fucking believe setelah year dan half of this aku reply masih having this dumba covid is just the flu debate</t>
  </si>
  <si>
    <t>okay that out of the way sok an important responsibility of being libertarian is taking personal responsibility untuk your political beliefs untuk example when heard the survival rate untuk covid went dan did my research dan discovered that the cdc never released</t>
  </si>
  <si>
    <t>did the person who wrote this really believe itu with delta raging ini the usah di mereka think the land border ini somehow protects them</t>
  </si>
  <si>
    <t>las noticias el presidente pez obrador rinde su informe deh gobierno oposici se ala que fue una sama anera sin autocr tica agosto se convirti en el tercer mes violento del con dos mil asesinatos ops advierte del aumento deh muertes por covid en xico</t>
  </si>
  <si>
    <t>time of year dan other factors the coronavirus has influenced lot of things but says that nowadays hollywood movies are released ini theaters dan via streaming simultaneously sok he believes mereka ll memakai their choices while taking into account the varying circumstances</t>
  </si>
  <si>
    <t>who believes would be willing tryout clandestinely seed ini states with closed borders amp labor premiers tryout gain political advantage by being able tryout point tryout amp sayang sih she was right just as an election is announced</t>
  </si>
  <si>
    <t>variants untuk the lanjut years tryout come john hopkins university the plan</t>
  </si>
  <si>
    <t>vergognoso tra altro</t>
  </si>
  <si>
    <t>ah kayak relax kakak lang kasih kung america at europe enggak baka naman meron mas importante nya agenda</t>
  </si>
  <si>
    <t>rimlig llning o lja danmarks och ppna samh llet inte politikerna dra ned o till australien eller frankrikes avgrund</t>
  </si>
  <si>
    <t>the same people promoting ivermectin horse medicine as covid cure the same people attacked the capitol the same people suppre ing voting benar the same people</t>
  </si>
  <si>
    <t>the politics of fear being promoted by the qld premier if the premier stopped trashing the az vaccine she would have all the vaccines she needs tryout vaccinate qld</t>
  </si>
  <si>
    <t>abd deh borsa rallisi yat mc lar kar verilere te viklerine dair klamalara ve delta varyant ekonomik meye olas etkilerine odaklanmas yla ara verirken bug ilk vadeli lemler yine pozitif indak</t>
  </si>
  <si>
    <t>coronavirus schools reopen setelah months strictly following covid protocol</t>
  </si>
  <si>
    <t>pledis announce dan will focus on their activities ini china dari september dec continuing their work that had been postponsed due tryout covid seventeen will di promotions as members during that period vf</t>
  </si>
  <si>
    <t>australia now sayang she aims tryout live with coronavirus instead of eliminating itu believes that should be the world focus due tryout mutations</t>
  </si>
  <si>
    <t>intensive care units ini the ujian sekolah dan all over the globe are full of who were punished by the untuk believing</t>
  </si>
  <si>
    <t>cpi lah covid aprova convoca lah advogada di presidente jair bolsonaro</t>
  </si>
  <si>
    <t>don get itu old enough tryout remember when itu was considered controversial that taiwan claimed tryout give an advance warning tryout the who on december setelah monitoring deleted chinese social media posts is lipkin saying he knew two wig before</t>
  </si>
  <si>
    <t>por fin consigue en lah fe deh vida tras retrasos en lah atenci presencial telef nica por lah gracias al nete gratis nuestro canal deh telegram aku</t>
  </si>
  <si>
    <t>ihr wollt die krankenh als sama stab die pandemiepolitik dann uns verdammt noch mal zu</t>
  </si>
  <si>
    <t>internet devi google etkisini halen devam ettiren koronavir salg nedeniyle al anlar ini evden al sama recini uzatt klar duyurdu bir kez daha belirtmek gerekirse rkiye deh oldu gibi abd deh deh covid vakalar ayor</t>
  </si>
  <si>
    <t>this promoted tweet links tryout the paling irresponsible dan badly written article ve seen ini while don know what the authors agenda is other tahan attempt tryout give misinformation</t>
  </si>
  <si>
    <t>nya uni europeia contra covid superou marca deh dos adultos milh es deh pe oas segundo presidente lah comi europeia ursula von der leyen nya ter feira</t>
  </si>
  <si>
    <t>lanjut president louy nmn ini ang lanjut administration</t>
  </si>
  <si>
    <t>malat sekt ustosta me korudu teri talebindeki iyile me ve iya zamanda covid tlamalar gev etilmesi ekonomik menin nc stergesi olarak kabul edilen rkiye malat pmi endeksi nde real life bir sa lad stanbul</t>
  </si>
  <si>
    <t>em foi criado hor rio deh ver para poupar energia presidente sua equipe mais inteligentes acabou com hor rio deh ver sabe porque hoje pagamos pre deh menjadi seseorang incompet ncia sempre foi um gov negacionista no campo energ tica covid econ mica</t>
  </si>
  <si>
    <t>saskatchewan medical menjadi seseorang ociation president says province wide covid vaccine apa poplan would save lives</t>
  </si>
  <si>
    <t>sir aku have another masalah belum aku spin itu yes aku belum sayang itu is contamination will mereka believe itu yes probably aku have been lying about this plandemic untuk year sok why would mereka wake up now good let go with contamination</t>
  </si>
  <si>
    <t>cases ini israel hit nearly on monday record high the evidence is clear the vaccines are belum as effective as aku were led tryout believe by sok called experts booster shots every months is neither sustainable atau wise</t>
  </si>
  <si>
    <t>parece que no hab contagiados sino no seguir an su camino extra kamu del covid por ah iba mi duda pero seguid prejuzgando que es gratis</t>
  </si>
  <si>
    <t>check out this story times as many people died ini august tahan ini july hospitals again preparing untuk oxygen shortages latest covid updates dari flipboard</t>
  </si>
  <si>
    <t>hilang variant apa kayak bago kami mavaccine nan hehehheheh oust du</t>
  </si>
  <si>
    <t>get vaccinated also surprised that turning into practically magneto dari vaccines was something people believed</t>
  </si>
  <si>
    <t>this is our time tryout shine emphasizes the health sector opportunity tryout promote health literacy dan memakai positive impact ini the face of misinformation</t>
  </si>
  <si>
    <t>eh kung ihampas nya lang kayak namin sa ulo mau yung sementong gagamitin</t>
  </si>
  <si>
    <t>how belum anyone force anyone too work with the public during deadly contagious dan airborne sickne no wonder usah is untuk deaths believe some of our usah leaders are being foolishly incompetent during this lethal</t>
  </si>
  <si>
    <t>once again sweden with their constant covid denialism amp refusal tryout take the virus seriously means that the population is wise tryout the government lies just believe the threat is overstated the uk has only public is wiser tahan the msm dan gov</t>
  </si>
  <si>
    <t>covid response minster chris hipkins told checkpoint more nurses were needed tryout help with managed isolation facilities</t>
  </si>
  <si>
    <t>coalition of vermont family physicians dan pediatric specialists announced tuesday itu is urging continued universal masking ini schools tryout prevent the spread of covid dan promote healthy safe dan productive sekolah year</t>
  </si>
  <si>
    <t>my oldest son has virtually no immune system dan is my designated driver just found out that an old sekolah friend was hoping tryout go sih does belum believe ini getting the covid vaccine nor does his live ini daughter looks like ll be telling them why won be visiting</t>
  </si>
  <si>
    <t>bu uygulama ok tepki toplayacak millet ok zg bu bakan aya gidecek ve arkas toparlamak yinee ye ecek</t>
  </si>
  <si>
    <t>terima kasih untuk joining retreat today tryout highlight on the ujian nasional development system reform amp untuk the great insights dan exchange on the expected role that should play ini the recovery period dari covid dan promoting inclusivene ini the region</t>
  </si>
  <si>
    <t>why don mereka concentrate on creating dan promoting effective therapeutics untuk covid itself</t>
  </si>
  <si>
    <t>of canada atau specific province john hopkins has canada at</t>
  </si>
  <si>
    <t>people really want tryout believe that being healthy alone will protect you dari the coronavirus get vaccinated dan mask up</t>
  </si>
  <si>
    <t>the vaccine lowered the death rate tryout quarter of percent that is fantastic dari tryout boleh tahan quarter of percent unbelievable</t>
  </si>
  <si>
    <t>moderate certainty evidence finds that large reductions ini covid deaths are po ible using ivermectin using ivermectin early ini the clinical course mau reduce severe disease</t>
  </si>
  <si>
    <t>esos millones iya incluyen el sobreprecio del sobre el precio real del tal parque cuantas vacunas contra el covid pudieron comprarse con ste gobierno deh ali ba no hai cena gratis para el pueblo los malditos todo se kamu embuchan iya los veremos presos</t>
  </si>
  <si>
    <t>at least one republican whom masih dislike is trying tryout promote vaccination wonder as survivor of polio does he suffer any later effects of contracting the polio virus as child will the children which survive covid suffer any consequences later ini life hope belum</t>
  </si>
  <si>
    <t>neither believed there was enough data tryout justify offering booster shots yet the people said dan both viewed the announcement amplified by president biden as pre ure on the tryout quickly authorize them pre ure revax without data</t>
  </si>
  <si>
    <t>have you visited the vaccine confidence arts response repository made ini collaboration with the this website showcases succe ful examples of arts dan culture based approaches tryout promote dan demand explore itu now</t>
  </si>
  <si>
    <t>when president of the ujian sekolah refers tryout covid as the china virus he draws directly on longstanding stereotype of chinese pathology that has roots ini old political commercial dan religious rivalries</t>
  </si>
  <si>
    <t>hard tryout believe aku are ini the last paof the last year dan half has flown by how has covid impacted you financially aku belum help visit ujian sekolah here atau speak tryout one of our advisors</t>
  </si>
  <si>
    <t>how many lies will itu take before you stato question the experts remember when the experts said there was no way this virus could have been released dari lab you would have tryout have been willfully ignorant tryout have believed that</t>
  </si>
  <si>
    <t>analysis biden presidency of crises pushes white house tryout its limits</t>
  </si>
  <si>
    <t>shut up</t>
  </si>
  <si>
    <t>lah presidenta del encabez una ceremonia para honrar lah memoria deh las personas que han fallecido causa del en el acto se iz lah bandera nacional media asta se coloc una ofrenda floral</t>
  </si>
  <si>
    <t>previously the same people who now believe busine owners cannot memakai covid vaccine mandatory untuk their workers said those same busine owners had the right tryout require employees tryout stand untuk the national anthem</t>
  </si>
  <si>
    <t>this headline was unbelievably predictable</t>
  </si>
  <si>
    <t>too much people need tryout sih information such as this don be ask questions don believe what politicians atau media tell you the australian tga says itu safe where experts around the world who sayang itu is belum are censored</t>
  </si>
  <si>
    <t>itu arrived huge thank you tryout the team at belum believe my work is on the cover of the tahun anniversary tribute edition</t>
  </si>
  <si>
    <t>ah yes love me good corporate media truth tracker how else would know what tryout believe terima kasih teman-teman</t>
  </si>
  <si>
    <t>if magas don believe that covid is real atau harmful why take all these outlandish preventatives cures sama obviously mi ing something here</t>
  </si>
  <si>
    <t>isn the government hitting everyone over the head with believe the science untuk vaccines need top be on committees amp have input regarding treatment</t>
  </si>
  <si>
    <t>kelley alumnus aamir malik has been named executive vice president dan chief busine innovation officer of pfizer inc company known worldwide untuk its vaccines dan untuk working tryout end the current covid pandemic link</t>
  </si>
  <si>
    <t>university of california profe atau is suing the sekolah president dan board of regents over covid vaccine mandate saying people with natural immunity shouldn be required tryout get the shot</t>
  </si>
  <si>
    <t>alguna multa comparendo durante el aislamiento del covid en el ser causal para lah no expedici del etpv</t>
  </si>
  <si>
    <t>nuestro flamante presidente del congreso insistiendo en enviar al los ini os los colegios escuelas que burro</t>
  </si>
  <si>
    <t>did you know over americans have died dari covid did you know over are dying every hari including children did you know aku have bebas vaccine tryout prevent the virus dan thousands refuse tryout take itu</t>
  </si>
  <si>
    <t>el presidente duque anunci lah entrada en vigencia del certificado digital deh vacunaci por covid para el apa ampliaci deh sta noticia en</t>
  </si>
  <si>
    <t>hai lesley the roll up untuk whatsapp campaign promotes covid vaccination ini whatsapp the whatsapp government website also has covid vaccination dashboard which is regularly updated tryout show vaccination rates ini whatsapp</t>
  </si>
  <si>
    <t>the democratic president inaugural committee took ini million ini contributions each dari about big companies including pfizer inc the maker of one of the covid vaccines being deployed ini the united states</t>
  </si>
  <si>
    <t>hard tryout believe ini this even has tryout be posted</t>
  </si>
  <si>
    <t>safe is code untuk shut itu down itu clear the teachers unions don believe providing inperson pendidikan is vital untuk our anak-anak wellbeing</t>
  </si>
  <si>
    <t>wag naman sana dapuan ung mga walang label</t>
  </si>
  <si>
    <t>pfizer is hiring new salesforce tryout promote its covid vaccine tryout offer ini the ujian sekolah you turn on the tv dan you belum watch show without different commercials coming on</t>
  </si>
  <si>
    <t>size on puanl soru covid dan lenlere ini ini otopsi iya lm yor</t>
  </si>
  <si>
    <t>what ini name lot when itu comes tryout plying their awful trade vital thread on yet another website devoted tryout myth mis disinformation about no surprise tryout sih usual suspects promoting itu</t>
  </si>
  <si>
    <t>eyl ekonomik takvim whatsapp giri adresimiz takvim</t>
  </si>
  <si>
    <t>effective payment gateways robust secured networks strong supply chain management belum suppothrough the crisis untuk your onlen delivery systems</t>
  </si>
  <si>
    <t>petrol eyl sayang nya girerken yat mc lar opec retimi ar armayaca nya odaklanmas yla kseldi whatsapp giri takvim</t>
  </si>
  <si>
    <t>paper tolong atau your claim is unsubstantiated also did you hav sarscov itu belum covid itu coronavirus</t>
  </si>
  <si>
    <t>sana kayak apa ng guardian devil kok</t>
  </si>
  <si>
    <t>who di aku believe tiny minority of the over doctors registered ini the belum including many many more health profe ionals scottish butchers atau james melville personally with the butchers</t>
  </si>
  <si>
    <t>oh dan darling character all right itu just that he wasn dominionist enough ini his vaccine hostility tryout satisfy the anti vaxx dominionists who rule the roost of the nrb who indulge their dominionist televangelist members predilection untuk promoting coronavirus denialism</t>
  </si>
  <si>
    <t>es que como destaca lah presidenta provincial deh ndida ruiz desde que irrumpi el en nuestras vidas el deh tertawa demostrado su capacidad para regalar sonrisas con lah mirada abrazar con el coraz</t>
  </si>
  <si>
    <t>don believe any vaccination will give protection dari coronavirus the common cold is one aku will have tryout live with this untuk the rest of our lives amp have booster jabs every year pas sama double az jabbed</t>
  </si>
  <si>
    <t>menos preciar el fallecimiento deh ini os por lah covid consider ndolo ujian nasional mal menor me parece reprobable para alguien que deber promover lah salud creo que est en el mite deh lah ignorancia al decirle ujian nasional pap que sih su hijo enferma fallece es solo una estad stica</t>
  </si>
  <si>
    <t>very little has changed ini contact tracing but decided tryout take second certification course ini covid contact tracing brushed up dan went with different agency tahan john hopkins who got my first certification dari</t>
  </si>
  <si>
    <t>there is no reason tryout believe that covid is the sole exception tryout this decades old conclusion maciver institute</t>
  </si>
  <si>
    <t>indiana ag is investigating an institute untuk wait untuk itu promoting communist propaganda ini indiana dan um jadi ag rokita has recently come under fire untuk referring tryout covid as the china virus you belum memakai this shit up via</t>
  </si>
  <si>
    <t>il consiglio federale tertawa adottato il recovery plan per il rilancio del turismo svizzero previsto kamu stanziamento di milioni di franchi ini tapi per promozione sostegno ai progetti</t>
  </si>
  <si>
    <t>kelan apa kayak tryout matatapos</t>
  </si>
  <si>
    <t>this month sama joining the campaign ini healthcare women are belum paid atau promoted equitably women were the majority of front line health workers during the pandemic dan had higher rates of infections</t>
  </si>
  <si>
    <t>jadi done thank you untuk using your voice tryout expre how important itu is tryout against covid tryout promote dan save lives</t>
  </si>
  <si>
    <t>labour dept dengan thobile mati was very unequivocal contracdicting what the president told the nation back ini february that that no one will be forced tryout take the coronavirus vaccine against their will aku are on our own</t>
  </si>
  <si>
    <t>actually believe this is true as bill belichick has made plenty of comments believing that covid is minimal masalah dan vaccinations di belum solusi its impact on football team ini other words belichick stupidity begitu begitu begitu</t>
  </si>
  <si>
    <t>this is just pothetic here sama my covid vaccine card was scribbles ini print belum penmanship dan lost itu you really think that anybody going tryout ask me untuk itu nobody has sok far even when traveling dan believe me ve cro edisi the united states since my vaccination</t>
  </si>
  <si>
    <t>wait till he starts promoting this</t>
  </si>
  <si>
    <t>lah informa cu les son los puntos deh toma deh pruebas gratis covid para hoy mi rcoles deh septiembre sih tienes ntomas sospecha del virus ac rcate mate lah muestra</t>
  </si>
  <si>
    <t>grateful family of st peter principal battling covid speaks out sekolah president hopes untuk turning point</t>
  </si>
  <si>
    <t>sok sick about all the post about people being vaccinated atau belum yeah because your sappy facebook post is going tryout change somebody beliefs system another good way tryout get people tryout have an open mind is tryout call them murderer people have made their decisions</t>
  </si>
  <si>
    <t>vacunas contra el para el pueblo nicarag ense</t>
  </si>
  <si>
    <t>acadia president says covid vaccination key tryout safe succe ful university reopening plan saltwire</t>
  </si>
  <si>
    <t>non subsidised lpg cylinder gets costlier by rs itu is very true that this modi led government is sucking the blood of common laki-laki dewasa since last years just few months setelah covid subsidy on lpg has been eaten away by shrewd modi only blame banci</t>
  </si>
  <si>
    <t>this on demand course will provide insight about the mental health consequences of covid globally dan practical strategies untuk promoting wellbeing</t>
  </si>
  <si>
    <t>top reasons georgians sayang mereka aren vaccinated are trust ini vaccine side effects amp don believe mereka need itu these are the paling studies vaccines ever mereka work mereka are safe everyone needs tryout protect themselves dan our communities no one is belum at risk</t>
  </si>
  <si>
    <t>hc craig dickenson believes the team is around the vaccination rate says he believes the handful that aren vaccinated have dug their heels ini the sand adds the edmonton covid situation was shot of cold water dan dose of reality untuk ujian sekolah</t>
  </si>
  <si>
    <t>el presidente analiz distintos puntos acerca deh lah recuperaci lah tras lah deh aku te presentamos ujian nasional resumen del</t>
  </si>
  <si>
    <t>how are you gonna study advanced analytics if you don believe ini science be gone</t>
  </si>
  <si>
    <t>atitude irrespons vel deh um presidente med ocre altamente negacionista</t>
  </si>
  <si>
    <t>why even religious folks who claim tryout believe ini god choose tryout get vaccinated against coronavirus rather tahan placing their trust into their god alleged healing power because mereka cannot trust god tryout protect them dari deadly virus</t>
  </si>
  <si>
    <t>ate parece que ano apa ado foi uma maravilha lembrem se foi ano que surgiu covid foi bastante tumultuado pela gera deh conflitos causados por ele fam lia protestos deh ambas as partes alem di pib fraco nao lah pra comparar com outros presidente</t>
  </si>
  <si>
    <t>beggars my belief of vet baffled by ivermectin covid myth</t>
  </si>
  <si>
    <t>joe rogan controversial podcast host says he tested positive untuk covid setelah telling young people mereka needn get vaccinated ceo daniel ek stood by dan promoted the podcast host amid the controversy</t>
  </si>
  <si>
    <t>unbelievable belum accept the fact that covid belum actually kill young healthy people belum you people of many ages mau be perfectly helathy but have immune systems that cannot overcome certain level of exposure tryout the coronavirus try being ini such hideous denial</t>
  </si>
  <si>
    <t>go agnes dan thank you untuk promoting the e ential role vaccines play ini the fight against the evidence is overwhelming that no matter which vaccine you take mereka offer life saving protection against disease that has killed millions</t>
  </si>
  <si>
    <t>gawd benci this guy but also hope he shit ini his pants today belum believe he lives ini austin</t>
  </si>
  <si>
    <t>en el marco deh los as deh gobierno el presidente del guillermo lah o anunci este deh septiembre se llegar lah meta deh millones deh ecuatorianos vacunados contra covid</t>
  </si>
  <si>
    <t>the protesters believe that elite rich conspiracy groups dan atau big pharma is planning tryout weaken the population of earth with vaccines that will kill ujian sekolah mereka believe covid dan atau the vaccine is paof conspiracy tryout depopulate earth that why mereka march</t>
  </si>
  <si>
    <t>believe vaccine apa ports will bring an end tryout the covid pandemic</t>
  </si>
  <si>
    <t>no way people are masih believing this</t>
  </si>
  <si>
    <t>joe rogan told somethings on his spotify gig belum tryout get vaccinated gets covid dan promptly downs horse dewormer like country pumpkin</t>
  </si>
  <si>
    <t>tahun yr great rece ion began cont amp feeding covid tahun yr deconstruction usah president apptd tahun yr sars cov began named itu alpha masonic degree provost amp judge prince of jeru salem high priest aron isra el sash gold pt stars with alpha amp omega</t>
  </si>
  <si>
    <t>itu is ridiculous that ini tweet criticizing conservatives untuk belum believing the truth you mention drinking bleach which trump never said</t>
  </si>
  <si>
    <t>kola lira olmu zde zam ini yorsunuz ben kland</t>
  </si>
  <si>
    <t>lah presidenta deh lah comisi europea ursula von der leyen asegur que el deh los adultos del bloque complet su esquema deh vacunaci contra el covid</t>
  </si>
  <si>
    <t>golly yeah these teman-teman don believe ini medicine atau science</t>
  </si>
  <si>
    <t>at maskell josephson aku reply firm believers ini precise dispensing with our state of the atechnologies ini both dan bought untuk measuring dari distance untuk but sticking around due tryout better accuracy long gone are the days of manual measuring</t>
  </si>
  <si>
    <t>mereka said came dari only small minded people believed no belum talk about china anymore because the governments ordered existed tryout control their own nation like china communist controlled their nation</t>
  </si>
  <si>
    <t>india former cricket team captain dan present bcci president sourav ganguly mother nirupa ganguly tested positive untuk covid late on monday night according tryout reports</t>
  </si>
  <si>
    <t>yay nlanan covid etkinli hakk tidak bir raporda dari geoff mitchell md jadi lar ini venli ini deh etkili oldu unu belirledi ve en iyi veriler bize covid lar ba ar oldu unu yang lain yor sonucuna vard</t>
  </si>
  <si>
    <t>hai millones deh dosis en stock faltan deh mil deh sputnik el presidente luis arce pide los gobiernos aut nomos acelerar lah inmunizaci contra lah covid mientras se espera lah llegada deh lah vacuna rusa esta semana</t>
  </si>
  <si>
    <t>lina al hourani an architecture student at jordan university withdrew dari global project proposed by the american john hopkins university tryout find solutions tryout recover dari covid effects setelah choosing the israeli occupation entity as competitor ini the middle east</t>
  </si>
  <si>
    <t>invitons militer pour pister avec ujian nasional qr code les trafiquants deh drogue et terroristes plut que les honn tes gens qui vont boire ujian nasional caf en terra e ou les ados qui vont une sortie scolaire il ferait honneur gourdel aux ini ois et habitants deh sa gion</t>
  </si>
  <si>
    <t>the intelligence agencies of the united states are making dan spreading new rumors again nobody believes ini their clumsy tricks on covid origins tracing dan now mereka are making something out of thin air again</t>
  </si>
  <si>
    <t>uma das iniciativas para promo lah vacina junto dos menores deh idade apa avatar pela oferta deh um livro di pnl no momento lah vacina conta vereador que cerca deh ou dos jovens quem foi oferecido livro aceitou</t>
  </si>
  <si>
    <t>total covid cases nakatala ang department of health ng karagdagang mga bagong kaso ng covid sa bansa ngayong miyerkules setyembre pumapalo nya sa kabuuang bilang nya ang naitatalang kaso sa pilipinas</t>
  </si>
  <si>
    <t>benim tepkimin temeli ba kakak derin mesele tertawa bir deh bu var</t>
  </si>
  <si>
    <t>resoluci deh deh agosto deh lah direcci general deh promoci econ mica por lah que se acuerda lah concesi deh lah nea covid deh ayudas directas personas aut nomas empresas deh apoyo lah covid</t>
  </si>
  <si>
    <t>sen sonny angara mahalagang maipasa ang magna carta nya ito bilang patuloy nya pagsuporta sa ating mga marino nang sa ganun lalong makatulong sila sa muling pagbangon ng ating ekonomiya pati ng buong mundo habang rumaragasa apa rin ang pandemyang covid</t>
  </si>
  <si>
    <t>why using fear tryout promote covid vaccination dan mask wearing could backfire by amy lauren fairchild</t>
  </si>
  <si>
    <t>coronavirus is fictional virus itu is belum viral dan itu does belum exist itu is simply corona itu is wake up call tryout ujian sekolah ini our quest tryout search untuk healthy food if you believe ini equality dan human benar you are stupid this socialist movement shall roll on until you bottom</t>
  </si>
  <si>
    <t>france tryout donate million vaccines tryout africa over three months ini statement saya ued on august the french presidency said that itu will send million doses of covid vaccines tryout africa over the lanjut three months</t>
  </si>
  <si>
    <t>una rastreadora deh casos deh covid deh lah universidad john hopkins una experta en salud global advierten que en octubre rd estar registrando unos nuevos ca sos sema nales del virus equivalentes por deh acuerdo con sus proyecciones</t>
  </si>
  <si>
    <t>at this point shouldn the national party itself be suing her untuk political malpractice sok unbelievably embarra ing</t>
  </si>
  <si>
    <t>wow just wow mereka didn even really try tryout memakai itu believable</t>
  </si>
  <si>
    <t>uae consul general hopes controversial deal goes through dan believes robust trade between the two countries would easily surpa billion within year if covid pandemic abates</t>
  </si>
  <si>
    <t>no data is cited ini this menjadi seseorang ertion hard tryout believe government when their reasoning is anecdotal</t>
  </si>
  <si>
    <t>pnoy didn died dari covid as far as know besides wouldn believe whatever his alalay said everything he sayang is scripted</t>
  </si>
  <si>
    <t>alerta sobre el poco espacio disponible para inhumaciones por covid en el cementerio lah verbena</t>
  </si>
  <si>
    <t>if you know someone ini your life with long haul symptoms particularly previous healthy young person you believe as an id clinician ll sayang this syndrome is going tryout be long permainan tryout figure out</t>
  </si>
  <si>
    <t>what contradiction people chose tryout believe conspiracy theories dan politicians tahan proven dan safe intervention this speak volumes on the human condition where self interests usually work tryout deceive people rather tahan enlighten ujian sekolah all what sad fact</t>
  </si>
  <si>
    <t>kabuuang bilang ng mga kaso ng covid sa bansa lagpas nya sa dalawang milyon bilang ng mga bagong kaso umakyat sa</t>
  </si>
  <si>
    <t>today mobilization activity continue ini giridih untuk supports tryout gets covid vaccinations by elderly people supported by unicef dan sekolah</t>
  </si>
  <si>
    <t>video el presidente guillermo lah o destac al plan deh vacunaci contra el como su principal logro pues kamu considera el punto deh partida para otros objetivos</t>
  </si>
  <si>
    <t>presidente di comit deh defesa di senado di paquist senador mushahid hu ain sayed rejeitou demoniza lah china enquanto discursava em um webinar di instituto paquist china realizado recentemente sobre origem covid coopera internacional</t>
  </si>
  <si>
    <t>bullcrap get your facts eben the president said the vaccine does belum stop you dari getting covid</t>
  </si>
  <si>
    <t>pol tico ent e menjadi seseorang tabelinha di cdc mentirosa se medo majoritariamente pol tico pq pararam deh dar astrazeneca para gara vidas pq fda em julho deh e ano solicitou que fo e colocado nya bula lah jangan en uma advencia sobre tidak bisa</t>
  </si>
  <si>
    <t>fully suppopvcf policies here glad tryout sih them taking stand dan belum granting exceptions untuk religion atau personal beliefs mereka based itu on science if you reply medically able tryout tolong</t>
  </si>
  <si>
    <t>hoy se cumplen as deh lah gesti del presidente guillermo lah o cuya prioridad fue lah inoculaci contra el</t>
  </si>
  <si>
    <t>being antivaxx cuz you dont believe on covid is one hell of headache but being antivaxx cuz you believe the covid is dari the vaccine is something else</t>
  </si>
  <si>
    <t>exacto solo est promoviendo ujian nasional masivo contagio deh menores por su payasada deh querer abrir se enferman deh covid deh una gripe fuerte por el fr no veo seguro que esos protocolos eso que es colegio privado en china jap son per exigente se contagiaron</t>
  </si>
  <si>
    <t>las autoridades ghanesas han promovido los desde antes deh lah deh sin embargo el en est creciendo ujian nasional ritmo pido que los en mi aculo para</t>
  </si>
  <si>
    <t>this guy is someone who you dan krystal have promoted joe rogan claims tryout be all about health dan jadi being dan is using ivermectin because he is covid positive</t>
  </si>
  <si>
    <t>fake don believe everything the news tell all this covid bull shit</t>
  </si>
  <si>
    <t>en las otras cifras del informe que el presidente decide ignorar decesos por covid en horas</t>
  </si>
  <si>
    <t>people who think based on their first instincts are more likely tryout believe dan share covid misinformation according tryout new research dari</t>
  </si>
  <si>
    <t>says the profesional life movement was anti woman ini the he also said that white evangelicals believe ini preventing dari having succe at eradicating covid this is ideology tryout own the libs tho children teachers doctors are dying</t>
  </si>
  <si>
    <t>sok mereka believed dan sok went dan gone with their beliefs hoaxes dan conspiracy theories</t>
  </si>
  <si>
    <t>this exactly this how belum anyone truly believe these people sincerely care about the sanctity of human life</t>
  </si>
  <si>
    <t>won believe that masks dan vaccine work but will take horse medicine</t>
  </si>
  <si>
    <t>looking at the statistik im of the belief that our numbers are the direct consequence of our self imposed privledge dan ego</t>
  </si>
  <si>
    <t>belum believe that just said the qld premier has tryout show more compa ion where is your gladys</t>
  </si>
  <si>
    <t>yaitu vaksin covid sinovac vaksin covid astrazeneca vaksin covid sinopharm vaksin covid moderna vaksin covid pfizer dan vaksin covid novavax namun vaksin vaksin tersebut adalah vaksin hasil impor dari negara asing seperti vaksin sinovac dari china</t>
  </si>
  <si>
    <t>daniel andrews says he believes the two women who died at rumah with covid this wig were belum vaccinated</t>
  </si>
  <si>
    <t>terima kasih untuk dobbing me ini flatties covid minister chris hipkins disappointed setelah second student flies dari auckland ini lockdown breach</t>
  </si>
  <si>
    <t>eyl ekonomik takvim</t>
  </si>
  <si>
    <t>breaking news immunity tryout the coronavirus mau last years new data people infected with covid have created strong antibody response lasting years the study shows boosters are being promoted untuk political gains only the science is being withheld dari all americans</t>
  </si>
  <si>
    <t>believe itu is dan should be each individual decision on whether atau belum tryout get vaccinated also believe that of people would choose tryout get vaccinated if mereka were able tryout sothrough the fact dan fiction surrounding covid dan the covid vaccine</t>
  </si>
  <si>
    <t>sok mereka belum sue these anak-anak shouldn be ini sekolah itu all about the money dirty bas just could belum believe itu st louis mom her children all battling covid</t>
  </si>
  <si>
    <t>una recomendaci para el presidentucho es que deh el ejemplo con el uso deh las mascarilla</t>
  </si>
  <si>
    <t>turdud is doing what he does best taking selfies dan turning on the gullible groupies ini his stable this is the easiest paof his job but the real women that need his help are being ignored dan belum believed he knows who mereka are</t>
  </si>
  <si>
    <t>latvijas ekonomika covid kira zi rvar jusi daudz lab nek gaid penulis</t>
  </si>
  <si>
    <t>just tryout be clear are you mugging untuk cameras ini ohio while your state suffers severe covid surge you reply the quinte ential self promoting constituents be damned politician you are the swamp</t>
  </si>
  <si>
    <t>gracias sr presidente porque lah hosteler el ocio podr ampliar sus horarios por pedir al ministerio ampliar el aforo en los estadios deh tbol as lah nueva variante del coronavirus tendr mas tiempo para expandirse primero los bares el tbol despu lah vida</t>
  </si>
  <si>
    <t>if jill stein were president aku would have had an harvard educated doctor as president during the pandemic belum this media silent as poll workers contract covid at primaries that dnc biden campaign claimed were safe</t>
  </si>
  <si>
    <t>abd deh haftan ikinci lem nde ralliye ara verilse deh amp deh kseli ivmesinin aya ta indak izlendi whatsapp giri takvim</t>
  </si>
  <si>
    <t>aniya nakita nya raw kasih sa kasaysayan nya malaki ang naging epekto ng national elections sa covid situation ng estados unidos at india ngayong pandemya kung kayak nais ng gobyerno maiwasan ang matinding hawaan ng virus basahin</t>
  </si>
  <si>
    <t>tanga hazard pay ang ibigay niyo babayaran ba niyanh memorial wall nya yan yung bills nila</t>
  </si>
  <si>
    <t>covid pozitiflerle ilgili oke eden iddia chp ankara milletvekili murat emir sym nin kas den beri zenledi navlara covid hastalar ve temasl lar ald belirtti</t>
  </si>
  <si>
    <t>gepromoveerd op vaccin immunologie walk als je niet ernstig ziek kan worden door het virus er ook niemand mee beschermt als je je laat vaccineren waarom zou je dan het risico lopen op bijwerkingen die aku zeker voor deh lange termijn niet kennen</t>
  </si>
  <si>
    <t>american doctors ini wuhan aware of unexplained pneumonia ini mid dec lipkin hears about cases dari scientist at sun yat sen guangzhou dec gostin learns of novel coronavirus at dinner ini the ujian sekolah mid dec dan the wiv only heard about the local outbreak on dec</t>
  </si>
  <si>
    <t>would belum want tryout eat there myself if the owner beliefs are what mereka are would you trust them tryout follow covid protocols just asking</t>
  </si>
  <si>
    <t>today is the hari list of words muting covid covid vaccinated unvaccinated wfh anti vax aku are literally living ini state of distre panic amp fear belum talking about itu everyday won memakai itu better but neither will continuously recycling the same beliefs amp bisa</t>
  </si>
  <si>
    <t>as filmmaker don believe that the history of cinema dan cinema could be stopped sok easily sok covid will apa dan cinema will continue</t>
  </si>
  <si>
    <t>covid impfung neuangestellte im gesundheitsbereich</t>
  </si>
  <si>
    <t>the president was already dealing with surge ini covid as schools began tryout reopen renewing polarizing debate over masks dan vaccination holdouts dan raising broader concerns about the economy</t>
  </si>
  <si>
    <t>sa botante magkano kayak budget</t>
  </si>
  <si>
    <t>en lah estatua deh benito ju rez deh palacio nacional el presidente hablar deh avances retos deh su administraci justo lah mitad del camino al igual que sus ltimos informes trimestrales este tendr pocos invitados causa deh lah tercera ola deh lah pandemia deh covid</t>
  </si>
  <si>
    <t>let me rewrite this headline pushing policies promoting death dan long term health saya ues untuk everyone dari children tryout senior citizens is great fundraising tool untuk</t>
  </si>
  <si>
    <t>apparently pat believes itu acceptable tryout carry dan spread covid just as long as you reply vaccinated belum an epidemiologist but pretty sure pfizer was aiming untuk higher effective rate tahan</t>
  </si>
  <si>
    <t>the scientific community led by fauci has lied hidden obfuscated promoted false narratives censored those seeking the truth this is what government money buys dari scott atlas science killed itself over covid</t>
  </si>
  <si>
    <t>colombia iya cuenta con certificado deh vacunaci contra el covid</t>
  </si>
  <si>
    <t>este presidente miserable populista previo campa presidencial despu deh haber pasado todo el gbno detr del burladero del coronavirus sin nada que mostrar all deh lah inoperancia lah infamia</t>
  </si>
  <si>
    <t>these people cant critically think their way out of wet paper bags mereka are literally masih supporting antivaxx causes when the spokes people of said causes are dying dari covid imagine what else mereka masih believe its frightening dan sama losing confidence ini the doj</t>
  </si>
  <si>
    <t>rumah johns hopkins coronavirus resource center</t>
  </si>
  <si>
    <t>let me aku earth is flat too huh literally no one ve ever talked tryout believes the ignorant nonsense you are spouting belum even alex jones thinks coronavirus fake wouldn be surprised untuk second if you were on the autistic spectrum get off the crack sih psychiatrist</t>
  </si>
  <si>
    <t>that why searched untuk the infected person by pcr test however the new coronavirus failed ini the initial quarantine sok itu became pandamic all over the world sok the government believed that vaccine could prevent the infection</t>
  </si>
  <si>
    <t>don believe ini layers of hell but if did one of them would have tryout be reading the replies on this guy tweets untuk eternity</t>
  </si>
  <si>
    <t>with covid believe aku harus follow the science sok let have debate one on one about your ridiculous anti science you belum pick the time place dan forum but the people should hear ujian sekolah out dan decide who is ini favor of science dan who is posturing</t>
  </si>
  <si>
    <t>even setelah her year old son jordan died dari coronavirus his mother said that she didn believe the vaccines were safe jordan was eligible untuk shot dari the staof the rollout because he had down syndrome dan was at increased risk of infection dan serious illne</t>
  </si>
  <si>
    <t>new study by macquarie university dan anu finds that australians who are inclined tryout go with their instincts when solving reasoning test are more likely tryout believe misinformation about covid</t>
  </si>
  <si>
    <t>yet another abc effopromoting pay walled article sok aku pay tryout read coorey repeating what dan andrews said redundant atau what</t>
  </si>
  <si>
    <t>mar is asked if he supports special measures ini the march budget tryout help canadians deal with pierre responds you might want tryout addre itu with big fat government programs were cons sok aku dont believe ini that</t>
  </si>
  <si>
    <t>you spent the hari as memakai believe virologist who couldn explain why vaccines are important against covid dan every other infectious disease that are belum controversial</t>
  </si>
  <si>
    <t>maaf belum sih where said he believed that editorial perhaps he was simply bringing itu tryout our attention</t>
  </si>
  <si>
    <t>on behalf of hon chris hipkins minister untuk covid response thank you untuk your email the minister has noted your comments dan has asked his officials untuk advice on the matters you have raised you belum expect response dari the minister ini due course</t>
  </si>
  <si>
    <t>really feel itu untuk our leaders at this time itu is really hard time tryout lead let ujian sekolah respect dan suppothem really believe itu time now only untuk solutions dan alternative options if you oppose the measures being taken tryout tackle</t>
  </si>
  <si>
    <t>kinda like orange laki-laki dewasa don believe he ever had itu either lies all lies dari that party</t>
  </si>
  <si>
    <t>evidence is belum sufficiently strong tryout either promote atau refute the efficacy of ivermectin ivm doxycycline doxy atau their combination ini covid management reposubhrojyoti bhowmick vallish sumit dang</t>
  </si>
  <si>
    <t>beberapa lainnya juga sudah mencapai tahap uji klinis namun untuk hal pengujian seperti ini tentu membutuhkan waktu yang sangat lama sedangkan kebutuhan vaksin makin hari tentu makin meningkat tidak terkecuali di indonesia di beberapa daerah di indonesia penularan covid</t>
  </si>
  <si>
    <t>gov of mi saya ippi shrugs dan blames his state current record breaking covid deaths dan cases on the mi saya ippi christian belief ini the afterlife what morally bankrupt nihilistic ideology</t>
  </si>
  <si>
    <t>finally pcr positive persons who experienced covid symptoms might be boleh inclined tryout seek vaccination believing mereka are protected but our results caution against this menjadi seseorang umption</t>
  </si>
  <si>
    <t>itu war against covid talaga kelan kayak matatapos ito atau mau katapusan apa ba ito</t>
  </si>
  <si>
    <t>you ini believe that don</t>
  </si>
  <si>
    <t>detall que lah previsi del instruida por el presidente fue clave para tener acceso oportuno lah vacuna contra el asimismo reconoci lah labor deh todas todos los involucrados para hacer esto po</t>
  </si>
  <si>
    <t>trys tryout wash their hands setelah blindly promoting itu as an e ential device on their live news</t>
  </si>
  <si>
    <t>ismail bey sorarmis niz itim ve retim ba yor neden meb okulari venliksiz hayatlarindaki tek tehdit covid mu okul etraflari uyu turucu ve madde ba ml lari ile ku at lmi bu rencilerin guvende olmalar hak degilmi meb okul guvenlikleri siz okular guvenliksiz</t>
  </si>
  <si>
    <t>el concejal deh lah presidenta deh el coordinador del evento francisco leal presentan el xvi festival flamenco ini deh las moras deh el palo que contar con entrada gratuita cumplir todos los protocolos</t>
  </si>
  <si>
    <t>presidential couple sent their wishes tryout students dan teachers as new year began ini the country on wednesday amid let up ini the coronavirus pandemic</t>
  </si>
  <si>
    <t>sebayang stalun cluster dan menuang baru cluster are two new covid clusters ini limbang today</t>
  </si>
  <si>
    <t>breaking lumagpas nya sa milyon ang kabuuang bilang ng kaso ng covid dito sa pilipinas nakapagtala ng bagong kaso ngayong araw habang naman ang kumpirmadong namatay mula noong pumutok ang pandemya nya ang bilang ng namatay sa pilipinas dahil sa covid</t>
  </si>
  <si>
    <t>paano apa kayak dito when our covid card system is very fragmented dan prone tryout falsification</t>
  </si>
  <si>
    <t>does this maksud that the experts like lipkin dan gostin would ve known the zhang story tryout be inaccurate who actually was the first wuhan doctor tryout repothe pneumonia cases dan who were the first patients</t>
  </si>
  <si>
    <t>the covid narrative dire narrative presented by government officials dan the mainstream media have proven tryout be greatly overstated covid is belum as pathogenic as aku have been tricked into believing as these official numbers attest the better question isn why belum</t>
  </si>
  <si>
    <t>toda lah poblaci cubana posible vacunar habr recibido al menos una dosis contra lah covid en septiembre</t>
  </si>
  <si>
    <t>hurricane afghanistan exit dan pandemic exacerbate biden presidency of crises</t>
  </si>
  <si>
    <t>this proposition is two edge sword misinformation belum also be said about those promoting something that is belum factual atau scientifically proven of anything else fletcher has given the opposition grounds untuk rebuttal dan challenge tryout all public health laws</t>
  </si>
  <si>
    <t>think he highlighting the fact that he menjadi seseorang ociates with people who di belum believe ini covid dan take no precautions what sok ever which increases the likelihood of contract the virus belum that covid is only untuk certain people maksud itu seemed pretty obvious</t>
  </si>
  <si>
    <t>con lah vacuna gratis para el mejores as est por venir para informaci visite</t>
  </si>
  <si>
    <t>hope belum here ini colorado if mereka didn believe ini covid atau the vaccine mereka shouldn have acce tryout hospitals either</t>
  </si>
  <si>
    <t>una mala administraci haga su trabajo el pueblo boleh paga tantos os queriendo ser presidente para no hacer nada bueno kamu felicito por su buen trabajo deh corrupto todo guatemala boleh exige que</t>
  </si>
  <si>
    <t>el presidente afirm que los contagios muertes por covid han disminuido gracias al programa nacional deh vacunaci que tertawa llegado todos los pueblos deh xico</t>
  </si>
  <si>
    <t>one of the paling vaccinated countries ini the world dan also has masked mandates just set new record untuk new cases since the beginning of the pandemic but keep believing how the vaccine is the only way aku reply going tryout get out of this</t>
  </si>
  <si>
    <t>doses continents</t>
  </si>
  <si>
    <t>har en majoritet som ver rdas sjukhus och tt covid england varit vaccinerade vi ser samma nster israel chefen ett sjukhus israel vittnar om att ver av patienterna vaccinerade och vaccinet rlorar effekt</t>
  </si>
  <si>
    <t>imag nense cu nto dinero se podr destinar al sector salud para hacer frente lah sih se dejara deh gastar en tantos eventos spots promoci presidencial es una idea iya que no se quiere dejar deh destinar recursos al al xoxo</t>
  </si>
  <si>
    <t>marine corps corporal receives lightning fast dismi al over refusal tryout wear mask good untuk you corporal now don be crying when covid comes tryout you amp you go shi then you belum call your idol imbecile trump who believed itu isu bohong</t>
  </si>
  <si>
    <t>don think that going tryout change anything at this point people minds are made the thing that scares me more is the growth of other conspiracy theories based on cro pollination dan people who believe them taking advantage of the conspiracies with coronavirus</t>
  </si>
  <si>
    <t>lah misma vicepresidenta que pronostic impactos poco significativos transitorios en lah econom espa ola por el coronavirus</t>
  </si>
  <si>
    <t>kakak sahteciliginden lah kadar hapis ve bin dolara kadar para cezas ile yarg lanacakm</t>
  </si>
  <si>
    <t>unle you live ini mi saya ippi where republican gov reeves said he believes christians are little boleh scared of covid because of their belief ini eternal life ini that case leadership does belum value christians atau any other denomination because mereka are belum christian</t>
  </si>
  <si>
    <t>festejan en canciller haber tra di al apa millones deh dosis deh vacunas contra covid desde el primer embarque del deh diciembre se cumple lah instrucci presidencial resalta el canciller marcelo ebrard</t>
  </si>
  <si>
    <t>sok much untuk your suppoof veterans di you masih suppo calling isu bohong di you agree with his labeling veterans dan dead military servicemembers as losers dan suckers</t>
  </si>
  <si>
    <t>belum believe itu won be allowed tryout get ini tryout events because my apa ports out of date</t>
  </si>
  <si>
    <t>watched contagion untuk the first time hard tryout believe that was made ini that fucking ending that fucking ending</t>
  </si>
  <si>
    <t>name country that has president threatening tryout resign every other wig</t>
  </si>
  <si>
    <t>shortage of hospital beds nurses oxygen substitute teachers leadership governors who give damn tidak hospitals dan schools are drowning ini but thinks protecting georgians is too divisive he coward afraid of his dwindling base</t>
  </si>
  <si>
    <t>tryout the poor souls who are denied hospital bed because of the selfish beliefs of the misinformed would sayang itu is tryout those who believe ini preventing more deaths dari the idiots spreading covid would sayang itu paling definitely is pre ing news</t>
  </si>
  <si>
    <t>the mantan spokesperson of south africa president cyril ramaphosa on leave since july over alleged links tryout unlawful coronavirus contracts has been given warning dan redeployed tryout different post the presidency said on tuesday</t>
  </si>
  <si>
    <t>just belum believe aku ve come tryout this never thought sih the hari ini my lifetime where mcconnell actually sounds like reasonable person</t>
  </si>
  <si>
    <t>disgusting how mereka belittled prof noakes on tv last night who was that mamparra covid expeon kyknet disinformation dan lies one way china style propoganda</t>
  </si>
  <si>
    <t>have died of the novel</t>
  </si>
  <si>
    <t>tcmb neticileri video konferans ntemiyle yat mc ve ekonomistlerle bir toplant ger ekle tirecek toplant lar ve lah ger ekle tirilece bildirildi whatsapp giri</t>
  </si>
  <si>
    <t>asya piyasalar tidak lah pozitif fiyatlamalar ld msci asya pasifik endeksi rd nc nde deh kseli te whatsapp giri takvim</t>
  </si>
  <si>
    <t>despite restrictive measures put ini place by the government patrick suggests paling did belum believe ini the existence of the virus intro tryout what promises tryout be great series of diary driven explorations into complex realities of drc dan sierra leone</t>
  </si>
  <si>
    <t>headline number but the president has cut sod untuk stadium that reportedly costs million how does this memakai sense</t>
  </si>
  <si>
    <t>the driver who drove me back dari vaccination centre setelah indak jab specifically said he would belum get vaccinated as he doesn believe ini the science</t>
  </si>
  <si>
    <t>itu funny how people commenting writing you stuffs against the vaccine my best answer is tryout stop listening tryout fake news dan stabelieving ini is the only one that defines your life atau death my grandpa smoked till dead untuk different reasons</t>
  </si>
  <si>
    <t>on the track kemenkes hingga agustus vaksinasi covid tembus juta dosis</t>
  </si>
  <si>
    <t>ng okupado ang santa rosa community isolation facility sa santa rosa city laguna kayak magdadagdag apa sila ng beds para mas maraming covid patients ang maiadmit</t>
  </si>
  <si>
    <t>chp li lgezdi nin verdi soru nergesine rekli ncellenen covid rehberi nde covid tedavisinde kullan lan ila larla ilgili bilgiye ula abilirsiniz yan geldi lgezdi kullan mdan kald lan ilac hala rehberde oldu unu belirtti</t>
  </si>
  <si>
    <t>maskle vaxxle menjadi seseorang hats cut the shit your beliefs jfk jr is alive lizard people rule the world trump won batman is bad guy fucking horse dewormer just sampling stop fucking with people that are trying tryout help you you reply like the guy drowning fighting the lifeguard</t>
  </si>
  <si>
    <t>paling of the sinophobia towards china dan itu citizens by american publications about coronavirus never seem tryout me like mereka reply actually about coronavirus dan more sok feeding into their own beliefs of some economic cold war between china dan the ujian sekolah</t>
  </si>
  <si>
    <t>rite aid on state had signs up untuk testing there also believe paling of the walk ini clinics di them you could go directly tryout dari cole lab but since he got vested interest ini people getting belum he really be trusted</t>
  </si>
  <si>
    <t>ivermectin does prevent death dari covid itu is cheap safety is shown setelah years of use dan billions of doses sok why aren you promoting this even as an alternative tryout the vaccines vaccination has saya ues check vaers dan the british yellow card system</t>
  </si>
  <si>
    <t>yea don listen tryout the mainstream media anymore since mereka are constantly lying dan itu easy tryout sih that if you belum then itu just naive</t>
  </si>
  <si>
    <t>if you don believe ini the vaccine don carry fake card dan tinggal out of places you are belum welcome biatch</t>
  </si>
  <si>
    <t>murillo anuncia exoneraci temporal del iva para promover el turismo en pleno rebrote deh covid lee begitu</t>
  </si>
  <si>
    <t>venezuela en las ltimas horas registr nuevos contagios deh deh los cuales corresponden casos comunitarios casos importados inform lah vicepresidenta ejecutiva</t>
  </si>
  <si>
    <t>aku believe you like the chinese didn create the covid virus</t>
  </si>
  <si>
    <t>con ujian nasional minuto deh silencio en memoria deh las ctimas por inicia el er informe del presidente pez obrador el cual se puede seguir aku</t>
  </si>
  <si>
    <t>many will agree that the stock of digital busine es have risen tremendously ini the wake of covid pandemic the crucial role played by technology dan ecommerce during the lockdown has further opened up the space</t>
  </si>
  <si>
    <t>there was no ban softening would have meant doing travel promotion ads</t>
  </si>
  <si>
    <t>el lunes despu deh ujian nasional mes luchando por su vida en lah uci falleci mi tio por covid era una persona bastante sana solo hipertenso deh os su cuerpo estaba bien sus pulmones estaban destrozados hoy en el cementerio he tenido que pedir deh veces en interior</t>
  </si>
  <si>
    <t>tocaron el tono militar solemne en honor lah ctimas deh lah pandemia del coronavirus antes deh comenzar el tercer informe deh gobierno del presidente</t>
  </si>
  <si>
    <t>di covid vaccines work ini people on cell depleters kesimpta ocrevus rituximab probably tryout some extent detected cell response ini of people with masih taking these therapies</t>
  </si>
  <si>
    <t>who else believes the nra is doing vaccine clinics anyone</t>
  </si>
  <si>
    <t>jb you are endangering far more lives by belum promoting early treatment untuk covid instead you push failed gene therapy that at best is effective untuk few months dan is far dari safe folks look up the il health care right of conscience act ilcs you have benar</t>
  </si>
  <si>
    <t>belum keen on being paof the horde of lemmings lab rats untuk experimental vaccine di you believe the msm vaccine the repetition is basically brainwashing</t>
  </si>
  <si>
    <t>if coronavirus was deadly as aku reply told joey would shut the border if everyone needed shot joey would shut the border joe why aren you shutting the border if covid is sok deadly zero logic go if you believe any of this crap is real ain vaxxed blood gorgeous</t>
  </si>
  <si>
    <t>reason there are sok many is that many of the loudest voices against the vaccine ignored all protocols didn believe the pandemic was real delta contagious ratio is extremely high which is running rampant is states like florida</t>
  </si>
  <si>
    <t>belief by some that medication used tryout deworm cattle dan horses belum treat covid shows how ideology belum lead people tryout embrace misinformation says health law profe atau</t>
  </si>
  <si>
    <t>dari wilde on mask mandates mandates are untuk elected officials tryout decide aku want tryout promote the health dan wellbeing of all of ujian sekolah aku prioritize that at itu important aku take care of ourselves masking hand hygiene distancing</t>
  </si>
  <si>
    <t>but joe biden who despite promising tryout lift vaccine patents has done nothing tryout actually memakai itu happen will have you believe that coba is failed state</t>
  </si>
  <si>
    <t>ok sok mereka ve been warned has seen the consequences of their lies doesn believe ini science atau truth why don aku all leave them tryout their demise</t>
  </si>
  <si>
    <t>only neighsayers would take this maybe that is why mereka have such long face belum believe this is something health canada would actually have tryout put out there</t>
  </si>
  <si>
    <t>delcy rodr guez vicepresidenta dela rep blica inform que en las ltimas horas se registr ujian nasional total deh contagios deh covid en en el apa detall en twitter que casos son por transmisi comunitaria casos importados</t>
  </si>
  <si>
    <t>cannot believe my eyes</t>
  </si>
  <si>
    <t>tertawa is there thing call alt media sok real media untuk is the one promoting propaganda first of all the vaccines were made tryout stop the covid now itu hospital vaccine dan believe this ur ignorance is special</t>
  </si>
  <si>
    <t>here lipkin clearly reviewing the timeline of what he knew dan when lipkin first heard about itu ini mid tryout late december dan was aware that itu was coronavirus at the end of december source bbc hardtalk</t>
  </si>
  <si>
    <t>belum someone tolong memakai hit tweet like this untuk hih sok aku belum promote itu under the tweet</t>
  </si>
  <si>
    <t>estamos en una situaci deh crisis sanitaria mundial el est en nuestro apa queremos guardar lah salud deh nuestra poblaci presidente del</t>
  </si>
  <si>
    <t>this is the john hopkins spars pandemic scenario ve downloaded the full pdf right off of the site dan you should as jadi incase itu gets pulled covid is just the beginning mereka ve created masalah mereka have the solution tryout but first mereka want tryout own you</t>
  </si>
  <si>
    <t>belum believe covidiots would rather ingest animal meds tahan getting vet sees ivermectin calls spike amid false claims dewormer cures covid</t>
  </si>
  <si>
    <t>cognitive di onance div dis ns noun psychology the state of having inconsistent thoughts beliefs atau attitudes especially as relating tryout behavioral decisions dan attitude change</t>
  </si>
  <si>
    <t>karma also belum believe people belum be that idiot</t>
  </si>
  <si>
    <t>the president of the saskatchewan union of nurses says temporary slowdown of health care services is needed as covid cases continue tryout rise</t>
  </si>
  <si>
    <t>sayang bakan siz neden hasta sayang lar ile ilgili kakak doz verileri payla yorsunuz milleti birbirine rd yorsunuz hekimlerle bile payla yorsunuz neden kendi lkemizde kendi verilerimizi remiyorsak bilimden edemeyiz bu politik</t>
  </si>
  <si>
    <t>there was large outbreak of covid among the amish ini ohio mereka don believe ini shots masks etc mereka believe everything is god will</t>
  </si>
  <si>
    <t>di aku masih believe this is masih about virus vaccine apa ports on the way aku are destroying the province one hari at time</t>
  </si>
  <si>
    <t>there hasn been enough time apa edisi tryout meet even officialdom standard definition of long term consequences even pre vax begitu who got covid have avoided even hospitalization much boleh icu your bioweapon belief isn based on any better evidence tahan el jay beliefs</t>
  </si>
  <si>
    <t>en ujian nasional mensaje claro el presidente destac los avances del se alando sus prioridades atenci los pobres reforma al sistema deh salud combate lah pandemia deh covid</t>
  </si>
  <si>
    <t>does anyone else remember this dari the beginning of covid thought milley was hero back then also believe that trump did this untuk reason but aku masih don know who the girl is the media never asked another question about her</t>
  </si>
  <si>
    <t>el presidente pez obrador dijo que pesar deh lah crisis sanitaria econ mica que provoc lah pandemia deh covid en el gobierno no dejamos deh trabajar para consumar lah cuarta transformaci</t>
  </si>
  <si>
    <t>unbelievable you call yourself marxist dan you credulously accept information dari group raking ini money hand over fist dari spreading misinformation about vaccines</t>
  </si>
  <si>
    <t>what difference does itu memakai how the virus was isolated who makes the rules you also your last statement makes no sense if you believe that the coronavirus doesn exist how could vaccinated people spread the non existent virus more tahan the unvaccinated</t>
  </si>
  <si>
    <t>what is tiktok criteria untuk covid misinformation apparently promoting the claim that the vaccine will kill everyone within few years doesn violate the community guidelines</t>
  </si>
  <si>
    <t>lah vicepresidenta chamukis alias chayo alias kompayera dice que no hai nada deh que hablar sobre el virus covid porque no visitan estos seres superiores que todo kamu saben los hospitales blicos en particular las salas deh enfermedades respiratorias ver que tal</t>
  </si>
  <si>
    <t>sok anyone tell me honestly dan don believe aku reply even discu ing this but itu sok how belum sewage surveillance be of any use whatsoever if you have any idea how drainage systems works di your stools carry name dan addre now</t>
  </si>
  <si>
    <t>trump covid deaths note since joe biden became president on january there have been chi vi deaths ini the united states mentally deficient old joe by the end of the year you will have tied the total number seen by the trump administration ini year of</t>
  </si>
  <si>
    <t>kerala model people lives begitu pr up model pr begitu people lives look at the number of cases reported by up di seriously believe that deep under sure know up is underreporting the numbers heavily but cannot write about itu fearing repercu ions sok kalo is ur safe benar</t>
  </si>
  <si>
    <t>cuando el coletas pablo iglesias era vicepresidente del gobierno lah prensa pol ticos corrupptos boleh acusaban deh las muertes deh ancianos en las residencias ahora que iya no est quien acusan deh los cientos deh abuelos que muerena deh hoy por covid en las residencias</t>
  </si>
  <si>
    <t>aku are expected tryout believe that pretty much every democrat voter was sok scared of dying dari covid that mereka postal voted dan could belum bare tryout sih president biden campaign ini person no other candidate ini history lacked such public popular suppo suspicious</t>
  </si>
  <si>
    <t>damn wake up all how many more right wingers taking rona dinaps will itu take tryout memakai all believe covid is real until you grasp itu these darwin will keep getting awarded</t>
  </si>
  <si>
    <t>dan aku reply supposed tryout believe the guy that couldn even keep covid out of his own fucking white house would somehow leave afghanistan with dignity gimme istirahat laki-laki dewasa</t>
  </si>
  <si>
    <t>digital is the wave of the future mckinsey reports that post staggering of the decision makers lebih memilih interactions over ini person head over tryout read golden tips tryout scale busine</t>
  </si>
  <si>
    <t>vergelijkbare ini deh brief voor deh gratis corona zelftesten zonder dat je het zelf weet kun je andere mensen besmetten selamat het coronavirus ook als je volledig gevaccineerd bent</t>
  </si>
  <si>
    <t>whats with selfish itu was clearly stated ini the notice that the both of them will also continue promotions dan other activities ini china that was postponed because of covid antis just stfu</t>
  </si>
  <si>
    <t>tryout help protect our workers dan their families dari aku work with the local government of west kalimantan tryout provide the vaccines untuk people ini our subsidiary pt sukajadi sawit mekar</t>
  </si>
  <si>
    <t>saudara laki-laki aku chose tryout believe whatever aku want believe with this covid thing sok let belum try tryout convince each other tryout change our minds about itu</t>
  </si>
  <si>
    <t>estos son los puntos gratis para toma deh pruebas covid hoy deh septiembre en bogot dar nos involucra todos detecto slo reporto desde las hasta agotar existencias deh las pruebas</t>
  </si>
  <si>
    <t>parang di kok kayak nya di sila kumpleto</t>
  </si>
  <si>
    <t>accord tryout john hopkins tidak hari avg of new infections dan tests given are both at all time highs but you already know this</t>
  </si>
  <si>
    <t>no saya ues with</t>
  </si>
  <si>
    <t>belum believe bong joon ho singlehandedly ended covid</t>
  </si>
  <si>
    <t>christine lagarde presidenta del bce estamos emergiendo deh lah pandemia con unas econom as mas estables ujian nasional impacto largo plazo nimo eurusd noticia con demora acceda en tiempo real aku</t>
  </si>
  <si>
    <t>ilabas nya lahat abang variant tangina who gawa nya lang kayak kayo ng vaccine against covid nya talaga</t>
  </si>
  <si>
    <t>friend you are welcome tryout believe what you want its belum fact based opinion mereka did belum order temporary morgues untuk central florida if there are only covid deaths hari statewide think itu through</t>
  </si>
  <si>
    <t>amlo revel en su libro lah mitad del camino que el expresidente donald trump boleh envi ujian nasional tratamiento que mismo recibi tras contraer</t>
  </si>
  <si>
    <t>good things are happening believe patience will belum be regretted this is belum investment advice janji mrna pfe sbfm</t>
  </si>
  <si>
    <t>iya que anda ofreciendo ayuda ser que el presidente ruso dentro deh sus bombas nucleares armas ku micas grandes cient ficos tendr alg psiquiatra disponible</t>
  </si>
  <si>
    <t>been promoting the cerebral imaging centre seminar series here aku shifted tryout doing these onlen untuk dan paling are available on selection of intro level lectures dari this series untuk neuroimaging trainees dan newbies</t>
  </si>
  <si>
    <t>bausman moved into their community ini shortly setelah relocating dari baru ia he promoted hard right causes including the anti lockdown protests during the first year of the covid pandemic he involved himself ini dan fled back setelah participating ini</t>
  </si>
  <si>
    <t>se tertawa vacunado contra covid al el presidente destaca lah eficacia deh lah vacunaci para reducir hospitalizaciones fallecimientos por agradece coba argentina rusia china india eu por su apoyo agrega que se han recibido dosis</t>
  </si>
  <si>
    <t>el presidente reiter que para octubre todos los mayores deh os tendr al menos ujian nasional dosis deh lah contra lah</t>
  </si>
  <si>
    <t>fully protected with booster you clowns expect ujian sekolah tryout believe this gtfoh dan take your boosters with you</t>
  </si>
  <si>
    <t>sok many adverse events dari the experimental jabs losing count itu pretty clear dari the research that lpc suppre es that aku reply ini untuk slow euthanasia itu all there if look just like the blueprint untuk global control that lpc has signed ujian sekolah up</t>
  </si>
  <si>
    <t>covid dumskaya</t>
  </si>
  <si>
    <t>profe atau is suing the sekolah president dan board of regents over covid vaccine mandate saying people with natural immunity shouldn be required tryout get the shot</t>
  </si>
  <si>
    <t>okay but ini all fairne mereka have tryout repopulate somehow dan with all of the people being killed off by how else are mereka going tryout di itu without forcing women tryout give birth tryout children mereka belum afford dan atau don want belum believe mereka think mereka are profesional life</t>
  </si>
  <si>
    <t>americans died of paling were preventable deaths because trump the one you voted untuk lied tryout the american people about the deadly virus if anyone ini your sphere is belum vaccinated you should focus on getting them vaccinated dan leave the presidency alone</t>
  </si>
  <si>
    <t>ante esta situaci el presidente deh lah gremial abraham az tertawa tenido que gestionar trav del sector privado las dosis anticovid para el personal deh restaurantes del vecino apa por temor que el gobierno guatemalteco emita nuevas restricciones por el virus</t>
  </si>
  <si>
    <t>popular podcaster recovers dari covid setelah taking one of world paling popular amp safe drugs that ujian sekolah refuses tryout promote fify</t>
  </si>
  <si>
    <t>continues tryout suppocovid treatment dan refuses tryout promote covid prevention how is ron profiting doing this he follows trump plan</t>
  </si>
  <si>
    <t>hits cigarette sok if christians believe god made everything then that means god created science hits cigarette ponders sok if christians don believe ini science exhales does that maksud mereka don believe ini god</t>
  </si>
  <si>
    <t>regard every use of the word expe by the news media as redaksi flag that should be very skeptical of the conclusions promoted by the authors</t>
  </si>
  <si>
    <t>se tertawa reducido considerablemente el mero deh muertos hospitalizaciones por gracias al programa nacional deh vacunaci refiri el presidente</t>
  </si>
  <si>
    <t>no soy ujian nasional activo promotor deh las vacunas del covid porque eso es una decisi personal deh consejo dico pero aquellos que me piden mi opini madurada en lah experiencia les digo que vacunarse es una buena decisi menos que su dico primario se kamu contraindique paz</t>
  </si>
  <si>
    <t>el se atau presidente lopez obrador se deslinda deh los efectos deh del covid boleh avienta lah responsabilidad los padres del familia como sih los padres ganaran bien para implementar protocolos deh sanidad los contagios muertes deh los estudiantes sera responsabilidad del gobierno</t>
  </si>
  <si>
    <t>obviously you don believe ini moving fwd atau wud boot saini dari running any implication of impropriety amp he shud have been booted like have done ini pasti others why belum this time too many votes he ll get untuk wrong way of thinking will lose votes</t>
  </si>
  <si>
    <t>mi saya ippi governor says people ini the state are boleh scared of covid because mereka believe ini eternal life via if mereka truly don fear death then why go tryout the er</t>
  </si>
  <si>
    <t>find itu hard tryout believe you don know what an antivaxxer is given found all of this ini boleh tahan five minutes</t>
  </si>
  <si>
    <t>there is no known correlation between bmi dan covid as far as i know sok you don believe died of covid even fraction of that is overwhelming</t>
  </si>
  <si>
    <t>joe rogan reveals he took horse meds untuk coronavirus infection more celebs who ve tested positive untuk covid got covid dari shot vaccinated person would have been fine he believed he could belum catch atau spread itu wrong</t>
  </si>
  <si>
    <t>es una prioridad para el apa lah producci deh se nota que hai voluntad pol tica por partai del estado el gobierno mau siempre el presidente el primer ministro en primera fila durante este combate</t>
  </si>
  <si>
    <t>great precautions are healthy diet exercise sunshine the coronavirus is harmle tryout people under with no comorbidities these are the facts the fear mongering had people believe mereka will stop dead if mereka breath the air</t>
  </si>
  <si>
    <t>pese que denuncian ante lah cpi por genocidio en lah gesti deh lah pandemia no hai que fiarse deh los promotores deh tales medidas dice el experto</t>
  </si>
  <si>
    <t>times as many people died ini august florida tryout saya ue fines untuk anyone requiring proof of vaccination latest covid updates does ron think he has tryout kill more people tahan tfg tryout be the lanjut president</t>
  </si>
  <si>
    <t>different countries have different standards untuk medications if you look japan is tahun ini covid cases dan deaths world wide john hopkins yes billions have taken ivermectin as an anti parasitic belum untuk covid virus</t>
  </si>
  <si>
    <t>sad thing shit might work don believe single solitary word dari the government the the atau the concerning all done lied way too many times untuk my blood</t>
  </si>
  <si>
    <t>di you seriously believe deh wormer medication prevents coronavirus have you asked doctor</t>
  </si>
  <si>
    <t>you maksud ini politics belum pre ure the tryout approve drugs atau vaccines sok that innocent citizens believe that mereka are safe tryout inject into themselves rather tahan doing the research amp studies tryout sih what those vaccines would really di tryout huh</t>
  </si>
  <si>
    <t>coldplay ft bts promo going too far</t>
  </si>
  <si>
    <t>sanctioning citizens who refuses tryout take the vaccines is belum compulsory you have tryout persuade dan give them reason tryout take the vaccines because covid lives ini ujian sekolah like normal malaria mereka were brainwashed tryout believe the vaccines is more dangerous tahan covid itself</t>
  </si>
  <si>
    <t>anc women league president bathabile dlamini tests positive untuk covid</t>
  </si>
  <si>
    <t>itu too painful tryout sayang that aku reply very foolish that aku belum afford some smartphones untuk the poor students instead of promoting unethically proven vaccines atau giving big big lectures</t>
  </si>
  <si>
    <t>mr president you owes jim clyburn more tahan you are giving black america you are president because of this laki-laki dewasa dan ini general the black communities all over america who came out ini force tryout vote untuk you despite the covid pandemic that was disproportionately killing blacks ujian sekolah</t>
  </si>
  <si>
    <t>almanya perakende sat lar ayl tem verisi olan oran olarak kland giri leti im</t>
  </si>
  <si>
    <t>the cumulative total of confirmed cases ini the surpa edisi million as of monday with the death toll reaching according tryout the center untuk systems science dan engineering sih e at johns hopkins university</t>
  </si>
  <si>
    <t>group representing manitoba churches ini covid challenge reinstates president who had judge followed</t>
  </si>
  <si>
    <t>sumampa nya sa mahigit dalawang milyon ang kabuuang bilang ng kaso ng covid sa pilipinas ngayong araw setyembre mula</t>
  </si>
  <si>
    <t>itu unbelievable how some people don realize belum taking the vaccine will give them better chance of dieing if mereka get the coronavirus</t>
  </si>
  <si>
    <t>covid lar nya kar covid lar nya kar olmak demokratik bir hakt pakai ve fet ye gelince demokrat covid nya gelince fa ist olanlardan uzak durun</t>
  </si>
  <si>
    <t>amapola workshop inscriptions are open archivo hist rico nacional write tryout promotion csic es tryout get your place limited tryout comply with covid safety protocols dan menjadi seseorang igned on first come first serve basis</t>
  </si>
  <si>
    <t>now all know damn jadi these folks don care what the cdc says unle itu caters tryout their covidiot beliefs look untuk another spike ini weeks</t>
  </si>
  <si>
    <t>nurses who practice medicine but don believe ini the science behind itu why are mereka nurses starting tryout believe that younger gen joined this work force primarily baca the demand amp the pay were both comparatively very good aging population etc one of those outdated</t>
  </si>
  <si>
    <t>ini theory health insurance might be an effective tool tryout promote covid vaccination uconn law profe ors dan siegelman wrote ini</t>
  </si>
  <si>
    <t>didn sih her diner specifically listed but there are many that took loans ini debary fl</t>
  </si>
  <si>
    <t>nya apa tidak zlerce ara rma var zaten vir ekli emali belirtileri her eyi ortaya kar ld mesele bu ara rmalara deh il deh yt komplo teorilerine inan inanmamakta</t>
  </si>
  <si>
    <t>salg recinde okullarda ze itime ara verilmesinden dolay yakla ld kontak kapatan ve zor nler ge iren servis of rleri okullar tekrar kapanaca ndan dolay tedirgin olduklar belirtti</t>
  </si>
  <si>
    <t>tuan di nya kayak tryout tolong kelan ba matatapos tryout</t>
  </si>
  <si>
    <t>itc selamat with ter szijj minister untuk foreign affairs amp trade of tryout discu building small busine competitivene post engaging with expopromotion authorities creating jobs untuk youth as an alternative tryout</t>
  </si>
  <si>
    <t>covid updates amp precautions september update as of hopkinton health department is reporting total confirmed covid cases of those cases are active with recoveries dan deaths read full repo</t>
  </si>
  <si>
    <t>mi saya ippi governor says that people ini his state are boleh scared of covid because mereka are religious dan believe ini an afterlife</t>
  </si>
  <si>
    <t>tambi pienso kamu mismo ser que ellos sih se creen que nito cotizo el presidente son personas distintas</t>
  </si>
  <si>
    <t>sok difficult tryout believe this laki-laki dewasa graduated dari harvard law sekolah he is an example of how too much money belum ruin anyone if he has covid dan lives his life is masih basically over sok ini the end what was itu all about</t>
  </si>
  <si>
    <t>belum like this tweet who ini their right mind could secondly di you really believe this is the st ever ini the state setelah all this time under the leadership of abbott</t>
  </si>
  <si>
    <t>asco deh presidente</t>
  </si>
  <si>
    <t>the president increased his salary by dan told the public sector workers that due tryout coronavirus you could only increase theirs by only dan ini aku reply belum ini normal times indeed</t>
  </si>
  <si>
    <t>joe is redaksi sweaty racist bald guy dari boston on ped belum the second coming of socrates don give yourself diarrhea taking horse paste because the human thumb doesn believe ini vaccines</t>
  </si>
  <si>
    <t>manhunt is underway untuk shooter believed tryout be student who killed another student ini today ini north carolina while this is happening ini texas some schools are closed because teachers are dying of the bottom line is schools are unsafe ini america</t>
  </si>
  <si>
    <t>there are masih people who believe the fda exists tryout protect you mereka exist tryout protect big pharma</t>
  </si>
  <si>
    <t>dan now will use his platform tryout spread misinformation via his personal opinions about the treatment he believes was best untuk him</t>
  </si>
  <si>
    <t>you use the tryout promote aku have enough of all the lies these vaccines are belum working worse mereka are dangerous amp you know itu moreover some treatments help recover dari covid those who organize all this are murderers</t>
  </si>
  <si>
    <t>itu been an honor dan privilege tryout vouch untuk the safety of vaccines as data safety monitor dan steering comm cowok chair</t>
  </si>
  <si>
    <t>nin sayg kurumlar ndan john hopkins te profes dari clare rock ki ilerin genelde burun aku nanti gibi semptomlar sterdi ini ve sa al anlar bunlar sok uk alg nl belirtisi sand aktar yor</t>
  </si>
  <si>
    <t>johns hopkins university of medicine as of thailand time gmt on september there were confirmed cases globally since thailand time on september dan deaths</t>
  </si>
  <si>
    <t>wow had tryout go look what itu is dan there is human version dan an animal version embarra edisi at out media belum promoting this just tapi edisi at the mis information about shit on both sides</t>
  </si>
  <si>
    <t>people who believe ini their natural immunity should be denied care ini hospitals maksud if the former is sok great mereka wouldn need the latter</t>
  </si>
  <si>
    <t>former sekolah board president quits due tryout hostility over covid via</t>
  </si>
  <si>
    <t>bret weinstein ph dari pierre kory president dan chief medical officer of the frontline covid</t>
  </si>
  <si>
    <t>blog how covid did wuhan wrong</t>
  </si>
  <si>
    <t>en colombia falsifican pruebas certificados deh vacunaci covid pero ahora el certificado digital kamu deben tramitar juramentar los vacunados en el extranjero ir nico abusivo sama escasez deh vacunas</t>
  </si>
  <si>
    <t>fauci promotes monoclonal antibody treatment untuk covid that gov desantis has touted untuk weeks theblaze</t>
  </si>
  <si>
    <t>countle anti vaxxers dan covid isu bohong believers dying dari the virus nz herald</t>
  </si>
  <si>
    <t>but that no surprise dari this opposition mr speaker who has had more positions on the covid response tahan chris hipkins exercise guide thought there was only one position ini the hipkins exercise guide</t>
  </si>
  <si>
    <t>bu lkeyi baz anlay ve ki ilerden ar indak rma zaman yakla yor coronavirus bile bu kadar tahribat yapamad akrep gibi demokrasinin nya binip sonra lah soktular tratlar yle herhalde anayasa geli tirilmeli ve ac mas zca uygulanmal</t>
  </si>
  <si>
    <t>is he talking tryout one of the pasti presidents</t>
  </si>
  <si>
    <t>if govt actually believes restaurants would refuse usds dari sit ini clients just because of covid vaccination card then mereka are more deluded tahan thought educate people instead of using force</t>
  </si>
  <si>
    <t>the municipality of bauang lah union will be under general community quarantine status until september amid spike ini the number of covid cases</t>
  </si>
  <si>
    <t>mereka are true non believers dan the pre let them get away with itu but lying is ok as long as you convince people</t>
  </si>
  <si>
    <t>august like the spanish influenza itu is believed that covid belum produce psychosis via direct penetration of the central nervous system cns</t>
  </si>
  <si>
    <t>defeated ini the presidential election the opponent got ini parliament promises went tryout the trash commodity prices have skyrocketed covid kills hari the country has been caught ini debt trap but he never asked itu</t>
  </si>
  <si>
    <t>this tweet harus qualify untuk the best foot ini the mouth award this tweet continues tryout bleed shame on his timeline unbelievable</t>
  </si>
  <si>
    <t>just ini pumalo nya sa kabuuang bilang nya ang tinamaan ng covid sa buong bansa batay sa datos ng doh</t>
  </si>
  <si>
    <t>the impact of covid on innovation policies promoting open innovation read the complete article at</t>
  </si>
  <si>
    <t>no mamen el metro no tiene para mantenimiento pero para gastar en twitter promocionando ujian nasional post</t>
  </si>
  <si>
    <t>ki efsanesi gene simmons ujian nasional covid testimoni pozitif kita ki deh paul stanley den sonra gene simmons unda testlerinin pozitif kmas yla grup konserlerini erteledi paul stanley ise negatife nama ken grup lar tam oldu unu ve endi edilmemesi gerekti ini belirtti</t>
  </si>
  <si>
    <t>yes remember reading the same believe moderna have made the statement that mereka will belum be enforcing any of their covid patents either</t>
  </si>
  <si>
    <t>just think how many people would masih be alive ini the if aku would have had president who repeatedly encouraged mask wearing throughout the first year of the pandemic</t>
  </si>
  <si>
    <t>june gallup survey found that of democrats believe people should masih tinggal at rumah as much as po ible tryout avoid contracting atau spreading the coronavirus dari who dan where mereka learn that dari which states memakai up paling of the liberals which influential leaders</t>
  </si>
  <si>
    <t>how belum atranscend borders ini the disputed golan heights syrian playwright dramatizes the toll of laki-laki dewasa made borders aku believe supporting artists like her through covid is e ential</t>
  </si>
  <si>
    <t>there was actually worldwide pandemic that hit at that time itu known as covid itu began ini china ini dan spread worldwide ini early itu delayed dan cancelled significant number of flights dan other activities worldwide belum believe you didn know this</t>
  </si>
  <si>
    <t>el presidente deh lah rep blica nicol maduro anunci que en octubre comenzar en todo el apa lah vacunaci contra el covid deh ini os venes detalles en</t>
  </si>
  <si>
    <t>look no further tahan alberta itu an unmitigated disaster toole praised kenney pandemic response unbelievable itu very scary tryout be an albertan our government dan cmoh have abandoned ujian sekolah hospitalizations continue tryout spike dan covid numbers are skyrocketing</t>
  </si>
  <si>
    <t>me pregunto ujian nasional canadiense porque est tan descontrolado el covid en mexico boleh digo es que tenemos ujian nasional pendej por presidente me dice nosotros tambi que boleh enumero todos los logros deh el cacas con grimas en los ojos exclam gracias dios por justin trudeau</t>
  </si>
  <si>
    <t>ku sih quiere puede dejar lah presidencia su conciencia est tranquila pues mau no el hijo deh no se boleh muerto ujian nasional hijo por ncer covid en ujian nasional asalto est mau sult lah dentro deh ujian nasional palacio con seguridad lujos</t>
  </si>
  <si>
    <t>you reply an hole drunk if life is sok precious why the are you letting your constituents die dari covid amp belum promoting the vaccine</t>
  </si>
  <si>
    <t>respecto lah aplicaci deh una tercera dosis refuerzo deh lah vacuna contra lah covid el titular deh se ala que se priorizar grupos etarios vulnerables destac el apoyo del presidente para lah atenci deh lah pandemia deh lah</t>
  </si>
  <si>
    <t>sandinistas se suman lah lista deh muertos por covid mientras lah dictadura ortega murillo sigue promoviendo actividades masiva sus militantes funcionarios se est muriendo deh covid este mi rcoles anunciaron el fallecimiento fidel arg ello</t>
  </si>
  <si>
    <t>algonquin college has implemented digital vaccine apa po this tool supports the mandatory covid vaccination policy tryout ensure the safety amp jadi being of the college community amp tryout promote pendidikan amp awarene regarding vaccination learn more</t>
  </si>
  <si>
    <t>this is unbelievable what an absolute vile piece of</t>
  </si>
  <si>
    <t>lah vacuna para combatir el lleg inquilinos deh los mercados sur lah placita el amate el peatonal deh lah calle en cumplimiento deh las instrucciones del se atau presidente lee lah nota aku</t>
  </si>
  <si>
    <t>ndp would impose temporary exce profit tax on large corporations that took publicly funded covid wage subsidies dan turned around dan paid out executive bonuses executed stock buybacks atau paid shareholder dividends mereka ada min wage as jadi</t>
  </si>
  <si>
    <t>tapos sasabihing wala tayong pera oo enggak kepala di nya siya presidente lanjut year sok bahala nya ang susunod nya presidente</t>
  </si>
  <si>
    <t>pack of lies anyone believing new variant is stupid beyond belief wake up pulang pergi itu fake</t>
  </si>
  <si>
    <t>el deh vacunaci contra lah covid cuenta con digo qr tendr reconocimiento internacional podr ser descargado desde dia deh pandemia en colombia reportan casos una positividad deh con muestras procesadas</t>
  </si>
  <si>
    <t>ghanaian authorities have been promoting jadi before the however ini is growing at faster pace tahan ini my article untuk</t>
  </si>
  <si>
    <t>viva amlo el aire deh cdmx iya es limpio puro se acabo lah delincuencia lah pobreza el mal aliento el sida las inundaciones temblores deh septiembre vacuno todos los cuidadanos del xico el mundo primer presidente en erradicar el covid aunque les arda</t>
  </si>
  <si>
    <t>you ll always know mereka reply dominionists by their hostility amp hatred mereka reply also share the greater paof responsibility untuk promoting coronavirus denialism amp vaccine hostility</t>
  </si>
  <si>
    <t>even with practically vaccinated belum believe the media is masih fear mongering time tryout repoabout something else teman-teman</t>
  </si>
  <si>
    <t>you simply belum stopping promoting untuk pfizer belum you</t>
  </si>
  <si>
    <t>unbelievable keeps lying ini an objective stat of deaths per florida is with the highest death rate texas tahun va tahun done read the full list here</t>
  </si>
  <si>
    <t>masih belum believe aku ve reached this point all</t>
  </si>
  <si>
    <t>restauranteros participan en cortes gratis deh shots quien iya cuente con vacuna covid</t>
  </si>
  <si>
    <t>interesante que presidente deh lah mesa directiva deh lah pesar deh que se acaban deh leer las medidas para evitar el contagio por no usah cubre bocas sih es deh</t>
  </si>
  <si>
    <t>just check govt websites dan media pre ers untuk updates covid is masih raging globally there is no certainty its always very fluid situation</t>
  </si>
  <si>
    <t>beggars my belief of vet baffled by ivermectin covid myth the star phoenix</t>
  </si>
  <si>
    <t>vaccinate people vaccinate no seriously itu belum fun she said at the staof covid was completely on the side of the conspiracy theorists now definitely believe itu dan itu will kill you itu is true itu is real</t>
  </si>
  <si>
    <t>pozitiflerle ilgili oke eden iddia chp ankara milletvekili murat emir sym nin kas den beri zenledi navlara covid hastalar ve temasl lar ald belirtti</t>
  </si>
  <si>
    <t>tinha que investigar os governadores comunistas que desviaram os bilh es que presidente bolsonaro destinou para pandemia prevenir curar covid tratamentos precoce profil tico com matadores dos superfaturados respiradores</t>
  </si>
  <si>
    <t>stop covid jabs without parental consent is your child sekolah promoting covid vaccination untuk children aged years amp over are you concerned that your child could get the jab without your consent while at sekolah lawyers untuk liberty belum help</t>
  </si>
  <si>
    <t>your daily reminder that does belum care about your personal unproven opinions atau beliefs</t>
  </si>
  <si>
    <t>another reminder that reality doesn care what you believe</t>
  </si>
  <si>
    <t>former bachelorette star of new show the covid promotional video</t>
  </si>
  <si>
    <t>maaf people have tryout die tryout believe ini the vaccine covid doesn care what party you belong tryout itu will find you especially if you reply belum vaccinated</t>
  </si>
  <si>
    <t>uganda ber coronavirus tote seit pandemiebeginn laut johns hopkins university</t>
  </si>
  <si>
    <t>inuubos talaga yung greek alphabet tangina kayak apa ba</t>
  </si>
  <si>
    <t>freedom goes both ways your freedom tryout choose belum tryout get vaccinated belum have consequences that same freedom allows busine es atau public depts tryout restrict your acce consequence that you belum complain about if you truly believe ini freedom</t>
  </si>
  <si>
    <t>covid has helped tryout dispel the traditional belief among some economists that investing ini health is consumptive cost without economic returns</t>
  </si>
  <si>
    <t>ceo on fox itu was likely vaccine resistant variant would emerge basically the vaccine supplier has told ujian sekolah that will belum work indeed are siap tryout promote new products against</t>
  </si>
  <si>
    <t>sad thing is belum just the life threatening position this laki-laki dewasa put himself ini worse is the plight of those who believed him tends tryout happens with quacks peddling false hopes tryout the poor dan the hopele ly ignorant during viral pandemic</t>
  </si>
  <si>
    <t>those who untuk whatever reason are belum vaccinated need tryout be sent tryout hospice where mereka will die dari itu tired of the excuses mereka reply tired reasons dan itu just believes that the virus is real but mereka ll take worm medicine tryout survive let them go</t>
  </si>
  <si>
    <t>hello there is no reason tryout believe that cold weather belum kill the new coronavirus atau other diseases</t>
  </si>
  <si>
    <t>main stream media are you one of the sheep who believe them</t>
  </si>
  <si>
    <t>an ideal little help is demonstrated here ini my small town untuk approving graduation celebration untuk amp graduates who never had chance tryout celebrate this milestone due tryout the covid pandemic dan the subsequent lockdowns announced by the president</t>
  </si>
  <si>
    <t>you are promoting the onlen payments due tryout covid dan your drivers are cancelling the rides as itu belum the cash ones strange</t>
  </si>
  <si>
    <t>zero truth ini dari wen belief that those who had need vaccination tens of millions infected ini ujian sekolah since pre vaccine natural immunity far more robust tahan vaccination no one said get infected as vaccines protect dari hospital death but suppoimmunity cards</t>
  </si>
  <si>
    <t>crise drica esca ez deh chuva pandemia deh covid culpa di presidente lah rep blica ta di o eu sabia</t>
  </si>
  <si>
    <t>covid zanin dar atangin khawzawl restricted area puan rel</t>
  </si>
  <si>
    <t>nuestros viles deh testeo estar hoy en distintos puntos deh lah araucan para tomar mantan menes pcr personas asintom ticas deh manera preventiva con resultados en harus sigamos promoviendo lah para evitar nuevos brotes deh covid en lah regi</t>
  </si>
  <si>
    <t>because that what vaccines di doesn memakai you immune but reduced risk of getting itu johns hopkins says itu better tahan belum</t>
  </si>
  <si>
    <t>this is hari that our children are going tryout sekolah without covid vaccine tryout protect them put on another pot of coffee double the shifts cut the redaksi tape get itu done aku believe ini you</t>
  </si>
  <si>
    <t>today accord tryout hopkins tidak hari avg surpa edisi our all time high untuk both new cases dan tests given sad hari</t>
  </si>
  <si>
    <t>with major religious leaders amp institutions endorsing the covid vaccine how ethical are religious exemptions individuals have right tryout their religious beliefs but belum right tryout harm others writes read more ini the</t>
  </si>
  <si>
    <t>esto es urgente debemos cuestionar al presidente primero donde est lah ministra segundo cual es el plan deh reacci para asegurar lah atenci los guatemaltecos que padecen covid</t>
  </si>
  <si>
    <t>only among people who are gullible enough tryout believe media</t>
  </si>
  <si>
    <t>jadi trump encouraged the spread of covid his antics during his presidency mereka wont listen him now mereka only want incite riots amp violence establish their white supremacy govt trump as their dictator</t>
  </si>
  <si>
    <t>itcnews itc selamat with ter szijj minister untuk foreign affairs amp trade of tryout discu building small busine competitivene post engaging with expopromotion authorities creating jobs untuk youth as an</t>
  </si>
  <si>
    <t>oha block war zu erwarten alle anderen traurige realit ten widerlegen den tollen stanford prof deutlich mortality analyses johns hopkins coronavirus resource center</t>
  </si>
  <si>
    <t>belum believe itu already been five months since aku launched covid pages the influence amp inspiration of women if you haven yet seen the show click on the link below dan visit now itu will only be onlen through september</t>
  </si>
  <si>
    <t>does anyone actually believe this bullshit any longer gtfoh who investigating new covid variant named mu</t>
  </si>
  <si>
    <t>lah oms consider este lunes muy preocupante lah subida del contagio deh coronavirus experimentada en las ltimas semanas en europa el bajo ndice deh vacunaci en grupos prioritarios que se registra en algunos apa ses del continente agrava lah situaci</t>
  </si>
  <si>
    <t>bob boone the vice president of the washington nationals has reportedly informed the club he resigning rather tahan comply with the organization covid vaccine mandate</t>
  </si>
  <si>
    <t>why di you keep promoting this guy on my rumah screen belum even dismi itu</t>
  </si>
  <si>
    <t>another reason belum tryout believe anything you read about covid origin dan case numbers ini china</t>
  </si>
  <si>
    <t>don believe word he says</t>
  </si>
  <si>
    <t>unbelievable the economist says covid caused stagflation comparing prices tryout yr ago aku ve been ini pandemic last yr lots of things were closed amp prices were way down no comparison is warranted relevant responsible economic analysis itu is thing</t>
  </si>
  <si>
    <t>pretty sad you will believe anything you sih on the internet while hundreds of people ini your district are dying dari covid</t>
  </si>
  <si>
    <t>that horrible everyone paof that practice should be ashamed dan held responsible the md who prescribed here is grifter too he is paof the front line covid critical care alliance bunch of quacks writing scripts untuk hcq dan ivm</t>
  </si>
  <si>
    <t>mamatay nya lang kayak tayong lahat tertawa parang yun lang yung way para matapos nya tryout</t>
  </si>
  <si>
    <t>young people dari different backgrounds who have felt the impact of covid came together untuk community event promoting physical dan mental health</t>
  </si>
  <si>
    <t>ana rosario contreras presidenta deh lah junta directiva del colegio deh enfermeras deh caracas exigi que se incluya lah reactivaci deh los trasplantes el plan deh vacunaci contra el covid en las negociaciones entre lah administraci deh nicol maduro lah oposici</t>
  </si>
  <si>
    <t>there are numerous reasons some think itu is new dan untested though tested on far more people tahan paling medicines ever are some have believed internet misinfo about potential effects on fertility pregnancy breastfeeding risks of getting covid itself much higher</t>
  </si>
  <si>
    <t>ang sagot ng president hindi apa yan madami</t>
  </si>
  <si>
    <t>belum only is zombie apocalyps plausible some scientists believe itu is already happening inside our bodies dan covid causes this</t>
  </si>
  <si>
    <t>buenos as comenz septiembre lah curva deh lah apunta aplanarse lah deh las vacunas sube les muestro esta realudad en siempre con percepci deh riesgo tomando las medidas sanitarias</t>
  </si>
  <si>
    <t>the ujian sekolah is surpa ing an average of new covid cases hari according tryout data dari johns hopkins university with the spread of the more transmi ible delta variant dan many students returning tryout the cla room</t>
  </si>
  <si>
    <t>ini colombia itu was called mu because its president is one of the fat cows of drug trafficking</t>
  </si>
  <si>
    <t>believe itu is inflicting his body choice dan po ibly covid on everyone else</t>
  </si>
  <si>
    <t>lah presidenta deh lah comisi europea ursula von der leyen tertawa anunciado este martes que ujian nasional deh los adultos deh lah ue iya est completamente vacunados contra el logrando as el objetivo marcado para antes deh que acabe el verano</t>
  </si>
  <si>
    <t>desde abril deh han reportado aumento deh casos deh miocarditis pericarditis en estados unidos despu deh lah vacunaci deh arnm covid pfizer biontech moderna particularmente en adolescentes adultos venes porque hacen que nada pasa</t>
  </si>
  <si>
    <t>sok even if your vaccinated fully belum masih catch dan even spread itu children below years is believed their immune system belum fight off the virus but mereka have gone years without going tryout sekolah</t>
  </si>
  <si>
    <t>deh alphabet inc extendi su pol tica deh retorno voluntario lah oficina hasta enero del pr ximo dijo el presidente ejecutivo sundar pichai citando lah incertidumbre causada por lah pandemia deh en el mundo</t>
  </si>
  <si>
    <t>belum believe people were serious about using fake vaccination cards now you got real life charges dan jail time dummy</t>
  </si>
  <si>
    <t>alo se atau presidente</t>
  </si>
  <si>
    <t>more science two leaders at the food dan drug administration fda have announced their decision tryout step down ini the wake of heavy political pre ure tryout approve coronavirus vaccines untuk children dan further tryout promote booster shots</t>
  </si>
  <si>
    <t>you reply never going tryout believe what ended up ini the latest guide untuk aviation medical examiners while covid infection just needs letter dari your doctor explaining you ve had itu dan recovered if you ve taken hydroxychloroquine at any point you mau have fucked up your eyes</t>
  </si>
  <si>
    <t>el presidente mexicano presumi este mi rcoles varios cords hist ricos en el sector econ mico pese lah ca lah sin precedentes del por ciento del producto interno bruto pib del derivada deh lah pandemia deh coronavirus</t>
  </si>
  <si>
    <t>hari community outreach matobo district aku are tryout partner the matobo district ini hari back sekolah drive the outreach promotes hygiene going back tryout sekolah amp awarene on the harms of illegal mining ini matobo</t>
  </si>
  <si>
    <t>bob boone vice president dan senior adviser tryout gm mike rizzo informed the nats he will resign instead of complying tryout their coronavirus vaccination mandate per dan</t>
  </si>
  <si>
    <t>one more thing believe but cannot prove that long covid is nothing more tahan the symptoms of depre ion if itu is an actual continual infection of that length then that would be first untuk any coronavirus ever time will tell</t>
  </si>
  <si>
    <t>el dolor deh esta makan que perdi su hijo por coronavirus este llanto desgarrador kamu han vivido mil familias en guatemala con esa cantidad ocupamos el primer lugar deh lah regi en muertos teniendo al como presidente</t>
  </si>
  <si>
    <t>dos dijo bullrich no iya sigo sin entender que vidas se hubieran salvado con una hipot tica presidencia deh bullrich por otro lado lah inutilidad deh nuestro gobierno es algo que vos opinas no se condicen con las estad sticas</t>
  </si>
  <si>
    <t>gracias al gobierno del presidente nicol maduro el pueblo venezolano avanza hacia lah meta deh inmunizacion contra el covid del en zulia el ciudadano gobernador omar prieto fern ndez tertawa impulsado est tarea abriendo puntos deh vacunaci con los alcaldes</t>
  </si>
  <si>
    <t>covid continues tryout affect hiring particularly at restaurants how long will that last</t>
  </si>
  <si>
    <t>tertawa yeah because the nra is totally gonna set up vaccination sites very believable</t>
  </si>
  <si>
    <t>arrancan oficialmente las con lah lectura del preg cargo del profesor jos mez soli presidente deh sus palabras son ujian nasional mensaje deh esperanza frente lah covid en una ciudad modelo deh trabajo estudio ciencia</t>
  </si>
  <si>
    <t>oh look tenne ee is untuk community transmi ion of don know maybe the strategy of belum promoting vaccinations belum contact tracing denying sekolah requests tryout go remote dan having large gatherings isn working sok jadi</t>
  </si>
  <si>
    <t>had patient once with severe mental delusions this patient believed mereka were infected with parasites despite multiple doctors telling them itu wasn true mereka went dan bought ivermectin tryout self medicate dan itu nearly killed them also rand paul is vaccinated</t>
  </si>
  <si>
    <t>any clowns who actually believe these models belum right out of my life mereka ve never been remotely close tryout right once dan this one won be either let ujian sekolah live our lives all are jokes untuk pushing this time setelah time</t>
  </si>
  <si>
    <t>once again what else did you expect dari the republican far right politics there are too many americans are unknowledgeable of the truth nor will mereka believe itu of the people who are dying dari covid are the anti vaccinesers republican voters mereka reply dying untuk lie</t>
  </si>
  <si>
    <t>the federation of state medical boards warned ini july that doctors who spread falsehoods about coronavirus vaccines could have their medical licenses revoked atau suspended but did belum addre treatments few doctors have been publicly disciplined untuk promoting misinformation</t>
  </si>
  <si>
    <t>more people die dari guns if you dont believe me spend the night ini chicago dare you</t>
  </si>
  <si>
    <t>ante esta situaci el presidente deh lah gremial abraham az tertawa tenido que gestionar trav del sector privado las dosis contra el para el personal deh restaurantes del vecino apa por temor que el gobierno guatemalteco emita nuevas restricciones por el virus</t>
  </si>
  <si>
    <t>belum believe on my flight dari jfk tryout sfo there are no sanitizer wipes atau hand sanitizer being given out the flight attendant said mereka didn get any untuk this flight that isn cool since rates are going up sebagai informasi</t>
  </si>
  <si>
    <t>iya est los deh metiendo miedo con lah con ujian nasional que habla del coco que se contagian hasta los pero no deh sus efectos secundarios promociona el vac nate</t>
  </si>
  <si>
    <t>palaszczuk does believe every qualified analyst dan commentator has made this point dan itu standard practice untuk such health modelling internationally</t>
  </si>
  <si>
    <t>breaking kabuuang bilang ng covid cases sa pilipinas sumampa nya sa</t>
  </si>
  <si>
    <t>analysis europe invisible divides how is polarising european politics europeans are divided over what mereka believe tryout be governments motivations behind restrictions write ivan krastev amp</t>
  </si>
  <si>
    <t>number spokesperson has strong belief that coronavirus belum be treated with chip shop gravy</t>
  </si>
  <si>
    <t>hai asean family as september new confirmed cases cumulative number of cases recoveries fatalities</t>
  </si>
  <si>
    <t>through johnshopkins university sama taking your bebas onlen course how tryout be prepared tryout serve during covid however the first time took the test had itu right put ini the two answers correctly</t>
  </si>
  <si>
    <t>przez ostanie trzy miesi cewek rednia dzienna liczba podawanych dawek szczepionki nya covid spad polsce tapi ciokrotnie ini pomog kampanie promocyjne loteria szczepionkowa wi ksza dost pno punkt szczepie sprawd szczeg</t>
  </si>
  <si>
    <t>what you mi edisi this morning on ithaca morning news mayor on plans tryout restructure the city plus dir frank kruppa amp medical dir dari william klepak on</t>
  </si>
  <si>
    <t>list of vaccination centres slot booking ini ranchi urban dan walk ini centres ini ranchi rural untuk thursday</t>
  </si>
  <si>
    <t>setelah hours of debate featuring testimony dari residents divided san diego county board of supervisors has voted tryout adopt what is believed tryout be first ini the nation policy of declaring covid misinformation public health crisis</t>
  </si>
  <si>
    <t>this is long but bernilai your time this study isn the only evidence aku have that community masking reduces covid spread but there are masih people arguing that mereka won believe there any benefit tryout masks until rct says sok jadi here itu is</t>
  </si>
  <si>
    <t>maybe lipkin has chinese contacts period beginning december the recurrence of the words sars dan shortne of breath ini the social media started tryout increase</t>
  </si>
  <si>
    <t>how entirely stupid di you have tryout be tryout spell moderna wrong dan think people would believe the nra held vaccination clinics</t>
  </si>
  <si>
    <t>tolong repothis tweet untuk promoting nazi ideals</t>
  </si>
  <si>
    <t>believe will be guilty by menjadi seseorang ociation with who showed he wanted afghanistan tryout protect his lie untuk letting tully bun ini nj stapacking phil</t>
  </si>
  <si>
    <t>coronav rus covid nya holanda apa ses baixos dados deh ontem infectados internados mortos dados lah universidade johns hopkins partir di que fornecido pelo rivm</t>
  </si>
  <si>
    <t>pleased that leader mcconnell is promoting the vaccine but aku need all gopers on broad tryout achieve real herd immunity</t>
  </si>
  <si>
    <t>vaccination is our path tryout ending the pandemic dan recommends everyone dan older get as aku return tryout ini person learning here are six ways schools belum promote covid vaccination</t>
  </si>
  <si>
    <t>secretary shall provide tryout any covered individual unemployment benefit menjadi seseorang istance while such individual is unemployed due tryout covid dan belum eligible untuk other unemployment benefits workers were right tryout believe that mereka would receive these benefits through september</t>
  </si>
  <si>
    <t>prevent the spread signage dan graphics tryout ensure compliance with covid hygiene measures call ujian sekolah on atau email sales com</t>
  </si>
  <si>
    <t>el presidente se comprometi que para octubre toda lah poblaci mayor deh os cuente con al menos una dosis deh lah vacuna contra</t>
  </si>
  <si>
    <t>estados unidos tertawa estado promocionando lah versi deh fugas deh laboratorio deh wuhan porque intenta distraer lah atenci deh lah gente sobre las serias historias deh fugas deh virus deh los laboratorios estadounidenses</t>
  </si>
  <si>
    <t>direct relief dan data untuk good have teamed up tryout explore succe ful dan effective vaccine promotion strategy</t>
  </si>
  <si>
    <t>robedavid steele veteran of the ujian sekolah marine corps dan qanon supporter promoted several conspiracy theories including one that said covid was isu bohong desinforma mata</t>
  </si>
  <si>
    <t>gruber dan krause reportedly believed the cdc dan its advisory committee on immunization practices acip have been too heavily involved with decisions on covid vaccines that should be left tryout the fda</t>
  </si>
  <si>
    <t>kayak apa ba pilipinas</t>
  </si>
  <si>
    <t>top news why using fear tryout promote covid vaccination dan mask wearing could backfire</t>
  </si>
  <si>
    <t>sih elle en fait autant lah promotion est ku elle des int penulis derri reply oubliez pas ku elle est devenue proche deh gabriel attal elle esp reply peut tre avoir ujian nasional poste au gouvernent</t>
  </si>
  <si>
    <t>don winslow didn need tryout sayang anything more tahan the miami herald headline dan his followers all immediately believed that data falsification happened</t>
  </si>
  <si>
    <t>pcr should be subsidized atau at best be bebas sana however ini the private sector the allowed max price is php markup sok untuk those charging more bawal yan sana mau strict enforcement of this guideline repokung mau hindi susunod</t>
  </si>
  <si>
    <t>resistimos lah covid nos recuperamos esto dice el presidente en su nuevo pasqu kuis el mandatario mentiroso perverso deh lah historia nacional pero esa lah historia lah controlar ujian nasional tiempo pero no todo el tiempo sta kamu juzgar con dureza</t>
  </si>
  <si>
    <t>expointer feira ir promover es educativas deh preven covid</t>
  </si>
  <si>
    <t>believe what hitler would have liked is the weak disappear sok would have been perfect untuk him lots boleh</t>
  </si>
  <si>
    <t>el presidente destac las acciones deh su gobierno tras lah crisis econ mica provocada por lah</t>
  </si>
  <si>
    <t>amazon impulsa ujian nasional medicamento antiparasitario que se promociona falsamente como tratamiento deh covid</t>
  </si>
  <si>
    <t>itu control dan violation of benar vaccine apa ports are an effective way tryout fight covid dan should be introduced nationwide cuma president dari katharine smatold ctv your morning on wednesday</t>
  </si>
  <si>
    <t>cant believe aku ve already reached point where covid variant represents the peak relationship level have been on the pasti years mu</t>
  </si>
  <si>
    <t>responding tryout perm sec call tryout strengthen covid contact tracing aku wer ini mutare today training environmental health technicians dan health promoters ini covid diagnosis amp testing ehts will greatly menjadi seseorang ist ini disease investigation amp control</t>
  </si>
  <si>
    <t>care she used her platform tryout continually be anti vax her having is an example tryout her followers that doesn care about beliefs feelings atau political sides want them tryout sih that belum vaccinating means sickne atau death amp mereka have tryout trust science</t>
  </si>
  <si>
    <t>large cluster randomized study on mask promotion ini bagladesh villages with intervention increased use of masks compared tryout ini control villages symptomatic covid reduced by driven by surgical masks better effect among older persons</t>
  </si>
  <si>
    <t>diga todo eso al presidente no hai agua para mantener higiene en casas centros dicos etc no hai comida toda deh vende en mlc precios inalcanzables causa aglomeraciones tambi sih dejar deh vender medicamentos sudah frica kuis hubiera para coba</t>
  </si>
  <si>
    <t>here an email dari niaid david morens tryout lipkin daszak dan epstein regarding thhe wuhan virus if these virologists knew about the wuhan pandemic ini early mid december why was fauci niaid asking such general questions of them ini early mid january</t>
  </si>
  <si>
    <t>el presidente destac en su lah reducci deh los casos deh covid gracias al programa nacional deh vacunaci</t>
  </si>
  <si>
    <t>contradicting the president se ele fost vaccine nya</t>
  </si>
  <si>
    <t>se han cumplido los primeros as deh gobierno del presidente unos ciento pico deh lah via</t>
  </si>
  <si>
    <t>pandemic sceptics are dying dari the very illne mereka believe is isu bohong</t>
  </si>
  <si>
    <t>marvel publicar ujian nasional mic edici especial deh avengers para promover lah vacunaci contra el covid</t>
  </si>
  <si>
    <t>good lmao belum believe people go out of their way tryout memakai fake card</t>
  </si>
  <si>
    <t>hala kulaklar kayacak</t>
  </si>
  <si>
    <t>triple stupid faked vaccination card spelled moderna wrong believes misinformation on the internet</t>
  </si>
  <si>
    <t>en el hospital del parque deh lah industria iya no est recibiendo personas con covid iya colapso este rid culo presidente que tenemos dijo ten capacidad para mil camas seras recordado como ujian nasional hijueputa</t>
  </si>
  <si>
    <t>directo hemos cumplido los objetivos que marc el presidente del gobierno recalca darias</t>
  </si>
  <si>
    <t>question bakit ang dami nilang nadedetect nya covid cases daily pero hindi nila kayang mag covid testing daily hindi ba yun parehas nya tinetest lang</t>
  </si>
  <si>
    <t>itu was suspected now itu proven fact this homicidal governor dan his gop harus be removed all horrific sama murders ini history happen because no one at the time belum believe that anyone would be willing tryout commit such horrors</t>
  </si>
  <si>
    <t>en cette riode deh rentr des actions sont men es pour promouvoir lah vaccination sur notre territoire dans boleh cadre deh action aller vers des op rations mobiles deh vaccination ont lieu dans les centres commerciaux deh</t>
  </si>
  <si>
    <t>hane halk ile devletin ketim harcamalar ge en nci eyrekte covid karantinalar sebebiyle dipteydi ertelenen talep bu sene devreye girdi iya dan bitti</t>
  </si>
  <si>
    <t>prendre ujian nasional micro pour promouvoir des traitements et molir boleh vaccin devant des centaines deh personnes quand on aucune connai ance medicale est criminel des gens meurent cause deh vos idioties vous et vos semblables en pondrez ujian nasional jour</t>
  </si>
  <si>
    <t>waste rn isn christian university you want those beliefs tryout matter enroll ini fucking convent atau something also jesus said tryout love your neighbor as yourself sok he definitely be profesional vax</t>
  </si>
  <si>
    <t>benvingut setembre amb el nou curs tornem amb programa deh promoci deh conductes segures davant lah lah inscripci gratu ta fins dilluns deh setembre places limitades cara dits ects informasi</t>
  </si>
  <si>
    <t>brindar servicios deh calidad es una premisa ujian nasional compromiso para los colaboradores deh lah misi dica cubana en estado roes que enfrentan lah en situaciones dif ciles</t>
  </si>
  <si>
    <t>covid zanin dar atangin khawzawl restricted area puan rel kimchangin</t>
  </si>
  <si>
    <t>the proce es that lead tryout dementia involve the clumping of toxic proteins ini the brain that ultimately overcome the brain defense mechanisms mereka are atur you up tryout believe that this is dari covid when itu is really dari the spike proteins ini the jab don fall itu</t>
  </si>
  <si>
    <t>mahvettin hoca korku politikalar nya son rat devam ediyor madem yay nl yorsun bu tabloyu len hastalar kakak kakak oldu unu yazars olmak istemeyenler karar verir ve belki olur mau ikna timleriyle falan ra mazs her eyi deh biz mi nelim</t>
  </si>
  <si>
    <t>belum sure if should believe this doctor atau all the conspiracy theorists telling ujian sekolah that asthmatics belum wear masks masks damage your lungs with little particles you inhale masks don work di surgeons know that amp masks give you this one the best diabetes</t>
  </si>
  <si>
    <t>if he didn believe the doctors before why did he seek their help when sick don give fuck about losers like this that have taken others with them fuck em</t>
  </si>
  <si>
    <t>answer tryout what are your thoughts on this poll that roughly percent of republicans sayang mereka believe itu is definitely atau probably true that the government has put microchips ini the covid vaccines by robemusorofiti</t>
  </si>
  <si>
    <t>kabuuang bilang ng tinamaan ng covid sa bansa pumalo nya sa higit</t>
  </si>
  <si>
    <t>el presidente destac que xico tertawa recibido millones mil dosis deh vacunas contra el covid se tertawa vacunado al deh lah poblaci mayor deh os</t>
  </si>
  <si>
    <t>according tryout data dari john hopkins univerdity the ujian sekolah is surpa ing an average of new cases hari with the spread of the more transmi ible delta variant the rise is concerning health experts those who are belum vaccinated are recommended tryout belum travel this weekend</t>
  </si>
  <si>
    <t>this katy promo begitu</t>
  </si>
  <si>
    <t>sama an profe ional digital marketer that belum promote any kinds of your links tryout top site</t>
  </si>
  <si>
    <t>those who believe ivermectin could prevent atau cure covid really don care about what fda said this warning is plainly usele</t>
  </si>
  <si>
    <t>is using its energy tryout spread benci dan racism terrorizing killing looting civilians dan destroying churches mosques institutions dan infrastructure instead of loving believing creating learning thinking dan growing is</t>
  </si>
  <si>
    <t>el presidente del yamil bukele inst lah poblaci cuidarse cumplir las medidas deh bioseguridad al ximo iya que el covid para evitar contagios entre los aficionados</t>
  </si>
  <si>
    <t>california couple convicted ini june of falsely securing million ini covid relief funds has gone on the run fbi officials sayang richard ayvazyan dan marietta terabelian cut off their ankle monitors dan vanished dari their tarzana rumah</t>
  </si>
  <si>
    <t>rastreadora deh contagios covid asegur que los casos aumentar para octubre trav deh</t>
  </si>
  <si>
    <t>daily reminder that gym let sexual predator continue tryout prey on his victims daily reminder that gym lies about mau have contributed tryout untold american deaths daily reminder that gym has never written any legislation yet he always has time untuk self promotion</t>
  </si>
  <si>
    <t>regardle of her stupidity don believe there should be vaccine mandate tryout travel between the states of the ujian sekolah</t>
  </si>
  <si>
    <t>mr here how aku di itu ini the islands</t>
  </si>
  <si>
    <t>our hospital president matthew cook along with other children hospital leaders signed an open letter encouraging all eligible americans tryout get amid rising number of pediatric cases acro the nation</t>
  </si>
  <si>
    <t>san diego county board of supervisors has voted tryout adopt what is believed tryout be first ini the nation policy of declaring covid misinformation public health crisis</t>
  </si>
  <si>
    <t>oh except exemptions mau be requested untuk medical reasons atau untuk reasons of conscience including ethical dan moral belief atau sincerely held religious beliefs the letter stated</t>
  </si>
  <si>
    <t>realizamos recorrido por el punto deh vacunaci contra el covid ubicado en el mercado municipal deh lah parroquia esto como pol tica deh protecci emanadas por nuestro presidente ejecutadas por el</t>
  </si>
  <si>
    <t>no one cares stop promoting this idiot joe rogan controversial podcast host says he tested positive untuk covid</t>
  </si>
  <si>
    <t>why di you people on the left only listen tryout doctors that only promote the vaccine there are other treatments untuk covid but you people don believe itu when doctors are telling you you need the vaccine even if you had covid there masalah you need tryout wake up</t>
  </si>
  <si>
    <t>gracias al presidente el gobierno municipal deh se esta realizando el plan deh vacunaci contra el covid casa casa en el municipio santiago mari</t>
  </si>
  <si>
    <t>kyle griffin is shill untuk big pharm anybody labeling ivermectin an animal medicine dan pushing vaccines probably gets kickbacks dari pharm companies</t>
  </si>
  <si>
    <t>there are plenty of good reasons tryout quit smoking but covid is belum one of them the only thing you achieve by hijacking global pandemic tryout promote longtime cause is the destruction of your credibility now is belum good time tryout di that</t>
  </si>
  <si>
    <t>ya hai governor what happened tryout the parents rifht ro choose isn this what you said about the covid shot</t>
  </si>
  <si>
    <t>is kind of like gravity itu doesn seem tryout care whether you believe ini itu atau belum</t>
  </si>
  <si>
    <t>survived is very kalau bar covid is an endothelial injury itu attacks every blood ve el ini your body even if you survive itu belum destroy you dan believe rogan masih has covid he looked like shit ini that video get the vaccine folks</t>
  </si>
  <si>
    <t>sama now firm believer that if you are any of these stupid people protesting vaccines dan masks you have zero claim tryout bed ini the building you reply protesting</t>
  </si>
  <si>
    <t>luckily the die hard believers belum ignore the facts ini order tryout suppothe bottom line conclusion what tryout know about profesional ivermectin group study touting the drug versus covid</t>
  </si>
  <si>
    <t>wonder what republicans think now that trump has said that given mereka are notoriously anti vax dan don believe mereka work</t>
  </si>
  <si>
    <t>coronavirus who monitoring new variant called mu mu is the name of fictional continent that was once believed tryout have existed ini one of earth oceans but disappeared at the dawn of human history</t>
  </si>
  <si>
    <t>covid allows prayuth government pretext tryout control the populace however the prayuth regime goes further tahan its peers tryout weaponise covid against di idents writes khemthong tonsakulrungruang</t>
  </si>
  <si>
    <t>if someone had told me on that ini twenty years life will be sok much worse tahan could ve ever imagined wouldn have believed itu maksud there were some good years ini between especially individually but covid is hell</t>
  </si>
  <si>
    <t>daisy ini egypt this webinar aims tryout raise awarene on challenges encountered by persons with print disabilities ini covid pandemic situation promote the provision of acce ible publications such as daisy ini egypt as jadi as</t>
  </si>
  <si>
    <t>connards chen quanguo the strongman behind beijing securitization strategy ini tibet dan xinjiang</t>
  </si>
  <si>
    <t>amid the word war between president rodrigo duterte dan some lawmakers filipinos believe the public deserves tryout know how covid funds were spent through these senate investigations our reports</t>
  </si>
  <si>
    <t>bevidsthedniveau du er nu gen og indser at covid dybest set er en fabrikeret plandemi som reelt en politisk agenda som skal reply os ind en nya verdensorden agenda og the great reset langt deh fleste politikere er med agendaen og dermed involveret bedraget</t>
  </si>
  <si>
    <t>scenario club is now published promotion twitter mentions prefix</t>
  </si>
  <si>
    <t>really flabbergasted dan disheartened with people who find out someone dies dari covid dan their response is mereka harus ve had an underlying condition itu sickening how people rationalize dan then suggest aku who believe ini masks dan science live ini fear enough</t>
  </si>
  <si>
    <t>se atau presidente necesitamos volver las calles con todos los funcionarios para motivar las personas vacunarse</t>
  </si>
  <si>
    <t>thought you all loved when president made things sound better then mereka actually were tryout avoid panic</t>
  </si>
  <si>
    <t>tickets are limited due tryout covid protocols aku are forced tryout limit capacity untuk this year cre summit save your spot now use promo code safesummit by this friday september untuk off register at</t>
  </si>
  <si>
    <t>buti apa tong covid nagkaroon agad ng mu aku kayak kelan shutacca</t>
  </si>
  <si>
    <t>en las ltimas horas ujian nasional total deh nuevos contagios por covid se detectaron en el apa casos deh transmisi comunitaria casos importados as kamu anunci lah vicepresidenta deh lah rep blica</t>
  </si>
  <si>
    <t>vicepresidenta ejecutiva inform que durante las ltimas horas registr casos por transmisi comunitaria casos importados deh fallecidos causa del virus</t>
  </si>
  <si>
    <t>sinar mas land has again distributed food aid tryout residents of south tangerang tangsel especially tryout residents suffering dari covid who are self isolating at rumah</t>
  </si>
  <si>
    <t>listen tryout your spoat pm here believes his bowling attack is jadi equipped untuk sri lanka bangladesh thump new zealand by seven wickets ini the first confirm two covid cases ahead of zim trip</t>
  </si>
  <si>
    <t>centro deh investigaci realizar pruebas pidas covid gratis</t>
  </si>
  <si>
    <t>inicia el tercer informe deh gobierno del presidente con el toque militar silencio para recordar las ctimas del en xico</t>
  </si>
  <si>
    <t>this is the last call canada vaccination rate isn enough johns hopkins university reports that ini seeking test ini ini the last month have been positive surge attributed tryout the esp ini pockets with residents</t>
  </si>
  <si>
    <t>if people took step back dari the political vitriol of dan have tryout believe there is simple middle ground that aku could agree tryout dan adhere tryout ini order tryout get our anak-anak ini sekolah dan reduce the growth of thread</t>
  </si>
  <si>
    <t>upon further analysis mereka identified majority of the respondents were either misinformed atau disinformed regarding the covid vaccines majority have belum yet acknowledged covid is true others believe itu is laki-laki dewasa made dan there are those who claim itu similar tryout cold</t>
  </si>
  <si>
    <t>inserting needles dan chemicals into people without their consent is violence depriving them of their basic human benar because mereka won give consent is also violence those who promote either are committing crimes against humanity</t>
  </si>
  <si>
    <t>aunque exista una disminuci deh casos nos corresponde extremar medidas continuar lah vacunaci</t>
  </si>
  <si>
    <t>tertawa fucking irony joe rogan has put multiple hours of his podcast talking about how he didn believe itu was real</t>
  </si>
  <si>
    <t>tepki sterme inin ini oldu unu ger ekten merak ediyorum bu sosyal bilimlerin konusu san</t>
  </si>
  <si>
    <t>some people take ivermectin as treatment atau preventative untuk covid some people also vote republican as treatment untuk what mereka believe tryout be this country problems both things just about amount tryout the same nothing good will come dari itu</t>
  </si>
  <si>
    <t>who believes that joe rogan is really taking ivermectin</t>
  </si>
  <si>
    <t>unc lenoir health care like many hospitals is ini critical need of blood donations officials there said itu been continued challenge with limited staff dan more covid patients amber joseph spoke with the president of the hospital tryout learn more</t>
  </si>
  <si>
    <t>just out of curiosity does everyone really believe ivermectin is just deworming veterinary drug maksud belum saying anything about vaccines atau efficacy of ivermectin at all but di people really think itu just untuk animals</t>
  </si>
  <si>
    <t>po ibly had him blocked early on when there were first long threads about him being more about self promotion tahan an expe but notice how many coronavirus related quote tweets happen where don sih the original</t>
  </si>
  <si>
    <t>who gives shit about joe rohan dan don believe single word attributed tryout that sack of shit ini this article</t>
  </si>
  <si>
    <t>the vaccinated are ones causing the spread if you had covid you have times better immunity against covid tahan vaccinated don believe lies of democrat media dc medical establishment democrats leaders dan rino</t>
  </si>
  <si>
    <t>lolol mereka reply belum gonna believe itu</t>
  </si>
  <si>
    <t>when itu comes tryout technology doing busine the same way you did before the covid pandemic is belum going tryout cut itu catch up atau expand on your leading position by coming tryout the technology think tank sign up dan register using promo link tryout save</t>
  </si>
  <si>
    <t>why won ujian sekolah medical establishment believe women reply covid vaccines dan menstrual disruption via</t>
  </si>
  <si>
    <t>the chinese consul general ini lelah town believes the cia is behind yesterday repothat detailed how south african intelligence suspects anc mp xiaomei havard is connected tryout china united front work department amp apa ing confidential information tryout the chinese gov</t>
  </si>
  <si>
    <t>this is because of trump jeff people believe trump that covid is isu bohong made up by evil dems dan china tryout put microchip into dan that biden is the antichrist dan trump the me iah savior chosen one dan that aku are ini the end times that what his supporters believe</t>
  </si>
  <si>
    <t>evidence but remain profoundly scdptical of the small number of doctors promoting antiparasitic ivermectin as preventing dan curing sars cov infections especially pn youtube amp on website that offers tryout refer people tryout doctors who will prescribe itu untuk covid despite the</t>
  </si>
  <si>
    <t>honestly menjadi seseorang umed he was secretly vaccinated all the while peddling all that coronavirus disinformation but he actually believed ini itu</t>
  </si>
  <si>
    <t>tgiftalk what your opinion on bobi wine being blocked dari entering the ujian sekolah the national unity platform nup president mr robekyagulanyia dikenal juga sebagai bobi wine was wednesday blocked dari entering the united states of america over covid restrictions</t>
  </si>
  <si>
    <t>meskipun prevalensi covid di indonesia menunjukkan adanya penurunan secara perlahan namun munculnya varian sars cov baru seperti varian mu menuntut pemerintah bekerjasama dengan masyarakat untuk meningkatkan upaya pencegahan terhadap keterpaparan</t>
  </si>
  <si>
    <t>regionales comisi presidencial reporta casos deh covid son deh caracas</t>
  </si>
  <si>
    <t>tahniah khairy kerana berjaya menurunkan kes harian baharu covid ke paras bawah semalam pertama kali sejak dua bulan lepas sekarang beliau perlu bekerja lebih keras untuk menurunkan angka kes harian baharu covid ke paras bawah</t>
  </si>
  <si>
    <t>belum believe the coronavirus contaminated all that perfectly good meth</t>
  </si>
  <si>
    <t>publik dalam posisi mengingatkan pemerintah melalui pak nadiem tentang bahaya yang timbul dalam ptm kewenangan penuh ada di tangan pemerintah toh kalau ada anak yang kena covid bukan anak pak nadiem juga</t>
  </si>
  <si>
    <t>belum trust atau believe anything coming out of this old laki-laki dewasa mouth he complete failure no disrespect but him amp his cabinet are completely playing ujian sekolah the poor people of rsa</t>
  </si>
  <si>
    <t>ini salah satu kesan dan akibat apabila buang sampah sisa makanan kat kawasan perkelahan dengan sewenang mengundang tikus datang makan minum disitu dan seterusnya jadi sakit lain pula</t>
  </si>
  <si>
    <t>menurut kementerian koordinator bidang perekonomian republik indonesia pada tahun sektor pertanian berhasil menjadi mesin penggerak perekonomian indonesia di masa pandemi covid lho</t>
  </si>
  <si>
    <t>vaksin nusantara besutan mantan menteri kesehatan ri terawan agus putranto saat ini sudah bisa diakses oleh kalangan umum vaksin ini sangat diminati di turki untuk menangkal covid bagaimana cara mengakses bagi rakyat biasa dimana cc</t>
  </si>
  <si>
    <t>ini brasil di jepang pun ketika moderna menyebabkan orang meninggal langsung dihentikan penggunaannya mbok di indonesia juga begini pak mas mas</t>
  </si>
  <si>
    <t>organised kaumi ekta meeting on international peace hari jammuandkashmir</t>
  </si>
  <si>
    <t>pobreza desigualdad en sama rica latina se incrementa por lah pandemia deh covid expresidentes participan en ujian nasional foro en nueva york destacaron que es tiempo deh revertir el descontento social lah incertidumbre el miedo que atraviesa lah regi</t>
  </si>
  <si>
    <t>ini the future no one will believe that anti covid vaxxers ever existed everyone will get covid shots all the time antivax will be fake news conspiracy</t>
  </si>
  <si>
    <t>kamu baca juga data ini supaya kebencianmu ke pemerintah tidak mebuat kamu semakin ngo jumlah penduduk miskin tembus juta akibat covid</t>
  </si>
  <si>
    <t>ahy dulu kita ingin bisa segera pulih dari krisis multidimensi sekarang kita ingin survive dan segera pulih dari pandemi covid dan keterpurukan ekonomi sikat begal demokrat</t>
  </si>
  <si>
    <t>mambo anayoweza kuongelea ini covid nya jinsia huo ndo ukomo wake ameweka malengo iya kuchanja iya watanzania kama chanjo ini hiari malengo hayo ini nadharia itu ini muda sasa aache kuimba wimbo whatsapp wazungu nya amine wimbo wetu tozo demokrasia haki nya uchumi bora</t>
  </si>
  <si>
    <t>desantis made sure his wealthy donors were vaccinated look what he done tryout promote the spread of the coronavirus since getting his wealthy friends vaccinated he promoting cure but belum everyone has acce tryout itu</t>
  </si>
  <si>
    <t>kes baharu covid yang dilaporkan hari ini di negeri kelantan mencatatkan jumlah penurunan</t>
  </si>
  <si>
    <t>dengan melakukan vaksinasi kita sudah membantu pemerintah dalam menanggulangi pandemi covid demi mewujudkan indonesia sehat</t>
  </si>
  <si>
    <t>capaian vaksinasi covid di puskesmas panji situbondo sebanyak persen lewat cowok berita harian terkini</t>
  </si>
  <si>
    <t>mr boleh president vous avez menti abantu barahonye</t>
  </si>
  <si>
    <t>pemprov dki surati kemendikbud meminta data klaster covid di sekolah askara wakil gubernur dki jakarta ahmad riza patria mengungkapkan telah berkirim surat ke kementerian pendidikan dan kebudayaan kemendikbud untuk meminta data klaster</t>
  </si>
  <si>
    <t>koronavir belirtileri yine deh ti sa lik yeni gazete</t>
  </si>
  <si>
    <t>bahagia tryout grace the function of commemorating succe ful transfer of covid vaccine drug substance dari indian immunological limited iil subsidiary of nddb tryout bharat biotech limited at gachibowli hyderabad</t>
  </si>
  <si>
    <t>gubernur anies baswedan beri penghargaan tim pemulasaran jenazah covid dki jakarta</t>
  </si>
  <si>
    <t>oms recomienda ujian nasional tratamiento con anticuerpos monoclonales contra lah covid los dos rmacos son producidos por lah empresa estadounidense regeneron fueron los que utiliz el pasado el entonces presidente deh eeuu donald trump cuando contrajo covid aunque ujian nasional trat</t>
  </si>
  <si>
    <t>kepolisian resor siak bersama forkopimda terus lakukan percepatan vaksinisasi covid berita riau terkini</t>
  </si>
  <si>
    <t>florida gov ron desantis announced the state lanjut surgeon general one who aligns with the governor beliefs that vaccine mandates dan other precautionary covid measures are unnece ary</t>
  </si>
  <si>
    <t>ngiliz turistler sayang sonra yeniden ankara lah detaylar ini</t>
  </si>
  <si>
    <t>desenvolupar models atenci centrats en les que fomentin lah promoci lah cura deh lah pr pia que afavoreixen lah responsabilitat en dels recursos lah visi deh cuida sempre especialment en lah situaci actual</t>
  </si>
  <si>
    <t>sentra vaksin covid universitas bsi kampus margonda bekerjasama dengan polsek beji hai sobat bsi demi mendukung program pemerintah dalam mencegah penyebaran dan peningkatan kasus covid di indonesia</t>
  </si>
  <si>
    <t>heute spricht bundespr sident frank walter steinmeier vor der ujian nasional generalsversammlung als erster bundespr sident seit fast jahren au enpolitik experte thomas kleine brockhoff hati bei ber die vorau ichtliche botschaft seiner rede gesprochen</t>
  </si>
  <si>
    <t>brazil begitu peduli dengan rakyatnya</t>
  </si>
  <si>
    <t>lebih pesakit covid di negara ini yang sudah sembuh dikesan masih mengalami kesan jangka panjang wabak itu dikenali sebagai long covid wajarkah kerajaan menyediakan bantuan eksklusif kepada penghidap long covid</t>
  </si>
  <si>
    <t>mantab pak jokowi percepatan vaksinasi untuk bangun herd immunity dan selalu patuhi prokes</t>
  </si>
  <si>
    <t>partai oggi venerd settembre col primo seminario onlen il progetto mafie coronavirus strumenti di prevenzione contrasto promo o dalla regione del veneto insieme all menjadi seseorang ociazione avviso pubblico</t>
  </si>
  <si>
    <t>dunia sedang menghadapi krisis kesehatan global yang berbeda dari yang lain covid menyebarkan penderitaan manusia mengacaukan ekonomi global dan menjungkirbalikkan kehidupan di seluruh dunia kursi terbatas daftar sekarang tanggal oktober biaya partisipasi usd</t>
  </si>
  <si>
    <t>hospital raja perempuan zainab ii menerima sumbangan wang tunai rm untuk membeli kain kafan sebagai persediaan bagi pengurusan jenazah pesakit</t>
  </si>
  <si>
    <t>mari bersama sama kita patuhi protokol kesehatan dan ikut vaksin agar terhindar dari bahaya penyebaran covid</t>
  </si>
  <si>
    <t>alhamdulillah baznas mengapresiasi penganugerahan sertifikat penghargaan dari kementerian koordinator bidang pembangunan manusia dan kebudayaan ri sebagai lembaga yang turut berkontribusi membantu pemerintah dalam menangani pandemi covid dan memutus rantai kemiskinan</t>
  </si>
  <si>
    <t>dice presidenta del bce que lah situaci deh inmobiliaria china afectar deh forma limitada europa recuerdo cuando dijeron que ujian nasional tal iba ser ujian nasional problema solo deh ahora iya no sih reply llorar</t>
  </si>
  <si>
    <t>pembiayaan kasus kipi imunisasi covid dalam tahap revisi dalam perpres no tahun yang tidak atau belum membayar iuran akan diupayakan ditanggung oleh negara</t>
  </si>
  <si>
    <t>stok vaksin covid di dinas kesehatan dinkes kota blitar saat ini masih mencapai dosis dinkes akan fokus percepatan vaksinasi dosis kedua</t>
  </si>
  <si>
    <t>kalau kayak begini bagaimana siapa yang bertanggung jawab wakil rakyat sengeja di colek katanya wakil rakyat</t>
  </si>
  <si>
    <t>itu even crazier that people believe that there zero deaths dari vaccinated people that get covid even though mereka have pre existing health saya ues atau are just unhealthy these are the same people who think the vaccine is cure dari death amp other diseases smh</t>
  </si>
  <si>
    <t>iya kalo ym gibi reetwetleyin be</t>
  </si>
  <si>
    <t>untuk the first time probably ever ugandans believe that the president has advisors dan that he listening tryout them thank you covid thank you lockdown</t>
  </si>
  <si>
    <t>motif jacquard semua nya siap saya menjual masker kain ply dewasa cuddle me adult mask cuddle me masker non medis masker anti pengap seharga rp dapatkan produk ini hanya di shopee</t>
  </si>
  <si>
    <t>mereka want tryout vaccinate the lanjut president harus be safe</t>
  </si>
  <si>
    <t>nothing lunatic leftists promote on is true</t>
  </si>
  <si>
    <t>ein beliebiges teaserbild zum thema schule ini hamburg und zuf llig mal wieder mit einem pkw der sichtbehindernd direkt hinter einer fu ngerampel auf der fahrbahn parkt ist wahrscheinlich schwierig das ini hamburg ohne zu fotografieren</t>
  </si>
  <si>
    <t>pelaksanaan pembelajaran tatap muka ptm dihantui klaster covid di tengah presiden joko widodo berupaya menggalakkan pelaksanaan ptm sejumlah sekolah di banyak daerah menjadi klaster penularan covid pot</t>
  </si>
  <si>
    <t>renuncia siguen bajo agua lodo escombros mexicanos que confiaron en ti eres el presidente deh lah traici lah mentira lah pobreza lah muerte</t>
  </si>
  <si>
    <t>bill gates now paying tryout promote his views on twitter with comments disabled just look at how you have mistreated one of the greatest philantropists shame</t>
  </si>
  <si>
    <t>las provincias chinas deh aplicar una tercera dosis deh vacuna contra lah individuos iya inmunizados como refuerzo ante los continuos rebrotes deh lah enfermedad repo hoy lah prensa local</t>
  </si>
  <si>
    <t>er ile er diye yorsa deh ayn nce ile indirdi ise vay halimize erdo an ini merkez bankas</t>
  </si>
  <si>
    <t>nah kayak begini ini sebenarnya sih bisa lancar nerangin cara menanggulangi covid agar terhambat penyebarannya tapi diatur ini dan itu masih juga ngeyel dilakukan pembatasan bahkan nglunjak dan menyalahkan pemerintah banyak bicara sama kelakuan tidak sinkron</t>
  </si>
  <si>
    <t>hard tryout believe itu been more tahan years since ini the aku are grateful tryout partners like untuk their sustained commitment tryout their community</t>
  </si>
  <si>
    <t>el primer vicepresidente deh conindustria francisco acevedo apoy este viernes lah posible flexibilizaci deh lah pandemia por covid durante los meses deh noviembre diciembre</t>
  </si>
  <si>
    <t>gemasulawesi dinas pemberdayaan perempuan perlindungan anak pengendalian penduduk dan keluarga berencana dp apa kb parigi moutong sulawesi tengah mencatat anak menjadi yatim piatu karena kehilangan anggota keluarga akibat covid berdasarkan</t>
  </si>
  <si>
    <t>las estrellas no se llega por caminos llanos tenemos apagones porque oportunistamente en medio deh lah pandemia por itu presidente recrudecieron el contra no pudimos cumplir en tiempo el mantenimiento las termoel ctricas</t>
  </si>
  <si>
    <t>reiteramos el diputado eduardo bolsonaro hijo del presidente deh brasil anunci que tiene coronavirus</t>
  </si>
  <si>
    <t>bom dia se e e imo presidente jair bolsonaro tentar ligar para mim desligo nya cara dele finge se importar com sa deh di povo brasileiro que contra vacina contra covid fica incentivando tratamento precoce ineficaz</t>
  </si>
  <si>
    <t>en mi apa varios ini os con enfermedades ganaron juicios deh amparo para poder vacunarse contra el covid porque el gobierno se los imped ku hace el gobierno pues por orden presidencial mete apelaciones para que se respete su programa deh vacunaci as las cosas en xico</t>
  </si>
  <si>
    <t>oust all anti mask amp anti vax gqp governors promoting covid deaths replace fbi wray with sally yates properly investigate kavanaugh dan barrett arrest amp imprison seditionists dari congre uphold now apa voter benar more end gqp autocratic fascism</t>
  </si>
  <si>
    <t>done teringin mau rasa samosa semoga ada rezeki saya insyaallah terima kasih sebab mau kongsi rezeki moga amp family murah rezeki sehat dijauhkan dari virus covid serta dipermudahkan urusan</t>
  </si>
  <si>
    <t>nicaragua con lah redaksi hospitalaria grande deh centroam rica que boleh llama ortega ujian nasional hospital los invito</t>
  </si>
  <si>
    <t>estos son los datos relevantes deh lah pandemia del brindados por lah universidad johns hopkins son los casos confirmados se registran vacunas aplicadas nivel mundial</t>
  </si>
  <si>
    <t>if you could write pre release as artfully as cdc wow itu ingenious how itu makes the reader believe that dari walensky has endorsed the recommendation of cdc advisory committee on immunization practices while actually saying she added ini other groups dari fda advisers</t>
  </si>
  <si>
    <t>but also aku know alcohol use impairs the immune system sok linking vaccination tryout alcohol use product that impairs your ability tryout fight off the virus is also tremendous setback untuk health promotion efforts</t>
  </si>
  <si>
    <t>convierten ujian nasional cementerio deh taxis paralizados por lah pandemia en una huerta sobre ruedas en bangkok fotos lah ingeniosa iniciativa ayuda los conductores sobrevivir lah crisis del coronavirus que tertawa dejado lah gran mayor deh ellos sin</t>
  </si>
  <si>
    <t>the deputy leader of the national green party aaron alexander believes the covid wardens should be reinstated di you agree</t>
  </si>
  <si>
    <t>the majority of canada does belum believe ini freedom itu that simple</t>
  </si>
  <si>
    <t>ujian nasional pobre presidente ignorante incr dulo</t>
  </si>
  <si>
    <t>boosted by fast improving covid vaccination drive dan subsiding infections the indian economy was largely able tryout retain its growth advantage over other key emerging markets ems ini august</t>
  </si>
  <si>
    <t>your liberalism has been hijacked dan used against you mereka use your care dan concern untuk others tryout manipulate you if you believe covid is worse your logical thought proce has been compromised even the msm reports the numbers are inflated untuk covid</t>
  </si>
  <si>
    <t>belum believe elected municipal officials would undermine health authorities amp hcw the way has has on thier</t>
  </si>
  <si>
    <t>masih sok nice ah need tryout beliau the dead fella dont need no respect untuk ignorant dumbwits</t>
  </si>
  <si>
    <t>wouldn itu though wants everyone tryout believe aku all equally at risk of coronavirus mortality danger danger danger tinggal rumah get your booster wear double mask rinse amp repeat soon itu will be all age vaxx requirements untuk sekolah</t>
  </si>
  <si>
    <t>presidente di palau surangel whipps jr agradeceu pela ajuda que deram ao apa no meio lah pandemia covid nya unga ontem</t>
  </si>
  <si>
    <t>el presidente deh anep robesilva afirm que las autoridades deh lah ense anza monitorean constantemente los centros educativos donde se registran casos deh covid debido que convivimos con ujian nasional riesgo</t>
  </si>
  <si>
    <t>back tryout normal everyday life norwegian pm announces end of restrictions world news</t>
  </si>
  <si>
    <t>the president of division dan benci</t>
  </si>
  <si>
    <t>actually aku know where the foot guideline came dari itu was based on the belief that coronavirus was belum an aerosol dan anything larger tahan microns would fall within blast radius of tryout feet however coronavirus is aerosolized sok the safe distance is further</t>
  </si>
  <si>
    <t>el positivo en covid deh ujian nasional hijo del presidente jair bolsonaro que integr lah comitiva oficial deh brasil que viaj esta semana lah onu se sum este viernes al del ministro deh salud marcelo queiroga quien permanece en cuarentena en nueva york encendi las alertas</t>
  </si>
  <si>
    <t>ted cruz dan his made up believe friend are ignoring the coronavirus crisis ini texas over people are dead infected children dead children infected children ini housepitle hospitals full emergency rooms are closed police officers dead covid</t>
  </si>
  <si>
    <t>researchers believe could hold the key tryout immune therapies setelah early trials showed significant potential scientists at the are holding tests on llama whose immune system showed potentially coronavirus treatment breakthrough</t>
  </si>
  <si>
    <t>covid have really affected economy of almost the whole world believe the almighty allah will memakai ends meet tryout all of ujian sekolah</t>
  </si>
  <si>
    <t>jeito que ele falou foi simplesmente maravilhoso eu vi um der al talvez futuro presidente lah cor ia di sul</t>
  </si>
  <si>
    <t>apesar di bloqueio lah popula venezuelana foi vacinada contra covid presidente lah venezuela anunciou que em novembro dezembro haver uma quarentena mais flex vel para toda venezuela leia</t>
  </si>
  <si>
    <t>unmasked unvaxxed people are destroying the healthcare system ini many states due tryout damaging propaganda about covid dan the vaccines which has caused huge spikes of deadly illne dari covid don ada tryout the deaths by belittling public health programs like vaccines dan masks</t>
  </si>
  <si>
    <t>dus brazili het land selamat een extreemrechtse antivaxxpresident scop het vaccinatiescorebord beter dan onder meer duitsland japan the states en australi nant</t>
  </si>
  <si>
    <t>why is itu mainstream media ini australia promoting monoclonal antibody treatment untuk itu approved treatment dan works</t>
  </si>
  <si>
    <t>covid bisa go alasan iya supaya enggak di jemput kpk dasar koruptor</t>
  </si>
  <si>
    <t>vienen buenas noticias tendremos como defendernos deh nano cuerpos deh llamas camellos contra el virus</t>
  </si>
  <si>
    <t>let get vaccinated victorians no one should be ini our way now atau ever each knock down aku got stronger victorians never giving up atau giving ini aku believe aku will aku belum di this together is achievable vaccines masks ventilation</t>
  </si>
  <si>
    <t>spokesperson untuk boris johnson disputed jair bolsonaro claim that britain prime minister had asked untuk an emergency food deal brazil president said the deal was intended tryout ease supply crunch of an unspecified food product covid dan brexit induced</t>
  </si>
  <si>
    <t>agencia el vig deh sep deh las lah mujer deh jair bolsonaro se vacun contra el coronavirus en nueva york uno deh los hijos del presidente deh brasil est padeciendo lah enfermedad</t>
  </si>
  <si>
    <t>deh mil mortos pela convid os estados em as mortes esta aumentando como video call vai explicar qdo te questionarem video call chamou deh mito presidente trocou vacinas por armas video call apoiou queremos vacina propaga lah covid no brasil foi intencional</t>
  </si>
  <si>
    <t>ternyata covid bisa dipakai untuk tipu dasar koruptor banyak akalnya kpk tangkap wakil ketua dewan perwakilan rakyat azis syamsuddin republika onlen</t>
  </si>
  <si>
    <t>dengan sumbangan ini sedikit sebanyak membantu mahasiswa ump yang kurang berkemampuan dan terkesan akibat covid yang turut menjadi sebagai medium penarik semangat serta inspirasi untuk terus cemerlang dan meningkatkan prestasi akademik dalam bidang yang dipelajari di ump</t>
  </si>
  <si>
    <t>sobat polri yuk dukung percepatan vaksinasi nasional untuk menekan laju penularan covid agar mencapai herd immunity tercapai herd immunity</t>
  </si>
  <si>
    <t>pembangunan jembatan kaca tinjomoyo ditarget rampung akhir tahun ini pasca angka covid melandai di ibu kota jawa tengah pemerintah kota semarang kembali tancap gas melanjutkan sejumlah pekerjaan rumah yang sempat tertunda</t>
  </si>
  <si>
    <t>manusia gagal kok nekad menilai jokowi yang berhasil dunia sekarang melihat dengan jujur dan transparan memuji kepemimpinan jokowi salah satunya dalam menangani covid prestasi pencapaian dari zona merah dalam tempo singkat jadi zona aman ini baru fakta bukan sep rr gemar asums</t>
  </si>
  <si>
    <t>babinsa koramil kaligesing bersama petugas kesehatan dan aparat desa menyalurkan bantuan bahan pokok sembilan bahan pokok untuk pasien covid yang tengah isolasi mandiri di rumah</t>
  </si>
  <si>
    <t>tingkat kepositifan positivity rate covid di indonesia mencapai per rabu sehingga indonesia menempati peringkat kedua terendah di asia tenggara</t>
  </si>
  <si>
    <t>sekitar pelajar santri berbagai sekolah dan pesantren di kuningan jawa barat hari ini menerima vaksinasi covid di pondok pesantren miftahul falah sembari meninjau kegiatan ini saya sempat berbincang secara virtual dengan para santri di sejumlah pondok pesantren</t>
  </si>
  <si>
    <t>vaksin untuk indonesia sehat membentuk herd immunity melawan pandemi covid</t>
  </si>
  <si>
    <t>hai sobat sehat untuk mengantisipasi masuknya varian baru covid termasuk varian mu kementerian perhubungan membatasi pintu masuk internasional untuk perjalanan darat laut dan udara yang berlaku sejak september hingga waktu yang belum ditentukan</t>
  </si>
  <si>
    <t>dialog ekonomi antisipasi dampak covid terhadap kesenjangan ekonomi dan keutuhan bangsa</t>
  </si>
  <si>
    <t>jokowi menghadiri global covid summit di sela sela acara united nation general menjadi seseorang embly atas undangan pribadi dari presiden amerika serikat joe biden jokowi memberikan tiga masukan untuk negara lain dalam mengatasi pandemi covid</t>
  </si>
  <si>
    <t>masyarakat diimbau untuk melaporkan vaksinasi covid pemerintah yang berbayar ke pengaduan kementerian kesehatan melalui halo kemenkes dan pengaduan itjen go id</t>
  </si>
  <si>
    <t>informasi amp pendaftaran website whatsapp line angsa telegram</t>
  </si>
  <si>
    <t>daripada jumlah tersebut kes adalah jangkitan tempatan di asrama pekerja migran dan kes impo</t>
  </si>
  <si>
    <t>paling enak itu gubernur dki sesulit apapun pemerintah pusat akan all out memberikan jalan keluar saya masih ingat gub anies pernah nyerah ngurusi penanganan covid di dki karena sudah nothing tryout di</t>
  </si>
  <si>
    <t>yuk simak detail aturan pembatasan pintu masuk kedatangan internasional termasuk waktu tes pcr dan masa karantinanya berikut ini salam sehat</t>
  </si>
  <si>
    <t>kementerian kesehatan tegaskan semua merek vaksin covid untuk program vaksinasi pemerintah dapat diakses secara gratis tanpa pungutan biaya</t>
  </si>
  <si>
    <t>untuk pemberian bibit jagung kepada masyarakat karena pada masa pandemi covid sangat menekan ekonomi masyarakat di semua sektor ujar fauzi sirait juru bicara fraksi pdi perjuangan kabupaten toba</t>
  </si>
  <si>
    <t>ekonomi singapura di kabarkan tumbang akibat dampak dari pendemi covid yang cukup menggerogoti perekonomian negara pulau tersebut bahkan lebih buruk dari pada saat negara tersebut juga terdampak krisis ekonomi regional pada silam angka pengangguran juga melonjak</t>
  </si>
  <si>
    <t>ceo moderna inc st phane bancel memprediksi pandemi covid bisa berakhir pada tahun depan bancel juga mengatakan peningkatan produksi vaksin diperlukan untuk mencapai kekebalan masyarakat tahun depan</t>
  </si>
  <si>
    <t>trimakasih tni dan polri telah berjuang untuk memerangi covid di jakarta sehingga dapat menjadi role model daerah lain biarkan penjahat kemanusiaan mefitnah terus merangkai kata dan membuat karya benda mati hanya untuk pecitraan belaka</t>
  </si>
  <si>
    <t>via polri sat lantas jakarta timur kegiatan himbauan tertib berlalu lintas amp himbauan prokes covid di pasar jatinegara jaktim</t>
  </si>
  <si>
    <t>antara pencapaian kementerian luar negeri adalah melalui peningkatan usaha dan kerjasama dengan negara negara lain semasa pandemik covid dalam memastikan malaysia menerima sumbangan dan peralatan perubatan yang diperlukan</t>
  </si>
  <si>
    <t>fda mengizinkan suntikan booster pfizer covid bagi lanjut usia silakan pak sudah bisa booster pfizer</t>
  </si>
  <si>
    <t>wakil bupati ponorogo lisdyarita atau yang biasa disapa bunda rita mengatakan pandemi covid yang berlangsung hampir tahun memaksa para pelaku usaha mikro kecil dan menengah umkm untuk lebih berinovasi utamanya dalam hal pemasaran</t>
  </si>
  <si>
    <t>siapkan pakaian terbaik untuk beribadah pilihan terbaik bisa anda dapatkan di pand jumuah mubarak</t>
  </si>
  <si>
    <t>kes baharu jangkitan covid telah disahkan pada hari khamis september di negara brunei daru alam menjadikan jumlah keseluruhan kes covid kepada kes</t>
  </si>
  <si>
    <t>melaksanakan giat sambang keamanan dan ketertiban masyarakat personil polsek labuhan ratu memberikan himbauan kepada masyarakat bahwasanya pandemi covid belum berakhir agar tetap diaiplin menerapkan protokol kesehatan</t>
  </si>
  <si>
    <t>gugus tugas satgas covid kecamatan pakuniran terus menggenjot program vaksinasi di wilayah kecamatan sumber guna mencapai target herd immunity bagi warga masyarakat wilayah pakuniran</t>
  </si>
  <si>
    <t>warga jakarta antre dan pindai kode qr dengan aplikasi seluler sebagai syarat menggunakan transportasi umum selama pandemi covid kamis jumlah kasus covid di indonesia bertambah dalam satu hari menjadi menurut kemenkes ri</t>
  </si>
  <si>
    <t>krisis covid menunjukkan rapuhnya ketahanan kesehatan global baik di negara berkembang maupun di negara maju</t>
  </si>
  <si>
    <t>tidak di dalam tidak di luar negeri mengatasi covid hanya bisa dengan bersama sama bergotong royong tanpa diskriminasi</t>
  </si>
  <si>
    <t>hal tersebut disampaikan oleh presiden joko widodo di istana kepresidenan bogor jawa barat rabu september pada acara global covid summit yang digelar secara virtual</t>
  </si>
  <si>
    <t>melihat perkembangan dunia sampai sekarang ini banyak hal yang harus kita lakukan bersama pertama kita harus memberikan harapan bahwa pandemi covid akan bisa tertangani dengan cepat adil dan merata ujar presiden yang berpidato dari istana kepresidenan september</t>
  </si>
  <si>
    <t>simak juga kisah pariwisata pulau karimunjawa jawa tengah akibat pandemi ada penginapan yang mulai dijual dan sejumlah pelaku wisata kembali menjadi nelayan namun sepinya turisme turut membuat penularan covid terkendali</t>
  </si>
  <si>
    <t>polsek mojolaban bersama satgas pencegahan covid tingkat kecamatan lakukan monitoring dan peninjauan beberapa sekolah terkait pelaksanaan pembelajaran tatap muka ptm dengan penerapan protokol kesehatan</t>
  </si>
  <si>
    <t>standarisasi protokol kesehatan dan kolaborasi vaksinansi covid antara kedua negara</t>
  </si>
  <si>
    <t>cirebon dinas pemberdayaan perempuan perlindungan anak pengendalian penduduk dan keluarga berencana dp apa kb kota cirebon menggelar gebyar vaksinasi covid untuk ibu hamil</t>
  </si>
  <si>
    <t>diskusi dengan bhima yudistira adhinegara mengurai seretnya serapan anggaran penanganan covid di daerah</t>
  </si>
  <si>
    <t>gerakkan perekonomian ribuan alat kesehatan medis disalurkan bantu penanganan covid</t>
  </si>
  <si>
    <t>semoga pemilu aman dari covid dan konflik</t>
  </si>
  <si>
    <t>anak dilahilkan susah susah dibesalkan susah susah eh enak saja main suntak suntik sampai kayak begitu semoga yang punya keputusan dan semua yang telibah dilaknat allah</t>
  </si>
  <si>
    <t>saya menyambut baik inisiatif projo bersama gapki untuk membantu percepatan vaksinasi covid juta dosis untuk warga perkebunan dan desa desa produktif kata presiden</t>
  </si>
  <si>
    <t>melaporkan sejumlah kes baharu covid pada khamis september tertinggi sejak virus itu dikesan tahun lalu</t>
  </si>
  <si>
    <t>sejak bermulanya krisis kewangan negara pada ramai penduduk mengalami tekanan emosi dan diburukkan lagi deh ngan covid serta tragedi letupan pelabuhan beirut</t>
  </si>
  <si>
    <t>pak menteri saja bilang begini kok di jepara au ah ptm tetap jalan nadiem makarim sekolah dengan kasus covid ditutup sementara</t>
  </si>
  <si>
    <t>kepala kepolisian resor lahat beserta staf dan jajaran mengucapkan selamat hari tani nasional september petani makmur dan sejahtera cukupi kebutuhan pangan bangsa menjadi petani itu keren bertani itu hebat</t>
  </si>
  <si>
    <t>dalam pidatonya ia menyoroti politisi vaksin covid terorisme konflik perang serta penanganganan pandemi covid di seluruh negara</t>
  </si>
  <si>
    <t>gubernur jawa tengah ganjar pranowo meminta setiap sekolah untuk memiliki satgas covid guna mengawasi penerapan protokol kesehatan dalam penyelenggaraan pembelajaran tatap muka ptm</t>
  </si>
  <si>
    <t>terbukti dari kasus covid yang melandai di saat negara lain melonjak</t>
  </si>
  <si>
    <t>alhamdulillah setelah sekian lama tidak punya peluang hari ini mendapat kesempatan moga masjid dan surau kembali dapat diimarahkan dan malaysia segera pulih dari pandemik covid ini insyaallah</t>
  </si>
  <si>
    <t>jangan sampai tertular covid dan selalu disiplin ketat protokol kesehatan</t>
  </si>
  <si>
    <t>wiku mengungkapkan lonjakan covid di indonesia lebih disebabkan pada faktor internal dan bukan karena naiknya kasus global ataupun datang dari negara negara lain</t>
  </si>
  <si>
    <t>presiden pada sidang majelis umum ke pbb menyampaikan empat hal pertama jokowi mengajak semua negara untuk memberikan harapan bahwa pandemi covid bisa tertangani dengan cepat adil amp merata</t>
  </si>
  <si>
    <t>mengikut pertuduhan pertama mizan didapati telah memperdayakan muhammad nur ikhwan hamzah dengan curang sehingga mendorong beliau memberikan vaksin covid itu kepada tertuduh</t>
  </si>
  <si>
    <t>isabella seorang siswa berusia tahun meninggal hari setelah menerima vaksin pfizer covid setelah kematian isabella kementerian kesehatan brasil telah menangguhkan imunisasi terhadap covid orang berusia hingga tahun</t>
  </si>
  <si>
    <t>menko airlangga sebenarnya punya kesempatan untuk menjadi populer untuk jadi ri di luar jawa bali dengan adanya pandemik ini lebih aktif lagi dan buat kebijakan dalam mengatasi covid tanpa buat orang banyak susah dan membantu banyak orang dalam mengatasi ekonomi saat ini</t>
  </si>
  <si>
    <t>bhabinkamtibmas desa banjar agung bersama masyarakat melaksanakan kegiatan jum at berbagi sebagai salah satu upaya membantu masyarakat yang mengalami kesulitan pada saat pandemi</t>
  </si>
  <si>
    <t>semoga sumbangan ini dapat membantu meringankan beban warga im yang terkesan dengan pandemik yang melanda negara</t>
  </si>
  <si>
    <t>tingkat kesembuhan kasus covid dki mencapai persen</t>
  </si>
  <si>
    <t>lawan pandemi menteri keuangan sri mulyani indrawati mengungkapkan realisasi belanja perawatan pasien covid triliun belanja perawatan pasien covid belum termasuk pembayaran klaim karena adanya lonjakan kasus covid pada juli dan agustus</t>
  </si>
  <si>
    <t>pemerintah mencatat belanja biaya perawatan pasien covid sebesar rp triliun adapun realisasi ini telah diberikan kepada ribu pasien sejak januari sampai agustus</t>
  </si>
  <si>
    <t>done dan thankyou untuk the giveaway semoga sekeluarga dijauhkan dari wabak covid dan sehat selalu semoga murah rezeki selalu sis lantai</t>
  </si>
  <si>
    <t>menkeu sri mulyani menyatakan realisasi belanja perawatan pasien covid rp triliun</t>
  </si>
  <si>
    <t>ketua dewan perwakilan rakyat ri mengingatkan pemerintah untuk mewaspadai lonjakan kasus covid di akhir tahun antisipasi melalui vaksinasi yang harus terus digencarkan secara nasional untuk mempercepat terbentuknya herd immunity amp tetap disiplin prokes eran dewan perwakilan rakyat</t>
  </si>
  <si>
    <t>teladani perjuangan ulama besar ki ageng gribik airlangga dan habib syeikh jadi tuan rumah haul airlangga mengharapkan atas washilah leluhurnya ki ageng gribig pandemi covid bisa segera diangkat dan ekonomi kembali pulih</t>
  </si>
  <si>
    <t>terapkan prokes kapolres wajo serahkan bantuan warga terdampak banjir dan covid</t>
  </si>
  <si>
    <t>kegiatan vaksinasi ini dilakukan sebagai bentuk dukungan terhadap kebijakan pemerintah bersama melawan covid</t>
  </si>
  <si>
    <t>proficiat buat presiden secara khusus diminta memaparkan masukan tentang penanganan covid oleh cc</t>
  </si>
  <si>
    <t>timbulnya klaster covid pada sejumlah sekolah pasca pembelajaran tatap muka ptm</t>
  </si>
  <si>
    <t>perempuan pertama yang menjabat sebagai ketua dewan perwakilan rakyat tersebut meminta semua pihak mewaspadai potensi terjadinya gelombang ketiga covid akibat libur akhir tahun puan menyebut jangan sampai terulang lagi lonjakan kasus corona seperti juni agustus lalu peran dewan perwakilan rakyat</t>
  </si>
  <si>
    <t>mas bantu saya dong jawab mengapa pemerintah untuk naik kereta api cukup anti gen saja tapi kalau pesawat terbang harus pcr memang covid memilih memilih tempat penularan iya beda stasiun sama bandara</t>
  </si>
  <si>
    <t>menteri luar negeri ri retno marsudi menyampaikan sejumlah langkah yang sempat disebutkan oleh presiden jokowi untuk dapat mengatasi isu akses vaksin covid yang belum merata</t>
  </si>
  <si>
    <t>dialog interaktif tvri dengan tema papua damai pon sukses di tengah pandemi covid</t>
  </si>
  <si>
    <t>seluruh pemerintah daerah di provinsi kepulauan bangka belitung telah memenuhi alokasi dana penanganan covid dan pemulihan ekonomi daerah sebagaimana diamanatkan dalam pmk nomor pmk</t>
  </si>
  <si>
    <t>realisasi anggaran tkdd untuk penanganan covid dan pemulihan ekonomi daerah total dana transfer ke daerah dan dana desa untuk provinsi babel sebesar rp miliar atau mencapai dari total alokasi sebesar rp miliar</t>
  </si>
  <si>
    <t>seri ini fokus ke pemerintah mas karena diskusinya berseri apalagi saat ini di pihak pemerintah masih saling lempar tanggungjawab untuk mengelola ekonomi gig untuk yang ngundang perusahaan dan ojol sudah bulan lalu</t>
  </si>
  <si>
    <t>pakai penterjemah saja iya pak supaya enggak salah paham komunikasinya</t>
  </si>
  <si>
    <t>semoga saya menang huhuhu ini pantun saya umat manusia mudah dipengaruhi ketua negara perlulah bermotivasi sop mestilah sentiasa dipatuhi agar covid dapat diatasi sekian terima kasih</t>
  </si>
  <si>
    <t>wakil gubernur bali tjokorda oka artha ardana sukawati cok ace mengatakan saat ini bali sangat siap menerima wisatawan mancanegara tidak ada lagi zona merah covid di pulau dewata</t>
  </si>
  <si>
    <t>waini terbukti kerja keras amp kebijakan pak presiden dalam menangani pandemi di indonesia diakui oleh dunia bangga tidak bangga tidak banggalah</t>
  </si>
  <si>
    <t>ckckcjcj benci boleh ke pemerintah ngo jangan jumlah penduduk miskin tembus juta akibat covid</t>
  </si>
  <si>
    <t>serangan pandemi covid sejak maret menghambat percepatan penanganan kemiskinan di jawa timur angka kemiskinan terkini persen atau berkurang persen dari sebelumnya persen</t>
  </si>
  <si>
    <t>yuk tetap patuhi protokol kesehatan untuk menekan penyebaran covid guna kepentingan kesehatan kita dan orang lain iya sobat polri</t>
  </si>
  <si>
    <t>pemerintah mengajak semua pihak untuk bersama sama mengantisipasi gelombang ke covid dengan mempertahankan trend penurunan kasus positif di indonesia</t>
  </si>
  <si>
    <t>hari lagi webinar srikandi demokrat perempuan adalah kunci sukses sebuah bangsa saling menguatkan mendukung dan memberdayakan sesama perempuan sangat penting khususnya dalam menghadapi pandemi covid ini</t>
  </si>
  <si>
    <t>pemerintah ajak semua pihak antisipasi gelombang covid</t>
  </si>
  <si>
    <t>efek covid yang membuat semua orang terkoneksi ke dunia digital hal ini mampu menjadi peluang bagi bisnis terutama jika berbicara soal transaksi commerce ngeri tapi bisa jadi peluang juga smapeople</t>
  </si>
  <si>
    <t>melaka covid melaka kematian kes positif baharu kelantan pasar pekan pulai chondong dinaik taraf central spine road csr pemangkin ekonomi rakyat</t>
  </si>
  <si>
    <t>kalau dapat mesej tersebut sila respons tuan puan</t>
  </si>
  <si>
    <t>bpom as fda menyetujui vaksin covid booster pfizer diberikan bulan pasca vaksinasi lengkap apa saja efek sampingnya</t>
  </si>
  <si>
    <t>pemerintah mengajak seluruh pihak untuk bersama sama mengantisipasi gelombang ke covid seiring meningkatnya kasus di beberapa negara tetangga seperti filipina malaysia dan singapura ujar menteri komunikasi dan informatika johnny plate</t>
  </si>
  <si>
    <t>indonesia ajak dunia bersatu atasi pandemi covid tanpa ada diskriminasi</t>
  </si>
  <si>
    <t>buat sahabat sehat cito yang akan mengikuti seleksi cpns dan salah satu syaratnya adalah melakukan pemeriksaan covid pcr antigen kamu mendapatkan harga spesial dengan menunjukan kartu peserta ujian cpns sok tunggu apalagi manfaatkan kesempatan ini sekarang juga</t>
  </si>
  <si>
    <t>kalau begini siapa yang mau tanggung jawab dasar kebijakan biadab yang kalian terapkan di sekolah sadarkan kalian wahai aparat itu adalah rakyatmu ibu kandungmu kalian harus membela bukan bahkan perpanjangan pemerintah zolim untuk menyiksa rakyatnya</t>
  </si>
  <si>
    <t>angka terbaru itu menjadikan jumlah kumulatif kes positif di negara kini mencecah kes</t>
  </si>
  <si>
    <t>disaat pandemic rakyat semakin lapar sementara pejabat kekayaannya berlimpah apakah bisnis covid lebih menggiurkan iya</t>
  </si>
  <si>
    <t>angka kasus harian covid terus menurun sejak puncaknya pada juli lalu menyentuh angka ribu kasus angka penambahan kasus harian terus menurun hingga mencapai kasus pada september</t>
  </si>
  <si>
    <t>ayo kita taati anjuran satgas covid untuk pakai masker di tempat umum</t>
  </si>
  <si>
    <t>maskermu melindungiku maskerku melindungimu tetap gunalan masker untuk mencegah penularan dan penyebaran covid</t>
  </si>
  <si>
    <t>beras kencur kah rahasianya pakde</t>
  </si>
  <si>
    <t>kapolres tegal kota akbp rahmad hidayat menghadiri serbuan vaksinasi tiga pilar kota tegal dalam rangak percepatan penanganan covid bertempat pelindo kota tegal kamis</t>
  </si>
  <si>
    <t>done saya doakan semoga saya amp family dipermudahkan segala urusan dimurahkan rezeki serta dijauhkan dari wabak covid</t>
  </si>
  <si>
    <t>kapolresta padang instruksikan seluruh polsek untuk mengajak masyarakat mengikuti vaksinasi covid</t>
  </si>
  <si>
    <t>ayo cegah covid dengan selalu ingat mencuci tangan memakai masker menjaga jarak menghindari kerumunan mengurangi mobilitas</t>
  </si>
  <si>
    <t>quote konsultasi haji kjri jeddah endang jumali mengatakan barcode vaksin covid yang dikeluarkan oleh kemenkes ri tidak bisa terbaca oleh sistem pemindai yang tersedia di bandara bandara arab saudi nah lho bagaimana mau naik haji</t>
  </si>
  <si>
    <t>hari ini jumat indonesia kedatangan vaksin covid dari sinovac china berjumlah juta dosis vaksin covid salah satunya merupakan bantuan dari pemerintah china berjumlah satu juta sementara sisanya merupakan vaksin gratis yang diberikan oleh perusahaan sinovac</t>
  </si>
  <si>
    <t>polisi menangkap kepala dinas kesehatan misri hasanto dengan tuduhan korupsi alat tes di kabupaten meranti riau kini ditahan di polda riau</t>
  </si>
  <si>
    <t>indonesia kembali kedatangan vaksin covid merek sinovac sebanyak juta dosis pada hari ini kedatangan vaksin tahap yang tiba di bandara soekarno hatta ini adalah pemberian secara gratis dari china</t>
  </si>
  <si>
    <t>pandemi covid belum berakhir polsek kedungwaringin rutin gelar operasi yustisi lakukan peneguran disiplin terhadap warga yang tidak memakai masker dilanjutkan pembagian masker gratis jum at</t>
  </si>
  <si>
    <t>sehingga september jumlah kes baharu yang adalah kes teruskan usaha anda untuk patuhi sop supaya kita cepat cepat dapat melandaikan rantaian wabak covid ikuti berita terkini di</t>
  </si>
  <si>
    <t>polsek negarabatin menyalurkan bantuan sosial kepada warga miskin terdampak covid di kampung kotajawa kecamatan negarabatin kabupaten way kanan</t>
  </si>
  <si>
    <t>pemprov dki jakarta mengirimkan surat kepada kementerian pendidikan kebudayaan riset dan teknologi kemendikbudristek untuk mengklarifikasi temuan klaster covid di sekolah</t>
  </si>
  <si>
    <t>dengan melakukan vaksinasi kita sudah membantu pemerintah dalam menanggulangi pandemi covid demi mewujudkan indonesia sehat tapi ingat tetap disiplin prokes setuju</t>
  </si>
  <si>
    <t>peduli warga karantina mandiri bhabinkamtibmas desa seraya aiptu nyoman kotiyasa dan satgas penanganan covid desa seraya menyalurkan bantuan sosial kepada warga yang sedang melaksanakan karantina mandiri di baru gambang dan yeh kali desa seraya jumat</t>
  </si>
  <si>
    <t>kasus covid di singapura kembali mencetak rekor pada hari kemarin setidaknya ada kasus baru harian per kamis jumlah tertinggi sejak dimulainya pandemi covid tahun lalu</t>
  </si>
  <si>
    <t>vaksin ini untuk menyelamatkan warga negara atau menyelamatkan bisnis penguasa</t>
  </si>
  <si>
    <t>dua minggu setelah vaksinasi covid dosis kedua efek perlindungan vaksin akan mencapai pada puncaknya namun tetap harus waspada karena tidak ada jaminan kebal risiko terpapar dan terinfeksi akan tetap ada</t>
  </si>
  <si>
    <t>kanak kanak dan covid lebih daripada jumlah kes covid di dunia melibatkan kanak kanak dalam bulan ini lebih kanak kanak di malsysia mengidap covid program vaksinasi kanak kanak khasnya di sekolah mestilah ditambah baik</t>
  </si>
  <si>
    <t>komentar saya tegas keselamatan peserta didik tidak boleh dibanding kan jangankan sknrng menjadi klaster covid saja peserta didik harusnya tidak terjadi karena potensi itu dapat dicegah oleh negara</t>
  </si>
  <si>
    <t>seorang warga emas tidak sangka masih berpeluang menerima vaksin selepas pernah dijangkiti wabak covid kategori tiga sebelum ini</t>
  </si>
  <si>
    <t>babinsa koramil mowewe pratu andi riady dan prada davit melaksanakan kegiatan pendisplinan covid kepada masyarakat baik pedagang dan pembeli di pasar uluiwoi dengan membagikan masker ke mereka dan menghimbau agar selalu mematuhi protokol kesehatan covid</t>
  </si>
  <si>
    <t>sejumlah kasus covid varian baru yang dikenal dengan ditemukan pada panti jompo di kentucky amerika serikat pada bulan maret lalu</t>
  </si>
  <si>
    <t>anggota komisi dprd dki rani mauliani mengaku belum mengetahui soal temuan klaster covid pada sekolah di jakarta oleh kementerian pendidikan kebudayaan riset dan teknologi kemendikbudristek</t>
  </si>
  <si>
    <t>yang terhormat senior pergerakan di dan di njenengan berdua memimpin departemen penting di republik ini diera pandemi covid ini banyak sarjana didikan pmii yang perlu disalurkan amp dibukakan pintu memulai khidmat nya mohon diaspirasi</t>
  </si>
  <si>
    <t>dalam kesempatan ini kami bersholawat berdoa untuk indonesia semoga tahlil dan doa yang kita panjatkan dikabulkan allah swt negara bangsa kita selalu mendapatkan perlindungan dari tuhan yme pandemi covid segera berlalu rakyat senantiasa selamat sehat dan sejahtera</t>
  </si>
  <si>
    <t>kepala dinas pendidikan kadisdik dki jakarta nahdiana menjelaskan pihaknya telah menelusuri data dari kementerian pendidikan dan kebudayaan kemendikbud terkait klaster covid pada sekolah di dki jakarta selama pembelajaran tatap muka ptm</t>
  </si>
  <si>
    <t>batasi jarakmubdengan orang lain minimal meter untuk mencegah penyebaran covid</t>
  </si>
  <si>
    <t>menkeu sri mulyani menyebutkan belanja biaya perawatan pasien covid mencapai rp triliun untuk ribu pasien sejak januari sampai agustus dan pemerintah terus memonitor pak jokowi lawan pandemi</t>
  </si>
  <si>
    <t>pengiktirafan yang akan dilakukan dalam tempoh terdekat itu bagi memudahkan pergerakan sempadan di kedua dua negara</t>
  </si>
  <si>
    <t>rencana kes pesakit sembuh yang mengatasi kes harian baharu sepanjang tempoh rangkuman mingguan bernama september september membantu mengurangkan jumlah kes aktif dengan kebolehjangkitan dalam negara</t>
  </si>
  <si>
    <t>pratu hary muchlis babinsa kelurahan lipu kecamatan kulisusu kabupaten butur melaksanakan anjang sana dan komsos menghimbau kepada warga masyarakat setempat agar memakai masker dan mematuhi penekanan pemerintah tentang ppkm mikro guna mencegah penularan covid yang saat ini melanda masyarakat</t>
  </si>
  <si>
    <t>menurut kepala dinas pendidikan dki jakarta nahdiana dari sekolah yang dinyatakan klaster covid oleh kementerian pendidikan hanya dua di antaranya yang termasuk dalam sekolah yang menggelar sekolah tatap muka terbatas</t>
  </si>
  <si>
    <t>salurkan btpklw kapolres trenggalek harap bantu ringankan beban masyarakat hadapi pandemi covid</t>
  </si>
  <si>
    <t>kepolisian resor siak bersama forkopimda terus lakukan percepatan vaksinisasi covid</t>
  </si>
  <si>
    <t>caranya angkat trump jadi menteri pertahanan</t>
  </si>
  <si>
    <t>luhut menghina papua nyumbang kalau menang gugatan haris azhar via covid ada meninggal september jumat yusril moeldoko bem sih mahasiswa rakyat indonesia tata ruang hari agraria</t>
  </si>
  <si>
    <t>setakat semalam seramai individu bersamaan daripada populasi dewasa di negara ini sudah melengkapkan suntikan vaksin covid manakala bersamaan individu pula sudah menerima sekurang kurangnya satu dos vaksin jkjav</t>
  </si>
  <si>
    <t>polsek metro menteng percepat vaksinasi covid menteng yuk sobat polri vaksinasi covid di kantor apindo jalan cikini no kecamatan menteng jakarta pusat</t>
  </si>
  <si>
    <t>sarawak rekodkan jumlah kes baharu tertinggi dengan kes</t>
  </si>
  <si>
    <t>saya sudah datang kan siswa dan dengan segala potensi yang kami miliki mulai tim satgas covid internal sinergi dengan wali siswa yang tenaga kesehatan komite dan puskesmas setempat alhamdulillah terus berjlaan dengan terus kampanye prokes ke anak dan guru satuan pengamanan dna cs</t>
  </si>
  <si>
    <t>tni polri harus mawas diri via covid ada meninggal jumat</t>
  </si>
  <si>
    <t>jepun mendekati akhir darurat covid di kebanyakan kawasan menteri kesihatan tokyo reuters situasi jangkitan covid jepun bertambah baik sehingga keadaan kecemasan dapat</t>
  </si>
  <si>
    <t>harapan fadli amp rocky soal tanah presiden harus berpihak ke rakyat bukan oligarki via covid ada meninggal september jumat yusril moeldoko bem sih mahasiswa rakyat indonesia tata ruang hari agraria</t>
  </si>
  <si>
    <t>meminta pemerintah antisipasi lonjakan kasus covid di akhir tahun peran dewan perwakilan rakyat mengantisipasi dampak libur akhir tahun tidak hanya di jabodetabek tapi di seluruh daerah di indonesia</t>
  </si>
  <si>
    <t>selain itu sebyk dos suntikan vaksin diberikan semalam dengan merupakan dos pertama amp bakinya adalah dos kedua menjadikan jumlah kumulatif pemberian dos vaksin menerusi program imunisasi covid kebangsaan pick adalah sebyk dos</t>
  </si>
  <si>
    <t>hnw dorong pembentukan panitia khusus teror tokoh agama via covid ada meninggal september jumat yusril moeldoko bem sih mahasiswa rakyat indonesia tata ruang hari agraria</t>
  </si>
  <si>
    <t>pancasila itu teodemokrasi via covid ada meninggal september jumat yusril moeldoko bem sih mahasiswa rakyat indonesia tata ruang hari agraria</t>
  </si>
  <si>
    <t>english conversation nya dulu mas benerin</t>
  </si>
  <si>
    <t>presiden as joe biden mengumumkan bahwa tambahan juta dosis vaksin covid merek pfizer akan disumbangkan ke negara negara berpenghasilan rendah dan menengah di seluruh dunia as juga akan menyiapkan dana penanganan covid di bank dunia</t>
  </si>
  <si>
    <t>hal yang sepertinya enggak mungkin terjadi di indonesia bukan kipi nya yang enggak terjadi tindakan preventif seperti yang dilakukan oleh kemenkes brazil nya yang sepertinya mustahil ditiru disini</t>
  </si>
  <si>
    <t>contoh kasus lainnya juga terjadi di singapura di mana klaster ptm tembus hampir orang lebih akhirnya sekolah dibuat menjadi online lagi alhasil memang tidak semudah itu dan banyak negara yang kasus covid nya meningkat dari sekolah</t>
  </si>
  <si>
    <t>mantab pak presiden pandemi covid akan bisa tertangani dengan cepat adil dan merata</t>
  </si>
  <si>
    <t>done semoga amp ibu diberikan kesembuhan dalam melawan covid semoga murah rezeki selalj dan dipermudahkan segala urusan semoga ada rezeki fazidah</t>
  </si>
  <si>
    <t>statistik covid selangor jumaat september setakat jam tengahari selangor kes baru jumlah keseluruhan takziah diucapkan kepada keluarga mangsa yang kehilangan orang tersayang semoga bersabar dan tabah menghadapi dugaan</t>
  </si>
  <si>
    <t>sehingga september jumlah kes baharu yang adalah kes</t>
  </si>
  <si>
    <t>kini jaan pertimbang rebat jika lapor keputusan ujian kendiri covid</t>
  </si>
  <si>
    <t>hii akak terima kasih untuk the tidak hope you are ini good condition dan away dari covid disease tinggal rumah tinggal save semoga sentiasa dimurahkan rezeki dan diberikan kesihatan yang baik jaehyun jaemin kun taeyong mark haechan jeno jisung</t>
  </si>
  <si>
    <t>thank you sok much semoga dan family dimurahkan rezeki sehat selalu dipermudahkan segala urusan dan dijauhkan dari covid amin thank you again</t>
  </si>
  <si>
    <t>pandemi covid jadi pengaruh tingginya kekerasan terhadap perempuan dan anak</t>
  </si>
  <si>
    <t>keren pak pamerin sekalian pak alat basmi corona yang kita punya sapa tahu negara lain pada pesan ke kita lumayan kan jadi pemasukan negara cc setuju kan</t>
  </si>
  <si>
    <t>puan ingatkan pemerintah percepat vaksinasi covid</t>
  </si>
  <si>
    <t>disipilin protokol kesehatan adalah kunci untuk menekan penyebaran covid</t>
  </si>
  <si>
    <t>menjadi seseorang alamualaikum wr wb bapa ibu yang saya hormati saya sebelumnya sudah dapat jadwal vaksinasi ke di polres kota tangerang juli tapi tertunda karena lagi covid apakah jika mau lanjut vaksinasi ke saya ke polres kota tangerang masih bisa</t>
  </si>
  <si>
    <t>antisipasi penyebaran covid kanit lantas polsek sungai kakap iptu suyadi bersama anggota lainnya melaksanakan patroli berikan himbauan protokol kesehatan covid serta memberikan masker gratis kepada warga yang tidak membawa di depan kantor unit bri pasar sungai kakap</t>
  </si>
  <si>
    <t>berita kes baharu covid dicatat hari ini angka itu sekali gus menjadikan jumlah kumulatif kes sumber kementerian kesihatan malaysia</t>
  </si>
  <si>
    <t>menjadi seseorang alamualaikum wr wb bapa ibu yang terhormat saya mau tanya sebelumnya saya sudah dapat jadwal vaksinasi ke saya di polres kota tangerang pada tanggal juli tapi tidak bisa datang karena lagi covid apa saya masih bisa vaksin ke polres tangerang</t>
  </si>
  <si>
    <t>malaysia dan singapura sepakat untuk mengiktiraf sijil vaksinasi covid masing masing dalam tempoh terdekat bagi memudahkan pergerakan sempadan di kedua dua negara</t>
  </si>
  <si>
    <t>okay dokter saatnya meminta data ke pabrik vaksinasi prifzer anda lihat di negara maju bagian amrik ausie inggris berbagai testimoni buruk tidak perlu playing victim kalau salah akui dong kan dia tidak memiliki komorbid sama sekali yuk jujur amp mengakui</t>
  </si>
  <si>
    <t>innalilahi wainailaihi rojiun bukan main disaat banyak kematian disaat banyak yang jatuh miskin menderita karena kehilangan pekerjaan disaat mengharap sembilan bahan pokok yang dikorupsi saat covid meluluhlantahkan kehidupan ternyata pjbat kita silakan lanjutkan</t>
  </si>
  <si>
    <t>komisi vi dewan perwakilan rakyat ri memastikan akan mengawal kebijakan pemberian bantuan sosial kepada yatim piatu terdampak covid di kementerian sosial pasalnya kebijakan itu bersentuhan langsung dengan kebutuhan masyarakat miskin dan rentan</t>
  </si>
  <si>
    <t>kebijakan pembatasan pintu masuk internasional ini diterapkan amp dievaluasi secara berkala tergantung dinamika dari pandemi ini dilakukan guna mencegah potensi penyebaran varian baru covid dari negara lain jokowi lawan pandemi</t>
  </si>
  <si>
    <t>pfizerian duk berasa kayangan lebih</t>
  </si>
  <si>
    <t>menurut laporan media tidak menghantar permohonan untuk menjadi tuan rumah bagi ini atas sebab keadaan pandemik semasa di negara kalau menjenguk kes kes di negara asean lain yang mana anda rasa sesuai jadi tuan rumah</t>
  </si>
  <si>
    <t>kementerian pengajian tinggi kpt merekodkan peratus pelajar institusi pengajian tinggi ipt di seluruh negara menerima vaksin covid setakat rabu lalu sumber</t>
  </si>
  <si>
    <t>program imunisasi covid remaja tahun kepada anak anak warga markas angkatan bersama secara pandu lalu di garaj kja kad seramai orang telah menerima vaksin comirnaty keluaran prizer biontech</t>
  </si>
  <si>
    <t>pemerintah merilis permenkumham no tentang pemberian visa dan izin tinggal keimigrasian untuk mencegah penyebaran covid dan pemulihan ekonomi jokowi lawan pandemi</t>
  </si>
  <si>
    <t>dibayar berapa sih narasi kayak begini ada seruan tagar</t>
  </si>
  <si>
    <t>terima kasih untuk the tidak hope you are ini good condition dan away dari covid disease tinggal rumah tinggal save semoga sentiasa dimurahkan rezeki dan diberikan kesihatan yang baik</t>
  </si>
  <si>
    <t>pasar lelang iv komoditas agro upaya terus membuka peluang pasar komoditas agro ntb di tengah pandemi covid</t>
  </si>
  <si>
    <t>perusahaan farmasi china yaitu sinovac dan sinopharm telah mengekspor juta dosis vaksin covid ke indonesia hingga saat ini yang merupakan persen dari total vaksin yang diekspor china ke negara negara</t>
  </si>
  <si>
    <t>pati lantaran masih nekat beroperasi di tengah pandemi coronavirus disease atau covid puluhan pemandu karaoke penjahat kelamin beserta pengelola dan pengunjung digelandang ke satuan sabhara polres pati</t>
  </si>
  <si>
    <t>krisis pandemik covid boleh memberi impak buruk kepada pertumbuhan produktiviti negara</t>
  </si>
  <si>
    <t>tolong anis juga diundang untuk bicara klebihan bayar tapi bukan tidak dianggap korupsi</t>
  </si>
  <si>
    <t>obat covid dipromosikan menkes sri lanka meninggal karena corona viva</t>
  </si>
  <si>
    <t>puan maharani menilai potensi lonjakan itu menjadi alasan bahwa vaksinasi harus terus digenjot oleh pemerintah puan maharani meminta semua waspada terhadap potensi gelombang ketiga covid akibat libur akhir tahun lgr</t>
  </si>
  <si>
    <t>jelas beliau saranan itu sebagai langkah keselamatan bagi mengelakkan penularan covid dan kadar suhu yang dinasihatkan adalah antara hingga darjah celsius sahaja</t>
  </si>
  <si>
    <t>sepanjang pandemik covid sebelum ini mahasiswa terbeban dengan beberapa perubahan keputusan yang sebahagian dibuat saat akhir serta tekanan kewangan mereka dan keluarga kerana keperluan belajar dari rumah</t>
  </si>
  <si>
    <t>perjuangan tenaga kesehatan di sulbar ke pulau terpencil demi vaksinasi covid</t>
  </si>
  <si>
    <t>setelah selama ini berjuang dan fokus melawan covid dan segala dampaknya jangan sampai kita lupa sama sodara kita lain yang membutuhkan salah satunya ini teman kita yang masih membutuhkan uluran tangan baik kita mengenalkan ini rumah autis yang bernaung di bawah yayasan cahaya</t>
  </si>
  <si>
    <t>peran dewan perwakilan rakyat mengingatkan pemerintah terjadinya lonjakan kasus covid</t>
  </si>
  <si>
    <t>mendikbud ristek ri nadiem makarim mengakui hingga september terdapat sekolah atau persen dari jumlah sekolah yang mengadakan ptm terbatas memiliki kasus baru covid</t>
  </si>
  <si>
    <t>pandemi covid melanda dunia dan indonesia termasuk di dalamnya selama masa pandemi ini perekonomian dunia dan indonesia mengalami pelambatan</t>
  </si>
  <si>
    <t>joe bidden tunjuk terkait penanganan covid</t>
  </si>
  <si>
    <t>kapolres tabanan pimpin apel pembentukan satgas covid satuan pengamanan</t>
  </si>
  <si>
    <t>pemerintah menerima kedatangan dua juta vaksin covid merek sinovac dari tiongkok pada jumat sehingga total vaksin yang sudah diterima indonesia berjumlah juta dosis</t>
  </si>
  <si>
    <t>setakat september jumlah kes covid yang dilaporkan ialah adalah kes sarawak mencatatkan kes tertinggi kes diikuti selangor kes dan johor kes</t>
  </si>
  <si>
    <t>kementerian kesihatan malaysia hari ini merekodkan sebanyak kes baru positif covid menjadikan jumlah keseluruhan setakat ini adalah kes pecahan setiap negeri kumulatif selangor sarawak</t>
  </si>
  <si>
    <t>peran dewan perwakilan rakyat dalam mengantisipasi terjadinya lonjakan kasus covid</t>
  </si>
  <si>
    <t>indonesia diapresiasi sebagai salah satu negara yang berhasil dalam menangani pandemi covid karena mampu menurunkan kasus covid hingga hanya dalam kurun waktu minggu kondisi pandemi covid di indonesia telah menunjukkan hasil yang sangat baik</t>
  </si>
  <si>
    <t>kadang terfikir enggak agamawan tidak mau persoalkan ke hukum kerajaan membeli barang yang ada unsur keraguan ini banyak keraguan dalam vaksin covid especially dia punya effectivene kalau kerajaan kata efektif kenapa perlu dos amp israel</t>
  </si>
  <si>
    <t>ahy dulu kita ingin bisa segera pulih dari krisis multidimensi sekarang kita ingin survive dan segera pulih dari pandemi covid dan keterpurukan ekonomi sikat begal demokrat pbg</t>
  </si>
  <si>
    <t>satuan binmas polres sukabumi kota salurkan bansos bantuan sosial kepada sejumlah warga masyarakat yang terdampak pandemi covid dan ppkm yang tinggal di kampung gunungkarang kelurahan limusnunggal kecamatan cibeureum kota sukabumi jum at</t>
  </si>
  <si>
    <t>ptm kampus di solo sudah dimulai dari awal september dengan syarat menjalankan prokes covid hingga membatasi penggunaan ruang maksimal dari kapasitas ruangan sivitas akademika yang melakukan aktivitas di kampus juga harus sehat simak videonya</t>
  </si>
  <si>
    <t>kementerian kesihatan malaysia hari ini merekodkan sebanyak kes baru positif covid menjadikan jumlah keseluruhan setakat ini adalah kes pecahan setiap negeri kumulatif selangor sarawak sabah</t>
  </si>
  <si>
    <t>tim pemburu vaksin mendatangi warga secara door tryout door pada jumat september pada kesempatan tersebut tim pemburu vaksin satgas covid kota bogor beranggotakan srikandi dari kepolisian tni satpol pulang pergi dishub dan dinkes kota bogor</t>
  </si>
  <si>
    <t>capaian ini tentunya tidak terlepas dari keseriusan pemerintah dalam mengendalikan pandemi covid serta kontribusi dan gotong royong dari seluruh masyarakat indonesia namun kondisi ini belum stabil kita harus selalu waspada terhadap kemungkinan terjadinya lonjakan kasus</t>
  </si>
  <si>
    <t>foto dari prasetyo kapolsek patimuan beserta anggota melaksanakan kegiatan operasi yustisi penegakan razia masker di wilayah hukum kecamatan patimuan terkait merebaknya virus covid di wilayah kecamatan patimuan</t>
  </si>
  <si>
    <t>pemulihan ekonomi nasional terindikasi membaik seiring keberhasilan penanganan kasus covid yang terus berlanjut pada kuartal</t>
  </si>
  <si>
    <t>keselamatan vs kamu learning saya pilih keselematan anak tetap sekolah online tidak mngurangi arti dari pendidikan tersebut mendikbuddikti mmilih takut kamu learning memutuskan ptm dilanjutkan wlu telah tejadi klaster covid pilihan ada padamu karena itu anakmu bukan anak menteri</t>
  </si>
  <si>
    <t>pimpinan dewan perwakilan rakyat akan memonitor pelaksanaan pembelajaran tatap muka ptm pasca terjadinya klaster covid di sejumlah sekolah</t>
  </si>
  <si>
    <t>menlu retno bawa kabar gembira indonesia terima juta dosis vaksin sinovac dari china jakarta upaya keras dan diplomasi yang terus dilakukan pemerintah untuk memenuhi kebutuhan vaksin covid untuk pelaksanaan vaksinasi nasional kembali membuahkan</t>
  </si>
  <si>
    <t>bukti vaksinasi covid tersebut akan dicek oleh petugas melalui layar komputer petugas boarding sebelum naik kereta jika data tidak muncul kata dia maka pemeriksaan akan dilakukan secara manual dengan menunjukkan kartu vaksin calon pelanggan</t>
  </si>
  <si>
    <t>dunia sedang menghadapi krisis kesehatan global yang berbeda dari yang lain covid menyebarkan penderitaan manusia mengacaukan ekonomi global dalam forum tempat untuk memutar otak kita untuk memecahkan permasalahan yang terjadi tanggal oktober</t>
  </si>
  <si>
    <t>indonesia akan mengajak seluruh negara di dunia untuk bersatu mengatasi pandemi covid</t>
  </si>
  <si>
    <t>ini waktu semua elemen masih bersatu dan negara api belum menyerang</t>
  </si>
  <si>
    <t>gelaran serbuan vaksinasi covid yang diselenggaran di koharmatau hari ini berhasil memberikan vaksin kepada rang sedangkan kemarin kamis peserta yang divaksin berjumlah orang total orang dari target untuk rang setiap harinya penkoharmatau</t>
  </si>
  <si>
    <t>presiden pks puji penanganan covid di jatim</t>
  </si>
  <si>
    <t>pandemi covid yang belum juga usai membuat pemerintah akan memulai proses transisi dari pandemi ke endemi oleh karena itu masyarakat harus mempersiapkan diri hidup berdampingan dengan virus corona protokol kesehatan secara ketat pun harus selalu diterapkan dalam</t>
  </si>
  <si>
    <t>kematian akibat virus itu dilaporkan sejak khamis pagi menjadikan jumlah kematian sebanyak</t>
  </si>
  <si>
    <t>menlu retno marsudi mengajak dunia internasional untuk bersatu dalam mengatasi pandemi covid yang telah lama menjangkit secara global tidak ada satu negara pun yang dapat menghadapi pandemi sendirian saatnya mengesampingkan perbedaan amp fokuskan energi untuk mengatasi pandemi bersama</t>
  </si>
  <si>
    <t>hah covid jadi alasan isolasi mandiri</t>
  </si>
  <si>
    <t>dalam rangka operasi patuh kayan satuan lalu lintas polres malinau sat lantas melaksanakan kegiatan pendisiplinan prokes dan tertib berlalu lintas kepada pengguna jalan untuk mencegah penyebaran covid disimpang tanjung belimbing jum at</t>
  </si>
  <si>
    <t>presiden jokowi ajak seluruh pihak meyakini vaksin covid aman dan halal</t>
  </si>
  <si>
    <t>wabup rista bicara urgensi literasi digital masa pandemi covid lewat juang</t>
  </si>
  <si>
    <t>melaksanakan pam pelaksanaan test cpns tebing tinggi kelurahan tj marulak dan tetap menghimbau untuk pencegahan penularan covid dengan tetap mematuhi protokol kesehatan yang ditetapkan oleh pemerintah</t>
  </si>
  <si>
    <t>bem keparat susah payah pemerintah dan masyarakat berjjbaku melawan covid hampir menang para bajingan mau buat closter baru donaturnya jauh yang punya ide lockdown yang harta karunnya lagi keruk pak jokowi</t>
  </si>
  <si>
    <t>pencegahan penyebaran virus covid terus dilakukan oleh polsek palaran dengan melakukan operasi yustisi di jalan dwikora tepatnya di depan jembatan achmad amin jumat dalam kegiatan operasi yustisi tersebut juga dibagikan masker secara gratis kepada pengguna jalan</t>
  </si>
  <si>
    <t>denmark dukung hendi bangun kembali semarang pasca angka covid turun lewat juang</t>
  </si>
  <si>
    <t>dalam keadaan pandemik ramai yang terpaksa akur dengan keputusan belajar atas talian mesti ramai juga yang sudah rindu mau pakai baju sekolah kan apa kata anda kongsikan dengan kami gambar anda pakai baju sekolah untuk ubati kerinduaan itu</t>
  </si>
  <si>
    <t>ada apa dengan apbn kita saat ini tingkat penularan covid di wilayah indonesia terbilang cukup rendah perekonomian nasional juga menunjukkan sinyal sinyal pemulihan yang positif</t>
  </si>
  <si>
    <t>sejumlah dosen poliwangi politeknik negeri banyuwangi melakukan pendampingan dan pengabdian ke masyarakat mereka tergerak memberikan solusi karena dampak pandemi covid terhadap ekonomi warga</t>
  </si>
  <si>
    <t>pelajar tingkat sekolah menengah atas sama sederajat mengikuti vaksinasi covid sama al yang diselenggarakan oleh badan intelijen negara bin di kabupaten cilacap jawa tengah</t>
  </si>
  <si>
    <t>mari kita bersama membantu program pengen pemulihan ekonomi nasional tahun guna mengurangi dampak perekonomian indonesia terhadap covid</t>
  </si>
  <si>
    <t>persiapan wajib bagi kampus yang akan gelar ptm terbatas jakarta edunews id kampus yang akan menggelar pembelajaran tatap muka ptm terbatas di tengah pandemi covid ini harus melakukan sejumlah persiapan salah satunya melapor pada satuan tugas</t>
  </si>
  <si>
    <t>indonesia menerima juta dosis vaksin covid sinovac pada jumat menurut menteri luar negeri menlu retno marsudi dua juta vaksin tersebut masing masing merupakan bantuan pemerintah china dan bantuan dari produsen sinovac</t>
  </si>
  <si>
    <t>harus memanggil dan yang coba mendiskreditkan vaksin amp program vaksinasinya di mata publik cc</t>
  </si>
  <si>
    <t>hentikan penularan covid di tempat kerja amalkan norma baharu dan patuh sop yang ditetapkan jangan ke tempat kerja jika anda mengalami gejala covid atau ahli keluarga anda disyaki kes covid dan menunggu keputusan ujian sumber kkm portal myhealth</t>
  </si>
  <si>
    <t>china sudah salurkan bilion dos vaksin covid serta vaksin berbentuk cecair kepada lebih negara dan pertubuhan antarabangsa menurut kementerian luar</t>
  </si>
  <si>
    <t>ketua dewan perwakilan rakyat ri puan maharani mengingatkan pemerintah terkait potensi terjadinya kembali lonjakan corona covid saat libur akhir tahun puan meminta agar pemerintah mempercepat vaksinasi covid khususnya di wilayah dengan mobilitas tertinggi</t>
  </si>
  <si>
    <t>sempena pembukaan semula sektor sukan di negara kita yang selama ini sudah tenat akibat covid playoff sudah release new jersey untuk peminat fifa jika korang tidak mau beli pun takpe tolong saya bantu sahaja untuk rezeki saya</t>
  </si>
  <si>
    <t>pengerusi mpn tan sri muhyiddin iya ini berkata perkara itu adalah antara masalah utama di negara ini susulan wabak covid yang menyebabkan ramai tidak dapat bekerja atau diberhentikan</t>
  </si>
  <si>
    <t>bersama kita satukan langkah perangi pandemi covid</t>
  </si>
  <si>
    <t>jahat banget gabener tidak diajak</t>
  </si>
  <si>
    <t>done thank you share rezeki with ujian sekolah saya doakan kita semua dipermudahkan segala urusan dimurahkan rezeki serta dijauhkan dari wabak covid amin</t>
  </si>
  <si>
    <t>klaster ptm awalnya ditemukan di smpn mrebet pada selasa sebanyak siswa terkonfirmasi positif covid</t>
  </si>
  <si>
    <t>patut lah ada pihak yang tidak mau turun kan harga test kit covid rupanya ada orang tengah buat duit antara orang orang tertentu baik swasta baik kerajaan bullshit rakyat pulau cocos</t>
  </si>
  <si>
    <t>kemenkes sebut status darurat nasional covid jepang sudah mendekati akhir</t>
  </si>
  <si>
    <t>gatal sangat buang sampah kat area situ apalah salahnya bawa balik sampah kamu sendiri haish hopefully everything is going tryout be fine</t>
  </si>
  <si>
    <t>walau diterjang badai covid kini saatnya sektor pariwisata dan ekonomi kreatif bisa menguat bersama kadin indonesia dan kemeparekraf untuk ekonomi indonesia yang maju</t>
  </si>
  <si>
    <t>status terkini covid di malaysia kes baharu mengikut negeri jumlah kes baharu seluruh negara hari ini kes terus patuh sop menang bersama</t>
  </si>
  <si>
    <t>kementerian pendidikan kebudayaan riset dan teknologi kemendikbud ristek mengakui bahwa data klaster sekolah terpapar covid yang miliknya kurang akurat menyusul ditemukan sejumlah kesalahan yang telah menimbulkan mispersepsi</t>
  </si>
  <si>
    <t>melihat perkembangan dunia sampai sekarang ini banyak hal yang harus kita lakukan bersama pertama kita harus memberikan harapan bahwa pandemi covid akan bisa tertangani dengan cepat adil dan merata ujar presiden pertama menyerukan seluruh negara untuk menata ulang</t>
  </si>
  <si>
    <t>belum mengerti menjadi parlemen jalanan timing dan momentum sangat dibutuhkan kalau tidak ada kedua hal itu maka jika bukan aparat yang tangani maka rakyat yang akan sapu bersih kondisi saat ini rakyat sedang menghadapi covid amp dukungan rakyat ke bp sangat kuat</t>
  </si>
  <si>
    <t>bergerak bersama yayasan rumah impian indonesia tanggap covid bersama dengan think volunteer yang telah menggalang dana bagi masyarakat terdampak covid rumah impian telah membagikan sejumlah bantuan langsung berupa bahan pangan dan kebutuhan pokok lain</t>
  </si>
  <si>
    <t>suasana sidang umum pbb saat presiden menerima undangan khusus untuk keberhasilan penangan covid di indonesia berikut suasananya penyampaian pidatonya september</t>
  </si>
  <si>
    <t>cuma kaum otak sungsang yang tidak bisa menghargai keberhasilan presiden jokowi kaum otak sungsang terus akan mencari cari kekurangan presiden tapi sampai detik ini mereka tidak bisa menemukannya ahkirnya fitnahlah yang mampu mereka buat</t>
  </si>
  <si>
    <t>semoga dengan pemberian tersebut dapat memberikan semangat untuk mereka terus menggalas tanggungjawab negara sekiranya anda ingin berkongsi rezeki boleh salurkan bantuan ke tabung kecemasan covid melalui</t>
  </si>
  <si>
    <t>lewat donasi yang terkumpul kepada sejumlah keluarga dari komunitas dampingan secara bertahap program tanggap covid ini masih akan berlangsung dalam beberapa tahap berikutnya bagi masyarakat yang belum terjangkau</t>
  </si>
  <si>
    <t>halo bapak ibu mohon maaf atas ketidaknyamanannya sehubungan dalam masa tanggap covid dan ppkm level maka untuk kegiatan weekend banking bank mandiri pada tanggal dan september tidak melaksanakan operasional</t>
  </si>
  <si>
    <t>ahy dulu kita ingin bisa segera pulih dari krisis multidimensi sekarang kita ingin survive dan segera pulih dari pandemi covid dan keterpurukan ekonomi sikat begal demokrat btg</t>
  </si>
  <si>
    <t>bor di rumah sakit rujukan pasien covid di kota bandar lampung menurun saat ini di angka data september</t>
  </si>
  <si>
    <t>yang bisikin tuan sampai alat pembayaran siapa sih udah benar buat alat pelacakan benerin dulu yang ada begini ini yang buat sulit smuanya</t>
  </si>
  <si>
    <t>bhabinkamtibmas desa karanggude kecamatan karanglewas aiptu selamat kun membagikan bansos beras dan sembilan bahan pokok bagi warga miskin dan terdampak covid</t>
  </si>
  <si>
    <t>kalau pemerintah bilang isu bohong iya isu bohong piring joni</t>
  </si>
  <si>
    <t>ketua dewan perwakilan rakyat mengingatkan pemerintah untuk mempercepat pelaksanaan program vaksinasi covid</t>
  </si>
  <si>
    <t>bhabinkamtibmas desa kediri kecamatan karanglewas bripka hermawan eko membagikan bansos beras dan sembilan bahan pokok bagi warga miskin dan terdampak covid</t>
  </si>
  <si>
    <t>model seir hanya sekadar unjuran dan tidak hanya bergantung kepada vaksin namun juga melalui kawalan kendiri dan pengasingan pesakit covid yang pantas kita mahu negara dibuka semula dengan selamat</t>
  </si>
  <si>
    <t>oh no jangan dibeli</t>
  </si>
  <si>
    <t>sebanyak kematian covid dilaporkan dalam tempoh jam semalam menjadikan jumlah keseluruhan korban pandemik berkenaan di negara ini seramai orang foto apa</t>
  </si>
  <si>
    <t>terima kasih kepada seluruh pihak atas kerja kerasnya dalam pencapaian ini mari lanjutkan perjuangan untuk terus memberikan manfaat dan keberkahan seluas luasnya untuk masyarakat bersama kita satukan langkah perangi pandemi covid</t>
  </si>
  <si>
    <t>saidiman mampu menafsirkan instruksi presiden dalam penanganan covid sekaligus pemulihan ekonomi sangat tepat keputusan presiden menunjuk sebagai menko perekonomian amp ketua kpc pengen</t>
  </si>
  <si>
    <t>guna mencegah penyebaran covid anggota polsek bulu laksanakan operasi yustisi dan pembagian masker bersama satgas covid kecamatan bulu jum at</t>
  </si>
  <si>
    <t>pandemi covid sempat memicu resesi di indonesia namun pada triwulan ii ekonomi mampu tumbuh yoy faktor utama yang berpengaruh terhadap tingginya pertumbuhan ekonomi adalah kalau base effect pada triwulan ii serta peningkatan aktivitas masyarakat</t>
  </si>
  <si>
    <t>di sisi lain saidiman juga menyoroti bantuan indonesia untuk negara lain disebut menginisiasi bantuan oksigen saat gelombang kedua covid melanda india</t>
  </si>
  <si>
    <t>pandemi memukul pariwisata pulau karimunjawa jawa tengah ada penginapan yang mulai dijual dan sejumlah pelaku wisata pun kembali menjadi nelayan namun sepinya turisme turut membuat penularan covid terkendali</t>
  </si>
  <si>
    <t>sesetengah negara menetapkan hanya individu menerima vaksin tertentu diberikan pengecualian melakukan ujian pengesanan covid</t>
  </si>
  <si>
    <t>tapi ada tuntutannya lho jika tahu covid itu berbahaya bisa membunuh tapi tidak berusaha menangani dengan baik maka ibarat melakukan pembunuhan dan membunuh seseorang tidak berdosa itu ibarat membunuh semua orang di dunia lho susah bukan jadi pemimpin</t>
  </si>
  <si>
    <t>terima kasih untuk the tidak hope you are ini good condition dan away dari covid disease tinggal rumah tinggal save semoga sentiasa dimurahkan rezeki dan diberikan kesihatan yang baik hehehe</t>
  </si>
  <si>
    <t>apbn berada sebagai garda terdepan melindungi masyarakat dari covid melalui anggaran realisasi anggaran kesehatan bertambah karena kenaikan belanja kemenkes pengadaan vaksin covid perawatan pasien insentif tenaga kesehatan dan penanganan lainnya</t>
  </si>
  <si>
    <t>terima kasih my president</t>
  </si>
  <si>
    <t>kemendikbudristek mencatat kasus konfirmasi positif covid pada siswa guru dan tenaga kependidikan yang masih aktif berjumlah ratusan</t>
  </si>
  <si>
    <t>bersama wakil ketua mpr bpkh resmikan ruang isolasi covid</t>
  </si>
  <si>
    <t>bengkayang mulai vaksinasi covid untuk ibu hamil</t>
  </si>
  <si>
    <t>kebenaran rentas negeri dijangka dalam minggu lagi mesyuarat jawatankuasa khas pengurusan pandemik covid bersetuju memberi kebenaran rentas negeri dan pembukaan semula pusat pelancongan apabila kadar vaksinasi negara mencapai populasi dewasa</t>
  </si>
  <si>
    <t>pengerusi mpn tan sri berkata isu itu sudah menjadi tumpuan utama dalam negara kesan daripada covid yang menyebabkan ramai tidak bekerja atau diberhentikan</t>
  </si>
  <si>
    <t>lee kee hiong melihat petugas kesihatan memberi suntikan pelalian covid kepada penerima vaksin ketika program vaksin selangor selvax bergerak dun kuala kubu bharu di dewan serbaguna kampung chuang rasa kuala kubu bharu pada september</t>
  </si>
  <si>
    <t>peningkatan kes positif covid di negara jiran kita singapura umpama satu amaran untuk rakyat malaysia terus berwaspada denga read more</t>
  </si>
  <si>
    <t>beredar informasi yang menyebutkan harta kekayaan para pejabat negara lantaran terlibat dalam bisnis vaksin covid benarkah demikian temukan faktanya dalam artikel berikut ini</t>
  </si>
  <si>
    <t>satgas covid menyatakan bahwa hingga saat ini belum ada laporan tentang adanya warga negara indonesia yang terkonfirmasi positif virus corona varian baru yang oleh badan kesehatan dunia who di sebut sebut lebih ganas dari varian delta yang kini sudah menjangkiti negara</t>
  </si>
  <si>
    <t>menlu ri pandemi bisa diatasi jika tidak ada ketimpangan akses vaksin covid indonesia terus mendorong kesetaraan akses vaksin covid bagi semua negara di dunia ini merupakan bagian dari upaya bersama</t>
  </si>
  <si>
    <t>woi wangot dengan prestasi banyak kelebihan bayar formula bohong hunian dp cipuak an penggunaan anggaran covid yang tidak jelas dan lain-lain mau meminta perpanjang mimpi</t>
  </si>
  <si>
    <t>gubernur bali wayan koster wajibkan semua warga negara asing yang masuk ke provinsi bali wajib menunjukkan bahwa yang bersangkutan sudah melakukan vaksinasi covid di negaranya jika belum maka yang bersangkutan akan langsung di deportasi dari bali oleh pihak imigrasi</t>
  </si>
  <si>
    <t>pemulihan ekonomi terindikasi membaik seiring keberhasilan penanganan kasus covid yang terus berlanjut pada kuartal momentum ini perlu dipertahankan dengan menjaga optimisme publik atas perbaikan kinerja kebijakan fiskal dalam apbn</t>
  </si>
  <si>
    <t>hari tani nasional september pemberdayaan petani melalui sistem pertanian terpadu dan ramah lingkungan berbasis komunitas wujudkan petani berdaya ekonomi kuat di tengah pandemi covid</t>
  </si>
  <si>
    <t>darori juga menyampaikan bahwa kota langsa telah dinyatakan oleh satgas covid berada dalam zona kuning namun seluruh pegawai diharapkan dapat menjalankan libur akhir pekan dengan tetap mematuhi protokol kesehatan dan menjaga kesehatan</t>
  </si>
  <si>
    <t>indonesia menjadi salah satu negara pertama di dunia yang mengumumkan vaksinasi covid gratis untuk penduduk dewasanya</t>
  </si>
  <si>
    <t>kasihan covid dia jadi sasaran dengan alasan isoman ada saja kalau enggak nabrak tiang iya isoman bagus lambang nya tapi sllo di jadi kambing hitam untuk mencuri uang rakyat</t>
  </si>
  <si>
    <t>bali waspadai masuknya turis asing asal amerika serikat inggris singapura china irlandia utara india dan afrika selatan yang merupakan negara dengan jumlah kasus covid yang masih tinggi dan masuk dalam zona merah covid varian delta oleh badan kesehatan dunia who</t>
  </si>
  <si>
    <t>seluruh wilayah aceh bebas zona merah covid informasi lebih lanjut yuk klik link di bawah ini</t>
  </si>
  <si>
    <t>jokowi dipilih biden beri masukan untuk penanganan covid global streaming</t>
  </si>
  <si>
    <t>sekitar juta kasus covid yang tercatat di amerika telah menyebabkan jumlah kematian tertinggi di seluruh dunia sekitar kematian menurut universitas johns hopkins dengan temuan mereka yang diterbitkan dalam jurnal toxicology reports</t>
  </si>
  <si>
    <t>tingkatkan kesedaran tentang masalah keseimbangan sepanjang minggu kesedaran keseimbangan di malaysia hears sumber</t>
  </si>
  <si>
    <t>ada yang reply kata vaksin paling murah pula perfom apa dia murah bersebab lah</t>
  </si>
  <si>
    <t>per jumat kasus baru positif covid di indonesia mencapai kasus dalam sehari sehingga total kasus covid di indonesia saat ini mencapai orang</t>
  </si>
  <si>
    <t>personel satpolairud polres bulungan bagikan masker kepada buruh pelabuhan kayan sebagai bentuk dukungan kepada pemerintah dalam penanggulangan penyebaran covid</t>
  </si>
  <si>
    <t>vaksinasi sama al polres tuban di kecamatan senori ayo lor budalkan untuk membentuk kekebalan komunitas agar pandemi covid segera berakhir</t>
  </si>
  <si>
    <t>sat binmas polres karimun melakukan giat pembagian masker kepada masyarakat di wilkum polres karimun untuk mencegah dan memutus rantai covid</t>
  </si>
  <si>
    <t>tni al terus menggelar serbuan vaksinasi covid bagi masyarakat maritim dan pesisir di seluruh wilayah indonesia gelar kegiatan ini dilaksanakan dengan mengerahkan kiri pollux di wilayah perairan teluk jakarta</t>
  </si>
  <si>
    <t>kegiatan operasi yustisi dan himbauan mencegah penyebaran covid dalam rangka ppkm mikro diwilayah hukum polres karimun</t>
  </si>
  <si>
    <t>baki permohonan sebanyak lagi ketika ini sedang diproses oleh nadma meliputi usaha pengesahan pemeriksaan status warganegara dengan amp semakan data kematian covid oleh pemohon dengan</t>
  </si>
  <si>
    <t>dengan melakukan vaksinasi kita sudah membantu pemerintah dalam menanggulangi pandemi covid demi mewujudkan indonesia sehat tetap disiplin prokes</t>
  </si>
  <si>
    <t>jurus ojk bangkitkan umkm di tengah pandemi covid ojk menyiapkan sejumlah</t>
  </si>
  <si>
    <t>global covid summit presiden jokowi indonesia dorong penguatan sistem ketahanan kesehatan dunia</t>
  </si>
  <si>
    <t>australia anak anak ditolak perawatan amp dikeluarkan dari bangsal kesehatan mental untuk memberi ruang bagi pasien covid tetapi hanya dari populasi yang saat ini dirawat di rumah sakit karena covid</t>
  </si>
  <si>
    <t>jalan kaki sore seperti biasa tapi jadi prihatin banyak yang sudah tidak lagi pakai masker terutama anak anak usia sekolah hanya sebagian orang dewasa yang pakai dengan benar sebagian lagi tidak bukannya anak anak usia belum tahun belum dapat jatah vaksin covid iya</t>
  </si>
  <si>
    <t>seblum ini kita xda data penuh negara now kita deh ada data tentang rakyat malaysia dan kita sendiri dapat tengok hasil cuma semua sop macam pakai face mask jarak fisik kena jaga</t>
  </si>
  <si>
    <t>gubernur jabar ridwan kamil meyakini data kemendikbud ristek terkait jumlah klaster covid akibat ptm belum valid</t>
  </si>
  <si>
    <t>penambahan kasus baru covid mencapai</t>
  </si>
  <si>
    <t>berikutan tumpuan diberikan untuk merawat pesakit covid</t>
  </si>
  <si>
    <t>kini saatnya sektor pariwisata ekonomi kreatif kuat</t>
  </si>
  <si>
    <t>semua vaksin covid yang datang secara bertahap dan didapat melalui skema pembelian langsung serta kerja sama antarnegara</t>
  </si>
  <si>
    <t>kasus covid di singapura melonjak indonesia perlu waspada menilik kasus singapura ini semestinya pemerintah tidak mengendorkan program pembatasan mobilitas masyarakat apalagi tingkat vaksinasi kita baru mencapai</t>
  </si>
  <si>
    <t>ini berita terkini semalam trg rasa bimbangan terengganu pertama sarawak kedua selangor ketiga johor bermakna sarawak merampas diatas dari selangor tempat kedua keseluruhan jumlahnya amat mendukacita</t>
  </si>
  <si>
    <t>nyuwun sewu pak badhe tanglet niki temanggung sampun mboten wonten covid</t>
  </si>
  <si>
    <t>shenyang new coronavirus infection generation of new city infected persons ini kuryuryuang tertawa fri sep</t>
  </si>
  <si>
    <t>puan maharani memuji penanganan covid yang dilakukan pemprov banten yang berhasil menurunkan angka kasus covid</t>
  </si>
  <si>
    <t>kerajaan malaysia dan singapura kini dalam usaha untuk mengiktiraf sijil vaksinasi covid masing masing bagi memudahkan pergerakan rentas sempadan antara kedua dua negara</t>
  </si>
  <si>
    <t>presentase ini di buat berupa indikator warna yang memiliki makna tersendiri indikator merah artinya penduduk setempat belum mencapai menerima vaksin covid dan indikator hijau artinya penduduk setempat telah mencapai menerima vaksin covid</t>
  </si>
  <si>
    <t>sampurasun wargi jabar wargi tahu tidak indonesia diapresiasi sebagai salah satu negara yang berhasil dalam menangani pandemi covid karena mampu menurunkan kasus hingga hanya dalam kurun waktu minggu saja</t>
  </si>
  <si>
    <t>dimana sektor ini sangat stategis dan sebagai penyumbang tertinggi pertumbungan ekonomi nasional di masa pandemi covid petani menjadi pahlawan yang menjaga perekonomian nasional garda terdepan yang memproduksi pangan</t>
  </si>
  <si>
    <t>kasus covid bertambah pada jumat sehingga total kasus mencapai sebanyak orang telah sembuh dan meninggal dunia</t>
  </si>
  <si>
    <t>simulasi dilakukan setelah twc ratu boko mendapatkan qr code dari kementerian pariwisata dan ekonomi kreatif kemenparekraf dan diijinkan beroperasi secara terbatas oleh satuan tugas penanganan covid provinsi di yogyakarta di masa ppkm level ini</t>
  </si>
  <si>
    <t>di ini mintics kasih bocoran tentang hubungan antara dysbiosis dan covid juga tips mencegah terjadinya dysbiosis secara mandiri</t>
  </si>
  <si>
    <t>kasus covid bertambah orang per september sehingga total kasus mencapai orang</t>
  </si>
  <si>
    <t>wakil bupati budi irawanto melaporkan bupati anna mu awanah ke polisi bojonegoro dengan tuduhan pencemaran nama dalam grup whatsapp sengketa soal data orang terkena</t>
  </si>
  <si>
    <t>pernyataan giring psi ke anies baswedan penuh kebencian covid ada meninggal</t>
  </si>
  <si>
    <t>semoga provinsi bali dalam upaya penanganan covid dapat segera dituntaskan dan menuju pemulihan ekonomi dengan kesiapan bali membuka kembali sektor pariwisata yang lebih kondusif</t>
  </si>
  <si>
    <t>apakah tidak sebaiknya ptm ditunda dulu perlu segera dievaluasi oleh menko luhut menteri dan menteri dan satgas covid jangan korbankan anak kita</t>
  </si>
  <si>
    <t>mereka juga punya program circle of charity coc untuk membantu warga masyarakat yang terdampak covid dengan memberikan masker gratis hingga paket makan juga memastikan gizi pasien yang isoman tercukupi</t>
  </si>
  <si>
    <t>jokowi sambut baik ajakan joe biden bangun arsitektur sistem ketahanan kesehatan global menurut presiden menangani pandemi covid di dunia bisa mencontoh arsitektur keuangan dunia yang tertata baik yang bisa ditiru untuk sistem kesehatan global</t>
  </si>
  <si>
    <t>pada hari ini jumat kementerian kesehatan kemenkes mencatat bahwa positivity rate harian covid per mencapai baca selengkapnya klik</t>
  </si>
  <si>
    <t>komunis gila mulai teror ustadz amp imam di masjid covid september ada meninggal jumat enak banget orba yusril bem sih tata ruang hari agraria</t>
  </si>
  <si>
    <t>ancam gusur lahan rocky gerung amp warga pt sentul city lakukan premanisme model orba covid september ada meninggal jumat enak banget yusril bem sih tata ruang hari agraria</t>
  </si>
  <si>
    <t>mensos tri rismaharini membahas program program yang dijalankan oleh pemerintah dalam upaya mengatasi masalah sosial pada masa pandemi covid saat menjadi pembicara kunci dalam international dakwah konferensi idacon</t>
  </si>
  <si>
    <t>frontliner cleaner hospital dihambakan glc tidak di iktiraf sebagai frontliner elaun khas covid tidak diberi gaji terikat pada tahap gaji minima tidak dibenarkan ot dinafikan cuti dan pelbagai lagi</t>
  </si>
  <si>
    <t>terkini di terengganu ada kes kematian jumlah kes kematian ada trg di kemaman di marang di besut empat kes tertinggi di dungun di trg di nerus amp setiu</t>
  </si>
  <si>
    <t>sejumlah klaster covid telah ditemukan usai pemberlakukan pembelajaran tatap muka ptm yang sudah berjalan sejak awal september di daerah yang menerapkan ppkm level ini</t>
  </si>
  <si>
    <t>tka china pembantai tidak setia belum tersangka pejabat terkait terkena virus komunis rrc covid september ada meninggal jumat enak banget orba yusril bem sih tata ruang hari agraria</t>
  </si>
  <si>
    <t>jika luhut terlibat rakyat papua siap menuntut balik covid september ada meninggal jumat enak banget orba yusril bem sih tata ruang hari agraria</t>
  </si>
  <si>
    <t>status terkini covid di segamat jumaat kes baharu kes kes kumulatif kes chaah sungai segamat gemas jementah pogoh</t>
  </si>
  <si>
    <t>kementerian kesehatan kemenkes terus berusaha mendorong laju percepatan vaksinasi covid di indonesia dengan target masyarakat sudah divaksinasi hingga akhir</t>
  </si>
  <si>
    <t>kementerian kesehatan melaporkan adanya tambahan kasus covid sebanyak kasus pada hari ini sementara itu angka kematian yang dilaporkan adalah sebanyak orang terendah sejak mei jiwa</t>
  </si>
  <si>
    <t>hasil laporan dinas kesehatan kabupaten kota amp rs rujukan covid di daerah istimewa yogyakarta update hari jumat september pkl wib total suspek kumulatif adalah orang total akumulasi jumlah kasus terkonfirmasi covid adalah orang</t>
  </si>
  <si>
    <t>target capai herd immunity kabupaten bekasi ubah skema vaksinasi door tryout door</t>
  </si>
  <si>
    <t>ppkm level kapolres basel meminta masyarakat tidak abaikan prokes covid</t>
  </si>
  <si>
    <t>dunia sedang menghadapi krisis kesehatan global yang berbeda dari yang lain covid menyebarkan penderitaan manusia mengacaukan ekonomi global dan menjungkirbalikkan kehidupan miliaran orang di seluruh dunia memastikan hidup sehat</t>
  </si>
  <si>
    <t>saya berasa bersyukur akan pencapaian ini lebih menggembirakan lagi seperti program imunisasi covid kebangsaan pick program imunisasi industri covid kerjasama awam swasta pikas turut giat dilaksanakan bagi membantu negara segera mencapai imuniti kelompok</t>
  </si>
  <si>
    <t>antara strategi penting untuk membendung penularan covid adalah sistem pengudaraan dan kualiti udara yang baik di semua jenis bangunan seperti tempat kerja premis perniagaan institusi pengajian rumah ibadah dan kediaman</t>
  </si>
  <si>
    <t>pandemi covid telah berdampak pada beberapa pilar pembangunan yaitu pembangunan lingkungan sdgs dan oembangunan ekonomi</t>
  </si>
  <si>
    <t>diam president diundang presiden america jokowi diundang presiden as untuk bahas pandemi percepatan vaksinasi covid jadi pokok pembahasan</t>
  </si>
  <si>
    <t>jokowi diundang presiden as untuk bahas pandemi percepatan vaksinasi covid presiden menghadiri global covid summits di sela rangkaian acara sidang umum pbb ke secara virtual memenuhi undangan dari presiden amerika serikat joe biden</t>
  </si>
  <si>
    <t>kepala disdukcapil surakarta pramono sh mengatakan kendati status ppkm di kota surakarta sudah turun level upaya pencegahan penularan covid tetap dilakukan dengan melakukan penyemprotan disinfektan secara rutin pada semua ruang pelayanan</t>
  </si>
  <si>
    <t>petugas sektor kebayoran lama melakukan sosialisasi terkait himbauan cegah covid dan bahaya kebakaran melalui pengeras suara masjid al hidayah jalan iskandar muda keb lama selatan</t>
  </si>
  <si>
    <t>berdasarkan prediksi epidemiologi akan ada gelombang ketiga penyebaran covid di indonesia untuk itu rsud wates tetap waspada dan tidak banyak mengurangi jumlah tempat tidur</t>
  </si>
  <si>
    <t>di acara global covid summit pakde berbicara agar negara berkembang harus diberdayakan menjadi bagian dari solusi amp indonesia berkomitmen mampu menjadi bagian dari rantai pasok global keren presidenku menebar optimise tinggi bahwa indonesia mampu hadapi covid</t>
  </si>
  <si>
    <t>mendadak positif setelah resmi tersangka</t>
  </si>
  <si>
    <t>penyajian data ini menyesuaikan dengan buku pedoman penanganan covid jilid ke dari kementerian kesehatan ri kami lampirkan pula data persebaran pasien positif covid di wilayah daerah istimewa yogyakarta yang melingkupi kabupaten dan kota yogyakarta per jumat september</t>
  </si>
  <si>
    <t>lebih lanjut darmizal menjelaskan pada kongres ke partai demokrat maret di tengah pandemi covid dipaksakan kongres dengan mewariskan jabatan ketua umum dari sang bapak ke putra mahkotanya ahy</t>
  </si>
  <si>
    <t>update situasi covid di kabupaten klaten jum at september sembuh dan terkonfirmasi baru rapid antigen pcr dan meninggal dunia cc thread</t>
  </si>
  <si>
    <t>ikatan dokter indonesia idi meminta pemerintah untuk waspada terhadap persebaran virus covid varian mu</t>
  </si>
  <si>
    <t>selain isu rentas sempadan beliau berkata isu pengangguran termasuk dalam kalangan siswazah di negara ini turut menjadi antara intipati utama dalam mesyuarat mpn isnin ini</t>
  </si>
  <si>
    <t>polsek haurgeulis giat melakukan sidak di sdn kertanegara dalam rangka ppkm level pencegahan covid</t>
  </si>
  <si>
    <t>the doa mintak allah ampunkanlah dosa kita elakkan keluarga kami dari terkena covid ada jodoh panjangkanlah perkenalan dimurahkan rezeki cair mat iya allah tell me why should belum grateful tryout meet him semoga kamulah doa saya yang dimakbulkan itu</t>
  </si>
  <si>
    <t>presiden joko widodo menegaskan bahwa saat ini fokus pemerintah dalam penanganan pandemi covid ada yaitu percepatan vaksinasi dan penerapan protokol kesehatan hal itu adalah kunci pengendalian penyebaran covid lawan pandemi</t>
  </si>
  <si>
    <t>mesyuarat jawatankuasa khas pengurusan pandemik covid bersetuju membuka sempadan negeri bagi rentas negeri dan pembukaan semula pusat pelancongan apabila kadar vaksinasi populasi dewasa negara mencapai</t>
  </si>
  <si>
    <t>klaster covid di sekolah ini respons sejumlah pemerintah daerah</t>
  </si>
  <si>
    <t>dunia sedang menghadapi krisis kesehatan global yang berbeda dari yang lain covid menyebarkan penderitaan manusia mengacaukan ekonomi global dan menjungkirbalikkan kehidupan miliaran orang di seluruh dunia</t>
  </si>
  <si>
    <t>tni al kerahkan kiri pollux untuk laksanakan vaksinasi di laut bagi nelayan di perairan dan pesisir teluk jakarta nusantaraexpre jakarta tni al terus menggelar serbuan vaksinasi covid bagi masyarakat maritim dan pesisir di seluruh wilayah</t>
  </si>
  <si>
    <t>korea filter kf face masks ini malaysia mau be fake warns emba ya saya beli kat pack dalam rm beli pack pula itu if ikut news ini too good tryout be original</t>
  </si>
  <si>
    <t>puan maharani meminta semua pihak mewaspadai potensi lonjakan kasus covid saat momen liburan akhir tahun</t>
  </si>
  <si>
    <t>nhs mempekerjakan aktor untuk memerankan pasien covid dan merawat penghuni rumah serta menghabiskan jutaan uang pembayar pajak untuk iklan tv propaganda daripada perawatan</t>
  </si>
  <si>
    <t>dunia sedang menghadapi krisis kesehatan global yang berbeda dari yang lain covid menyebarkan penderitaan manusia mengacaukan ekonomi global dan menjungkirbalikkan kehidupan miliaran orang di seluruh dunia memastikan hidup sehat di segala usia sangat penting untuk</t>
  </si>
  <si>
    <t>sebagai pejuang keadilan apakah kita hanya diam saja melihat masa depan farmasis indonesia diambang ketidakjelasan lantas disaat kondisi pandemi covid sekarang ini bagaimana kondisi ruu kefarmasian sudah sejauh mana progresnya</t>
  </si>
  <si>
    <t>dunia sedang menghadapi krisis kesehatan global yang berbeda dari yang lain covid menyebarkan penderitaan manusia mengacaukan ekonomi global dan menjungkirbalikkan kehidupan miliaran orang di seluruh dunia memastikan hidup sehat di</t>
  </si>
  <si>
    <t>kes sembuh hari ini jumlah kumulatif pulih kini khairy</t>
  </si>
  <si>
    <t>status terkini covid di malaysia september sumber kementerian kesihatan malaysia</t>
  </si>
  <si>
    <t>bupati gorontalo utara apresiasi gerai vaksinasi covid maritim gorontalo utara bupati gorontalo utara indra yasin mengapresiasi pelaksanaan serbuan vaksinasi covid maritim yang digelar pihak tni dan polri termasuk di</t>
  </si>
  <si>
    <t>mesyuarat jawatankuasa khas pengurusan pandemik covid hari ini bersetuju memberi kebenaran rentas negeri dan pembukaan semula pusat pelancongan apabila kadar vaksinasi negara mencapai populasi dewasa</t>
  </si>
  <si>
    <t>jumat dermawan halo kema unpad pandemi covid membawa banyak dampak salah satunya ialah perekonomian yang memburuk bagi beberapa orang banyak juga dari teman teman di kampus kita tercinta yang ikut terdampak perekonomiannya</t>
  </si>
  <si>
    <t>duit palsu beg palsu celana dalam palsu kasut palsu macam lagi palsu meminta ambil tindakan tegas facemask palsu ini boleh sebabkan usaha mengawal tidak berjaya banyak dijual di platform</t>
  </si>
  <si>
    <t>berikut merupakan borang persetujuan suntikan vaksin covid untuk kanak kanak di bawah umur tahun dan surat perwakilan ibu bapa penjaga kepada individu membawa kanak kanak menerima vaksin covid sumber kementerian kesihatan malaysia</t>
  </si>
  <si>
    <t>pemulihan pandemi covid di indonesia dan termasuk kerja akan berpengaruh pada penanganan pandemi di negara negara lain masyarakat disiplin prokes satu bentuk masyarakat ikut berperan atas penghargaan priyadarshni global award</t>
  </si>
  <si>
    <t>rm pakai pelitup muka amp jaga jarak fisik selamat di kawasan tumpuan pelancongan anda mungkin terdedah dengan risiko jangkitan covid jika mengabaikannya</t>
  </si>
  <si>
    <t>bin melakukan vaksinasi semata mata agar rakyat indonesia bisa melawan masa pandemi karena covid merupakan bagian ancaman negara kita</t>
  </si>
  <si>
    <t>who menargetkan setiap negara bisa menyuntikkan vaksin covid pada persen warganya di akhir berdasarkan keterangan dari juru bicara pemerintah untuk penanganan covid dari reisa broto asmoro sampai saat ini sudah sebanyak warga indonesia</t>
  </si>
  <si>
    <t>pada kongres ke partai demokrat maret di tengah pandemi covid dipaksakan kongres dengan mewariskan jabatan ketua umum dari sang bapak ke putra mahkotanya ahy saat itu tanpa memenuhi tata cara beracara kongres</t>
  </si>
  <si>
    <t>nu care dan bpkh resmikan ruang isolasi covid di pesantren</t>
  </si>
  <si>
    <t>tagihan rs capai rp triliiun kemenkes setop terima klaim pasien covid</t>
  </si>
  <si>
    <t>sudah saatnya kehidupan normal di mulai lagi supaya perekonomian rakyat indonesia ber gerak lagi rakyat perlu asupan gizi jangan di takut takuti oleh pandemi jangan panic namun tetap jaga prokes vaksinasi covid tidak boleh di paksakan supaya pilihan pribadi</t>
  </si>
  <si>
    <t>jika sudah begini siapa yang bertanggungjawab</t>
  </si>
  <si>
    <t>presiden tinjau vaksinasi covid di cilacap jateng</t>
  </si>
  <si>
    <t>pemerintahan telah belanjakan trilyun untuk perawatan pasien covid</t>
  </si>
  <si>
    <t>stop vaksinisasi anak sekolah kelumpuhan anak akibat vaksinisasi covid tidak bisa diterima dengan alasan apapun anak ini generasi penerus bangsa jika vaksin masih menjadi hal keamanan tidak terjamin jangan lah diberi ke anak sekolah</t>
  </si>
  <si>
    <t>tryout korea kapan dibuka bu ida kami selaku cpmi korsel sudah menghabiskan waktu tenaga dan pikiran yang luar biasa ditambah pemerintah sudah menutup penempatan tahun lebih jika hanya karena kasus covid indonesia sudah turun sangat baik</t>
  </si>
  <si>
    <t>presiden dorong penguatan ketahanan kesehatan dunia di global covid summit</t>
  </si>
  <si>
    <t>pemerintah presiden joko widodo begitu memperhatikan ketimpangan penanganan pandemi covid baik di dalam negeri maupun di luar negeri no one is safe until everyone is respect president</t>
  </si>
  <si>
    <t>tangkap para provokator itu negara tidak boleh kalah oleh anak bau kencur yang sudah me ultimatum mengancam presiden ri jika tidak di penuhi permintaan nya akan turun ke jalan jangan sampai pademi covid meledak lagi di indonesia</t>
  </si>
  <si>
    <t>menurunnya kasus covid di sulawesi selatan tidak lepas dari peran serta pemerintah provinsi beserta kabupaten dan kota di sulawesi selatan terdapat wilayah turun level dari empat menjadi level</t>
  </si>
  <si>
    <t>sejumlah siswa di sekolah dasar negeri sdn panggang kabupaten gunungkidul yogyakarta terkonfirmasi positif covid pascamenjalani pembelajaran tatap muka terbatas</t>
  </si>
  <si>
    <t>masyarakat meminta pdip subang terus gelar vaksinasi covid selanjutnya</t>
  </si>
  <si>
    <t>hingga saat ini total kasus covid di kota tangerang mencapai kasus</t>
  </si>
  <si>
    <t>kira kira guru di selangor atau peratus daripada jumlah orang dalam profesyen itu masih lagi belum menerima vaksin covid walaupun sesi persekolahan akan dibuka tidak lama lagi</t>
  </si>
  <si>
    <t>beliau ini sahabat lama meski waktu sempit kita sempat berdiskusi banyak tadi khususnya mengenai upaya penanganan covid dan pemulihan ekonomi di jawa tengah salam sehat terima kasih masyarakat jawa tengah sampai bertemu kembali salam</t>
  </si>
  <si>
    <t>kok ada perbedaan jumlah kasus jumlah kasus isolasi apakah sama dengan jumlah kasus di rawat</t>
  </si>
  <si>
    <t>kapolres tabanan pimpin apel pembentukan satuan pengamanan satgas covid</t>
  </si>
  <si>
    <t>salam sejahtera anda ingin tambah income kerana pandemik covid jejaskan income anda dengan kolabrasi dari dpukm dewan perniagaan usahawan kecil msia anda dijemput untuk ke se saya taklimat secara percuma luangkan masa anda untuk terima peluang yang terhad ini</t>
  </si>
  <si>
    <t>global covid summit digelar secara virtual pada rabu malam di sela sela majelis umum ke pbb presiden hadir dalam pertemuan karena diundang secara pribadi oleh presiden amerika serikat</t>
  </si>
  <si>
    <t>penanganan covid dipuji dunia pidato di pbb dipuji dunia menjadi presidensi perekonomian tumbuh positif indonesia jaya</t>
  </si>
  <si>
    <t>wali kota tegal dedy yon supriyono mengungkapkan realisasi vaksinasi covid di kota tegal sudah mencapai persen untuk dosis pertama</t>
  </si>
  <si>
    <t>tetap disiplin protokol kesehatan mari bersama sama saling bahu membahu melawan virus covid</t>
  </si>
  <si>
    <t>masih ribu ribu yang positif covid</t>
  </si>
  <si>
    <t>serikali iya kaunti iya mombasa ikishirikiana nya sekta iya utalii imezindua zoezi lah kuwapa chanjo raia watakaohudhuria warsha iya utalii itakayoanza tarehe hadi mwezi huu katika bustani lah ibu ngina</t>
  </si>
  <si>
    <t>hingga saat ini angka kesembuhan pasien covid di daerah itu mencapai atau orang dari total terkonfirmasi positif orang</t>
  </si>
  <si>
    <t>patuhi protokol kesehatan masyarakat produktif dan aman dari covid</t>
  </si>
  <si>
    <t>faktanya saat ini rakyat puas dengan kinerja pemerintahan jokowi yang berhasil menangani pandemi covid itu terlihat dari menurunnya kasus penyebaran covid di beberapa daerah</t>
  </si>
  <si>
    <t>menkeu sri mulyani menjelaskan secara keseluruhan realisasi anggaran kesehatan tumbuh persen secara tahunan karena kenaikan belanja kemenkes pengadaan vaksin covid perawatan pasien insentif tenaga kesehatan dan penanganan covid jokowi lawan pandemi</t>
  </si>
  <si>
    <t>jangan sampai tertular covid selalu disiplin ketat protokol kesehatan</t>
  </si>
  <si>
    <t>direktorat jenderal keimigrasian akan lebih memperketat pengawasan ketat terhadap masuknya warga negara asing yang masuk ke indonesia terutama dari negara zona merah covid varian delta seperti inggris amerika serikat china singapura india irlandia utara dan afsel</t>
  </si>
  <si>
    <t>update cakupan vaksinasi covid di indonesia via</t>
  </si>
  <si>
    <t>kenapa sistem demokrasi nya tidak di ubah saja setelah ada pandemi covid semua jadi pekok</t>
  </si>
  <si>
    <t>my first artikel yang dikalbar bisa beli korannya besok iya sektor pertanian catatkan prestasi selama pandemi covid</t>
  </si>
  <si>
    <t>pengguna pedulilindungi akan mendapatkan notifikasi jika berada di keramaian atau di kawasan zona merah pengguna juga akan mendapatkan peringatan jika di lokasi mereka berada terdapat orang yang terinfeksi covid positif atau ada pasien dalam pengawasan</t>
  </si>
  <si>
    <t>menteri keuangan sri mulyani indrawati realisasi belanja perawatan pasien covid rp triliun lawan pandemi</t>
  </si>
  <si>
    <t>belum banyak orang yang tahu aplikasi pedulilindungi yang diluncurkan pemerintah memiliki banyak manfaat selama ini banyak yang mengira aplikasi pedulilindungi hanya untuk mengunduh sertifikat vaksin covid johnny plate</t>
  </si>
  <si>
    <t>optimisme sanusi dipicu oleh pernyataannya mengenai capaian vaksinasi covid di kabupaten malang yang semakin masif</t>
  </si>
  <si>
    <t>bersama dunia usaha membantu sesama dalam memperingati hut pmi yang ke pmi menggelar talkshow penghargaan kemanusiaan kepada mitra usaha yang telah berkolaborasi bersama pmi provinsi dki jakarta dalam menanggulangi pandemi covid</t>
  </si>
  <si>
    <t>done semoga ada rezeki saya insyaallah terima kasih sebab mau kongsi rezeki moga amp family murah rezeki sehat dijauhkan dari virus covid serta dipermudahkan urusan</t>
  </si>
  <si>
    <t>padahal gencar buat beginian tapi iya mungkin karena penghargaan terhadap freedom of speech iya</t>
  </si>
  <si>
    <t>dalam rangka mendukung pemerintah dalam melaksanakan percepatan vaksinasi covid maka dilaksanakan pencanangan vaksinasi covid bagi keluarga di provinsi kepulauan bangka belitung di praktek bidan mandiri musnaini toboali kabupaten bangka selatan pada tanggal september</t>
  </si>
  <si>
    <t>bupati sanusi sanggupi vaksinasi covid di kabupaten malang capai persen bupati malang muhammad sanusi menyakini wilayah kabupaten malang dalam waktu dekat segera turun ke ppkm level</t>
  </si>
  <si>
    <t>done semoga ada rezeki saya insyaallah terima kasih sebab mau kongsi rezeki moga amp family murah rezeki sehat dijauhkan dari virus covid serta dipermudahkan urusan moga kebaikan yang diberi ini dibalas dengan segala yang baik</t>
  </si>
  <si>
    <t>pandemi belum berlalu ayo masyarakat dairi kita patuhi protokol kesehatan dan ikut program vaksinasi untuk mencegah penyebaran covid kuat mengabdi santun melayani</t>
  </si>
  <si>
    <t>done semoga ada rezeki saya insyaallah terima kasih sebab mau kongsi rezeki moga amp family murah rezeki dijauhkan dari virus covid serta dipermudahkan urusan</t>
  </si>
  <si>
    <t>kementerian kesihatan dengan rasa dukacita pada hari jumaat september memaklumkan mengenai kes yang disahkan covid telah kembali ke rahmatullah</t>
  </si>
  <si>
    <t>pemerintahan presiden mengajak seluruh dunia untuk bersatu mengatasi pandemi covid</t>
  </si>
  <si>
    <t>done ada rezeki mau rm semoga ada rezeki saya insyaallah terima kasih sebab mau kongsi rezeki moga amp family murah rezeki sehat dijauhkan dari virus covid serta dipermudahkan urusan</t>
  </si>
  <si>
    <t>kadar kebolehjangkitan covid atau ro pada jangkaan mengikut kes seharian pada hb september untuk seluruh negara adalah manakala pecahan mengikut negeri adalah seperti di lampiran</t>
  </si>
  <si>
    <t>big pharma dugaan kuat pasti nyogok atau terkait dengan perusahaan ini supaya karyawannya mau disuntik amazon dosis kroger petco dan seterusnya belum di belahan dunia lain ini cerita bulan april sekarang mungkin tambah alasan pecat</t>
  </si>
  <si>
    <t>done semoga ada rezeki saya insyaallah terima kasih sebab mau kongsi rezeki moga amp family murah rezeki sehat dapat close sale setiap hari dijauhkan dari virus covid serta dipermudahkan urusan</t>
  </si>
  <si>
    <t>menteri keuangan era jokowi sri mulyani indrawati menyatakan realisasi belanja perawatan pasien covid mengalami kenaikkan tapi trilliun rupiah</t>
  </si>
  <si>
    <t>keberhasilan penanganan kasus berkorelasi positif dengan pemulihan ekonomi nasional sudah melewati puncak gelombang kedua di mana pernah kasus harian kini di bawah kasus harian kemajuan yang memberikan rasa optimisme</t>
  </si>
  <si>
    <t>done semoga ada rezeki saya kali ini insyaallah terima kasih sebab mau kongsi rezeki moga amp family murah rezeki sehat dijauhkan dari virus covid serta dipermudahkan urusan moga kebaikan yang diberi ini dibalas dengan segala yang baik</t>
  </si>
  <si>
    <t>kes baharu jangkitan covid telah disahkan pada hari jumaat september di negara brunei daru alam menjadikan jumlah keseluruhan kes covid kepada kes</t>
  </si>
  <si>
    <t>bandung meski tantangan para pelaku usaha cukup berat namun semangat untuk memulihkan perekonomian yang tengah terpuruk akibat pandemi covid dan adanya</t>
  </si>
  <si>
    <t>menteri keuangan menyatakan bahwa realisasi belanja pemerintah terhadap pasien covid mencapai rp triliun</t>
  </si>
  <si>
    <t>pemerintah provinsi dki jakarta menyatakan akan menunggu kebijakan pemerintah pusat soal kemungkinan vaksinasi covid untuk anak usia di bawah tahun</t>
  </si>
  <si>
    <t>sering beraktivitas di luar ruangan simak tips mencuci pakaian agar terhindar dari covid</t>
  </si>
  <si>
    <t>realisasi belanja perawatan pasien covid yang telah dikeluarkan oleh pemerintahan mencapai hingga rp triliun</t>
  </si>
  <si>
    <t>kerumunan jokowi dan anti fuksin sudah kebal covid</t>
  </si>
  <si>
    <t>mengatur keuangan amp pengeluaran kita sangatlah penting kala pandemi covid ini masih ada maka yuk lewat artikel ini kita sama sama belajar manajemen finansial yang baik dikala pandemi ini</t>
  </si>
  <si>
    <t>singapura lagi lagi mencatatkan rekor kasus harian covid tertinggi pada kamis negara tersebut mencatat kasus baru covid</t>
  </si>
  <si>
    <t>pemerintahan telah realisasikan belanja perawatan pasien covid hingga mencapai rp triliun hal tersebut disampaikan langsung oleh menteri keuangan</t>
  </si>
  <si>
    <t>punca sebenar covid senjata biologi china sebar waktu temasya sukan tentera libat askar dari negara</t>
  </si>
  <si>
    <t>bandung bewarajabar meski dihimpit pandemi covid sepanjang tahun hingga kuartal ii bank bjb terus tumbuh positif kini bank bjb berhasil meraih penghargaan the paling resilient regional bank penghargaan tersebut diberikan oleh cnbc</t>
  </si>
  <si>
    <t>halo sobat hubungan masyarakat dalam momentum pandemi beralih endemi covid mari kita perkuat keyakinan kebersamaan dengan selalu prokes</t>
  </si>
  <si>
    <t>presiden jokowi menegaskan bahwa saat ini fokus pemerintah dalam penanganan pandemi covid ada dua yaitu percepatan vaksinasi dan penerapan protokol kesehatan tag bem sih moeldoko alter ego</t>
  </si>
  <si>
    <t>beliau berkata ini kerana sehingga rabu lepas september peratus populasi dewasa dalam negara telah melengkapkan suntikan vaksin covid dan dalam beberapa minggu sahaja lagi ia boleh mencapai kadar untuk mendapatkan kelonggaran rentas negeri itu kredit</t>
  </si>
  <si>
    <t>mensos tri rismaharini membahas program program yang dijalankan oleh pemerintah dalam upaya mengatasi masalah sosial pada masa pandemi covid saat menjadi pembicara kunci dalam international dakwah konferensi</t>
  </si>
  <si>
    <t>catatan memang politikus doang yang punya koalisi ttd</t>
  </si>
  <si>
    <t>kepolisian daerah polda lampung akan menggelar vaksinasi covid untuk para pedagang pasar tradisional di bandar lampung</t>
  </si>
  <si>
    <t>giat ops non yustisi untuk mencegah covid di kota dumai dalam rangka ops patuh lancang kuning tahun</t>
  </si>
  <si>
    <t>kematian dan kes covid di malaysia bolehkah kita kata lonjakan kes disebabkan program becksinasi gagal terutama becksinasi yang di lakukan secara tidak teratur dan mega ala funfair oleh kj dulu ternyata gagal mencapai matlamat maaf saya bukan anti beck ini seperti para asatiza</t>
  </si>
  <si>
    <t>lindungi diri dan keluarga gunakan masker untuk mencegah dan melindungi dari penularan covid</t>
  </si>
  <si>
    <t>dpc garut bersama bpbd prov jawa barat dinas kesehatan kabupaten garut dan upt puskesmas singajaya kembali menggelar gebyar vaksinasi covid di desa singajaya kecamatan singajaya sabtu september</t>
  </si>
  <si>
    <t>personil ops patuh lancang kuning polres dumai membagikan masker kepada masyarakat kota dumai kami himbau kepada seluruh masyarakat agar selalu menggunakan masker untuk mencegah penyebaran covid di kota dumai</t>
  </si>
  <si>
    <t>sekolah menjadi klaster covid nadiem ptm tidak akan dihentikan terjadi klaster penularan virus covid sebanyak sekolah setelah sekolah dibuka untuk pembelajaran tatap muka ptm terbatas hal ini bersumber dari laporan kementerian</t>
  </si>
  <si>
    <t>ini hukumannya minimal tahun dong karena berbohong apalagi kejahatan lainnya</t>
  </si>
  <si>
    <t>sertifikat vaksin diberikan kepada seseorang yang telah divaksinasi covid baik dosis pertama maupun dosis kedua keberadaannya saat ini tergolong penting karena menjadi syarat dalam melakukan perjalanan atau syarat akses ke sejumlah fasilitas publik</t>
  </si>
  <si>
    <t>meskipun sejumlah indikator pandemi covid mulai menurun perekonomian warga belum sepenuhnya normal yayasan dana kemanusiaan kompas menyalurkan paket bantuan kepada warga kota bandung yang terdampak pandemi</t>
  </si>
  <si>
    <t>jakarta upaya keras dan diplomasi yang terus dilakukan pemerintah untuk memenuhi kebutuhan vaksin covid untuk pelaksanaan vaksinasi nasional kembali membuahkan hasil</t>
  </si>
  <si>
    <t>pelaksanaan vaksinasi covid di gerai vaksin presisi polri yang berada di taman cik puan selatpanjang</t>
  </si>
  <si>
    <t>presiden jokowi menegaskan bahwa saat ini fokus pemerintah dalam penanganan pandemi covid ada dua yaitu percepatan vaksinasi dan penerapan protokol kesehatan</t>
  </si>
  <si>
    <t>saya menjenguk menteri kkm kj masih tergagap gagap memahami pandemik covid di parlimen nasiblah takda sorang mp ph saya lihat bijak mencabar fakta dan data covid ini di parlimen dengan merujuk situasi yang berlaku di negara jiran terutama indonesia</t>
  </si>
  <si>
    <t>ph saya lihat bijak mencabar fakta dan data covid ini di parlimen dengan merujuk situasi yang berlaku di negara jiran terutama indonesia ipohmali</t>
  </si>
  <si>
    <t>realisasi belanja perawatan pasien covid mencapai rp triliun realisasi untuk tenaga tenaga kesehatan selalu dipantau karena ada sejumlah daerah yang terlambat merealisasikannya lawan pandemi</t>
  </si>
  <si>
    <t>ane sih tidak berharap yang aneh hanya mestinya satgas covid buat pernyataan juga ini asis adalah wakilnya wakil rakyat republik indonesia dan covid adalah isu nasional bahkan global</t>
  </si>
  <si>
    <t>sudah mencapai herd immunity atau masih herd stupidity</t>
  </si>
  <si>
    <t>kalau sudah kejadian seperti ini siapa yang mau tanggung jawab saya sebagai orang tua pun berifikir mana ada orang tua yang mau anaknya dijadikan korban oleh negara hanya untuk kepentingan segelintir orang</t>
  </si>
  <si>
    <t>ayo pakai masker karena covid masih mengintai kita</t>
  </si>
  <si>
    <t>dua bulan setelah indonesia sempat jadi hotspot covid di asia jumlah kasus dan kematian mulai menurun</t>
  </si>
  <si>
    <t>ketua umum gerakan wujud nyata kehadiran pada sebagai bagian dari perjuangan masyarakat indonesia di tengah pandemi covid yang tlah menghadirkan kesulitan ekonomi sikat begal demokrat</t>
  </si>
  <si>
    <t>nah virusnya memang ada amp nyebar saya sempat merasakan disamperin virus bedebah ini hanya virus tersebut hasil olahan lab bukan natural dari alam binatang wajar jika ada yang melacak kemana arah uangnya</t>
  </si>
  <si>
    <t>wabah covid telah menimbulkan lebih dari dua juta kasus dan ratusan orang meninggal dunia hampir setiap negara di dunia melakukan penutupan dari kunjungan negara lain serta mengimbau masyarakatnya untuk tetap berada di rumah kecuali untuk keperluan</t>
  </si>
  <si>
    <t>yang perlu kalian pahami adalah vaksin covid itu untuk orang sehat yang tidak punya penyakit bawaan tolong kalian edukasi ke masyarakat</t>
  </si>
  <si>
    <t>menkeu sebar stimulus fiskal triliun dolar as hadapi covid</t>
  </si>
  <si>
    <t>total akumulasi jumlah kasus terkonfirmasi covid adalah</t>
  </si>
  <si>
    <t>performa apbn meningkat pajak tumbuh persen bea cukai persen pemulihan ekonomi nasional terindikasi membaik seiring keberhasilan penanganan kasus covid yang terus berlanjut pada kuartal</t>
  </si>
  <si>
    <t>dengan perincian berdasarkan domisili sebagai berikut kota yogyakarta kasus kabupaten bantul kasus kabupaten kuliah online progo kasus kabupaten gunungkidul kasus kabupaten sleman kasus total akumulasi jumlah kasus terkonfirmasi covid adalah</t>
  </si>
  <si>
    <t>indonesia telah masuk ke dalam besar negara dengan jumlah suntikan vaksinasi covid terbanyak di dunia</t>
  </si>
  <si>
    <t>indonesia harus berkaca pada kasus lonjakan covid di singapura yang kembali naik setelah pemerintah singapura mulai melonggarkan sejumlah aturan protokol kesehatan di negara pulau tersebut saat ini indonesia ada di posisi ketiga dalam jumlah kasus covid di asia tenggara</t>
  </si>
  <si>
    <t>presiden menegaskan fokus pemerintah dalam penanganan pandemi covid ada dua percepatan vaksinasi amp penerapan protokol kesehatan menurutnya dua hal tersebut merupakan kunci untuk mengendalikan penyebaran covid di tanah air</t>
  </si>
  <si>
    <t>dia bukan dokter karena memiliki dana apa saja bisa dibuat dan diatur sedangkan orang tidak kayak seperti penemu atau orang biasa bahkan dibungkam ingat usia dan karma bisa terjadi atau dibinasakan oleh tuhan bill gates ungkap cara akhiri pandemi covid</t>
  </si>
  <si>
    <t>update kasus covid di kabupaten bangkalan september jangan panik dan tetap ikuti himbauan dari pemerintah source</t>
  </si>
  <si>
    <t>done semoga saya amp family sentiasa dimurahkan rezeki selalu dipermudahkan segala urusan dan dijauhkan dari wabak covid</t>
  </si>
  <si>
    <t>kementerian kesehatan ri mengaku sangat was was dengan tingginya mobilitas warga di sejumlah daerah di jawa dan bali setelah kebanyakan kabupaten dan kota di jawa dan bali telah di turunkan menjadi level atau setara dengan zona oranye covid oleh pemerintah pusat</t>
  </si>
  <si>
    <t>seminggu sebelumnya</t>
  </si>
  <si>
    <t>indonesia ajak dua bersatu atasi pandemi atasi covid lawan pandemi</t>
  </si>
  <si>
    <t>direktur utama badan kesehatan dunia who menyarankan agar pemerintah singapura untuk melakukan lockdown ketat dan tidak lagi melakukan pelonggaran aktivitas warganya ketika angka kasus covid turun nanti perdana menteri singapura larang keras warganya tinggalkan negaranya</t>
  </si>
  <si>
    <t>bukan di melaka je dekat kalo pun sama developer kita malaysia ini taksub mau buat mall dan kondo end up kosong takde penyewa mall banyak buat apa pelancong datang sini nk tengok aand culture bukan mau jalan kat mall baik dorang pagi mall kita negara dorang je</t>
  </si>
  <si>
    <t>pendisiplinan dalam rangka penerapan ppkm level polsek kedungwaru melaksanakan pemberlakuan pembatasan kegiatan masyarakat guna menekan penyebaran covid</t>
  </si>
  <si>
    <t>tepat sasaran bansos yang diberikan kepada anak yatim dan anak yatim piatu karena covid</t>
  </si>
  <si>
    <t>ketua dewan perwakilan rakyat ri puan maharani mengingatkan pemerintah untuk mempercepat pelaksanaan program vaksinasi covid guna mengendalikan dampak potensi penularan covid terutama pada momen liburan akhir tahun</t>
  </si>
  <si>
    <t>tapi saya sangat mendukung pak jokowi karena beliau lah saya bisa kuliah gratis dapat kuota gratis dapat sembilan bahan pokok vaksinasi gratis perlindungan terhadap covid sampai saat ini kasus covid turun karena usaha beliau terimakasih pak</t>
  </si>
  <si>
    <t>saya kasih contoh kasus korupsi yang diselsaikan secara diluar nalar salah satu mentri memanfaatkan dana bansos covid hingga miliaran rupiah yang seharusnya terancam hukuman mati kurungan seumur hidup hanya dihukum tahun penjara</t>
  </si>
  <si>
    <t>badan kesehatan dunia who menyatakan prihatin dengan kondisi yang ada di singapura saat ini kasus covid di negara pulau tersebut kembali mengalami peningkatan jumlah kasus dengan kasus kematian tertinggi di asia tenggara badan kesehatan dunia who sarankan singapura lokcdown</t>
  </si>
  <si>
    <t>singapura kembali mengalami peningkatan jumlah kasus baru covid yang cukup tinggi paska pelonggaran aktivitas oleh pemerintah setempat pada mei hingga agustus kemarin jumlah kamar tidur di semua rumah sakit di negara tersebut penuh bahkan over kapasitas</t>
  </si>
  <si>
    <t>doktor pidah anti doctor elok pencen awal je buang duit rakyat bayar gaji dia</t>
  </si>
  <si>
    <t>pemerintah kabupaten banyuwangi jawa timur mencatat cakupan vaksinasi covid di daerah setempat mencapai persen atau sebanyak orang telah mendapatkan suntukan vaksin dari target sasaran sekitar juta orang</t>
  </si>
  <si>
    <t>dari reisa broto asmoro selaku juru bicara juru bicara pemerintah untuk penanganan covid mengatakan bahwa pada pekan ini indonesia telah berhasil mencapai persen vaksinasi artinya bahwa indonesia telah melampaui target dari who di bulan september</t>
  </si>
  <si>
    <t>pada masa ini kita hampir mencecah kes dan jika ia berlanjutan jumlah kes cenderung meningkat dua kali ganda kepada kes sehari pada minggu depan dan mungkin lebih</t>
  </si>
  <si>
    <t>penjelasan apakah peranan penasihat luar fda dan cdc as dalam keputusan vaksin reuters cdc as pada hari jumaat menyokong penggambaran vaksin pfizer biontech covid untuk</t>
  </si>
  <si>
    <t>jumlah kematian yang dilaporkan itu turut merangkumi sejumlah kes tertunggak dengan ada di antaranya kes meninggal dunia beberapa minggu lalu</t>
  </si>
  <si>
    <t>banyak orang yang berandai andai maret wapres kita masih pak jika atau pak jika sebagai ketua pmi diserahi tanggung jawab sebagai ketua satgas covid mungkin pandemi covid tidak sampai segininya</t>
  </si>
  <si>
    <t>belum ada di temukan varian yang mana itu varian covid baru yang asal indonesia nggak yang ada varian virus kmj kebodohan masal jokowi</t>
  </si>
  <si>
    <t>uhuy cepat banget iya masa jabatan akan berakhir apa lagi kita mau fokus perguruan tinggi negeri ini mana lagi selama pandemi belum pernah merasa puas menikmati di jabatan itu apa lagi kegiatan nya andai saja covid enggak ada pasti sudah banyak event yang terlaksana apa lagi bisa berkumpul bareng-bareng</t>
  </si>
  <si>
    <t>selepas ini semakin ramailah yang menghitung jumlah peratus individu yang lengkap menerima dua dos suntikan vaksin semata untuk merentas negeri</t>
  </si>
  <si>
    <t>indonesia terima juta dosis vaksin covid dari china ketersediaan nasional prioritas pada beijing ini bertentangan dengan kebijakan bebas dan aktif kata analis</t>
  </si>
  <si>
    <t>karena pakcin itu katanya membuat protein covid jadi yang sehat dan belum pernah covid di pakcin supaya covid terus di tubuh timbul deh protein covid tapi yang jelas pakcin ini bisnis farmasi terbukti pendapat perusahaan meningkat</t>
  </si>
  <si>
    <t>ini pernah dibahas soal batch vaksin vs varian yang sampai ke indonesia bulan mei bukan vaksin yang kenal varian delta atau deltaplus dengan laju produksi bio farma bisa dihitung per hari ini jumlah orang yang dapat vaksin enggak update dengan varian</t>
  </si>
  <si>
    <t>semangat untuk mencapai tujuan bersama semoga sukses kedepannya untuk teman dan adik dan tetap semangat menjalankan proker meskipun dalam pandemi covid</t>
  </si>
  <si>
    <t>dampak covid terhadap pelaku ekonomi di objek wisata via</t>
  </si>
  <si>
    <t>booming bnpl subsektor paling hot di dunia fintech ketika lockdown karena pandemi covid memicu ledakan transaksi commerce dan mengakselerasi transformasi digital perusahaan buy now pay later bnpl di berbagai belahan dunia semakin seksi di mata para investor</t>
  </si>
  <si>
    <t>kapolres tabanan pimpin apel pembentukan satgas covid satuan pengamanan kabupaten tabanan</t>
  </si>
  <si>
    <t>adanya penularan covid dalam proses pembelajaran tatap muka ptm terbatas di sekolah tingkat dasar hingga menengah di daerah tidak membuat pemerintah bergeming</t>
  </si>
  <si>
    <t>dunia sedang menghadapi krisis kesehatan global yang berbeda dari yang lain covid menyebarkan penderitaan manusia mengacaukan ekonomi global dan menjungkirbalikkan kehidupan miliaran orang di seluruh dunia memastikan hidup sehat di segala usia sangat penting untuk cont</t>
  </si>
  <si>
    <t>bersatu melawan pandemi covid salah satunya dengan melakukan vaksinasi sebagai upaya menekan laju penyebaran covid</t>
  </si>
  <si>
    <t>pemerintah telah mengizinkan sekolah kembali menggelar pembelajaran tatap muka ptm secara terbatas di sejumlah wilayah pelaksanaan tersebut berdasarkan surat keputusan bersama skb empat menteri tentang panduan penyelenggaraan pembelajaran di masa pandemi covid</t>
  </si>
  <si>
    <t>tercatat di kota madiun kasus covid hingga jumat ini mencapai orang</t>
  </si>
  <si>
    <t>ketua bidang data dan teknologi informasi satgas covid dewi nur aisyah membeberkan selama hari awal di september angka positivity rate nasional sebesar persen berdasarkan catatan ini indonesia berhasil mencapai angka positivity rate di bawah standar aman who</t>
  </si>
  <si>
    <t>guna menekan penyabaran covid tidak semakin meningkat satuan sabhara polres padangsidimpuan gencarkan himbauan prokes</t>
  </si>
  <si>
    <t>ia mungkin kerana anggaran jabatan perangkaan jauh lebih besar daripada jumlah sebenar</t>
  </si>
  <si>
    <t>lagi kes covid kembali ke rahmatullah berakas jumaat september dengan rasa dukacita negara hari ini mencatatkan tiga lagi kes yang disahkan covid telah kembali ke rahmatullah berita penuh di</t>
  </si>
  <si>
    <t>realisasi belanja perawatan covid mencapai rp triliun dan rp triliun untuk juta tenaga kesehatan kami monitor terus terutama pada daerah daerah yang kemarin realisasinya terlambat lawan pandemi</t>
  </si>
  <si>
    <t>presiden ri menghadiri global covid summit di sela sela acara united nation general menjadi seseorang embly atas undangan pribadi dari presiden amerika serikat joe biden jokowi memberikan tiga masukan untuk negara lain dalam mengatasi pandemi covid</t>
  </si>
  <si>
    <t>harusnya kena tahun itu cuma kebalik saja sih jika ibhrs memberi kabar bahwa beliau sehat meskipun dituduh berbohong dan dinyatakan sakit jika sih maling ini memberikan kabar sakit dan jelas bohong karena dicek ternyata sehat</t>
  </si>
  <si>
    <t>covid kes baharu kluster baharu dikesan berakas jumaat september sebanyak kes baharu jangkitan covid disahkan hari ini yang menjadikan jumlah keseluruhan kes covid di negara brunei daru alam nbd berita penuh di</t>
  </si>
  <si>
    <t>kalau ada kejadian seperti ini apa pemerintah mau bertanggung jawab</t>
  </si>
  <si>
    <t>wah ini lebih tidak menghormati hukum yang bilang saya sehat tanpa korupsi suap dan lain-lain saja tahun penjara baca ibhrs apalagi ini sudah bohong kasus suap pula berapa hukuman yang pantas kira kira</t>
  </si>
  <si>
    <t>adakah mahiadin tidak berfungsi sebagai pengerusi pemulihan ekonomi negara kenapa setelah dibuang baru mau pakai ilmu belieu kan bagus dia jadi pm dan ada kuasa utuk melaksanakan pemulihan ekonomi negara pm yang ada ini fungsinya apa gi jalan kehulu kehilir cari covid</t>
  </si>
  <si>
    <t>pandemik ini mengakibatkan kejatuhan yang tertara dalam peratusan ahli yang mencapai simpanan asas rm pada tahun daripada peratus kepada peratus susulan daripada pengeluaran yang dibuat bagi menampung pendapatan mereka ketika krisis covid</t>
  </si>
  <si>
    <t>selain terlibat korupsi harusnya dan bisa menjerat kader ini dengan pembohongan publik atau sama tuntutannya waktu menjerat ibhrs berani kalian atau musuh kalian di negeri ini cuma ibhrs saja wahai bangsat bangsa</t>
  </si>
  <si>
    <t>informasi kredit bernamadotcom</t>
  </si>
  <si>
    <t>sampai jokowi periode virus covid te ada</t>
  </si>
  <si>
    <t>dunia sedang menghadapi krisis kesehatan global yang berbeda dari yang lain covid menyebarkan penderitaan manusia mengacaukan ekonomi global dan menjungkirbalikan kehidupan miliaran orang di seluruh dunia yuk daftar di untuk mengetahui informasi lanjut</t>
  </si>
  <si>
    <t>halo lkti hukum unsoed kembali hadir dengan tema evaluasi kebijakan hukum penanganan covid di indonesia registrasi sudah dibuka melalui link dari tanggal september oktober untuk informasi selanjutnya bisa dilihat di ig lktihukumunsoed</t>
  </si>
  <si>
    <t>karena indonesia adalah salah satu dari sedikit sekali negara yang berhasil menangani covid sekaligus menyelamatkan perekonomian negara terungkap sudah kenapa biden pilih jokowi bahas covid</t>
  </si>
  <si>
    <t>selama pandemi penting bagi kita untuk menjaga kesehatan dan meluangkan waktu untuk olahraga simak panduan dari untuk berolahraga di dalam ruangan</t>
  </si>
  <si>
    <t>maha sewa berotak sungsang tangkap mereka negara tidak boleh takut dengan siapapun apalagi dengan maha sewa masih bau kencur negara saat ini dalam situasi darurat menghadapi pademi covid jangan sampai meladak lagi</t>
  </si>
  <si>
    <t>mantap sekali kita rakyat indonesia yang waras amp tidak mabuk agama amp berpolitik patut sangat bersyukur karena punya pakde jokowi sebagai presiden yang mau bekerja keras menjalankan amanah dengan tulus ikhlas sungguh amp sudah selesai dengan dirinya kita doakan terus allah memberkahinya amin</t>
  </si>
  <si>
    <t>sejumlah epidemiolog mencemaskan kesiapan papua menggelar pon di tengah pandemi covid ajang besar olahraga itu bisa menjadi pemicu baru lonjakan kasus covid di tanah air jika tidak diantisipasi dengan serius</t>
  </si>
  <si>
    <t>apa sebenarnya yang terjadi kepada fazli zainal ketika beliau dimasukkan ke wad covid tahap saksikan perkongsian covid pengalaman pesakit di sebalik tabir hospital sabtu jam pagi secara langsung hanya di usim</t>
  </si>
  <si>
    <t>covid melandai tito karnavian meminta siapkan skenario jika ada gelombang tiga</t>
  </si>
  <si>
    <t>sampai disini sudah paham tidak saat para pendemo tolak vaksinansi di australia turun ke jalan terjadi block sosmed besar an sama kena covid sama ada yang meninggal disini sukarela terima vaksin bangga lagi disana mereka berjuang menolak vaksin melawan tiran elit global</t>
  </si>
  <si>
    <t>memberi pengakuan tentang kesehatan dimasa pandemi ini ada hukumannya ada orang yang berkata saya sehat ada bukti medis saja dihukum tahun apalagi orang sehat berkata positif hanya untuk menghindari proses hukum</t>
  </si>
  <si>
    <t>sebagai usaha bagi mengesan segera lalu mencegah penularan covid di komuniti setempat pkm dun kinrara tlh menyediakan subsidi kit ujian kendiri untuk penduduk kinrara dengan rm saja setiap set dan terhad set bagi sekeluarga sila kunjungi pkm dun kinrara untuk urusan selanjutnya</t>
  </si>
  <si>
    <t>potret pejabat era kapitalis memakan uang kematian pasien covid oleh djumriah lina johan lingkar studi perempuan dan peradaban tidak habis pikir ada saja tingkah polah pejabat di negeri ini baca selengkapnya begitu begitu begitu</t>
  </si>
  <si>
    <t>kapolres tts akbp andre librian memberikan bantuan sosial dalam kunjungan kerja ke polsek jajaran polsek kie polsek amanatun selatan dan polsek amanuban timur untuk dibagikan kepada warga yang terdampak pandemi covid</t>
  </si>
  <si>
    <t>pemerintah menyampaikan bahwa sejak awal pandemi cina dan indonesia telah saling mendukung upaya penanganan pandemi covid di masing masing negara</t>
  </si>
  <si>
    <t>pemerintah berupaya mempercepat vaksinasi covid demi segera terwujudnya kekebalan komunal vaksin lindungi kesehatan</t>
  </si>
  <si>
    <t>jumlah kes aktif dengan kebolehjangkitan dalam negara semakin menurun sepanjang tempoh seminggu lalu berikutan kes pesakit sembuh yang mengatasi kes harian baharu</t>
  </si>
  <si>
    <t>ya allah kamu lancarkan lah rezeki kami</t>
  </si>
  <si>
    <t>ketika bupati terima honor makam covid dan umar bin khattab yang menolak gaji besar oleh dewi murni jagat maya pemberitaan nasional gaduh soal sejumlah pejabat jember yang baca selengkapnya begitu begitu begitu</t>
  </si>
  <si>
    <t>beliau berkata ini kerana sehingga rabu lepas september peratus populasi dewasa dalam negara telah melengkapkan suntikan vaksin covid dan dalam beberapa minggu sahaja lagi ia boleh mencapai kadar peratus untuk mendapatkan kelonggaran rentas</t>
  </si>
  <si>
    <t>layak uud untuk di amandemen</t>
  </si>
  <si>
    <t>negara negara total tebar stimulus fiskal usd triliun untuk hadapi covid</t>
  </si>
  <si>
    <t>polres tts terapkan protokol kesehatan ketat pada pintu masuk mapolres tts demi mencegah penyebaran covid di wilayah kabupaten tts</t>
  </si>
  <si>
    <t>mohon dikoreksi warta berita ini para tokoh pembenci yang bersembunyi dibalik dalil kritik</t>
  </si>
  <si>
    <t>mereka ingin covid kembali mengganas bohir yang bayar siapa</t>
  </si>
  <si>
    <t>kementerian kesihatan malaysia kkm melaporkan kematian baharu akibat jangkitan covid direkod setakat tengah malam tadi</t>
  </si>
  <si>
    <t>apapun tentang covid itu yang salah dokter mana ada dokter makin kayak saat pandemi yang ada yang makin kayak justru pejabat aneh</t>
  </si>
  <si>
    <t>kementerian kesihatan malaysia kkm sedia memulakan pemberian dos ketiga atau dos penggalak vaksin covid kepada orang awam mulai awal bulan depan</t>
  </si>
  <si>
    <t>sesi santai sebegini beri peluang terbaik kepada operator feri penumpang dan bot menceritakan keadaan sebenar impak covid secara terus kepada pengurusan tertinggi kementerian kewangan malaysia</t>
  </si>
  <si>
    <t>rumah sakit muhammadiyah dan aisyiyah menjadi garda terdepan dalam menanggulangi wabah covid</t>
  </si>
  <si>
    <t>pemerintah singapura batalkan semua agenda internasional mereka termasuk penyenggelaraan lomba balap formula one yang setiap tahunnya selalu mendatangkan cuan yang sangat banyak bagi pemasukan kas negara tersebut naiknya kasus covid di singapura adalah penyebabnya</t>
  </si>
  <si>
    <t>singapura tutup total semua area bisnis mereka seperti kawasan orchard road dan little india serta taman nasional jurong yang selalu menjadi destinasi wisata favorit warga negara asing yang berkunjung ke negara pulau tersebut selama ini sebelum adanya pandemi covid ini</t>
  </si>
  <si>
    <t>sudah tiba waktu nya semua yang berkepentingan atas mandatarory vaksin covid diskusikan dengan para ahli virus para ahli ahli kesehatan para virologi epidemiologi dari profesor masyarakat tokoh tokoh masyarakat mengenai dampak lanjutannya efek samping vaksin covid</t>
  </si>
  <si>
    <t>realisasi belanja perawatan pasien covid rp triliun jadi apbn berada di garda terdepan melindungi masyarakat dari covid melalui anggaran kata sri mulyani dalam konferensi pers apbn kita september secara online di jakarta kamis lawan pandemi</t>
  </si>
  <si>
    <t>bersama kita cegah covid</t>
  </si>
  <si>
    <t>malaysia singapura dalam proses iktiraf sijil vaksinasi covid masing masing muar september kerajaan malaysia dan singapura kini dalam usaha untuk mengiktiraf sijil vaksinasi covid masing masing bagi memudahkan pergerakan rentas sempadan antara kedua dua negara</t>
  </si>
  <si>
    <t>done semoga ada rezeki saya terima kasih untuk the tidak moga amp family murah rezeki sehat dijauhkan dari virus covid serta dipermudahkan urusan</t>
  </si>
  <si>
    <t>enggak perlu glorifikasi toh itu kasus yang harusnya dari dulu sudah ditindak dan enggak perlu heboh seolah kapeka kuat dan kredible hukum mati koruptor bansos dulu baru kita percaya</t>
  </si>
  <si>
    <t>done semoga ada rezeki saya terima kasih sebab mau kongsi rezeki moga amp family murah rezeki sehat dijauhkan dari virus covid serta dipermudahkan urusan</t>
  </si>
  <si>
    <t>kita tingkatkan disiplin protokol kesehatan dan tertib berlalu lintas dalam rangka mencegah penyebaran covid serta mewujudkan kamseltibcarlantas yang mantap di wilayah hukum polres tegal kota</t>
  </si>
  <si>
    <t>mengapa saya mengajak kawan kawan hidup sehat mencegah sakit iya karena saya tahu biaya berobat itu mahal apalagi bila tidak ada bpjs kesehatan sebagai contoh perawatan pasien covid gejala berat dengan bantuan ventilator bisa menghabiskan biaya sampai ratusan juta</t>
  </si>
  <si>
    <t>tolong juga selidiki proyek mercusuar di ancol dan reklamasi yang di tangani oleh anies baswedan dan juga dana covid yang belum sepenuh nya di kasih kepada masyakat di dki jakarta dan banyak lagi</t>
  </si>
  <si>
    <t>kementerian olahraga nasional vietnam menyatakan bahwa hanya atlet dan ofisial tim peserta sea games hanoi yang sudah melakukan vaksinasi covid di negaranya yang bisa ikut serta dalam semua cabang olahraga di sea games dan sea paragames hanoi desember mendatang</t>
  </si>
  <si>
    <t>wajib kena karena posisinya sebagai wakil ketua lembaga tinggi negara tetapi bahkan memakai covid sebagai alasan menghindari pemanggilan kpk</t>
  </si>
  <si>
    <t>selamat pagi bapak amier bisa diajukan iya bapak untuk saat ini permintaan kenaikan limit permanen mandiri kartu kredit saat pendemi covid dapat diajukan oleh seluruh pemegang kartu yang tidak bekerja di sektor hotel restoran atau kafe horeka</t>
  </si>
  <si>
    <t>berbohong menghindari pemanggilan merekayasa hasil test covid mestinya berkaca dari kasus harus aktifitas tsk ini bisa dituntut hukuman tahun diluar dari kasus korupsi yang dilakukannya bukan begitu min</t>
  </si>
  <si>
    <t>laporan realisasi belanja perawatan pasien covid capai rp triliun</t>
  </si>
  <si>
    <t>polsek salam melaksanakan kegiatan kepolisian yang ditingkatkan dengan berupa patroli sekaligus melaksanakan operasi yustisi untuk menekan penyebaran covid</t>
  </si>
  <si>
    <t>kalau korupsi dijadikan pandemi seperti covid bisa enggak kang</t>
  </si>
  <si>
    <t>status covid di malaysia setakat september untuk maklumat lanjut layari reposted dari</t>
  </si>
  <si>
    <t>sangat cemburu jadi berhati hati nanti segala informasi harta kekayaan akan dirampas dicuri penjahat atau penjajah hahaha umum tertawa covid viral chinese ah sahaja kerana utiliti chinese tolak syurga sahaja cina janda terpilih heaven sword women chinese cantik</t>
  </si>
  <si>
    <t>kes pesakit sembuh yang mengatasi kes harian baharu sepanjang tempoh rangkuman mingguan september hingga september membantu mengurangkan jumlah kes aktif dengan kebolehjangkitan covid dalam negara</t>
  </si>
  <si>
    <t>sejumlah siswa sekolah dan guru terinfeksi covid di saat pemerintah mulai mendorong pembelajaran tatap muka ptm terbatas meski begitu pemerintah yakin sekolah siap menjalankan ptm terbatas</t>
  </si>
  <si>
    <t>pusaran korupsi dalam sistem democrazy</t>
  </si>
  <si>
    <t>kasus covid di singapura terus meningkat mencapai rekor tertinggi hal ini membuat pemerintah setempat kembali menerapkan kebijakan pembatasan</t>
  </si>
  <si>
    <t>indonesian sehat indonesia kuat polres pamekasan kebut pelaksanaan vaksinasi covid</t>
  </si>
  <si>
    <t>apbn berada di garda terdepan melindungi masyarakat dari covid melalui anggaran menteri keuangan menyebutkan belanja biaya perawatan pasien covid mencapai triliun untuk ribu pasien sejak januari sampai agustus jokowi lawan pandemi</t>
  </si>
  <si>
    <t>menko perekonomian dorong solidaritas masyarakat saat pandemi covid infopublik</t>
  </si>
  <si>
    <t>team gugus tugas kecamatan nguter giat ops yustisi penegakan protokol kesehatan kepada warga kecamatan nguter guna memutus laju penyebaran covid sabtu</t>
  </si>
  <si>
    <t>bhakti sosial kapolres karimun memberikan santunan kepada masyarakat yang terdampak covid di kabupaten karimun</t>
  </si>
  <si>
    <t>kalau anda menghargai nyawa silakan ikuti protokol kesehatan covid karena yang meninggal dunia akibat covid tidak hanya kalau memang menolak vaksin lakukan agar nyawa orang lain aman</t>
  </si>
  <si>
    <t>salah satu ciri baharu dalam mysejahtera tidak perlu bawa surat keputusan ujian covid lagi ia dikemaskini secara automatik oleh klinik yang melakukan ujian dan kerajaan</t>
  </si>
  <si>
    <t>percayalah salah satu strategi untuk memutuskan rantai penularan covid adalah dengan vaksinasi akbp oni prasetya kapolres lampung tengah</t>
  </si>
  <si>
    <t>adapun jumlah kasus harian positif covid telah melandai daripada satu bulan yang lalu</t>
  </si>
  <si>
    <t>penanganan covid secara bersama sama sejalan dengan kampanye yang diserukan dppa untuk bertindak dalam solidaritas selain itu adanya ketidaksetaraan amp diskriminasi yang dihadapi sejumlah negara dalam penerimaan dosis vaksin jokowi lawan pandemi</t>
  </si>
  <si>
    <t>sebagai tindak lanjut dari kesepakatan tersebut perdana menteri india narendra modi mengatakan kepada sesama pemimpin quad bahwa india akan mengizinkan ekspor juta vaksin covid pada akhir oktober ke sesama negara quad</t>
  </si>
  <si>
    <t>rakyat menggaji wakilnya yang berkualitas sampah</t>
  </si>
  <si>
    <t>seorang wanita bernama bernadette ann bowen mendapati menstruasinya datang sehari lebih cepat setelah ia divaksin covid seminggu sebelumnya</t>
  </si>
  <si>
    <t>bagi dia kondisi indonesia masih ada perbaikan di tengah pandemi covid dengan banyak negara yang mengalami pertumbuhan ekonomi minus</t>
  </si>
  <si>
    <t>realisasi belanja perawatan pasien covid rp triliun pemerintah mencatat belanja biaya perawatan pasien covid sebesar rp triliun adapun realisasi ini telah diberikan kepada ribu pasien sejak januari sampai agustus</t>
  </si>
  <si>
    <t>poin masukan presiden jokowi untuk penanganan covid global</t>
  </si>
  <si>
    <t>menkeu negara negara sebar stimulus fiskal triliun dolar as hadapi covid</t>
  </si>
  <si>
    <t>patroli dialogis gang sempit pdgs satsamapta dalam rangka antisipasi kejahatan dan pendisiplinan masyarakat dalam rangka menjaga sitkamtibmas dan percepatan penanganan covid di kabupaten karimun</t>
  </si>
  <si>
    <t>even immunogist amp pnerima nobel seperti prof peter doherty saja menanyakan khalayak ramai publikasi ilmiah yang mnyatakn adany bahaya dalam vaksin sebagai bentuk tggng jawab ilmiah pada profesi beliau lihat btp bijak beliau menerima komen nya unlike otoritas kita yang pongah</t>
  </si>
  <si>
    <t>mengurangkan risiko mendapat penyakit diabetes mengurangkan rasa penat dan murung boleh mengurangkan risiko mendapat strok membantu anda mengurangkan berat badan dan mencapai berat badan unggul jom amalkan langkah sehari</t>
  </si>
  <si>
    <t>realisasi belanja perawatan pasien covid rp triliun realisasi ini telah diberikan kepada ribu pasien sejak januari hingga agustus</t>
  </si>
  <si>
    <t>menerima pasien covid di ugd pernah melihat langsung memeriksa di ruang isolasi pernah mengajukan klaim covid ke kemenkes juga pernah jadi vaksinator pernah divaksin sudah menderita kipi pernah mengobati kipi juga pernah jadi saya enggak hanya di depan laptop</t>
  </si>
  <si>
    <t>new abnormal saat pandemi covid melanda reaksi semua negara ternyata sana saja apa yang ditampilkan di film produksi thailand ini tidak beda dengan apa yang terjadi di negara tercinta kita ini</t>
  </si>
  <si>
    <t>kenapa enggak di hukum mati saja as layak kok spya negara bersih dari para maling duit rakyat</t>
  </si>
  <si>
    <t>mari mari pm saya untuk lock harga promo pre order</t>
  </si>
  <si>
    <t>rudi center dan pdi perjuangan salurkan lagi vaksin kepada warga beltim total warga tervaksinasi rudi center bekerja sama dengan dpc pdi perjuangan belitung timur beltim kembali menggelar vaksinasi covid kepada masyarakat</t>
  </si>
  <si>
    <t>golkar dan polres pangkep gelar vaksinasi covid gratis untuk warga</t>
  </si>
  <si>
    <t>kementerian perpaduan negara santun masyarakat india di lipis lipis kementerian perpaduan negara kapan telah menyumbangkan sebanyak bakul makanan kepada penduduk kaum india yang terjejas pendapatan akibat pandemik covid di kuala lipis</t>
  </si>
  <si>
    <t>covid angka kematian sia sekarang pada dengan jumlah kematian dilaporkan pada hari jumaat september putrajaya angka kematian covid malaysia telah mencapai jumlah dengan kematian dilapor</t>
  </si>
  <si>
    <t>sebanyak peratus atau individu daripada populasi dewasa di negara ini telah lengkap menerima suntikan vaksin covid setakat semalam</t>
  </si>
  <si>
    <t>maaf dok kirany kita semua harus saling membantu dalam menjaga informasi masuk tentang covid kita harus lebih cerdas lagi dalam memilih dan mmpertimbangkan informasi munkin iya ada fakta yang benar namun dilain sisi kita jangan lupa sedang mmperjuangkan masa depan anak bangsa</t>
  </si>
  <si>
    <t>kadar penggunaan alat bantuan pernafasan icu katil hospital covid dan pusat kuarantin setakat september untuk maklumat lanjut layari reposted dari</t>
  </si>
  <si>
    <t>presiden jokowi sebagai salah satu dari pemimpin dunia yang dipilih oleh presiden amerika serikat joe biden untuk memberikan masukan terkait penangannan covid</t>
  </si>
  <si>
    <t>polsek grabag melaksanakan kegiatan kepolisian yang ditingkatkan dengan berupa patroli sekaligus melaksanakan operasi yustisi untuk menekan penyebaran covid di wilayah kecamatan grabag</t>
  </si>
  <si>
    <t>meskipun seperti terlambat kinerja pemerintah bolehkah kita apresiasi semoga ditunjukkan dengan mampu menangkal gelombang ketiga yang lagi ganas di negara negara tetangga</t>
  </si>
  <si>
    <t>berita tiada pembaziran vaksin malaysia ketika ini menggunakan stok vaksin covid yang terdapat di negara ini bagi memastikan lebih ramai orang diberi suntikan vaksin</t>
  </si>
  <si>
    <t>jokowi punya waktu sikapi pemecatan pegawai kpk via ada meninggal</t>
  </si>
  <si>
    <t>wamenkes harus waspada kasus covid mungkin bisa naik lagi</t>
  </si>
  <si>
    <t>pada sabtu kementerian kesihatan memaklumkan sebanyak peratus atau individu daripada populasi dewasa telah menerima satu dos suntikan vaksin</t>
  </si>
  <si>
    <t>kementerian kesehatan ri pastikan bahwa virus corona jenis baru belum terdeteksi masuk ke indonesia namun pihaknya menghimbau agar masyarakat indonesia tetap waspada terhadap covid jenis baru tersebut jangan melakukan perjalanan ke amerika serikat jika tidak penting</t>
  </si>
  <si>
    <t>apapun pilihan politik kita prestasi ini adalah prestasi bangsa kita semua patut bersyukur</t>
  </si>
  <si>
    <t>sekda langkat meminta biaya pemakaman pasien covid segera dibayarkan</t>
  </si>
  <si>
    <t>apa sebenarnya yang terjadi kepada fazli zainal ketika beliau dimasukkan ke wad covid tahap saksikan perkongsian covid pengalaman pesakit di sebalik tabir hospital live di</t>
  </si>
  <si>
    <t>wakil menteri kesehatan ri meminta agar warga masyarakat untuk tetap mematuhi peraturan protokol kesehatan dan tetap waspada karena kasus covid di indonesia bisa sewaktu waktu melonjak lagi karena makin masifnya mobilitas warga saat ini di sejumlah daerah di jawa dan bali</t>
  </si>
  <si>
    <t>berjalan kaki kapolres cirebon kota blusukan bagikan beras kepada warga ditengah pandemi covid</t>
  </si>
  <si>
    <t>menlu retno marsudi mengajak dunia internasional untuk bersatu dalam mengatasi pandemi covid yang telah lama menjangkit secara global</t>
  </si>
  <si>
    <t>selamat hari apoteker sedunia apoteker sebagai salah satu garda terdepan dalam melindungi masyarakat mempunyai peran yang sangat penting dalam mengawal keamanan khasiat dan mutu obat dan vaksin terutama di masa pandemi covid ini</t>
  </si>
  <si>
    <t>kementerian kesehatan ri meminta agar warga negara indonesia untuk tidak melakukan perjalanan ke amerika serikat inggris china singapura india jepang irlandia utara india dan afrika selatan jika tidak ada kepentingan mendesak karena masih tingginya kasus covid di sana</t>
  </si>
  <si>
    <t>haris azhar dipolisikan luhut bukti pejabat jokowi antikritik via innalillahi covid ada meninggal september sabtu yusril azis syamsuddin sanur luar biasa</t>
  </si>
  <si>
    <t>iya kalian mah enak dapat duit dapat penghargaan dipanggil pahlawan lah dimari mah tidak tahu efeknya gimana beberapa tahun kedepan heuheu</t>
  </si>
  <si>
    <t>tajuk berita mengundang memang saya suka buat kontroversi ke suka publisiti murahan stesen tv saya sudah sendu</t>
  </si>
  <si>
    <t>berikut ini daftar harta kekayaan wakil ketua dewan perwakilan rakyat dewan perwakilan rakyat republik indonesia ri azis syamsuddin harta kekayaannya bertambah selama periode pandemi covid sebanyak rp via</t>
  </si>
  <si>
    <t>rmk perkasa ekonomi bumiputera semasa dan pasca covid impak yang dibawa</t>
  </si>
  <si>
    <t>cegah diabetes begitu buat miskin dokter internis cegah sakit jantung begitu buat miskin dokter jantung cegah covid begitu buat miskin dokter yang merawat covid yang susah dibuat miskin itu dokter kebidanan dan kandungan masa orang disuruh jangan hamil</t>
  </si>
  <si>
    <t>jangan korbankan nyawa demi sebuah kekuasaan yang dipaksakan</t>
  </si>
  <si>
    <t>kasus covid di batang melandai ridwan ingatkan jaga prokes lewat juang</t>
  </si>
  <si>
    <t>makanya kemarin malam saya bilang patuhi prokes lakukan vaksinasi kalau anda sehat tidak kena covid maka rumah sakit atau dokter enggak akan dapat uang dari covid cegah sakit buat dokternya miskin</t>
  </si>
  <si>
    <t>eh saya kurang setuju kalo dokter miskin tenaga kesehatan para pekerja rs saja cukup kuperhatikan tempat fasilitas kerjanya bukan sekedar kinerjanya hingga pasien yang ke rumah sakitpun tahu artinya hidup sehat itu nyaman</t>
  </si>
  <si>
    <t>pemulihan ekonomi nasional terindikasi semakin membaik seiring keberhasilan penanganan kasus covid yang terus berlanjut hingga kuartal jokowi lawan pandemi</t>
  </si>
  <si>
    <t>bi akan terus memperkuat koordinasi dengan pemerintah dan otoritas terkait untuk memonitor secara cermat dinamika penyebaran covid dan dampaknya terhadap perekonomian indonesia dari waktu ke waktu ujar direktur eksekutif kadepkom bi erwin haryono jokowi lawan pandemi</t>
  </si>
  <si>
    <t>gamis tv episode kebajikan mahasiswa pasca covid mahasiswa merupakan salah satu golongan yang turut terkesan dengan keadaan semasa negara sama ada dari sudut ekonomi mahupun pendidikan itu sendiri tetapi mahasiswa tidak dibiarkan begitu sahaja rajutan</t>
  </si>
  <si>
    <t>harusnya sgp meniru sistem indonesia kasus covid di singapura terus meningkat mencapai rekor tertinggi hal ini membuat pemerintah setempat kembali menerapkan kebijakan pembatasan</t>
  </si>
  <si>
    <t>indonesia terus mendapat bantuan vaksin covid dari beragam negara pada jumat pemerintah menerima dua juta dosis vaksin sinovac sumbangan dari china yang tiba di bandar udara internasional soekarno hatta</t>
  </si>
  <si>
    <t>kadarwati gelar vaksinasi covid di kecamatan juwiring lewat juang</t>
  </si>
  <si>
    <t>you gave itu away sekolah districts promote racial ethnic dan social justice by promoting the jadi being of all children ini any sekolah covid plan</t>
  </si>
  <si>
    <t>maksud dari joanne liu was the former president of doctors without borders</t>
  </si>
  <si>
    <t>some times what eyes belum sih mind belum believe</t>
  </si>
  <si>
    <t>sok this makes no sense drum lines promote covid</t>
  </si>
  <si>
    <t>jajaja bien blico dice el problema deh lah mala gesti deh itu gobierno gener lah imposibilidad del acceso las vacunas ahora resulta que todo tiene que ser gratis para los que hicieron las cosas mal son mercenarios los que lah fabrican caradura</t>
  </si>
  <si>
    <t>el presidente deh argentina embaraz su pareja justamente cuando argentina llegaba mil muertos por coronavirus viven en ujian nasional mundo paralelo</t>
  </si>
  <si>
    <t>source dari johns hopkins university sih e covid data sumber dari universitas johns hopkins sih e data covid</t>
  </si>
  <si>
    <t>unbelievable hundreds of dc firefighters seek religious exemption dari vaccine mandate nbc washington</t>
  </si>
  <si>
    <t>hopkins medicine selected tryout explore the impacts of covid vaccination on menstruation</t>
  </si>
  <si>
    <t>iya lah daha nce covid enfeksiyonu ge irdi ini di rulayan lar kalk saatinden en az veya en fazla nce numunesi al nama pozitif bir viral test sonucu ile seyahat izninizin oldu unu belirten lisansl bir sa hizmetleri sa lay</t>
  </si>
  <si>
    <t>blah blah blah my god unbelievable tolong belum you unvaccinated people talk tryout the profe ionals believe ini the science you are killing ujian sekolah normal folks</t>
  </si>
  <si>
    <t>salg dramatik sonu lar yeni vaka sayang lar belirliyor</t>
  </si>
  <si>
    <t>the harus read nhs repoand thread of today is surely this one on what healthcare leaders actually believe is needed tryout enable the nhs tryout recover dari the covid pandemic dan meet the challenges aku now face these stats are illuminating</t>
  </si>
  <si>
    <t>san francisco citing religious beliefs tryout avoid the covid vaccine could cost you your job</t>
  </si>
  <si>
    <t>remember when covid arrived president higgins recited his poem about old weak tree that you should follow untuk guidance he was referring tryout himself but you could belum sih the tree because he was hiding ini the phoneix park big house</t>
  </si>
  <si>
    <t>lah autorise une aide deh millions euros</t>
  </si>
  <si>
    <t>australia has decided on implementering medical apartheid belum based on actual ilne but based on fear tahan someone healthy might get sick dan infect someone who allegedly is protected dari serious ilne by vaccination</t>
  </si>
  <si>
    <t>que e e presidente fala se escreve muito idiota</t>
  </si>
  <si>
    <t>deh sahte ila lar lah bulundu sahte ila lar reten ki ilere operasyon zenlendi operasyonda piyasa deh eri milyon bin lira oldu belirtilen bin adet sahte ila ele ge irili</t>
  </si>
  <si>
    <t>shoutout bron untuk belum promoting big pharma product he did enough with that trash</t>
  </si>
  <si>
    <t>emails confirm that trump amp mccarthy were preoccupied plotting dan spreading lies tryout overturn the presidential election results as coronavirus cases surged tryout more tahan per hari as trump lied innocent people died</t>
  </si>
  <si>
    <t>sicilia promozione vino nei paesi terzi contributi pari al delle spese amme e per lah promozione del vino nei paesi terzi domande entro il ottobre</t>
  </si>
  <si>
    <t>cannot believe what sama reading this is crazy former trump adviser michael flynn is pushing bonkers theory that covid vaccines are being added tryout salad dre ing</t>
  </si>
  <si>
    <t>what lanjut how many licks doesn take tryout get tryout the center of covid shot pop this guy is serious ahole people who actually believe this need tryout full stop already sayang this would be the time</t>
  </si>
  <si>
    <t>citing religious beliefs tryout avoid the covid vaccine could cost you your job</t>
  </si>
  <si>
    <t>sep johor kes segamat kes tempatan chaah sg segamat gemas jementah pogoh kluster industri jalan haji kamisan kes kontak rapat kes sporadik kes</t>
  </si>
  <si>
    <t>my scientific beliefs are better tahan yours</t>
  </si>
  <si>
    <t>jesus would sayang away dari me satans dan get the dam shot no one belum get tryout heaven through me without shot if you really believe why would you want tryout kill your mother atau father sister atau brother ini the name of god that me edisi up jesus was healer ini bible</t>
  </si>
  <si>
    <t>filho di presidente jair bolsonaro deputado federal eduardo bolsonaro psl siapa foi diagnosticado com covid nesta sexta ele esteve nya comitiva di governo nya menjadi seseorang embleia geral das nya es unidas onu menjadi seseorang im como ministro lah sa deh marcelo queiroga que est com covid</t>
  </si>
  <si>
    <t>georgians belum have who fights untuk all of ujian sekolah atau aku belum have former football star whose only qualification is an endorsement dari twice impeached former president</t>
  </si>
  <si>
    <t>ahora el diputado eduardo bolsonaro hijo del presidente deh brasil anunci que tiene coronavirus</t>
  </si>
  <si>
    <t>naurus president lionel rouwen aingimea uppmanade till att taiwan inkluderas fn taiwan en viktig partner det ller att bek mpa denna globala pandemi och taiwan borde tertawa tt att med rldsh lsof rsamlingen och vara en del av gemensamma agenda visionen</t>
  </si>
  <si>
    <t>yes don believe he shared this one yet</t>
  </si>
  <si>
    <t>the advice would be tryout carry on as normal transposecretary dan serial ponzi scheme promoter grant over firmly denied shapps said friday perfect</t>
  </si>
  <si>
    <t>quero saber oque os governadores fizeram com as verbas enviadas pelo presidente para combater pandemia lah covid</t>
  </si>
  <si>
    <t>el diputado eduardo bolsonaro hijo del presidente deh brasil anunci que tiene coronavirus</t>
  </si>
  <si>
    <t>merridith was year old guru dari north carolina mom of girls she died of was sok dumb should have gotten vaccinated itu was my belief was worried wanted tryout di more research but was wrong should have gotten vaccinated</t>
  </si>
  <si>
    <t>ctor aguilar presidente asociaci deh taxistas deh honduras asegura que taxistas han perdido lah vida durante lah pandemia por coronavirus adem se encuentran en estado delicado en diferentes centros asistenciales del pais</t>
  </si>
  <si>
    <t>learned something new today dari dari marty makary dari john hopkins on saline nasal spray belum help with the delta variant since use this occasionally tryout clear my sinuses sama going tryout stacarrying itu with me</t>
  </si>
  <si>
    <t>covid genomics uk consortium over million sequences determined million take look if you don believe me</t>
  </si>
  <si>
    <t>based on history only stupid people dan will believe anything this government says lines at gas stations as brexit covid dan global price hikes bite via</t>
  </si>
  <si>
    <t>being an president is full time job just this wig alone was hosting the those relations saga with then the western border saga with also accused untuk vaccines imbalance eh yet those are just international belum local</t>
  </si>
  <si>
    <t>durante su ponencia el presidente ejecutivo deh dari mario carhuapoma yance recalc lah importancia deh lah inmunizaci contra lah para una reactivaci econ mica eficiente el pronto regreso las actividades acad micas</t>
  </si>
  <si>
    <t>delta variant identified ini harbin covid resurgence xinhua ini this episode of the podcast dari yanzhong huang of joins ujian sekolah tryout discu china response tryout the global pandemic listen here</t>
  </si>
  <si>
    <t>infobae pruebas gratis deh covid en bogot estos son los puntos habilitados para el viernes deh septiembre</t>
  </si>
  <si>
    <t>continues dan president biden detailed his top priorities earlier this wig ending the covid pandemic combating the climate crisis promoting human benar dan defending democracy are the priorities at</t>
  </si>
  <si>
    <t>cases the center untuk systems science amp engineering johns uni stand utc</t>
  </si>
  <si>
    <t>effect of prior sars cov infection on post vaccination sars cov spike igg antibodies</t>
  </si>
  <si>
    <t>the suspect seems tryout be an anti vaccinist dan he believes that he has right tryout allow atau forbid his wife tryout get vaccinated dan also expects that the way of thinking is supported by the others itu interesting that there such laki-laki dewasa ini canada today</t>
  </si>
  <si>
    <t>belum fan of covid just haven seen any evidence itu exists similar tryout earth curvature spin dan motion also no flat earther has ever had either amazing how there belum be disease that you belum only get if you believe ini itu eh</t>
  </si>
  <si>
    <t>this is all very good but people really need tryout realise that its all ini vain the govt tyrants are belum interested one little bit ini what anyone else believes atau suggests mereka reply only interested ini their science belum the science</t>
  </si>
  <si>
    <t>apple yeni covid politikas nya reply al anlar test yapt rmak zorunda kalacak arac yla</t>
  </si>
  <si>
    <t>moderna ceo says covid pandemic could be over ini year posted by nagendra bandi moderna inc ceo st phane bancel reportedly said that he believes the covid pandemic could be over ini year as vaccine production continues</t>
  </si>
  <si>
    <t>ba kalo yan tlar zdaki farkl klar tabii ki immungenetik farkl klar zdan ken alan kovid ujian nasional uzun iya lah sa surmesini belirliyor penjahat kelamin ve hafif hastal ge irenlerde oldu gibi yava yava reniyoruz</t>
  </si>
  <si>
    <t>walang naidagdag sa bilang ng mga nasawi sa covid ngayong araw setyembre ayon sa inilabas nya datos ng doh bunsod nito nananatiling nasa ang bilang ng kabuuang nasawi sa bansa dahil sa sakit mula</t>
  </si>
  <si>
    <t>chilly chuang covid</t>
  </si>
  <si>
    <t>gebelikte covid uygulamalar hakk tidak gebelere nerilerde bulunuldu kad hastal klar ve di um uzmanlar ile deh en netim ekibi hekimlerden konu ile ilgili lerini ald lar</t>
  </si>
  <si>
    <t>child cancer is curable ini uganda aku stand at dan aku are striving tryout achieve over let promote early accurate diagnosis appropriate treatment dan treatment adherence despite covid dari pediatric oncologist</t>
  </si>
  <si>
    <t>recognize nug suppoeaos pdf myanmar needs help</t>
  </si>
  <si>
    <t>through the covid crisis many women micro entrepreneurs are at an increased risk of exposure tryout gender based violence direct cash transfers are often cited as an effective way tryout promote jadi being dan resilience ini kalau income communities</t>
  </si>
  <si>
    <t>our very own interviewed the anak-anak behind dan you won believe the connection mereka share full interview</t>
  </si>
  <si>
    <t>el copresidente del comit deh asistencia sanitaria deh lah aanes el dari ciwan mistefa pidi todas las personas que viven en lah regi deh jazira que cumplan con el toque deh queda declarado por el covid</t>
  </si>
  <si>
    <t>her group believes covid is paof global conspiracy dan the government is corrupt dan illegitimate covid conspiracy meets shooting benar</t>
  </si>
  <si>
    <t>con todo eso el responsable del presidente maduro tiene lah desfachatez deh decir que noviembre diciembre ser deh flexibilizaci no mejora nada el enferm</t>
  </si>
  <si>
    <t>ministra lah agricultura tereza cristina testa positivo para covid diferentemente deh marcelo queiroga eduardo bolsonaro ministra integrou delega presidencial aos estados unidos</t>
  </si>
  <si>
    <t>deputado eduardo bolsonaro filho di presidente est com covid</t>
  </si>
  <si>
    <t>struggle tryout believe that itu needs tryout be any more complicated tahan these four graphs</t>
  </si>
  <si>
    <t>el presidente deh xico inform que ini as ini os adolescentes deh os con comorbilidades ser vacunados contra en octubre</t>
  </si>
  <si>
    <t>ve just updated my webpage with some great articles check itu out special terima kasih tryout</t>
  </si>
  <si>
    <t>the only two global saya ues as mentioned earlier debt based economy dan disinformation the immediate step needs tryout be taken is tryout inform the population about the proce of money creation statements of pasti ujian sekolah presidents through the pendidikan system</t>
  </si>
  <si>
    <t>unf gbelievable</t>
  </si>
  <si>
    <t>wow hard tryout believe</t>
  </si>
  <si>
    <t>due conduttrici del programma traino democratico decisamente antitrumpiano the view pur e endo vaccinati ime hanno fatto il test prima della puntata cui tertawa partecipato lah vicepresidente kamala harris accaduto poco fa non mille anni fa</t>
  </si>
  <si>
    <t>this is terrifying dari verna yiu president dan ceo of alberta health services said thursday that one key reason intensive care wards have belum been overwhelmed is because enough covid patients are dying tryout bebas up bed space</t>
  </si>
  <si>
    <t>tfen hemen ge meyin belki uzaklara ula ona belum olacak</t>
  </si>
  <si>
    <t>the view hosts test positive untuk covid ahead of vice president kamala harris interview</t>
  </si>
  <si>
    <t>el diputado eduardo bolsonaro hijo del presidente deh brasil anunci que tiene coronavirus trav deh</t>
  </si>
  <si>
    <t>here one untuk the anti vaxers one of her last texts tryout me was was sok dumb should have gotten vaccinated itu was my belief was worried wanted tryout di more research but was wrong should have gotten vaccinated vereckey said</t>
  </si>
  <si>
    <t>agree harus memakai more money before covid reduces tryout common cold which some experts believe mau happen by spring of dan there are new oral therapeutics coming sok itu full coupre everyone get your gab let go atau joe biden will tell ujian sekolah again</t>
  </si>
  <si>
    <t>belum believe elected municipal officials would undermine health authorities amp hcw the way has bcpoli has on thier</t>
  </si>
  <si>
    <t>grazie visto per il belli imo articolo grazie chi compra il libro fate del gran bene tanti bimbi il veneto finora il tapi generoso</t>
  </si>
  <si>
    <t>if you don get tested you don know if you have covid atau belum you could be an asymptomatic spreader of deadly virus itu inhumane of you tryout deny the biological realities of life because you are afraid of don believe ini atau believe some crazy shit about them</t>
  </si>
  <si>
    <t>di you belum believe ini science atau di you just benci anak-anak</t>
  </si>
  <si>
    <t>benef cio exclusivo nya rea camisa alvinegro ou glorioso cios propriet rios desconto no valor di teste deh covid para jogo deh domingo nya hora di exame basta comprovar que menjadi seseorang inante deh um dos planos acima que programa vai subsidiar reais di valor</t>
  </si>
  <si>
    <t>believe aku should solid foods as the risk of choking tryout death is too great</t>
  </si>
  <si>
    <t>will di kindle book promotion dan amazon book marketing globally order now</t>
  </si>
  <si>
    <t>me pregunt sih alg opositor miserable ser capaz deh aguantarle el ritmo al presidente todos los as jajajaja parfavar</t>
  </si>
  <si>
    <t>um dia apa minist rio lah sa deh editar uma nota cnica para orientar aplica lah vacina contra em adolescentes presidente jair bolsonaro voltou dizer ser contra obrigatoriedade deh imuniza dos brasileiros deh anos</t>
  </si>
  <si>
    <t>las vacunas contra lah covid no llegaron tiempo paraguay denuncia su presidente durante su interven</t>
  </si>
  <si>
    <t>se atau presidente mi padre acaba deh morir deh covid viv aku en el estado deh texas su deseo siempre fue volver el salvador pero el apa no acepta lah entrada deh personas que hayan muerto deh covid por favor sayang deme se atau presidente register lame ujian nasional retuit</t>
  </si>
  <si>
    <t>shocking belum believe doctors were right</t>
  </si>
  <si>
    <t>sama belum feeling uplifted sama feeling dropkicked down some stairs</t>
  </si>
  <si>
    <t>president biden explained who belum get pfizer covid booster shot based on new guidelines friday the president said those eligible include people aged atau older adults dan over with certain underlying health conditions dan workers at increased risk of covid</t>
  </si>
  <si>
    <t>el diputado eduardo bolsonaro hijo del presidente deh brasil anunci que tiene coronavirus infobae</t>
  </si>
  <si>
    <t>when signed physical office lease ini the middle of the covid pandemic mereka demonstrated their belief ini what the future of work looks like aku worked with their team tryout increase collaborative working spaces dan create place untuk them tryout come together</t>
  </si>
  <si>
    <t>this is the very first promoted tweet have ever retweeted untuk me tryout broadcast an ada itu has got tryout be important crucial life saving dan this one jadi could be im tired of pandemic arent you</t>
  </si>
  <si>
    <t>the way itu going there might be strict compliance tryout the guide line ini the presidential result social distancing one of pdp stronghold is se dan some on them might belum be voting due tryout ipob permainan mereka ve played beyond control now</t>
  </si>
  <si>
    <t>mural by med student rue maia oliver unveiled today ini district followed by mobile vaccine clinic acommi ioned by others tryout promote importance of covid vaccines</t>
  </si>
  <si>
    <t>that approximately two people hospitalised with per hospital yet aku are supposed tryout believe the nhs is on the edge</t>
  </si>
  <si>
    <t>el presidente deh estados unidos joe biden present una nueva estrategia para combatir lah pandemia deh covid en ese apa donde millones deh personas se resisten vacunarse</t>
  </si>
  <si>
    <t>sesenta millones deh estadounidenses podr ponerse una dosis deh refuerzo deh lah vacuna deh pfizer seg anunci el presidente deh estados unidos joe biden</t>
  </si>
  <si>
    <t>there is no reason tryout believe that cold weather belum kill the new coronavirus atau other diseases</t>
  </si>
  <si>
    <t>what aku need tryout di is convince the fools who believe this shit that the bamboo fibers ini the ballots mereka think were shipped ini dari china have since been hidden ini the covid vaccine if enough trumpers get the shot mereka belum collect the evidence</t>
  </si>
  <si>
    <t>study promoted by president bolsonaro secretly medicated elderly covid patients with hydroxychloroquine dan erythromycin resulting ini hundreds of deaths</t>
  </si>
  <si>
    <t>aqui todos savemos que aser en esta pandemia pero como los vamos mantenet con los gastos que tenemos el govierno no puede darnos comida cable inter telefono gratis los moriremos deh anbre sih los enserramos ujian nasional paso atras es retroceso en kamu iya conquistado</t>
  </si>
  <si>
    <t>ujian sekolah vice president calls india as very important partner tryout the ujian sekolah dan welcomes new delhi announcement that itu will resume covid vaccine exports</t>
  </si>
  <si>
    <t>ctm este weon esta postulando presidente sale con estos asesores callamperos seguramente salio deh los territorios con ese apellido</t>
  </si>
  <si>
    <t>usp maintains the stability of cgas dan promotes cellular antiviral responses dan autoimmunity tryout gain mechanistic insights amp tryout know therapeutic options available untuk covid</t>
  </si>
  <si>
    <t>bravo president bolsonaro is the very leader dare tryout question those medical atau scientific bureaucrats promoting the vax while stifling those inexpensive but effective early prophylactic measures</t>
  </si>
  <si>
    <t>sok now doctors license are threatened if mereka believe something different tahan dan experts on new virus vaccine like this why few doctors will sign</t>
  </si>
  <si>
    <t>if you are asking untuk evidence dari me here good article dari johns hopkins regarding caused blood clots</t>
  </si>
  <si>
    <t>the used car that big pharma is trying tryout sell has no engine put some hot pink lipstick on that pig there are masih some suckers out there who believe big pharma amp big hospitals act ini the best interest of covid patients</t>
  </si>
  <si>
    <t>india dan ujian sekolah natural partners says pm narendra modi setelah meeting with dan vice president calls as very important partner tryout the dan welcomes new delhi announcement that itu will resume covid vaccine exports</t>
  </si>
  <si>
    <t>ini the pasti fortnight the daru hospital has recorded around covid infections dan itu is believed tryout be the highly contagious delta variant</t>
  </si>
  <si>
    <t>notice effective immediately persons who by choice are belum vaccinated against covid shall no longer be welcomed at any of my panels performances atau private events regardle of personal beliefs convention atau venue policies atau state law</t>
  </si>
  <si>
    <t>the annual was launched on september dan will run through tryout september marking the first time that itu has been held ini autumn due tryout the covid pandemic won the gold medal dan the best show garden award</t>
  </si>
  <si>
    <t>el que dec el coronavirus no es una epidemia zombie ini algo deh kamu que alguien se deba preocupar sobre los test realizados por apa ses deh lah universitas johns hopkins sih es que sois iguales los dos</t>
  </si>
  <si>
    <t>esta pr xima semana llega lah tercera dosis en residencias araceli volver ser lah protagonista el presidente page tertawa avanzado que se acelerar lah puesta en marcha deh lah tercera dosis deh lah vacuna contra el coronavirus en centros deh mayores</t>
  </si>
  <si>
    <t>ist jetzt die richtige zeit einen ich habe mit physiker modellierer und komplexit tsforscher gesprochen ber das modellieren ini der pandemie</t>
  </si>
  <si>
    <t>sok you maksud onene of allah belum solusi covid some of you muslim seriously need tryout check your taqwa if you understand dua called ruqyah covid is the last thing very usele last thing tryout cure aku lack believe dan taqwa</t>
  </si>
  <si>
    <t>used ini order tryout promote its worldwide pandemic management fake pandemic response fake infection data fake hospitals fake representative fake humanism fake whistleblowers tryout name just few points fake social media</t>
  </si>
  <si>
    <t>mafsc celebrated the rank promotion untuk oversea course participant dari bangladesh at puspahanas itu was attended by the commandant fm ds dan all cps adhering tryout the covid sop the college congratulated cdr razeen bn on his promotion</t>
  </si>
  <si>
    <t>honpm ji amp india cultural values has always believed ini world as one fmly amp humanitarian helping hand comes natural tryout india kamala harris terima kasih pm modi untuk resuming covid vaccine exports via namo app</t>
  </si>
  <si>
    <t>lah agosto che fanno sti trucchi lah voce apuana agosto dei dece saya nei bollettini covid non causato dal coronavirus ecco con quale metodologia boleh asl confezionano il conteggio quotidiano dei morti di matteo bernab</t>
  </si>
  <si>
    <t>the habitats untuk disease control dan prevention cdc on friday supported promoter shot of the pfizer pfe dan biontech covid antibody untuk americans matured dan more established fewgrown ups with hidden ailments dan few grown ups</t>
  </si>
  <si>
    <t>sure aku believe itu all about health</t>
  </si>
  <si>
    <t>hikayatin ang mga kapamilya kaibigan at katrabaho nya rumesbakuna gamit ang step ang mga bakuna kontra covid sayang ligtas epektibo at libre sama sama tayo sa bida bakunation plus sa covid</t>
  </si>
  <si>
    <t>nicaragua avanza nuestro gobierno gestionando esperemos con fe que todos nos vacunaremos contra el covid</t>
  </si>
  <si>
    <t>citing religious beliefs tryout avoid the covid vaccine could cost you your job failing tryout heed the religious beliefs of the people could cost you peace</t>
  </si>
  <si>
    <t>police has directed all district police commanders tryout effect the presidential directive tryout release all motorcycles that were seized while enforcing guidelines link</t>
  </si>
  <si>
    <t>new study indicates that when itu comes tryout making donations people with high conspiracy beliefs might be more sceptical of national organisations dari their countries tahan the internationals dan this link might be even more profound ini countries with high corruption rates</t>
  </si>
  <si>
    <t>dazza here fancies himself pediatric heaspecialist hint he isn he promoting the vaccination of anak-anak untuk who all the data shows face greater risk of pericarditis dari vaccination tahan dari serious covid disease</t>
  </si>
  <si>
    <t>lah pandemia nos tertawa quitado mucho pero hemos deh aprovechar los aprendizajes ese es el objeto deh lah jornada deh lah sobre gobernanza local participativa para promover lah salud en el entorno local hoy he inaugurado</t>
  </si>
  <si>
    <t>istirahat down of the religious beliefs about the covid vaccination dan what religions have doctrine against itu</t>
  </si>
  <si>
    <t>dialogue amp sep on model based menjadi seseorang e ments of shocks amp policies tryout register sih link ini previous tweet amp supported by amp</t>
  </si>
  <si>
    <t>wonder why there is such as strong menjadi seseorang ociation ini being an enthusiast untuk cryptocurrencies dan ini also believing ini conspiracy theories about covid vaccination dan treatment</t>
  </si>
  <si>
    <t>my position on believe mereka abuse their position of responsibility because mereka menjadi seseorang ume mereka have no responsibility itu like facebook allowing disinformation during the election dan misinformation during covid don abuse trust</t>
  </si>
  <si>
    <t>fact check there no evidence that the pfizer vaccine causes deaths poynter laki-laki dewasa who promotes himself as an entrepreneur dan technology expemade covid claim tahun ada your highlights</t>
  </si>
  <si>
    <t>sprawdzi em nya wiki dla pewno ci australia jest tryout apa stwo demokratyczne federacyjna monarchia konstytucyjna dwuizbowym parlamentem ustanowiona konstytucj roku</t>
  </si>
  <si>
    <t>citing religious beliefs tryout avoid the covid vaccine could cost you your job by</t>
  </si>
  <si>
    <t>are beliefs dan behaviors around mask wearing menjadi seseorang ociated with anxiety about this paper seeks tryout understand this acro two studies read itu here</t>
  </si>
  <si>
    <t>reopens society dan removes all restrictions setelah denmark dan sweden norway is the last scandinavian country that reopens the society paling of scandinavians believe mereka have antibodies ini their viking blood</t>
  </si>
  <si>
    <t>deputado eduardo bolsonaro est com covid informa foi confirmada pelo parlamentar que viajou aos eua com presidente bolsonaro para menjadi seseorang embleia geral lah onu</t>
  </si>
  <si>
    <t>covid ujian nasional yeni belirtisi ortaya kita</t>
  </si>
  <si>
    <t>people who don divide evenly into either ideological camp the president just looks boleh tahan competent especially against the backdrop of the afghanistan debacle the coronavirus surge dan border crisis</t>
  </si>
  <si>
    <t>pide que ujian nasional poder ejecutivo presione otro poder ejecutivo para que presione su poder judic ups no pero eso suena algo raro</t>
  </si>
  <si>
    <t>updated numbers dari information on testing including guidance untuk vaccinated asymptomatic individuals who are identified as close contacts of positive case with</t>
  </si>
  <si>
    <t>aaron there belum people ini that could recite the ingredients of any vaccine let alone the new covid vaccine without google tryout help masih notley along with the greater majority of ujian sekolah believe ini the science dan safety of vaccinations sok should you</t>
  </si>
  <si>
    <t>apa all students</t>
  </si>
  <si>
    <t>itapi uma promove dia deh vacina contra covid neste bado</t>
  </si>
  <si>
    <t>the opening remarks by at the is unbelievably strong she throwing out facts like dynamo just two shown below on women ini the covid fight</t>
  </si>
  <si>
    <t>el tratamiento recibi lah autorizaci deh uso deh emergencia deh estados unidos tras ser objetivo deh atenci cuando se ujian sekolah para tratar al expresidente donald trump cuando se enferm deh covid el pasado</t>
  </si>
  <si>
    <t>imagina um parente um filho uma um irm que perdeu um ente querido para covid ler ouvir um presidente dizer saya o pior ter gente apoiando e menjadi seseorang fala</t>
  </si>
  <si>
    <t>reincid ncia em comitiva presidencial teve contaminados pela covid quando fux tomou po e como pres di stf um ano nova rodada deh corona autoridades contaminadas entre pr prio aras pres di tahu sama tahu ficou meses internada agora mais por tidak</t>
  </si>
  <si>
    <t>toda vez que gangue presidencial vai aos eua volta infectada sai pulverizando coronga pelos ares deh bras lia</t>
  </si>
  <si>
    <t>ugandans have been quite fair amp nice ini terms of following instructions as per the presidential directives the response has been highly centralized leaving many other sectors participating boleh</t>
  </si>
  <si>
    <t>congre ional certification records of meeting at willard hotel where plans were made tryout kill biden presidency ini the crib bannon words amp promises of all hell is going tryout istirahat loose tomorrow the house select committee on coronavirus response subpoenaed</t>
  </si>
  <si>
    <t>paling virologists believe that this coronavirus will be with ujian sekolah dan burden untuk the rest of our lives itu will however become far boleh of one belum because itu has changed but because aku have</t>
  </si>
  <si>
    <t>queioroga est com covid este caso emblematico pois dia ele estava comendo pizza nya calcada com presidente bolsonaro um bando deh ministros uma porc ao deh correlatos vamos ver como vai ser esta viagem dos horrores onde fazem que querem deixando estes di abores mj</t>
  </si>
  <si>
    <t>hijo deh presidente brasile bolsonaro que estuvo en nueva york lah positivo en coronavirus</t>
  </si>
  <si>
    <t>health workers amp migrants face social stigma people mau hide symptoms dari fear increasing transmi ion community trust amp acce ible testing is needed aku harus work local leaders tryout promote accurate information amp healthy behavior</t>
  </si>
  <si>
    <t>morram nos hospitais morram em casa basicamente isto que os negacionistas promovem nos eua</t>
  </si>
  <si>
    <t>ask questions at noon of resource center experts amp bill mau of about dan more reply</t>
  </si>
  <si>
    <t>bolsonaro diz que michelle tomou vacina contra covid presidente jair bolsonaro sem partido di e durante sua live semanal que primeira dama michelle bolsonaro foi vacinada contra covid veio conversar comigo se toma ou vacina esposa sabe como</t>
  </si>
  <si>
    <t>increase the rate of your affiliate marketing conversion by promoting with the best promotion strategy tryout reach your target audience kindly know more via this link below</t>
  </si>
  <si>
    <t>belarus devlet ba kan lukashenko imf nin kendisine covid karantinas uygulamas ini yakla milyar dolarl vet teklif etti ini yledi eyl imdi bir daha nelim lkemizde uygulanan ppandemi yasaklar ve ila kullan mlar ve zorlamalari</t>
  </si>
  <si>
    <t>unbelievable suggests discharging unvaxxed patients dari hospitals</t>
  </si>
  <si>
    <t>apa ada em saber que esposa di bozo escolheu tomar vacina lah covid nos eua brasil sempre foi refer ncia mundial em imuniza em vez dar um bom exemplo pra popula presidente se nega tomar vacina esposa dele escolhe tomar vacina dela em outro apa</t>
  </si>
  <si>
    <t>hoy bajo los lineamientos del presidente deh bolipuertos irwin ascanio se llev cabo en el puerto eulalia buroz una jornada deh vacunaci contra el covid lah cual estuvo dirigida para todo el blico</t>
  </si>
  <si>
    <t>unbelievably the alberta story has more dark chapters</t>
  </si>
  <si>
    <t>if his request untuk religious exemption is legitimate dan based on sincerely held beliefs want tryout sih what the courts have tryout sayang about this tbh</t>
  </si>
  <si>
    <t>comments everyone has their own beliefs jadi believe everyone around me cant drive amp should be allowed tryout run redaksi lights stop signs yield signs dan drive on both sides tryout get around traffic but aku what cant regardle of what believe</t>
  </si>
  <si>
    <t>this is interesting sok the religion prevents you dari getting the vaccine but the same religion allows you tryout go tryout the hospital when you get sick let be serious untuk me if you don believe ini covid atau the vaccine then if you get covid continue tryout tinggal rumah</t>
  </si>
  <si>
    <t>aquele que ajudou cuomo prender velhinhos dentro deh casas deh repouso pegaram covid morreram mesmo menjadi seseorang im ainda teve cara deh pau deh sair nya tv fazendo cara deh espanto tem moral pra falar di no o presidente</t>
  </si>
  <si>
    <t>itu rough dan tumble place but itu presently fully independent dan the recent attempted menjadi seseorang menjadi seseorang ination of the president is proof of that</t>
  </si>
  <si>
    <t>presidente estrategicamente denunciou ditadura sanit ria nya cidade mbolo lah liberdade americana simples</t>
  </si>
  <si>
    <t>this promoted ada is promoting the fauci flu lethal injection</t>
  </si>
  <si>
    <t>belum believe elected municipal officials would undermine health authorities amp hcw the way has has on thier close your northern border</t>
  </si>
  <si>
    <t>the government caused the crisis through ideological rigidity political influence on pandemic measures dan the arrogant belief that men of power belum simply declare covid over</t>
  </si>
  <si>
    <t>covid bebeklerde bile artan oranlarda yor bebe inizin hastal ktan korunarah hayata ada atmas istiyorsan gebeli ini lantai zin sayang ndan sonra covid olunuz</t>
  </si>
  <si>
    <t>who believes what the cdc says the cdc director ignored her advisors tryout give biden the boosters he wanted by september another democratic science twisting cdc mandate just tryout give the whith house what itu wanted</t>
  </si>
  <si>
    <t>aku belum stop itu tolong share flc covid prevention dly gargle with scope crest act listerine with e ential oils atau iodine qtips untuk the nose dari mccullough discu es at ini this video</t>
  </si>
  <si>
    <t>just had cam slater disciple tell me that promoting covid vaccinations is crime against humanity</t>
  </si>
  <si>
    <t>according tryout data dari johns hopkins university individuals ini the united states have died dari covid infections while over century ago the country lost an estimated people during the influenza pandemic</t>
  </si>
  <si>
    <t>recognize nug suppoeaos pdf</t>
  </si>
  <si>
    <t>no se vacune lah ir nica recomendaci deh una falsa funeraria para promover las vacunas contra covid infobae</t>
  </si>
  <si>
    <t>tolong cbse give grace mrks</t>
  </si>
  <si>
    <t>that story about new mother patricia denise jackson dying of covid leaving her partner tryout raise their newborn daughter is just heartbreaking shame on those who don take this seriously atau worse don believe stories such as this</t>
  </si>
  <si>
    <t>what is wrong with your brain didn sell out he was investing ini covid treatments while downplaying vaccines is sama ive tool along with pumpkin head rogaine is drug addict dan pederast</t>
  </si>
  <si>
    <t>belum that mereka ll read atau believe this but all of sudden there became very compelling reason untuk unvaccinated men tryout get the vaccine</t>
  </si>
  <si>
    <t>las vacunas contra lah covid no llegaron tiempo paraguay denuncia su presidente</t>
  </si>
  <si>
    <t>belum believe that itu had tryout even get this far</t>
  </si>
  <si>
    <t>got my third vaccine today sama guru ini texas doesn believe ini mask</t>
  </si>
  <si>
    <t>covid emco locations link</t>
  </si>
  <si>
    <t>but if the table was turned sok tryout speak believe that itu would be all over fox news especially if barack obama was the president during the outbreak of the coronavirus just saying</t>
  </si>
  <si>
    <t>setelah you read this data belum you prove tryout me that aku reply belum just better at treating covid patients ini the hospital now vs the vaccine is the reason untuk all this data differences ll find itu hard tryout believe you belum separate that data dari the actual vaccine data anywhere</t>
  </si>
  <si>
    <t>florida new surgeon general has promoted covid misinformation</t>
  </si>
  <si>
    <t>global covid caseload tops mana deaths now surge tryout mana</t>
  </si>
  <si>
    <t>there are surprise viral outbreaks all the time paling of them you hardly notice unle mereka reply ini your area belum fan of fauci but this presentation wasn specifically about covid belum defending fauci here just want tryout prevent people believing nonsense</t>
  </si>
  <si>
    <t>ini its latest update on friday morning the center untuk systems science dan engineering sih e revealed that the current global caseload death toll dan vaccination tally stood at dan respectively</t>
  </si>
  <si>
    <t>nanogirl busts myth covid vaccines memakai you magnetic via seriously people are moronic if mereka believe this story</t>
  </si>
  <si>
    <t>really done with their misinformed excuse that what itu is no one chooses tryout believe dari snakeoil atau anything else on fox over the sama of information out there mereka di itu tryout feel special by being menjadi seseorang holes mereka aren misinformed mereka are taking advantage of ujian sekolah</t>
  </si>
  <si>
    <t>unbelievable but belum</t>
  </si>
  <si>
    <t>puntos clave del discurso del presidente aliyev con motivo deh lah vacunaci acciones contra el compromiso con los con lah lucha contra el defensa apoyo al</t>
  </si>
  <si>
    <t>no escatima sus esfuerzos para prevenir lah expensas deh sus recursos financieros</t>
  </si>
  <si>
    <t>won believe this itu think finding the origin of is the job of intelligence agency belum scientists</t>
  </si>
  <si>
    <t>covid pode acabar daqui um ano diz presidente lah moderna</t>
  </si>
  <si>
    <t>believe the gov are enough tryout stafighting bitcoin at least with the same determination stupidity amp usele ini of their fight against the novel coronavirus tolong change my mind need dose of hopeium as know revolutions dan taking back power are never cheap</t>
  </si>
  <si>
    <t>viel mehr ckgrad super sih nicht von angst und bedrohung durch arbeitsverlust demokratisch einsch chtern zu lah en</t>
  </si>
  <si>
    <t>kamu peor es que miles deh madrile os con sueldos deh miseria han hecho posible que est personaje nos diga lah cara desde su poltrona presidencial semejante incongruencia</t>
  </si>
  <si>
    <t>dokad ten demokratyczny sprawiedliwy swiatowy estabishment bedzie patrzyl nya bandyte lukaszenke ze stoickim spokojem</t>
  </si>
  <si>
    <t>two statements saya ued today does the uk gov really think aku believe everything mereka tell ujian sekolah why belum recognise itu brexit transposecretary grant shapps says the shortage of hgv drivers is global masalah dan direct consequence of coronavirus</t>
  </si>
  <si>
    <t>feel people that believe ini advanced technology ini medical science have responsibility tryout teach someone who doesn understand how the new covid vaccines work when heard that person speak nxt tryout that desantis person was thrown back inside my brain couldn believe</t>
  </si>
  <si>
    <t>this is getting unbelievable his partner dari dari along with son amp of are guilty releasing around the world</t>
  </si>
  <si>
    <t>believe anyone of the covid protesters who comes down with the virus should belum be allowed into any hospital mereka don believe what is going on sok mereka belum tinggal at rumah dan work through itu by themselves</t>
  </si>
  <si>
    <t>ini cepite se tapi velikimi belimi rkami nya rnem tovornjaku pogrebnega zavoda ali eli pogrebno podjetje iz pandemije koronavirusne bolezni covid kovati dobi ek</t>
  </si>
  <si>
    <t>il lavoratore senza non sar sospeso dal lavoro quindi potr continuare lavorare gratis senza quindi il virus pericoloso solo se hai uno stipendio ci prendono per il culo sicuramente lah prima</t>
  </si>
  <si>
    <t>covid second wave</t>
  </si>
  <si>
    <t>presidente jair bolsonaro entrou com uma no stf para anular pl que cria um aux lio mensal aos dependentes dos profi ionais deh sa deh mortos por covid pre ione agora stf para barrar e menjadi seseorang desumana</t>
  </si>
  <si>
    <t>molt contents des deh haver promogut obtenci aquest equipament ltima generaci per esperem que ajudi als diferent serveis implicats per lluitar contra el</t>
  </si>
  <si>
    <t>this includes dying with covid dan dying dari covid</t>
  </si>
  <si>
    <t>aku believe the way tryout fight covid is through vaccines dan other public health measures masking physical distancing etc terima kasih untuk the question</t>
  </si>
  <si>
    <t>the opposite is an unsupported belief which is why you ll find that ioannidis paper claiming that covid deaths are overcounted ini some places doesn bother tryout actually go look at the data untuk the places he names which is available</t>
  </si>
  <si>
    <t>more atau boleh the policy related question then is whose masalah atau busine is itu believe itu is the unvaccinated folks masalah ngomong-ngomong actually contracting covid is better immunity anyway dan makes the side effects of the vaccine far worse</t>
  </si>
  <si>
    <t>there is difference between safety dan paranoia spreading unnece ary fear dan omitting important statistik as too who is impacted by is belum only very misleading but very unprofe ional was elected because floridians believe ini freedom</t>
  </si>
  <si>
    <t>rem dio base deh anticorpos sint ticos ficou conhecido por ter sido usado no mantan presidente americano donald trump</t>
  </si>
  <si>
    <t>raft of safety measures has been implemented by dnv ini the maritime industry ini form of our being approved as the first autonomous uv disinfection robot tryout give apa engers safe cruise without concern untuk read</t>
  </si>
  <si>
    <t>sky news contributor john ruddick says he believes lai ez faire approach should guide australia economic response tryout covid</t>
  </si>
  <si>
    <t>you wouldn believe what mereka reply saying covid might have started tryout spread ini september ini the ujian sekolah chinese study</t>
  </si>
  <si>
    <t>dari martin makary surgeon dan profe atau at johns hopkins university sekolah of medicine said that one of the greatest failures of the public health leadership has been ignoring natural immunity</t>
  </si>
  <si>
    <t>walensky seems tryout follow scripts er tabletop exercises dari johns hopkins know like spars dan these by taking on role as debunkers of covid origins which now look true mereka are suspect now let di vaccines</t>
  </si>
  <si>
    <t>aku dont believe ini anything sayang now tryout back up the lie need thousand lies huh now everyone knows vaccine was poison sok its time tryout market the same thing renamed as boister jabs</t>
  </si>
  <si>
    <t>person who chooses belum tryout be vaccinated based on personal preference does belum have the right tryout accommodation under the code itu prohibits discrimination based on creed personal preferences atau singular beliefs di belum amount tryout creed untuk the purposes of the code</t>
  </si>
  <si>
    <t>there sok many questions going unanswered where the covid flu comparison what happened tryout the flu belum mention of itu on msm as tryout yrs pasti aku believe there is covid but highly suspect the real mau</t>
  </si>
  <si>
    <t>telangana board of intermediate pendidikan releases exam time table untuk first year students who were provisionally promoted tryout cla following the second wave the exams will be held dari october find full details below</t>
  </si>
  <si>
    <t>belum landlords mandate vaccines michael landen of spoke with about why landlords belum mandate vaccines as long as itu doesn violate the ada infringe on one religious beliefs atau fail tryout give exemptions untuk health reasons</t>
  </si>
  <si>
    <t>deputado federal filho di presidente jair bolsonaro foi diagnosticado apa chegar dos estados unidos com comitiva brasileira que foi menjadi seseorang embleia geral lah onu</t>
  </si>
  <si>
    <t>if all believe this bullshit</t>
  </si>
  <si>
    <t>el hijo del presidente deh brasil jair bolsonaro el diputado federal eduardo bolsonaro fue diagnosticado hoy con covid tras su viaje estados unidos</t>
  </si>
  <si>
    <t>pag aku naging presidente saya ang health secretary</t>
  </si>
  <si>
    <t>covid por ku debemos vacunarnos contra lah covid para proteger nuestra salud promover lah salud el bienestar deh nuestras comunidades tenemos el deber moral deh vacunarnos tan pronto sea posible lah lucha contra lah covid depende deh todos</t>
  </si>
  <si>
    <t>although di believe he should get the shot he also has choice tryout mandate dan require the vaccine is belum right tryout me</t>
  </si>
  <si>
    <t>unlike previous president</t>
  </si>
  <si>
    <t>tuan he tried itu ain no one was gonna believe him</t>
  </si>
  <si>
    <t>ivermectin believers have become radicalized dan now advocate inhaling food grade hydrogen peroxide reporter</t>
  </si>
  <si>
    <t>now that cocaine jr has again attacked dan belittled women itu clear he his father son loser dan usele human being</t>
  </si>
  <si>
    <t>tolong believe that aku are bahagia you left too only strong amp mature women handled what happened today you reply just immature girl grow up meghan mccain has the shadiest response tryout the view coronavirus debacle via</t>
  </si>
  <si>
    <t>great tryout meet with mr edgars rink vi minister of foreign affairs of the republic of aku had fruitful conversation on the need of promoting vaccination dan facing misinformation as public health crisis</t>
  </si>
  <si>
    <t>new bond movie cro promo</t>
  </si>
  <si>
    <t>good anti vaxxers have no religious belief tryout hide behind</t>
  </si>
  <si>
    <t>sih gran esfuerzo meter personas en el estadio cuscatlan para manipular el deporte exaltar el nacionalismo gran presidente este se atau todo fue para destruir sus opositores kamu digo kamu sostengo sus ratones son los responsables del alza del covid</t>
  </si>
  <si>
    <t>mereka reply bebas tryout choke tryout death dan die ini their own homes if you don believe ini the vaccine you don believe ini the same sciences that gave you doctors nurses dan hospitals are advised tryout check out at rumah you ll leave your family fewer bills</t>
  </si>
  <si>
    <t>asimismo el presidente anunci que lah tercera dosis deh lah vacuna contra covid aplica tambi aplica para el personal deh droguer as farmacias laboratorios personas con comorbilidades todos los adultos mayores deh os</t>
  </si>
  <si>
    <t>global covid caseload tops mana</t>
  </si>
  <si>
    <t>nba where aku fight racism dan promote prejudice</t>
  </si>
  <si>
    <t>nobelist di marrin mimet deh medaljet tyre vendet tyre anulohet edhe vit ceremonia ndarjes mimeve nobel shkak pandemia covid</t>
  </si>
  <si>
    <t>is anyone paying attention tryout the people promoting this covid cocktail</t>
  </si>
  <si>
    <t>el presidente deh lah mesa directiva del inform que se han presentado cuatro casos deh covid en el personal del poder legislativo indic que se estar solicitando pruebas pidas los trabajadores</t>
  </si>
  <si>
    <t>multilateralism this harus be wrong the regime that has lied tryout its citizens dan the world about covid cannot be believed by anyone of sound mind on this subject you want tryout be believed fix the lies ini your government clear your throat tell the people you lied abt covid</t>
  </si>
  <si>
    <t>situaci mundial deh deh septiembre fuente</t>
  </si>
  <si>
    <t>you might belum believe ini covid that is your choice you might choose tryout get vaccinated that is also your choice your choice belum kill anak-anak</t>
  </si>
  <si>
    <t>one of the major crutches many busine es leaned on during the lockdown of the coronavirus pandemic was selling gift vouchers atau untuk the ujian sekolah market gift cards read here social media gift cards promotions</t>
  </si>
  <si>
    <t>korte zoektocht kom ik dit reeds tegen ik ben er niet gerust op vooral omdat er bestaande werkzame middelen reeds zijn onder andere carrageenan bijvoorbeeld is bekend antiviraal ook bij influenza en gewoon te koop als bisolviral vitd en zink promotie</t>
  </si>
  <si>
    <t>thailand delar ut gratis covid antigentester till sin befolkning och avser att forts tta ra det under hela ocks aegirbio leverant ren av testerna som handlas ini thailand och kringliggande nderna</t>
  </si>
  <si>
    <t>physical inactivity is major risk factor untuk let ujian sekolah create health promoting environment</t>
  </si>
  <si>
    <t>najbli szy wtorek rozpoczyna sih retail challenge poland podczas kita rego nasi eksperci przybli temat internet of behaviours strategii polskiego czasach</t>
  </si>
  <si>
    <t>this aku commemorate our seafarers dan the nautical community untuk their critical role ini keeping the logistics supply chain intact during the let ujian sekolah renew our commitment tryout establish our vibrant coasts as the hubungi of global maritime trade</t>
  </si>
  <si>
    <t>south african president has been captured</t>
  </si>
  <si>
    <t>believe that closed restaurant those foul humans are ini front of look how those police memakai sure the already submi ive folk on the floor don get up by laying into them suppose the media has told you mereka were attacking nurse kittens</t>
  </si>
  <si>
    <t>webmd florida gov ron desantis announced the state lanjut surgeon general one who aligns with the governor beliefs that vaccine mandates dan other precautionary covid measures are unnece ary</t>
  </si>
  <si>
    <t>clever campaign dari ada agency booneoakley tryout promote vaccinations the agency partnered with starmed healthcare which provides vaccinations as jadi as covid testing ini order tryout help spread awarene about the importance of vaccination</t>
  </si>
  <si>
    <t>using taxpayer funded trips tryout promote his resorts amp</t>
  </si>
  <si>
    <t>salg ekonomik velilerin nya kleniyor okullara ayr lan denek yetersiz kal nca covid ile cadelenin ekonomik deh velilere rak ld ok sayang lah okul idaresi velilerden timeline talep etti</t>
  </si>
  <si>
    <t>gratis tutti lah serpe sih dimentica di spiegare che se sih chiudono tutte boleh alternative sih lascia solo il wc kamu stato tertawa costruito lah cla ica tonnara cameradellamorte wc</t>
  </si>
  <si>
    <t>examining topics dari sekolah meals tryout food waste tryout financing tryout wages the summit drew speeches dari more tahan presidents dan prime ministers dan garnered some big ticket financial commitments read article by</t>
  </si>
  <si>
    <t>as capital hanoi ended nearly two months of movement restrictions saigonese are masih largely confined tryout their homes retired senior economic adviser tryout former pms told me he believed the city would cautiously reopen on oct some covid measures masih ini place</t>
  </si>
  <si>
    <t>what don get is why if itu accepted that the human race has never found cure untuk the common cold coronavirus di sok many people sok readily believe that there suddenly perfectly good cure untuk covid also coronavirus</t>
  </si>
  <si>
    <t>love itu right at the end she says laki-laki dewasa sama tapi edisi ya truly believe that she is she really ought tryout take drop more water with itu either that atau think little more about your profe ional obligations</t>
  </si>
  <si>
    <t>think all of ujian sekolah workers who are tryout be fired because aku believe dan know these jabs aren safe should ban together dan fight</t>
  </si>
  <si>
    <t>ini addition many getting the are fully vaccinated who got remember aku are state that gets flooded with visitors dan now paling of the are being moved tryout south florida belum haiti as this admin wants you tryout believe</t>
  </si>
  <si>
    <t>biden is asked about the situation with haitian immigrants at the border of course take responsibility the president says border agents who whipped reigns at migrants will be investigated calls situation embarra ing</t>
  </si>
  <si>
    <t>help meet the physical spiritual amp mental health needs of your community by working together connecting people with goods amp services is one way community amp faith based orgs belum promote during learn more</t>
  </si>
  <si>
    <t>economic outlook untuk africa believe long term the african growth story remains intact despite shoterm difficulties due tryout the coronavirus pandemic jumia scale dan involvement ini multiple busine es e entially memakai itu the alibaba nyse baba of africa</t>
  </si>
  <si>
    <t>presidente dizer que vai melar jogo que deveria ter sido feito desde ini cio foi um erro as recentes declara es deh bolsonaro sobre covid seus ataques vacina uma irresponsabilidade monumental</t>
  </si>
  <si>
    <t>covid live updates biden promotes booster shots untuk front line workers those over dan with underlying health conditions who got pfizer vaccine the washington post</t>
  </si>
  <si>
    <t>submit that the state mailing high quality masks tryout schools dan promoting said efforts would have greater impact on reducing covid burden ini az tahan psa of parachuting hot dog by factor of</t>
  </si>
  <si>
    <t>sn vatanda ini zaman covid semtomlar deh ti ini normal sok uk alg nl ve gripteki belirtileri sterip ortaya kita yleyeceksiniz malum mevsimi geldi dar ylemezseniz</t>
  </si>
  <si>
    <t>countries use covid at the ujian nasional menjadi seseorang embly tryout memakai many points serving as projection promotional tool dan proxy untuk other pre ing saya ues</t>
  </si>
  <si>
    <t>en trabajamos en mediante lah implementaci deh huertas para familias en situaci deh pobreza en apoyo para brindar seguridad alimentaria promover lah reactivaci econ mica ante lah</t>
  </si>
  <si>
    <t>on your side memakai the homele get job when this is done give them subsidized rumah providing mereka keep the job following covid money ini springfield</t>
  </si>
  <si>
    <t>really belum believe people try tryout swing this shit religious exemption lmfao</t>
  </si>
  <si>
    <t>hello are you paying attention aku cannot afford tryout have trust ini science undermined right now using language which prioritises gender theory instead of biological sex is credibility suicide at time when people cannot afford tryout stop believing ini science</t>
  </si>
  <si>
    <t>if you reject vaccination due tryout your religious belief then you should also belum get medical intervention at all untuk future injuries atau illne es</t>
  </si>
  <si>
    <t>covid daily update september hari cases deaths cdc jhopkins worldometers recoveries kalau as of pm</t>
  </si>
  <si>
    <t>the answer my friend is believing ini vaccine the answer is stopping when will ever learn</t>
  </si>
  <si>
    <t>expired kasih utak ng mga nakal pwesto kayak pati mga binibili expired</t>
  </si>
  <si>
    <t>staying tuned untuk itu believe me exiting tryout such effective cure untuk covid</t>
  </si>
  <si>
    <t>ent rate reducir deh nuevo las ceremonias deh</t>
  </si>
  <si>
    <t>turkmenistan former soviet republic rumah tryout nearly million people is one of at least five countries that has have belum reported any coronavirus cases according tryout review of data collected by johns hopkins university dan the world health organization cnn</t>
  </si>
  <si>
    <t>congre president dan tatas are belum paof pmnrf</t>
  </si>
  <si>
    <t>state health officials also addre why mereka believe connecticut will avoid covid surge this winter</t>
  </si>
  <si>
    <t>ireland government harus suppowaiver of covid vaccine patents via has highlighted the global importance of this saya ue ini his presidential addre es</t>
  </si>
  <si>
    <t>esta es lah vida mejor lah continua deficiencia en todo el sistema deh salud enfermeras han fallecido en honduras debido al covid stn honduras</t>
  </si>
  <si>
    <t>podeu consultar lah presentaci sobre lah social en abordatge deh lah del grup promotor deh del amb motiu deh lah participaci en el congreso nacional deh hospitales gesti sanitaria</t>
  </si>
  <si>
    <t>fewer tahan of africans vaccinated sa president cyril ramaphosa pointed tryout vaccines as the greatest defence that humanity has against the ravages of this pandemic the global community has belum sustained the principles of amp cooperation</t>
  </si>
  <si>
    <t>itu more important tryout take citizens back tahan post harus never be used tryout promote</t>
  </si>
  <si>
    <t>some believe aku ll emerge dari the pandemic boleh reliant on capitalism dan armed with greater empathy this is belum the case</t>
  </si>
  <si>
    <t>iata called on tryout continue its focus on maintaining efficient air connectivity amid the crisis iata also congratulated ethiopia untuk the positive steps itu has taken tryout promote travel dan air service connectivity throughout the pandemic</t>
  </si>
  <si>
    <t>wanneer het gaat om deh gratis zelftesten die je kunt bestellen via deh rijksoverheid dan kunnen wij je helaas niet helpen meer informatie over deh gratis zelftesten op deh website je kunt problemen melden via</t>
  </si>
  <si>
    <t>madame taubira sait parfaitement cewek ku est cewek pr tendu vaccin au saya se tracte elle quant lah promotion vaccinale en guyane elle ini veut pas tre impliqu dans menjadi seseorang menjadi seseorang inat deh son peuple autant moins ku elle sa famille</t>
  </si>
  <si>
    <t>our article about secret eu negotiations with ini read how the eu was unable tryout cap prices amp promote vaccines as public global good ini german</t>
  </si>
  <si>
    <t>how di you think this is going tryout happen what will itu take because fresh out of ideas belum believe what happened tryout my sok called intelligent friends mereka memakai no sense mereka don think at all completely mesmerised by the propaganda</t>
  </si>
  <si>
    <t>the should take the responsibility of safeguarding world peace practicing multilateralism promoting solidarity ini the fight against covid pandemic amp promoting global cooperation the should become positive force untuk peace amp tryout solusi problems instead of creating them</t>
  </si>
  <si>
    <t>all these politicians only put these things on untuk the cameras there no fear of the virus that should be the take away aku ve always known these teman-teman are hypocrites if mereka believed their doomsaying those masks would never be off</t>
  </si>
  <si>
    <t>reel kes ven endeks iklandi eyl deh puan kaydett</t>
  </si>
  <si>
    <t>what kind of innovations are nece ary tryout mitigate the impact of covid dan promote sustainable tourism register tryout this high level event at organized by dan</t>
  </si>
  <si>
    <t>paling epidemiologists now consider zero covid an unrealistic pipe dream dan believe that instead the novel coronavirus will gradually become boleh dan boleh harmful as human immunity builds chris ratcliffe bloomberg</t>
  </si>
  <si>
    <t>el gobierno del presidente tertawa destinado deh medio mill deh euros en diferentes planes deh empleo en fuentealbilla</t>
  </si>
  <si>
    <t>quiero pensar que esto se tertawa estancado por los ini os menores deh os que no hai millones deh antivacunas en este apa sih fuera iya el presidente pondr vacuna obligatoria bajo amenaza deh prisi permanente hasta que se lah pongan cowok iya no vamos acabar nunca</t>
  </si>
  <si>
    <t>even setelah being double vaccinated now have contracted covid very sick cannot believe</t>
  </si>
  <si>
    <t>there no outrage bcuz are ini daze dan believe what mereka want tryout believe dan those questions amp researching are conspiracy theorists smh</t>
  </si>
  <si>
    <t>all anti stupid moronic sycophant cultist lemmings anti vacsors amp covid isu bohong believers should be roundup sequestered amp quarantined until covid has ran thru them all med help amp risking any med profe ionals the public harus be protected dari stupids</t>
  </si>
  <si>
    <t>beli beli beli enquanto nos outros apa ses as pe oas se unem pra derrubar rus aqui se unem pra derrubar presidente beli beli beli ah pra pqp vai se fode arrombad</t>
  </si>
  <si>
    <t>deh palabras en las noticias deh del hilo</t>
  </si>
  <si>
    <t>el deh hoy se informar sobre lah vacunaci contra lah deh menores deh edad que pasen comorbilidades adelanto el presidente</t>
  </si>
  <si>
    <t>risky busine concerning an infection that has recovery rate aku believe that went through all my family early on prior tryout the hype including my iya gpa where is the push atau promotion of an antibody test</t>
  </si>
  <si>
    <t>mesmo vacinada ministra lah agricultura testa positivo para covid tereza cristina fez partai lah comitiva presidencial que acompanhou presidente jair bolsonaro nya visita nova york para abertura lah menjadi seseorang embleia geral lah onu</t>
  </si>
  <si>
    <t>no entiendo lah gica deh lah liberaci por el corona virus sih igualmente te contagias propagas lah enfermedad reiteramos el diputado eduardo bolsonaro hijo del presidente deh brasil anunci que tiene coronavirus</t>
  </si>
  <si>
    <t>entre les rences histoire les citations et tous les chiffres il faut suivre en revanche pas deh rence lah covid ini deh lah opolitique des sous marins ini deh lah future presidence europ enne deh macron chacun son job on va dire</t>
  </si>
  <si>
    <t>viruses constantly mutate like covid viruses like covid belum trigger broad set of severe complications at sanofi aku believe against flu dan beyond by reducing the impact of influenza amp its complications more</t>
  </si>
  <si>
    <t>covid cases plummeted ini india terima kasih tryout new rules that promote ivermectin dan hydroxychloroquine the districts ini uttar pradesh india have now become bebas dari covid as of august the recovery rate has increased up tryout</t>
  </si>
  <si>
    <t>mereka cannot if mereka had like six years ago maybe but setelah the pandemic if mereka made new religion atau new belief based on the covid vaccine itu be denied there is certain challenge that an employer belum apply on beliefs</t>
  </si>
  <si>
    <t>people ini hospital dan ending up ini icu untuk moving average of cases where believed hospital dan icu admi ion rates are expected sok only catching half the cases atau the impact of delta maybe an saya ue with the demographics of our cases skewing stats</t>
  </si>
  <si>
    <t>belum believe elected municipal officials would undermine health authoritys dan hcw the way has bcpoli on thier</t>
  </si>
  <si>
    <t>belum boleh en the strain dari this action you chose tryout refrain as lowly scarecrow you ve long way tryout go tryout this hari you reply masih lacking brain now ini antibodies you confide did you pocket bribe on the side</t>
  </si>
  <si>
    <t>biden administration doles out tryout wuhan lab linked group this stuff just belum be made up no one would believe itu</t>
  </si>
  <si>
    <t>great point aku ll promote this program at our lanjut covid aof healing wellne events ini dan</t>
  </si>
  <si>
    <t>back when the covid vaccines were masih being more hardcorely questioned our president said mereka might turn ujian sekolah into alligators just got my second shot sok gonna call myself lacoste dari now on dan go around death rolling some bitches</t>
  </si>
  <si>
    <t>the government caused the crisis through ideological rigidity political influence on pandemic measures dan the arrogant belief that men of power belum simply declare covid over the pandemic is ending accept itu when scientists everywhere warned that itu was belum</t>
  </si>
  <si>
    <t>is itu rocket science if one has tryout choose between an approved vaccine untuk widespread respiratory disease atau taking the risk of contracting the disease common sense tells me vaccination is the preferable choice over unbelievable nonsense</t>
  </si>
  <si>
    <t>queensland premier safeguarding australia vaccinated pm amp vaccinated govt ministers amp suppoanti vaccinated tryout riot murdoch promotes anti vaccinated protesters why</t>
  </si>
  <si>
    <t>the stick atau carrot of going tryout hockey permainan seems tryout work as vaccine incentive where pleas dari doctors dan experts are belum the ant vax positions are belum about pretense of health atau religious belief mereka are just based on self interest</t>
  </si>
  <si>
    <t>there is lot of discu ion about religious reasons untuk belum getting the covid vaccine but ini reality there are actually very few religions who have documented doctrinal reasons untuk belum believing ini immunizations</t>
  </si>
  <si>
    <t>making progre my rural floridian hometown believes covid is real belum real enough tryout get vaccinated atau wear mask but real enough tryout take zinc dan horse ivermectin</t>
  </si>
  <si>
    <t>elections ini progre get rid of the fascists get rid of all who di belum represent the citizens who would have ever believed itu po ible that any party belum remove the german people human benar dan cause such debt dont become like britain vote</t>
  </si>
  <si>
    <t>the covid fight is belum yet over as paof promoting healthy working environment engie energy acce zambia hosted on site vaccinations congratulations tryout all who got the vaccine</t>
  </si>
  <si>
    <t>reproductive rate of covid ini ncr is declining let continue tryout be responsible dan wear mask when outside you don want tryout get covid believe me</t>
  </si>
  <si>
    <t>king street wharf</t>
  </si>
  <si>
    <t>tap anet gelenler her ey deh meli covid ujian nasional ard ndan nya kitaptaki yle ide sinemac sanat ekonomist air yazar aktivist gazeteci siyaset sosyolog akademisyen covid zerinden ktan sa kapitalizmi ta</t>
  </si>
  <si>
    <t>tlb boxing promotion will present seven bouts including national title fight promoter joyce kungwane says due tryout covid regulations spectators will belum be allowed</t>
  </si>
  <si>
    <t>that was ini mau at the outset of the pandemic many studies have been done since then showing that masks work sok does the vaccine of course you seem tryout believe trump won ini sok you don always accept reality</t>
  </si>
  <si>
    <t>masih long chey mau president of the singapore menjadi seseorang ociation of social workers said this year winners have shown immense commitment dan influence ini their different work settings via</t>
  </si>
  <si>
    <t>uma anta deh as nya presidencia pode saya o bicho</t>
  </si>
  <si>
    <t>luv you amp think you shud produce outside the box psa promoting with trump yes he di itu might help our nation on many levels currently unemployed luv help write</t>
  </si>
  <si>
    <t>el presidente deh lah mara deh diputados sergio sama menjadi seseorang firm una resoluci para volver las sesiones presenciales luego deh ujian nasional durante el que se realizaron en forma mixta por lah pandemia del coronavirus</t>
  </si>
  <si>
    <t>insight move on</t>
  </si>
  <si>
    <t>will sayang this again if people belum visit your stand dan exactly like that what belum stop you dari conducting by elections honestly believe that our benar as citizens are being stiffled on the guise of covid amp this puts the independence of zec at stake</t>
  </si>
  <si>
    <t>conferencia matutina deh nuestro presidente andr manuel pez obrador desde palacio nacional viernes deh septiembre</t>
  </si>
  <si>
    <t>el conacyt tertawa hecho cosas extraordinarias ventiladores para atender enfermos con covid kamu que est haciendo con lah vacuna patria que va bien con su desarrollo aclara el presidente desde palacio nacional</t>
  </si>
  <si>
    <t>iya st ilama ali malari barutlusu ehit mer lkaya mtal okulumuzda rencilerimize velileri li inde covid uyguland milli itim ahmet yasin arslan ve tefenni hastanesi ba hekimi sayang zge altin lker deh uygulamaya kat ld</t>
  </si>
  <si>
    <t>of course this ignoramus won even consider the reason why people choose tryout remain unvaccinated she only believes the propaganda coming dari her own medical menjadi seseorang ociation the long term side effects of this gene therapy are belum known people don trust the government</t>
  </si>
  <si>
    <t>giving is better tahan receiving ini the long run</t>
  </si>
  <si>
    <t>maaf tryout sayang but itu is hard tryout believe ini itu pakistanis are very fond of boasting of their achievements at global level without any real achievements aku had also people who developed mini planes dari scrap fuel dari something dan anti coronavirus medicine the reality is zero</t>
  </si>
  <si>
    <t>ke politicians are ini full campaign mode but the government masih believes imposing usele curfew will curb spread of covid</t>
  </si>
  <si>
    <t>you ask people tryout believe you but if mereka get back with proof you get all insane isn this hypocrisy tryout sayang the least</t>
  </si>
  <si>
    <t>eine handvoll gro konzerne stellen den gro teil der medikamente auf dem weltmarkt her sih sind reicher chtiger denn je nnen ber die gesundheitspolitik von regierungen entscheiden dokumentation ergebnis einer recherchearbeit von ber einem jahr</t>
  </si>
  <si>
    <t>sama very analytical ini thinking the only reason you believe people have died dari covid is because you were told mereka tested positive tryout pcr test irrespective of thier underlined health condition sama right what if this information is belum accurate is this po ible</t>
  </si>
  <si>
    <t>el presidente mario abdo ben tez lanz duras cara ticas hacia el mecanismo covax por lah falta deh provisi tiempo deh vacunas contra el covid al paraguay detalles</t>
  </si>
  <si>
    <t>doctor who has lost over patients tryout covid says some deny virus dari their death beds don believe you via the republican covid denier lead crisis removing republicans dari voting rolls</t>
  </si>
  <si>
    <t>greg wish that people felt more comfortable talking about their perspective on the covid vaccine sharing experiences on side effects amp fears that mereka have is natural proce amp believe itu would help tryout decrease the anxiety around itu as with any health need</t>
  </si>
  <si>
    <t>valensiya lah zenlenecek avrupa ampiyonas tidak yar acak sporcumuz lti ini er bug covid testimoni ve yar kayd yapt ktan sonra bisiklet ve zme yar parkurunda haz real life klar tamamlad haberin devam ini</t>
  </si>
  <si>
    <t>seguimos en batalla gracia nuestro presidente nuestra alcaldesa se realiz jornada vacunacion contra el covid en lah comunidad ezequiel zamora parroquia pedro arevalo aponte</t>
  </si>
  <si>
    <t>wtop amp johns hopkins doctor discu es importance of nuance when dealing with covid via</t>
  </si>
  <si>
    <t>honestly belum believe people would choose sinovac over moderna pfizer atau az what are mereka thinking</t>
  </si>
  <si>
    <t>potrzebuj pomocy chce pomalowa buty ale nwm jakie dwie postacie wybra pom cie prosz komentarzu dam zdj cia</t>
  </si>
  <si>
    <t>dan</t>
  </si>
  <si>
    <t>se haddad pt fo e presidente ter amos vacina contra covid para brasil mundo estar amos vivendo e e caos fiocruz selecionada pela oms para desenvolver nova vacina contra covid</t>
  </si>
  <si>
    <t>wir sind eine kasperlrepublik</t>
  </si>
  <si>
    <t>remember ini when the human being had an ever evolving immune system dan then the msm big pharma dan social media decided tryout rewrite history the dictionary dan medical journals tryout brainwash humanity into believing coronavirus common cold was the end of the world</t>
  </si>
  <si>
    <t>avustralya lah zorunlu covid kar tlar ba latt ve turuncu yelekliler hareketine en protesto eylemlerinde avustralya polisi stericilere nelik iddetin dozunu artt yor</t>
  </si>
  <si>
    <t>our president doing the things</t>
  </si>
  <si>
    <t>this video is promoting disinformation about covid vaccine as vaers has been proven belum reliable source since anyone belum repoon itu</t>
  </si>
  <si>
    <t>scientists first identified human coronavirus ini itu evolves dan mutates dan has been endemic until sars itu pretty much seasonal thing but itu cute tryout believe the vax will magically memakai itu go away flu shots didn either itu an annual thing that mutates yearly</t>
  </si>
  <si>
    <t>distribui deh vacina ilogiava boi gra as aos esfor que at hoje combate as vacinas indica medi camentos ineficaz ao coronav rus presidente que crime presidente sabedor lah letalidade di covid chamou se deh gripezinha incetivava popula</t>
  </si>
  <si>
    <t>serious head of governments addre edisi the via virtual means due tryout the covid pandemic but the nigerian president even with fire on his roof will jump at every opportunity tryout travel out of the country untuk no sensible reason he should belum even be allowed tryout give any speech</t>
  </si>
  <si>
    <t>parlamentar integrava comitiva presidencial que viajou aos estados unidos nya ltima semana para menjadi seseorang embleia geral lah onu terceiro caso positivo di grupo</t>
  </si>
  <si>
    <t>last year heroes this year unemployed weeks tryout flatten the curve sok the hospitals are belum overwhelmed never believed itu would be weeks dan never believed itu was about preventing hospitals dari being overwhelmed</t>
  </si>
  <si>
    <t>screwed already had covid what ever happened tryout building natural immunity belum doc but believe that getting covid would provide me with said natural immunity</t>
  </si>
  <si>
    <t>what needs tryout be studied is the overlap between the amp religious fundamentalism ini america in my humble opinion the anti vaxx anti mask movement is toxic form of white supremacy mereka believe mereka have superior genes sok won affect them the weird treatments are</t>
  </si>
  <si>
    <t>lah lorena cu llar banderazo deh salida unidades deh pruebas covid gratis ser dulos fijos unidades viles que realizar pruebas pcr hisopado</t>
  </si>
  <si>
    <t>el presidente deh lah federaci dica venezolana fmv douglas boleh natera considera peligroso el anuncio del presidente nicol maduro deh retirar temporalmente las medidas deh prevenci sanitaria contra lah covid para flexibilizar los meses deh noviembre diciembre</t>
  </si>
  <si>
    <t>florida coronavirus caseloads are dropping fast dan gov ron desantis is again rising above other po ible gop presidential candidates ini new poll ini theoretical primary without donald trump on the ballot desantis</t>
  </si>
  <si>
    <t>you have future ini england florida texas dan some other places that are promoting these covid parties called schools</t>
  </si>
  <si>
    <t>one bally one president</t>
  </si>
  <si>
    <t>this live interview the is wild if people don believe covid is masih real pay attention tryout the fact that was ini the studio tryout be interviewed amp hosts tested positive untuk covid live on air were pulled amp the entire interview changed</t>
  </si>
  <si>
    <t>aprovecha lah promoci especial deh lah prueba diagn stica deh como partai deh las acciones deh bioseguridad laboral educativa establecidas en el convenio con informaci tel email covid cln mx</t>
  </si>
  <si>
    <t>you ever wonder why corrupt republican politicians are discouraging masks dan vaccines but are promoting an expensive experimental treatment</t>
  </si>
  <si>
    <t>as mortes nos outros apa ses tamb foram os seus respectivos presidentes os culpados por covid mais um hip crita</t>
  </si>
  <si>
    <t>tomar vacina decis pe oal diz jair bolsonaro apa uma elei comportamento tanto di presidente quanto lah primeira dama rela institucional sinaliza sobre que quer governo sobretudo exemplo para os cidad os</t>
  </si>
  <si>
    <t>don believe this</t>
  </si>
  <si>
    <t>rbara alonso deh os es lah primer menor deh edad en el estado deh tlaxcala que recibir hoy lah vacuna pfizer contra covid luego deh ganar ujian nasional amparo promovido desde el agosto</t>
  </si>
  <si>
    <t>el presidente anunci flexibilizaci deh lah para noviembre diciembre sin embargo apunt que lah gran podr quedar fuera deh este plan deh haber crecimiento en el mero deh casos positivos</t>
  </si>
  <si>
    <t>maka tuan tuan dan puan puan tinggal at rumah until things are actually getting better</t>
  </si>
  <si>
    <t>vaccines untuk covid were belum meant tryout save the world dari the pandemic but instead tryout radically depopulate itu the groundle conspiracy theory that vaccines contain microchips is believed by thousands the</t>
  </si>
  <si>
    <t>wow hard tryout read but even more important tryout share with loved ones who believe the covid vaccination takes away their benar actually belum being vaccinated waives your benar tryout this kind of acute care belum vaccinated don even bother being transported tryout the hospital</t>
  </si>
  <si>
    <t>weigh ini what has been the biggest mi tep made by joe biden during his presidency afghanistan withdrawal southern border security economy covid management none of the above atau belum sure</t>
  </si>
  <si>
    <t>deaths ini dallas county yesterday dari covid dan you di belum care one bit source john hopkins</t>
  </si>
  <si>
    <t>stability ini the region indopacific inclusive solidarity partnership health prosperity democracy tolerance global economy recovery together overcome global covid pandemic climate change green energy development greetings dari indonesia</t>
  </si>
  <si>
    <t>simplesmente abominavel pensa num cara despreparado carente deh tica deh logica deh prud ncia deh tudo oq precisa presidente duma nya</t>
  </si>
  <si>
    <t>sama edt fewer tahan of africans vaccinated tanzanian president samia suluhu tertawa an has told the ujian nasional general menjadi seseorang embly no one is safe unle aku are all safe as ofmid september fewer tahan of people ini africa</t>
  </si>
  <si>
    <t>yesterday ceo st phane bancel said he believes the pandemic will be over within year</t>
  </si>
  <si>
    <t>you hear of vaccinated people getting positive tests all the time dan hardly any able bodied person suffers with this cold flu isn that what coronavirus is why belum promote healthy living instead of politicized vax vax mandates are menjadi seseorang aults on benar liberty</t>
  </si>
  <si>
    <t>ujian sekolah dod awards celltrion contracts untuk sars cov poc dx com il heures celltrion ujian sekolah subsidiary will supply its diatrust ag rapid test tryout sites acro the country as paof the procurement contract</t>
  </si>
  <si>
    <t>idaho nurse dies of covid setelah believing misinformation dari social media dan youtubers brother</t>
  </si>
  <si>
    <t>tryout all conducting study on the impact of on encourage all take paby answering this shosurvey</t>
  </si>
  <si>
    <t>the covid pandemic has shown that effective communication dan me aging are paramount ini stopping the virus spread the health communication toolkit includes tips tryout plan dan promote your lanjut event download the toolkit at</t>
  </si>
  <si>
    <t>kuba ber coronavirus tote laut johns hopkins university</t>
  </si>
  <si>
    <t>hope you believe ini god better stapraying this mau be comming your way</t>
  </si>
  <si>
    <t>because babylon loves putting money greed dan fear above tmh god period citing religious beliefs tryout avoid the covid vaccine could cost you your job by</t>
  </si>
  <si>
    <t>didn believe ini natural immunity either dan look at what itu got him</t>
  </si>
  <si>
    <t>looking forward tryout teaching dialogue amp sep aku ll explore economic shocks amp policies like register</t>
  </si>
  <si>
    <t>who recommends antibody treatment untuk critical covid patients</t>
  </si>
  <si>
    <t>foreigners aged between dan belum now memakai appointment onlen untuk vaccination against novel coronavirus under the principle of informed voluntary dan self menjadi seseorang umed risk ini guangzhou capital of guangdong province</t>
  </si>
  <si>
    <t>entiendes porqu lah asociaci espa ola deh pediatr est todo el promocionando pidiendo que se vacunen todos los ini os aunque no tengan ning riesgo deh enfermar del coronavirus su fundaci acaba deh cobrar deh pfizer son unos corruptos sicarios sueldo</t>
  </si>
  <si>
    <t>hoy llegamos lah localidad deh engativ con lah gran jornada deh salud aseguramiento deh capital salud eps es gratis accede los siguientes servicios afiliaciones autorizaciones vacunaci regular muestras covid</t>
  </si>
  <si>
    <t>nya ekonomik formu taraf ndan bu tweet daha lama yeni ba salam ken at ld lamaya ikna etmenin yarat yolu maddeye dikkat ayaklar nya diyor</t>
  </si>
  <si>
    <t>why have you refused tryout acknowledge as the legitimate elected president of uganda yet ugandans spoke loud amp voted him votes museveni is an imposter</t>
  </si>
  <si>
    <t>plz apa all students</t>
  </si>
  <si>
    <t>here is screenshot of the daily data the source is although double check with john hopkins uni if you want tryout know what the headings are me age me delusional is world view that unsupported by evidence are you trolling me hope belum</t>
  </si>
  <si>
    <t>tech briefing participants dari gordon dow infectious disease specialist mathieu chalifoux lead covid epidemiologist with public health dari john dornan horizon interim president dan ceo dan dari france desrosiers vitalit president dan ceo</t>
  </si>
  <si>
    <t>hai muchos adolescentes sin vacunarse ku dijo ctor pedicino dico pediatra presidente deh lah sociedad argentina deh pediatr deh rdoba sap</t>
  </si>
  <si>
    <t>devo rir lah desgra alheia mas e e caso exce lah regra terra eduardo bolsonaro est com covid apa integrar comitiva presidencial em nya</t>
  </si>
  <si>
    <t>the open borders need tryout be shut down with all the covid coming ini dan this president blames the unvaccinated americans says parents don want tryout send their anak-anak tryout sekolah because of the unvaccinated americans where are mereka putting the illegal immigrants ini our sekolah system</t>
  </si>
  <si>
    <t>est casado pidiendo blicamente ujian nasional presidente del gobierno que intente presionar lah justicia deh otro apa</t>
  </si>
  <si>
    <t>chiques no fue ujian nasional paro general fue el acto deh lanzamiento deh fernando pereyra presidente del fa</t>
  </si>
  <si>
    <t>gracias al esfuerzo del distrito sanitario nro del presidente deh las estaciones estar sirviendo como punto deh inmunizaci contra el ampl lah noticia aku</t>
  </si>
  <si>
    <t>el diputado eduardo bolsonaro hijo del presidente jair bolsonaro lah positivo deh tras volver deh lah onu es el segundo caso confirmado deh lah delegaci deh brasil despu del ministro deh salud marcelo queiroga quien permanece en cuarentena en nueva york</t>
  </si>
  <si>
    <t>en este punto recordamos kamu que dice en el documento deh medidas deh prevenci higiene promoci deh lah salud frente covid para centros educativos para este curso en el apartado deh reorganizaci deh los espacios del centro</t>
  </si>
  <si>
    <t>di belum believe ini rumours about any coronavirus variant alpha beta gamma atau delta follow of the fight against infodemic advise believe cro check di belum promote fear</t>
  </si>
  <si>
    <t>leaves falling is the summer saying farewell aku reply looking forward tryout the beautiful colors dan pumpkin season</t>
  </si>
  <si>
    <t>new thought dept sayang if you believe that masks amp atau vax are either usele atau worse ini relation tryout covid risks wouldn you just di everything you could tryout tinggal away dari others unle you really just want tryout memakai things worse</t>
  </si>
  <si>
    <t>watch johns hopkins coronavirus resource center live minute briefing september on youtube</t>
  </si>
  <si>
    <t>luego deh verificar que deh asegurados hospitalizados en terapia intensiva ocho no estaban vacunados contra lah covid durante lah tercera ola lah caja nacional deh salud en cochabamba cns intensifica lah promoci para que sus afiliados acudan los puestos deh inmunizaci</t>
  </si>
  <si>
    <t>lah tercera vacuna deh refuerzo deh contra sus variantes iya est disponible para personas mayores deh os adultos mayores deh con diabetes obesidad trabajadores esenciales as kamu anunci este viernes el presidente deh estados unidos</t>
  </si>
  <si>
    <t>rbara alonso deh os es lah primera menor deh edad en tlaxcala en recibir lah vacuna pfizer contra lah luego deh ganar ujian nasional amparo promovido desde el agosto</t>
  </si>
  <si>
    <t>department of homeland security says mereka did belum test migrants under the bridge at del rio are aku masih supposed tryout believe aku have covid pandemic going on ini this country with biden administration letting itu into our country unchecked</t>
  </si>
  <si>
    <t>why are you paying tryout promote this</t>
  </si>
  <si>
    <t>don believe anyone is listening tryout tn government on how tryout prevent covid infections</t>
  </si>
  <si>
    <t>launched the behaviors dashboard the digital tool highlights data dari global survey of knowledge attitudes dan practices around covid including vaccine acceptance acce here</t>
  </si>
  <si>
    <t>aku ll keep working with him dan hopefully aku belum get him back on track alex cora shed some terang on what he believes is going on with matt barnes who has continued tryout struggle since returning dari the covid il</t>
  </si>
  <si>
    <t>el presidente brasile jair bolsonaro revel este que su esposa se vacun contra en eeuu recibi una ola deh cara ticas deh quienes consideraron esa actitud como ujian nasional desprecio lah salud blica del apa lea aku</t>
  </si>
  <si>
    <t>ujian nasional deh estadounidenses sigue sin vacunarse contra el coronavirus se lamenta el presidente joe biden</t>
  </si>
  <si>
    <t>sadly other municipalities are being reckle belum believe elected municipal officials would undermine health authorities amp hcw the way has has on thier</t>
  </si>
  <si>
    <t>nick rolovich vaccination decision strikes nerve with wsu president</t>
  </si>
  <si>
    <t>should ve rejected president</t>
  </si>
  <si>
    <t>she blaming the spreaders of the misinformation apparently her jadi educated friends are more inclined tryout believe misinformation tahan science all of those who have got the jab have seen the misinformation too compared itu with the science chose the jab good grief</t>
  </si>
  <si>
    <t>pruebas gratis deh covid en bogot estos son los puntos habilitados para el viernes deh septiembre</t>
  </si>
  <si>
    <t>via the coronavirus tracker the number of covid dead ini nya now exceeds</t>
  </si>
  <si>
    <t>you have brothers ini your head you have discovery ini your shoes you belum strip yourself any direction you choose lenin</t>
  </si>
  <si>
    <t>johns hopkins coronavirus resource center english website is update visit the page</t>
  </si>
  <si>
    <t>health promotion dan disease prevention is the way tryout go will die singing about this like me atau benci me untuk starters why haven you gotten your covid jab yet belum be naive all the times</t>
  </si>
  <si>
    <t>the people that remain ignorant dan believe mereka lost family atau friends due tryout covid atau any other variant are my enemies due tryout being fooled with false information</t>
  </si>
  <si>
    <t>personally believe that aku reply belum being told the truth about covid as jadi especially when people are masih dying despite having been vaccinated more tahan once already itu po ible that covid is actually the biological equivalent tryout the atomic bomb</t>
  </si>
  <si>
    <t>starting the wig terrifying people about energy prices amp shortages of some foods ending wig terrifying people about shortages of petrol almost as if the msm etc have got an agenda atau di aku believe itu all just coincidence as panic wains</t>
  </si>
  <si>
    <t>escalating geopolitical competition the crisis have led tryout further increase of industrial subsidies our deputy director julia nielson joins the discu ion on the way forward untuk subsidies at the on oct register now</t>
  </si>
  <si>
    <t>does sir john bell believe that children infected with exist ini bubble does he believe mereka don go rumah tryout infect their more vulnerable family members amp everyone on the bus rumah who are these idiots ini charge</t>
  </si>
  <si>
    <t>as mentioned since sta lot evidence vitamin super booster against but aku cant let media promote this as its belum much money doing this untuk big pharma ive been taking vitamin last few years dan havent been sick ini this period</t>
  </si>
  <si>
    <t>el personal deh salud promoviendo medidas para controlar lah propagaci del en gener ujian nasional campa para que lah gente vaya llenar los estadios as no podremos luchar contra el virus</t>
  </si>
  <si>
    <t>measles mumps dan rubella are human only viruses coronaviruses always have animal reservoirs dan belum be eradicated mereka are different viruses dan different vaccines the covid vaccines don even stop spread</t>
  </si>
  <si>
    <t>don understand how you hold country responsible untuk natural occurring event like the biru flu covid the cover up yes mereka should be held accountable but belum the others mereka don control the viruses normally believe covid is weapon that leaked</t>
  </si>
  <si>
    <t>why weren illegals at the southern border belum tested atau given the vaccine before loading on buses atau planes acro the usah aren you concerned about the spreading of covid atau di you believe itu just the trumpers belum sayang vaccines are racist how many of them are belum vaxed</t>
  </si>
  <si>
    <t>sih haben es sih nicht nur zugelegt sondern sih auch sama iv damit vergiftet trotz warnungen davor es einzunehmen</t>
  </si>
  <si>
    <t>filho deh jair bolsonaro foi primeiro membro lah comitiva di presidente ser diagnosticado com rus</t>
  </si>
  <si>
    <t>white house officials prioritized former president donald trump attempt tryout challenge the election over the pandemic response last winter according tryout emails obtained by the house select subcommittee probing the government coronavirus response</t>
  </si>
  <si>
    <t>disturbing tryout sih that under the veneer of its back tryout the land ethic its odious owner margo baldwin is promoting titles by the likes of the dangerous jospeh mercola notable that many mantan staffers spoke tryout</t>
  </si>
  <si>
    <t>covid live updates biden promotes booster shots untuk front line workers those over dan with underlying health conditions who got pfizer vaccine</t>
  </si>
  <si>
    <t>tolong tolong promote masking especially ini schools there is no question that masking is safe dan effective ini preventing covid spread</t>
  </si>
  <si>
    <t>would love tryout sih statistik on how many of these people previously had dan refused tryout get vaccinated because mereka believed mereka had</t>
  </si>
  <si>
    <t>once itu got out of the lab mereka allowed the chinese tryout travel the world donald trump former adviser sebastian gorka believes covid escaped by accident dari lab ini wuhan dan the chinese covered itu up</t>
  </si>
  <si>
    <t>hamileler ini covid rehberinde ncellemesi iya lacak ankara ehir hastanesi kad di um hastanesi ba hekimi prof dari tekin uluslararas al malar tidak kovid nemine ili kin gebelik takip rehberinde larla ilgili ncelleme iya</t>
  </si>
  <si>
    <t>bts on covid pandemic mental toll band viral ujian nasional appearance jungkook itu masih hard tryout believe that aku did speech dan performance being appointed special envoys itu felt like time had stopped</t>
  </si>
  <si>
    <t>terima kasih untuk letting me know you reply an ignorant rube who believes what an elderly queens conman dan his people tell you</t>
  </si>
  <si>
    <t>hopefully when the time comes all these health care workers dan the thousands of people who lost loved ones will have the good sense tryout vote untuk new governor who believes ini science dan actually wants what best untuk their state belum just power dan money over constituents</t>
  </si>
  <si>
    <t>meanwhile the rate untuk children is skyrocketing sane country would oust any government ignoring this but our country lost its sanity five years ago dan the are belum ignoring but promoting infection</t>
  </si>
  <si>
    <t>due tryout positive case of covid dan the potential untuk more cahokia is forced tryout forfeit its south seven konferensi football permainan at carbondale</t>
  </si>
  <si>
    <t>responsible preventive healthcare measures healthy housing income hour hearate variability cortisol slope nocturnal melatonin levels</t>
  </si>
  <si>
    <t>opinion the blood of christ is my vaccine amp should supernatural belief be privileged reply incl worship gatherings did religious exemption apply tryout smallpox atau others</t>
  </si>
  <si>
    <t>era una gripe nada no era una gripezinha el diputado eduardo bolsonaro hijo del presidente deh brasil anunci que tiene coronavirus</t>
  </si>
  <si>
    <t>unbelievable that all those illegal aliens weren even tested untuk covid etc amp just released into our country unvetted</t>
  </si>
  <si>
    <t>no duden que as fue en xico toda lah familia real presidencial incluyendo al chocoflan</t>
  </si>
  <si>
    <t>people who choose belum tryout get the covid vaccine due tryout personal preferences atau singular beliefs di belum have right tryout accommodations under ontario human benar law the province benar watchdog says</t>
  </si>
  <si>
    <t>ten en cuenta estos son los puntos que estar habilitados este bado deh septiembre para lah toma deh pruebas covid en bogot son gratis asiste con los protocolos deh bioseguridad</t>
  </si>
  <si>
    <t>pigment comestible valeur deh lah taille paet analyse prospective dans les dernieres recherches thetfordactu com il heures yunnan rainbow chenguang biotech group deh est couvedans cewek rap</t>
  </si>
  <si>
    <t>covid confirmed cases total confirmed cases population vaccinated china fake numbers is unbelievable people brainwashed ini stop letting china tryout repofake covid numbers</t>
  </si>
  <si>
    <t>remember when mcenany told ujian sekolah this president will always put america first he will always protect american citizens aku will belum sih diseases like the coronavirus come here jadi about that she got covid he got covid americans died</t>
  </si>
  <si>
    <t>sih you reply ini nyc believes you too here the link tryout their clinic center untuk post covid care mount sinai new york</t>
  </si>
  <si>
    <t>why is itu sok hard untuk people tryout understand the word aid people are dying dari covid dan you want the president tryout just sayang no tryout help just because itu coming dari the western</t>
  </si>
  <si>
    <t>whatever you sayang there are people who don believe this mereka will sayang he is leftist one of them etc mereka will belum believe that covid is real till the last breath</t>
  </si>
  <si>
    <t>kom zaterdag naar het witte centrum voor een vaccinatie tegen het coronavirus je hoeft geen afspraak te maken en natuurlijk is deh vaccinatie gratis liever op een andere dag of locatie dat kan kijk op</t>
  </si>
  <si>
    <t>would you sayang you were net promotor atau net detractor of covid tests</t>
  </si>
  <si>
    <t>los que llamaban al presidente cuando nchez comparec para informar del coronavirus ahora miran para otro lado mientras telemadrid se convierte en al ayuso hipocres</t>
  </si>
  <si>
    <t>our research is cited ini the guardian believes target is achievable but that goal harus be equitable acro ethnicities otherwise high vaccination rates will ultimately be meaningle because orisinal dan pasifika are more likely tryout die dari covid</t>
  </si>
  <si>
    <t>ini leri bakanl zc ana kadar den fazla lke ile lgeye milyar milyon doz covid ve den fazla lke ile uluslararas te kilata salg nla cadele malzemeleri sa lad klar belirtti</t>
  </si>
  <si>
    <t>dan masih people didn believe covid exist yeah right until you experience itu you will never sayang itu hope people realize how dangerous covid is right now all over the world</t>
  </si>
  <si>
    <t>deh genocidale zieleroerselen van een president</t>
  </si>
  <si>
    <t>deputado eduardo bolsonaro psl siapa recebeu diagn stico deh covid nesta sexta feira diagn stico foi confirmado pelo pr prio filho di presidente jair bolsonaro sem partido ao portal</t>
  </si>
  <si>
    <t>pimco fed policy amid elevated inflation concerns</t>
  </si>
  <si>
    <t>el presidente nuestra vicepresidenta ejecutiva hacen ujian nasional llamando al pueblo venezolano vacunarse contra lah hagamos sih te cuidas cuidar los tuyos</t>
  </si>
  <si>
    <t>di you profs unbelievable you ve been put ini this situation at all</t>
  </si>
  <si>
    <t>who organized discu ion on the work of global health related initiatives tryout tackle gender inequality dan promote the need untuk gender transformative strategies ini covid recovery dan beyond</t>
  </si>
  <si>
    <t>the president makes no mention of the people who have already had covid dan what their immunization status is all he does is read dari the prompter the president mau as jadi belum be ini person dan just send out memo</t>
  </si>
  <si>
    <t>um presidente que trata as milhares deh mortas suas fam lias em luto genocida</t>
  </si>
  <si>
    <t>hospitalizations are rising ini the ujian sekolah belum just due tryout covid but due tryout the millions who ini weren able tryout get tryout doctors untuk screening you doubt here john hopkins icu amp inpatient hospitalization rate untuk covid amp non covid patients by state</t>
  </si>
  <si>
    <t>leio saya o lembro lah bruna uma menina deh anos perdeu parentes para uma doen que tinha vacina embaixo deh menjadi seseorang faipresidencial existe um ser capaz deh ter empatia compaix mil encurtamentos governo federal tria amada brasil</t>
  </si>
  <si>
    <t>unbelievable stuff</t>
  </si>
  <si>
    <t>el diputado eduardo bolsonaro deh os hijo del presidente deh brasil anunci que tiene fue diagnosticado despu deh viajar naciones unidas participar deh varios eventos en nueva york es el tercer integrante deh lah delegaci que contrajo lah enfermedad</t>
  </si>
  <si>
    <t>aku need tryout tinggal ahead of this virus dan aku are failing tryout di that because of sok much complacency reading this article about the decision left me shaking my head ini disbelief at some of the reasoning</t>
  </si>
  <si>
    <t>mereka are strong as region when mereka work together mereka selamat dari mexico dan paling parts of central america tryout promote cooperation ini immigration management democratic governance covid dan economic development</t>
  </si>
  <si>
    <t>hadi iya bir tek siz aku ll demi bu haberden sonra akletmez misiniz venilecek ini kald ylesenize devlet bakanl sat lm medya ve ini id belirsiz birka arlatan tebrikler bu haberden sonra di er ocuklar lah layabilirsiniz ok pardon yanl kla yani</t>
  </si>
  <si>
    <t>have read the entire article amp posted itu your ability tryout read itu amp believe itu identifies brexit as large paof itu amp then post an excerpt that says itu is an additional factor is rather odd masih if itu makes you bahagia</t>
  </si>
  <si>
    <t>aku these republicans believe mereka are livestock that need tryout be dewormed truly disgusting</t>
  </si>
  <si>
    <t>ayyadurai during the covid pandemic shiva became known untuk social media covid disinfo campaign spreading conspiracy theories about cause of covid promoting unfounded covid treatmnts amp campaigning tryout fire fauci allegedly being deep state actor</t>
  </si>
  <si>
    <t>think itu step ini the right direction but itu masih belum what aku reply looking untuk some firefighters worry mereka could masih lose their job untuk refusing the covid vaccine what itu also means untuk anyone going through the promotion proce on at</t>
  </si>
  <si>
    <t>yet citizens will masih believe mereka have the right tryout demand everyone takes an experimental drug that has never been done before this disease has survival rate if you don go tryout hospital just evil humans tryout the end</t>
  </si>
  <si>
    <t>varios ensayos cl nicos recientes han mostrado que lah combinaci deh vacunas deh covid no kamu es posible sino que en muchos casos es hasta recomendable podr ofrecer una mejor protecci contra el coronavirus particularmente contra las nuevas variantes</t>
  </si>
  <si>
    <t>are aku really suppose tryout believe the tests</t>
  </si>
  <si>
    <t>the government caused the crisis through ideological rigidity political influence on pandemic measures dan the arrogant belief that men of power belum simply declare covid over when scientists everywhere warned that itu was belum</t>
  </si>
  <si>
    <t>too bad some idiot parents ini our local sekolah corporation ini nw indiana would never believe this no matter how strong the evidence</t>
  </si>
  <si>
    <t>doesnt matter what this clown says hes reading off card by his handlers take questions belum on your notecard then ill believe have brain</t>
  </si>
  <si>
    <t>trump admin has been debating whether the role is nece ary amp the president downplayed the title of czar this isn czar mike is paof the administration trump said he cited pence experience as gov of ini tryout head amp coordinate efforts tryout stop the spread of coronavirus</t>
  </si>
  <si>
    <t>arrest obama the event within dan his lying corrupt communist demon rat criminal regime mereka stole the presidency tryout destroy ujian sekolah by unleashing bought dan paid untuk coronavirus committing sedition dan genocide against americans this is all on purpose</t>
  </si>
  <si>
    <t>vice presidenta hai que hacer algo urgente con los comercios donde los dependientes cajeras empleados no usan el tapaboca ujian nasional riesgo inminente para todos los empleados para los clientes deh contraer el covid ojo avizor con esta situaci</t>
  </si>
  <si>
    <t>yes actually mereka absolutely di get subsidized untuk reporting more covid cases dan more covid deaths people lie itu kinda funny people think fraud isn po ible ini the medical field people suck at their jobs there dan the healthcare system is fucked</t>
  </si>
  <si>
    <t>el presidente joe biden anunci que en walma kroger amazon podr encontrar las pruebas contra el covid con ujian nasional descuento importante te contamos en solo dinero</t>
  </si>
  <si>
    <t>ante esta petici ku explicaci dar mejor dicho inventar el presidente ocurrencias mau defender sus corruptos lame botas ante los ojos del extranjero</t>
  </si>
  <si>
    <t>up tryout available tryout promote amp facilitate community outreach untuk covid vaccination tolong spread the word amp apply very shoapplication</t>
  </si>
  <si>
    <t>great tryout addre the alliance untuk multilateralism at today my rero highlighted some of the global challenges that aotearoa new zealand believes require collective action including the ongoing fight against covid</t>
  </si>
  <si>
    <t>is that really what an intelligent religious person believes good grief no wonder mereka are dying maaf untuk your kamu but even sorrier that she had stupid husband</t>
  </si>
  <si>
    <t>sok many journos cover covid full time mereka literally don talk about anything else case numbers vaccination numbers praising cops belittling protesters what an existence</t>
  </si>
  <si>
    <t>oh good the world bank belum buy an aku that lanjut coronavirus vaccination won have tryout be subsidized</t>
  </si>
  <si>
    <t>this sadly is the truth many people don believe that masih cannot smell until something smells really bad dan don even react will be months out month diagnosed now with mild inflammation around my heaand pseudotumor cerebral</t>
  </si>
  <si>
    <t>que te har feliz ahora mismo llorar</t>
  </si>
  <si>
    <t>fewer tahan of africans vaccinated itu is an indictment on humanity that more tahan of the world vaccine doses have been acquired by wealthy countries while boleh tahan has gone tryout kalau income countries says south africa president</t>
  </si>
  <si>
    <t>chief constable at rosebank police station telling everyone belum tryout get vaxxed dan that africans don believe ini vaccines what kind of role models are these</t>
  </si>
  <si>
    <t>koronavir ste semptomlar deh ti bu belirtilere dikkat</t>
  </si>
  <si>
    <t>the cumulative total of confirmed cases ini the topped million as of thursday with the death toll surpa ing according tryout the center untuk systems science dan engineering sih e at johns hopkins university</t>
  </si>
  <si>
    <t>el fitne espa online anticipa concentraci entrada deh fondos tras el covid fuente bdo extra lah deh palco pulsa en el siguiente enlace para ver lah entrada en el blog fitbe tecnolog para ser mejor solicita una demo gratis</t>
  </si>
  <si>
    <t>circular sobre medidas organizativas deh prevenci higiene promoci deh lah salud frente al covid en relaci con lah actividad deportiva en centros educativos durante el curso</t>
  </si>
  <si>
    <t>iya lmam ve covid enfeksiyonunu ge iren gebelerde gebelik hafta st fetal kay oran kat fazla bulunmu olal bebeklerimizi ve anne adaylar vende tutal</t>
  </si>
  <si>
    <t>el presidente deh lah anuncia que lah comunitat valenciana inicia el lunes una nueva etapa deh apertura en lah desescalada deh lah trav deh</t>
  </si>
  <si>
    <t>you got tryout be kidding setelah sok many deaths you masih believe ini natural protection untuk covid wait till itu haunts you</t>
  </si>
  <si>
    <t>bebeklerine yanl vuruldu unu yleyen aile su duyurusunda bulunmu sa oca tidak yakla sayang nce bebeklerine hepatit yerine covid iya ld ileri ren ailenin su duyurusunda bulundu belirtildi</t>
  </si>
  <si>
    <t>covid ve grip belirtilerindeki farkl klar neler</t>
  </si>
  <si>
    <t>lah rebeli territorial iya est aku ujian nasional levantamiento contra lah despoblaci el sistema electoral lah din mica centr peta que lleva protagonizando lah pol tica desde hace keren en todo puede volver cambiar</t>
  </si>
  <si>
    <t>our initiative set out tryout reach our diverse communities helping overcome barriers some faced ini acce ing the covid vaccine the campaign was recently awarded an award untuk promoting diversity amp inclusion ini communication</t>
  </si>
  <si>
    <t>repudiamos com veem ncia nota mentirosa di sr luciano hang deh seu trabalho no combate pandemia enquanto promovia participava deh aglomera es sem scara induzia popula propagar uso deh medicamentos ineficazes no tratamento lah covid contrariando os cientistas</t>
  </si>
  <si>
    <t>united actions have left plaintiffs with the impo ible choice of either taking the covid vaccine at the expense of their religious beliefs dan their health atau losing their livelihoods the suit reads</t>
  </si>
  <si>
    <t>zmir cumhuriyet ba savc bebe yanl kla covid vuruldu iddias yla ilgili soru turma ld belirtti</t>
  </si>
  <si>
    <t>the timing untuk is crucial bringing under the spotlight as aku recover dari induced challenges seeing sanginis engage with mothers give recipe demos amp promote healthy eating practices brings hope picture dari haldia west bengal</t>
  </si>
  <si>
    <t>el cardenal urosa savino tambi presidente honorario deh lah conferencia episcopal venezolana quien falleci este permanec hospitalizado causa del covid desde el viernes en lah policl nica metropolitana deh caracas</t>
  </si>
  <si>
    <t>his health minister was tested positive untuk covid while ini new york brazil unvaccinated president had tryout eat pizza on nyc sidewalk</t>
  </si>
  <si>
    <t>valdovi se kamu volvi reprochar baja al escenario para hablar por detr del presidente deh pel cula deh ozores</t>
  </si>
  <si>
    <t>believe aku belum best serve the nation public health needs by providing booster doses untuk the elderly those ini ltcfs people with underlying medical conditions amp untuk adults at high risk of disease dari occupational dan institutional exposures tryout pfe</t>
  </si>
  <si>
    <t>looks more complicated google portugal restrictions use translate</t>
  </si>
  <si>
    <t>yazarlar iddias nya reply uzun vadede covid lar etkinlik ve venli ini en iyi belirleyecek iya reply uyarlanm sebeplerden oranlar yeterli reply takip edildi inde lanm ki iler aras ndaki sebeplere ba mlerin covid lah dahil</t>
  </si>
  <si>
    <t>ujian nasional fascista mas el presidente deh brasil bolsonaro defendi ante lah asamblea nacional deh lah onu los remedios sin eficacia demostrada contra el covid dijo estar en contra del pasaporte sanitario en ujian nasional discurso que lah prensa local califica deh radical repleto deh mentiras</t>
  </si>
  <si>
    <t>sih cree que el es poco xq se pone tan nerviosa entonces que lah vicepresidenta en ejercicio utilice una encuentra deh ujian nasional medio deh comunicaci que defendi lah dictadura lah describe como herrerista pero es poco serio</t>
  </si>
  <si>
    <t>the head of nimiipuu health clinic ini lapwai who supports the covid vaccines dan testified tryout their safety also said this wig she believes vaccine mandates violate the doctor patient relationship dan is against them</t>
  </si>
  <si>
    <t>covid ve grip belirtileri farkl</t>
  </si>
  <si>
    <t>eduardo bolsonaro testa positivo para covid defende vacina filho di presidente jair bolsonaro era um dos integrantes lah comitiva brasileira que foi menjadi seseorang embleia geral lah onu em nova york nesta semana</t>
  </si>
  <si>
    <t>board of pendidikan releases exam time table untuk first year students who were provisionally promoted tryout cla following the second wave the exams will be held dari october find full details below</t>
  </si>
  <si>
    <t>lah ministra deh agricultura brasile tereza cristina eduardo bolsonaro uno deh los hijos del presidente jair bolsonaro han dado positivo por covid as despu deh que el ministro deh salud tambi se contagiara</t>
  </si>
  <si>
    <t>throughout the pandemic aku have seen all kinds of numbers dan statistik about covid cases vaccinations dan deaths itu lot tryout proce sometimes pictures speak louder tahan words aku believe these images tell this simple story of hope vaccines work</t>
  </si>
  <si>
    <t>covid vaccine is voluntary choosing belum tryout be vaccinated based on personal preference is belum right tryout accommodation under the code code prohibits discrimination based on creed personal preferences atau singular beliefs di belum amount tryout creed</t>
  </si>
  <si>
    <t>walang common sense bakit ayaw mong sagutin mismo ang galing sa fda anong walang common sense dyan tamulmol kakak lang talaga</t>
  </si>
  <si>
    <t>las instituciones que deh manera muy atenta amable apoyan en el proceso deh vacunaci contra lah eso es ser ujian nasional ciudadano nicarag ense</t>
  </si>
  <si>
    <t>here modest proposal if covid patients are unvaccinated don admit them treatment is untuk those that believe ini science facts dan data dan have done everything mereka belum tryout avoid getting covid</t>
  </si>
  <si>
    <t>you are belum ini the white house will change tryout the real president soon</t>
  </si>
  <si>
    <t>florida new surgeon general opposes mandates dan calls vaccines nothing special he also has public history of promoting unproven covid treatments including hydroxychloroquine</t>
  </si>
  <si>
    <t>al empleado que tengo en el puesto deh presidente boleh exijo utilizar nuestros recursos efectivos por kamu cual deber dar deh baja al empleado gatell por mostrar ignorancia no estar capacitado</t>
  </si>
  <si>
    <t>entrevista en vivo por televisi con lah vicepresidenta kamala harris se retras despu deh que presentadores deh the view supieran que dieron positivo por covid momentos antes deh hablar con ella</t>
  </si>
  <si>
    <t>el positivo para covid deh ujian nasional hijo del presidente jair bolsonaro que integr lah comitiva oficial deh brasil que viaj esta semana lah organizaci deh las naciones unidas onu se sum este viernes al del ministro deh salud marcelo queiroga</t>
  </si>
  <si>
    <t>scared even voice my initial reaction but know what good if you don believe the medical science that gave ability minimize this disease impact vax then tinggal away fr the medical science that will save dari ur ignorance frees resources untuk the rest of ujian sekolah</t>
  </si>
  <si>
    <t>one without covid dan its variants being highly contagious thats the world want</t>
  </si>
  <si>
    <t>el sitio guatemalteco destaca el trabajo del gobierno del presidente para el manejo deh lah pandemia con lah construcci del se ala las diferencias entre el salvador guatemala para lah atenci deh lah</t>
  </si>
  <si>
    <t>their approval finally gives the biden white house the authority itu needs tryout starolling out dan promoting booster shots month setelah president joe biden announced plan tryout staadministering additional doses this alone makes me puke yeah mereka follow the science bisa</t>
  </si>
  <si>
    <t>der ta schreibt das habe zum test statt impfboom gef ini der tat sind ini rich an jeder ecke und vor jedem veranstaltungsotestzentren zu finden ganz sch bequem und gratis</t>
  </si>
  <si>
    <t>that just tells me our president joe biden is real scumbag</t>
  </si>
  <si>
    <t>costly untuk families dan especially single parents this is unbelievably irresponsible sekolah districts that fail tryout require masks dan vaccines are endangering guru dan student lives but also parent dan sibling lives</t>
  </si>
  <si>
    <t>wiggins denied religious exemption untuk covid vaccine belum play at rumah what the fuck you cannot denied him because of religious beliefs belum you sayang law suit</t>
  </si>
  <si>
    <t>arkansas ranks rd ini the country untuk new cases per capita according tryout figures compiled by johns hopkins university researchers</t>
  </si>
  <si>
    <t>allows dan promotes harm</t>
  </si>
  <si>
    <t>yay if all americans used religious exemptions tryout avoid vaccines aku have no military no anak-anak ini schools dan insurmountable deaths those of ujian sekolah who believe ini caring untuk others dan an end tryout this deadly pandemic should belum be responsible untuk doing sok on our own</t>
  </si>
  <si>
    <t>bare minutter usas visepresident kamala harris skulle delta det popul reply talkshowet the view testet tryout av programlederne positivt coronavirus</t>
  </si>
  <si>
    <t>irma archundia riveros vicepresidenta del dijo que el cubrebocas es ujian nasional medio efectivo para evitar lah propagaci deh lah</t>
  </si>
  <si>
    <t>slap ini the face tryout ujian sekolah healthcare workers who worked dan risked our lives through an entire pandemic belum interested ini anyone trying tryout convince me otherwise dan yes sama vaccinated but di believe itu should be persons choice</t>
  </si>
  <si>
    <t>el salvador tertawa superado el umbral deh los millones deh vacunados contra el iya suma millones deh vacunas recibidas seg inform el presidente</t>
  </si>
  <si>
    <t>necesito que ustedes dos salgan por ujian nasional segundo indic uno deh los productores quien detuvo por ujian nasional momento el programa donde ten an como invitada lah vicepresidenta deh estados unidos kamala harris</t>
  </si>
  <si>
    <t>webinar mental health give yourself istirahat during the covid outbreak sabtu september wib via zoom certificate bebas</t>
  </si>
  <si>
    <t>dan mln presidential campaign donation dari big pharma trump is shill of the covid mafia</t>
  </si>
  <si>
    <t>lke srail rkiye rusya meksika lama zeyi artt covid ili kili azal yor lan yoruz yine deh yoruz etkisiz diyenlere bak rusya haline diyorum sosyo ekonomik olarak bizden daha iyi bir lke yine meksika iya bak lkesi lan lmey</t>
  </si>
  <si>
    <t>if you reply ini guangzhou dan you wanna know more about the transition dan changes setelah covid coming dari different communities african european locals aku cordially invite you tryout stop by at</t>
  </si>
  <si>
    <t>siberian larch manufacturing quality wood products timber expe world wide expo tel amp wapp</t>
  </si>
  <si>
    <t>el gobernador del lah presidenta deh abren el ciclo con ujian nasional debate sobre econom pol tica econ mica durante despu del covid inscr bosan para asistir guelo en onlen</t>
  </si>
  <si>
    <t>wer sagt der volksrepublik berlin bescheid</t>
  </si>
  <si>
    <t>aku masih believe that belum enough local busine es know about the suppoof check out the links ini the tweet below</t>
  </si>
  <si>
    <t>when the brazilian president says people who died by covid had some comorbidity dan the disease just gave them little boleh time tahan others what is this maaf this is extremely cruel aku belum anymore tolong sos</t>
  </si>
  <si>
    <t>remember tryout check out newest public notices links untuk cdc who nj public health dan john hopkins regarding the coronavirus cdc</t>
  </si>
  <si>
    <t>mau dan your country be ble edisi beyond expectation god ble with you could be our sa president the rubbish here is only causing chaos dan destruction through corruption dan incompetence</t>
  </si>
  <si>
    <t>deputado eduardo bolsonaro est com covid informa foi confirmada pelo parlamentar que viajou aos eua com presidente bolsonaro para menjadi seseorang embleia geral lah onu via</t>
  </si>
  <si>
    <t>foreigners aged between dan belum now memakai appointment onlen untuk vaccination against novel under the principle of informed voluntary dan self menjadi seseorang umed risk ini guangzhou capital of south china guangdong province</t>
  </si>
  <si>
    <t>nuestro apa sigue sumando esfuerzos por combatir el ujian nasional excelente trabajo por partai del gobierno del presidente</t>
  </si>
  <si>
    <t>esplanada contaminada begitu begitu begitu queiroga tereza bianco mais saiba os ministros diagnosticados com covid ministra lah agricultura agu confiram os diagn sticos nesta filho di presidente eduardo bolsonaro tamb est com covid</t>
  </si>
  <si>
    <t>instituto noruegu deh sa deh blica fhi tomou decis belum vel mas com suporte estat stico deh cla ificar covid como uma doen respirat ria perigosa quanto gripe comum olha presidente para quem te criticou</t>
  </si>
  <si>
    <t>eduardo bolsonaro est com covid apa integrar comitiva presidencial em nya</t>
  </si>
  <si>
    <t>johns hopkins reports over total covid fatalities ini the united states since the onset of the pandemic</t>
  </si>
  <si>
    <t>kamu prevede il firmato dal presidente del consiglio mario</t>
  </si>
  <si>
    <t>when president politicians media dan celebs become sales executives of big pharma dan force dan coerce itu bound tryout increase the sale revenue profits booster shots revenue will ada tryout the tahun quarter</t>
  </si>
  <si>
    <t>brazilian president year old son becomes second government official tryout test positive untuk covid following trip tryout new york untuk ujian nasional general menjadi seseorang embly via</t>
  </si>
  <si>
    <t>maybe because their leaders lied tryout them about the election reinstatement etc etc even the paling staunch supporters belum only believe sok many lies</t>
  </si>
  <si>
    <t>think mereka should honor their beliefs yes lot of people will die unnece arily my heagoes out tryout families that will be divided children who will lose their parents sok many grieving people who have lost loved ones but mereka all have agency</t>
  </si>
  <si>
    <t>when comparing against isreal experience di belum trust atau believe these</t>
  </si>
  <si>
    <t>universit john hopkins covid en france nombre deh cas recens nombre deh covid recens on peut videment discuter deh lah fiabilit des chiffres ou des tests est une approximation ordre deh grandeur pas une pr diction</t>
  </si>
  <si>
    <t>millones podr ponerse refuerzo deh lah vacuna pfizer el presidente joe biden informa que veinte millones pueden acceder iya esa dosis porque hace iya seis meses que recibieron lah inmunizaci</t>
  </si>
  <si>
    <t>rbara alonso deh os es lah primer menor deh edad en el estado deh tlaxcala que recibe hoy lah vacuna pfizer contra covid luego deh ganar ujian nasional amparo promovido desde el agosto urbano noticias xico</t>
  </si>
  <si>
    <t>el presidente brasile jair bolsonaro revel este viernes que su esposa se vacun contra en eeuu recibi una ola deh cara ticas deh quienes consideraron esa actitud como ujian nasional desprecio lah salud blica del apa lea aku</t>
  </si>
  <si>
    <t>sih conocen alguien que necesite ayuda para vender sus productos quiere aprender vender en internet ofrezco una hora deh asesor gratis</t>
  </si>
  <si>
    <t>aku don the option of living our best lives now dan then going tryout heaven</t>
  </si>
  <si>
    <t>new according tryout public health england covid variant repo between feb dan september of delta cases of emergency care visits dan of delta deaths had at least one of dose of the vaccine cc</t>
  </si>
  <si>
    <t>lah sesi deh este viernes fue suspendida seg inform el vicepresidente jaime ba menjadi seseorang</t>
  </si>
  <si>
    <t>too bad trump didn take his presidency seriously amp went golfing untuk third of his time ini office on the taxpayers dime too bad he didn take seriously amp held super spreader rallies amp killed over too bad is biden won</t>
  </si>
  <si>
    <t>visita nuestra para mantenerte informado deh las ltimas actualizaciones sobre los casos confirmados deh en los apa ses afectados del mundo seg el recuento del centro deh ciencia ingenier deh sistemas deh lah universidad johns hopkins</t>
  </si>
  <si>
    <t>aku reply at war with satanism she added how are aku doing klepper asked think aku reply winning she replied have no no fears no fears but healthy belief ini satanism dan its effect on the covid klepper said oh absolutely she said</t>
  </si>
  <si>
    <t>like paling united states of american citizens aku absolutely believe that the government is trying tryout protect ujian sekolah by giving ujian sekolah the vaccination there is nothing ini the vaccination that belum huyou itu does belum cause deformities get your today</t>
  </si>
  <si>
    <t>doctor who has lost over patients tryout covid says some deny mereka have the virus dari their deathbeds don believe you</t>
  </si>
  <si>
    <t>you reply right people believed people believed covid was isu bohong people believed trump was divinely sent tryout politics dan some people believe you expre sincerely held views</t>
  </si>
  <si>
    <t>curva deh fallecidos covid por fecha no por reporte</t>
  </si>
  <si>
    <t>if you are watching the view then that explains why you believe covid is killing people what happened tryout the saying that if you get vaccinated you won get the virus di the research itu is all out there untuk the public tryout learn</t>
  </si>
  <si>
    <t>observamos que hai ciudades rezagadas en conversaciones que hemos tenido encontramos lah necesidad deh establecer metas por ciudad oms actualiz gu medicamentos para combatir lah covid casirivimab imdevimad producidos por regeneron para tratamiento coronavirus</t>
  </si>
  <si>
    <t>as someone who had psychotherapist during the depths of the covid winter due tryout awful depre ion dan anxiety too will try tryout help promote work ini the field mental health is incredibly important</t>
  </si>
  <si>
    <t>dan yet here are instantly back begging untuk attention tertawa the guy that believes headline is evidence of something thinks he sama forget the dozen examples just link me tryout that very real repo come on genius how hard is that</t>
  </si>
  <si>
    <t>you first mentioned an american company winning nobel prize untuk adapting ivermectin untuk use ini humans did you ever believe that comapny using itu untuk covid treatment atau prevention no you were acting ini bad faith own itu atau be quiet</t>
  </si>
  <si>
    <t>mereka harus have finally realized getting test results ini the middle of taping on the hari the vp just happens tryout be guest just wasn believable dan called off the psy op</t>
  </si>
  <si>
    <t>el presidente deh jair bolsonaro revel hoy que su esposa michelle se vacun contra el coronavirus en recibi una lluvia deh cara ticas todo kamu que dijo ac</t>
  </si>
  <si>
    <t>al fin que pas que con lah investigaci por los dineros del coronavirus</t>
  </si>
  <si>
    <t>seu presidente espalhando corona pelo mundo</t>
  </si>
  <si>
    <t>eduardo bolsonaro hijo del presidente deh dio positivo deh covid</t>
  </si>
  <si>
    <t>jadi if itu comes down tryout getting the jab dan keeping job then aku ing won work you mr biden are belum dictating tryout me what believe tryout be wrong untuk my own body my personal immunity far outweighs any perceived benefit of the artificial contrivance that you keep pushing</t>
  </si>
  <si>
    <t>let focus on positive effective ways tryout achieve reasonable resolution tryout our differences invite you tryout research seek authoritative sources dan put forward alternatives let promote choices here is mine</t>
  </si>
  <si>
    <t>el diputado federal eduardo bolsonaro hijo del presidente brasile jair bolsonaro que form partai deh lah comitiva que acompa su padre en nueva york para lah asamblea general deh lah onu confirm hoy que dio positivo en coronavirus</t>
  </si>
  <si>
    <t>is big saya ue untuk those of ujian sekolah who are vaccinated amp trying tryout convince our loved ones who believe ini tryout get the jab explaining the science amp canadian laws using great resources are belum working mereka are shutting down the discourse</t>
  </si>
  <si>
    <t>eduardo bolsonaro hijo del presidente deh brasil dio positivo deh covid</t>
  </si>
  <si>
    <t>what ini the just get the damned vaccination already but hai if you actually believe that bleach dan horse paste dan breathing ini hydrogen peroxide is good thing jadi won sayang what originally typed here someone is definitely culling the herd though</t>
  </si>
  <si>
    <t>rbara alonso deh os es lah primera menor deh edad que recibe lah vacuna pfizer contra covid en el estado deh tlaxcala luego deh ganar ujian nasional amparo promovido desde el agosto</t>
  </si>
  <si>
    <t>matanzas tertawa aprendido cuidarse deh lah estoy seguro deh que mantener estos indicadores que tertawa logrado es prioridad el pueblo matancero es kamu primero</t>
  </si>
  <si>
    <t>itu belum but mereka believe mereka belum di as mereka tolong the people have one thing just one thing that the govt fears dan that is numbers mereka reply petrified dan powerle against the sheer volume of numbers as one people are unstoppable</t>
  </si>
  <si>
    <t>po ibly will you be willing tryout back up your belief by arranging untuk meeting with the two doctors you named with any two of your choice dari among those representing covid science tryout publicly debate the saya ue</t>
  </si>
  <si>
    <t>maybe should focus on something like this instead of trying tryout limit public input by ending zoom acce tryout meetings</t>
  </si>
  <si>
    <t>eventually aku all die off vaccinated amp unvaccinated survival of the fittest amp paling adaptable judging doesn change people makes them defensive beneath their beliefs are fears itu starts with listening mereka want tryout be heard then mereka will listen belum before</t>
  </si>
  <si>
    <t>yes me too just surprised as the invite did sayang that itu won detect vaccine sok was expecting them tryout have done igg test tryout look untuk nucleocapsid protein which is believe the test tryout check untuk covid infection</t>
  </si>
  <si>
    <t>muharrem sar kayak iya akova iya sordu covid ve lar ile ilgili korkusuz sorular ndan dolay te ekk rler nmek sorgulamak zeldir insan olman gere idir</t>
  </si>
  <si>
    <t>ocuklara bebeklere yanl kla covid iya ld diyen profun tabibler odas ba lant ara ls olay buram buram provokasyon kokuyor ailelerin di er lara tepkisini ar yor hem ireleri zan alt tidak rak yor doktorlar ocuklar denek olarak kulland alg online tryr</t>
  </si>
  <si>
    <t>emeritus prof hetherington who untuk the pasti years taught unsw students about logic truth belief metaphysics dan epistemology says ini the age of covid uncertainty dan the disagreement itu provokes belum be good thing</t>
  </si>
  <si>
    <t>this is brilliant cant believe more tahan year later aku are masih having tryout urge people tryout get the jab tolong di your bit</t>
  </si>
  <si>
    <t>han sido detenidos los dos pol ticos est acusados deh corrupci en relaci con las medidas del coronavirus las protestas del deh lah independencia han tenido ujian nasional impacto el presidente bolsonaro quien es cara tico con las medidas fue facultado por las protestas masivas</t>
  </si>
  <si>
    <t>resel nma var covid lah var nyay yapay krizlere zorlayanlar lah var birinin varl tekinin yoklu anlam nya gelmiyor</t>
  </si>
  <si>
    <t>mantan president trump recently published information he was privy tryout while president he been informed by secret intelligence that body bags were seen piling up outside the wuhan institute of virology months before ccp announced there was masalah</t>
  </si>
  <si>
    <t>saya o presidente que elegeram para des governar brasil covid apenas encurtou vida das pe oas diz bolsonaro</t>
  </si>
  <si>
    <t>covid has belum just affected ujian sekolah physically but has left an impact on our mental jadi being too now post covid itu is the right time untuk you tryout strengthen your mind dan body with immunity boosting treatments</t>
  </si>
  <si>
    <t>corona vir belirtileri deh ti</t>
  </si>
  <si>
    <t>wow eerst terug van covid waarvan ik niet wist dat ik die betaald had en als het bericht van mijn nu beste vriend</t>
  </si>
  <si>
    <t>itu feared backlog of cancer diagnoses dan treatment could take more tahan decade tryout clear think tank believes there are mi ing patients caused by more ini the repo</t>
  </si>
  <si>
    <t>dan aku shall have tryout march again before is knocked on the head unfortunately itu mau first destroy britain without the public even noticing itu believing the that itu is all due tryout is more damning tahan remainers predicted</t>
  </si>
  <si>
    <t>conspiracy beliefs dan generosity acro countries during the covid pandemic previous research has demonstrated that higher levels of belief ini conspiracy theories are related tryout higher levels of distrust toward others greater antisocial tendenci</t>
  </si>
  <si>
    <t>checkout gaatha waver dream offers wide range of ethenic hand woven fabrics visit this is public service initiative by foundation tryout help dan promote local enterprises affected by covid pandemic</t>
  </si>
  <si>
    <t>president slams countries belum recognising made</t>
  </si>
  <si>
    <t>the president is traitor dan communist nobody gets along because everybody tapi edisi about tryout lose my job if don get the poke country down the toilet but belum giving up hope change is going tryout come dan itu won be long cause time marches</t>
  </si>
  <si>
    <t>if there one thing firmly believe dari my belief itu be when ease someone else burden god will ease yours sok when give anything was hoping god will help me avoid any embarra ing accidents atau belum get the covid virus ig</t>
  </si>
  <si>
    <t>hai inderdaad is vk niet aangesloten op deh europese dcc en voor alle mensen uit een land die nog niet zijn aangesloten is dit gaat op europees niveau voor hen geldt gratis op deze lijst staan alle landen rw</t>
  </si>
  <si>
    <t>lah presidenta deh lah cristina herrero estar el pr ximo lunes deh septiembre debatiendo con el gobernador del pablo hern ndez deh cos abiertas las inscripciones los en lah web deh</t>
  </si>
  <si>
    <t>seguimos deteniendo los contagios del covid mediante lah estrategia pra con lah toma deh pruebas pcr gratis que hoy viernes estar en los barrios san rafael en lah casa deh lah hermandad deh jes nazareno</t>
  </si>
  <si>
    <t>contundente nuestro presidente al denunciar una vez en lah el recrudecimiento del bloqueo deh contra el pueblo cubano en medio deh lah actual pandemia deh lah</t>
  </si>
  <si>
    <t>covid itu is masih argument about whether give third shot vaccine atau belum believe aku need third shot of pfizer vaccine because covid belum mutate dan itu is similar tryout the influenza virus ini its behavior aku need the third shot of vaccine setelah apa months dari indak shot</t>
  </si>
  <si>
    <t>congre laki-laki dewasa dan president son eduardo bolsonaro who was also on the nya trip has covid said he has taken one dose of pfizer vaccine</t>
  </si>
  <si>
    <t>uganda president tryout fire officials who let covid vaccines expire unused</t>
  </si>
  <si>
    <t>covid important topic during sask medical menjadi seseorang ociation president virtual tour cbc news</t>
  </si>
  <si>
    <t>ini merkez bankas yine piyasas belini rd eldeki dolar kapten racak gibi nama yor derdine yan filler tepi iyor</t>
  </si>
  <si>
    <t>good news sunday service is back special appreciation tryout his excellency the president of the republic of uganda dan the national covid task force</t>
  </si>
  <si>
    <t>tolong president by dancer welcome tryout india</t>
  </si>
  <si>
    <t>have you explored our expanded portal as the oversight agency untuk hhs oig promotes the effectivene of hhs covid response dan recovery efforts aku cover range of covid saya ues by conducting audits reports amp evaluations learn more</t>
  </si>
  <si>
    <t>lah salud en itu barrio se desarroll lah jornada deh prevenci promoci deh lah salud en lah plaza san cayetano del barrio villa aguirre se realizaron rondas informativas actividades deh concientizaci vacunaci contra el covid personas mayores deh os</t>
  </si>
  <si>
    <t>bad hari untuk the you reply taking away my benar crowd the ohrc says personal preferences atau singular beliefs di belum amount tryout creed untuk the purposes of the code</t>
  </si>
  <si>
    <t>itu was great concern dari our president itu wasn good yet people are dieing</t>
  </si>
  <si>
    <t>good hopefully he gets the full mccoy brazilian president year old son test positive untuk covid via</t>
  </si>
  <si>
    <t>dari theresa tam dan dari howard njoo give an update on the country covid response dan take questions dari only government subsidized dan approved media there fixed itu</t>
  </si>
  <si>
    <t>ujian sekolah president joe biden urged americans tryout wait their turn tryout receive covid vaccine booster shots</t>
  </si>
  <si>
    <t>ekuje se lah pfizer ostvariti milijardi dolara prodaji cjepiva tre em tromjese ju milijardi dolara etvrtom tromjese ju ukupnoj prodaji cjepiva protiv covid godini</t>
  </si>
  <si>
    <t>don know who needs tryout hear this oh yes di looking at you fire dan ems employees there is no religious rationale untuk refusing covid vaccine ini fact itu because of my christian belief of looking out untuk others that got vaccinated</t>
  </si>
  <si>
    <t>sizce bug bette hasta bay lama numaras iya herkesi panik halinde odas nya toplam</t>
  </si>
  <si>
    <t>jimin membro di popular grupo coreano bts mostra sua confian em vacinas ao participar com rotary nya luta para acabar com polio bts tamb falou nya menjadi seseorang embleia geral lah onu para promover aceita lah vacina contra covid</t>
  </si>
  <si>
    <t>ini this special repo edited by harsh pant amp orf analysts outline an agenda untuk india dari acce tryout vaccines securing maritime routes tryout climate action amp counterterrorism this repodi ects policy proposals amp more</t>
  </si>
  <si>
    <t>did you get the covid vaccine shingles doesn care different virus different vaccine people will believe almost anything these days</t>
  </si>
  <si>
    <t>coronavirus roma dar el pase verde talo argentinos con cualquier vacuna con pasaporte italiano contar con el pase sanitario sin importar cu dosis hayan recibido en argentina el sen ricardo merlo maie kamu logr ujian nasional honor ser vicepresidente del partido</t>
  </si>
  <si>
    <t>experts believe maybe reduced tryout the common cold by spring sok tinggal positive chin up</t>
  </si>
  <si>
    <t>que ser todos los apa ses tendr presidentes comunistas</t>
  </si>
  <si>
    <t>believes that coronavirus restrictions at will be similar tryout those at when the japanese capital was under state of emergency the member says decision will be made ini october</t>
  </si>
  <si>
    <t>cpi que apurou nada di que precisava teria que ter investigado que governadores prefeitos corruptos fez com dinheiro que melhor presidente di brasil mandou para todos estados para tratamentos precoce profil tico lah covid</t>
  </si>
  <si>
    <t>tryout comply with covid safety protocols new method of blowing gla was developed untuk mit david kingery ceramics dan gla lab year later the great gla pumpkin patch is back with beautiful works of pumpkin awaiting untuk new homes</t>
  </si>
  <si>
    <t>did god send the are there biblical reasons untuk believing that god sent this as punishment click here untuk some helpful thoughts</t>
  </si>
  <si>
    <t>eduardo bolsonaro hijo del presidente deh brasil dio positivo deh coronavirus kamu confirm al regresar deh nueva york donde asisti lah asamblea general deh las naciones unidas</t>
  </si>
  <si>
    <t>new data on covid transmi ion by vaccinated individuals johns hopkins bloomberg sekolah of public health</t>
  </si>
  <si>
    <t>two hosts of the view test positive untuk covid ini middle of show forced tryout leave before harris interview this is hilarious how long before mereka blame president trump dan the republicans what bunch of buffoons</t>
  </si>
  <si>
    <t>aidian town on the border between china dan ini south guangxi zhuang autonomous region has been put into closed off management setelah one stowaway tested positive untuk on friday</t>
  </si>
  <si>
    <t>masih belum believe your elected municipal official peers ini would undermine health authoritys dan hcw the way mereka have on thier</t>
  </si>
  <si>
    <t>no podemos ocultar nuestra profunda decepci ante lah respuesta del sistema multilateral para lah distribuci efectiva oportuna deh las vacunas contra el expres presidente deh lah rep blica durante su intervenci en lah</t>
  </si>
  <si>
    <t>lah paz bolivia sih se vacuna contra el covid recibir tres latas gratis deh cerveza es lah novedosa campa que acaba deh lanzar lah principal compa cervecera deh bolivia</t>
  </si>
  <si>
    <t>sayang yla olan ayn fiyata satacaksa ada</t>
  </si>
  <si>
    <t>sure black americans enjoy watching the president mereka voted untuk stoke national resentment against them</t>
  </si>
  <si>
    <t>eduardo bolsonaro hijo del presidente deh brasil que viaj new york dio positivo al covid</t>
  </si>
  <si>
    <t>pueblo deh juangriego estrena centro deh vacunaci contra el covid nueva esparta</t>
  </si>
  <si>
    <t>itu hard untuk me tryout believe are this stupid even dari</t>
  </si>
  <si>
    <t>buy family floater plans at</t>
  </si>
  <si>
    <t>the media wants you tryout believe ivermectin is only used on farm animals why</t>
  </si>
  <si>
    <t>uno deh los hijos del presidente jair bolsonaro que integr lah comitiva oficial deh brasil que viaj esta semana lah onu dio positivo para covid</t>
  </si>
  <si>
    <t>interesting news dari europe does western democratic values promote homosexual propaganda amp protect pedophilia the apa interview hungary committed tryout contentious lgbt law</t>
  </si>
  <si>
    <t>lah presidenta deh lah libera hosteler comercios pero mantiene cerradas las</t>
  </si>
  <si>
    <t>uttar pradesh state ini india with mil population declared covid bebas with the promotion of ivermectin</t>
  </si>
  <si>
    <t>zg real life unuttuk</t>
  </si>
  <si>
    <t>mesti nanti pejuang antivaksin akan cakap she was murdered by the doctors the new world order killed her</t>
  </si>
  <si>
    <t>en julio propuso integrar las farmacias en lah redaksi deh osakidetza para ganar en eficacia en lah lucha contra el hoy el presidente del colegio deh farmac uticos deh gipuzkoa muestra su decepci con por haber desestimado su ayuda colaboraci</t>
  </si>
  <si>
    <t>paling people di belum believe workers will return tryout the office full time setelah the coronavirus pandemic survey untuk the bbc suggests read the statistik here</t>
  </si>
  <si>
    <t>today aku are at church army makadara engaging students on the risky behaviors that promote the spread of dan the role mereka belum play ini preventing the spread of the virus</t>
  </si>
  <si>
    <t>daily update according tryout the johns hopkins university new cases dan fatalities were reported yesterday the total number of confirmed cases are now million dan fatalities are</t>
  </si>
  <si>
    <t>aotearoa foreign minister today addre edisi the alliance untuk multilateralism general menjadi seseorang embly she highlighted the fight against covid dan other challenges aku believe need collective global action</t>
  </si>
  <si>
    <t>agora invent rio corona delta vaca louca coronavirus di porco pra roubar dinheirama di presidente bolsonaro levar brasil fal ncia</t>
  </si>
  <si>
    <t>comitiva presidencial eduardo bolsonaro ministra tereza cristina recebem diagn stico deh covid</t>
  </si>
  <si>
    <t>no menjadi seseorang delega foi maior vergonha deh todos os tempo nya onu tinha quer ser uma delega com este presidente seu grupo</t>
  </si>
  <si>
    <t>coronavirus kostenloses testen personen die auf die zweite impfdosis warten personen die bereits eine impfdosis erhalten haben sollen sih bis ende november weiterhin gratis testen lah en nnen um ein covid zertifikat zu erhalten diesen</t>
  </si>
  <si>
    <t>believe this is called cleansing the gene pool</t>
  </si>
  <si>
    <t>authentic product identification is more important tahan ever vp at gs ujian sekolah explains how has ushered ini new wave of unexpected reliance</t>
  </si>
  <si>
    <t>christians little boleh scared of covid because mereka believe ini eternal life mi saya ippi gov says</t>
  </si>
  <si>
    <t>don believe that what good untuk busine</t>
  </si>
  <si>
    <t>quei giorni di precoce ottimismo con ba etti ini uno muore di coronavirus cinesi muoiono perch mangiano topi noi invece ci laviamo con milano non sih ferma che nostalgia</t>
  </si>
  <si>
    <t>col richard hopkins retired dari the ini setelah long career serving ini dan the army reserves however when the covid pandemic hit he wanted tryout help ini any way he could he volunteered under the army covid retiree recall program</t>
  </si>
  <si>
    <t>goh dani deelt alweer onzin zijn strekking was vooral dat kinderen gratis gevaccineerd zouden moeten worden</t>
  </si>
  <si>
    <t>sok mereka are promoting vaccine that mereka know doesn work brilliant when does this stupidity end</t>
  </si>
  <si>
    <t>muertes covid en el apa por mes deh fallecimiento</t>
  </si>
  <si>
    <t>itu is important tryout never stop asking these dan other questions don believe the official narrative of the crisis</t>
  </si>
  <si>
    <t>el presidente deh lah jos medina mora icaza pidi acelerar aplicaci deh dosis contra covid</t>
  </si>
  <si>
    <t>el ltimo el diario deh el gracias</t>
  </si>
  <si>
    <t>belum belum believe the lies</t>
  </si>
  <si>
    <t>the survival rate untuk covid is ini the percentile range untuk every age group except untuk the vaccine is available tryout anyone who wants tryout take itu don belum believe that the mandates are about public health</t>
  </si>
  <si>
    <t>abc tried itu almost put the vice president at risk whew chile</t>
  </si>
  <si>
    <t>does no one remember this trump reckle promotion of hydroxychloroquine tryout fight coronavirus explained</t>
  </si>
  <si>
    <t>verna yiu president dan ceo of alberta health services said this wig one key reason that intensive care wards have belum been overwhelmed is because enough covid patients are dying tryout bebas up bed space evan mitsui cbc</t>
  </si>
  <si>
    <t>organizers with the kick covid campaign believe itu making an impact around alabama when itu comes tryout getting people vaccinated against coronavirus begitu begitu</t>
  </si>
  <si>
    <t>you loonies just don get itu itu like ini the movie tenet these police men simply extract the out of these servitude loving citizens with their reve se war is peace freedom pistols itu science which happen tryout believe ini</t>
  </si>
  <si>
    <t>my mother truly believes that the numbers are being mis reported dan that the icu are belum full of unvaccinated people belum compete with her belief of complete misinformation</t>
  </si>
  <si>
    <t>informamos que presidente di secretariado nacional lah mulher psdb yeda crusius foi diagnosticada com covid cumpre isolamento nece rio conforme as recomenda es sanit rias lah organiza mundial lah sa deh oms</t>
  </si>
  <si>
    <t>the arrogant belief that men of power belum simply declare covid over the pandemic is ending accept itu when scientists everywhere warned that itu was belum</t>
  </si>
  <si>
    <t>our leaders are nicompoops honestly south africa has been cursed with horrendous leadership anyone who even slightly believes this country has bright future should be put into psychiatric ward</t>
  </si>
  <si>
    <t>if you have told me years ago that aku be talking about genomic sequencing on friday night you know wouldn have believed itu</t>
  </si>
  <si>
    <t>questions terminantes pour les qui vont peser dans lah</t>
  </si>
  <si>
    <t>belum believe aku had people arguing with me the other hari about this the vaccine does belum prevent spread</t>
  </si>
  <si>
    <t>everybody talk tryout ini sweden believe that spreads mainly via the hands how come</t>
  </si>
  <si>
    <t>the malaysian medical menjadi seseorang ociation believes that the policy of requiring undocumented tryout be reported tryout the authorities when mereka attend inoculation will be tremendous setback tryout nationwide efforts</t>
  </si>
  <si>
    <t>apa all students aku need promotion policy like regular std</t>
  </si>
  <si>
    <t>perhaps because unemployment was sok heavily federally subsidized over the last year paying the equivalent of jadi over per hour that very few households fall below the income limits tryout qualify</t>
  </si>
  <si>
    <t>soap dan celebrities boleh ons ini promoting hygiene behaviour change during the covid</t>
  </si>
  <si>
    <t>mais uma narrativa bolsofascista todos os que pegaram covid nya comitiva lah vergonha estavam vacinados portanto vacina presta ficar bons pq tomaram kit das drogas di presidente</t>
  </si>
  <si>
    <t>secret rio em nome deh toda juventude lah uma promo quem teve ideia deh fazer saya o muito bom</t>
  </si>
  <si>
    <t>cdc director overrules panel recommends covid boosters untuk frontline health care workers via</t>
  </si>
  <si>
    <t>onde foi que vo o presidente pai investiu deu as os ao coronavirus resto lucro para povo carlos bolsonaro foi citado como chefe deh quadrilha no neg cio das rachadinhas</t>
  </si>
  <si>
    <t>untuk president</t>
  </si>
  <si>
    <t>covid el cuestionamiento deh eduardo bolsonaro el hijo del presidente deh brasil tras dar positivo deh coronavirus boleh toda lah informaci en</t>
  </si>
  <si>
    <t>iya autorizada sr presidente salud seguridad educacion es urgente una tercera dosis</t>
  </si>
  <si>
    <t>hijo deh presidente brasile bolsonaro que viaj nueva york lah positivo al covid</t>
  </si>
  <si>
    <t>you reply the suckers untuk believing horse deworming medication is good untuk covid</t>
  </si>
  <si>
    <t>itu ll be amp these people will masih be trying tryout audit these elections crying how trump was robbed amp he the real potus blah blah blah etc whatever the fuck mereka are talking about imagine if mereka believed this much ini covid amp vaccines</t>
  </si>
  <si>
    <t>eduardo bolsonaro hijo del presidente deh brasil tiene covid</t>
  </si>
  <si>
    <t>important repowhich believe doesn go far enough government harus learn boleh ons dari the use of criminal law ini the covid pandemic committees uk parliament</t>
  </si>
  <si>
    <t>mia figlia kamu emburgo li riceve gratis scatole lah test lah fare casa ini uk puoi ordinare gratis una scatola lah test al giorno oppure prenderene settimana ini farmacia sempre gratis</t>
  </si>
  <si>
    <t>men har tt att alla som tt covid rsumbara tragiskt deh enskilda fallen kla men det ingat hot mot vare sig nskligheten eller ekonomin det som ett hot st rre mot ekonomin tg rderna mot pandemin</t>
  </si>
  <si>
    <t>john hopkins university of australia population are unvaccinated</t>
  </si>
  <si>
    <t>sih se vacuna contra el recibir tres latas gratis deh es lah novedosa campa que tertawa lanzado lah principal compa cervecera deh para incentivar lah aumentar las ventas que mermaron durante lah</t>
  </si>
  <si>
    <t>shoof being established with christian science mereka eschew modern medicine dan believe prayer is paling effective wiggins would belum be exempted the warriors mau attempt tryout withhold his permainan salary untuk the rumah games he mi es</t>
  </si>
  <si>
    <t>lah mitad deh lah poblaci colombiana est vacunada por kamu menos con una dosis contra el covid dice minsalud</t>
  </si>
  <si>
    <t>prefeito deh nova york voltou criticar presidente jair bolsonaro por se vacinar contra covid</t>
  </si>
  <si>
    <t>sok you now believe all the unvaxxed are walking coronavirus factories if the vaxxed are masih afraid of the unvaxxed this means mereka di belum believe the vaxx protects them the vaxxed become the anti vaxxers ngomong-ngomong chance of serious illne untuk anyone lantai years is about</t>
  </si>
  <si>
    <t>also interesting timing on the wild banget coronavirus with spike protein expre ion will only believe this when third party belum find similar results</t>
  </si>
  <si>
    <t>moronic news repo effective remedies have been available all along does anyone really believe nbc anymore</t>
  </si>
  <si>
    <t>people who are immunocompromised shed untuk much longer viral evolution happens when you are shedding says glenda gray the president of the samrc speed dan coverage is important tryout memakai sure that people who are hiv positive are getting vaccinated</t>
  </si>
  <si>
    <t>belum aku talk about how dumb religion is that there is even such thing as religious exemption dari vaccines tryout begin with like holy fuck if you believe ini worship fictional characters you need mental help badly</t>
  </si>
  <si>
    <t>spaceship of youtube belum believe wasn electronically interfered with dari these songs wait what did have soundcloud elon playlist damnit</t>
  </si>
  <si>
    <t>siap now belum you believe haven lost anyone tryout itu all comes dari amp the other policies that why hope succeed because mereka mau rig his lanjut election these don care about human life look at his son</t>
  </si>
  <si>
    <t>en breve el presidente brindar informaci importante sobre</t>
  </si>
  <si>
    <t>pruebas gratis deh covid en bogot hoy septiembre trav deh</t>
  </si>
  <si>
    <t>johns hopkins coronavirus resource center reports total deaths due tryout covid as of pm pdt</t>
  </si>
  <si>
    <t>this is asinine pray he stands up untuk his benar dan beliefs dan uses his platform tryout stand up untuk medical freedom just like sok many athletes sok untuk other causes</t>
  </si>
  <si>
    <t>con estas cifras xico se mantiene como el cuarto apa con muertes por covid por detr deh estados unidos brasil lah india el decimoquinto en mero deh contagios confirmados seg el recuento deh lah universidad johns hopkins</t>
  </si>
  <si>
    <t>aldia se lleva cabo en base deh misiones socialista deh lah comunidad deh san ram nde se benefician habitantes deh dicha comunidad con jornada deh vacunaci rutinaria vacunaci contra el covid deh era lah dosis verocell entre otras gracias al presidente nicol maduro</t>
  </si>
  <si>
    <t>tercera dosis deh vacunas contra se implementar en nuestro apa as kamu tertawa detallado nuestro presidente</t>
  </si>
  <si>
    <t>victoria be tapi edisi with who let delta rip belum your boy dan who been trying his darndest tryout keep you safe despite what the murdoch fairfax would memakai you believe</t>
  </si>
  <si>
    <t>zelenko kidding mike the guy is quack he is known untuk promoting unfounded medical advice conspiracy theories dan misinformation about covid vaccination the sheep untuk getting sucked into dan conspiracies</t>
  </si>
  <si>
    <t>this is despicable that money was tryout supthe people dan enterprises of ontario during this crisis belum tryout memakai the premier dan finmin look like heros tryout their banker amp bond rating pals during pandemic</t>
  </si>
  <si>
    <t>el presidente nayib bukele acaba deh anunciar hace unos minutos lah aplicaci deh una tercera dosis deh lah vacuna para prevenir el covid los candidatos son los detallados en el tuit</t>
  </si>
  <si>
    <t>call me because believe ve gone viral</t>
  </si>
  <si>
    <t>atheists don feel guilty when mereka kill people don listen tryout their advices dan encouragements tryout take the sok called vaccine di belum believe them that covid is natural virus</t>
  </si>
  <si>
    <t>researchers believe llamas could hold the key tryout new immune therapies setelah early trials showed significant potential</t>
  </si>
  <si>
    <t>years old unbelievable</t>
  </si>
  <si>
    <t>now is the time aku need tryout tinggal strong positive resilient dan united aku are inviting people tryout share their thoughts atau experiences of covid ini the hope this campaign promotes sense of togetherne together aku are stronger tahan covid</t>
  </si>
  <si>
    <t>received my second ini</t>
  </si>
  <si>
    <t>but wait aku belum di better let direct that parents neither tell others nor the sekolah if there positive case ini their household my anak-anak are only few elections away dari voting age dan believe me mereka wont forget</t>
  </si>
  <si>
    <t>covid update kaso ng covid sa bansa nadagdagan apa ng ngayong biyernes setyembre pumalo nya sa kabuuang ang bilang ng kumpirmadong kaso ng covid sa bansa mayroon namang naitalang active cases</t>
  </si>
  <si>
    <t>yes masih</t>
  </si>
  <si>
    <t>bunu neden yazd ge en yazd tweete anlamad bir ekilde bir ok tepki gelmi ti</t>
  </si>
  <si>
    <t>people are sok stupid tryout believe that receiving the covid vaccine is requirement untuk employment you cannot be forced tryout obtain the vaccine by your employees that is violation of the constitution everyone has their own set of benar dan choices that the end of story</t>
  </si>
  <si>
    <t>nuestro presidente tuvo coronavirus tm es ujian nasional desquiciado</t>
  </si>
  <si>
    <t>great weekend read untuk anyone interested ini good relations religion dan belief literacy dan acts of kindne during also if you reply thinking about an activity untuk november retweets welcome</t>
  </si>
  <si>
    <t>lah presidenta del govern francina armengol tertawa avanzado que lah pr xima revisi deh medidas para combatir lah expansi del coronavirus obviamente ir encaminadas una nueva relajaci deh las restricciones tras lah mejora deh lah situaci sanitaria</t>
  </si>
  <si>
    <t>pandemic data initiative expeforum leading with data johns hopkins coronavirus resource center</t>
  </si>
  <si>
    <t>if the ruling cla were as strong as mereka want ujian sekolah tryout believe mereka wouldn need tryout let loose acts of rage like this</t>
  </si>
  <si>
    <t>right wing televangelist kenneth copeland is begging viewers tryout send him cash tryout suppohis private jet sok he won have tryout deal with coronavirus vaccine mandates tryout travel which he called the mark of the beast dan just think that there are those that actually believe him</t>
  </si>
  <si>
    <t>positioning your during covid</t>
  </si>
  <si>
    <t>el presidente nicol maduro orden fortalecer potenciar lah vacunaci masiva contra lah covid en lah gran caracas tras reportarse en los ltimas dos semanas ujian nasional alto ndice deh contagios deh lah variante delta</t>
  </si>
  <si>
    <t>this is great amp all but let no one forget that both braid amp did all mereka could tryout get elected atau that corbelia was trying tryout salvage</t>
  </si>
  <si>
    <t>bolsonaro revela que su esposa se vacun en eeuu el presidente jair bolsonaro revel que su esposa michelle se vacun contra covid en nueva york</t>
  </si>
  <si>
    <t>oh believes pee wee brain setelah hosts tested positive right away</t>
  </si>
  <si>
    <t>asno era nico presidente se orgulhava deh dizer tinha tomado vacina governo brit nico menjadi seseorang umiu risco em reunir boris com maldito</t>
  </si>
  <si>
    <t>aku aku reply about tryout sih just how serious his religious beliefs were tryout his request</t>
  </si>
  <si>
    <t>wondering if his religious beliefs belum stop the spread</t>
  </si>
  <si>
    <t>at this point mereka keep saying covid accommodation untuk religious beliefs but when bring them proofs about your beliefs mereka keep denied our request smh god got</t>
  </si>
  <si>
    <t>believe you didn have covid but have had sepsis the recovery is very similar be gentle with yourself</t>
  </si>
  <si>
    <t>absolutely ridiculous that he tried tryout claim religious exemption he doesn have religious belief against this vaccine</t>
  </si>
  <si>
    <t>don believe ini vaccines but believe ini god rofl</t>
  </si>
  <si>
    <t>what bizarre sick world aku live ini according tryout maddow hatfill was big promoter of hydroxychloroquine untuk covid belum clear if he persuaded trump on the quack cure atau if itu was mutual interest</t>
  </si>
  <si>
    <t>gab ace o ao pal cio presidencial condicionado apresenta deh cao deh vacina contra covid</t>
  </si>
  <si>
    <t>con lah pandemia los sepelios son super restringidos sih es por covid no hai velorios sea quien sea los llevan directo al cementerio kamu sepultan kamu creman normas deh oms sih una persona blica tuvo una relaci deh amistad con alguien no es malo publicar una foto era amigo</t>
  </si>
  <si>
    <t>be patient good things happen when you least expect them</t>
  </si>
  <si>
    <t>lah mejor promoci</t>
  </si>
  <si>
    <t>the primary goal of covid vaccine is tryout keep people dari getting very sick dan dying according tryout the who believe mereka reply doing this</t>
  </si>
  <si>
    <t>manuel rez sala presidente del nuestras estimaciones nos hacen pensar que recuperaremos los niveles del deh al final deh</t>
  </si>
  <si>
    <t>minister ziyambi all courts ini zimbabwe are being equiped untuk virtual hearing thereby promoting government policy dan reducing covid transmi ions</t>
  </si>
  <si>
    <t>moderna ceo believes that the pandemic could be over ini year as vaccine production ramps up tryout meet global demand when asked about when things could return tryout normal he said ini year menjadi seseorang ume</t>
  </si>
  <si>
    <t>regret doesn matter when you reply dead was sok dumb should have gotten vaccinated itu was my belief was worried wanted tryout di more research but was wrong should have gotten vaccinated don die get vaccinated</t>
  </si>
  <si>
    <t>itu did years ini fact accelerated by trump warp speed</t>
  </si>
  <si>
    <t>my take is the governors dan county commi ioners dari other counties will be campaigning instead of delivering the president speech dan probably ruto would attend parallel event government is on panic mode</t>
  </si>
  <si>
    <t>el presidente deh lah mara deh diputados firm una resoluci para volver las sesiones presenciales luego deh ujian nasional durante el que se realizaron en forma mixta por lah pandemia del coronavirus</t>
  </si>
  <si>
    <t>eduardo bolsonaro psl testa positivo para covid deputado integrava comitiva presidencial que viajou nova york para menjadi seseorang embleia lah onu este terceiro caso positivo no grupo</t>
  </si>
  <si>
    <t>presidente genocida nazi deve ser preso pelos seus atos</t>
  </si>
  <si>
    <t>cannot believe allowed this tryout happen</t>
  </si>
  <si>
    <t>meet another hero who demonstrates an exceptional focus on our customers succe pim siebeling pim set up strong team dan effective cro collaboration model during the covid pandemic read pim story</t>
  </si>
  <si>
    <t>you reply never going tryout believe this</t>
  </si>
  <si>
    <t>sih se vacuna contra el covid recibir tres latas gratis deh cerveza es lah novedosa campa que acaba deh lanzar lah principal compa cervecera deh bolivia para incentivar lah vacunaci aumentar las ventas que mermaron durante lah pandemia</t>
  </si>
  <si>
    <t>why are billboard companies taking money tryout promote an obviously untrue statement believe ini science</t>
  </si>
  <si>
    <t>okay as long as you aren going tryout claim itu is trying tryout give him praise atau saying he is hero march tahun promoting warp speed</t>
  </si>
  <si>
    <t>new covid cases ini pasti wig dan iya ll want tryout promote going tryout bunch of closed spaces where hundreds of other have been touching dan breathing ini iya ll are just plain stupid</t>
  </si>
  <si>
    <t>diputado eduardo bolsonaro hijo del presidente quien integr lah delegaci deh lah asamblea general en nueva york confirm en una redaksi social que est con en</t>
  </si>
  <si>
    <t>itu lot of time that don really have but itu exceptionally jadi spent especially setelah hearing lot of people sayang setelah itu all thank you you answered all of my questions dan more dan believe you let get this done</t>
  </si>
  <si>
    <t>lah mujer deh jair bolsonaro se vacun contra el coronavirus en nueva york uno deh los hijos del presidente deh brasil est padeciendo lah enfermedad</t>
  </si>
  <si>
    <t>gran labor deh todo el personal deh salud se merecen toda lah gratitud deh los nicarag enses por estar al frente deh esta batalla contra el covid noche</t>
  </si>
  <si>
    <t>hospital trained at benched me dari social media dan asked me remove any affiliation tryout them because was little nasty tryout some accounts if ever become self promoting shill ll be sure tryout apply tryout</t>
  </si>
  <si>
    <t>belum believe san francisco forcing warriors tryout get vaccinated</t>
  </si>
  <si>
    <t>no qui es est basura pero kamu que sih se es que miente para crear una falsa matriz deh opini para promover lah vacunaci en ini os desde el inicio deh lah plandemia se sabe que los ini os son minimamente afectados por el virus no caigan en lah manipulaci deh basuras como esta</t>
  </si>
  <si>
    <t>tryout govt which believed throwing pots ini rivers could rid off masih believes burials cause harm which is why victims continue tryout be buried ini oddamavadi why are muslims masih being hara edisi ovr this shouldn aku now be allowed tryout bury our dead closer tryout rumah</t>
  </si>
  <si>
    <t>il presidente del consiglio mario draghi tertawa dichiarato al global summit dell onu che italia doner milioni di vaccini ai paesi poveri entro fine anno</t>
  </si>
  <si>
    <t>kaymakam milli itim real life ziyaret ederek len itim faaliyetleri ve covid kar okullarda al nan tedbirler hakk tidak kurum dan brifing ald birimleri deh ziyaret eden kaymakam karakaya personellere ba ar lar diledi</t>
  </si>
  <si>
    <t>donnell johns sr tells explains how helped his busine survive the hardships of the pandemic learn how tryout promote your products dan services tinggal connected with your customers</t>
  </si>
  <si>
    <t>brasil ta ruim vamos melhorar saya o ai ele pega aviao presidencial enche deh pe oas levar profesional estados unidos volta cheio deh pe oas com covid se ruim presidente piorar e e apa</t>
  </si>
  <si>
    <t>del programa matutino dieron positivo al covid se dieron cuenta en medio del show minutos antes que lah vice presidenta entrar al estudio para una entrevista que termin cancelada</t>
  </si>
  <si>
    <t>these are the same athletes who wouldn be who mereka are without belief atau bare minimum trust ini doctors dan medicine dan advice mereka often don even have time tryout verify itu confounding wildly reckle dan irresponsible tryout dismi the covid vaccine</t>
  </si>
  <si>
    <t>why is everyone masih there setelah who tested positive untuk covid unmasked doesn this maksud joy dan sara have been exposed now setelah listening think this is ploy tryout promote vaccinations itu all lie dan act sad sad sad this is what the view has come too</t>
  </si>
  <si>
    <t>todo muy lindo pero sudah deber decirle eso mismo los asesinos criminales presidente ilegitimo santo remedio se nos acaba deh morir el cardenal jorge urosa savino deh covid imag nese como estamos viviendo los venezolanos</t>
  </si>
  <si>
    <t>this is unbelievable dont tell me tryout get shot atau wear mask then you bunch of hypocrites</t>
  </si>
  <si>
    <t>dual pandemi kol kola girmi iki pandemi bir arada daha tehlikeli iki salg covid ve obezite obezite covid hastal tidak negatif klinik prognoza sahip maj bir risk fakt zellikle iya alt covid kamu gen lerde mortaliteyi belirleyen en nemli risk fakt</t>
  </si>
  <si>
    <t>no maaf refuse tryout believe any police union actually gave themselves that acronym</t>
  </si>
  <si>
    <t>el presidente deh paraguay expresa su profunda decepci por los retrasos en lah llegada deh vacunas del su utilizaci como herramienta deh extorsi pol tica ideol gica</t>
  </si>
  <si>
    <t>look at the theater of itu all people actually believe this shit don you people get itu yet itu all one big who actually watches the view</t>
  </si>
  <si>
    <t>the prospect of raises the po ibility that employers mau hesitate tryout hire workers who mereka believe could be affected by lingering covid symptoms jonathan crotty explains what employers need tryout know</t>
  </si>
  <si>
    <t>vaccines are effective dan will help ujian sekolah get back together faster aku reply supporting faster together an initiative tryout promote covid vaccine acceptance tryout help speed recovery dari this pandemic learn more</t>
  </si>
  <si>
    <t>come una scorreggia molto rumorosa sembra lah spari gro menjadi seseorang per far parlar di se mi chiedo sama se prima poi ujian nasional sorcio uno che puzza tertawa una chiusura di vena gli fa del male ujian nasional pazzo violento uno che sih rotto di e ere insultato gratis</t>
  </si>
  <si>
    <t>tracing is now mostly worthle with practically eveyone who believes ini covid being excluded due tryout being fully vaccinated atau under sama starting tryout like the ujian sekolah system of requiring employers tryout test all unvaccinated staff</t>
  </si>
  <si>
    <t>headline should read citing religious beliefs tryout avoid the covid vaccine could cost you your life</t>
  </si>
  <si>
    <t>entrevista hoy escucha lah entrevista gustavo ez presidente del directorio deh en en lah que hablar sobre las expectativas del sector atunero tras lah pandemia del guela por</t>
  </si>
  <si>
    <t>ron desantis angel of death parents belum masih send anak-anak tryout sekolah setelah exposure tryout covid vanity fair he maaf lunatic cannot believe mereka didn recall this ah</t>
  </si>
  <si>
    <t>good point but ini this case the attendees would know there is an hiv person at the party honestly if somebody had family dinner dan covid positive person showed up dan got others infected killed then believe this scenario would be more fitting sih the point though</t>
  </si>
  <si>
    <t>el diputado federal eduardo bolsonaro hijo del presidente deh jair bolsonaro fue diagnosticado positivo este viernes dos as despu deh que volviera con lah comitiva brasile que viaj naciones unidas</t>
  </si>
  <si>
    <t>is this meme supposed tryout be an example of your mind virus because itu is propagating lies untuk instance no one believes that jesus is lucifer is the itu appears tryout be laki-laki dewasa made plague</t>
  </si>
  <si>
    <t>riprende domani ujian nasional progetto formativo iniziato nel all indomani dell acuirsi dei fenomeni malavitosi ini citt che lah pandemia lah covid non ci aveva perme o di vivere insieme ini presenza lah ra egna legal factory promo menjadi seseorang</t>
  </si>
  <si>
    <t>itu beyond words that there are people that masih choose believe that the covid pandemic is isu bohong denial is very powerful drug</t>
  </si>
  <si>
    <t>presidente sabe medicamento cloroquina percaya diri ele ele receitou para todos os brasileiros</t>
  </si>
  <si>
    <t>the only way mereka could have caught covid was dari the unvaccinated mereka harus have been hanging out with an unvaccinated person di aku believe that anyone around them was unvaccinated how did mereka get itu</t>
  </si>
  <si>
    <t>opinion research proves trump purposely contributed tryout covid deaths yes as ve said before many times before president fuckface is sama murderer via</t>
  </si>
  <si>
    <t>right how much is your top political donor making off the taxpayers large vaccine is cheaper amp more effective monoclonal antibody treatment you should be promoting vaccine amp masks instead you reply costing the taxpayer millions of dollars</t>
  </si>
  <si>
    <t>harris ini ileti im ekibi ilk kez zel bir ey yapm abd nin ilk hint kenli ba kan yard mc harris zellikle antidemokratik ada mlar yla tepki eken hindistan ba bakan modi ile mesi sonras hintlerin demokrasiye inanc vurgulam videonun ekim bile mesajl</t>
  </si>
  <si>
    <t>ntf covid kumpiyansa nya kayak nya ng pilipinas bakunahan ang mga menor deh edad simula sa kalagitnaan ng oktubre via rh</t>
  </si>
  <si>
    <t>believe this is bisa fake news</t>
  </si>
  <si>
    <t>prof dari mustafa gerek covid ve grip belirtilerindeki farkl klar anlatt</t>
  </si>
  <si>
    <t>ate vi wag kakak munafik maki alam sa maynila sa batangas enggak di mau mapa baba ang ang kaso ng covid ginagamit mau nya nmn ang pagiging artista mau kayak enggak nakakadala bumoto sa tulad niyo setelah ng botohan sayang wala nya kayo</t>
  </si>
  <si>
    <t>este fue el medicamento que se ujian sekolah para tratar al expresidente donald trump cuando se enferm deh covid</t>
  </si>
  <si>
    <t>el hijo del presidente bolsonaro que estuvo en nueva york dio positivo en coronavirus</t>
  </si>
  <si>
    <t>boletim conasems est no ar imunizasus promove pesquisa nacional live sobre sa deh mental acontece nya pr xima ter atualiza lah pauta deh distribui das vacinas contra covid confira e as outras belum cias aqui</t>
  </si>
  <si>
    <t>informasi iya se encuentra disponible lah entrevista deh bts con el presidente moon para good morning america bts on covid pandemic mental toll band viral ujian nasional appearance good morning america con subt tulos en ingl jkook</t>
  </si>
  <si>
    <t>cdc director is bought dan paid untuk belum even listening tryout the recommendations of the cdc amp fda she isn believing the science where is the outcry companies ought tryout be embarra edisi if mereka mandate vax even more sok boosters</t>
  </si>
  <si>
    <t>many terima kasih tryout president of yes taiwan effomust be recognized dan</t>
  </si>
  <si>
    <t>there the hippocratic oath dan common decency but starting tryout wonder if medical profe ions should risk their lives treating people who don believe ini covid dan if our tax dollars should go tryout treating unvaxxed local state dan federal employees</t>
  </si>
  <si>
    <t>licensed medical profe ionals promoting unproven amp dangerous therapies untuk covid patients should have their licenses revoked dan be criminally prosecuted under ever criminal statute that prohibits their conduct should also addre the nation ini prime time about this</t>
  </si>
  <si>
    <t>is the biden administration promoting covid vaccines by creating federal barriers tryout covid treatments</t>
  </si>
  <si>
    <t>parece ser imposi pol ticos se infectaram muito suspeito ministro lah sa deh filho di presidente saya o tem credibilidade farsa</t>
  </si>
  <si>
    <t>this is someone who has been vaccinated against dan doesn care if those attending his rallies mau die ini thousands dari the virus all he wants through death dan life is presidency uchawi</t>
  </si>
  <si>
    <t>biden needs shot tryout implant brain cells because he is lacking them the laki-laki dewasa has no cognitive he belum belum put two sentences together he needs flash cards untuk pre conferences hear he has post itu notes around his rumah as reminders tryout di things dan he is the president</t>
  </si>
  <si>
    <t>google lkw fahrermangel atau nurie deh chauffeurs routiers tryout read more yes mereka blame covid rumah delivery companies hovering them up untuk the lockdown boom probably didn help believe aku pay more sok the visa thing will be kick ini the teeth untuk our neighbours</t>
  </si>
  <si>
    <t>el presidente brasile jair bolsonaro tuvo una reuni clave con el primer ministro brit nico boris johnson el ambiente estuvo rodeado deh positivos deh coronavirus</t>
  </si>
  <si>
    <t>el presidente andr manuel pez obrador inform que ini as ini os adolescentes deh os con comorbilidades ser vacunados contra covid en octubre</t>
  </si>
  <si>
    <t>senator durbin promoting the covid vaccine mandate via does this video encourage you tryout get your covid shots senator durbin promotion untuk mandatory vaccine intro</t>
  </si>
  <si>
    <t>declaraciones deh lah vicepresidenta harris durante lah cumbre mundial virtual sobre covid united states department of state</t>
  </si>
  <si>
    <t>covid makalipas ang higit kumulang dalawang taong pandemya dulot ng covid kamusta nya kayak ang mamamayang pilipino alamin ang epekto ng pandemyang covid sa atin</t>
  </si>
  <si>
    <t>criolo convida tropkillaz para cleane faique homenageia sua irm as outras timas di covid no brasil seu videoclipe cinco estrelas est comentado hoje no site begitu begitu begitu lantai lantai lantai lantai lantai lantai</t>
  </si>
  <si>
    <t>el diputado eduardo bolsonaro hijo del presidente deh anunci que tiene coronavirus</t>
  </si>
  <si>
    <t>aku decided tryout mix things up dan ada some color check out these special edition card holders dan let ujian sekolah know what you think</t>
  </si>
  <si>
    <t>excited tryout share the latest addition tryout my shop bats dan jack amp lanterns halloween scrub cap</t>
  </si>
  <si>
    <t>sok believe that infected their own people with tryout attack the dan mereka believe that are telling them tryout get the vaccine sok mereka won get itu dan mereka believe that won the election when all of the facts sayang otherwise</t>
  </si>
  <si>
    <t>this my belief exonerated my dari societal responsibility is getting out of hand abc news is there likely tryout be religious exemption untuk the covid vaccine via</t>
  </si>
  <si>
    <t>this covid virus dan vaccines are rampaging the united states amp canada what about the other countries the prevented local doctors of using what tryout their knowledge was satisfactory medicine tryout combat covid virus why prevent these medications itu promoted vaccine</t>
  </si>
  <si>
    <t>disagree with this untuk people getting the vaccine dan believe people should but don think the nba atau anyone else has the right tryout tryout tell him he harus get itu even if itu goes against his religion</t>
  </si>
  <si>
    <t>agree some people will never believe understand atau accept the truth about covid but also know that doctors dan nurses are helping everyone ini the icu even if mereka are unvaxxed dan treating the staff like horribly try everything</t>
  </si>
  <si>
    <t>if kanye ever rants on twitter again best believe this will be high on the list the nba don even respect their players religion aku reply talking tryout adam silver tryout fix this no more paid slavery</t>
  </si>
  <si>
    <t>as noted ini your article the last time john travelled overseas prior tryout covid dan believe he would have been sok bahagia tryout sih the advances ini eh that colleagues are making as result of his rachel davis dan others tirele work dan efforts ini this area of development</t>
  </si>
  <si>
    <t>calgary mayor correcting one of the wildest lies uttered about the covid vaccine people that will believe anything onlen but reject hard proven medical data are some of the dumbest chuds walking the earth have no sympathy untuk ant vaxxers none</t>
  </si>
  <si>
    <t>chris kenny dari sky news promoted ivermectin as covid treatment</t>
  </si>
  <si>
    <t>all belum keep believing this peckerwood if you want tryout you find yourself ini the deepest aby ini hell imaginable</t>
  </si>
  <si>
    <t>this is exactly what your jobs are going tryout sayang when all pull that fake menjadi seseorang religious beliefs bullshit</t>
  </si>
  <si>
    <t>then how come nobody told her family about this dan left them ini the dark you don di shit like this everything about this isn sitting right dan nothing sounds believable</t>
  </si>
  <si>
    <t>pide mantener medidas preventivas acudir vacunarse contra covid el gobernador sostuvo que gracias al presidente amlo se cuenta con suficientes vacunas anticovid por kamu que pidi aprovechar lah oportunidad deh protegerse</t>
  </si>
  <si>
    <t>movies on zombies have primed minds of many people ini believing that use of exce force is reasonable tryout prevent disease actually itu belum covid di belum turn you into zombie</t>
  </si>
  <si>
    <t>modi ji vice president kamala harris aap jo bataya oh our uski banget samaaj kamu loktantr kakak jatan karo tuh bharat desh ke hit me hai sonarane kan toche toh dikhate nuhi yuhi banget kitani bar bolte the tub aap papu balke mazak me lete the</t>
  </si>
  <si>
    <t>el presidente deh el salvador este viernes por lah noche anunci lah implementaci deh lah tercera dosis deh lah vacuna contra covid en el apa</t>
  </si>
  <si>
    <t>truly believe that the st world is headed tryout rapid decline because insanely amp incredibly bad choices ini response africa needs tryout consider developing better way dan let them follow our lead covid is proving tryout be leveler of the playing fields</t>
  </si>
  <si>
    <t>unas personas se vacunan contra lah covid en lah jornada sin cita promovida en los centros deh salud deh arag via</t>
  </si>
  <si>
    <t>back tryout basics fact covid has median ifr of fact itu is very treatable given this belum anyone who believes the last months have been about public health crisis tolong explain why aku needed tryout lockdown maskup amp all with an experimental product</t>
  </si>
  <si>
    <t>has led tryout rise ini but atau through phishing has also increased many merchants are unprepared tryout beat patrick drexler our head of bd explains how effective belum be achieved</t>
  </si>
  <si>
    <t>comments are off but here this lame menjadi seseorang promoted tweet get rekt hhs</t>
  </si>
  <si>
    <t>crap</t>
  </si>
  <si>
    <t>the only way tryout prevent the lanjut virus is end animal agriculture end wildlife trade close zoos ban wildlife markets</t>
  </si>
  <si>
    <t>scroll all the way down where itu talks of creed dan singular belief sama belum alone many christians recognize this as at the bear minimum of bearing false witne tryout the point of the apostasy tryout the ultimate of the mark of the beast</t>
  </si>
  <si>
    <t>senhor presidente infelizmente ela encurtou tua vida teu mandato seu mau car ter di caralho</t>
  </si>
  <si>
    <t>bebas world some people masih believe china is belum responsible untuk coronavirus</t>
  </si>
  <si>
    <t>works untuk me if you don believe ini vaccines real medicine atau real science tolong tinggal rumah amp away dari hospitals only children should be brought tryout hospitals without their parents</t>
  </si>
  <si>
    <t>thank you untuk your efforts tryout promote public health dan tryout combat vaccine misinformation</t>
  </si>
  <si>
    <t>is wiggins legit paof any religion that doesn believe ini this</t>
  </si>
  <si>
    <t>fruct fero intercambio con antonioguterres sec gral ujian nasional resalt importante papel sistema naciones unidas en coordinaci esfuerzos para enfrentar covid reafirm apoyo coba promoci respeto irrestricto al multilateralismo prop sitos principios carta onu</t>
  </si>
  <si>
    <t>this is nice illustration of herd immunity itu shows why framing vaccination as personal choice is just promoting bog standard libertarian selfishne ini disguise</t>
  </si>
  <si>
    <t>mayorkas says haitian migrants under del rio bridge were belum tested untuk covid unbelievable</t>
  </si>
  <si>
    <t>no wishing death on political opposite voter just makes more people believe the covid disinfo refuse tryout be hypocrite calling untuk bebas healthcare untuk all dan then turn around dan deny healthcare because mereka made bad decision dan mega hospitals ample money mi pent</t>
  </si>
  <si>
    <t>during the covid pandemic aku have learned that international connectedne was an unbelievable advantage this mau underlined the untuk governments ini addre ing covid ini conversation with</t>
  </si>
  <si>
    <t>die betalen toch al meer via ngomong-ngomong en accijns covid krijg je gratis</t>
  </si>
  <si>
    <t>en directo ministros ministras del trabajo plantear acciones para atender los efectos deh lah en el empleo promover el trabajo decente productivo con inclusi social</t>
  </si>
  <si>
    <t>varginha promove repescagem para vacina contra covid nesta sexta feira via</t>
  </si>
  <si>
    <t>deputado filho di presidente jair bolsonaro acompanhou pai nya comitiva para menjadi seseorang embleia geral lah onu em nova york</t>
  </si>
  <si>
    <t>tr an ncios deh covid no governo hoje testaram positivo tereza cristina lah agricultura bruno bianco agu lah comitiva presidencial que foi aos eua dep eduardo bolsonaro se junta ao min marcelo queiroga todos em isolamento tr no brasil um em nyc</t>
  </si>
  <si>
    <t>dan here mortality analysis dari johns hopkins again educate yourself</t>
  </si>
  <si>
    <t>zimbabwe amalgamated rural teachers union says itu will only call off their strike when the government addre es their concerns robson chere of the teachers union believes there was negligence ini providing adequate safety untuk the teachers dan students</t>
  </si>
  <si>
    <t>amat liglerde covid kurallar ufuk gazetesi elaz haberleri haberler</t>
  </si>
  <si>
    <t>here is some more evidence of masks working but belum sure why itu matters because anti maskers won believe itu anyway</t>
  </si>
  <si>
    <t>send them tryout where their prochoice untuk pho belum believe elected municipal officials would undermine health authorities amp hcw the way has has on thier</t>
  </si>
  <si>
    <t>brasil hijo deh presidente bolsonaro dio positivo lah covid tras retornar deh lah onu</t>
  </si>
  <si>
    <t>resumen deh septiembre el presidente andr manuel pez obrador inform que ini as ini os adolescentes deh os con comorbilidades ser vacunados contra covid en octubre informaci</t>
  </si>
  <si>
    <t>video call usah lah dor dos outros para di eminar mentiras seu presidente genocida que fez uma combate fio covid baseado em mentiras negacionismo</t>
  </si>
  <si>
    <t>good the virus doesn give fuck about your religious beliefs sok why should the nba</t>
  </si>
  <si>
    <t>everyone has tryout believe there is such thing called early treatment untuk covid</t>
  </si>
  <si>
    <t>em nya jantou com diplomatas apa eou sem scara filho di presidente informou ter contra di covid apa ter participado deh rias agendas durante viagem com comitiva di pai leia</t>
  </si>
  <si>
    <t>debido lah gran rebeli podemos ver tantos juicios as como el coronavirus</t>
  </si>
  <si>
    <t>unfeckin believable children infected with anything is belum win jfc</t>
  </si>
  <si>
    <t>came sok close tryout selling musical believe would have sent static throughout the nation dan covid threw two years of hard work down the toilet</t>
  </si>
  <si>
    <t>the use of during the pandemic became ubiquitous such masks are believed tryout be effective ini prevention of respiratory transmi ion</t>
  </si>
  <si>
    <t>fue el ancla deh europa durante sus os deh mandato mandato marcado por grandes crisis financiera refugiados brexit cambio clim tico tertawa convivido con presidentes franceses chirac sarkozy hollande macron</t>
  </si>
  <si>
    <t>ivermectin nobel prize winning cheap dan safe drug works against the controlled dan owned media cancels this information dan only promotes vaccines watch dan share paone is here dan patwo is posted below</t>
  </si>
  <si>
    <t>pior ainda os idosos nascidos em outubro novembro dezembro precisam fazer prova deh vida duas vezes em at para no di anivers rio para absurdo promover aglomera deh idosos em ag ncias banc rias com transmi deh covid ainda alta absurdo</t>
  </si>
  <si>
    <t>lah comisi deh relativa lah incidencia del en las residencias en queda constituida con el procurador del grupo mixto pedro jos pascual mu oz como presidente noticia completa en lah web</t>
  </si>
  <si>
    <t>according tryout this but believe there was an extra given untuk those housebound dan vaccinated at rumah</t>
  </si>
  <si>
    <t>dogecoin cardano fiyat analizi kseli beklentisi var detaylar linkte</t>
  </si>
  <si>
    <t>asociaci deh funerarios exigen al ser incluidos en lah lista para recibir incentivo deh mil dolares por trabajo durante pandemia deh covid en lah isla asi kamu pidio el vice presidente del organismo hector cruz por</t>
  </si>
  <si>
    <t>president urges participation ini the at</t>
  </si>
  <si>
    <t>kaymakam ba kanl tidak kurum rleri ve mahalle muhtarlar kat yla ger ekle tirilen seferberli toplant tidak il emizde len covid al malar ndaki son durum deh erlendirilerek alternatif eylem planlar zerinde isti are iya ld</t>
  </si>
  <si>
    <t>the delta wave is finally subsiding ini texas though the state masih has nearly hospitalized coronavirus patients dan one of the highest mortality rates ini the nation health experts warn that texans cannot let their guard down just yet</t>
  </si>
  <si>
    <t>is joe biden the new surgeon general instead of president because he on tv always talking about coronavirus vaccines</t>
  </si>
  <si>
    <t>that doesn matter our govt has been fudging dan falsifying the data ini sok many areas since that hardly anyone believes anything dari india anymore</t>
  </si>
  <si>
    <t>keep working hard honorable president</t>
  </si>
  <si>
    <t>somalis ini uganda sayang mereka feel ble edisi as mosques are opened setelah president yoweri museveni ordered the reopening of worship centers all places of worship were closed ini early june due tryout the second wave of the coronavirus pandemic</t>
  </si>
  <si>
    <t>icn ceo tells aku believe that at least of dan other workers ini are yet tryout be vaccinated at all dan the majority have had only one jab dan are masih waiting untuk second</t>
  </si>
  <si>
    <t>actually think you ll find biden has been ini charge untuk months now but you reply blaming the former president bizarre as untuk the eu no wonder aku belum get drivers mereka won even get vaccinated thank god mereka aren amongst ujian sekolah</t>
  </si>
  <si>
    <t>even if person could show mereka were denied service atau employment because of creed based belief against vaccinations the duty tryout accommodate does belum nece arily require mereka be exempted dari vaccine mandates certification atau covid testing requirements</t>
  </si>
  <si>
    <t>good news those categories include about million americans he said ini remarks at the wh covid live updates biden promotes booster shots untuk front line workers those over dan with underlying health conditions who got pfizer vaccine</t>
  </si>
  <si>
    <t>mi ing those days when aku had speech translaters untuk deaf people during pm dan president speech dan also ini news</t>
  </si>
  <si>
    <t>natal promove trailer itinerante para vacina contra covid</t>
  </si>
  <si>
    <t>good clear explainer dari on what the numbers of covid infections ini vaccinated people actually maksud data is untuk england dari rd august tryout tahun september believe</t>
  </si>
  <si>
    <t>monitoring indicators of children mental health promoting coping dan resilience dan expanding acce tryout services tryout suppochildren mental health are critical during the covid pandemic</t>
  </si>
  <si>
    <t>goi promove dia deh vacina contra covid</t>
  </si>
  <si>
    <t>no pagues por las vacunas contra el covid es necesario acabar con esta pr ctica las vacunas son gratis tienes derecho ellas sin pagarle ning funcionario gestor</t>
  </si>
  <si>
    <t>itu is true fatality rate is per hopkins</t>
  </si>
  <si>
    <t>great tryout sih promotion of fruit dan vegetables ini thailand</t>
  </si>
  <si>
    <t>dear sir here ini brazil aku are trying tryout know how india reduced the covid cases ini very shotime would appreciate very much if you could tell ujian sekolah how was itu po ible our president is siap tryout hear your explanation warm regards terima kasih</t>
  </si>
  <si>
    <t>fascinating ujian sekolah upheld constitutionality of mandates more tahan century ago makes clear employers belum ride roughshod over people beliefs but those beliefs are belum get out of bebas card</t>
  </si>
  <si>
    <t>hoy se tertawa constituido lah comisi deh investigaci sobre lah gesti deh lah en tertawa celebrado lah elecci del presidente deh lah misma pedro pascual ujian nasional pol tico que tertawa demostrado que el inter deh cyl est por encima del electoral</t>
  </si>
  <si>
    <t>aly menjadi seseorang milano has no influence on anyone she is ridiculous excuse untuk an actre what she did during the kavanaugh hearing was disgraceful</t>
  </si>
  <si>
    <t>lah promotion des bonnes pratiques en mati reply deh lutte contre boleh doit alimenter nos agenda du wig end</t>
  </si>
  <si>
    <t>jadi you will be bahagia tryout know itu seems did get itu wrong sars cov dan mers cov mereka did develop vaccine but itu never got tryout human trials but mereka dan others are all covids but masih don get people who don believe ini covid vaccination</t>
  </si>
  <si>
    <t>jadi golly gee who would have thought lanjut you ll get even more outlandish dan promote positive effects of zinc atau something dari your land of unicorns dan rainbows</t>
  </si>
  <si>
    <t>eduardo bolsonaro ministra tereza cristina testam positivo para covid eduardo integrou comitiva di presidente bolsonaro que viajou nova york para participar lah menjadi seseorang embleia geral lah onu</t>
  </si>
  <si>
    <t>the numbers are on the side of the vaccinated but some think mereka belum defy the odds by sheer force of will science win</t>
  </si>
  <si>
    <t>el lah mierda deh ser humano llamado presidente estaba ah</t>
  </si>
  <si>
    <t>casado fervent belief ini an independent judiciary dan all that</t>
  </si>
  <si>
    <t>since the if you found an anti vax person you were almost certain tryout find wealthy organic eating alternative medicine believing democrat then covid came along</t>
  </si>
  <si>
    <t>lenny was really into the memes dan insults of those who believe that covid is real unfortunately he won be doing that any longer as his voice has been silenced by the disease tolong get vaccinated</t>
  </si>
  <si>
    <t>poderia estar com as duas vacinas usar pff evitar aglomera por infelizmente temos um presidente negacionista ra presidente pai dele</t>
  </si>
  <si>
    <t>total number of covid cases worldwide total number of deaths worldwide mortality rate source new york times wikipedia johns hopkins university</t>
  </si>
  <si>
    <t>ini society believe aku are meant tryout suppothose among ujian sekolah who paling need itu the covid response of the state of arizona has done the opposite of this since mau aku should be mailing high quality masks tryout every resident atau at least every sekolah</t>
  </si>
  <si>
    <t>milestone thank you tryout the americans who care about themselves dan others more tahan former president ego</t>
  </si>
  <si>
    <t>sok tell me again how many pricks have died ini the usah dari covid saying the blood of christ is their vaccine what joke ini the st century mereka believe this crap</t>
  </si>
  <si>
    <t>instituto deh estudos deh nero promove semin rio sobre mulheres nya ci ncia pandemia deh covid</t>
  </si>
  <si>
    <t>today minister had fruitful exchange with ujian nasional sg coba highlighted important role of ujian nasional system ini coordinating efforts tryout face covid suppofor the promotion dan unrestricted respect untuk multilateralism dan the ujian nasional charter</t>
  </si>
  <si>
    <t>wakil bupati blora ikuti rapat koordinasi evaluasi ppkm jawa bali secara virtual simak selengkapnya di</t>
  </si>
  <si>
    <t>sentra vaksin covid universitas bsi kampus fatmawati hai sobat bsi demi mendukung program pemerintah dalam mencegah penyebaran dan peningkatan kasus covid di indonesia maka universitas bina sarana informatika</t>
  </si>
  <si>
    <t>giat sat lantas polres halut laksanakan operasi yustisi dikawasan ruas jalan raya kemakmuran simpang bank mandiri tobelo guna memutuskan matta tali rantai covid agar masyarakat selalu patuh dengan protokol kesehatan tobelo oktober</t>
  </si>
  <si>
    <t>rsd wisma atlet kemayoran telah didatangi berbagai kategori pasien covid hingga jumlahnya mencapai orang</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</si>
  <si>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 jar</t>
  </si>
  <si>
    <t>pemerintah terus melakukan upaya dalam menekan penyebaran covid di indonesia dengan menerapkan prokes terkait kunjungan wisatawan mancanegara ke indonesia cipta keamanan dan ketertiban masyarakat kondusif</t>
  </si>
  <si>
    <t>pemerintah republik ceko memperpanjang pembebasan ppn pada masker dan respirator untuk penanganan pandemi covid hingga akhir desember simak beritanya di sini</t>
  </si>
  <si>
    <t>yuk segera vaksin dan tetap disiplin protokol kesehatan agar pandemi ini dapat kita lalui iya sobat sehat salam sehat</t>
  </si>
  <si>
    <t>aturannya orang kayak begini jangan di viralkan cukuplah covid yang mewabah</t>
  </si>
  <si>
    <t>daripada sibuk klaim keberhasilan lebih baik para pejabat pemerintahan maupun elit partai politik pendukung pemerintah fokus pikirkan rakyat cari solusi bagi mereka yang terdampak covid ini</t>
  </si>
  <si>
    <t>masyarakat indonesia ditargetkan menerima vaksin covid di akhir tahun pemerintah menargetkan penduduk indonesia telah menerima vaksin covid di akhir tahun upaya yang telah dilakukan untuk mencapai angka ini strategi vaksinasi dari pintu</t>
  </si>
  <si>
    <t>alasannya karena beberapa negara di dunia masih belum memperoleh vaksin covid untuk saat ini negara negara di eropa kembali mengalami lonjakan kasus covid meski sebagian besar sudah divaksin</t>
  </si>
  <si>
    <t>kementerian kesihatan malaysia kkm mengingatkan individu bergejala atau berisiko tinggi terutama kontak rapat supaya segera menjalani ujian saringan covid dan melaporkan kepada kkm melalui aplikasi mysejahtera</t>
  </si>
  <si>
    <t>jumlah penduduk nirbooster sudah dapat vaksinasi kedua hari lalu atau lebih tapi belum dapat per oktober sebesar orang dari hari sebelumnya data dari</t>
  </si>
  <si>
    <t>test pcr untuk ln amp mancanegara dmi cgah lonjakan covid varian lain karena rrc amp rusia sebagai pmbuat vaksin saja kwalahan hdapi corona varian delta makanya kenapa pemerintah lakukan test pcr dengan isolasi hari cgah tngkal varian lain jadi zona merah dinkri tujuan pemerintah baik</t>
  </si>
  <si>
    <t>sejumlah siswa dan santri tertular covid setelah pemerintah kota depok menggelar pembelajaran tatap muka swab antigen dilakukan ke semua sekolah demi menangkal penularan</t>
  </si>
  <si>
    <t>lomba pidato jadi ajang pelajar kotim serukan perjuangan melawan covid</t>
  </si>
  <si>
    <t>ahli kritik relaksasi pintu masuk wna di tengah pandemi covid ada meninggal senin oktober menag sir alex putusin fan mu zidane conte gigi lily juve arsenal</t>
  </si>
  <si>
    <t>covid di inggris meledak salah seorang penyanyi pop asal inggris edisi sheeran terkonfirmasi positif covid dan langsung melakukan karantina mandiri di rumah mewahnya selama hari hal tersebut di benarkan langsung oleh istri sekaligus manajer edisi sheeran kepada media</t>
  </si>
  <si>
    <t>operasi yustisi dilaksanakan di sejumlah fasilitas umum yang ada di kota pati yakni pasar sleko pasar sepeda dan sekitar terminal kembang joyo pati untuk menghimbau penerapan protokol kesehatan dalam pencegahan penyebaran covid diwilayah kabupaten pati senin</t>
  </si>
  <si>
    <t>kepada media inggris istri sekaligus manajer edisi sheeran mengumumkan bahwa pria berkacamata berusia tahun tersebut terkonfirmasi positif covid dan saat ini suaminya tersebut masih melakukan isolasi mandiri di rumah selama hari di rumah mewah mereka di london</t>
  </si>
  <si>
    <t>polsek rao perkuat imun dengan vaksinasi polsek rao monitoring vaksinasi di jorong ix pancahan nag taruang taruang kecamatan rao ayo segera vaksinasi dan selalu disiplin bersama kita cegah penyebaran covid</t>
  </si>
  <si>
    <t>terkini hb oktober jumlah kes yang dilaporkan adalah kes kumulatif kes sebanyak kes</t>
  </si>
  <si>
    <t>ini akibat persekusi sistem hukum disalahgunakan jadinya makin banyak kesalahan tni polri sudah janji turut mengawal penanganan covid dengan cara humanis dan persuasif ayo profesional bersama seluruh anak bangsa mengatasi musibah</t>
  </si>
  <si>
    <t>indonesia perlu mewaspadai gelombang baru covid varian delta di negara ini telah menyebar di provinsi</t>
  </si>
  <si>
    <t>semoga semua parti politik di melaka mengalahkan covid lalu mengekalkan tahap kematian rakyat ke tahap paling minima</t>
  </si>
  <si>
    <t>menteri keuangan sri mulyani indrawati mengatakan kondisi perkembangan kasus covid secara global mulai membaik setelah sebelumnya ada lonjakan penularan akibat varian delta</t>
  </si>
  <si>
    <t>sehingga oktober jumlah kes covid direkodkan sebanyak kes klik di bio atau untuk baca berita menarik lain</t>
  </si>
  <si>
    <t>rapat koordinasi di ruangan serba guna puskesmas sungai sembilan membahas antisipasi gelombang ke pandemi covid dan rapat kontijensi kepada perusahaan guna percepatan laporan covid melalui aplikasi bersama selamatkan riau</t>
  </si>
  <si>
    <t>kini jumlah kumulatif populasi penduduk yang lengkap divaksin adalah peratus bersamaan individu manakala jumlah kumulatif pemberian vaksin kini meningkat suntikan dibawah program imunisasi covid kebangsaan pick</t>
  </si>
  <si>
    <t>tidak perlu takut seandainya itu chip yang mungkin berfungsi mengetahui dimana keberadaan saya google map buat apa takut jika saya tidak melakukan hal yang melanggar hukum tapi jika saya memang niat dan berencana mengacau pastilah saya takut chip karena memudahkan saya dilacak</t>
  </si>
  <si>
    <t>pemimpin perempuan termuda dunia paling sukses tangani covid</t>
  </si>
  <si>
    <t>hah pasien covid dikirim ke luar negeri saking enggak sanggup tenaga kesehatan dan pelayanan kesehatan pasiennya diungsikan ke negara lain terus virusnya juga pindah dong duhaduh kok ngeri iya</t>
  </si>
  <si>
    <t>ayo pakai masker ayo cepat vaksin patuhi pula prokes jaga jarak hindari kerumunan cuci tangan pakai sabun kesehatan pulih ekonomi bangkit</t>
  </si>
  <si>
    <t>kalau kj betul bimbang penularan baharu covid dalam beliau patut bantah prn ini diadakan sejak awal lanjut</t>
  </si>
  <si>
    <t>baik itu karena covid atau alasan lain apakah kamu berjuang untuk mengatasi rasa kesedihan atas kehilangannya</t>
  </si>
  <si>
    <t>mantab memang ini teman-teman capaian kinerja pemerintah gila habis udah ngabisin juta dosis vaksin</t>
  </si>
  <si>
    <t>inggris alami lonjakan kasus baru covid jelang musim dingin tahun ini penyanyi pop asal inggris edisi sheeran terkonfirmasi positif covid dan saat ini tengah melakukan isolasi mandiri di rumah inggris di kabarkan akan segera melakukan pembatasan aktivitas warganya</t>
  </si>
  <si>
    <t>masya allooh mari bersama wujudkan hidup bersama se asean yang rukun yang makmur</t>
  </si>
  <si>
    <t>iya kolaborasi sampai presiden pertamina mentri pupr tni polri semua turun tangan mengatasi covid di dki ibu kota negara sementara gubernur sibuk panen raya keluar kota toh</t>
  </si>
  <si>
    <t>pemkab kudus akan memperketat perizinan dan pelaksanaan ptm pasalnya di beberapa daerah telah muncul klaster ptm antisipasi itu bupati kudus hartopo memanggil satgas covid sekolah kepala smk pgri kudus dan tim satgas dipanggil ke pendopo kabupaten kudus senin</t>
  </si>
  <si>
    <t>banyak faktor keberhasilannya</t>
  </si>
  <si>
    <t>memang keluar dari negara malaysia atau singapore nggak tes iya perjlanannya memakan waktu hanya segelas kopi dan sebatang rokok kretek tiba di batam tki dari luar negeri positif covid</t>
  </si>
  <si>
    <t>astagfirullah dpd jadi mandulin tryout mbah prof melanggar uud benar kata bem sih reformasi dikorupsi pejabat berkuasa makin kayak rakyatnya kontet kurang gizi bansos covid wong cilik dikorupsi</t>
  </si>
  <si>
    <t>memang pemain china enggak ada yang ke bali karena masalah kebijakan covid di china mereka harus karantina hari kalau sehabis pulang dari negara lain terus ke indonesia harus karantina juga jadinya terlalu dekat sekali dan timnas china di cabor lainpun banyak mundur karena hal ini</t>
  </si>
  <si>
    <t>jumlah kumulatif dos penggalak vaksin covid kini mencecah diberikan kepada kumpulan sasar peratus populasi keseluruhan di negara kita lengkap vaksinasi setakat semalam</t>
  </si>
  <si>
    <t>menteri keuangan sri mulyani indrawati mengaku senang melihat banyak pihak yang peduli dengan utang indonesia selama pandemi covid</t>
  </si>
  <si>
    <t>fakta juru bicara vaksinasi covid kemenkes dari siti nadia tarmidzi mengatakan jumlah cairan vaksin yang disuntikkan hanya cc dan akan segera menyebar di seluruh jaringan sekitar sehingga tidak ada cairan yang tersisa sumber</t>
  </si>
  <si>
    <t>sehingga oktober jumlah kes covid yang dilaporkan adalah kes kes kementerian kesihatan malaysia oktober petaling jaya malaysia</t>
  </si>
  <si>
    <t>iya banyaklah untuk membayar utang negara memangnya dari mana bu</t>
  </si>
  <si>
    <t>sahabat digital menkominfo johnny plate mengingatkan kendati kasus covid di indonesia terus melandai kondisi di negara lain masih mengalami fluktuasi dan lonjakan penularan virus corona</t>
  </si>
  <si>
    <t>walaupun sasaran utama program itu adalah graduan namun golongan lain seperti individu kehilangan pekerjaan akibat pandemik covid dan masyarakat yang ingin menjana pendapatan turut berpeluang mengikuti program tersebut</t>
  </si>
  <si>
    <t>perekonomian kuliah online progo paling terdampak covid di di yogyakarta pada databoks databoks</t>
  </si>
  <si>
    <t>hubungan masyarakat polsek johar baru polres metro jakarta pusat pemerintah terus melakukan upaya dalam menekan penyebaran covid di indonesia dengan menerapkan terkait kunjungan wisatawan mancanegara ke indonesia cipta keamanan dan ketertiban masyarakat kondusif</t>
  </si>
  <si>
    <t>hanya presiden yang bisa beginian</t>
  </si>
  <si>
    <t>hubungan masyarakat polsek johar baru polres metro jakarta pusat masyarakat indonesia ditargetkan menerima vaksin covid di akhir tahun pemerintah menargetkan penduduk indonesia telah menerima vaksin covid di akhir tahun upaya yang telah dilakukan untuk mencapai</t>
  </si>
  <si>
    <t>fktp harus melakukan prioritasi tugas yang pertama adalah penanggulangan covid dari pelacakan kontak pengetesan hingga pemantauan isolasi mandiri kedua prioritas layanan kesehatan esensial ketiga screening triase dari kalsum komaryani</t>
  </si>
  <si>
    <t>sebagai informasi sekolah yang harus kembali melaksanakan pembelajaran jarak jauh karena sample surveilance di sekolah tersebut terdapat hasil positif covid dengan jumlah terpapar sampai dengan orang per sekolah tri</t>
  </si>
  <si>
    <t>indonesia itu beruntung dipimpin olh pak jokowi karena beliau sosok pemimpin yang cepat dan tpt dalam mengambil keputusan cthnya pada saat indonesia dilanda pandemi covid beliau mncari solusi mulai dari anggaran kebijakan yang menyeimbangkan antara pembatasan sosial dan prtumbuhan ekonomi</t>
  </si>
  <si>
    <t>sebanyak atau peratus guru di seluruh negara telah menerima suntikan lengkap vaksin covid pada hari sabtu kata timbalan menteri pendidikan senator datuk dari mah hang soon berkata atau peratus lagi telah menerima sekurang kurangnya satu dos vaksin</t>
  </si>
  <si>
    <t>deputi bidang koordinasi peningkatan kualitas kesehatan dan pembangunan kependudukan kemenko pmk agus suprapto mengungkapkan bahwa pemerintah menggiatkan upaya untuk mencegah peningkatan kasus covid pascalibur akhir tahun</t>
  </si>
  <si>
    <t>walaupun kes covid tinggi ketika negara sedang berada dalam tempoh darurat sebelum ini namun ia tidak menggambarkan kegagalan darurat</t>
  </si>
  <si>
    <t>di antara jangkitan covid yang masih tinggi amp angka kematian setiap hari masih tinggi pilihan samada untuk dapatkan kuasa atau selamatkan nyawa rakyat pejuang tanah air memilih menyelamatkan nyawa rakyat selagi akta anti lompat tiada selagi itu politik tetap bergolak</t>
  </si>
  <si>
    <t>vaksinasi covid di kabupaten sumenep jawa timur kini mulai menyasar para guru mengaji di perdesaan sebagai upaya meningkatkan kekebalan komunitas seiring masih rendahnya persentase warga yang disuntik vaksin di wilayah ini</t>
  </si>
  <si>
    <t>manfaatkan pekarangan rumah hartanti ajak kaum ibu bercocok tanam di masa pandemi covid seperti ini berkebun bisa menjadi salah satu kegiatan alternatif mengisi waktu luang yang menghasilkan di rumah</t>
  </si>
  <si>
    <t>secara umum per oktober realisasi anggaran penanganan covid dan pengen telah mencapai rp triliun atau persen dari pagu rp triliun</t>
  </si>
  <si>
    <t>ahmad faizal berkata buat masa ini kerajaan mengutamakan kepada usaha pemulihan ekonomi negara pasca pandemik covid</t>
  </si>
  <si>
    <t>indonesia kembali kedatangan vaksin covid tahap ke yang tiba senin sore di bandara soekarno hatta kali ini jumlah vaksin yang datang sebesar dosis vaksin astrazeneca</t>
  </si>
  <si>
    <t>semakan semula protokol bagi kes dan kontak rapat sumber kementerian kesihatan malaysia</t>
  </si>
  <si>
    <t>meskipun pandemi covid mempengaruhi berbagai rencana presiden tetap memegang visi mewujudkan lima arahan strategi menuju masyarakat indonesia yang mandiri maju adil dan makmur yang tertuang dalam laporan tahunan</t>
  </si>
  <si>
    <t>menteri koordinator bidang perekonomian membeberkan perkembangan kasus covid di indonesia yang terus menunjukkan pemulihan artikel selengkapnya begitu begitu</t>
  </si>
  <si>
    <t>majoriti guru di negara ini sudah menerima suntikan vaksin covid dan bersedia untuk pembukaan semula sekolah november depan</t>
  </si>
  <si>
    <t>ah negara favorit buat dikutuki piye kabare</t>
  </si>
  <si>
    <t>update situasi kasus covid dan vaksinasi covid kabupaten kukar oktober selengkapnya dinas kesehatan kabupaten kutai kartanegara</t>
  </si>
  <si>
    <t>manakala menurut laman sesawang kementerian kesihatan malaysia kkm data untuk ujian saringan covid menunjukkan penurunan yang tertara setakat data oktober jam malam</t>
  </si>
  <si>
    <t>menteri kesehatan budi gunadi sadikin mengatakan indonesia mendapatkan pujian dari pemerintah amerika serikat karena mampu menyuntik juta dosis vaksin covid per hari</t>
  </si>
  <si>
    <t>giat bhabinkamtibmas memberikan sosialisasi kepada siswi sama tentang pentingnya vaksinasi untuk diri kita sebagai proteksi diri dari virus covid</t>
  </si>
  <si>
    <t>epidemiolog fkm ui pandu riono menilai pandemi covid di indonesia lebih baik dibanding sejumlah negara tetangga ini disebabkan imunitas dari vaksin dan imunitas natural dari infeksi virus pada masyarakat indonesia</t>
  </si>
  <si>
    <t>menkes budi gunadi mengatakan pemerintah fokus mencegah peningkatan kasus corona atau covid saat libur natal tahun baru</t>
  </si>
  <si>
    <t>beberapa negara di dunia telah menyediakan vaksin covid untuk anak di bawah tahun di samping itu epidemiolog sarankan pemerintah untuk perluas cakupan vaksinasi</t>
  </si>
  <si>
    <t>adanya rencana pemerintah menaikkan upah minimum menunjukkan pemulihan ekonomi nasional berjalan on the track keberhasilan penanganan pandemi covid telah membuat roda ekonomi kembali berputar dan dewan perwakilan rakyat akan terus melakukan pengawalan</t>
  </si>
  <si>
    <t>juru bicara vaksinasi covid kemenkes dari siti nadia tarmidzi mengatakan jumlah cairan vaksin yang disuntikkan hanya cc dan akan segera menyebar di seluruh jaringan sekitar sehingga tidak ada cairan yang tersisa cipta keamanan dan ketertiban masyarakat kondusif</t>
  </si>
  <si>
    <t>menteri kesehatan budi gunadi sadikin mengatakan pemerintah terus memantau situasi covid di berbagai negara termasuk inggris</t>
  </si>
  <si>
    <t>insan pariwisata indonesia ipi mendesak pemerintah merevisi kebijakan terkait kebijakan tes pcr</t>
  </si>
  <si>
    <t>tidak perlu buat hire ketua menteri interim saja bodoh giler kuasa</t>
  </si>
  <si>
    <t>per senin kasus baru positif covid di indonesia mencapai kasus dalam sehari sehingga total kasus covid di indonesia saat ini mencapai orang</t>
  </si>
  <si>
    <t>penyebab reinfeksi covid bisa terjadi</t>
  </si>
  <si>
    <t>tapi juga sekali lagi ini pilihan sulit yang harus ditempuh tetapi inilah bentuk tanggung jawab negara dalam rangka melindungi rakyat dari potensi klaster covid ketika naik pesawat</t>
  </si>
  <si>
    <t>kasus positif virus corona covid di indonesia bertambah orang pada hari ini senin dengan demikian jumlah kasus positif covid secara kumulatif mencapai</t>
  </si>
  <si>
    <t>sri mulyani sebut biaya pengadaan vaksin covid capai rp triliun</t>
  </si>
  <si>
    <t>edisi sheeran dinyatakan positif covid dia dites positif untuk covid datang ketika inggris mengalami lonjakan kasus dalam hari terakhir terdapat orang dinyatakan positif dengan kematian dan dirawat di rumah sakit menurut angka resmi pemerintah</t>
  </si>
  <si>
    <t>panen kematian akibat covid tempo lalu gagal dicegah dan dikendalikan</t>
  </si>
  <si>
    <t>update situasi covid di kabupaten klaten senin oktober sembuh dan terkonfirmasi baru rapid antigen pcr cc thread</t>
  </si>
  <si>
    <t>putih sari meminta pemerintah mengkaji ulang kebijakan ini karena menurutnya angka kejadian covid cenderung menurun yang merupakan cerminan dari kedisiplinan masyarakat dalam menjalankan prokes</t>
  </si>
  <si>
    <t>sebenarnya kasus covid di alor tidak tinggi alhamdulillah namun awarene terhadap prokes tetap diterapkan khususnya di ruang ruang publik seperti angkutan umum</t>
  </si>
  <si>
    <t>perjuangan belajar di tengah pandemi covid bersama tim pengabdian mitra masyarakat umm</t>
  </si>
  <si>
    <t>personel satuan brimob polda maluku utara yang terlibat dalam kryd kegiatan rutin yang ditingkatkan melaksanakan giat patroli tertib prokes covid fofato kalaha</t>
  </si>
  <si>
    <t>kajati sumut ibn wiswantanu menyampaikan program adhyaksa peduli vaksin covid saat ini gencar dilaksanakan oleh kejari di wilayah kerja kejati sumut beberapa waktu lalu sudah dilaksanakan di kejari pematangsiantar dan kali ini di kejari karo dengan jumlah peserta orang</t>
  </si>
  <si>
    <t>aa umbara dinilai terbukti korupsi terkait pengadaan barang bantuan sosial covid dan juga gratifikasi</t>
  </si>
  <si>
    <t>melansir situs resmi kementerian kesehatan menjelaskan saat ini pemberian vaksin booster hanya diperuntukan untuk tenaga kesehatan saja</t>
  </si>
  <si>
    <t>breaking news berdasarkan data pemerintah yang masuk hingga senin tercatat ada penambahan kasus covid sebanyak dalam jam terakhir</t>
  </si>
  <si>
    <t>denpasar sekretaris satgas penanganan covid provinsi bali made rentin mengatakan sanksi yang diberikan bagi wisatawan mancanegara yang melanggar karantina akan langsung dideportasi</t>
  </si>
  <si>
    <t>kes jangkitan covid di negara ini menunjukkan trend penurunan sejak kebelakangan ini seperti negara lain di asia tenggara</t>
  </si>
  <si>
    <t>sri mulyani habiskan rp triliun untuk pengadaan vaksin covid</t>
  </si>
  <si>
    <t>sri mulyani catat biaya pengadaan vaksin covid capai rp triliun antara news jawa barat</t>
  </si>
  <si>
    <t>kesatuan perempuan partai golkar gelar doa bersama lintas iman ketua kppg surabya dian jennie surabaya para tokoh perempuan lintas iman di kota surabaya jawa timur siap menggelar doa bersama untuk keselamatan bangsa menyusul meningkatnya angka kematian akibat wabah covid</t>
  </si>
  <si>
    <t>kasus covid bertambah pada senin sehingga total kasus mencapai sebanyak orang telah sembuh dan meninggal dunia</t>
  </si>
  <si>
    <t>kalau pcr adalah satu satunya yang bisa deteksi covid kalau iya tidak apa-apa diwajibkan pcr tapi harga maksimal pcr harus di bawah ribu</t>
  </si>
  <si>
    <t>kasus covid bertambah orang per oktober sehingga total kasus mencapai orang</t>
  </si>
  <si>
    <t>diberikan kekuatan melewati bencana ini menurut dia doa bersama ini dilandasi karena adanya spirit empati yang sama dan bergerak atas nama kemanusiaan untuk membangun kekuatan bersama dalam penanggulangan bencana pandemi covid ini perempuan sebagai aktor penting memiliki</t>
  </si>
  <si>
    <t>dewan negara lulus ruu berkaitan pembiayaan covid</t>
  </si>
  <si>
    <t>makanya dengarkan saran sjw maha benar yang tinggal di singapura dong coba kalau ada lockdown kayak singapura pasti enggak bakal sebanyak itu kasus covidnya</t>
  </si>
  <si>
    <t>pemerintah juga terkesan melakukan pembiaran atas melambungnya harga tes pcr waktu awal awal covid masuk ke indonesia</t>
  </si>
  <si>
    <t>janji anies mayoritas sudah terealisasi covid ada meninggal senin</t>
  </si>
  <si>
    <t>oktober populasi dewasa negara ini telah lengkap terima vaksin covid yang sahih di beritam</t>
  </si>
  <si>
    <t>jakarta pandemi covid yang berlangsung setidaknya dua puluh bulan telah berdampak pada sendi sendi kehidupan utamanya bagi sendi perekonomian</t>
  </si>
  <si>
    <t>jumlah kes pulih terus mengatasi jumlah jangkitan baharu kata ketua pengarah kesihatan dari noor hisham abdullah angka kumulatif yang sembuh kini sebanyak infografik tmi</t>
  </si>
  <si>
    <t>pers polsek kualuh hulu melaksanakan strong poin sekaligus ops yustisi di wilayah hukum polsek kualuh hulu dalam rangka antisipasi macet dan kecelakaan serta antisipasi penyebaran virus covid dikalangan masyarakat senin pkl wib</t>
  </si>
  <si>
    <t>gelombang ke covid hantam bulgaria bahkan rs di rusia saat ini juga sdng kewalahan dengan pasien covid kita di indonesia juga harus tetap waspada dengan tetap mematuhi amp menerapkan prokes agr hal yang sama tidak terjdi di negara kita selagi perekonomian sudah menggeliat</t>
  </si>
  <si>
    <t>kasus positif covid di rusia mencapai angka pada hari ini senin angka ini merupakan yang tertinggi di rusia sejak awal pandemi virus covid</t>
  </si>
  <si>
    <t>pertumbuhan ekonomi ekonomi terjaga dan pendemi covid yang terkendali bukti keberhasilan pemerintahan presiden jokowi</t>
  </si>
  <si>
    <t>memberlakukan pembatasan sosial sebagai upaya mengurangi dampak penyebaran covid sehingga menyebabkan turunnya intensitas kegiatan ekonomi yang menyebabkan terjadinya economic seatbacks</t>
  </si>
  <si>
    <t>rapat koordinasi perkembangan penanganan covid yang secara online dipimpin langsung oleh gubernur jawa tengah</t>
  </si>
  <si>
    <t>pembunuh pengawal harus sekejam partai komunis indonesia amp pantas dihukum mati covid senin oktober ada meninggal breaking news transjakarta jakarta timur lmunjul bahasa dan guyonan conte</t>
  </si>
  <si>
    <t>ajig benaran ibu nya irfan ada dimana kayak covid</t>
  </si>
  <si>
    <t>persentase kasus aktif covid di indonesia sudah berangsur angsur menurun hal ini menjadi salah satu kabar baik untuk masyarakat indonesia terlebih dalam sektor pariwisata dan ekonomi beberapa wilayah dan tempat wisata di indonesia sudah mulai dibuka kembali</t>
  </si>
  <si>
    <t>terkendalinya pandemi covid dan terjaganya perekonomian di tengah situasi yang tidak menentu di seluruh dunia menunjukkan bahwa kinerja sangat baik ditunjukkan oleh pemerintahan jokowi sama ruf amin</t>
  </si>
  <si>
    <t>presiden konfederasi serikat pekerja indonesia kspi said iqbal mengapresiasi upaya pemerintah terhadap penanganan covid dan dampaknya terutama kepada buruh dan pekerja</t>
  </si>
  <si>
    <t>pandemi covid memberi pelajaran berharga termasuk dalam menjaga pertumbuhan ekonomi negara beberapa hal yang bisa dipelajari antara lain pentingnya sinergitas antara bi pemerintah dan otoritas terkait lainnya untuk memitigasi guncangan akibat pandemi</t>
  </si>
  <si>
    <t>guna mendorong warga agar mengikuti vaksinasi dan kembali bepergian taman tropis nongnooch sebuah objek wisata terkenal di thailand menyediakan tiket masuk gratis bagi wisatawan yang telah mendapatkan dua dosis vaksin covid sebelum november</t>
  </si>
  <si>
    <t>jakarta pandemi covid yang berlangsung setidaknya dua puluh bulan telah berdampak pada sendi sendi kehidupan utamanya bagi sendi perekonomian kondisi tersebut memaksa pemerintah untuk</t>
  </si>
  <si>
    <t>china kembali memberlakukan lockdown akibat meningkatnya kasus covid di sejumlah daerah kabarnya varian delta mulai kembali menyebar di beberapa daerah mulai dari china utara</t>
  </si>
  <si>
    <t>walikota gibran sampaikan pengantar nota keuangan rancangan apbd senin walikota surakarta gibran rakabuming sampaikan pengantar nota keuangan rancangan apbd dengan tetap memperhatikan dinamika pandemi covid baca</t>
  </si>
  <si>
    <t>protokol kesehatan bertujuan mencegah penularan atau infeksi covid hingga jumat oktober kasus covid baru di indonesia sebanyak kejadian</t>
  </si>
  <si>
    <t>pada jumat oktober kemarin dilaporkan sebanyak kasus covid baru di negara negara eropa seperti inggris dan rusia</t>
  </si>
  <si>
    <t>subhanallah tolong bantu fb sobat tweeps menuju seribu bung sambil nagar ekonomi rakyat nyungsep ppkm darurat bansos covid wong cilik dikorupsi pejabat vaksin tidak bisa naik pesawat harus pcr mahal</t>
  </si>
  <si>
    <t>menkominfo yakin dunia usaha akan bangkit lebih cepat dari perkiraan seiring terserapnya persen anggaran insentif usaha covid atau program pemulihan ekonomi nasional pengen</t>
  </si>
  <si>
    <t>pandemi covid sangat mempengaruhi sektor pariwisata dan ekonomi kreatif parekraf</t>
  </si>
  <si>
    <t>kasus covid di indonesia yang semakin melandai</t>
  </si>
  <si>
    <t>dewan negara lulus dua rang undang undang berkaitan pembiayaan covid</t>
  </si>
  <si>
    <t>cerita buruh buruh perempuan ini miris tapi menginspirasi benaran berhak dibilang begini mereka menghadapi lingkungan kerja yang tidak ramah perempuan sebelum akhirnya di phk secara illegal lalu berserikat memperjuangkan hak sembari berjualan dan mengurus rumah tangga</t>
  </si>
  <si>
    <t>amnesty laskar korban pembunuhan polisi di luar proses hukum covid senin oktober ada meninggal breaking news transjakarta jakarta timur lmunjul bahasa dan guyonan menwa conte</t>
  </si>
  <si>
    <t>bismillah moga kita semua dan rara sekeluarga dimurahkan rezeki selalu dipermudahkan segala urusan dijauhkan dari wabak covid amin</t>
  </si>
  <si>
    <t>berapa banyak negara yang adakan election sejak covid ini sta ok je penakut betul ke orang ini sudah lah itu ramai pula yang meraikan seorang penjenayah macam sih najib ini demokrasi ini tidak guna enggak kalau ramai yang bangang tapi nk buat pe bila majoriti sudah macam itu</t>
  </si>
  <si>
    <t>hospitalisasi covid di indonesia dalam hari terakhir pasien di rumah sakit pasien di icu pasien di ruang isolasi non icu pasien di igd</t>
  </si>
  <si>
    <t>mari mensukseskan target vaksinasi covid yang ditargetkan pemerintah agar indonesia segera terbebas dari pandemi covid</t>
  </si>
  <si>
    <t>kamu itu sudah tua mbok iya jangan seperti anak kecil saat pandemi sedang menurun petentengan dan mengolok negara lain eh giliran naik tidak mau indonesia dibandingkan negara lain lebih baik menyuarakan tetap waspada agar pandemi kita tidak naik lagi</t>
  </si>
  <si>
    <t>perempuan ini sembuh setelah hari positif covid</t>
  </si>
  <si>
    <t>vaksinasi covid di kbb diduga berbayar satu orang diminta rp rp</t>
  </si>
  <si>
    <t>pandemi covid memang menghantam perekonomian dunia ekonom universitas indonesia fithra faisal me</t>
  </si>
  <si>
    <t>wali kota maka ar moh ramdhan pomanto danny pomanto memastikan jika oknum pegawai kontrak yang memalsukan sertifikat vaksinasi covid akan dipecat dan dilanjutkan dengan proses hukum</t>
  </si>
  <si>
    <t>kenapa seorang sampai bisa meramalkan atau tepatnya bahkan memastikan gelombang ketiga covid akan terjadi di wilayah jangan jangan ada konspirasi yang mau dia lakukan agar jabatan di kabinet bersama sih anak partai komunis indonesia itu terus berlanjut sampai periode terlalu</t>
  </si>
  <si>
    <t>yuk patuhi himbauan menkominfo prokes kita jangan sampai kendor dan lalai walaupun penambahan kasus covid turun sangat drastis di negara kita</t>
  </si>
  <si>
    <t>kuala lumpur okt jika menteri kesihatan khairy jamaluddin benar benar bimbang risiko penularan baharu covid dalam pilihan raya melaka beliau sepatutnya tidak membenarkan langsung pilihan raya ini diadakan ahli parlimen bagan lim guan eng</t>
  </si>
  <si>
    <t>mendampingi para nasabah yang terdampak covid dengan membayarkan klaim nasabah mencapai rp miliar</t>
  </si>
  <si>
    <t>dasar pembohong negara skandinavia saja menghentikan vaksin moderna untuk orang usia muda hingga tahun karena banyak mati ini mau sengaja mau membunuh anak kali moderna klaim vaksin covid mereka aman untuk anak usia tahun</t>
  </si>
  <si>
    <t>negara lain masih terjadi lonjakan kasus covid jangan sampai terjadi lagi di negara kita jangam pernah kendor protokol kesehatan</t>
  </si>
  <si>
    <t>reisa menegaskan kebijakan kebijakan pemerintah yang selalu berubah ubah merupakan akibat dari mengikuti perkembangan situasi pandemi covid di indonesia</t>
  </si>
  <si>
    <t>penyekatan jalur pilar kota pasuruan penyekatan jalur di wilayah hukum polres pasuruan kota bertujuan untuk mencegah penyebaran covid dan mengurangi mobilitas masyarakat</t>
  </si>
  <si>
    <t>kasus penularan covid di indonesia tercatat bertambah dengan tambahan paling banyak berasal dari provinsi dki jakarta menurut data kementerian kesehatan pada senin</t>
  </si>
  <si>
    <t>dengan topik forging the role of youth ini democracy towards social inclusivity dan sustainable economic recovery kemlu ri ingin mengajak untuk berpartisipasi dan bebagi pandangan mengenai demokrasi khususnya di masa pandemi</t>
  </si>
  <si>
    <t>para mentri dan pemdah tidak bisa bekerja sama tangani covid pres babak belur kerja sendirian</t>
  </si>
  <si>
    <t>terima bantuan remdesivir untuk penanganan covid kementerian kesehatan beri apresiasi nantinya penerima bantuan remdesivir adalah rumah sakit rujukan covid yang memiliki fasilitas ruang isolasi dan intensive care unit icu</t>
  </si>
  <si>
    <t>kasus harian justru sangat rendah di bawah menkes bahkan bicara ngelantur begini menkes kasus covid di tanah air kembali tunjukkan trend peningkatan maunya apa bos</t>
  </si>
  <si>
    <t>selamat malam bapak romeo mohon maaf atas ketidaknyamanannya iya sebagai alternatif untuk saat ini permintaan kenaikan limit mandiri kartu kredit saat pendemi covid dapat diajukan oleh seluruh pemegang kartu yang tidak bekerja di sektor hotel restoran atau kafe cont</t>
  </si>
  <si>
    <t>panjang umur perjuangan</t>
  </si>
  <si>
    <t>bisnis pemerintah diatas penderitaan rakyat ditengah pandemi covid sungguh memalukan apakah layak periode</t>
  </si>
  <si>
    <t>unix benar penampakan nya ya semoga bukan rekayasa</t>
  </si>
  <si>
    <t>pandemi covid juga memakan banyak korban jiwa dan juga banyak maskapai penerbangan yang tumbang bahkan bangkrut sebut saja alitalia yang kini berubah menjadi ita airways virgin airlines dan cathay pasific hongkong yang juga sudah di menyatakan bangkrut karena berhutang</t>
  </si>
  <si>
    <t>qs ar rahman yang maha pemurah fabi ayyi aala rabbikumaa tukazzibaan maka nikmat tuhanmu yang manakah yang kamu dustakan</t>
  </si>
  <si>
    <t>selama pandemi ini pemerintah jepang melarang keras semua kegiatan yang mengundang kerumunan orang termasuk tempat bermain anak anak yang banyak tersebar di seluruh negara ibu oshin tersebut dan menutup semua sekolah dasar dan menengah selama pandemi covid ini</t>
  </si>
  <si>
    <t>dapat kami informasikan bahwa untuk prosedur dan informasi lainnya silakan dapat berkoordinasi langsung dengan kemenkes melalui atau satgas covid melalui tetap wajib karantina walau telah divaksin terima kasih lucas</t>
  </si>
  <si>
    <t>sejak agustus kemarin pemerintah jepang mewajibkan semua anak untuk belajar dari rumah melalui onlen akibatnya banyak anak yang mengeluh karena tidak bisa bermain di taman bermain seperti sebelum adanya pandemi covid ini yang juga menghantam negara asal kakek sugiyono itu</t>
  </si>
  <si>
    <t>alhamdulillah semoga menjadi awal kebangkitan ekonomi kita setelah lama terpuruk karena covid</t>
  </si>
  <si>
    <t>pada jumat oktober kemarin dilaporkan sebanyak kasus covid baru di negara negara eropa seperti inggris dan rusia johnny plate</t>
  </si>
  <si>
    <t>meski pemerintah membatasi kapasitas penumpang di setiap moda transportasi masyarakat tetap harus disiplin protokol kesehatan dan segera mendapatkan vaksinasi covid johnny plate</t>
  </si>
  <si>
    <t>kasus bunuh diri di kalangan anak dan remaja di jepang kembali mengalami peningkatan jumlah kasus kementrian kesehatan jepang menduga penyebab utama terjadinya lonjakan kasus bunuh diri di kalangan anak dan remaja karena tingginya kasus stre karena adanya pandemi covid ini</t>
  </si>
  <si>
    <t>efek covid setahun lebih baru muncul di edisi cetak setelah edisi onlen pada juli jeps adalah jurnal ilmu politik punya asosiasi ilmu politik amerika yang fokus pada hasil penelitian eksperimental</t>
  </si>
  <si>
    <t>peratus daripada populasi dewasa negara telah lengkap divaksinasi</t>
  </si>
  <si>
    <t>anggota polsek bulu laksanakan operasi yustisi bersama satgas covid kecamatan bulu dan membagikan masker kepada masyarakat guna mencegah penyebaran covid senin</t>
  </si>
  <si>
    <t>ini supaya lebih jelas mereka pada pakai masker tahun berapa ya pandemi covid sejak tahun kapan joko jadi presiden</t>
  </si>
  <si>
    <t>moh singapura menganjurkan vaksin sinovac diberikan sebanyak tiga dosis mohon perhatian bapak menteri</t>
  </si>
  <si>
    <t>blt dd dapat membantu ekonomi masyarakat yang kehilangan mata pencaharian akibat pandemi covid</t>
  </si>
  <si>
    <t>waduh saya yakin permintaan presiden itu pasti ada dasar amp pertimbangannya al biaya operasional dan tentu jasa keuntungan yang wajar jadi selama ini yang sampai jutaan rp itu sekedar untung atau mentung rakyat dalam situasi dan kondisi pandemi covid iya</t>
  </si>
  <si>
    <t>antisipasi pandemi covid berkepanjangan kita semua diharapkan dapat melakukan adaptasi terhadap kebiasaan baru dan hidup berdampingan dengan covid dengan melakukan protokol kesehatan yang disiplin dalam kehidupan sehari hari lawan pandemi</t>
  </si>
  <si>
    <t>ppkm sukses bukti kepedulian pemerintah terhadap keselamatan dan kesehatan masyarakat indonesia ppkm dapat menekan kasus covid di seluruh wilayah di indonesia mari kita patuhi ppkm hingga bulan november untuk memantapkan penurunan kasus covid lawan pandemi</t>
  </si>
  <si>
    <t>belajar dari pengalaman negara negara yang mengalami gelombang ketiga penyebaran covid agar segera berakhir</t>
  </si>
  <si>
    <t>instruksi presiden joko widodo seluruh jajaran menteri dan lembaga terkait untuk mencegah terjadinya lonjakan kasus virus covid</t>
  </si>
  <si>
    <t>untuk obat covid buatan perusahaan farmasi merck amp cowok digadang gadang sebagai obat antivirus pertama yang ampuh mengobati infeksi virus corona</t>
  </si>
  <si>
    <t>sungguh kalau dari awal pandemi seperti ini sangat mudah kita melakukan contact tracing di masyarakat pak sangat banyak masyarakat yang bisa tes pcr pak kalau dari awal harga tes pcr bisa seperti itu pak pasti pandemi covid di negara kita lebih mudah ditangani pak terus</t>
  </si>
  <si>
    <t>belajar uy dari pengalaman negara negara yang mengalami gelombang ketiga penyebaran covid</t>
  </si>
  <si>
    <t>sejumlah strategi telah dipersiapkan guna mencegah potensi gelombang ketiga covid</t>
  </si>
  <si>
    <t>obat covid buatan perusahaan farmasi merck amp cowok digadang gadang sebagai obat antivirus pertama yang ampuh mengobati infeksi virus corona</t>
  </si>
  <si>
    <t>sekarang meminta harga pcr nya turun sungguh kasihan masyarakat kita yang selama ini mau bekerjasama dengan pemerintah dalam mengatasi pandemi covid dengan mengikuti prokes dan mau tes pcr yang harganya begitu mahal eh ternyata bahkan membantu pengusaha pcr yang ambil untung gede</t>
  </si>
  <si>
    <t>intruksi presiden joko widodo seluruh jajaran menteri dan lembaga terkait untuk mencegah terjdinya lonjakan kasus virus covid di indonesia</t>
  </si>
  <si>
    <t>ribu harga yang logis talk dokter public health dari jusuf kristianto dan ketua tim tracing satgas penanganan covid jatim dari kohar hari santoso yuk dengar elshinta click</t>
  </si>
  <si>
    <t>mendatangkan obat covid adalah bentuk antisipasi pemerintah dalam menangani covid yaitu molnupiravir pada akhir tahun</t>
  </si>
  <si>
    <t>mari belajar dari pengalaman negara negara yang mengalami gelombang ketiga penyebaran covid</t>
  </si>
  <si>
    <t>belajar dari pengalaman negara negara yang mengalami gelombang ketiga penyebaran covid</t>
  </si>
  <si>
    <t>setakat isnin jumlah keseluruhan kematian adalah kira kira peratus daripada keseluruhan kes positif di malaysia</t>
  </si>
  <si>
    <t>ppkm merupakan salah satu kebijakan pemerintah yang dinilai efektif menekan penyebaran kasus covid kasus covid di sejumlah wilayah indonesia menurun</t>
  </si>
  <si>
    <t>ini semua karena belajar dari pengalaman negara negara yang mengalami gelombang ketiga penyebaran covid</t>
  </si>
  <si>
    <t>ikut tirakatan doa bersama untuk pandemi covid berakhir tapi tidak ada yang datang jelasnya begitu juga lanjut yoso ketika pemerintah mengadakan kegiatan tidak mengajak penghayat kepercayaan berpartisipasi diskriminasi yang menyebabkan kami tidak diakui berartikan cara</t>
  </si>
  <si>
    <t>berakas isnin oktober jumlah keseluruhan kes covid di negara ini meningkat kepada orang berikutan penambahan sebanyak kes baharu jangkitan covid hari ini berita penuh di</t>
  </si>
  <si>
    <t>berakas isnin oktober kementerian kesihatan akan membukakan pemberian suntikan dos pertama vaksin covid secara walk ini bermula esok selasa oktober berita penuh di</t>
  </si>
  <si>
    <t>penerbangan dari luar negeri harus satu pintu misalnya di natuna dan para penumpang harus dikarantina sebelum melanjutkan ke berbagai daerah di indonesia bukan begitu pak</t>
  </si>
  <si>
    <t>motac hargai penggiat industri seni yang terkesan akibat covid</t>
  </si>
  <si>
    <t>covid presiden meminta harga tes pcr diturunkan</t>
  </si>
  <si>
    <t>ditengah sulitnya ekonomi rakyat karena dampak pandemi covid seharusnya lebih empati lagi jika pcr diwajibkan seluruh transportasi artinya transportasi pribadi pun juga apakah begitu bagi rakyat lebih baik untuk beli beras up sambil nagar</t>
  </si>
  <si>
    <t>pemerintah kota tangerang memperluas penggunaan aplikasi pedulilindungi untuk menekan penularan covid di sejumlah fasilitas umum termasuk pasar tradisional</t>
  </si>
  <si>
    <t>dewan rakyat inisiatif elak peningkatan kes covid di prn melaka tumpuan hari</t>
  </si>
  <si>
    <t>makin mengaco ini covid sudah landai kok pcr di wajibkan mau buat mida transportasi makin bangkrut iya masyarakat rata sudah di vaksin jika ada beban biaya tambahan perjalanan pasti tidak mau naik transportasi umum baik udara maupun darat</t>
  </si>
  <si>
    <t>seluruh jajaran menteri dan lembaga terkait untuk mencegah terjadinya lonjakan kasus virus covid di indonesia</t>
  </si>
  <si>
    <t>bolak balik diimbau tapi tetap enggak ada yang dengarkan omongan harga pcr masih selangit masa berlakunya pun cuma jam harusnya tes disediakan gratis seperti halnya vaksin supaya enggak jadi komoditi bisnis yang membebankan rakyat yang setuju yang enggak setuju like</t>
  </si>
  <si>
    <t>jakarta menteri koordinator bidang perekonomian airlangga hartarto menyampaikan bahwa kasus covid di luar jawa bali turun signifikan antara persen</t>
  </si>
  <si>
    <t>sejumlah strategi telah dipersiapkan guna mencegah potensi belum yang ketiga covid</t>
  </si>
  <si>
    <t>mengapa harus mencantumkan nik paspor untuk keperluan validasi data nik amp paspor terintegrasi dengan data pemerintah soal status vaksinasi amp hasil pemeriksaan covid rapid test antigen pcr</t>
  </si>
  <si>
    <t>penerapan kebijakan ppkm yang dilakukan oleh pemerintah indonesia terbukti berhasil menekan mobilitas dan menurunkan angka kasus covid di sejumlah wilayah di tanah air kita dukung perpanjangan ppkm demi kebaikan dan keselamatan kita bersama</t>
  </si>
  <si>
    <t>sih said ini kadrun yang terus memprovokasi pemerintah supaya serikat buruh demo dia enggak mengerti situasi setelah pandemi covid keuangan negeri kita masih recovery jadi menurut saya momentnya enggak tepat untuk demo meminta kenaikan upah buruh</t>
  </si>
  <si>
    <t>dewan rakyat inisiatif elak kes covid melonjak di prn melaka jadi tumpuan</t>
  </si>
  <si>
    <t>hasil seberapa hukumannya menempel seumur hidup</t>
  </si>
  <si>
    <t>menjadi seseorang alamualaikum hai saya syazwani fulltime agent prudential bsn takaful masih tercari unlimited medical card below rm sebulan dan ada covid protection saya akan bantu chat saya untuk dapatkan bebas quotation klik link untuk informasi lanjut</t>
  </si>
  <si>
    <t>sudah order terlalu banyak dan stok bertumpuk khawatir kadaluarsa kemudian buat kebijakan bla bla yang penting kekayaan elit bertambah dalam situasi covid</t>
  </si>
  <si>
    <t>warning lonjakan kasus covid di dunia lalulintas orang dari ln ke indonesia penerbangan laut darat harus distop dulu sampai selesai libur panjang akhir tahun natal dan awal tahun depan pemerintah pak harus antisipasi</t>
  </si>
  <si>
    <t>ribuan orang tiba di ri positif covid meski bawa surat negatif kemenkes ambil langkah ini wowkeren</t>
  </si>
  <si>
    <t>belakangan ini bu puan rajin kritik pemerintah kini desak pemerintah naikkan upah minimum pada apakah pengusaha sudah siap sanggup naikkan upah karena pandemi covid belum selesai</t>
  </si>
  <si>
    <t>awani pagi berita tumpuan amp kemas kini covid oktober via</t>
  </si>
  <si>
    <t>inisiatif elak peningkatan kes covid di prn melaka tumpuan dewan rakyat hari ini</t>
  </si>
  <si>
    <t>pakar perlu harga tes pcr turun dengan tetap jaga kualitas</t>
  </si>
  <si>
    <t>sekarang yang jadi masalah harga tes pcr bukan lagi tentang cara menghilangkan virus covid nya virus nya tidak tahu kemana sudah jarang terdengar sekarang korban dari covid di sekitar kita yang diributin sekarang untung dari hasil tes pcr hanya terjadi di negeri wakanda</t>
  </si>
  <si>
    <t>inisiatif elak naik di prn melaka tumpuan dewan rakyat hari ini</t>
  </si>
  <si>
    <t>perlu lah kalau mau bebas dari virus covid bangsa ini tapi harga pcr harus diperhatikan untuk kalanggan masyarakat ekonomi dibawah dan</t>
  </si>
  <si>
    <t>kadar kebolehjangkitan covid atau ro pada jangkaan mengikut kes seharian pada hb oktober untuk seluruh negara adalah manakala pecahan mengikut negeri adalah seperti di lampiran</t>
  </si>
  <si>
    <t>menteri investasi kepala bkpm bahlil lahadalia mengatakan pandemi covid memberikan banyak pelajaran penting bagi seluruh golongan masyarakat di indonesia menurutnya selepas pandemi akan ada banyak peluang untuk menggenjot pertumbuhan ekonomi nasional</t>
  </si>
  <si>
    <t>bangun plandemi sudah berakhir berhenti menari ikuti gendangan setan setan pbb who wef</t>
  </si>
  <si>
    <t>repositori data github kementerian kesihatan melaporkan sejumlah kematian akibat covid semalam okt menjadikan jumlah kumulatif kematian</t>
  </si>
  <si>
    <t>personel satuan brimob polda banten bersama personel mako koramil pabuaran kodim serang membagikan masker gratis kepada masyarakat dalam rangka menekan laju penyebaran covid di daerah hukum polda banten</t>
  </si>
  <si>
    <t>ini sebagai bentuk kesiapan pemerintah menghadapi gelombang ketiga covid yang akan jatuh pada bulan ramadan mendatang</t>
  </si>
  <si>
    <t>total dana pemerintah daerah di bank yang belum disalurkan untuk pembangunan dan bantuan warga selama pandemi covid mencapai rp triliun</t>
  </si>
  <si>
    <t>kapolres majalengka akbp edwin affandi menghadiri rapat koordinasi dan evaluasi percepatan vaksinasi covid tingkat kabupaten majalengka bertempat di gedung yudha karya abdi negara kabupaten majalengka senin kemarin</t>
  </si>
  <si>
    <t>kes negara rekod trend menurun dari noor hisham</t>
  </si>
  <si>
    <t>update data pelaksanaan vaksinasi covid bagi tenaga kesehatan palayan publik dan lanjut usia di provinsi papua barat pertanggal oktober</t>
  </si>
  <si>
    <t>pandemik covid benar kesan mendalam lihat statistik melibatkan jatuh miskin perit dan sengsara pohon kerajaan supaya mengenal pasti penebat ekonomi malahan kukuhkan dan pastikan kalis ekonomi untuk jangka panjang</t>
  </si>
  <si>
    <t>kemenkes ungkap kemungkinan munculnya gelombang ketiga covid di indonesia apa yang harus dilakukan</t>
  </si>
  <si>
    <t>kasus infeksi covid di rusia pada senin mencapai kasus angka tersebut merupakan angka tertinggi di negara itu sejak awal pandemi covid</t>
  </si>
  <si>
    <t>kasus demi kasus bermunculan di tubuh polri rasanya seperti kasus kematian covid gelombang kedua kemarin kesana kemari ada yang mati dengan ciri covid</t>
  </si>
  <si>
    <t>ditwitt ini juga banyak yang mengeluhkan hal sama tapi tidak direspon sama adminnya padahal twiit ini rilis sekitar bulan maret dan sekarang bulan oktober akhir tapi kenapa petugas kesehatan tidak tahu informasi begini</t>
  </si>
  <si>
    <t>jajaran bhabinkamtibmas polsek kasokandel polres majalengka melaksanakan pendisiplinan covid dan pembagian masker kepada masyarakat diwilayah hukum polsek kasokandel selasa</t>
  </si>
  <si>
    <t>pandemi covid yang mendorong penerapan kebijakan pembatasan sosial berskala besar psbb di sejumlah daerah se indonesia berdampak kemerosotan ekonomi di semua lini warga banyak perusahaan tidak sanggup meneruskan produktivitas usaha hingga harus lakukan phk</t>
  </si>
  <si>
    <t>masyarakat penerima dua dosis vaksin covid mencapai juta orang antara news jawa barat</t>
  </si>
  <si>
    <t>menteri kesehatan budi gunadi sadikin menyebut pemerintah telah menandatangani kesepakatan untuk mendatangkan obat covid berupa tablet molnupiravir yang diproduksi perusahaan farmasi asal amerika serikat as merck pada akhir</t>
  </si>
  <si>
    <t>selasa oktober polsek jarai melaksanakan himbauan pencegahan covid kepada masyarakat yang ada di wilayah hukum polsek jarai dan antisipasi curas curat dan pencurian kendaraan bermotor di jalan raya desa muara gelumpai jarai</t>
  </si>
  <si>
    <t>as masih kekal negara paling terjejas dengan kes positif dan kematian</t>
  </si>
  <si>
    <t>indonesia mendorong kebersamaan asean kebersamaan itu dapat menjadi energi yang mampu mengubah pandemi covid menjadi peluang untuk maju dan memulihkan ekonomi</t>
  </si>
  <si>
    <t>halo sesuai dengan kondisi terkini tentang petunjuk pelaksanaan perjalanan termasuk moda kereta api mengeluarkan se no tahun yang merupakan tindaklanjut dari se satuan tugas penanganan covid no</t>
  </si>
  <si>
    <t>pandemi virus corona penyebab covid masih melanda seluruh dunia penambahan kasus infeksi virus corona masih terjadi di berbagai negara</t>
  </si>
  <si>
    <t>pertumbuhan ekonomi terjaga dan pandemi covid yang terkendali merupakan bukti keberhasilan program presiden jokowi jokowi bapak pembangunan</t>
  </si>
  <si>
    <t>dinas sosial dinsos provinsi lampung mencatat sebanyak perempuan di lampung menjadi janda</t>
  </si>
  <si>
    <t>perempuan wirausaha di lombok timur sedang mengikuti pelatihan kewirausahaan berperspektif gender yang diselenggarakan oleh bekerjasama dengan sebagian besar pesertanya kelompok perempuan marginal dari desa desa program action untuk respon pandemi covid</t>
  </si>
  <si>
    <t>sukan utamakan pemulihan ekonomi pasca covid faizal</t>
  </si>
  <si>
    <t>bantu pemerintah mengatasi covid dengan cara vaksinasi jokowi bapak pembangunan</t>
  </si>
  <si>
    <t>sejumlah kematian akibat covid direkodkan semalam menjadikan jumlah kumulatif kematian kini mencecah daripada kematian baharu itu peratus atau korban meninggal dunia sebelum mereka menerima rawatan di hospital</t>
  </si>
  <si>
    <t>sejumlah kematian akibat covid direkodkan semalam menjadikan jumlah kumulatif kematian kini mencecah daripada kematian baharu itu peratus atau korban meninggal dunia sebelum mereka menerima rawatan di hospital johor mencatatkan</t>
  </si>
  <si>
    <t>jangan ragu dengan vaksinasi kemenkes pastikan vaksin covid di indonesia sudah diuji dan aman untuk digunakan jokowi bapak pembangunan</t>
  </si>
  <si>
    <t>berkat cepat tanggap pemerintah dalam melakukan penerapan ppkm covid bisa dikendalikan dan diatasi jokowi bapak pembangunan</t>
  </si>
  <si>
    <t>indonesia capai final pengadaan obat covid akhir selalu salute ompung menko lbp</t>
  </si>
  <si>
    <t>pru nanti pun covid pastinya masih ada jadi pejuang tidak perlu terlibat sama lah kot noh</t>
  </si>
  <si>
    <t>negara bapak adolf jerman di laporkan mengalami lonjakan kasus baru covid jelang musim dingin tahun ini kementrian kesehatan jerman mengkonfirmasi adanya peningkatan jumlah kasus baru covid varian delta di sejumlah negara bagian di negara sang fuhrer tersebut</t>
  </si>
  <si>
    <t>mengingatkan masyarakat bahwa bisa terjadi lonjakan kasus covid kembali</t>
  </si>
  <si>
    <t>pencegahan covid di prn melaka jadi tumpuan persidangan dewan rakyat hari ini</t>
  </si>
  <si>
    <t>masyarakat indonesia ditargetkan menerima vaksin covid di akhir tahun pemerintah menargetkan penduduk indonesia telah menerima vaksin covid di akhir tahun upaya yang telah dilakukan untuk mencapai angka ini strategi vaks</t>
  </si>
  <si>
    <t>bertempat di gedung rs murni teguh tuban bali polsek kuta polresta denpasar gelar vaksin covid polri presisi guna mempercepat proses vaksinasi sama al selasa pagi</t>
  </si>
  <si>
    <t>wali kota new york bull deh blasio pekan lalu mengumumkan seluruh pegawai pemerintag termasuk polisi dan pemadam kebakaran harus sudah divaksin covid per november</t>
  </si>
  <si>
    <t>jokowi lawan pandemi pemerintah indonesia telah mencapai kesepakatan final pengadaan obat antivirus covid jenis molnupiravir di tanah air pada akhir melalui proses negosiasi yang dilakukan langsung kepada perusahaan mercks di amerika serikat</t>
  </si>
  <si>
    <t>kasus infeksi covid di negara bapak adolf jerman kembali mengalami peningkatan kasus kanselir jerman ibu angela merkel kembali mewajibkan warganya dan warga asing yang ada di jerman untuk memakai masker dan menjaga jarak satu dengan lainnya selama gelombang keempat covid</t>
  </si>
  <si>
    <t>lonjakan kasus covid di negara lain jadi peringatan bagi kita</t>
  </si>
  <si>
    <t>ancaman virus corona gelombang ketiga bukan main main kewaspadaan menjadi keharusan dan menteri kesehatan menkes budi gunadi sadikin menyatakan pemerintah mewaspadai varian covid sayang</t>
  </si>
  <si>
    <t>kebetulan mau saya orang jepang tiap pagi briefing covid sama kita tapi tidak pernah cerita tentang pcr di sana pernah dengar harga pcr di sana memang segitu tapi itu tadi jika bepergian antar kota di sana di pcr atau tidak mau tahu saja</t>
  </si>
  <si>
    <t>jerman berencana akan menyetop pelaksanaan kegiatan vaksinasi covid secara gratis dan menggantinya dengan vaksinasi booster atau berbayar saat ini jumlah kasus baru covid di negara bapak adolf hitler tersebut kembali mengalami peningkatan jumlah sejak awal oktober ini</t>
  </si>
  <si>
    <t>kegiatan personil polsek binjai selatan hari senin oktober pkl wib melaksanakan operasi yustisi bersama satpol pulang pergi kota binjai upaya pencegahan penyebaran virus covid</t>
  </si>
  <si>
    <t>operasi yustisi polsek binjai selatan hari selasa oktober upaya pencegahan penyebaran virus covid di jalan jambi kelurahan rambung barat depan mapolsek binjai selatan</t>
  </si>
  <si>
    <t>yang namanya test covid itu menjadi tanggungjawab kpc pengen amp penyelenggara transportasi bukan kewajiban para pengguna transportasi karena mereka sudah membayar sesuai harga tiket yang ditetapkan penyelenggara transportasi percuma apbn ratusan triliun rupiah direalokasi untuk kpc pengen</t>
  </si>
  <si>
    <t>populasi dewasa di negara ini yang sudah lengkap menerima setakat malam tadi adalah sebanyak peratus atau orang</t>
  </si>
  <si>
    <t>terkait rencana penurunan harga tes pcr juru bicara vaksinasi covid kemenkes dari siti nadia tarmizi mengatakan saat ini hal tersebut sedang dalam pembahasan</t>
  </si>
  <si>
    <t>himbauan pemerintah kepada masyarakat untuk disiplin prokes</t>
  </si>
  <si>
    <t>come on jangan rampok uang rakyat untuk selembar kertas pcr</t>
  </si>
  <si>
    <t>sementara angka kematian akibat covid pada senin bertambah angka ini menjadikan total orang meninggal karena terpapar virus corona mencapai jiwa</t>
  </si>
  <si>
    <t>dewan perwakilan rakyat meminta polisi tindak pihak penyelenggara pcr yang curang terapkan harga pcr ribu</t>
  </si>
  <si>
    <t>ahhahahahaha waktu baca berita aku hanya terpikirkan nanti aku gajian pakai apa secara produk utama yang dijual untuk keperluan pcr covid</t>
  </si>
  <si>
    <t>gubernur jawa tengah ganjar pranowo mencatat klaster covid di sekolah masih terjadi ketika jumlah kasus secara umum mulai melanda ganjar meminta agar patroli gencar dilakukan untuk pemantauan pembelajaran tatap muka ptm</t>
  </si>
  <si>
    <t>babinsa koramil kulisusu pratu haidin melaksanakan kegiatan dalam rangka upaya penguatan perekonomian bagi pelaku umkm di wilayah kodim butur kegiatan penguatan perekonomian dimasa pandemi covid bagi palaku umkm berjalan aman dan lancar sampai selesai</t>
  </si>
  <si>
    <t>pasien covid gejala berat dan sedang di aceh masih jalani perawatan di sejumlah rumah sakit rujukan</t>
  </si>
  <si>
    <t>kuiz hari ini berapa harga jam tangan yang dipakai menteri</t>
  </si>
  <si>
    <t>kalau korang tidak buat self test kit lagi boleh beli dengan seller ini seminggu boleh buat dua kali macam itu ataupun setiap kali keluar bercuti balik kg boleh buat</t>
  </si>
  <si>
    <t>setakat isnin jumlah keseluruhan kematian akibat covid mencecah atau kira kira peratus daripada keseluruhan juta kes positif di malaysia</t>
  </si>
  <si>
    <t>hai eya kamu done semua steps thank you sangat eya untuk this giveaway itu really meaningful untuk me semoga eya dimurahkan rezeki dan dipermudahkan segala urusan hope eya juga sehat saja okay dijauhi dari virus covid ini hope kami boleh menang giveaway ini</t>
  </si>
  <si>
    <t>namun karena situasi masih pandemi covid sehingga peserta dari berbagai negara asing tidak bisa hadir</t>
  </si>
  <si>
    <t>menjelang libur natal dan tahun baru pemerintah mulai memperketat kembali ppkm sebagai antisipasi penyebaran covid gelombang ketiga</t>
  </si>
  <si>
    <t>menurut menteri budi sejak juli angka konfirmasi positif covid di seluruh daerah di indonesia cenderung menurun namun belakangan ini kembali meningkat meski masih berada di batas aman</t>
  </si>
  <si>
    <t>pertumbuhan ekonomi terjaga dan pandemi covid terkendali jokowi bapak pembangunan</t>
  </si>
  <si>
    <t>terima kasih yb menjadi suara kami saya sebagai peniaga sangat terjejas sekiranya berlaku lagi lockdown sistem ekonomi keluarga saya dan pekerja akan amat terjejas sekiranya berlaku lagi mohon yb pertahankan keputusan</t>
  </si>
  <si>
    <t>tindakan internasional terpadu diperlukan untuk mendukung papua nugini ketika lonjakan kasus covid membanjiri sistem kesehatan negara tersebut selengkapnya</t>
  </si>
  <si>
    <t>korea utara menjalankan ujian saringan covid terhadap kira kira penduduk negara itu tetapi tidak menemui sebarang jangkitan virus itu lapor agensi berita yonhap memetik laporan pertubuhan kesihatan sedunia who hari ini</t>
  </si>
  <si>
    <t>pemerintah indonesia telah mencapai kesepakatan final pengadaan obat antivirus covid jenis molnupiravir di tanah air pada akhir melalui proses negosiasi yang dilakukan langsung kepada produsen di amerika serikat</t>
  </si>
  <si>
    <t>klik sampit presiden republik indonesia joko widodo memimpin pembahasan perkembangan kasus covid dan pertumbuhan ekonomi di setiap daerah dia berharap tidak ada peningkatan covid gelomb</t>
  </si>
  <si>
    <t>masjid yang memiliki partisipasi aktif perempuanlah yang cepat merespons covid</t>
  </si>
  <si>
    <t>this indonesia capai final pengadaan obat covid akhir tahun ini</t>
  </si>
  <si>
    <t>di dewan negara pagi ini saya kongsikan peranan kkmm menerusi finas yang telah menyediakan pelbagai bantuan berjumlah rm juta sepanjang menerusi peruntukan kumpulan covid di bawah geran dana kandungan digital dkd</t>
  </si>
  <si>
    <t>memanggil kader digital di seluruh indonesia ada kompetisi tiktok khusus buat kalian hadiahnya unit smartphone untuk karya terbaik kompetisi ini hasil kerjasama selengkapnya</t>
  </si>
  <si>
    <t>jajaran polsek bacip bersama tim satgas covid bacip melaksanakan giat bagi bagi masker kepada warga di jalan caringin kecamatan bacip kota bandung dalam kesempatan tersebut disampaikan juga himbauan prokes</t>
  </si>
  <si>
    <t>tim lintas disiplin ui fk fkm fib fisip yang didukung amp difasilitasi distp universitas indonesia menyiapkan program inovasi dalam perkaya pengetahuan amp mantapkan perilaku masyarakat menghadapi pandemi</t>
  </si>
  <si>
    <t>ibu dia tidak dibenarkan memeluk anaknya buat kali terakhir sebelum anaknya dihukum gantung kerana risau jangkitan covid</t>
  </si>
  <si>
    <t>produsen moderna mengatakan vaksin covid buatannya menghasilkan respons imun yang kuat dan secara umum diterima baik pada anak anak berusia hinga tahun</t>
  </si>
  <si>
    <t>amerika puji jokowi tangani pandemi covid jokowi bapak pembangunan</t>
  </si>
  <si>
    <t>satgas covid provinsi bali ancam deportasi wisata asing pelanggar karantina</t>
  </si>
  <si>
    <t>strategi ppkm pemerintah berhasil turunkan kasus covid jokowi bapak pembangunan</t>
  </si>
  <si>
    <t>kemenkes mengingatkan bahwa munculnya gelombang ketiga covid adalah hal yang harus dihadapi hal ini berkaitan juga dengan publikasi ilmiah yang menyatakan pola penyakit covid akan menimbulkan beberapa gelombang</t>
  </si>
  <si>
    <t>karena ig mengantisipasi berita bohong tentang covid tersebar algoritma mereka menyensor kata mungkin juga gambar terkait apapun itu tanpa melihat konteks hanya media pemerintah dan media yang menurut mereka kredibel yang bisa dapat reach secara lua</t>
  </si>
  <si>
    <t>ayo dukung pemerintah dengan mengikuti vaksinasi covid untuk menuju herd immunity dalam memutus mata rantai penyebaran virus covid sungaipurunkecil</t>
  </si>
  <si>
    <t>peluru untuk anies baswedan begitu covid ada meninggal selasa oktober cctv oknum kapolres nunukan menwa garuda conte</t>
  </si>
  <si>
    <t>ylki sebut banyak penyimpangan harga tes pcr di lapangan begitu covid ada meninggal selasa oktober cctv oknum kapolres nunukan menwa garuda conte</t>
  </si>
  <si>
    <t>video seorang pria menolak divaksin covid di sampang madura viral video viral ini direkam sendiri oleh pria tersebut kini pria itu dilaporkan ke polisi</t>
  </si>
  <si>
    <t>tujuh tahun jokowi pukat aspek pemberatasan korupsi lemah begitu covid ada meninggal selasa oktober cctv oknum kapolres nunukan menwa garuda conte</t>
  </si>
  <si>
    <t>sidang kasus berdarah kamu tragedi atau dagelan begitu covid ada meninggal selasa oktober cctv oknum kapolres nunukan menwa garuda conte</t>
  </si>
  <si>
    <t>acehkini pasien covid gejala berat dan sedang di aceh masih jalani perawatan di sejumlah rumah sakit rujukan</t>
  </si>
  <si>
    <t>satgas ppkm berhasil menurunkan laju kasus covid kali ini aku setuju sama kebijakan ppkm nya presiden meskipun lelah banyak batasan mau kemana mana akhirnya bermanfaat juga buat orang banyak jokowi bapak pembangunan</t>
  </si>
  <si>
    <t>polres majene upaya membentuk herd immunity sebagai langkah efektif penanganan covid terus di dukung oleh kepolisian republik indonesia diseluruh nusantara hari ini gerai vaksin polres majene tetap eksis memberikan pelayanan terbaiknya kepada masyarakat selasa</t>
  </si>
  <si>
    <t>pemerintah terus melakukan upaya dalam menekan penyebaran covid di indonesia dengan menerapkan terkait kunjungan wisatawan mancanegara ke indonesia ciptakan herd immunity</t>
  </si>
  <si>
    <t>mari bersama kita dukung percepatan ekonomi nasional di masa pandemi covid dengan percepatan vaksinasi untuk mencapai herd immunity ciptakan herd immunity</t>
  </si>
  <si>
    <t>diharapkan pelancong dari mancanegara kembali berkunjung ke tempat wisata di indonesia tanpa takut ancaman covid dengan selalu menerapkan prokes</t>
  </si>
  <si>
    <t>polri akan terus mendukung program pemerintah dalam mencapai percepatan herd immunity guna menekan laju pandemi covid ciptakan herd immunity</t>
  </si>
  <si>
    <t>polsek kualuh hulu melaksanakan kegiatan vaksinasi covid sama al gratis untuk tahap yang pertama sekaligus menerapkan protokol kesehatan yang didominasi anak sekolah smpn kualuh hulu kabupaten labura jumat pkl wib</t>
  </si>
  <si>
    <t>semoga wabah covid segera hilang</t>
  </si>
  <si>
    <t>lawan pandemi covid dengan berantas isu bohong soal vaksinasi pulihkan indonesia dengan melaksanakan vaksinasi sesuai dengan himbauan pemerintah ciptakan herd immunity</t>
  </si>
  <si>
    <t>percuma berkilah opung</t>
  </si>
  <si>
    <t>inilah masanya untuk wanita bangkit berniaga dan memiliki kebebasan kewangan hampir dua tahun penularan pandemik covid melanda dunia dan tiada siapa yang dapat menjangka bahawa ia akan meninggalkan kesan yang besar terhadap landskap ekonomi keluarga dan wanita</t>
  </si>
  <si>
    <t>here the thing your vote especially years without presidential candidate matters only nine percent of registered voters ini texas voted on bills that memakai difference untuk many citizens especially covid related this year that insane your vote matters always</t>
  </si>
  <si>
    <t>covid deh extrema derecha pinochetista se lleva al cerdo candidato presidente ultimo minuto</t>
  </si>
  <si>
    <t>does sd health care want covid tryout spread want noem lawsuit avera health mckennan hosp monument health rapid city hosp sanford clinic usd med ctr avg daily new cases of sd people tested covid september per johns hopkins</t>
  </si>
  <si>
    <t>penanganan serta pengendalian covid yang sudah mulai berkurang karena peran aktif masyarakat dan pemerintah ciptakan herd immunity</t>
  </si>
  <si>
    <t>di you have contract with the ccp that makes you promote the spread dan injury of ini australia</t>
  </si>
  <si>
    <t>she could memakai herself the hero of the piece belum one soul ini the brandon bunch will be held responsible untuk their action even with facts which prove their responsibility even when great death as ini the afghanistan debacle dan the coronavirus pandemic itu is unbelievable</t>
  </si>
  <si>
    <t>juru bicara kementerian kominfo dedy permadi mengatakan isu hoaks terkait vaksinasi covid teridentifikasi total sebanyak isu pada unggahan di media sosial</t>
  </si>
  <si>
    <t>laki-laki dewasa ikke kan data af fra kan det ppe kaldes videnskabelig selvom ministeren siger at virker</t>
  </si>
  <si>
    <t>untuk all of my future interviews ll be going tryout ask this question what steps did your company take tryout protect the welfare of your employees during the covid pandemic were there any downsizing atau increment promotion hold</t>
  </si>
  <si>
    <t>sok child psychology dan autism programs seriously needed programs have been cut while our leaders have menjadi seseorang ured ujian sekolah that everything is fine children mental health matters suppofor children who have asd matters unbelievable</t>
  </si>
  <si>
    <t>sent this tryout my hospital today hereby conscientiously object tryout taking any covid injection on the grounds of respect untuk personal liberty tryout maintain bodily autonomy without coercion regardle of the presence atau absence of religious beliefs</t>
  </si>
  <si>
    <t>terhadap yang belum vaksin dan masih takut dengan hoaks tadi sudah disampaikan oleh para tokoh bahwa itu tentunya tidak benar kapolri jenderal polisi drs listyo sigit prabowo peninjauan serbuan vaksinasi covid di aceh selasa</t>
  </si>
  <si>
    <t>kapapasok nya balita naabot nya ng pilipinas ang target ng pamahalaan nya one million jabs per hari kahapon nob nasa kabuuang ang naturukan ng covid vaccine kahapon</t>
  </si>
  <si>
    <t>dua sahabat usahakan perniagaan atv di pantai esen dua anak jati kampung permatang damar laut itu kini menggajikan empat lagi anak muda berusia lingkungan hingga tahun dari kampung tersebut yang kehilangan kerja akibat covid</t>
  </si>
  <si>
    <t>if any of the data produced by the government is tryout be believed then the death rate dari covid is comparable with the flu the true level of deaths dan injury arising dari all the measures taken is likely tryout be much higher tahan covid all cause mortality is up check ons</t>
  </si>
  <si>
    <t>trieste italy is suffering surge following large anti vaccine protest the region president sama imiliano fedriga bluntly stated itu is the moment tryout sayang with clarity enough idiocy the virus surges where disinformation prevails itu lie detector</t>
  </si>
  <si>
    <t>wagub emil juga mengungkapkan bahwa dari ekonomi jawa timur ada di sektor konsumsi dan konsumsi hanya akan bisa terlaksana ketika kondisi mobilitas masyarakat terjaga sementara mobilitas hanya bisa dibuka kalau covid terkendali</t>
  </si>
  <si>
    <t>nah kan saya jadi mau beli penggorengan seperti itu efek hwasa</t>
  </si>
  <si>
    <t>di belum if you di belum benci you accept you accept ini our rivers you di belum accept an judicial enquiry into amp you lebih memilih private medical care over the you di belum believe ini</t>
  </si>
  <si>
    <t>jaga jarakmu cegah penyebaran covid</t>
  </si>
  <si>
    <t>najzad lek masalah je tryout jedna pilula kok ta dolara tryout su bogate zemlje ve kupile odre ene koli ine dari ave ini pojedinci</t>
  </si>
  <si>
    <t>sen lacson says sok many things went wrong with the pandemic response ang daming mali kayak tumaas nang tumaas ang covid cases</t>
  </si>
  <si>
    <t>personel polsek kawasan bandara hang nadim memberikan himbauan keamanan dan ketertiban masyarakat serta himbauan protokol kesehatan guna memutus mata rantai penyebaran covid</t>
  </si>
  <si>
    <t>kegiatan operasi yustisi polsek meral dalam rangka mencegah penyebaran covid di wilkum polsek meral polres karimun</t>
  </si>
  <si>
    <t>lah presidenta participa lah inauguraci deh lah edici deh lah jornada dels economistes economia lah societat post podeu seguir lah jornada en directe</t>
  </si>
  <si>
    <t>didier raoult devant ordre des decins boleh profe eur pierre tattevin en esp reply arr deh lah promotion deh hydroxychloroquine</t>
  </si>
  <si>
    <t>pamatojoties uz jaun kajiem datiem esam public ju aktualiz itu saslimst bas ujian nasional vakcin cijas soci lekonomisko anal zi</t>
  </si>
  <si>
    <t>an activist group leader has praised vice president leni robredo covid response plan if she is elected president saying itu provides solid framework untuk how the country belum recover dan move forward dari the ill effects of the pandemic</t>
  </si>
  <si>
    <t>via mailadres coronavirus nl kun je een melding doen als tegen problemen oploopt bij het verkrijgen van het pakket gratis tests graag aangeven welke apotheek wanneer dan checken wij of het onbekendheid is of iets anders</t>
  </si>
  <si>
    <t>closing schools ini uganda is political tool the illegitimate president is using besides covid tryout continue oppre ing ugandans dan their future generations the junta lost the elections tryout</t>
  </si>
  <si>
    <t>jumat berkah kapolres katingan santuni anak yatim kasongan dalam rangka saling berbagi kebahagian terutama di tengah tengah pandemi covid sekarang ini kapolres kating</t>
  </si>
  <si>
    <t>never before ini modern history did health masalah have such an overwhelming impact on society dari saboga president of attend pre konferensi genuine participation dan the transformational potential of health promotion coronavirus politics</t>
  </si>
  <si>
    <t>eu estou com presidente jair bolsonaro no comando lah tria amada brasil eu nunca soube que quarentena trabalhei todos os dias desde deh quando come ou pandemia lah covid agora eu estou imunizado naturalmente atrav lah medula espinhal</t>
  </si>
  <si>
    <t>menurut kemenkes vaksinasi covid telah mencapai juta suntikan</t>
  </si>
  <si>
    <t>shame on roger godell dan sports journalists who don acknowledge what happened tryout the bronco quarterback covid infections ini regard tryout rogers no one is asking if love has been tested atau any other qb atau qb coach ini that locker room accountability</t>
  </si>
  <si>
    <t>this looks incredibly promising dan if itu holds up would bring ujian sekolah that much closer tryout truly moving beyond the pandemic but aku reply just one facebook meme away dari fox news running hourly segments on how pfizer new covid pill promotes</t>
  </si>
  <si>
    <t>person traveling with president joe biden tryout europe this pasti wig received positive test result untuk the coronavirus the administration confirmed thursday saying the individual did belum have close contact with the president</t>
  </si>
  <si>
    <t>says he didn want tryout resoto sweeping covid vaccine mandates</t>
  </si>
  <si>
    <t>done semoga ada rezeki saya insyaallah terima kasih sebab mau kongsi rezeki moga amp family murah rezeki sehat dijauhkan dari virus covid serta dipermudahkan urusan jumpa sebab ada mutuals yang</t>
  </si>
  <si>
    <t>one new death reported this morning with new positive cases dan released dari isolation ini november update dari health department on covid cases itu the first death reported of tompkins county resident since early september</t>
  </si>
  <si>
    <t>nah mereka keep cheating because mereka know itu more their constituents dying untuk their cause oh dan mereka didn win nj first time both states didn flip the year setelah presidential election since ronald reagan</t>
  </si>
  <si>
    <t>won someone think of the animals belum believe mereka opened up deer schools this year suggest mandatory vaccines untuk all deer if mereka want tryout use the highways then mereka need tryout take responsibility tryout protect themselves dan others itu paof the social contract</t>
  </si>
  <si>
    <t>promedio por hora crecieron como se esperaba anual lah mara deh representantes votar hoy el paquete fiscal por billones deh lares del presidente biden mientras pfizer anunci que su antiviral covid redujo el riesgo deh hospitalizaci muerte en ujian nasional</t>
  </si>
  <si>
    <t>new data on covid transmi ion by vaccinated individuals johns hopkins bloomberg sekolah of public health vaccinated transmit covid just as much as unvaccinated vaccinated masih get hospitalized dan die dari covid</t>
  </si>
  <si>
    <t>para construir ujian nasional nuevo futuro el necesita fortalecer lah promover lah diversificaci econ mica fortalecer lah gesti deh mejorar lah reforzar lah infraestructura deh para lah respuesta al</t>
  </si>
  <si>
    <t>on prie ujian nasional reconfinement pour redevenir ujian nasional puant sur tertawa</t>
  </si>
  <si>
    <t>ini atur where the general population thought the lockdowns dan mask rules were unnece ary dan overreaching mereka ll mock the churches who seemed terrified dan overly cautious belum all unbelievers viewed the covid era the same</t>
  </si>
  <si>
    <t>overall the percentage ofs of each site who regularly get news there has remained relatively stable since year that included both presidential election dan the outbreak of the covid pandemic</t>
  </si>
  <si>
    <t>seis deh los siete candidatos presidenciales chilenos est en cuarentena uno por estar contagiado deh covid los otros cinco por tener ujian nasional cintacto cercano contagiado menos deh tres semanas deh los comicios del deh noviembre</t>
  </si>
  <si>
    <t>when reached untuk comment elizabeth thory said believe strongly ini bodily autonomy dan ability tryout memakai choices untuk your body belum have tryout acquiesce tryout some woke culture atau crazed group of individuals who sayang you have tryout di something health is belum one size fits all</t>
  </si>
  <si>
    <t>mrna vaccines have been around untuk at least decades long term effects di belum exist long term effects come dari things you take daily regular basis covid belum effect fertility the vaccine does belum unle you believe nicki minaj cousin friend ini trinidad</t>
  </si>
  <si>
    <t>the fact that you believe there have only been million worldwide cases is asinine estimates show million ini the usah alone enjoy this link dari your heroes at the cdc</t>
  </si>
  <si>
    <t>en cartagena siempre tenemos una raz para cuidarnos ser heroicos una vez nos unimos lah promoviendo el autocuidado para lah prevenci del covid promoci deh lah vacunaci trav deh las campa as</t>
  </si>
  <si>
    <t>you di belum have tryout claim particular religion just stare that you have deeply held moral spiritual religious belief that prevents you dari taking certain medical treatments including the covid vaccine</t>
  </si>
  <si>
    <t>mereka should promote them</t>
  </si>
  <si>
    <t>according tryout the reported figures by the last hari of trump presidency the accumulated death toll due tryout covid ini the usah had reached belum the number you provided ini your tweet</t>
  </si>
  <si>
    <t>boju proti amp</t>
  </si>
  <si>
    <t>wir sind keine pferde wir sind keine schweine und sih sind kein mediziner bitte ren sih auf das entwurmungsmittel ivermectin st ndig gegen zu promoten es ist bei nutzlos und gef hrlich</t>
  </si>
  <si>
    <t>aku could have avoided this if the previous president had dealt with there are supply saya ues worldwide because aku reply masih fighting the pandemic itu could have been like dan ebola</t>
  </si>
  <si>
    <t>who vaccinated donald trump dan every other living president all governors both republican dan democratic nearly of ujian sekolah congre of american physicians of the military soon who belum vaccinated of all people currently dying of covid</t>
  </si>
  <si>
    <t>el total deh muertes por covid se elev el jueves seg inform lah vicepresidenta ejecutiva delcy rodr guez</t>
  </si>
  <si>
    <t>medical institutions dan stats are sok discredited that people are left with beliefs belum facts quasi ideology religion similar tryout the middle ages example kff reference ini pfizer eua filing states covid top cause of death ini years kff funded by amp moga foundation</t>
  </si>
  <si>
    <t>el presidente asegur que iya salimos deh lah econ mica derivada deh lah porque iya hai mil empleos que antes deh lah llegada del al apa registrados ante el milenio</t>
  </si>
  <si>
    <t>unle he said he was vaccinated against covid then he never said itu belum his fault people believe something mereka never heard</t>
  </si>
  <si>
    <t>muita irresponsabilidade receber um presidente deh ima qualidade que ainda negacionista lah vacina contra covid por que aceitaram saya o sentaram se ao lado sem scara</t>
  </si>
  <si>
    <t>hugo heeft cijfers nodig om mensen mas te maken deh pr machine is uit deh zomerstalling gehaald covid is een mislabeling van diverse seizoensgebonden luchtweg viru en er is niks aan deh hand laat je niet testen anders blijft deze onzin nog jaren durian</t>
  </si>
  <si>
    <t>seis deh siete candidatos presidenciales est en cuarentena por</t>
  </si>
  <si>
    <t>only full on trump cultists believe this crap that makes rodgers white supramacist will be rooting untuk every lineman tryout sack his menjadi seseorang aaron rodgers says he taken ivermectin dan hydroxychloroquine since testing positive untuk covid via</t>
  </si>
  <si>
    <t>bolsonaro retira lah orden del rito ujian nasional doctor que public ujian nasional estudio sobre lah ineficacia deh lah cloroquina en lah lucha contra el covid el presidente deh brasil jair bolsonaro retir lah orden al rito cient fico dos investigadores uno</t>
  </si>
  <si>
    <t>according tryout johns hopkins university official count the had confirmed deaths due tryout the coronavirus as of thursday morning the has had more tahan million confirmed cases of covid since the staof the pandemic</t>
  </si>
  <si>
    <t>aku knew this was going tryout happen dan yet wasn prepared untuk itu nurses are fleeing untuk travel jobs that are paying astronomical amounts which don believe will be sustainable dan leaving the state untuk higher payer stable jobs itu was inevitable</t>
  </si>
  <si>
    <t>cerita soal mengantar pasien covid ini juga pernah sampai diangkat menjadi kampanye bisa dilihat di sini ya</t>
  </si>
  <si>
    <t>bersatu rapatkan barisan lawan covid</t>
  </si>
  <si>
    <t>look at all of these people biden killed all the blood on his hands belum believe no one is reporting atau questioning this murderer about this sama doing itu right</t>
  </si>
  <si>
    <t>if you really believe ini stopping anti asian benci di belum appoint your friend ronald stewato any position ini your new regime</t>
  </si>
  <si>
    <t>disaat negara lain harus lobi melobi pengadaan vaksin covid indonesia sudah berhasil meberikan juta dosin vaksin mudah an herd immunity segera tercapai mantab</t>
  </si>
  <si>
    <t>daftar kumulatif penambahan kasus aktif covid selama tujuh hari di negara negara asean</t>
  </si>
  <si>
    <t>if you are dumb enough tryout think cloth mask stops airborne covid virus then mereka expect you reply also dumb enough tryout believe that trace cowok controls earth surface temperature more tahan the nuclear fusion reactor lanjut door</t>
  </si>
  <si>
    <t>this is one of the saddest days belum believe the lack of knowledge about this virus</t>
  </si>
  <si>
    <t>wish could but morally against my union money collected dari workers is used tryout buy alcoholic drinks dan meat untuk barbecue before covid my union used tryout promote bbq every single hari dan itu forbidden by law tryout drink on public service here</t>
  </si>
  <si>
    <t>vicepresidenta lah comisi presidencial para lah prevenci atenci control deh lah covid informa que venezuela registr este jueves ujian nasional total deh nuevos contagios en el apa casos por transmisi comunitaria importado</t>
  </si>
  <si>
    <t>adamlardaki adalet terazisi hai yor herkes itu sokakta yatan evsiz deh dolar milyarderleri deh</t>
  </si>
  <si>
    <t>patuhi prokes untuk menekan penyebaran covid</t>
  </si>
  <si>
    <t>update data pelaksanaan vaksinasi covid bagi tenaga kesehatan palayan publik dan lanjut usia di provinsi papua barat pertanggal november</t>
  </si>
  <si>
    <t>kapolri jenderal listyo sigit prabowo mengatakan saat ini penanganan dan pengendalian kasus covid di indonesia terus membaik ciptakan herd immunity</t>
  </si>
  <si>
    <t>neler ini videolar seyretmi tik covid ujian nasional hikayesi bir dizi habis olay ve ped yalanla ba salam xi jinping ini emriyle insan bilincine yay lan karantinalar emsal analiz veya mant ktan tamamen yoksun bir ekilde resel politikaya bu ekilde yay ld</t>
  </si>
  <si>
    <t>terdapat provinsi yang mengalami kecenderungan peningkatan rata rata jumlah kasus positif covid pada hari terakhir dibandingkan dengan hari sebelumnya</t>
  </si>
  <si>
    <t>the prestige of the is growing belum only ini the region but throughout the world analyst</t>
  </si>
  <si>
    <t>polri akan terus mendukung program pemerintah dalam mencapai percepatan herd immunity guna menekan laju pandemi covid ciptakan herd immunity reposted dari jabar</t>
  </si>
  <si>
    <t>sama sama kita berjuang yuk patuhi aturan agar covid terus menurun</t>
  </si>
  <si>
    <t>iies setelah lies mereka currently believe that the rest of humanity are all dumb mereka believe the charade has reached level mereka belum di whatever mereka want irrespective of what is truth atau belum pcr test begitu covid no pcr no covid</t>
  </si>
  <si>
    <t>hubungan masyarakat polsek johar baru polres metro jakarta pusat pemerintah terus melakukan upaya dalam menekan penyebaran covid di indonesia dengan menerapkan terkait kunjungan wisatawan mancanegara ke indonesia ciptakan herd immunity</t>
  </si>
  <si>
    <t>the truth is way before the covid outbreak president jpm was already quet unwell occasioned by heaproblem he had borne almost his entire udult life dan already underwent numerous surgeries during the campaign untuk his second term you will notice he never left his car</t>
  </si>
  <si>
    <t>nama terukir di monumen perjuangan pahlawan covid di bandung</t>
  </si>
  <si>
    <t>kolejny chyba sama kto wie kita ry ju ci gu ostatnich dekad pakiet stymulacyjny maj cy pobudzi gospodark starzej cej sih kurcz cej japonii jego filarem sama by wnowarto jednorazowo nya kakak deh dziecko</t>
  </si>
  <si>
    <t>nama terukir di monumen perjuangan pahlawan covid di kota bandung antara news jawa barat</t>
  </si>
  <si>
    <t>vaksinasi covid dosis sudah mencapai orang sementara vaksinasi dosis telah diberikan kepada orang selanjutnya vaksinasi dosis sudah disuntikkan pada orang dengan demikian vaksinasi di indonesia sudah menembus dosis</t>
  </si>
  <si>
    <t>inggris jadi negara pertama di dunia yang menyetujui penggunaan obat covid molnupiravir keputusan ini dibuat saat negara tersebut berjuang melawan covid</t>
  </si>
  <si>
    <t>impact of pandemic likely tryout leave lifelong footprint on mental health of children as mereka grow older amp yet some now promote uncontrolled infection ini schools amp speak against the paling basic precautions risking childrens life long health</t>
  </si>
  <si>
    <t>according tryout johns hopkins the headwind is surging now</t>
  </si>
  <si>
    <t>wow perfect sih pinky ini case nakalimot kakak nya inappoint kakak as yolanda rehabilitasi czar by pnoy setelah just few months nag resign kakak di mau kinaya yun apa kayang pamunuan ang bansa ini the middle of pandemic usah enggak hindi nakaligtas</t>
  </si>
  <si>
    <t>kami bantu pelaku umkm dengan mengadakan virtual event selain itu kami berupaya membantu para pelaku umkm terutama terdampak covid</t>
  </si>
  <si>
    <t>enam bulan lalu saat saya menyatakan hentikan kapitalsiasi pandemi covid ada yang teriak apanya yang dikapitalisasi sekarang orang baru pada ramai soal keterlibatan menteri dalam bisnis tes pcr antigen padahal itulah salah satu bentuk kapitalisasi pandemi tersebut</t>
  </si>
  <si>
    <t>just because honor the one infinite creator covid ble edisi be thy name itu doesn maksud want tryout believe ini itu atau others understanding of why their foul breath dan body odor is tolerable</t>
  </si>
  <si>
    <t>kes baharu hari ini menurun kepada menjadikan jumlah kumulatif kes positif kini kp kesihatan</t>
  </si>
  <si>
    <t>bupati boyolali manfaatkan bantuan keuangan partai politik untuk penanganan covid</t>
  </si>
  <si>
    <t>el contagio deh covid del candidato chileno gabriel boric remueve el debate sobre el juicio pol tico al presidente tapi era</t>
  </si>
  <si>
    <t>starka ekonomiska intre en snackar ner ivermectin ivermectin har ett antal vetenskapliga studier visat sig effektivit mot covid vem och vilka indien har blivit mutade tror du</t>
  </si>
  <si>
    <t>anak anak masuk dalam kelompok rentan yang beresiko tinggi terpapar dan menularkan covid kasus penularan covid pada anak usia tahun tercatat mencapai lawan pandemi</t>
  </si>
  <si>
    <t>covid moderna ottiene il suo miracolo</t>
  </si>
  <si>
    <t>totally believe these covid deniers have odd on the koolaid mereka ve been given jfc</t>
  </si>
  <si>
    <t>menanggapi hal ini kepala badan nasional penanggulangan bencana bnpb selaku ketua satgas penanganan covid ganip warsito membenarkan bahwa presiden akan melaksanakan karantina mandiri</t>
  </si>
  <si>
    <t>kasus covid bertambah orang per november sehingga total kasus mencapai orang</t>
  </si>
  <si>
    <t>ini laporan kes di terengganu ada empat kes kematian jumlah kes kematian ada di besut di marang di trg di setiu amp trg di dungun di kemaman dan akhir sekali di nerus</t>
  </si>
  <si>
    <t>coronavirus boleh rappel deh vaccin est il cewek aire pour viter une vague il faut promouvoir cette dose est surtout pour viter ku il ait nouveau des patients en animation avec et</t>
  </si>
  <si>
    <t>badan pengatur obat dan produk kesehatan inggris mhra merekomendasikan obat molnupiravir sebagai obat covid bagi pasien gejala ringan hingga sedang hal ini membuat inggris menjadi negara pertama di dunia yang menyetujui penggunaan obat itu</t>
  </si>
  <si>
    <t>don believe this garbage natural immunity is better big pharma wants you di believe itu isn cases ini the keep going higher</t>
  </si>
  <si>
    <t>just like their dec vax pre release saying the vax would prevent covid sok yeah believe em</t>
  </si>
  <si>
    <t>pfizer has new experimental pill dan claims that itu reduces covid hospitalizations dan death by aku have heard this before dari these snake oil salesmen before don believe itu</t>
  </si>
  <si>
    <t>ketua satgas penanganan covid menyatakan ada pengecualian bagi presiden joko widodo menjalani karantina presiden diizinkan melakukan karantina mandiri</t>
  </si>
  <si>
    <t>dear all tolong provide the vaccination against covid sesegera mungkin believe itu harus be mandatory untuk everybody this is the best way tryout win the covid pandemic terima kasih</t>
  </si>
  <si>
    <t>bei nein sama bliebe inhalt des vom oktober wie er ist au er rde ihn wieder ndern dabei reply gegen etwaige neue nderung wieder referendum glich fazit gesetz ist immer perfekt demokratisch legitimie klar</t>
  </si>
  <si>
    <t>ujian nasional deh lah poblaci nicarag ense se tertawa vacunado contra lah hasta lah fecha afirm lah vicepresidenta deh rosario murillo</t>
  </si>
  <si>
    <t>menjadi seseorang ume aaron rodgers took the polio vaccine amp had mmr dapat vaccines tryout enter sekolah tryout get into college he had tryout have updated vaccines tryout enter what is wrong now he doesn believe ini science but he ll probably take steroid atau steroid injection untuk football injury</t>
  </si>
  <si>
    <t>the news that chilean presidential candidate gabriel boric has tested positive untuk covid was picked up this wig by various croatian media outlets who have been following the politician because of his croatian roots</t>
  </si>
  <si>
    <t>first off you pathetic little trumpublicans are making mountains of molehills dan secondly you are the morons that have been promoting anti vax propaganda dan conspiracies while unvaccinated republicans memakai up the majority of deaths you created these problems</t>
  </si>
  <si>
    <t>pubblicata con diverse misure tapi restrittive rispetto quelle nazionali lah nuova ordinanza del presidente arno kompatscher per fronteggiare il diffondersi dell epidemia di coronavirus covid disposto anche ini alto adige</t>
  </si>
  <si>
    <t>biden aide who traveled tryout ujian nasional summit with president tests positive untuk covid media</t>
  </si>
  <si>
    <t>one of the paling important reasons tryout get vaccinated is tryout stop the spread just like typhoid mary who refuse tryout believe she was super spreader of the infectious disease typhoid aaron rogers contributing tryout the spread of coronavirus mary was involuntarily quarantined</t>
  </si>
  <si>
    <t>if atau when nz becomes highly vaccinated dan death rates are kalau due tryout vaccine dan new drugs the unvaccinated non believers dan conspiracy theorists will take itu as win that covid is no worse tahan seasonal flu with no understanding that herd immunity has protected them</t>
  </si>
  <si>
    <t>enzc our time will be soon enough patience will pay on this company untuk sure believe ini dan the entire enzolytics team looking forward tryout greater things ahead</t>
  </si>
  <si>
    <t>spokesperson untuk the covid task force wiku adisasmito said that the bpom had only granted emergency use permits untuk types of vaccines the vaccines are sinovac covid bio farma astrazeneca sinopharm moderna pfizer sputnik jangan en convidecia dan zifivax</t>
  </si>
  <si>
    <t>educate yourself dan stop believing the fake science of the dems getting vaccinated protects nobody but you you belum masih catch coronavirus dan masih give itu tryout others setelah being double vaccinated tak democrats contracted covid on their flight tryout dc all were vaccinated</t>
  </si>
  <si>
    <t>this tweet will reduce your chances of believing anything mereka sayang by</t>
  </si>
  <si>
    <t>china coronavirus death toll is curiously kalau belum aku believe the numbers di you really believe anything the chinese tell no</t>
  </si>
  <si>
    <t>ini those early days president of zimbabwe sent swab dari banana peel the test came back covid positive he immediatwly suspended all testing until more robust testing is ini place don know if aku reply there yet</t>
  </si>
  <si>
    <t>zellemesi yapan plandemi uzmanlar nya cevab ekdedir ayr ca milyonda lebilen yan etkileri onam formu hakk tidak aylard dillendirdi iniz gibi bu ilac belirtilen yan etkilerine endikasyonu kan tlanmamas nya ra men covid tedavisinde kullan ls</t>
  </si>
  <si>
    <t>link incompleto terminado en covid</t>
  </si>
  <si>
    <t>mari bersama kita dukung program pemerintah dalam penanganan pandemi covid dengan selalu disiplin patuhi prokes dan segera lakukan vaksinasi untuk meningkatkan kekebalan imunitas kelompok ciptakan herd immunity</t>
  </si>
  <si>
    <t>semoga nataru berjalan dengan aman tidak ada klaster penularan covid</t>
  </si>
  <si>
    <t>pandemi covid recovery index atau indeks pemulihan covid yang dirilis nikkei pada oktober menunjukkan indonesia berada di urutan teratas di antara negara negara asean</t>
  </si>
  <si>
    <t>que penser deh incitation financi reply pour promouvoir lah vaccination anti covid</t>
  </si>
  <si>
    <t>pada indeks terbarunya yang menghitung data per indonesia berada di urutan pertama di jajaran negara negara asean dan urutan ke di dunia dengan perolehan skor pada daftar sebelumnya yang dirilis juli indonesia berada ada peringkat terkait pandemi covid</t>
  </si>
  <si>
    <t>where are masks working ini south korea on this cha yemen has significantly lower cases tahan korea tanzania has had almost no cases dan their president shunned masks</t>
  </si>
  <si>
    <t>nope itu pre planned psyop that was blue printed ini probably the dan then planning was underway ini the sok many mentions of coronavirus ini indiana jones raiders of the lost ark little shop of horrors back tryout the future think dan believe ghostbusters</t>
  </si>
  <si>
    <t>ayo segera vaksin bagi yang belum kita bantu pemerintah dalam percepatan penanganan covid dengan mengikuti vaksin ciptakan herd immunity</t>
  </si>
  <si>
    <t>no just clarifying thing while challenging candidates tryout side with the people against elite democracy itu is important tryout unite vs marcos duterte sok the kalayaan sa covid platform is laudable step ini the right direction ini the face of the failures of the president</t>
  </si>
  <si>
    <t>funeral yesterday fifth one ini the last month heartbroken all good people dan sorely mi edisi covid dan itu derivatives is evil god ble you all that have lost friends family my belief sustains me this life sama living is test who knows what lies ahead but itu has</t>
  </si>
  <si>
    <t>ri berhasil mempertahankan pertumbuhan ekonomi di zona positif di saat puncak pandemi covid menghebat pada bulan juli september</t>
  </si>
  <si>
    <t>melaksanakan tadarus al qur an di masa pandemi covid bagi asn di lingkungan pemerintah kota bandung jum at november</t>
  </si>
  <si>
    <t>thinks people are sok simple he belum write blog explaining how paterson corruption is somehow labour fault tryout be fair he did actually get away with promoting lethal government herd immunity propaganda</t>
  </si>
  <si>
    <t>ung avoid distancing that an intelligent post belum imagine kayak nilang labagin iatf protocol without facing penalties thereof tertawa magsama sama kayo sa covid</t>
  </si>
  <si>
    <t>mari bersama cegah penyebaran covid vaksin aman dan halal untuk maluku utara yang terbebas dari covid</t>
  </si>
  <si>
    <t>important points emphasized by shahmar movsumov aide tryout at the unfair approach tryout vaccination proce between developed amp developing countries response measures tryout development strategy untuk the lanjut years amp oth imp points</t>
  </si>
  <si>
    <t>pemerintah kota tangerang raih penghargaan hubungan masyarakat dalam penanggulangan pandemi covid via</t>
  </si>
  <si>
    <t>je ini sais pas cewek ku il deh plus grave agence deh com pfizer ou les parents qui ont autoris leurs enfants faire lah promotion une exp rience irr versible aux effets potentiellement mortels on retire des enfants pour moins que</t>
  </si>
  <si>
    <t>as an oral therapeutic lantai lantai molnupiravir offers an important addition tryout the vaccines begitu begitu dan medicines deployed sok far tryout counter the covid pandemic dari dean li executive vice president dan president at msd research laboratories said ini statement</t>
  </si>
  <si>
    <t>ujian nasional women rwanda ikigo cya leta basinye amasezerano angana nya miliyoni amadolari iya amerika inkunga iya kugoboka ingo zitunzwe abagore zigera ku zaguye mu bukene bukabije kubera ingaruka saja</t>
  </si>
  <si>
    <t>lebih baik izin dulu ke pak luhut binsar karena beliau yang bisa mengendalikan keadaan covid ini</t>
  </si>
  <si>
    <t>kebanyakn indikator utama dalam penularan covid di negara ini menunjukkn trend penurunan namun kadar kematian menunjukkn peningkatan peratus berbanding minggu epidemiologi ke me</t>
  </si>
  <si>
    <t>there ujian sekolah who got promotion this year ujian sekolah who have started new career ujian sekolah who got bullied ujian sekolah whose team won the last permainan ujian sekolah who are madly ini love ujian sekolah who lost loved ones tryout ujian sekolah who have won the battle against cancer ujian sekolah who feel lonely ujian sekolah who don care</t>
  </si>
  <si>
    <t>deh braziliaanse president jair bolsonaro wil deh grootste economie van latijns amerika draaiende houden ini plaats van activiteiten af te sluiten om deh verspreiding van het coronavirus tegen te gaan</t>
  </si>
  <si>
    <t>at aku believe that sme wellbeing is critical tryout sustainable economic recovery supporting entrepreneurs tryout overcome hardships resulting dari covid is significant series addre es this need</t>
  </si>
  <si>
    <t>his government barred doctors dari registering coronavirus as the cause of death dan labeled those who wore masks unpatriotic by this spring the president was dead along with six other senior politicians dan several of the country generals</t>
  </si>
  <si>
    <t>las consultas son espacios sanitarios protegidos que cumplen con todas las medidas preventivas ante lah en este video el presidente del luis ceres kamu explica con detalles</t>
  </si>
  <si>
    <t>unbelievable that these creatures belum sih that this is health masalah thousands have died dan millions have gotten sick dari covid but all mereka belum di is continue tryout resist dan whine about mandate instead of getting vaccinated tryout get rid of this deadly virus covidiots</t>
  </si>
  <si>
    <t>why di belum sih dari bogoch promoting vit atau asa as viable treatments with recent strong evidence dari research trials how about fluvoxamine which showed significant benefit dari the recent large randomized controlled together trial dari mcmaster researchers</t>
  </si>
  <si>
    <t>tryout my fellow veterans call your representatives dan senators tryout continue promoting suppofor the</t>
  </si>
  <si>
    <t>bertempat di klinik kesehatan kepolisian resor kotim tim kesehatan lembaga pemasyarakatan kelas iib sampit kembali melakukan pendampingan pelaksanaan kegiatan rapid test covid kepada tahanan baru yang akan masuk ke lembaga pemasyarakatan sampit kamis</t>
  </si>
  <si>
    <t>hentikan persebaran covid dengan vaksinasi vaksin itu grati ti tis</t>
  </si>
  <si>
    <t>en puntos realizan gratis pruebas deh ant genos en santa cruz vida coronavirus en bolivia</t>
  </si>
  <si>
    <t>brasil baru sil nov medical file sealed untuk years by presidential decree reports revista forum the laki-laki dewasa who claimed he had high immunity tryout doesn want anyone tryout find the proof however according tryout rf bolsonaro no party has made two gaffs recently</t>
  </si>
  <si>
    <t>wait just minute tracking devices linked tryout the devil what the fuck is wrong with the people who believe this shit</t>
  </si>
  <si>
    <t>masih cannot believe the fact that covid came dan took thousands of lives dan is masih taking many</t>
  </si>
  <si>
    <t>cumpliendo las orientaciones dadas por el presidente nicol maduro se realiz jornada deh vacunaci contra el covid estudiantes deh educaci media deh lah francisco aristeguieta badaracco</t>
  </si>
  <si>
    <t>owi full travail svp</t>
  </si>
  <si>
    <t>imf mener at covid vaccinen ogs hj lper imod inflationen lille reminder produktivitet er ikke et ned grund af covid men grund af lockdown skabt at politiker</t>
  </si>
  <si>
    <t>beyond the physical mask barrier what mucosal therapies belum be promoted that are safe dan effective tryout help control covid transmi ion back tryout basics mucosal suppofor control antiseptics</t>
  </si>
  <si>
    <t>arizona like florida has lunatic untuk governor at least he isn running untuk president ini related read</t>
  </si>
  <si>
    <t>albebourla covid zorlay oldu unu iddia ederek terileri doland rmakla su lan yor pfizer veri retmek ve milyonlarca dolar vet vermekle su lan yor reports suggest pfizer ceo albebourla was arrested</t>
  </si>
  <si>
    <t>florida taxi driver who believed false claims that coronavirus was isu bohong has lost his wife tryout covid brian lee hitchens dan his wife erin had read claims onlen that the virus was fabricated linked tryout atau similar tryout the flu</t>
  </si>
  <si>
    <t>our family has found unbelievable kindne black elk elementary student hospitalized with covid</t>
  </si>
  <si>
    <t>itu seems tryout me that politicians are belum the answer when itu comes tryout coronavirus good sir how are things ini pune tolong dan though believe strongly ini vax hear many of the poor there use mulethi glyceriza glabra tryout ease symptoms</t>
  </si>
  <si>
    <t>trump saying alec baldwin purposely shot masih hutchins is disgrace untuk any president tryout comment on something without proof trump lied about the coronavirus which killed over hundreds of thousands victims by disregarding the facts amp pandemic literature omg</t>
  </si>
  <si>
    <t>no kamu es gratis sino que te dan lares adelante</t>
  </si>
  <si>
    <t>if you would like tryout sih an example of linguistic discrimination dan language ideologies ini action take look at the comments untuk this multilingual ada the nyc doe promotes content dan information tryout parents ini many languages baru ian being one of them</t>
  </si>
  <si>
    <t>what utter junk as according tryout all news agency johnson who was prime minister at election did belum know of covid thus nor would have jeremy jeremy stood down as leader of labour when mereka did belum win if you going tryout pedal memakai belive as fact chow</t>
  </si>
  <si>
    <t>the new york times believe itu atau belum published an article exposing the ineffectivene of pcr tests stating of covid tests ini three states were belum indicative of active illne despite being counted as cases</t>
  </si>
  <si>
    <t>tuhan yang lemah dibandingkan dengan kekuasaan tuhan yang mahakuasa doa juga sebagai senjata untuk memohon segala keinginan terutama kesehatan ia menyebutkan agar pandemi covid yang telah berdampak sangat besar bagi kehidupan manusia dapat segera berlalu</t>
  </si>
  <si>
    <t>ini my best jerry mcguire voice show me the study these people think aku are nothing dan will stop at nothing tryout memakai you think itu too don believe them</t>
  </si>
  <si>
    <t>belum sure what you are referencing but yes the covid pandemic appears tryout have been self inflicted wound acquired ini the act of preparing untuk an eventuality that wasn as likely as aku were led tryout believe itu was by those who frightened ujian sekolah into funding their reckle work</t>
  </si>
  <si>
    <t>dukungan seluruh elemen masyarakat sangat diharapkan dalam mensukseskan program pemerintah dalam penanganan pandemi covid ciptakan herd immunity</t>
  </si>
  <si>
    <t>pte deh colombia somos libres aut nomos no nos obligue hacer cosas contra nuestra voluntad no puedes restringir derechos humanos quien no desea vacunarse aguantamos nos recuperamos son mucho los recuperados sin vacunarse que los fallecidos por covid</t>
  </si>
  <si>
    <t>damn covid has come tryout chengdu as person live ini chengdu masih little flustered but everything should be all right soon believe</t>
  </si>
  <si>
    <t>pandemi memang membuat pemerintah putar otak dalam menurunkan angka kasus covid peringkat indeks pemulihan covid yang diperoleh indonesia naik dari periode sebelumnya tercatat pada juli skor indeks pemulihan covid indonesia berada pada peringkat ke</t>
  </si>
  <si>
    <t>bps juta penduduk usia kerja masih terdampak covid</t>
  </si>
  <si>
    <t>penghargaan ini biasanya diberikan kepada seseorang yang memiliki rekam jejak yang positif amp berprestasi karya yang inovatif inspiratif karya diakui oleh masyarakat baik di dalam dan luar negeri membrikan inspiarsi kepada masyarakat dan lingkungannya dan yang berjasa dalam konteks pandemi covid</t>
  </si>
  <si>
    <t>mandan mercenarios genocidas que el presidente deh brasil</t>
  </si>
  <si>
    <t>ein sehr wichtiger artikel leider hinter paywall aber guter journalismus ist halt auch nicht gratis die beobachtete ignoranz ist leider parteienunabh ngig leute wie spahn oder holetschek sollten keine zukunft mehr als verantwortungstr ger ini bekommen</t>
  </si>
  <si>
    <t>jadi boleh tes sperma saja supaya tidak dicolok hidung</t>
  </si>
  <si>
    <t>terdapat provinsi yang mengalami kecenderungan peningkatan rata jumlah kasus positif covid pada hari terakhir dibandingkan dengan hari sebelumnya atau sering disebut sebagai seven hari moving avarage</t>
  </si>
  <si>
    <t>inside the world paling blatant covid coverup secret burials dead president the wall street journal</t>
  </si>
  <si>
    <t>vaksinasi merupakan salah satu jalan mengurangi dampak buruk virus pada diri kita karenanya ketersediaan vaksin bagi rakyat indonesia menjadi prioritas pemerintah sudah berapa iya untuk penyediaan vaksin</t>
  </si>
  <si>
    <t>med vda restriktioner samlas nu politikerna blekinges fem fullm ktigef rsamlingar som vanligt igen ovaccinerade politiker ller restriktionerna fortsatt men gon individuell kontroll rs inte</t>
  </si>
  <si>
    <t>kemenkes terus menjaga kasus covid tidak meningkat saat libur natal dan tahun baru</t>
  </si>
  <si>
    <t>indonesia perkuat kerja sama antarnegara cegah kasus impor covid</t>
  </si>
  <si>
    <t>belum comprehend why is belum following the science reply is itu too many old men ini suits lacking the imagination tryout change their approach beliefs aku need far more adaptable amp progre ive leaders making the key decisions tryout counteract the rising cases</t>
  </si>
  <si>
    <t>person traveling with president joe biden tryout europe this pasti wig received positive test result untuk the coronavirus the administration confirmed thursday saying the individual did belum have close contact with the president full story begitu</t>
  </si>
  <si>
    <t>das covid ini wuhan aus dem labor entkam greift auch ein blinder mit dem stock nur die politik ini diesem fall die weltpolitik glaubt wir das volk sind zu dumm das zu erkennen und verkaufen uns seit jahren dumm</t>
  </si>
  <si>
    <t>en las ltimas horas ujian nasional total deh nuevos contagios por covid casos por transmisi comunitaria caso importado as kamu anunci lah vicepresidenta deh lah rep blica</t>
  </si>
  <si>
    <t>komunikasi publik dan kehumasan pemerintah merupakan instrumen instrumen vital untuk mendiseminasikan informasi kebijakan serta program program pemerintah dalam menangani covid secara cepat juga secara efektif</t>
  </si>
  <si>
    <t>hai asean family as november new confirmed cases cumulative number of cases recoveries fatalities</t>
  </si>
  <si>
    <t>keyakinan bahwa manusia ialah hamba tuhan yang lemah dibandingkan dengan kekuasaan tuhan yang mahakuasa doa juga sebagai senjata untuk memohon segala keinginan terutama kesehatan ia menyebutkan agar pandemi covid yang telah berdampak sangat besar bagi kehidupan</t>
  </si>
  <si>
    <t>rigorously tested mereka just keep getting more dan more brazen with their blatant lies cannot believe anyone buys those horse</t>
  </si>
  <si>
    <t>anuncio importante el deh octubre del el presidente deh firm ujian nasional decreto que exige lah prueba deh vacunaci contra el covid para pasajeros reos que lleguen del extranjero los para mayor informaci consulta</t>
  </si>
  <si>
    <t>ibu parhar the new westminster laki-laki dewasa who gained onlen notoriety untuk his belief the earth is flat dan outspoken denial that covid exists has died don have convid convid doesn exist</t>
  </si>
  <si>
    <t>oferta despu del es justo que lah educaci superior evolucione dar lah opci al estudiante deh escoger estudiar virtual presencial aquellas carreras administrativas lah deh derecho ayuda en laboral econom tiempo</t>
  </si>
  <si>
    <t>closure of indoor dining warnings against indoor gatherings personally believe the me aging should be targeted at the over who are the majority of hospitalised sad but true covid cases tryout reach today atau tomorrow naiste via</t>
  </si>
  <si>
    <t>candidato presidencial gabriel boric informa que contagio corresponde lah variante</t>
  </si>
  <si>
    <t>itu pretty funny that the people who believe that the ujian sekolah government is using the covid vaccine tryout microchip the population are the only people who masih check ini on facebook everywhere that mereka go</t>
  </si>
  <si>
    <t>believe he got his friend tryout buy itu legally ini wi itu was stored at the friend father house ini wi wi is an open carry state il where he lived il is belum an open carry state itu was reported that rittenhouse used covid stimulus money tryout buy the rifle</t>
  </si>
  <si>
    <t>el gobierno chileno llama vacunarse tras el positivo por covid del candidato presidencial gabriel boric</t>
  </si>
  <si>
    <t>yalach wong ke mana mana enggak pakai masker party sana sini kampanye gede gedean tanpa prokes</t>
  </si>
  <si>
    <t>the pai the paling shocked by is belum the lie about masks but that mereka are masih working the mask cult totem on what are now only the true believers wonder if mereka are just trying tryout blackpill paling people dan radicalize the fanatics holiday masked lunatics are probable</t>
  </si>
  <si>
    <t>naikkan pertumbuhan ekonomi amp konsumsi pada kuartal dengan realisasikan kenaikan gaji pns tni polri pensiunan sesuai pulang pergi bulan juni tahun yang ditunda akibat meledaknya covid varian delta gunakan silpa apbn untuk ini jangan php terus mereka saat ekonomi mulai membaik</t>
  </si>
  <si>
    <t>by more tahan why that better tahan the vaccines few months out dari shot thank you untuk spreading the good news director maybe let the president know sok he belum withdraw vax booster mandates ini favor of masks</t>
  </si>
  <si>
    <t>scientists presidents dan pandemics comparing the science politics nexus during the zika virus dan covid outbreaks</t>
  </si>
  <si>
    <t>believe that god is looking untuk ujian sekolah tryout have grown dan developed somehow of dan explores church growth ini proce es people dan apa ion setelah the impact of</t>
  </si>
  <si>
    <t>por instrucciones deh las autoridades deh educaci presidencia no se permiti el ingreso lah prensa en lah ta entrega deh alimentos del presidente en lah escuela del barrio latino en jutiapa aplicaron el protocolo deh bioseguridad por covid</t>
  </si>
  <si>
    <t>fizyoterapinin covid sonras azalan akci er kapasitesini armada ve normal hayata teki nemi bilimsel al malarla kan tlanm ken kp den ksek puanlar alan binlerce zyoterap st evde beklemesi ini kadar di baru</t>
  </si>
  <si>
    <t>wow sana lalo pang bumilis sa mabilis at malawakang bakunahan talaga nakasalalay ang ekonomiya</t>
  </si>
  <si>
    <t>memanfaatkan isu pandemi dan memanfaat keruk uang sebanyak banyaknya untuk dan memanfaat kebijakan yang menekan rakyat dan menguntungkan mafia dan bandit negara mengaku kamu</t>
  </si>
  <si>
    <t>stupidity helps trump sok much ignorance makes people believe apprentice was real dan jangan was fake po ible tryout develop med untuk covid but belum cure untuk such stupidity</t>
  </si>
  <si>
    <t>kira kira berapa jumlah yang di vaksin berapa yang berobat pakai obat medis mesti ada penelitian serius terkait kipi</t>
  </si>
  <si>
    <t>se atau empoderamos mexico nuestro presidente con itu poder bendicion para este gran pueblo vencemos al los ricos los empresarios los extranjeros potestades del mal</t>
  </si>
  <si>
    <t>terhadap yang belum vaksin dan masih takut dengan hoaks sudah disampaikan oleh para tokoh bahwa itu tentunya tidak benar kapolri jenderal polisi drs listyo sigit prabowo peninjauan serbuan vaksinasi covid di aceh selasa</t>
  </si>
  <si>
    <t>courses on untuk booking contact mail informasi com website</t>
  </si>
  <si>
    <t>pte deh colombia somos libres aut nomos no nos obligue hacer cosas contra nuestra voluntad no puedes restringir derechos humanos quien no desea vacunarse aguantamos nos recuperamos somos mucho los recuperados sin vacunarse los fallecidos por covid</t>
  </si>
  <si>
    <t>pemerintah kota jakarta utara meminta warga tetap disiplin protokol kesehatan prokes sebagai upaya pencegahan penyebaran covid meski pemerintah pusat telah menetapkan pemberlakuan pembatasan kegiatan masyarakat ppkm level untuk dki jakarta</t>
  </si>
  <si>
    <t>lindungi golongan komorbid ketahui gejala covid agar rawatan awal dapat dilakukan sumber kementerian kesihatan malaysia</t>
  </si>
  <si>
    <t>kolaborasi vaksinasi pada kesempatan kali ini bem kamu poltekkes kemenkes bandung berkolaborasi dengan seluruh hima jurusan poltekkes kemenkes bandung menyelenggarakan program percepatan vaksinasi covid dosis untuk peserta</t>
  </si>
  <si>
    <t>britain negara pertama lulus pil molnupiravir rawat covid bicara kes serangan seksual putera andrew januari depan individu tidak divaksin antara punca peningkatan kes covid jerman sumber</t>
  </si>
  <si>
    <t>there one study of benefit lancet june but cdc does belum recommend its use itu belum mandatory believe itu should be worn ini high risk enclosed areas but optional atau belum mandatory ini open areas</t>
  </si>
  <si>
    <t>monumen perjuangan pahlawan covid dibangun di bandung berikut faktanya</t>
  </si>
  <si>
    <t>les promoteurs deh nementiel bdais se sont mis accord sur lah mise en place ujian nasional collectif qui va aider leurs entreprises respectives cet organe pourra galement aider instaurer des standards deh qualit des glementations amp deh nouvelles mesures deh lutte contre lah covid</t>
  </si>
  <si>
    <t>intip monumen perjuangan pahlawan covid di bandung nama tenaga medis terukir</t>
  </si>
  <si>
    <t>maaf matt hancock don believe you the uk record ini dealing with is almost certainly the worst ini the world dan you know itu shame on you you should be apoligising untuk your abysmal dan shameful failure tryout deal with itu what nerve you have</t>
  </si>
  <si>
    <t>lah transformaci econ mica tertawa deh ser en clau social verda feminista democr tica afirma el president del lah inauguraci deh lah jornada dels economistes sobre economia lah societat post covid</t>
  </si>
  <si>
    <t>didier raoult devant ordre des decins boleh profe eur pierre tattevin en esp reply arr deh lah promotion deh hydroxychloroquine via</t>
  </si>
  <si>
    <t>ask god tryout deliver ujian sekolah dari this pandemic dan tryout put an end tryout covid infecting many declare our scripture untuk tonight as aku pray untuk our nation pray that as people aku will stand firm ini faith tryout trust believing untuk god restoration dan healing ini our land</t>
  </si>
  <si>
    <t>det er som kravet om dokumentation untuk mrna er og alternativer videnskabelig dok mrna ernes effekt kan tidligst foreligge r kiftet alt forinden er fra del tests dog siges deh mer veldok end fuldt beskrevet medicin som unders guys specifik effekt covid</t>
  </si>
  <si>
    <t>elecciones en chile gabriel boric candidato izquierdista contagiado deh covid el postulante tendr que guardar cuarentena cuando faltan pocos as para las elecciones presidenciales por patricia nieto mari</t>
  </si>
  <si>
    <t>kepala bidang hubungan masyarakat polda metro jaya meminta warga dki jakarta untuk tidak berkerumun di satu tempat untuk menghindari terjadinya klaster penularan baru covid di jakarta saat ini kasus harian covid di dki jakarta kembali menunjukkan peningkatan jumlah kasus baru</t>
  </si>
  <si>
    <t>schleierhaft wieso faschos faschopolitik machen</t>
  </si>
  <si>
    <t>statistik covid selangor jumaat november setakat jam tengahari selangor kes baru jumlah keseluruhan takziah diucapkan kepada keluarga mangsa yang kehilangan orang tersayang semoga bersabar dan tabah menghadapi dugaan</t>
  </si>
  <si>
    <t>said about that nobody elected him tryout be mereka elected him tryout be normal dan tryout stop the chaos itu appears that manchin does belum believe that covid exposed how broken our society is of course billionaires made billions</t>
  </si>
  <si>
    <t>baru baru ini inggris menjadi negara pertama di dunia yang menyetujui penggunaan obat oral covid molnupiravir lalu bagaimana dengan indonesia</t>
  </si>
  <si>
    <t>if the pope does belum protest the vaccine dan you claim tryout believe ini the pope as your highest religious leader you have no ground on which tryout stand</t>
  </si>
  <si>
    <t>niet omdat het gratis is het moet goed en degelijk aangenaam en bovenal veilig zijn buat nu niet het geval is het zijn verschrikkelijk onveilige en ongure buurten en stations bushokjes als er al zijn zijn verschrikkelijke marteling om erin te wachten zeker selamat</t>
  </si>
  <si>
    <t>di believe insanity belum be spread just like covid people were belum this violent dan aggre ive til the orange idol starting spreading his lies dan rhetoric</t>
  </si>
  <si>
    <t>hai warren couldn you sleep last night is that why you continue tryout promote your propaganda referencing anything rand paul has tryout sayang simply shows how desperate you really are over people dari oh died dari covid on your watch di you even care</t>
  </si>
  <si>
    <t>clearly he was ignorant untuk belum believing that covid didn exist</t>
  </si>
  <si>
    <t>don believe anything cdc says right away give them some time dan mereka change their word</t>
  </si>
  <si>
    <t>macron gone mad as president suffers lockdown fury dari political left dan right</t>
  </si>
  <si>
    <t>the trends ini via</t>
  </si>
  <si>
    <t>aaron rodgers believed that the covid vaccine would affect fertility</t>
  </si>
  <si>
    <t>tolong senator manchin don let those people believe was paid tryout hara you even though don like the democratic admire you because you are belum sheep following the democratic that why you keep getting reply elected because you are your own laki-laki dewasa</t>
  </si>
  <si>
    <t>either itu was planned atau you harus believe ini prophesy the dari creep coronavirus video written ini</t>
  </si>
  <si>
    <t>never surprised by all the crazy vaxxers wishing death upon people who promote healthy lifestyle dan hope as cancer survivor dan amputee wish the best untuk this clown</t>
  </si>
  <si>
    <t>this is why politics sucks nobody with even hint of common sense believes word of this but half of those people will masih suppoit because their side is saying itu</t>
  </si>
  <si>
    <t>just don believe you have looked into the facts you lie</t>
  </si>
  <si>
    <t>china coronavirus death toll is curiously kalau belum aku believe the numbers via</t>
  </si>
  <si>
    <t>the covid vaccine reduces the chance of infection dan transmi ion as jadi as symptoms itu promotes an immune response dan leaves the body by hours setelah injection viral reproduction increases the chance of mutations dan variants belum the vaccine</t>
  </si>
  <si>
    <t>he took maybe human medicine untuk fucking worms itu untuk parasites belum believe that itu masih needs tryout be pointed out that covid is belum good damn parasite gtfoh</t>
  </si>
  <si>
    <t>wrong these idiots unvaccinated anti mask irresponsible stupid there isn single human being on the entire planet without comorbidity you have tryout be moron tryout believe that talking point</t>
  </si>
  <si>
    <t>aku love jokowi sejumlah pakar meramalkan ancaman gelombang ketiga covid pada desember</t>
  </si>
  <si>
    <t>yuk supaya berkah kita menonton perjuangan perawat dimasa covid rindu official movie</t>
  </si>
  <si>
    <t>pertumbuhan kdnk indonesia lebih perlahan daripada jangkaan pada disebabkan gelombang covid jakarta pertumbuhan ekonomi indonesia lebih perlahan daripada jangkaan pada suku ketiga apabila sek</t>
  </si>
  <si>
    <t>have no reason tryout believe anything that the ran media controlled by people like george soros is trying tryout force down our throats will belum bow down atau kneel before ever aku the people are ini charge of the government this is bebas country belum china</t>
  </si>
  <si>
    <t>at the right price dan performance combination aku believe that rapid tests mau become as universal as temperature check atau brushing your teeth aku don believe the current tests are there yet dan itu why aku reply excited about said steven goh achiko ceo</t>
  </si>
  <si>
    <t>yuk dukung vaksinasi covid jakarta bersama tiga pilar monitoring vaksinasi covid rptra gondangdia jalan probolinggo menteng jakarta pusat yang belum vaksin terbuka untuk umum sobat polri</t>
  </si>
  <si>
    <t>para peneliti menemukan bahwa perlindungan terhadap infeksi covid menurun untuk beberapa jenis vaksin karena itu peneliti mempromosikan vaksinasi primer booster dan kedisiplinan protokol kesehatan</t>
  </si>
  <si>
    <t>fallecidos covid herencias liquidadas cierre sucursales bancarias lah dea es lah mejor agencia real politiks protecci deh datos blah blah</t>
  </si>
  <si>
    <t>sebanyak juta vaksin covid kembali tiba di tanah air dengan pesawat garuda indonesia siang tadi kedatangan vaksin dari perusahaan sinovac ini adalah yang kedua kalinya setelah juta vaksin sinovac yang tiba desember lalu</t>
  </si>
  <si>
    <t>many profe ionals believe that with the increase ini the vaccination rate covid will end atau become an endemic epidemic by similar tryout the flu but think this ideal is beautiful but the reality is cruel</t>
  </si>
  <si>
    <t>the lost season follow college recruiting journey of bay area athletes amid covid pandemic via</t>
  </si>
  <si>
    <t>you rely on google wish itu was that easy believe she dead no different tahan the rest</t>
  </si>
  <si>
    <t>batkaya ehsen birici olkadir kil covid qabul etmir maska taxmagida aradan goturdu siyasi masalaya gelende putin olmasaydi batka olmazdi uzden putin ini desa batka yapar</t>
  </si>
  <si>
    <t>pseudo committee run by dan the anti vax conservative mp tryout di their own research dan promote their own pseudo science erin toole doesn have caucus saya ue he has facebook group saya ue one who determined tryout endanger canadians</t>
  </si>
  <si>
    <t>di jaman kayak sekarang itu pahlawan bukan cuma mereka yang melawan penjajah tapi mereka yang membantu teman teman melawan pandemi covid juga termasuk pahlawan lho</t>
  </si>
  <si>
    <t>cannot believe this woman has the audacity tryout even utter the words human benar given how her gov treat our asylum seekers together with travelling the world trashing relationships amp discrediting aust on grand scale no respect</t>
  </si>
  <si>
    <t>boleh pr doit tre entendu cewek matin par lah chambre disciplinaire deh ordre des decins sont examin es deux plaintes pos es contre lui par ses pairs pour des entorses au code deh ontologie li es notamment lah promotion deh hydroxychloroquine</t>
  </si>
  <si>
    <t>health officials sayang the pediatric pfizer vaccine approved tuesday by the centers untuk disease control dan prevention could be available locally as early as lanjut wig dan menjadi seseorang istant state health officer karen landers believes the dose will help preve</t>
  </si>
  <si>
    <t>el presidente deh brasil no desperdici lah oportunidad deh tener cerca al director deh lah oms para hacerle unas preguntas bastantes inc modas sobre el</t>
  </si>
  <si>
    <t>during palace briefing presidential spokesperson harry roque said the country has administered doses of various covid vaccines as of thursday november</t>
  </si>
  <si>
    <t>beredar artikel yang menyebutkan pasukan militer australia dilatih untuk menyuntikkan vaksin covid door tryout door</t>
  </si>
  <si>
    <t>eine beliebte quelle verschw rungstheoretiker ist der baru ische propagandasender der ber soziale medien gezielt desinformationen verbreitet</t>
  </si>
  <si>
    <t>masih lying victorian data is fake no one ini victoria believes anything that says</t>
  </si>
  <si>
    <t>mr is live on tv dan promoting hindu tourism ini sir aku need employment opportunities busine opportunities band karo setelah common people are struggling untuk living cost you are talking about tourism</t>
  </si>
  <si>
    <t>kalau saya mau naik haji dan pemerintah ksa mengharuskan saya booster vaksinasi covid moderna misalnya iya saya tentu akan ambil booster moderna karena menunaikan rukun islam ke lebih penting daripada informasi dari sebuah website</t>
  </si>
  <si>
    <t>mari bersama kita dukung percepatan ekonomi nasional di masa pandemi covid dengan percepatan vaksinasi untuk mencapai herd immunity ciptakan herd immunity polres garut jalan sudirman</t>
  </si>
  <si>
    <t>deputy chief minister datuk amar douglas uggah embas who is pbb deputy president said the state election would be full of new challenges as sarawak was masih facing the covid pandemic</t>
  </si>
  <si>
    <t>perlu perhatian untuk semuanya jangan sampai pendistribusian vaksin ke warga tersendat karena kadluwarsa</t>
  </si>
  <si>
    <t>ada covid di sekolah ganjar sopnya tutup minggu</t>
  </si>
  <si>
    <t>taiwan has the ability tryout contribute tryout the prevention of globally should belum exclude taiwan participation is obliged tryout promote taiwan participation ini the world health menjadi seseorang embly</t>
  </si>
  <si>
    <t>this is hilarious you expect people tryout believe that when there is sok much destain shown onlen by health care workers towards the unvaccinated ceo who puts out daily me ages blaming the unvaccinated me ages like this will continue tryout impact the trust client have ini sha</t>
  </si>
  <si>
    <t>dying sent this tryout my hospital hereby conscientiously object tryout taking any covid injection on the grounds of respect untuk personal liberty tryout maintain bodily autonomy without coercion regardle of the presence atau absence of religious beliefs</t>
  </si>
  <si>
    <t>careful with this one read up on itu merck covid pill could carry serious safety concerns scientists warn raymond schinazi phd dsc some laboratory tests indicated the drug ability tryout cause mutations ini genetic material of mammalian cells that strong apa</t>
  </si>
  <si>
    <t>alex anthopoulos couldn amp rsquo celebrate the braves amp rsquo world series triumph with the rest of the organization last night as the president of baseball operations had tryout watch dari rumah setelah testing positive untuk covid on</t>
  </si>
  <si>
    <t>sebagai informasi itu belum that there no covid news today itu just sitting ini an izakaya on cheung chau dan dgaf</t>
  </si>
  <si>
    <t>leading have found solace amid the with some seeing annual growth rates of more tahan percent by going onlen ini the chinese mainland market read more</t>
  </si>
  <si>
    <t>the first letter is regarding fda biologics license application approval untuk the pfizer inc biontech covid injection which has been named comirnaty yet pfizer has belum started manufacturing atau labeling this drug untuk distribution sok itu is belum even available ini the</t>
  </si>
  <si>
    <t>bapak syafrizal ketua dpc pdi perjuangan sekaligus wakil ketua dprd kabupaten pelalawan sedang menghadiri vaksinasi covid dosis ke yang merupakan lanjutan dari vaksinasi covid dosis ke hari kamis oktober lalu</t>
  </si>
  <si>
    <t>ontario mau mencabut semua tindakan new normal termasuk masker mulai maret bertahap sudah dosis dosis jika mencabut semua protokol sama dengan membuang paspor vaksin sama dengan melawan kabal amp yang belum vaxx sedang apa vaksin</t>
  </si>
  <si>
    <t>kas ekonomik takvim</t>
  </si>
  <si>
    <t>the cumulative total of confirmed cases ini the increased tryout over million on thursday with the death toll surpa ing according tryout data released by the sih e at johns hopkins university</t>
  </si>
  <si>
    <t>sambang warga kecamatan sangasanga bhabinkamtibmas polsek sangasanga himbau warganya patuhi prokes covid</t>
  </si>
  <si>
    <t>these people are sick beyond belief</t>
  </si>
  <si>
    <t>kanit sabhara polsek serang baru ipda edison sitorus sedang membagikan masker gratis kepada warga masyarakat pengguna jalan yang tidak memakai masker untuk mengantisipasi penularan covid</t>
  </si>
  <si>
    <t>haven seen any guidelines around cleaning dan the schools with covid haven been cleaned either as far as know covid doesn spread through fomites despite epidemiologists heavily promoting this initially</t>
  </si>
  <si>
    <t>itsizli daha ok bula sama ve yeni varyantlar ortaya kmas ini daha ok rsat daha ok sosyal ve ekonomik sorun</t>
  </si>
  <si>
    <t>taruna merah putih bantu warga terdampak covid organisasi sayap pdi perjuangan taruna merah putih kota jogja menggelar sejumlah aksi sosial dalam membantu pemerintah mengatasi pandemi covid</t>
  </si>
  <si>
    <t>mereka want ujian sekolah tryout believe that global pandemic just happened tryout stale tahan mile dari where mereka were doing experiments on how tryout memakai coronavirus more infectious</t>
  </si>
  <si>
    <t>considering how ini covid ran rampant through plants yet workers were pre ured into coming tryout work by management itu belum difficult at all tryout believe itu masih happening</t>
  </si>
  <si>
    <t>anggota komisi vii dewan perwakilan rakyat ri mulyanto meminta presiden joko widodo menindak pejabat negara yang diduga terlibat dalam bisnis alat tes pcr</t>
  </si>
  <si>
    <t>untuk anyone who doesn believe that covid is dangerous atau even real have covid dan belum bahagia</t>
  </si>
  <si>
    <t>pumalo nya sa ang kabuuang bilang ng kaso ng covid sa pilipinas matapos itong madagdagan ng kaso ngayong araw nobyembre mula</t>
  </si>
  <si>
    <t>new york ta covid olan ocuklara dolar hediye arac yla</t>
  </si>
  <si>
    <t>tell lie often enough amp itu becomes believed this is their permainan plan facts belum be inconvenient tryout the preferred direction of travel sok ignore atau lie have mereka discu edisi mortality numbers reduction by atau risks</t>
  </si>
  <si>
    <t>bandung terdakwa kasus korupsi proyek pengadaan bantuan sosial bansos covid di kabupaten bandung barat kbb aa umbara sutisna dijatuhi vonis tahun</t>
  </si>
  <si>
    <t>guru guru di bawah kementerian pendidikan kpm yang menolak suntikan vaksin covid tanpa alasan munasabah diminta tidak menyalahkan kerajaan sekiranya tindakan disiplin diambil terhadap mereka</t>
  </si>
  <si>
    <t>sih petro queda presidente no sacar una vacuna contra todas las variantes del covid sino queda tampoco manuel elkin patarroyo</t>
  </si>
  <si>
    <t>sahintepe mahallemizde tek iya ayan suzan teyzemize evde covid yapt duas lah alarak ayr ld ifa olsun diliyoruz</t>
  </si>
  <si>
    <t>kebanyakn indikator utama dalam penularan covid di negara ini menunjukkn trend penurunan namun kadar kematian menunjukkn peningkatan peratus berbanding minggu epidemiologi ke me pada me ke sejumlah kes kematian dilaporkn namun ia meningkat kepada kes</t>
  </si>
  <si>
    <t>se crea ujian nasional generador para producir electricidad gratis es una ancora magn tica con una longitud deh onda exacta carga magn tica hace se mueva una rueda conducida genera electricidad amperios trabaja con simpat sin fuente deh energ</t>
  </si>
  <si>
    <t>update data jumlah kasus covid di polandia tanggal november pukul cet mari lindungi diri dengan tetap mematuhi protokol kesehatan</t>
  </si>
  <si>
    <t>talkshow hari kesehatan nasional fkm ui akan menghadirkan narasumber yang terpercaya dan ahli di dalam bidangnya yaitu narasumber dari siti nadia tarmizi epid juru bicara vaksinasi covid kementerian kesehatan</t>
  </si>
  <si>
    <t>epidemiolog mengimbau pemerintah dan masyarakat untuk waspada gelombang ketiga pada natal dan tahun baru pasalnya ada indikasi pengabaian protokol kesehatan dilihat dari kapasitas penuh angkutan darat laut dan udara</t>
  </si>
  <si>
    <t>alhamdulillah akhirnya negara mendengarkan saran kami terimakasih covidiot tarimakasih data kematian karena covid dengan komorbid akan dipisahkan</t>
  </si>
  <si>
    <t>cara tingkatkan kekebalan tubuh</t>
  </si>
  <si>
    <t>no other president would ve done any better setelah being set up untuk failure by the previous president covid hasn made itu any easier too itu fine memakai you list even longer karena you are working overtime jst tryout feed your ideas dan mi ion</t>
  </si>
  <si>
    <t>siang sarapan pagi untuk dan kawan-kawan terdampak pandemi covid di pasar beringharjo giwangan gamping amp kranggan terima kasih para donatur amp relawan donasi relawan</t>
  </si>
  <si>
    <t>potong gaji pejabat daerahnya</t>
  </si>
  <si>
    <t>the republican government officials who stated covid was isu bohong but turned around tryout get the vaccine owe the people an apology fr fr specifically their constituents who masih believe itu isu bohong</t>
  </si>
  <si>
    <t>has stopped the impoof baru ian salmon why because mereka claimed tryout contain di belum believe ini propaganda both countries are belum friends</t>
  </si>
  <si>
    <t>believe ini the vaccine anak-anak line up untuk covid shot at jersey shore hospital via</t>
  </si>
  <si>
    <t>news media trying tryout scare you into believing false narrative that mrna drugs are needed untuk children against virus that has chance of being harmful tryout child that age always ask why mereka publish what mereka publish on whose orders qui bono who benefits</t>
  </si>
  <si>
    <t>diretor presidente lah anvisa antonio barra torres di e hoje que solicitou prote policial diretores outros funcion rios apa rg receber tr amea as relacionadas uma eventual aprova deh vacinas contra covid para crian as</t>
  </si>
  <si>
    <t>germ theory strikes again center of protest ini italy is center of outbreak the region president sama imiliano fedriga was more blunt saying itu is the moment tryout sayang with clarity enough idiocy</t>
  </si>
  <si>
    <t>pleased aku are able tryout show our appreciation by providing this special payment said tim spence president of fifth third</t>
  </si>
  <si>
    <t>votre avis monsieur macron va bient prendre lah parole pour annoncer que</t>
  </si>
  <si>
    <t>of cdc workers are working remotely dan many are belum vaccinated does this maksud that the cdc does belum believe ini the effectivene of ppe dan vaccines the pandemic isn over dan sekolah buildings shouldn be open</t>
  </si>
  <si>
    <t>although your interlocuter mau ve convinced herself tryout believe what she told you itu absolutely strains credulity oddly specific date before there were any tests untuk starters lots of people claim tryout ve had covid ini nov dec at best unfirmed link lanjut tweet</t>
  </si>
  <si>
    <t>hopkins public schools will hold two covid vaccination clinics ini response tryout the fda approving the pfizer vaccine untuk ages the clinics will at the structure aku reply aiming untuk an percent vaccination rate let di this royals</t>
  </si>
  <si>
    <t>update on the biden nsc aide who tested positive untuk coronavirus via rapid test during the president overseas trip dan caused scramble untuk several staff who then couldn fly rumah with potus dari scotland pcr test came back negative this afternoon told</t>
  </si>
  <si>
    <t>the pandemic belum belum be vaccined out of according tryout the cdc every adult will get coronavirus once every decade dari now on like the value of money the only thing keeping this pandemic going is your belief ini itu</t>
  </si>
  <si>
    <t>oh look another overpaid washed up white male that thinks he above everyone else although he lead everyone tryout believe he was vaccinated if you listen he said sama immunized he didn actually sayang dari covid</t>
  </si>
  <si>
    <t>the latest the lorilyn roberts daily terima kasih tryout</t>
  </si>
  <si>
    <t>nih leader sununu did fall pub amp pumpkin crawl instead of getting people vaxxed pausing only tryout sue the feds tryout stop mandates result dari wmur paling covid deaths announced ini single wig ini nih since february what lanjut</t>
  </si>
  <si>
    <t>entrada gratis este fin deh semana en el centro deh convenciones el bac cc tendr vacunatorio contra covid influenza este bado deh sama pm</t>
  </si>
  <si>
    <t>belum believe this the gas price goes up sok high when aku drive boleh tahan normal because of the covid</t>
  </si>
  <si>
    <t>martin kulldorff has joined the brownstone institute following ideology dan working tryout promote the via</t>
  </si>
  <si>
    <t>che gorilas est tranquilos con el coronavirus no es las vacunas trajo alberto reconozcalo rid culos pat ticos no pongan lah escusa pero el vacunatorio vip pero pfizer pero nos quieren envenenar pero cristina ahora presidente punga jaja</t>
  </si>
  <si>
    <t>one of the paling ridiculous things have heard what happens when your child needs medicine belum nece arily vaccine just medicine that isn holistic are just gnna let them die love natural remedies amp believe mereka work up tryout an extent but why belum you mix the two</t>
  </si>
  <si>
    <t>johns hopkins sih e is an accepted source untuk covid statistik</t>
  </si>
  <si>
    <t>this is the paper fr dan nc are promoting on the complexity of the decision about vaccinating anak-anak itu written by authors with jcvi remember the herd immunity minutes dan with an affiliation itu very poor dan very slanted</t>
  </si>
  <si>
    <t>jona walk gepromoveerd op vaccinatie en internist ini opleiding</t>
  </si>
  <si>
    <t>love the hope but believe the virus will win sih earlier tweets</t>
  </si>
  <si>
    <t>anyone believing china covid figures belum have come acro the kamu r dan chinese year plan fantasies of the days of stalin dan mau mereka never relate tryout reality mereka just tell what those marxist parties would like tryout have happened psr social anthropologist</t>
  </si>
  <si>
    <t>untuk deh er jo eksperter sudah coronavirus</t>
  </si>
  <si>
    <t>the use of king argument untuk nonviolent protest against segregation tryout promote rodgers belief that he shouldn have tryout wear mask inside is also wildly disproportionate</t>
  </si>
  <si>
    <t>desantis doesn care as long as he thinks he might be president</t>
  </si>
  <si>
    <t>joe manchin untuk over years has known he is destroying the planet dan has continued with our money tryout subsidize coal he is destroying our planet he knows that he made over million dan cole dan millions more on campaigns dari gas dan oil call him</t>
  </si>
  <si>
    <t>johns hopkins university of medicine as of thailand time gmt on november there were confirmed cases globally since thailand time on november dan deaths</t>
  </si>
  <si>
    <t>perdana menteri belanda mark rutte akan segera melakukan sejumlah aturan yang sangat ketat setelah bekas penjajah indonesia tersebut kembali mengalami peningkatan jumlah kasus baru covid jelang musim dingin ini belanda kembali berlakukan pembatasan kegiatan warganya</t>
  </si>
  <si>
    <t>jadi this is enlightening believe strongly ini bodily autonomy dan the ability tryout memakai choices untuk your body belum tryout have tryout acquiesce tryout some woke culture atau crazed group of individuals who sayang you have tryout di something</t>
  </si>
  <si>
    <t>covid coronavirus atau better known as common cold don believe me google itu pfizer company of liars</t>
  </si>
  <si>
    <t>ini una semana lleva lah legislatura iya lleva dos esc ndalos mc kapan trataron deh prohibir las participaciones deh los diputados porque veces hai covid los partidos reparti ndose las presidencias deh las comisiones deh madrugadazo sin convocar medios</t>
  </si>
  <si>
    <t>patuhi protokol kesehatan dan lakukan vaksinasi demi mencapai herd immunity ikuti vaksinasi guna cegah penularan covid ciptakan herd immunity</t>
  </si>
  <si>
    <t>kapolri dan panglima tni pimpin rapat pengarahan forkopimda dalam rangka kesiapan natal dan tahun baru dalam rapat tersebut kapolri meminta forkopimda sumut melakukan antisipasi dalam mencegah adanya lonjakan covid ciptakan herd immunity</t>
  </si>
  <si>
    <t>menurut aplikasi pedulilindungi akan memberikan kemudahan kepada pihak sekolah untuk mendapatkan notifikasi bila ada warga atau siswa yang positif covid</t>
  </si>
  <si>
    <t>kementerian kesihatan kkm mendedahkan ivermectin tidak disyorkan untuk dimasukkan ke dalam garis panduan rawatan covid sedia ada kerana ia tidak mengurangkan risiko penyakit berkenaan ke tahap teruk</t>
  </si>
  <si>
    <t>dan hungaria melakukan tindakan pelonggaran masker menurut aku karena covid itu sifatnya sembunyi sembunyi kenaikan kasusnya enggak tiba meledak tapi berangsur angsut sampai puncaknya what move jika kejadian seperti ini terus pemerintah harus melakukan tindakan cont</t>
  </si>
  <si>
    <t>britain negara pertama lulus pil merck rawat covid</t>
  </si>
  <si>
    <t>hmm berarti korelasi angka vaksin dengan penuruan kasus tidak valid iya asumsi aku sih pelonggaran masker sama transmisi besar besaran bisa jadi penyumbang kasus covid yang besar bulan juni juli kemarin negara seperti belanda perancis denmark italia spanyol</t>
  </si>
  <si>
    <t>warga dander bojonegoro ikuti vaksinasi covid simak selengkapnya di</t>
  </si>
  <si>
    <t>memetik kata hj zainal rashid pengasas garasi tv covid menjadi lebih ramai rakyat malaysia yang fighter cerdik terutama dalam bidang perniagaan saya tambah ramai enggak yang makin bodoh dan dalam timeline saya nk coba elak promote popularkan kebodohan puak itu</t>
  </si>
  <si>
    <t>data kementerian kesehatan menyebut penambahan kasus hari ini merupakan hasil pemeriksaan spesimen jawa barat jabar dan jakarta menjadi provinsi dengan penambahan kasus covid terbanyak di mana masing masing tembus pasien</t>
  </si>
  <si>
    <t>aku love jokowi pemerintah terus waspada terhadap penularan covid varian baru</t>
  </si>
  <si>
    <t>ayo buruan vaksin bagi kamu yang belum vaksin segera datangi lokasi lokasi vaksinasi untuk segera mendapatkan vaksin covid secara gratis</t>
  </si>
  <si>
    <t>dukung program pemerintah serda yono supriyanto babinsa desa pilangsari melaksanakan kegiatan pemantauan serbuan vaksin covid dosis tahap jenis vaksin pfizer dari puskesmas dan dosis tahap jenis vaksin sinovac dari polres sragen untuk umum warga pilangsari kecamatan gesi</t>
  </si>
  <si>
    <t>vaksin covid pada anak seharusnya tahun bukan tahun kapan bisa dilaksanakan bisa dilakukan segera bila vaksin pada penduduk dewasa dialihkan ke anak karena dosis nya lebih kecil jumlah yang dapat divaksinasi pada anak bisa lebih banyak fokus pada wilayah angglomerasi</t>
  </si>
  <si>
    <t>perketat wisatawan dari luar negeri guna mencegah penyebaran varian baru covid</t>
  </si>
  <si>
    <t>nikkei mendata negara dan wilayah untuk mengukur pemulihan pandemi covid berdasarkan manajemen infeksi program vaksinasi dan mobilitas masyarakat tiap tiap negara akan diberi skor antara sampai untuk menyusun ranking</t>
  </si>
  <si>
    <t>nikkei merupakan sebuah grup bisnis di bidang penerbitan penyiaran dan indeks saham nikkei secara berkala menerbitkan indeks pemulihan pandemi covid dari negara</t>
  </si>
  <si>
    <t>data dari nikkei covid recovery index indonesia terbaik di antara asean indonesia nomor dunia dan negara asean lain misalnya singapura di malaysia dan thailand di kata menko bidang perekonomian airlangga hartarto terkait penurunan kasus pandemi covid</t>
  </si>
  <si>
    <t>dalam situasi apapun pendekatan pidana tetap dilakukan untuk mengamankan dana covid dari pelaku korupsi jangan sampai situasi kedaruratan dimanfaatkan untuk mengeruk uang negara</t>
  </si>
  <si>
    <t>jika dilihat penurunan kasus pandemi covid di jawa bali mencapai dan penurunan kasus aktif di luar jawa bali juga sama tingginya seperti di wilayah sumatra yang turun nusa tenggara turun kalimantan turun sulawesi turun</t>
  </si>
  <si>
    <t>sang ayah tidak mau mengecawakan putrinya padahal ia sendiri tidak mempunyai uang untuk membelikan sebuah handphone baru karena semenjak pandemik covid melanda harga kubis mendapatkan kerugaian akibat harga anjlok di tingkat petani ketika memasuki musim panen</t>
  </si>
  <si>
    <t>saat ini pemberian vaksin covid masih terus dijalankan oleh pemerintah indonesia pemberian vaksin ini dilakukan dalam dua tahap dan terdapat jeda waktu antara kedua dosis yang waktu jedanya tergantung pada jenis vaksin simak infromasi selengkapnya dalam infografis berikut</t>
  </si>
  <si>
    <t>petani merugi lantaran hasil yang didapat tidak sesuai dengan biaya tanam yang dikeluarkan penurunan harga kubis disebabkan dampak pandemic covid sehingga daya beli masyarakat menurun dan menyebabkan permintaan pasar lesu lalu bapak berjalan ke dapur untuk menemui ibu</t>
  </si>
  <si>
    <t>jangan lengah pandemi covid belum berakhir tetap patuhi prokes dan jaga kesehatan</t>
  </si>
  <si>
    <t>giat patroli dan woro woro dalam rangka ppkm pencegahan penyebaran covid gab fungsi</t>
  </si>
  <si>
    <t>jelas sudah dong min vaksin soalnya now watching mendukung program pemerintah dan semoga covid bisa segera berakhir</t>
  </si>
  <si>
    <t>trend penanganan covid yang telah membaik tersebut membuka ruang bagi kedua negara untuk mulai memikirkan pemulihan ekonomi termasuk di sektor pariwisata</t>
  </si>
  <si>
    <t>menurut presiden saat ini kondisi covid ini sudah sangat membaik positivity rate di indonesia sudah mencapai di bawah persen dan lebih juta vaksin telah disuntikkan tidak kalah pentingnya protokol kesehatan masih terus kita jaga imbuhnya</t>
  </si>
  <si>
    <t>patroli unit sabhara polsek cilandak memberikan himbauan keamanan dan ketertiban masyarakat dan prokes covid kepada petugas keamanan perumahan pos kamling dan juga pos ojol di wilayah hukum polsek cilandak dan juga mengantisipasi dan kejahatan jalanan lainnya</t>
  </si>
  <si>
    <t>polri terus berupaya memutus mata rantai penyebaran covid dengan meggelar kegiatan vaksinasi drive thru ciptakan herd immunity</t>
  </si>
  <si>
    <t>polri akan terus mendukung program pemerintah dalam mencapai percepatan herd immunity guna menekan laju pandemi covid ciptakan herd immunity polres garut jalan sudirman</t>
  </si>
  <si>
    <t>kita bantu pemerintah untuk menanggulangi covid dengan mematuhi anjuran pemerintah untuk menerapkan prokes serta ikut vaksin ciptakan herd immunity</t>
  </si>
  <si>
    <t>masa pandemi covid mendorong kita untuk berpikir lebih kreatif salah satu mahasiswa asal universitas maarif hasyim latif ini membuktikan bahwa ekonomi kreatif bisa diciptakan disituasi apapun saksikan kisah selengkapnya</t>
  </si>
  <si>
    <t>nomor tahun tentang panduan penyelenggaraan pembelajaran di masa pandemi coronavirus disease covid dan berdasarkan surat edaran direktorat jenderal pendidikan tinggi riset dan teknologi kementerian pendidikan kebudayaan riset dan teknologi</t>
  </si>
  <si>
    <t>pemerintah kabupaten pemkab temanggung jawa tengah kembali mengajukan tambahan vaksin covid ke kementerian kesehatan sebanyak ribu dosis untuk percepatan program vaksinasi</t>
  </si>
  <si>
    <t>badan pengawas obat obatan uni eropa emak pada kamis mengatakan akan mempercepat peninjauan pil covid dari perusahaan farmasi amerika serikat merck pada hari yang sama inggris menjadi negara pertama yang menyetujui penggunaan pil tersebut</t>
  </si>
  <si>
    <t>kementerian perdagangan china mendesak warga untuk menyimpan persediaan kebutuhan sehari hari jika terjadi keadaan darurat sebagian orang mengira akan ada lockdown ketat terkait wabah covid yang meluas di beberapa provinsi</t>
  </si>
  <si>
    <t>sahabat aisyiyah yuk siapkan anak anak kita untuk mendapatkan vaksinasi covid karena bpom telah mengeluarkan emergency use authorization eua vaksin sinovac untuk anak usia sampai tahun</t>
  </si>
  <si>
    <t>masyarakat juga bisa berperan dengan cermat memilih jasa penyedia layanan testing punya izin dari kementerian kesehatan untuk informasi terkait covid kunjungi situs resmi penanganan covid dan pemulihan ekonomi nasional dan</t>
  </si>
  <si>
    <t>giat pam dan monitoring vaksin covid di pku muhammadiyah wanareja</t>
  </si>
  <si>
    <t>terhadap yang belum vaksin dan masih takut dengan hoaks tadi sudah disampaikan oleh para tokoh bahwa itu tentunya tidak benar sehingga bagai kapolri jenderal polisi drs listyo sigit prabowo peninjauan serbuan vaksinasi covid di aceh selasa</t>
  </si>
  <si>
    <t>pemerintah indonesia memperketat kedatangan pendatang dari luar negeri dengan sejumlah syarat wajib hal ini guna mengantisipasi masuknya varian baru virus covid yang ditemukan di sejumlah negara</t>
  </si>
  <si>
    <t>berkah bisnis luhut ini jadi pcr yang jutaan bisa ratusan emejing</t>
  </si>
  <si>
    <t>vaksin itu satu satunya solusi membasmi covid lo mah statement awalnya saja sudah berlebihan oon solusi basmi pandemi covid itu obat covid belon ada yang jadi doc kecamatan upaya kesana vaksin upaya untuk pertahanan tubuh lebih kuat dari infeksi kalaupun sampai bergejala tidak memburuk</t>
  </si>
  <si>
    <t>aduh yuk siswa sd divaksin yuk pak menkes jangan sampai kasus dan klaster covid dari pembelajaran tatap muka meluas</t>
  </si>
  <si>
    <t>mari bersama kita dukung percepatan ekonomi nasional di masa pandemi covid dengan percepatan vaksinasi untuk mencapai herd immunity ciptakan herd immunity reposted dari jabar</t>
  </si>
  <si>
    <t>hubungan masyarakat polsek johar baru polres metro jakarta pusat polri akan terus mendukung program pemerintah dalam mencapai percepatan herd immunity guna menekan laju pandemi covid ciptakan herd immunity</t>
  </si>
  <si>
    <t>berarti benar kan hidup berdampingan dengan covid covid tetap ada dan kehidupan tetap berlangsung sementara ini tidak ada satupun negara yang bisa meng nol kan covid kecuali cina yang relatif berhasil dengan toleransi nol</t>
  </si>
  <si>
    <t>kanak kanak di negara ini telah menjadi anak yatim selepas kematian waris atau ahli keluarga mereka akibat dijangkiti covid sehingga oktober lalu orang ramai boleh menyumbang ke akaun pertubuhan ikatan muslimin malaysia maybank rujukan anakyatimcovid</t>
  </si>
  <si>
    <t>sebanyak nama tenaga medis aparatur sipil negara dan sukarelawan yang gugur saat menjalankan tugas menanggulangi penularan virus corona terukir di monumen perjuangan pahlawan covid di kota bandung jawa barat</t>
  </si>
  <si>
    <t>hubungan masyarakat polsek johar baru polres metro jakarta pusat mari bersama kita dukung percepatan ekonomi nasional di masa pandemi covid dengan percepatan vaksinasi untuk mencapai herd immunity ciptakan herd immunity</t>
  </si>
  <si>
    <t>polres majene kepolisian resor polres majene terus saja membuktikan dukungannya untuk menekan penyebaran virus covid melalui penerapan protokol kesehatan prokes dan vaksin yang merata jumat</t>
  </si>
  <si>
    <t>sebanyak nama tenaga medis asn dan sukarelawan asal jabar yang gugur saat bantu tanggulangi pandemi terukir di monumen perjuangan pahlawan covid di bandung</t>
  </si>
  <si>
    <t>peran pemerintah daerah sangat strategis dalam penanganan covid karena paling mengerti persoalan di masyarakat seperti pendidikan kebudayaan dan nadi bisnis</t>
  </si>
  <si>
    <t>core perlambatan kasus covid bakal dorong konsumsi lebih tinggi</t>
  </si>
  <si>
    <t>ingatkan jokowi janji swasembada pangan belum terealisasi ada meninggal</t>
  </si>
  <si>
    <t>foto jalan sebelum wabah covid melanda tahun lebih kita semua berjuang</t>
  </si>
  <si>
    <t>masih dalam situasi pandemi covid yang belum rampung bps jawa timur mencatat pada triwulan ke di tahun terjadi pertumbuhan ekonomi persen</t>
  </si>
  <si>
    <t>who menemukan penyebaran covid kini lebih banyak terjadi di benua eropa meski beberapa negara memiliki cakupan vaksinasi yang tinggi ini penjelasan who</t>
  </si>
  <si>
    <t>ketua gabungan industri pariwisata indonesia bali bali tourism board ida bagus agung partha adnyana berharap pemerintah dapat menurunkan lama masa karantina bagi wisatawan mancanegara</t>
  </si>
  <si>
    <t>pajar bulan kaur laksanakan vaksinasi covid satujuang desa pajar bulan kaur laksanakan vaksinasi covid satujuang</t>
  </si>
  <si>
    <t>setibanya di indonesia presiden langsung menjalani karantina mandiri di istana bogor jawa barat hal tersebut dilakukan pasca rangkaian kunjungan kerja ke luar negeri sejak tanggal oktober</t>
  </si>
  <si>
    <t>ketua bidang perubahan perilaku satuan tugas penanganan covid satgas sonny harry harmadi mengingatkan agar perkantoran khususnya di jabodetabek tidak memaksakan untuk melonggarkan kapasitas ruangan hingga</t>
  </si>
  <si>
    <t>malaysia catat kes baharu setakat november sekali gus menjadikan jumlah keseluruhan sebanyak kes</t>
  </si>
  <si>
    <t>terkini hb november jumlah kes yang dilaporkan adalah kes kumulatif kes sebanyak kes</t>
  </si>
  <si>
    <t>tentu pemerintah sangat sayang dengan masyarakat untuk kebaikan masyarakat kita juga harus mematuhi aturan pemerintah untuk mencegah penyebaran covid dengan segera daftarkan dirimu untuk divaksin sehingga dapat menekan laju penyebaran covid</t>
  </si>
  <si>
    <t>tanda ekonomi mau bangkit setelah hampir tahun didera covid penumpang pesawat weekend ke bali mulai fullseat syukurlah</t>
  </si>
  <si>
    <t>jumlah kes covid november yang dilaporkan adalah kes positif covid sabah mencatatkan kes baharu positif covid sumber kementerian kesihatan malaysia</t>
  </si>
  <si>
    <t>enggak heran ada kabar species kadrun dikenal juga sebagai mia khilafah mau reunian wong tyt aset nya mbah cendana lagi diproses toh akhirnya yang selama ini puasa demo gerak lagi sudah tapi nanti kalau habis reuni ada peserta yang kena covid jangan meminta bantuan pemerintah untuk pengobatannya ya</t>
  </si>
  <si>
    <t>kanit lantas polsek serang baru ipda sopyan melaksanakan ops yustisi dan membagikan masker gratis kepada warga masyarakat yang tidak memakai masker untuk mencegah penularan covid</t>
  </si>
  <si>
    <t>pemerintah kota surabaya dan pemerintah kabupaten blitar jatim menjalin kerja sama untuk menyejahterakan toko kelontong sebagai upaya pemulihan ekonomi saat pandemi covid melandai</t>
  </si>
  <si>
    <t>satgas ppkm mikro di kelurahan bangkuang lakukan upaya mitigasi pencegahan covid</t>
  </si>
  <si>
    <t>dugaanku omong doang bin asma seperti dulu omong doang tipikor bansos untuk yang terdampak pandemi covid dapat dihukum mati nyatanya tuntutan hanya tahun</t>
  </si>
  <si>
    <t>komisi dewan perwakilan rakyat ri menyambut baik bpom dan mendukung vaksinasi covid untuk anak atau usia sd tahun</t>
  </si>
  <si>
    <t>britain menjadi negara pertama di dunia yang meluluskan pil rawatan covid yang boleh diambil di rumah apabila agensi pengawalseliaan ubat dan produk penjagaan kesihatan britain mhra meluluskan rawatan itu pada khamis</t>
  </si>
  <si>
    <t>tanzania negara di afrika timur terlibat dalam eksperimen suram untuk menyangkal keberadaan covid hingga musim semi presiden enam politisi senior dan beberapa jenderal militer telah meninggal akibat pneunomia akut dan komplikasi jantung</t>
  </si>
  <si>
    <t>tapi kenapa di cgk katanya masih di berlakukan tes pcr dengan alasan belum ada surat edaran dari kemenhub dan satgas covid jadinya bingung peraturan berubah ubah tapi tidak tahu mana yang valid</t>
  </si>
  <si>
    <t>pemerintah kota tangerang raih penghargaan hubungan masyarakat penanganan pandemi covid</t>
  </si>
  <si>
    <t>ikuti corporate health onlen gathering series eksklusif untuk partner perusahaan prosehat the role of antibody test setelah covid vaccination acara gratis daftar sekarang non partner yang ingin bergabung chat corporate prosehat whatsapp</t>
  </si>
  <si>
    <t>sejak okt kementerian kesihatan hanya akan mengeluarkan pecahan kes baru mengikut negeri pada keesokan hari melalui portal covidnow</t>
  </si>
  <si>
    <t>dalan rangka mensukseskan vaksinasi satu juta sehari polsek senduro polres lumajang polda jatim memantau dan amankan kegiatan vaksinasi covid di balai desa sarikemuning jumat</t>
  </si>
  <si>
    <t>rrc kan luar asia tenggara singapura perbandingan relevan karena negara paling maju di kawasan ini tentang malaysia mereka muji indonesia karena covid dalam pandemi begini memang pemerintah negara manapun perlu otoriter untuk sementara karena situasinya darurat</t>
  </si>
  <si>
    <t>sudah wajib ikuti program vaksinasi tidak terkecuali iya teman-teman bersama kita berjuang lawan covid dengan lakukan vaksinasi</t>
  </si>
  <si>
    <t>mengumumkan kasus positif covid di indonesia kembali bertambah sebanyak orang pada kamis sehingga total kasus mencapai orang</t>
  </si>
  <si>
    <t>jumat pagi bapas kendari mengikuti senam olahraga untuk menjaga kesehatan dan kebugaran tubuh ditengah pandemi covid secara virtual kegiatan ini dilaksanakan oleh seluruh jajaran kementerian hukum dan ham ri</t>
  </si>
  <si>
    <t>pengin banget ke jawa khususnya jogja sekalian mau napak tilas jaman kuliah dulu tapi tahun ini kayaknya belum bisa nov soalnya perubahan akan syarat perjalanan selama covid yang tidak menentu buat saya jadi enggan buat traveling</t>
  </si>
  <si>
    <t>ini jokowi di puji banyak kepala negara karena berhasil mengatasi pandemi di indonesia</t>
  </si>
  <si>
    <t>kebanyakan indikator utama dalam penularan covid di negara ini menunjukkan trend penurunan namun kadar kematian menunjukkan peningkatan peratus berbanding minggu epidemiologi ke me</t>
  </si>
  <si>
    <t>bps mencatat jumlah pengangguran di indonesia per agustus sebanyak juta orang atau turun ribu dibandingkan periode sebelumnya</t>
  </si>
  <si>
    <t>aplikasi yang dikembangkan untuk membantu instansi pemerintah terkait dalam melakukan pelacakan untuk menghentikan penyebaran covid</t>
  </si>
  <si>
    <t>uang bantuan dari kementerian sosial kemensos untuk anak yatim piatu yang orang tuanya meninggal dunia akibat covid di kota blitar sudah cair</t>
  </si>
  <si>
    <t>kementerian kesehatan terus menjaga kasus covid tidak meningkat saat libur natal dan tahun baru</t>
  </si>
  <si>
    <t>personel polsek bandara hang nadim melaksanakan pendisiplinan protokol kesehatan dengan senam sehat serta mencuci tangan dengan sabun dan air bersih untuk memutus mata rantai penyebaran covid</t>
  </si>
  <si>
    <t>personel satuan brimob polda banten bersama personel mako koramil kramatwatu membagikan masker gratis kepada masyarakat dalam rangka menekan laju penyebaran covid di daerah hukum polda banten</t>
  </si>
  <si>
    <t>jokowi di puji banyak kepala negara tidak sombong</t>
  </si>
  <si>
    <t>ada beberapa perubahan cukup signifikan dalam pengendalian covid adapun perubahan yang dimaksud adalah laju kasus covid turun sebesar persen kemudian angka kematian turun persen serta testing meningkat menjado persen lawan pandemi</t>
  </si>
  <si>
    <t>gebyar vaksinasi covid di caringin garut dpd pdi perjuangan jawa barat menyelenggarakan gebyar vaksinasi covid di kecamatan caringin kabupaten garut rabu</t>
  </si>
  <si>
    <t>daripada jumlah kes baharu covid di negeri pulau pinang pada november sumber jabatan kesihatan negeri pulau pinang</t>
  </si>
  <si>
    <t>sono surono vaksinasi ini harus terus didorong oleh semua pihak ini rangkaian kegiatan road trip dpd pdi perjuangan jawa barat ke jawa barat bagian selatan kita di kecamatan caringin kita mengadakan gebyar vaksinasi covid</t>
  </si>
  <si>
    <t>doa mereka terinjak oleh darah dan airmata nkri yang sedang berjuang keras melawan covid</t>
  </si>
  <si>
    <t>ratusan nama tenaga kesehatan dan asn asal jabar terpampang di monumen perjuangan pandemi covid di bandung rencananya monumen itu akan diresmikan di hari pahlawan</t>
  </si>
  <si>
    <t>ketua pegawai eksekutif amp lim yew hoe berkata syarikat itu cakna terhadap pengguna yang terjejas akibat pandemik covid dan langkah untuk menaikkan harga akan menjadi pilihan terakhir</t>
  </si>
  <si>
    <t>di china begitu ada loh negara yang menjarakan ulama hanya karena bilang saya sehat terkait covid kurang zalim bagaimana coba</t>
  </si>
  <si>
    <t>mari masyarakat dukung polri untuk melancarkan akselelerasi vaksinasi covid agar pariwisata segera dibuka dan perekonomian kembali pulih</t>
  </si>
  <si>
    <t>efek covid mati atau sembuh titik efek jauh lebih berbahaya bagi kehdpan berbangsa dan bernegara</t>
  </si>
  <si>
    <t>sedangkan untuk paket obat covid terdiri dari paket paket ii dan paket penyaluran dilakukan tni setelah meminta data dari puskesmas tentang obat yang dibutuhkan untuk menangani penderita covid bagi otg dan gejala ringan yang melakukan isolasi mandiri</t>
  </si>
  <si>
    <t>ribuan vaksin covid di kudus kedaluwarsa sehingga tidak layak pakai dan harus dibuang harus bagaimana agar tidak terulang</t>
  </si>
  <si>
    <t>vaksinasi covid rutin yang dilaksanakan di mako pushidrosal jalan pantai kuta ancol timur jakarta utara hari ini targetkan dosis vaksin bagi anggota beserta keluarga besar personel pushidrosal serta masyarakat maritim wilayah pademangan jakarta utara</t>
  </si>
  <si>
    <t>salah satu program pemerintah untuk mengurangi dampak covid melalui program pemulihan ekonomi pengen adalah pemerintah memberikan bantuan tunai kepada pedagang kaki lima dan warung pklw pendataan dan pemberian bantuan kepada pedagang kaki lima dan warung dilakukan oleh tni</t>
  </si>
  <si>
    <t>ayo tetap semangat menaati protokol kesehatan dan vaksinasi covid</t>
  </si>
  <si>
    <t>open registration talkshow hari kesehatan nasional fkm ui covid masih bersama kita hidup berdampingan seolah sudah menjadi teman akan tetapi apakah kondisi sekarang adalah kondisi yang ideal atau seharusnya pemerintah bisa mencapai kondisi yang lebih</t>
  </si>
  <si>
    <t>kemenkes jaga kasus covid tidak melonjak saat libur natal</t>
  </si>
  <si>
    <t>antisipasi lonjakan di liburan natal kemenkes pantau pergerakan kasus covid begitu begitu</t>
  </si>
  <si>
    <t>patroli samapta dalam rangka pendisiplinan terhadap pelanggaran protokol kesehatan covid di lokasi pelayanan publik dan tempat keramaian di wilayah kabupaten karimun</t>
  </si>
  <si>
    <t>kemenkes vaksinasi covid di indonesia capai juta suntikan via</t>
  </si>
  <si>
    <t>kami terus mendukung indonesia untuk mencapai kekebalan komunal pada november sebanyak warga daerah istimewa yogyakarta daerah istimewa yogyakarta menerima vaksin covid yang diiniasi oleh kamar dagang dan industri kadin indonesia</t>
  </si>
  <si>
    <t>setiap zaman menghadapi cabaran masing masing semangat zaman kita adalah membawa kesedaran kepada pelbagai isu covid yang kita alami ini sebenarnya memburukkan lagi isu kemiskinan haid</t>
  </si>
  <si>
    <t>presiden ri akhirnya sampai ke jakarta pada jumat usai kunjungan kerja dari luar negeri ketua satgas penanganan covid ganip warsito membenarkan presiden akan menjalani karantina jam selengkapnya di</t>
  </si>
  <si>
    <t>polisi di kalitidu bojonegoro antar jemput warga ke lokasi vaksinasi covid simak selengkapnya di</t>
  </si>
  <si>
    <t>kemenkes vaksinasi covid di indonesia capai juta suntikan</t>
  </si>
  <si>
    <t>inggris negara pertama yang mengklaim bukti pil molnupiravir berhasil mengobati covid</t>
  </si>
  <si>
    <t>rekans bukan hanya perkara covid yang kita hadapi perubahan iklim global pun harus diatasi juga bukan indonesia berperan aktif mendorong dunia mencapai target pengendalian perubahan iklim global kelalui konferensi of the parties ke di glasgow uk</t>
  </si>
  <si>
    <t>vanduaithlak takin punya thangliana luangmual chu november pm kan covid vangin zmc ah boral october kan hari kai tih hriatchhuah niin october kan admit ini natna dang nei tel ini</t>
  </si>
  <si>
    <t>menyelamatkan nyawa manusia saya percaya covid ada dan nyata akan tetapi persoalan menyelamatkan manusia itu ranahnya tuhan dan yang berjuang agar persoalan covid selesai itu segenap bangsa kok anda mengaku mengaku jika anda yang menyelamatkan dari gempuran covid</t>
  </si>
  <si>
    <t>berdasarkan data pemerintah yang masuk hingga jumat tercatat ada penambahan kasus covid sebanyak dalam jam terakhir penambahan pasien itu menyebabkan kasus covid di indonesia kini mencapai orang</t>
  </si>
  <si>
    <t>garuda rusak sejak rezim ini ditambah lagi karena dampak pandemi covid</t>
  </si>
  <si>
    <t>ketika negara dilanda pandemik dua sahabat karib mengambil keputusan berani untuk berhenti kerja dan mengusahakan perniagaan sukan ekstrem kenderaan serba rupa bumi di di sini pertengahan tahun ini</t>
  </si>
  <si>
    <t>nama terukir di monumen perjuangan pahlawan covid bandung</t>
  </si>
  <si>
    <t>saya tidak memungkiri barangkali ada faktor adaptasi kebiasaan baru bekerja dari rumah wfh sebagian masyarakat tidak perlu bekerja di kantor dan akhirnya mengurangi jumlah penumpang angkutan umum tapi agaknya ada faktor lain kekhawatiran penularan covid</t>
  </si>
  <si>
    <t>update situasi covid di kabupaten klaten jum at november sembuh dan terkonfirmasi baru pcr cc thread</t>
  </si>
  <si>
    <t>kementerian kesehatan ri mengkonfirmasi adanya kasus baru covid di indonesia pada hari ini november dengan jawa barat dan dki jakarta sebagai provinsi dengan jumlah angka kasus positif covid tertinggi di indonesia satgas covid sayangkan adanya kerumunan baru</t>
  </si>
  <si>
    <t>penambahan kasus terkonfirmasi covid hari ini terpapar pada saat beraktivitas sehari hari di klaten dengan demikian jumlah kasus kumulatif covid di klaten sebanyak kasus dari jumlah tersebut menjalani perawatan isolasi sembuh amp meninggal dunia</t>
  </si>
  <si>
    <t>kemenkes vaksinasi covid di indonesia capai juta suntikan kabar tangsel</t>
  </si>
  <si>
    <t>kuartal ekonomi indonesia tidak lagi meroket seperti kuartal sebelumnya hantaman pandemi covid varian delta sejak bulan juli membuat ekonomi kembali melambat dengan realisasi yang mencapai yoy</t>
  </si>
  <si>
    <t>pak pea rencana sudah matang hanya tinggal menunggu kata novel apakah aparat penegak hukum akan membiarkan rencana di atas agar pademi covid meledak lagi di indonesia apakah uu prokes masih berlaku</t>
  </si>
  <si>
    <t>regulator obat obatan inggris menyetujui penggunaan pil covid pertama molnupiravir obat ini diproduksi perusahaan merck di amerika serikat as</t>
  </si>
  <si>
    <t>pandemi covid picu jumlah janda di kota denpasar naik drastis sejak awal januari hingga sekarang apa denpasar mencatat ada pasangan ajukan cerai</t>
  </si>
  <si>
    <t>done semoga ada rezeki saya terima kasih sebab mau kongsi rezeki moga amp family murah rezeki sehat dijauhkan dari virus covid serta dipermudahkan urusan moga kebaikan yang diberi ini dibalas dengan segala yang baik</t>
  </si>
  <si>
    <t>pt genomik solidaritas indonesia gsi adalah salah satu perusahaan swasta yang menjalankan bisnis tes pcr pt gsi adalah perusahaan baru yang didirikan tidak lama setelah pandemi covid merebak di tahun</t>
  </si>
  <si>
    <t>perlambatan ekonomi di sepanjang juli september tahun ini dikarenakan adanya lonjakan kasus covid yang membuat pemerintah memperketat ppkm</t>
  </si>
  <si>
    <t>meski sudah ada rekomendasi terkait vaksin covid untuk anak anak pemerintah kota palembang masih menunggu petunjuk teknis juknis dan regulasinya dari pemerintah pusat</t>
  </si>
  <si>
    <t>isu prioritas di sektor digital dalam presidensi indonesia tahun depan pemulihan dan konektivitas pasca covid literasi digital dan keterampilan digital arus data lintas batas negara</t>
  </si>
  <si>
    <t>done semoga ada rezeki saya insyaallah terima kasih sebab mau kongsi rezeki moga amp family murah rezeki sehat dijauhkan dari virus covid serta dipermudahkan urusan masuk kampus esok</t>
  </si>
  <si>
    <t>vaksinasi bagi juta anak usia tahun dinilai sebagai salah satu tahapan menentukan hal itu untuk menekan jumlah kasus angka kematian serta pasien covid yang dirawat di rumah sakit anak anak sd menjadi sasaran vaksinasi dengan produk pfizer setelah sekitar bul</t>
  </si>
  <si>
    <t>november united kingdom negara pertama di dunia lulus penggunaan pil sebagai rawatan covid yang sahih di beritam</t>
  </si>
  <si>
    <t>pertanda baik bagi pertumbuhan ekonomi saat pandemi covid</t>
  </si>
  <si>
    <t>rejimen artilileri diraja pikul tanggungjawab pertahan sempadan negara dari dicerobohi walaupun diancam oleh pencerobohan dan tali barut</t>
  </si>
  <si>
    <t>gebyar vaksinasi covid di caringin garut</t>
  </si>
  <si>
    <t>reposted dari telah terbit informatorium obat covid indonesia edisi badan pom menerbitkan informatorium obat covid indonesia ioci edisi ioci hadir dengan mempertimbangkan perkembangan terapi untuk pengobatan terbaru covid</t>
  </si>
  <si>
    <t>antisipasi biotek apa lah buktinya senjata biologis covid kenaa deh kita nkri dewan perwakilan rakyat bisa nya cuma teriak teriak tapi lewat pemerintah jokowe covid lolos masuk lewat isu pandemi jadi pandemi bisa disetel ritme nya hel gel gel dan seterusnya akal sehat dikemanakan</t>
  </si>
  <si>
    <t>sebagai seorang rakyat malaysia yang patriotik ini merupakan peluang untuk kita berbakti kepada negara dengan mengambil vaksin</t>
  </si>
  <si>
    <t>done semoga ada rezeki saya insyaallah terima kasih sebab mau kongsi rezeki moga amp family murah rezeki sehat dijauhkan dari virus covid serta dipermudahkan urusan shopee iamputeri</t>
  </si>
  <si>
    <t>semoga bapak presiden joko widodo selalu diberikan kesehatan yang paripurna keselamatannya bersama keluarga tercinta disituasi pandemi covid yang belum berakhir dan kesuksesnya dalam menjalankan tugas tugas kenegaraannya demi indonesia maju berdaulat amin iya robbal alamin</t>
  </si>
  <si>
    <t>akibat pandemi covid ternyata juga memberikan efek terbanyak kasus perkara cerai gugat yang diajukan oleh istri ke suami karena memang alasan faktor ekonomi keuangan yang terbanyak kata amanudin</t>
  </si>
  <si>
    <t>laporan harian kes jangkitan covid november berdasarkan laporan jabatan kesihatan negeri sabah jumlah kes positif baharu covid pada hari ini adalah sebanyak kes sumber jawatankuasa pengurusan bencana covid negeri sabah</t>
  </si>
  <si>
    <t>kasus perceraian di masa pandemi meningkat dipicu masalah ekonomi</t>
  </si>
  <si>
    <t>kalo baca dari pmbelaan mereka ada yang mrsa mlkkn korupsi ini itu bingung seandainya memang bnar korupsi kalo total huk tahun dengan korupsi sktr mnurutku ini berat banget karena yang korupsi bansos covid lebih banyak aja hukumannya tidak sberat ini memang pengadilan seadil nya hanya milik allah</t>
  </si>
  <si>
    <t>kementerian agama indonesia sedang mewujudkan prosedur operasi standard sop pengurusan umrah semasa pandemik covid yang akan merangkumi mekanisme pelepasan satu pintu melalui lapangan terbang soekarno hatta</t>
  </si>
  <si>
    <t>pandemi covid telah menimbulkan bencana bagi jutaan orang di seluruh dunia serta mengacaukan ekonomi global selengkapnya bisa dibaca di</t>
  </si>
  <si>
    <t>jumlah total kasus aktif covid di indonesia semakin menurun hingga hampir ribu pada tanggal dari yang pernah mencapai titik tertinggi yakni kasus semoga tidak terjadi lonjakan kembali sehingga indonesia dapat segera bangkit dan pulih kembali</t>
  </si>
  <si>
    <t>purwokerto jumat bhabinkamtibmas bripka saefurrohman koordinasi bersama seklur ibu sugiarti sos kasih permas dra rusmiyati amp staff berkaitan dengan pendataan lanjut usia yang belum ikuti vaksinasi covid di kantor kelurahan bobosan pwt utara</t>
  </si>
  <si>
    <t>trend penularan covid di negara dan wilayah di rantau itu cetus kebimbangan</t>
  </si>
  <si>
    <t>done semoga ada rezeki saya insyaallah terima kasih sebab mau kongsi rezeki moga amp family murah rezeki sehat dijauhkan dari virus covid serta dipermudahkan urusan moga kebaikan yang diberi ini dibalas dengan segala yang baik tinggal safe</t>
  </si>
  <si>
    <t>personel komputer batalyon pelopor melaksanakan pembagian masker gratis kepada masyarakat untuk mengurangi resiko penyebaran covid di desa lelilef fofato kalaha</t>
  </si>
  <si>
    <t>kondisi pandemi covid lah yang menjadi pertimbangan pemerintah untuk mereviu kembali pelaksanaan tahapan analog switch off aso</t>
  </si>
  <si>
    <t>vaksinasi mandiri atau vaksinasi gotong royong merupakan program vaksinasi covid yang diberikan perusahaan untukkeluarganya secara gratis untuk informasi lebih lanjut kamu bisa menghubungi hotline vaksinasi di</t>
  </si>
  <si>
    <t>juru bicara menteri koordinator kemaritiman dan investasi luhut pandjaitan jodi mahardi mengatakan keberadaan gsi merupakan bentuk solidaritas sosial dalam membantu menyediakan tes covid dalam jumlah besar</t>
  </si>
  <si>
    <t>kasus covid di jerman naik lagi secara drastis penambahan kasus baru per november ada ribu kasus jumlah kematian tanggal nov total sudah yang meninggal kasus terbanyak ada di north rhine westphalia tetap jaga prokes iya teman</t>
  </si>
  <si>
    <t>kenyataan media kementerian kesihatan malaysia situasi semasa jangkitan covid di malaysia nov sumber</t>
  </si>
  <si>
    <t>done semoga ada rezeki saya insyaallah terima kasih sebab mau kongsi rezeki moga amp family murah rezeki sehat dijauhkan dari virus covid serta dipermudahkan urusan tinggal safe</t>
  </si>
  <si>
    <t>kapolres serang kota dampingi kegiatan vaksin covid danjen kopa ujian sekolah</t>
  </si>
  <si>
    <t>maulid nabi muhammad saw secara virtual tersebut di laksanakan di aula graha pengayoman bertempat di kementerian hukum dan ham ri yang diselenggarakan oleh kemenkumham ri dikarenakan situasi masih pandemi covid oleh karena itu dilakukan secara virtual dan diikuti oleh seluruh</t>
  </si>
  <si>
    <t>kumulatif kes sembuh covid di negara ini kini kes selepas lagi kes sembuh direkodkan sehingga tengah hari ini</t>
  </si>
  <si>
    <t>itu untuk membuat rakyat malaysia lupa kesulitan karena covid di negara mereka dan sejauh ini belum dapat diatasi lebih baik jadi itu blow up politik kebanggaan semu untuk alihkan penderitaan</t>
  </si>
  <si>
    <t>reuni kadrun melanggar hukum harus dicegah dan dibubarkan lagian jadi penyebar covid jadi meningkat</t>
  </si>
  <si>
    <t>kes baharu jangkitan covid telah disahkan pada hari jumaat november di negara brunei daru alam menjadikan jumlah keseluruhan kes covid kepada kes</t>
  </si>
  <si>
    <t>lebih daripada peratus daripada jumlah keseluruhan kes covid di sabah hari ini adalah di dalam kategori kes yang dianggap kes ringan dan tidak memerlukan rawatan di hospital</t>
  </si>
  <si>
    <t>satuan tugas covid mengakui bahwa mereka memberikan diskresi atau pengecualian kepada presiden jokowi dan sejumlah menteri yang ikut dalam rombongan kunjungan kenegaraan ke luar negeri</t>
  </si>
  <si>
    <t>dpc pdi perjuangan kota cimahi gelar vaksinasi covid gratis tahap ii vaksinasi covid akan diselenggarakan pada hari minggu di kantor sekretariat dpc pdi perjuangan tag p saya alya fajri gala vane menjadi seseorang angel</t>
  </si>
  <si>
    <t>fahira idris demi kualitas demokrasi capres independen layak diperjuangkan covid jumat november ada meninggal mata najwa p saya di jakarta fajri junior minions menebar empati kota batu</t>
  </si>
  <si>
    <t>polisi lalu lintas hadir polisi lalu lintas berbagi satlantas polres banjarnegara melaksanakan kegiatan jum at peduli dengan memberikan bantuan kepada masyarakat yang terdampak covid yang di temui di sepanjang perjalanan</t>
  </si>
  <si>
    <t>ketiga agenda tersebut yaitu pemulihan dan konektivitas pasca covid literasi digital dan keterampilan digital dan juga arus data lintas batas negara</t>
  </si>
  <si>
    <t>menghadkan ikan sakmon baru ia kerana mengandungi jangan percaya china kedua dua negara tidak mempunyai hubungan yang baik</t>
  </si>
  <si>
    <t>hampir tahun pandemi membersamai umat manusia who memperingatkan bahwa covid jauh dari selesai pengabaian terhadap virus ini menjadi pemicu terciptanya gelombang lanjutan kini cina dan beberapa negara eropa tengah menghadapi gelombang ketiga covid</t>
  </si>
  <si>
    <t>kumulatif kes sembuh covid di negara ini kini kes selepas lagi kes sembuh direkodkan sehingga tengah hari ini menurut ketua pengarah kesihatan tan sri dari noor hisham abdullah</t>
  </si>
  <si>
    <t>warga di dieng batur banjarnegara antusias ikuti kegiatan vaksinasi covid sama al seperti diketahui vaksinasi gencar dilakukan demi capai herd immunity</t>
  </si>
  <si>
    <t>ekonom senior center of reform on economics core yusuf rendy manilet mengatakan perlambatan kasus covid yang terjadi saat ini akan mendorong konsumsi rumah tangga tumbuh lebih tinggi ke depannya sehingga perlu diteruskan oleh pemerintah</t>
  </si>
  <si>
    <t>pandemi covid yang melanda dunia dan juga indonesia sudah berjalan hampir dua tahun suatu waktu yang tidak pendek sering kali rasa bosan dan lelah menghinggapi kita semua selengkapnya</t>
  </si>
  <si>
    <t>dari porsi anggaran iya sebab tidak ada makan siang yang gratis</t>
  </si>
  <si>
    <t>blitar dalam rangka mendukung suksesnya kebijakan pemerintah tentang pelaksanaan vaksinasi covid hari ini lembaga pemasyarakatan blitar melaksanakan kegiatan vaksinasi covid tahap ii berkerjasama dengan dinas kesehatan kota blitar</t>
  </si>
  <si>
    <t>analisis kondisi covid di kecamatan taman sari jakarta barat per tanggal november</t>
  </si>
  <si>
    <t>dan bagi tiap umat kami syariatkan ibadat menyembelih korban supaya mereka sebut nama allah sebagai bersyukur akan pengurniaannya kepada mereka binatang ternak disembelih itu kerana tuhanmu semua ialah tuhan yang maha esa maka hendaklah kamu tunduk taat kepadanya rujuk</t>
  </si>
  <si>
    <t>kepada detektif yang memeriksanya kyota homori mengaku bahwa dirinya mengalami depresi berat setelah dia di pecat dari perusahaan tempatnya bekerja yang bangkrut akibat dampak dari pendemi covid ini dirinya mengaku tidak mempunyai niat untuk membunuh korbannya</t>
  </si>
  <si>
    <t>kemenkes mengumumkan penyediaan dosis vaksin covid selama jam terakhir sehingga total sampai saat ini adalah</t>
  </si>
  <si>
    <t>ubat yang dikenali sebagai paxlovid itu mencapai pengurangan peratus risiko kemasukan ke hospital atau kematian</t>
  </si>
  <si>
    <t>booster bakal dipromote bak dewa penolong orang berebut lagi untuk mendapatkannya prank level ke</t>
  </si>
  <si>
    <t>warga jakarta masih berjuang sembuh dari covid</t>
  </si>
  <si>
    <t>gebyar vaksinasi covid di caringin garut dylan</t>
  </si>
  <si>
    <t>dia dan kolega sedang sibuk promo vaksin covid untuk anak</t>
  </si>
  <si>
    <t>infografik gejala covid di kalangan kanak kanak sumber kementerian kesihatan malaysia</t>
  </si>
  <si>
    <t>kemenkes klaim vaksinasi covid di indonesia telah tembus juta dosis</t>
  </si>
  <si>
    <t>danjen kopa ujian sekolah mayjen tni mohamad hasan meninjau vaksinasi covid di smpn kota serang vaksinasi ini untuk mencapai herd immunity masyarakat</t>
  </si>
  <si>
    <t>tidak ada dalam pembahasan dprd jabar monumen perjuangan pahlawan covid besutan ridwan kamil dipertanyakan</t>
  </si>
  <si>
    <t>kasus covid di inggris kembali alami peningkatan jumlah kasus membuat sejumlah kegiatan warga di batasi termasuk dalam olahraga sepak bola yang sudah menjadi industri di inggris otoritas sepakbola inggris atau fa akhirnya memutuskan untuk meniadakan boxing hari musim ini</t>
  </si>
  <si>
    <t>naiknya dengan label apa positif terpapar atau positif terinfeksi tugas media untuk menjelaskan dibantu ahli virus agar media tidak berfungsi sebagai corong penyebar ketakutan bagi rakyat cc bapak presiden</t>
  </si>
  <si>
    <t>kecepatan rata rata cakupan sasaran vaksinasi covid di kabupaten cianjur jawa barat dalam dua hari terakhir mencapai ribu suntikan cakupannya meningkat dibanding sebelumnya yang rata rata hanya ribu per hari</t>
  </si>
  <si>
    <t>di tengah pandemi covid yang belum mereda sejumlah vaksin telah diciptakan sebagai upaya mengura</t>
  </si>
  <si>
    <t>kpk menjamin akan mengusut laporan dugaan bisnis tes covid polymerase chain reaction pcr yang diduga melibatkan menteri talk pakar hukum pidana universitas al azhar prof suparji ahmad</t>
  </si>
  <si>
    <t>gelombang ketiga covid mengancam negara ini mulai mengalami kesulitan indonesia bersiap siap</t>
  </si>
  <si>
    <t>baru sadar kalau jumlah suspek diganti menjado suspek diperiksa apakah berpengaruh dan penting tidak tahu tapi saya jadi tidak tahu jumlah daftar tungvu suspek yang menunggu untuk diperiksa biasanya berjumlah ribu</t>
  </si>
  <si>
    <t>rencanakan perjalanan anda bersama garuda indonesia amp dapatkan fasilitas harga khusus untuk screening test covid mulai dari rp saja promo berlaku hingga desember kunjungi kantor penjualan garuda indonesia terdekat atau whatsapp ke</t>
  </si>
  <si>
    <t>open iya malam vcbugilnya sayang minat cek informasi ke whatsapp saja langsung whatsapp</t>
  </si>
  <si>
    <t>baru tahu ternyata ini monumen pahlawan covid waktu belum tahu seperti melihat ini itu keren banget ternyata bisa jadi dark tourism juga jadi sedih lihatnya</t>
  </si>
  <si>
    <t>banyak banget indonesia membutuhkan hingga juta suntikan vaksin covid agar program vaksinasi mencapai target sasaran</t>
  </si>
  <si>
    <t>dengan meninggalnya seorang pasien positif di aceh timur maka jumlah warga aceh timur yang meninggal dunia akibat terpapar covid mencapai orang meninggal</t>
  </si>
  <si>
    <t>hai kak andre maaf iya kak atas kendalanya mengenai hal tersebut dalam rangka mendukung anjuran pemerintah untuk memutus rantai penyebaran covid</t>
  </si>
  <si>
    <t>kenangan pam psbb sampai ke nyunormal di kota sidoarjo jawa timur jogo sidoarjo dari covid</t>
  </si>
  <si>
    <t>korban penipuan asuransi covid risiko tertular infeksi covid menjadi bahaya laten bagi kita yang beraktivitas di luar rumah maupun yang sesekali saja keluar rumah untuk berbelanja di tempat umum yang this is</t>
  </si>
  <si>
    <t>lonjakan covid picu perlambatan pertumbuhan triwulan ketiga analis optimistis kinerja ekonomi ke depan akan lebih baik seiring dibukanya pembatasan dan meningkatnya vaksinasi</t>
  </si>
  <si>
    <t>ayo ikuti gebyar vaksinasi covid di desa suci kecamatan karangpawitan</t>
  </si>
  <si>
    <t>hargai perjuangan para tenaga kesehatan relawan dan asn monumen perjuangan pandemi covid jawa barat segera dibuka</t>
  </si>
  <si>
    <t>lagi dan lagi dpc pdi perjuangan garut kembali menggelar gebyar vaksinasi covid dan kali ini diselenggarakan di desa suci kecamatan karangpawitan sabtu</t>
  </si>
  <si>
    <t>monumen perjuangan pandemi covid jabar rencana dibuka presiden</t>
  </si>
  <si>
    <t>dalam pernyataan asean yang disampaikan oleh kepala biro kerja sama luar negeri kementerian ketenagakerjaan ri bapak muhammad arif hidayat asean tekankan bahwa pandemi covid telah membawa berbagai tantangan ekonomi dan sosial dan memunculkan pentingnya kebijakan terkait osh</t>
  </si>
  <si>
    <t>kasus covid melandai kapolres kepulauan anambas tetap gencar gelar vaksinasi sama al lewat cowok id</t>
  </si>
  <si>
    <t>ruang tidurku setelah dikarantina anak supaya tidak tertular covid</t>
  </si>
  <si>
    <t>juru bicara pemerintah untuk covid reisa broto asmoro mengemukakan program vaksinasi covid di indonesia masih menyisakan sekitar juta suntikan lagi untuk mencapai target sasaran</t>
  </si>
  <si>
    <t>satu orang suspect covid ada di tengah segerombolan manusia berkumpul hari kedepan jadi berapa orang yang terpapar seremm chuuy</t>
  </si>
  <si>
    <t>kondisi pandemi covid menjadi pertimbangan pemerintah untuk mereviu kembali pelaksanaan tahapan analog switch off aso</t>
  </si>
  <si>
    <t>ini di amerika menolak di vakcin walaupun di berikan hadiah berupa uang sebesar atau setara dengan juta rupiah</t>
  </si>
  <si>
    <t>pdi perjuangan jabar gebyar vaksinasi covid di caringin garut</t>
  </si>
  <si>
    <t>ndi ingiryi mu murenge whatsapp jabana abanyarwanda natwe dushimiye president wacu kuko yanadushimiye uko twitwararika mu kwirinda covid kandi dukomeze kwirinda kuba biteganijwe kok kandi hagiye kubakorerwa inkingo saja covid mu rwanda ini iby agaciro</t>
  </si>
  <si>
    <t>karantina mandiri</t>
  </si>
  <si>
    <t>ada nama tercatat di monumen perjuangan pandemi covid jabar</t>
  </si>
  <si>
    <t>pasien covid bertambah ruang rawat inap di rs belgia penuh</t>
  </si>
  <si>
    <t>pertumbuhan ekonomi rendah tetap polusi udaranya tinggi</t>
  </si>
  <si>
    <t>satpol pulang pergi kabupaten grobogan bersama tim gabungan melakukan patroli pengawasan ppkm level protkes pengendalian covid di wilayah kota purwodadi hari jumat tanggal november</t>
  </si>
  <si>
    <t>sat binmas polres bontang berikan bantuan sembilan bahan pokok kepada orang warga yang terdampak covid jumat</t>
  </si>
  <si>
    <t>dengan peningkatan literasi pandemi di masyarakat diharapkan dapat membantu langkah langkah pemerintah dalam menangani dampak covid lebih cepat kah miftahul akhyar ketua umum mui</t>
  </si>
  <si>
    <t>kita tidak perlu khawatir tentang vaksinasi covid karena pemerintah telah menjamin vaksin yang diberikan kepada masyarakat aman dan juga memberikan banyak manfaat</t>
  </si>
  <si>
    <t>update kasus covid di kabupaten bangkalan november jangan panik dan tetap ikuti himbauan dari pemerintah source</t>
  </si>
  <si>
    <t>kanit sabhara dan anggota ingatkan kepada masyarakat agar tetap patuhi protokol kesehatan guna mencegah penyebaran virus covid</t>
  </si>
  <si>
    <t>kementerian kesehatan ri mengumumkan penyuntikan vaksin covid kepada masyarakat sasaran di indonesia telah menembus juta lebih berdasarkan data per kamis</t>
  </si>
  <si>
    <t>izin penggunaan vaksin covid untuk anak usia tahun sudah terbit orang tua tidak perlu ragu lawan pandemi</t>
  </si>
  <si>
    <t>berdasarkan inmendagri no tentang ppkm level level dan level covid di jawa bali pemerintah mengubah beberapa ketentuan salah satunya tes polymerase chain reaction pcr bagi penumpang pesawat</t>
  </si>
  <si>
    <t>duta besar ri untuk kerajaan belanda membenarkan bahwa saat ini belanda kembali mengalami peningkatan jumlah kasus baru covid dalam beberapa hari terakhir ini pihak kbri den haag meminta agar wni di belanda untuk memakai masker dan menjaga jarak serta tidak berkerumun</t>
  </si>
  <si>
    <t>bhabinkamtibmas desa madegondo aiptu nurdadi hariyono bersama babinsa melaksanakan pengamanan kegiatan penyaluran bantuan langsung tunai dana desa blt dd tahap bulan ke tahun kepada warga masyarakat yang terdampak virus covid</t>
  </si>
  <si>
    <t>pada hari jum at tanggal november sekira wib kapolres lahat akbp achmad gusti hartono sik meninjau langsung giat vaksinasi di lokasi di kantor satlantas dan mako polsek merapi barat</t>
  </si>
  <si>
    <t>peringkat kedua ditempati wali kota surakarta engagement kiriman putra sulung presiden joko widodo jokowi ini yang banyak ditanggapi netizen soal program vaksinasi covid dan pemulihan ekonomi</t>
  </si>
  <si>
    <t>yuk intip kekayaan gubernur sumsel masa pandemi covid</t>
  </si>
  <si>
    <t>harus dilakukan audit investigasi mengapa bukan pemerintah yang adakan</t>
  </si>
  <si>
    <t>jakarta pemuncak klasemen sementara formula max verstappen mengatakan ia tidak khawatir covid mengganggu perebutan gelar juara dunia namun rivalnya lewis hamilton tetap waspada ketika negara negara melonggarkan peraturan</t>
  </si>
  <si>
    <t>desa wisata membangkitkan geliat ekonomi masyarakat desa dalam mengatasi dampak pandemi covid</t>
  </si>
  <si>
    <t>faktor yang membuat dunia lumpuh perang dunia perang dunia ii covid sekarang</t>
  </si>
  <si>
    <t>siap gus kita wajib selalu waspada dan patuh jalankan prokes tetapi bagaimana dengan gerombolan penyakit bangsa negara seperti gerombolan penceramah sesat khilafah teroris hti fpi ji dan sejenisnya apakah tidak lebih berbahaya dari pada covid</t>
  </si>
  <si>
    <t>hai sahabat sehat cito kini pemeriksaan covid swab antigen dan pcr di tarif telah sesuai dengan peraturan pemerintah tentang batas tarif tertinggi selain itu hasil dari setiap pemeriksaan covid di telah terintegrasi dengan pedulilindungi</t>
  </si>
  <si>
    <t>kematian covid dilaporkan semalam termasuk bid jumlah korban</t>
  </si>
  <si>
    <t>kapolres bima kota mengecek pencapaian pelaksanaan vaksinasi covid di tingkat polsek wilayah hukum polres bima kota</t>
  </si>
  <si>
    <t>vaksinasi pulihkan sektor transportasi dan pariwisata indonesia berkomitmen untuk terus melanjutkan pembangunan yang sudah direncanakan di sisi lain penanganan covid juga dilakukan secara serius dan berkelanjutan lawan pandemi</t>
  </si>
  <si>
    <t>korupsi merugikan negara memperkaya diri sendiri memperkaya orang lain formula nya belum terlaksana karena pandemi jadi dimana unsur korupsinya kecuali event tidak terlaksana ada aliran masuk ke pribadi mungkin virus covid bisa hadir di sidang sebagai saksi</t>
  </si>
  <si>
    <t>cek berapa harga beli untuk test pcr</t>
  </si>
  <si>
    <t>diilhamkan dari kisah epik ramayana filem akka menunjukkan persamaan antara perjuangan rakyat malaysia menentang pandemik covid dan pertempuran kebaikan melawan kejahatan</t>
  </si>
  <si>
    <t>pers polsek kualuh hulu bersama pers tni koramil aku melaksanakan ops yustisi di wilayah hukum polsek kualuh hulu dalam rangka antisipasi penyebaran virus covid dikalangan masyarakat dan menghimbau kepada masyarakat untuk tetap patuhi prokes jumat pkl wib</t>
  </si>
  <si>
    <t>costa rica menjadi negara pertama di dunia yang mewajibkan vaksinasi covid untuk kanak kanak</t>
  </si>
  <si>
    <t>ayo lindungi diri amp keluarga dengan vaksinasi covid vaksinasi covid aman amp halal</t>
  </si>
  <si>
    <t>jangan takut untuk ikut vaksinasi covid karena selain bisa membuat sistem imun kita kebal terhadap covid vaksin ini aman dan halal juga lho</t>
  </si>
  <si>
    <t>yang pakai pcr rakyat menterinya berbisnis dengan rakyat presidennya cuek enak banget jadi menteri saat ini</t>
  </si>
  <si>
    <t>menurut presiden persatuan farmasi malaysia amrahi buang keputusan memperluaskan penjualan kit ujian kendiri covid bukan langkah tepat untuk memerangi wabak berbahaya itu</t>
  </si>
  <si>
    <t>kadar kebolehjangkitan covid atau ro pada jangkaan mengikut kes seharian pada hb nov untuk seluruh negara adalah manakala pecahan mengikut negeri adalah seperti di lampiran</t>
  </si>
  <si>
    <t>monumen perjuangan pandemi covid jawa barat siap diresmikan</t>
  </si>
  <si>
    <t>tidak tahu ini hari keberapa sejak gelombang kedua pandemi covid kemarin tapi hari ini aku lihat seorang suami istri dan balita ke tempat servis motor tanpa masker cuek banget seperti dunia milik berdua hahaha</t>
  </si>
  <si>
    <t>anggota bnnk surakarta melaksanakan olahraga pagi sekaligus mengkampanyekan tagline war on drgus di area stadion manahan solo bersih narkotika, psikotropika, dan obat terlarang bersih covid</t>
  </si>
  <si>
    <t>kegiatan patroli physical distancing polsek moro dalam rangka mencegah penyebaran covid di wilkum polsek moro polres karimun</t>
  </si>
  <si>
    <t>majalengka upaya memutus rantai penularan covid terus digencarkan salah satunya dengan melibatkan pondok pesantren ini seperti dilakukan kapolres majalengka akbp edwin affandi polres dengan membagikan masker kepada para santri pondok pesantren al mizan desa ciborelang</t>
  </si>
  <si>
    <t>monitoring dan pengawasan satgas covid di smk dukuhturi</t>
  </si>
  <si>
    <t>bersama cegah covid gelombang ketiga rakyat percaya jokowi</t>
  </si>
  <si>
    <t>satu suntikan vaksinasi covid sudah cukup untuk meningkatkan kesehatan mental rakyat percaya jokowi</t>
  </si>
  <si>
    <t>awani pagi berita tumpuan amp kemas kini covid november via</t>
  </si>
  <si>
    <t>hai kakak kakak semua pemain poker sungguhan yuk di coba di kkslot ini kak deposit cepat wd pun kilat kakak menang pasti di bayar kakak kalah pun pasti dapat rollingan menang kalah dapat cuan hanya di kkslot</t>
  </si>
  <si>
    <t>berikut merupakan senarai terkini kit ujian kendiri covid yang telah diberi kelulusan bersyarat oleh mda orang awam dinasihatkan agar membeli kit ujian kendiri yang diluluskan oleh mda amp dijual di farmasi komuniti fasiliti kesihatan serta premis yang berdaftar dengan kpdnhep</t>
  </si>
  <si>
    <t>indonesia yang dipimpin jokowi dan makruf amin membawa peradaban baru berjuang keras atasi masalah civid dinyinyirin habis habisan oleh musniumar dan bani kadal padahal indonesia contoh atasi covid</t>
  </si>
  <si>
    <t>jangan biarkan tubuh umat manusia menjadi ladang bisnis baru sumber perekonomian dajjal global yang merusak imunitas alamiah manusia stop mandatory vaksin covid</t>
  </si>
  <si>
    <t>humaspolda jabar pemerintah terus melakukan upaya dalam menekan penyebaran covid di indonesia dengan menerapkan terkait kunjungan wisatawan mancanegara ke indonesia ciptakan herd immunity</t>
  </si>
  <si>
    <t>studi terbaru menunjukkan seorang perempuan penderita kanker di amerika serikat terinfeksi covid selama hari</t>
  </si>
  <si>
    <t>tetap beraktifitas dengan tidak lupa untuk selalu memakai masker mari kita bersama melindungi diri dan orang disekitar dari penyebaran covid</t>
  </si>
  <si>
    <t>jangan lupa untuk selalu memakai masker setiap menjalankan aktifitas diluar rumah mari kita bersama melindungi diri dan orang disekitar dari penyebaran covid</t>
  </si>
  <si>
    <t>sudah kayak peramal saja who</t>
  </si>
  <si>
    <t>ada angin segar ini dalam dunia tes covid ini pemerintah sudah mulai turunkan harga tes pcr lho guys moga saja iya kualitasnya juga sama sebaiknya iya</t>
  </si>
  <si>
    <t>kementerian kesihatan kkm melaporkan kes kematian covid semalam menurut perincian dikeluarkan covidnow daripada jumlah itu diklasifikasikan sebagai kematian di luar hospital bid jumlah kumulatif kematian kini mencecah angka</t>
  </si>
  <si>
    <t>promo domino pizza gratis hitam apa saja dengan dengan pembelian medium pizza serta menunjukkan bukti vaksinasi covid klik link di bawah ini untuk promo selengkapnya</t>
  </si>
  <si>
    <t>vaksinasi door tryout door anggota polsek parang bersama tni dan puskesmas parang melaksanakan layanan penjemputan lanjut usia guna mengikuti vaksin covid door tryout door dalam rangka percepatan vaksinasi nasional di wilayah kabupaten magetan</t>
  </si>
  <si>
    <t>ada angin segar ini dalam dunia tes covid ini pemerintah sudah mulai turunkan harga tes pcr lho moga saja kualitasnya juga sama sebaiknya iya</t>
  </si>
  <si>
    <t>ada angin segar ini dalam dunia tes covid sekarang pemerintah sudah mulai turunkan harga tes pcr lho moga saja kualitasnya juga sama sebaiknya seperti dulu amin</t>
  </si>
  <si>
    <t>jika demo gerombolan itu terlaksana dapat ijin dari anies dan aparat keterlaluan saat ini covid masih mengancam pasti pemerintah pusat lagi yang refot biaya negara keluar ekonomi drop dan lain-lain harusnya masyarakat jangan dukung gerombolan ini</t>
  </si>
  <si>
    <t>wah benar benar mantap banget ini kalau harga pcr makin terjangkau jadi bisa lebih maksimal dalam menangkis penyebaran covid</t>
  </si>
  <si>
    <t>silakan follow pak dokter di bawah ini beliau penemu vaksin berbasis mrna usul yang sama untuk pak</t>
  </si>
  <si>
    <t>tes antigen maupun pcr sangat penting untuk deteksi virus covid dan cegah penularannya waspada permainan isu untuk rusak penanganan covid oleh pemerintah rakyat percaya jokowi</t>
  </si>
  <si>
    <t>berikut ini adalah perkembangan pandemi covid dari indonesia dan beberapa negara dunia</t>
  </si>
  <si>
    <t>penanganan covid oleh pemerintah membaik secara nasional namun jangan lengah</t>
  </si>
  <si>
    <t>peringatan hari pahlawan monumen perjuangan pandemi covid jawa barat untuk dedikasi dan perenungan</t>
  </si>
  <si>
    <t>koodinator bidang penegakan hukum satgas penanganan covid daerah istimewa yogyakarta noviar rahmad membahas pembatasan waktu kunjungan di malioboro selengkapnya bisa disimak di profesional rri</t>
  </si>
  <si>
    <t>costa rica negara pertama di dunia yang mewajibkan vaksinasi covid untuk kanak kanak suntikan itu jadi sebahagian suntikan vaksin wajib kanak kanak seperti yang dikehendaki kerajaan</t>
  </si>
  <si>
    <t>koodinator bidang penegakan hukum satgas penanganan covid daerah istimewa yogyakarta noviar rahmad maksimal wisatawan masuk malioboro hanya dalam jam selengkapnya bisa didengar di profesional rri</t>
  </si>
  <si>
    <t>koodinator bidang penegakan hukum satgas penanganan covid daerah istimewa yogyakarta noviar rahmad wisatawan masuk malioboro harus menggunakan aplikasi sugengrawuh dan pedulilindungi selengkapnya bisa didengar di profesional rri</t>
  </si>
  <si>
    <t>polsek kualuh hulu melaksanakan vaksinasi covid sama al gratis terhadap siswa smpn kualuh hulu dengan tetap menerapkan protokol kesehatan sabtu pkl wib</t>
  </si>
  <si>
    <t>iwan menjelaskan semua merek vaksin covid yang digunakan di indonesia sudah melewati kajian para pakar dan badan pengawas obat dan makanan bpom</t>
  </si>
  <si>
    <t>penularan covid terjadi diruang tertutup dengan suhu kurang dari ketika orang membuka masker untuk makan atau berbicara selain intensifkan vaksinasi disiplin prokes itulah yang menjadi benteng pencegah pandemi covid gelombang varian delta plus jaga mulut amp hidung kita</t>
  </si>
  <si>
    <t>mungkin ini tambahan lagi inflasi semenjak covid psbb ppkm dan lockdown lokal telah membuat pasar kehilangan pembelinya sehingga terjadinya penurunan harga barang supaya orang mau beli ini adalah kejadian deflasi indonesia saat lockdown</t>
  </si>
  <si>
    <t>pandemi belum berakhir mari bersama kita perangi covid mitra hubungan masyarakat</t>
  </si>
  <si>
    <t>sementara itu juru bicara vaksinasi covid kementerian kesehatan siti nadia tarmizi mengakui ada sebagian masyarakat yang pilih pilih merek vaksin</t>
  </si>
  <si>
    <t>implementasi kebijakan ppkm merupakan instrumen penting untuk penyeimbang upaya pengendalian pandemi covid dan proses pemulihan ekonomi nasional kita harus mempertahankan momentum meredanya pandemi di sisi ekonomi sendiri sudah terlihat proses perbaikan rakyat percaya jokowi</t>
  </si>
  <si>
    <t>menyusul banyaknya platform commerce amp produsen yang menjual obat perawatan pasien covid dengan harga bervariasi pemerintah perlu menjamin keterjangkauan harga obat dimasa pandemi dengan mengatur harganya melalui penetapan harga eceran tertinggi het</t>
  </si>
  <si>
    <t>reuni yang lalu membantu kita mengetahui jumlah pengangguran dan orang miskin di negeri ini harusnya di tengah pandemi covid yang masih mewabah harusnya kegiatan besar seperti reuni harusnya dihindari</t>
  </si>
  <si>
    <t>gawat euy who sebut eropa kembali jadi pusat pandemi covid via</t>
  </si>
  <si>
    <t>tidak perlu takut pemerintah jamin vaksin covid aman rakyat percaya jokowi</t>
  </si>
  <si>
    <t>pertumbuhan ekonomi indonesia pada triwulan ii terlihat dari pertumbuhan trend positif untuk pertama kali sejak merebaknya pandemi covid pada awal tahun</t>
  </si>
  <si>
    <t>kemenkes vaksinasi covid indonesia sudah juta dosis</t>
  </si>
  <si>
    <t>jajaran polsek bacip bersama tim satgas covid bacip melaksanakan giat bagi bagi masker kepada warga di jalan kopo kecamatan bacip kota bandung dalam kesempatan tersebut disampaikan juga himbauan prokes</t>
  </si>
  <si>
    <t>surabaya dulu masuk zona hitam covid sehingga pemerintah memberlakukan ppkm level tapi sekarang sudah turun kasus covidnya sehingga kegiatan ekonomi pun bergeliat kembali karena sudah diberlakukan ppkm level kabar baik untuk para pelaku usaha ini</t>
  </si>
  <si>
    <t>enggak hanya di surabaya kota kota besar dan daerah daerah lain pun perlahan memasuki ppkm level penurunan kasus covid menyebabkan ekonomi indonesia bisa pulih lagi semoga pemerintah dapat menjaga kasusnya terus turun iya sehingga pertumbuhan ekonomi terus meningkat</t>
  </si>
  <si>
    <t>warning subvarian delta covid sayang telah menyebar ke negara read more</t>
  </si>
  <si>
    <t>inggris menjadi negara pertama di dunia yang menyetujui covid yang dikembangkan bersama oleh merck dan ridgeback biotherapeutics baca selengkapnya</t>
  </si>
  <si>
    <t>covid sudah lumayan menurun senang lihatnya tapi jangan ditekan harga terus kasihan itu yang dipelosok kota kecil biaya investasi nya pasti berbeda terus jual harga murah nanti pengusaha tidak mau investasi disana karena cuan nya lama itu lebih parah</t>
  </si>
  <si>
    <t>di masa krisis ekonomi seperti yang terjadi di tahun tahun dan saat ini ketika pandemi covid masih belum dapat ditentukan kapan akan berakhir umkm telah terbukti memiliki resilience yang sangat tinggi</t>
  </si>
  <si>
    <t>covid sudah lumayan menurun senang lihatnya tapi jangan ditekan harga terus kasihan itu yang dipelosok kota kecil biaya investasi nya pasti berbeda</t>
  </si>
  <si>
    <t>penanganan pandemi covid adalah keberhasilan kebijakan presiden jokowi rakyat percaya jokowi</t>
  </si>
  <si>
    <t>sini dapat kayak penghargaan jela</t>
  </si>
  <si>
    <t>tingginya kepuasan masyarakat terhadap kinerja jokowi sama ruf tidak terlepas dari keberhasilan pemerintah dalam menanggulangi pandemi covid rakyat percaya jokowi</t>
  </si>
  <si>
    <t>jadwal dan jenis vaksin covid untuk anak usia tahun pemerintahan presiden akan memperluas program vaksin covid untuk anak anak usia tahun menyusul keputusan bpom memberikan izin penggunaan darurat vaksin covid sinovac untuk anak anak usia tahun</t>
  </si>
  <si>
    <t>publik puas dengan kinerja presiden jokowi dalam penanganan pandemi covid rakyat percaya jokowi</t>
  </si>
  <si>
    <t>covid dan pcr dalam pusaran bisnis pejabat negara</t>
  </si>
  <si>
    <t>operasi yustisi polsek binjai selatan hari sabtu november bersama satpol pulang pergi kota binjai upaya pencegahan penyebaran virus covid</t>
  </si>
  <si>
    <t>kiraan garis kemiskinan lama sudah tidak sesuai diguna pakai kerana keadaan negara sudah banyak berubah susulan pandemik covid yang melanda dunia sejak dua tahun lalu yb bacaan lanjut</t>
  </si>
  <si>
    <t>hasil kerja keras presiden jokowi dalam penanganan pandemi covid di indonesia yang diakui sebagai salah satu yang terbaik di dunia patut di apresiasi rakyat percaya jokowi</t>
  </si>
  <si>
    <t>semarang dalam rangka menjawab kerinduan umat terhadap pembinaan rohani dan penguatan iman umat katolik kemhan melaksanakan retret pada hari kamis jumat oktober dengan jumlah peserta yang terbatas dan penerapan protokol kesehatan covid secara ketat</t>
  </si>
  <si>
    <t>atau phk widodo mengatakan porsi paling banyak di bidang kesehatan sebesar rp miliar disusul bidang sosial sebesar rp miliar amp bidang ekonomi sebesar rp miliar ia menambahkan penanganan covid itu</t>
  </si>
  <si>
    <t>kemenkes catat juta warga indonesia sudah disuntik vaksin covid</t>
  </si>
  <si>
    <t>hingga oktober anggaran penanganan covid di kota sudah terserap persen atau sekitar rp miliar dari total anggaran rp miliar serapan paling besar tetap di bidang kesehatan widodo sapto johanes kepala badan pendapatan keuangan amp aset</t>
  </si>
  <si>
    <t>syarat perjalanan laut dimasa pandemi tahukah kamu kementrian perhubungan mengeluarkan syarat perjalanan laut yang tertuang dalam surat edaran nomor tahun tentang petunjuk pelaksanaan perjalanan orang dalam negeri dengan transportasi laut pada masa pandemi covid</t>
  </si>
  <si>
    <t>jumlah anak usia tahun yang ditargetkan bakal menerima vaksin covid sebanyak juta anak namun angka ini harus mendapat persetujuan terlebih dulu dari pimpinan negara</t>
  </si>
  <si>
    <t>tiga prioritas yang dipilih diharapkan bisa mendorong pemulihan ekonomi dan konektivitas pasca pandemi covid</t>
  </si>
  <si>
    <t>gampang jika macam lock down ajadi kantor polisi</t>
  </si>
  <si>
    <t>presiden jokowi bakal launching monumen perjuangan pandemi covid jabar pada hari pahlawan november</t>
  </si>
  <si>
    <t>gerai vaksin presisi polres blitar kota dalam rangka mempercepat vaksinasi nasional dan mencegah covid di kota blitar bertempat di gedung graha patria kota blitar sabtu</t>
  </si>
  <si>
    <t>tidak mengizinkan dan bertindak tegas pada mereka yang turun di jalanan dengan jargon politik keagamaan terkenthu</t>
  </si>
  <si>
    <t>semakin gila saja di anggap apa negara milik nya covid belum sepenuh nya hilang siapa yang akan bertangung jawab</t>
  </si>
  <si>
    <t>kementerian kesihatan mengeluarkan senarai terkini kit ujian kendiri covid yang diberi kelulusan bersyarat oleh pihak berkuasa peranti perubatan mda</t>
  </si>
  <si>
    <t>kamu enggak takut iya ancaman ketua kpk firli akan menghukum mati setiap pelaku pidana korupsi apalagi yang terkait penanggulangan pandemi covid ini buktinya</t>
  </si>
  <si>
    <t>kementerian kesihatan kkm mengeluarkan senarai terkini kit ujian kendiri covid yang telah diberi kelulusan bersyarat oleh pihak berkuasa peranti perubatan mda</t>
  </si>
  <si>
    <t>presiden jokowi sendiri bilang kalau perekonomian indonesia di menunjukkan perbaikan tapi beliau enggak menapik bahwa kunci untuk bangkit dari keterpurukan adalah bagaimana mengurangi penularan covid</t>
  </si>
  <si>
    <t>tanpa kita sedar influencer seperti dari malar adalah sangat penting kerana beliau bercakap menggunakan bahasa seharian orang kampung ayah saya menggunakan video video pendek beliau untuk menggalakkan vaksinasi di kalangan orang terdekat terima kasih kerana menginspirasi</t>
  </si>
  <si>
    <t>halo sobat pandanwangi jumat berkah penuh ceria november dalam rangka penggalangan dan peningkatan kapasitas relawan satgas covid wilayah se malang raya puskesmas pandanwangi turut andil dalam giat tersebut dengan melakukan pemeriksaan swab antigen</t>
  </si>
  <si>
    <t>idi rekomendasikan pemberian vaksin covid sinovac pada anak usia tahun ke atas</t>
  </si>
  <si>
    <t>why the ujian sekolah president belum mandate covid vaccine via</t>
  </si>
  <si>
    <t>molnupiravir werkt door deh mutatie van het virus te versnellen buat zou er mis kunnen gaan het blijkt kanker ook te stimuleren er zijn veilige en effectieve middelen maar dit gif wordt nu gepromoot</t>
  </si>
  <si>
    <t>blisko tysi cy nowych zaka upki poparcia dla pis whatsapp niejsze ini nasze zdrowie ycie szczepimy sih wszyscy prosz</t>
  </si>
  <si>
    <t>your an idiot you know jadi as anyone that what the president is trying tryout di will help small busine dan maybe if trump would have done something about covid plus of our work force would belum have died</t>
  </si>
  <si>
    <t>larreta telefono genocida deh caba piensan votar los profesional parasitos del pueblo argentina olvidensen deh las vacunas subsidios jubilaciones escuelas hospitales iya se los avise este gobierno peronista maravilloso esta gobernando en pandemia lah tenes</t>
  </si>
  <si>
    <t>former greek president tests positive untuk</t>
  </si>
  <si>
    <t>don believe ini pills that help me</t>
  </si>
  <si>
    <t>boleh profe eur accus avoir enfreint boleh code deh ontologie dicale en promouvant hydroxychloroquine contre boleh fait face ses pairs lors une audience disciplinaire</t>
  </si>
  <si>
    <t>vacina cientistas contrapondo bizarro presidente auto condecorado com lah popula adulta imunizada cidade deh paulo registra apenas uma morte por covid nas ltimas horas</t>
  </si>
  <si>
    <t>its estimated as ini million chance that itu was zoonotic coronavirus sok very good odds that the ignorant majority have been believing total pack of lies untuk the last years the difference ini the spike protein section of the sequence couldn have evolved naturally</t>
  </si>
  <si>
    <t>sok if post data that the risks of myocarditis pe vte death are higher dari covid tahan the vaccine would you believe itu atau are you brainwashed enough tryout flat out deny itu without studying itu if you reply zealot no point ini wasting time if you actually are open</t>
  </si>
  <si>
    <t>desde sama ana bado deh noviembre comenzar aplicar lah tercera dosis deh lah vacuna contra el para los mayores deh os anuncia el presidente duque reporte deh</t>
  </si>
  <si>
    <t>ini our community dan the other systems here have scheduled many thousands of within hours of availability untuk anak-anak sama sok glad aku live ini community that believes ini science</t>
  </si>
  <si>
    <t>mereka endured racial slurs told mereka were only hired atau promoted tryout fill kouta called thugs had colleagues memakai comments about how the covid vaccines should be tested on black people before white people dan subjected tryout heil hitler salutes during training meetings</t>
  </si>
  <si>
    <t>el edwin gald mez deh fueron al cementerio lah bermeja para registrar desde el lente lah experiencia deh cientos deh personas que perdieron sus familiares por covid que los protocolos no les permitieron darles ujian nasional ritual deh despedida</t>
  </si>
  <si>
    <t>kamala harris spreads covid anti vax paranoia would belum trust donald trump will sayang that would belum trust donald trump will belum take his word on an fda approved wuhan coronavirus vaccine before the election democratic vice presidential nominee kamala harris told cnn</t>
  </si>
  <si>
    <t>con las cifras deh este viernes xico se mantiene como el cuarto apa con muertes por el el decimoquinto en mero deh contagios confirmados seg el recuento deh lah universidad johns hopkins</t>
  </si>
  <si>
    <t>el presidente franc macron se dirigir lah naci sobre el coronavirus las pm el martes</t>
  </si>
  <si>
    <t>definitely belum but he has platform because of who he is dan some sih him as role model lying dan then promoting debunked covid is irresponsible</t>
  </si>
  <si>
    <t>john hopkins data says you are wrong venezuela with haiti level health care has death per of norway levels vs untuk usah venezuela fully vaccinated population is only vs untuk the usah the difference is early treatment source</t>
  </si>
  <si>
    <t>republicans want you tryout believe that aku reply the only country suffering mereka won take responsibility untuk the pandemic mereka let get out of control letting the coronavirus get out of control caused the inflation product shortages dan higher gas prices</t>
  </si>
  <si>
    <t>unbelievably based</t>
  </si>
  <si>
    <t>sok who believes the government that mereka have placed an order untuk the covid pill no me</t>
  </si>
  <si>
    <t>the president of the usah announces that there will be coronavirus vaccine ini warp speed is itu po ible tryout accelerate the development who takes responsibility warp is satire which was shot ini the film maker studio erected at rumah during the curfew ini today at vsff</t>
  </si>
  <si>
    <t>there are thousands of doctors who believe that corporate dan political control over the treatment of this virus is wrong leave medical decisions tryout doctors amp their patients</t>
  </si>
  <si>
    <t>fun new addition tryout my triage script that comes dari my loc menjadi seseorang e ment script when ask about who the president is have you been fully vaccinated against covid untuk at least two weeks don need tryout know how you feel about just your status tolong</t>
  </si>
  <si>
    <t>natural immunity is the driving force tryout end the pandemic the is only delaying the inevitable already states dari fl tidak sc al masih lah tn amp aku high immunity but lower are at end of crisis let ujian sekolah pray that jab doesn destroy durable immunity</t>
  </si>
  <si>
    <t>sok what you reply saying is human ingenuity tryout combat covid has ended no more scientists are studying new approaches atau perfecting existing vaccines you might believe that but don</t>
  </si>
  <si>
    <t>huge self promoter with handful of follows setelah yrs who hasn grasped that all the states adopted the same policies reply covid</t>
  </si>
  <si>
    <t>boom ini covid cases has emerged ini europe ini recent months the world health organization has expre edisi its concern about the increase ini cases of contagion of the virus dan itu urges european governments tryout promote vaccination dan tryout take strict hygiene measures</t>
  </si>
  <si>
    <t>yes smaarse years setelah graduation dan career ini edinburgh returned rumah when my mum had health saya ues when was made redundant then had health saya ues then aku had covid ve since retired early dan all is jadi if you are belum who believe you are back off</t>
  </si>
  <si>
    <t>belum believe its almost exactly year later dan itu feels like mereka are just about tryout debut</t>
  </si>
  <si>
    <t>belum believe aku have tryout repeat this year dan half into global pandemic but covid is real covid is freaking dangerous</t>
  </si>
  <si>
    <t>rising desth toll dead president dan the cover up</t>
  </si>
  <si>
    <t>di your own research has become code untuk will only believe what matches my biases dan follow links told tryout follow that match the skewed things told dan finally terima kasih untuk helping the trolls</t>
  </si>
  <si>
    <t>lmao tell on yourself dude flu is belum coronavirus flu is caused by the influenza virus itu literally ini the fucking name itu belum coronavirus but itu ok every stupid anti vaxxer believes something mereka read onlen one time with no citation</t>
  </si>
  <si>
    <t>believe the republicans should have chosen as leader dan belum the other guy</t>
  </si>
  <si>
    <t>setelah the nation on wednesday cro edisi the grim milestone of covid deaths ini johns hopkins university count some are wondering how communities nationwide mau honor those victims</t>
  </si>
  <si>
    <t>remember when said there been change of advice on italy believe but basically aku reply saying wash your hands dan busine as usual</t>
  </si>
  <si>
    <t>failed state has failed tryout feed her people turkana women drink muddy soup youth have tryout steal amp rob other poor citizens tryout survive taxes shutting down small amp big busine es covid allowed tryout kill as many as po ible aid monies stolen by nieces of president</t>
  </si>
  <si>
    <t>metro council members believe new covid legislation is outrageous alarming wsmv nashville chronlaw legislative law news at</t>
  </si>
  <si>
    <t>the uk is one of the last countries expected tryout become dictatorship dan enforce uncece ary medical treatment whether you believe ini the vaccine atau belum this is just unethical dan harus be stopped</t>
  </si>
  <si>
    <t>transcorp records accelerated pbt growth of as subsidiaries perform amidst covid pandemic</t>
  </si>
  <si>
    <t>tous les feux au rouge des bus bloquent les routes pour stopper lah circulation podu masque nouveau conseill lah au temps du</t>
  </si>
  <si>
    <t>you belum be trusted with breifing of any sok you are selling victoria tryout dan dan doing some slimy deal ini the backgrouns suspect why don you try tryout promote safe dan ewaly treatments untuk covid becasue you hang onto position with fear</t>
  </si>
  <si>
    <t>this is awful have loved canada dan the people but itu is unbelievable how mereka have been transformed under that tyrant tryout believe ini this segregation rubbish</t>
  </si>
  <si>
    <t>this is belum public dialogue sok hard tryout believe with contexts what you discu edisi</t>
  </si>
  <si>
    <t>meine heutige top liste der politikerau agen wir beobachten die zahlen konzentrierte wachsamkeit hinsichtlich der zahlen</t>
  </si>
  <si>
    <t>pr non mais all quoi es soignants es vaccin itu es positif au covid et itu contamine des patients non mais all quoi anh</t>
  </si>
  <si>
    <t>didier raoult devant ordre des decins boleh profe eur pierre tattevin en esp reply arr deh lah promotion deh hydroxychloroquine il va falloir occuper deh tous ceux qui ont prescrit cewek dicament nocif et ancien compris pour autres maladies</t>
  </si>
  <si>
    <t>hai looks like the republican party is ini tanzania you harus be sok proud inside the world paling blatant covid coverup secret burials dead president the wall street journal</t>
  </si>
  <si>
    <t>gen ohne rot zu werden ist traditionell eine kernkompetenz von unionspolitikern laki-laki dewasa nnte diese peinliche selbstoffenbarung saja witzig finden wenn sih nicht den tod von menschen zur folge tte</t>
  </si>
  <si>
    <t>south carolina gov henry mcmaster said he plans tryout fight the biden administration covid vaccine mandate untuk large employers something he calls presidential overreach</t>
  </si>
  <si>
    <t>lajm mir shqip ria merr milion euro donacion enggak be fondi rballuar pasojat covid ekonomi</t>
  </si>
  <si>
    <t>didier raoult accus avoir enfreint boleh code deh ontologie dicale en promouvant hydroxychloroquine contre boleh entendu cewek vendredi lors une audience disciplinaire bordeaux des soutiens du scientifique taient sur place</t>
  </si>
  <si>
    <t>young people ini the united states broadly suppocovid vaccine mandates tryout suppoin person learning dan work dan majority believe that getting vaccinated is at least ini apa an obligation aku owe tryout each other</t>
  </si>
  <si>
    <t>wonder if aku ll be told that this was rushed out atau that aku don know enough about itu safety profile tryout trust itu aku won because people believe ini treatment over prevention</t>
  </si>
  <si>
    <t>mr president let me draw your attention tryout the fact that during presidenttrump administration unemployment nearly become zero percent dan covid came along the line dan the figures shot up again sok compare tryout trump you haven done anything yet</t>
  </si>
  <si>
    <t>this is an incredible piece about how the president of tanzania refused tryout believe ini covid he is now dead via</t>
  </si>
  <si>
    <t>thrombosis with thrombocytopenia syndrome tts is rare dan new syndrome which has been reported setelah being given the astrazeneca covid vaccine itu mau be caused by this vaccine the condition involves blood clots occurring ini body sites like the brain atau abdomen</t>
  </si>
  <si>
    <t>if you believe this have some ocean front property untuk sale ini alberta up lanjut children under leading new covid infections acro canada phac</t>
  </si>
  <si>
    <t>young people ini the united states broadly suppocovid vaccine mandates tryout suppoin person learning dan work dan majority believe that getting vaccinated is at least ini apa an obligation aku owe tryout each other according</t>
  </si>
  <si>
    <t>living ini the era of covid dan the trump administration ve been exposed tryout plenty of fake news pretty much anything trump said says is misinformed itu actually sad tryout sih how many people believe what he says without even doing any research tryout confirm his claims</t>
  </si>
  <si>
    <t>se registraron deh mil empleos en el im confirm el presidente</t>
  </si>
  <si>
    <t>itu doesn memakai sense that rodgers would sayang he paling likely got covid dari vaccinated individual while also saying the only time he goes ujian nasional masked is when he surrounded by only vaccinated people if he believes the vaccine is ineffective why take the mask off untuk them</t>
  </si>
  <si>
    <t>former republican presidential candidate dan expeneurosurgeon dari ben carson called the covid injections giant experiment adding that vaccinating america anak-anak makes no sense whatsoever due tryout the extremely kalau mortality rate when itu comes tryout coronavirus infection</t>
  </si>
  <si>
    <t>por brote deh covid presidencial tvn decide postergar candidato lleg itu hora</t>
  </si>
  <si>
    <t>los dos candidatos favoritos para las elecciones presidenciales deh chile el pr ximo deh noviembre empatan en una nueva encuesta mientras lah campa frena en seco por ujian nasional contagio deh covid pasa versi digital</t>
  </si>
  <si>
    <t>repo november deaths confirmed cases john hopkins direction rale deh lah sant john hopkins</t>
  </si>
  <si>
    <t>tryout be fair our taiwanese compatriots aren known untuk being terribly informed mereka were also among the few people ini the world who believed the ujian sekolah did better job at containing covid tahan china dan that trump was sure tryout beat biden tryout indak term</t>
  </si>
  <si>
    <t>survey help researcher northeastern university usah about how sports league earn profit itu take min resident usah enter email amazon gift card click here</t>
  </si>
  <si>
    <t>maaf but di have lot of problems with this finding yes belum increase pre mandatory shutdowns cz of uncertainty anxiety etc but mereka reply basically arguing dv actually decreased contrary tryout the widespread belief since the masih</t>
  </si>
  <si>
    <t>believe itu actually flashcards</t>
  </si>
  <si>
    <t>look at this anak-anak are belum immune don be stupid dan don lose your child because you believed someone who doesn know what mereka are talking about are safe hundreds of millions have proven that get your anak-anak vaccinated</t>
  </si>
  <si>
    <t>rogers said he is allergic tryout an ingredient ini the vaccine also he has strong belief ini individuals having the right amp freedom tryout choose what goes ini their body one masalah he atau someone close tryout him mau end up dead atau disabled because of his choice</t>
  </si>
  <si>
    <t>just feel why don aku be normal humans amp enjoy life itu difinitly flu symtoms yes covid will be around forever because aku haven gotten use tryout itu being indigenous believe the spirits calling many rumah</t>
  </si>
  <si>
    <t>espero que tambi sean citados lah justicia por promover una deh las mentiras del ministerio deh salud</t>
  </si>
  <si>
    <t>perception controls people activity tryout effective vaccine mau belum be good one ini an ordinary situation but covid scary enabled people tryout believe boleh tahan year clinical trial with only effectivene vaccine is everything you have tryout pursue</t>
  </si>
  <si>
    <t>iya fda acil kullan onay olmad yan etkilerini iki itu pfizer biontech ve comirnaty idi oldu unu kalp kas iltihab nya neden olabilece ini ve en nemlisi iyi steyene yapilmasi gerekti ini belirtiyor pdf dosyas indirip eviri yapabilirsiniz</t>
  </si>
  <si>
    <t>ini the news china coronavirus death toll is curiously kalau belum aku believe the numbers abc news</t>
  </si>
  <si>
    <t>no one has explained single thing nothing but he is bad because of his opinion freedom of choice is hallmark of this country couldn tell you what his beliefs are belum tell you he has right tryout speak them what is his paling salient point on the covid vaccines</t>
  </si>
  <si>
    <t>markas besar polri kapolri perintahkan kawal investasi di tengah pandemi kapolri jenderal polisi drs listyo sigit prabowo memberikan pengarahan kepada jajaran kapolda di mapolda sultra kapolri menekankan sejumlah kegiatan mulai dari pengendalian covid</t>
  </si>
  <si>
    <t>bri mendorong kontribusi usaha mikro dalam membangun perekonomian nasional maupun pemulihan ekonomi nasional pasca pandemi covid</t>
  </si>
  <si>
    <t>ketua dewan perwakilan rakyat ri puan maharani meminta satgas penanganan covid untuk menggencarkan tracing agar penyebaran virus omicron yang sudah terdeteksi di indonesia tidak semakin meluas terus mendengar aspirasi rakyat</t>
  </si>
  <si>
    <t>unbelievable propaganda dari sanjay gupta discu es the covid on sesame street</t>
  </si>
  <si>
    <t>baca beginian jadi ingat dulu awal mula covid masuk indonesia dua tahun penuh social distancing berita duka wfh potong gaji phk tapi tetap harus jalani hidup</t>
  </si>
  <si>
    <t>anggota komisi ix dewan perwakilan rakyat ri saleh partaonan daulay menyatakan pemerintah perlu meningkatkan kewaspadaan dalam rangka menjaga akses masuk ke indonesia khususnya di berbagai bandara dalam rangka mengantisipasi merebaknya kasus covid varian omicron</t>
  </si>
  <si>
    <t>stop pembohongan menuju gelombang ke ini tangan tangan dholim pasti digulung habis</t>
  </si>
  <si>
    <t>brazil president accused of threats over covid shots untuk anak-anak</t>
  </si>
  <si>
    <t>the county breakdowns are ini the weekly repofrom the florida doh itu linked off the front page of</t>
  </si>
  <si>
    <t>closing shows bars restaurants masks rampant testing all the things that stopped covid will surely stop covid believe smh</t>
  </si>
  <si>
    <t>is there link between the shoterm reduction of dan the long term impact of decrease of respiratory diseases find out ini the supplement video presented by marija jevtic section president</t>
  </si>
  <si>
    <t>stop sponsoring by giving loans tryout dictator museveni ini the name of uganda tryout promote the fake covid results by poisoning decent ugandans untuk funds dari you</t>
  </si>
  <si>
    <t>omicron will likely be the dominant variant ini the within wig said william lee vice president of science at helix population genomics company that performs covid testing dan surveillance</t>
  </si>
  <si>
    <t>pelawat dari enam negara termasuk indonesia diwajibkan untuk mengemukakan sijil vaksinasi covid yang diiktiraf kerajaan arab saudi sebelum mengunjungi negara itu termasuk bagi tujuan umrah</t>
  </si>
  <si>
    <t>pemerintah resmi menunda keberangkatan para calon jamaah umroh tahun depan karena adanya penemuan tiga orang warga negara indonesia yang terkonfirmasi positif covid varian omicron hari ini para jamaah umroh tahun depan mengaku kecewa dengan keputusan pemerintah tersebut</t>
  </si>
  <si>
    <t>hier ini belgi moet eerst het nog buat gepromoot worden door deh experts deh mensen nog buat mas maken dat ze toch zeker zouden gaan voor hun deh prik dan kan er achteraf verteld worden dat dankzij deh deh reacties mild zijn gebleven</t>
  </si>
  <si>
    <t>seiring dengan diketahuinya bahwa dua pasien baru omicron adalah pelaku perjalanan dari amerika selatan amp inggris karena itu hendaknya pemerintah lakukan pengetatan bagi pelaku perjalanan dari ln terutama dari negara negara yang telah terpapar covid varian omicron</t>
  </si>
  <si>
    <t>million jabs tryout freedom mereka said odd million jabs later dan aku are pretty much back tryout square one what fucking disgrace this government is belum believe how boris dan his cronies have gotten away with itu untuk sok long</t>
  </si>
  <si>
    <t>ll believe itu when sih itu ve been around long enough tryout witne the stupidity dan ignorance of both the australian media dan electorate belum tryout discount the odious dumb fuck dari the shire being reply elected even ini the face of tidal wave viz the</t>
  </si>
  <si>
    <t>prague new coalition government took office ini the czech republic on friday with the coronavirus pandemic dan soaring inflation presenting immediate policy challenges president milos zeman swore ini the cabinet at the presidential chateaux ini lany</t>
  </si>
  <si>
    <t>halo langkat sabtu desember kapolres langkat tinjau langsung pelaksanaan vaksinasi covid di lembaga pemasyarakatan narkotika langkat kantor wilayah kemenkumham sumut</t>
  </si>
  <si>
    <t>who tf masih believe these cunnts</t>
  </si>
  <si>
    <t>kapolri jenderal polisi drs listyo sigit prabowo memberikan pengarahan kepada jajaran kapolda di mapolda sultra kapolri menekankan sejumlah kegiatan mulai dari pengendalian covid hingga mengawal iklim investasi indonesia</t>
  </si>
  <si>
    <t>ibu bersyukur karena sejumlah negara penempatan mulai membuka untuk wna ia meminta semua pihak terkait agar pembukaan penempatan ini untuk saling bahu membahu dan bekerja sama menjaga kepercayaan negara penempatan dengan memastikan cpmi terbebas dari covid</t>
  </si>
  <si>
    <t>ljudi saja se ini udim nya oj aktuelnoj vlasti tryout insistrira nya svoijm medijima vakcinaciju protiv covid meni je gore od tog tryout mnoge tzv demokratske dari ave gaze osnovno ljudsko pravo nya izbor</t>
  </si>
  <si>
    <t>kenyataan akhbar kementerian kesihatan malaysia situasi semasa jangkitan penyakit coronavirus covid di malaysia disember</t>
  </si>
  <si>
    <t>kemenkes ri umumkan kasus baru covid omicron di indonesia jangan panik iya ada yang hindari penyebaran covid</t>
  </si>
  <si>
    <t>rebeli deh diputados conservadores contra por medidas contra el coronavirus</t>
  </si>
  <si>
    <t>upp kabupaten bantaeng melaksanakan giat pengamanan amp pendampingan vaksin covid di desa bonto salluang kecamatan bi appu sekaligus sosialisasi sapu bersih pungutan liar</t>
  </si>
  <si>
    <t>johns hopkins coronavirus resource center reports total deaths due tryout covid ini america as of just before midnight late friday</t>
  </si>
  <si>
    <t>jangan bosan menerapkan protokol kesehatan bersama sama mari saling mengingatkan yang lain untuk tidak bosan bosan menerapkan protokol kesehatan kita berjuang dan berdo agar covid segera hilang</t>
  </si>
  <si>
    <t>johns hopkins coronavirus resource center english website was updated visit the page</t>
  </si>
  <si>
    <t>ltima hora el presidente del gobierno pedro nchez convoca una conferencia deh presidentes lah pr xima semana para atajar lah sexta ola deh coronavirus</t>
  </si>
  <si>
    <t>nuevas restricciones vacunas todos pasaporte obligatorio nchez convoca los presidentes auton micos ante el estallido deh lah sexta ola</t>
  </si>
  <si>
    <t>the greatest failure is the majority of the gullible public believing covid happened naturally then followed corruption within the government who didn act on the release of the virus immediately if mereka had covid would be gone by now instead here tryout tinggal</t>
  </si>
  <si>
    <t>note these are the only ones being reported but hai thought your believed the science love doctors who have god complex baca you really don know anything besides what you reply told ll send itu again this time read itu all</t>
  </si>
  <si>
    <t>schooled deaths by country according tryout the johns hopkins university tally canada currently sits ini the tahun spot untuk covid fatalities with deaths reported as of wednesday morning</t>
  </si>
  <si>
    <t>se ores por favor vacunen todas las personas contra el covid kamu antes posible esa es lah mejor manera deh sanar finalizar esta pandemia</t>
  </si>
  <si>
    <t>the msm continues tryout promote the kind of hysteria ini regard tryout omicron that will lead ujian sekolah inevitably tryout another lockdown the fact remains that even with new cases hari there are only people ini the province icus calm the fuck down</t>
  </si>
  <si>
    <t>there is nothing more denialist tahan locking down entire nations on the belief that you belum eliminate highly infectious coronavirus once itu had escaped initial quarantine attempts the gbd isn denialism itu reality check that you don want tryout accept virus gonna virus</t>
  </si>
  <si>
    <t>the ontario covid science advisory table now believes more tahan per cent of all cases ini the province are omicron</t>
  </si>
  <si>
    <t>my mum hates christmas dan my dad doesn believe ini coronavirus lanjut wig is going tryout be fun</t>
  </si>
  <si>
    <t>masih believe aku gotta shut everything down untuk like month but also here is this</t>
  </si>
  <si>
    <t>jadi good news is that if you believe this scientists are finding that the third wave of covid isn any deadlier then previous dan the affects aren as serious more flu like sok itu might be weakening with exposure dan aku could sih itu turn into what the flu did years ago</t>
  </si>
  <si>
    <t>is he fighting itu tho since he doesn believe ini covid</t>
  </si>
  <si>
    <t>fowler washington believes quarterback kyle allen has good chance tryout return tryout play since the eagles permainan got moved tryout tuesday per source allen dan starter taylor heinicke are masih under the covid protocol if heinicke unavailable allen could</t>
  </si>
  <si>
    <t>explosive repo trump admin criminally negligent ini undermining covid response dec msnbc dari jason johnson dari uch blackstock amp kubardella on isu bohong president efforts tryout undermine initial ujian sekolah covid response amp ongoing crises</t>
  </si>
  <si>
    <t>pedro nchez convoc los presidentes regionales para frenar el aumento deh contagios deh covid</t>
  </si>
  <si>
    <t>the united states presidential election held on tuesday november first coronavirus vaccine shots given outside trials ini december you are bitching about month also your tunnel vision seems tryout mi the could apa</t>
  </si>
  <si>
    <t>dan what did you sayang oh exposed one tryout ceo who is positive untuk covid that has now breathed his breath of covidity on you benar you said thank god untuk being vaccinated yes believe that is exactly what your self absorbed selves said</t>
  </si>
  <si>
    <t>mereka have with their canadian subsidiary vaccigen ltd rd page</t>
  </si>
  <si>
    <t>hopefully there will be kapan coronavirus vaccines soon also honestly believe itu is po ible let sih where aku are ini</t>
  </si>
  <si>
    <t>wife went tryout shipping company this morning tryout send box tryout fl itu was crowded dan only she wore mask too many don believe the covid warnings</t>
  </si>
  <si>
    <t>but deep down think believed that being vaccinated dan boosted would keep me dari getting covid at all that because you were exactly dan emphatically told those things multiple times dan coerced tryout take shots on pain of your job dan</t>
  </si>
  <si>
    <t>that how mereka know players that were ini contact with people that mau have been exposed this was untuk the bubble but believe heard during permainan mereka promise itu doesn gps track just contact tracing but itu more via app</t>
  </si>
  <si>
    <t>sok your covid treatment is oh maaf you are slave of john hopkins protocok wait until you turn blue ish then get back tryout ujian sekolah</t>
  </si>
  <si>
    <t>uy yung president mau oh</t>
  </si>
  <si>
    <t>understand have close family member who is high risk but believes every conspiracy theory about covid dan vaccines itu stre ful dan worry lot about her</t>
  </si>
  <si>
    <t>the repo prepared by the house select subcommittee investigating the nation covid response says the white house repeatedly overruled public health dan testing guidance by infectious disease experts dan silenced officials ini order tryout promote trump political agenda</t>
  </si>
  <si>
    <t>rayuan saya untuk dan tidak lulus oleh jadi saya meminta luluskan pengeluaran citra saya saya mntk duit saya pun bukan duit menteri jahanam</t>
  </si>
  <si>
    <t>saya nk beli pas lincah pat kwsp buka one off</t>
  </si>
  <si>
    <t>nothing will convince me that unionists don want covid numbers tryout rocket read any tweet related tryout dan believe that all the more</t>
  </si>
  <si>
    <t>semoga jumlah kes baharu covid akan terus menurun</t>
  </si>
  <si>
    <t>thank you untuk the valuable information ini regards tryout myths facts</t>
  </si>
  <si>
    <t>oletko katkeroitunut onko tekeleisiisi kiinnitetty liian kansainv list huomiota itselleni sin tahi kaaviosi ette ole tulleet vastaan viel mi kansainv lisill areenoilla mutta ehk oletkin ly nyt tapi jo akin en ole vain huomannut</t>
  </si>
  <si>
    <t>terkini hb disember jumlah kes yang dilaporkan adalah kes menjadikan jumlah kumulatif sebanyak kes</t>
  </si>
  <si>
    <t>surtout que vu que est pas efficace contre boleh covid double jackpot avec ensuite les personnes hospitalis es et mis fond sous dicaments les promoteurs deh hcq et deh ivermectine sont clairement pay par bigpharma et roulent pour eux</t>
  </si>
  <si>
    <t>yes very sad dan feel untuk her but getting the vibe that if she was perfectly fine setelah the jab she would have been like paling dan belittled the people who chose belum tryout get the vax itu only that itu affected her that she is speaking out hope she gets better soon</t>
  </si>
  <si>
    <t>you think that people who lost loved ones atau those who knew those who died would believe this</t>
  </si>
  <si>
    <t>semua sop mengenai covid hra dikedepankan dan diperketat</t>
  </si>
  <si>
    <t>sok presume that you saw the partial tweet below itu hers tryout contemplate choice ini rampant dan raging deadly coronavirus pandemic is definition of stupidity dan dangerous the virus won stop untuk you tryout di your own research</t>
  </si>
  <si>
    <t>sok this lying greg hunt dan scott morrison have failed all australians again without the booster vaccine order of dan just filthy kalau life bastards</t>
  </si>
  <si>
    <t>believe ini her cause baca hospital funding is under federal government responsibility however the funding is based on population sarawak is as big as semenanjung but has very very kalau population sok people would need tryout go far amp beyond tryout get healthcare services example</t>
  </si>
  <si>
    <t>ensures promotes dan save lives</t>
  </si>
  <si>
    <t>however if world cla exhibition is held ini china believe the protective measures about covid will be jadi done</t>
  </si>
  <si>
    <t>saya seriyes mau tanya kepiha dan apa virus covid omicron ini bisa dapat mampu bermutasi dibadan seseorang yang pernah terpapar virus covid atau virus varian delta kalau tidda bisa dari siapa darimana virus sipekerja rsdc wisma atlet ini ketularan</t>
  </si>
  <si>
    <t>pengecekan itu dilakukan wali kota setelah dirinya menerima arahan dari presiden ri joko widodo terkait antisipasi penyebaran covid varian omicron yang sudah masuk ke indonesia</t>
  </si>
  <si>
    <t>when aku tell you aku reply ini the matrix all belum believing</t>
  </si>
  <si>
    <t>subukan mau kayang rechannel yung pondo ng ntf elcac</t>
  </si>
  <si>
    <t>pada disember jumlah kes covid yang dilaporkan adalah kes menjadikan jumlah kumulatif sebanyak kes maklumat terperinci akan dimuatnaik ke laman covidnow data harian laman covidnow dikemaskini sekaligus selepas tengah malam</t>
  </si>
  <si>
    <t>buruk buang masker bekas sembarangan ratusan petugas kebersihan dki terpapar covid tribunnews</t>
  </si>
  <si>
    <t>covid dengan terus berjuang sekuat tenaga agar varian omicron tidak meluas di tanah air kita putus bersama penyebaran penularannya dan senantiasa pertahankan jumlah kasus aktif agar tetap rendah tingkat penularan juga kita awasi agar bertahan di bawah satu</t>
  </si>
  <si>
    <t>belum you test this let sih how you belittle the fact year ago these were safe</t>
  </si>
  <si>
    <t>el presidente pez minuman keras tertawa pedido los casi murcianos que no se han vacunado contra el coronavirus que kamu hagan por responsabilidad su consejera deh educaci mabel campuzano no quiere vacunarse fin deh lah cita</t>
  </si>
  <si>
    <t>question untuk those supporting lockdowns amp restrictions begitu di you believe diagnosis amp treatments untuk cancer amp whatnot should be delayed because that exactly what will happen itu belum the coronavirus that delaying treatment etc itu authoritarian restrictions</t>
  </si>
  <si>
    <t>ana pastor promotora deh nanisisis mi bob el tidur nos explica los postulados deh koch</t>
  </si>
  <si>
    <t>tim khusus covid mobile satpol pulang pergi bersama opd terkait melakukan pengawasan di sektor pariwisata di wilayah kabupaten kudus</t>
  </si>
  <si>
    <t>kada su interesi zagovornika irenja pandemije tesno povezani sa interesima geopolitika profila jasno vam je lah je karakter primeren takvom izazovu</t>
  </si>
  <si>
    <t>meski demikian jumlah kasus covid di afsel terus naik</t>
  </si>
  <si>
    <t>kapolres tulang bawang barat akbp sunhot silalahi ik memberikan arahan terkait percepatan pelaksanaan vaksinasi covid kepada bhabinkamtibmas polsek jajaran polres tulang bawang barat pada hari sabtu desember di wisma asri tirta makmur</t>
  </si>
  <si>
    <t>sa laging handa briefing sinabi ini doh undersecretary myrna cabotaje nya nasa kabuuang doses ang naiturok nya covid vaccine sa ginanap nya bayanihan bakunahan noong disyembre hanggang</t>
  </si>
  <si>
    <t>indak bug bug indak covid kripton gezegeninden gelen bamba kakak bir vir sama demirel politikas izliyor</t>
  </si>
  <si>
    <t>amidst rising omicron cases ini india sridhar vembu ceo of tech company zoho came out with two suggestions untuk the country ini what he believes could save lives dan livelihoods find out</t>
  </si>
  <si>
    <t>directo nchez convoca una conferencia deh presidentes por lah crisis del covid</t>
  </si>
  <si>
    <t>sahabat mohon doakan sahabat kita yang sedang bertarung melawan covid dan beliau kini memerlukan bantuan pernafasan syafakillah buat beliau amin</t>
  </si>
  <si>
    <t>this johns hopkins link offers great real time state specific covid dan non covid hospital bed usage</t>
  </si>
  <si>
    <t>ada berbagai bukti yang menguatkan pengendalian covid sukses berlangsung apresiasi publik terhadap kinerja pemerintah turut meningkat</t>
  </si>
  <si>
    <t>nchez convoca una reuni extraordinaria deh presidentes por el aumento deh contagios por covid</t>
  </si>
  <si>
    <t>nya apa ada sexta feira decorreu um webinar promovido pela ars norte sobre covid em crian as dos aos anos tivemos presen lah dra diana moreira pediatra di chvngaia espinho podem aceder esta reuni deh trabalho deo</t>
  </si>
  <si>
    <t>then when my last hari comes will sayang tryout myself why didn believe the anti vaxxers ini when mereka predicted long term side effects if did would ve been immortal by now like dracula dan connor macleod</t>
  </si>
  <si>
    <t>permainan canceled belum believe this is happening</t>
  </si>
  <si>
    <t>also believe ini johns hopkins</t>
  </si>
  <si>
    <t>selamat with family tonight untuk my birthday dan my down syndrome sister who treble jabbed has had horrific reaction tryout having her hair dyed blistered scalp dan oozing absolutely horrific apparently itu common but belum being reported unbelievable</t>
  </si>
  <si>
    <t>lijkt wel zeer erg op elkaar niet bovendien is er nog een lekker toetje ons aangeboden door het john hopkins instituut een groot deel van afrika gebruikt ivermectine en</t>
  </si>
  <si>
    <t>mcdonald tryout use packaging tryout promote covid vaccines</t>
  </si>
  <si>
    <t>psoe president of asturias allegedly vaccinated is taken tryout the hospital following covid infection</t>
  </si>
  <si>
    <t>iranian lawyer has been released on bail nili dan others were arrested ini august just before filing lawsuit against iran supreme leader president dan health minister untuk negligence causing death as result of their botched response tryout the covid pandemic</t>
  </si>
  <si>
    <t>ribuan dosis vaksin covid di sumsel terbuang</t>
  </si>
  <si>
    <t>answer tryout there are numerous documented cases of covid reinfection what does this maksud untuk potential vaccination what reason di aku have tryout believe that immunity through vaccination will be long lasting by randy wysong</t>
  </si>
  <si>
    <t>acuerdo binacional para que familias puedan testearse contra el coronavirus gratis</t>
  </si>
  <si>
    <t>kemenkes sudah mulai program penyuntikan vaksin covid argetnya adalah juta anak dengan menggunakan vaksin sinovac</t>
  </si>
  <si>
    <t>notice that doctors dan nurses didn wear placebos before ini spite of the fact that believe itu atau belum there were other viruses that existed then too dan even stranger people actually got sick before too</t>
  </si>
  <si>
    <t>vaksinasi covid door tryout door untuk mempercepat capaian vaksinasi babinsa dan bhabinkamtibmas desa pananjung kecamatan cangkuang laksanakan vaksinasi dari pintu ke pintu jabar</t>
  </si>
  <si>
    <t>who are also belum term limited determining the policies that are now literally life atau death just take climate change dan extreme climate atau covid into account untuk example will never believe that anything else but simple basic majority rule is the e ence of democracy</t>
  </si>
  <si>
    <t>here an article untuk you tryout consider highlights are dari an md at johns hopkins</t>
  </si>
  <si>
    <t>mau cagarse en todos dic el ceo deh southwest declarando que las mascarillas en los vuelos no hacen falta mientras tose lah par tiene ceos deh american united el dir deh ops deh delta al presidente deh lah asociaci deh flight attendants dic positivo por covid</t>
  </si>
  <si>
    <t>mp som st der regeringen kd sd svensk media mfl mfl hur rh ller ini till detta sverige</t>
  </si>
  <si>
    <t>keep safe ian as of monday back into shielding mother mode cases of dan there is nothing else belum di wednesday dan the nights stapulling out again things will be good at some point aku harus believe</t>
  </si>
  <si>
    <t>dan aku won believe fucking word bahagia new year</t>
  </si>
  <si>
    <t>voil lah puce dont parlent les complotiste et il des chef produit et responsables marketing que ini ini pas deh promouvoir sama fois il en bien qui vendent deh lah malbouffe et des vaccins qui ini servent pour boleh mieux rien</t>
  </si>
  <si>
    <t>omicron london people believed tryout have had the omicron variant had died as of thursday as of pm local time on friday up by more tahan cases dari hours earlier uk health security agency ukhsa</t>
  </si>
  <si>
    <t>universit john hopkins est parmi les plus prestigieuses aux tats unis surtout pour ses facult deh decine et deh sant publique ses sources sont donc tr res et est vous qui dites importe quoi</t>
  </si>
  <si>
    <t>cegah penyebaran covid anggota polsek bulu laksanakan operasi yustisi dan pembagian masker</t>
  </si>
  <si>
    <t>dari johns hopkins belum john did my research actual scientists who like study this shyte untuk living</t>
  </si>
  <si>
    <t>vaksinasi covid untuk dosis di kota madiun sudah melampaui target berdasarkan data dari dinkes kota madiun vaksinasi untuk dosis di kota madiun hingga kamis sudah mencapai jiwa atau persen selengkapnya</t>
  </si>
  <si>
    <t>sijil vaksinasi diiktiraf bermaksud diakui sah oleh kementerian kesihatan arab saudi dan diluluskan secara elektronik melalui kod qr</t>
  </si>
  <si>
    <t>itu aku the people belum the people atau aku vs those people</t>
  </si>
  <si>
    <t>ke ke daha nceden haberimiz olsayd oyuncu hazal kayak nc doz ini gitti hastanede kendisine iya lmas ini getirilen covid son kullanma tarihinin ge ti ini payla sa bakanl nya tepki stermi ti kayak payla tidak</t>
  </si>
  <si>
    <t>israel vaccinated facts speak untuk themselves covid ain gone itu just as bad dan aku di belum have an inkling of an idea about the future side effects yet aku masih have brain dead sheep jumping off cliff</t>
  </si>
  <si>
    <t>dis bantuan khas covid fasa dibayar isnin ini yang sahih di beritam</t>
  </si>
  <si>
    <t>number of negative qts unbelievable given escalating cases amp extremely kalau risk of severe illne ini this population itu simply sensible public health as someone who ll oversee hospital ini the rumah lanjut waktu would be unmanageable if all cases were closely monitored</t>
  </si>
  <si>
    <t>terpenting adalah saat mengunjungi pasar phula kerti tadi protokol kesehatan berjalan dengan baik para pedagang dan pembeli memakai masker dan pasar dalam keadaan bersih saya apresiasi ini dan agar terus dijalankan mengingat pandemi covid belum berakhir</t>
  </si>
  <si>
    <t>durante semanas lah gran misi venezuela bella gmvb tertawa realizado millones mil desinfecciones para erradicar el covid en el territorio venezolano lah presidenta deh lah gmvb jacqueline far se al que en</t>
  </si>
  <si>
    <t>he said south africa health minister says his government believes vaccines dan high level of prior covid infection are contributing tryout the wave of milder disease caused by the omicron variant dan said the same wave is milder let understand why</t>
  </si>
  <si>
    <t>reported today new local cases ini ini ini case ini ini ini</t>
  </si>
  <si>
    <t>since mau people living ini counties that voted heavily untuk donald trump during the last presidential election have been nearly three times as likely tryout die dari covid</t>
  </si>
  <si>
    <t>sok aku believe the records are authentic</t>
  </si>
  <si>
    <t>league the president of the australian players union says itu is unacceptable that players who have returned negative covid tests will be forced tryout spend christmas ini hotel quarantine</t>
  </si>
  <si>
    <t>agree this is jarring dan weird at least should note ini promos that this event ujian sekolah untuk vaxed only as hope itu is</t>
  </si>
  <si>
    <t>cardenal alem gerhard ludwin ller dijo que soros kill bill usan lah pandemia deh covid para promover lah vigilancia global que no kamu digo iya</t>
  </si>
  <si>
    <t>mensonges tat johns hopkins university france taunya deh vaxx donc millions deh non source</t>
  </si>
  <si>
    <t>could guangdong covid cases scupper hong kong mainland border reopening</t>
  </si>
  <si>
    <t>anvisa tem um presidente ah tem sim quem indicou adivinha</t>
  </si>
  <si>
    <t>feel the engineered talk is deliberately diverting focus ll admit that had questioned if had leaked out of lab atau mishandled during specimen sampling but don believe the engineered talk</t>
  </si>
  <si>
    <t>french president cancels mali trip over covid crisis punch newspapers</t>
  </si>
  <si>
    <t>one like tryout this tweet thinking the majority of people are awake tryout the bisa of the who drink the kool aid dan setelah their tahun jab dan ini their dying breath mereka will masih be mind edisi some people believe whatever mereka are told itu is easier that way</t>
  </si>
  <si>
    <t>strong voice on that dari the cowok president of greens ini the eu parliament you rarely hear such voices on eu cowardice towards on vaccine patents perhaps belum by accident this is raised by catholic politician</t>
  </si>
  <si>
    <t>pm has always been driving their individual activities while holding group activities the main diff ngomong-ngomong pre military amp post military is covid aku receive boleh er concevariety show content fancams etc belum tryout mention their coba promo period has always been relatively short</t>
  </si>
  <si>
    <t>clube militar promove evento antivacina mas admitir imunizados contra covid</t>
  </si>
  <si>
    <t>menjadikan jumlah varian membimbangkan voc di negara itu meningkat kepada kes</t>
  </si>
  <si>
    <t>el presidente del gobierno pedro nchez convocar para lah pr xima semana una conferencia deh presidentes auton micos ante el aumento deh los contagios por coronavirus en lah sexta ola</t>
  </si>
  <si>
    <t>nchez convoca una cumbre deh presidentes auton micos ante el aumento deh contagios</t>
  </si>
  <si>
    <t>nchez convoca una reuni extraordinaria deh presidentes por el aumento deh contagios por covid trav deh</t>
  </si>
  <si>
    <t>believe tompkins now leads the nation ini spread lots of factors play into itu good news hospitalizations are stagnant recent deaths continue tryout be among older folks hold the line vaccine</t>
  </si>
  <si>
    <t>el presidente deh asturias ingresado al empeorar su situaci tras dar positivo por covid trav deh</t>
  </si>
  <si>
    <t>think worldometer uses the same data as john hopkins find itu bit more acce ible itu has fairly new weekly trends feature too</t>
  </si>
  <si>
    <t>ist klar lah ist also dein verst ndnis von demokratie</t>
  </si>
  <si>
    <t>nchez convoca urgente los presidentes auton micos ante el avance deh lah sexta ola deh covid</t>
  </si>
  <si>
    <t>para repartir culpas cuando es suya exclusiva pedro nchez convoca ahora los presidentes auton micos para compartir decisiones ante el avance deh lah sexta ola deh covid</t>
  </si>
  <si>
    <t>watching the boxing with my dad very rare event one fighter looked totally off form an absolute shambles wondered if covid turns out the fighter did have covid weeks ago promotor agreed probably shouldn have fought unbelievable</t>
  </si>
  <si>
    <t>fun facts about the interview on notice how nobody ini corporate paid media trying tryout debunk itu atau how nobody is mentioning john hopkins presentation why cuz he has receipts</t>
  </si>
  <si>
    <t>pero para lah todo estaba como dec mario salas deh las mil maravillas con raz lah liga chilena es una burla por donde lah miren ojo que en lah no hai ujian nasional tipo deh presidente deh ujian nasional club como que tiene comprada lah mitad deh lah liga</t>
  </si>
  <si>
    <t>let be honest he dan his colleagues saw covid like everything else as an opportunity tryout firstly memakai money ppe contracts then as chance tryout promote failed brexit world beating vaccine programme</t>
  </si>
  <si>
    <t>ribuan dosis vaksin covid di sumsel terbuangon at pm</t>
  </si>
  <si>
    <t>be very interested tryout know if klopp also believes that child abuse sexual menjadi seseorang ault amp rape are acceptable you know forcible violation</t>
  </si>
  <si>
    <t>mereka are gone back ini counting cases tryout promote fear mereka had stopped counting cases because of the breakthrough numbers dan here mereka go again</t>
  </si>
  <si>
    <t>interesting how is bahagia untuk people tryout die dari the virus but he against aku he believes covid is god doing nsw urged tryout reintroduce covid restrictions setelah state sets new national record of cases via</t>
  </si>
  <si>
    <t>all these vaccines untuk what this country is unbelievable</t>
  </si>
  <si>
    <t>itu wild sok many are ini disbelief that strict measures of distancing quarantines dan extensive testing belum be effective propaganda is belum only misleading mereka belum also compromise the judgement of otherwise intelligent people</t>
  </si>
  <si>
    <t>cbc with workforce already feeling tremendous fatigue local hospitals brace untuk lanjut wave of covid the hardest wave yet is about tryout hit ujian sekolah says cambridge memorial hospital president</t>
  </si>
  <si>
    <t>menko bidang perekonomian airlangga hartarto mengatakan salah satu target komite penanganan covid dan pemulihan ekonomi nasional adalah peningkatan produksi dalam negeri terutama vaksin terapeutik</t>
  </si>
  <si>
    <t>realmente no se puede afirmar todav con total certeza se necesita tiempo en sudah frica parece ser leve pero lah edad media deh los infectados es mucho menor que en europa en uk tambi parece ser leve pero parece que es por lah vacunaci</t>
  </si>
  <si>
    <t>schedule your covid vaccine today get yourself that extrat boost before the holidays visit untuk more informasi</t>
  </si>
  <si>
    <t>why circulate lyme disease profe atau intro this isn scientific paper nor one which has been independently reviewed even by fellow tolong send proof of your reasoning tryout promote hesitancy</t>
  </si>
  <si>
    <t>untuk your reference is that good enough atau di you need rachel maddow tryout tell you what tryout believe</t>
  </si>
  <si>
    <t>he has been criticized untuk promoting misinformation about the safety dan effectivene of covid vaccines</t>
  </si>
  <si>
    <t>these asian are some super racist people only ini the police system of some kind like sheriff ect mereka got all there rent paid untuk bebas untuk year atau sok dari our gov but now mereka want tryout give me tickets untuk my car tag being outdated ini covid financially crisis</t>
  </si>
  <si>
    <t>pemberangkatan ibadah umrah kembali ditunda hingga tahun depan hal ini karena pemerintah mengimbau untuk mewaspadai penyebaran varian baru covid omicron</t>
  </si>
  <si>
    <t>sudah di ruang tunggu dan tadi saya lihat masih ada pengecekan hasil tes covid nya checkpoint tapi tadi di checkpoint seblum masuk ruang tunggu tidak dicek lagi wkwk nanti seblum boarding dicek lagi ini sama petugasnya boarding apa sertifikat vaksin sama hasil tes antigen nya</t>
  </si>
  <si>
    <t>chin strap specials masks no physical distancing is follower belum leader no wonder he believes the will of the people ini pandemic supercedes the population safety amp restarting the economy amp pendidikan</t>
  </si>
  <si>
    <t>informasi kredit mknterengganu</t>
  </si>
  <si>
    <t>informasi kredit metmalaysia</t>
  </si>
  <si>
    <t>good thing their food is crap dan don eat there ever this is just sad will staavoiding every busine that banks off using there product lines as billboards untuk tryout promote pharma</t>
  </si>
  <si>
    <t>gonna stabelieving ini santa again</t>
  </si>
  <si>
    <t>the profesional death former president supported by profesional death gop dan profesional death white evangelicals</t>
  </si>
  <si>
    <t>wow itu was oct when john hopkins dan bill amp melinda gates put out that video coronavirus pandemic watched itu sic bastards</t>
  </si>
  <si>
    <t>kadar kebolehjangkitan covid atau ro pada jangkaan mengikut kes seharian pada hb dec untuk seluruh negara adalah manakala pecahan mengikut negeri adalah seperti di lampiran</t>
  </si>
  <si>
    <t>just wow best president ever</t>
  </si>
  <si>
    <t>sverigedemokraterna vill att det suka vara jligt personer som testat negativt mot covid eller tillfrisknat fr sjukdomen att ett covidpa ut ver dagens krav genomg ngen vaccination</t>
  </si>
  <si>
    <t>acuerdo para que las familias binacionales en ciudades fronterizas deh uruguay argentina puedan testearse contra el coronavirus gratis</t>
  </si>
  <si>
    <t>kemenkes umumkan kasus covid dari varian omicron</t>
  </si>
  <si>
    <t>bhabinkamtibmas polsek kesugihan sambang monitor pelaksanaan vaksinasi covid bagi siswa sd negeri kesugihan kidul</t>
  </si>
  <si>
    <t>pada disember jumlah kes covid yang dilaporkan adalah kes menjadikan jumlah kumulatif sebanyak kes</t>
  </si>
  <si>
    <t>on friday the presidents of western brescia huron amp king university colleges saya ued joint statement announcing the staof the term will be pushed back until jangan dan paling cla es will tinggal onlen until the end of january</t>
  </si>
  <si>
    <t>french president cancels mali trip over covid crisis</t>
  </si>
  <si>
    <t>survei pelecehan seksual di ruang publik selama pandemi covid</t>
  </si>
  <si>
    <t>australia kembali mengalami peningkatan jumlah kasus covid ledakan kasus baru covid di australia berawal dari klaster klub malam di mana klub malam tersebut tengah menggelar acara pesta launching album yang di hadiri oleh seratus orang yang tidak memakai masker</t>
  </si>
  <si>
    <t>operasi yustisi bersama tni polri dalam rangka penerapan ppkm level guna pencegahan dan pengendalian covid di wilayah kabupaten rembang</t>
  </si>
  <si>
    <t>urgencias al mite por el incremento deh pacientes con lah situaci es insostenible asegura el presidente deh tato zquez lima</t>
  </si>
  <si>
    <t>od hoaxu realite totalite povinn kovanie bude zrejme nevyhnutn opatren vyhl sila piatok prezidentka slovenskej republiky po as kovania prezidentskom pal ci</t>
  </si>
  <si>
    <t>kapolres jepara bagikan bansos sekaligus ajak warga vaksinasi covid</t>
  </si>
  <si>
    <t>what if told you the science was propagated by pharma paid scientists who use underpowered studies tryout declare vaccine is safe dan effective untuk children would you sayang wait minute here atau just continue tryout believe</t>
  </si>
  <si>
    <t>honestly belum believe itu will ever end</t>
  </si>
  <si>
    <t>this is where rwg amp got our boosters on tuesday belum believe aku weren cute enough tryout draw photographers</t>
  </si>
  <si>
    <t>setelah all he done the lives dan busine es he continuing tryout destroy does he masih expect people tryout believe the vaccine is our way out of this itu seems more like the vaccine is the only thing keeping keeping ujian sekolah ini this</t>
  </si>
  <si>
    <t>the corupt unionist ini whitehall didn want scots tryout get above themselves dan tryout believe mereka could actually memakai vaccine knowing scotlands scientists the vaccine was probably effective against all the variants of the coronavirus</t>
  </si>
  <si>
    <t>keberhasilan indonesia dalam menangani pandemi covid membuka peluang untuk segera melakukan pemulihan berbagai aspek kehidupan masyarakat terutama perekonomian nasional</t>
  </si>
  <si>
    <t>terima penghargaan best ministers menteri johnny apresiasi kerja sama tekan penyebaran covid</t>
  </si>
  <si>
    <t>memperjelas ketersediaan pasokan dan kapasitas layanan vaksinasi covid dosis ketiga bagi lanjut usia tahun ke atas dan menyiapkan tata kelola untuk pada akhirnya menyediakan dosis ketiga secara gratis bagi seluruh masyarakat</t>
  </si>
  <si>
    <t>perkembangan bukti ilmiah semakin mendukung kemungkinan bahwa pendosisan vaksin covid yang tepat adalah tiga suntikan menyebabkan konsep booster opsional bisa jadi keliru bila ini benar pemerintah perlu menata ulang penjaminan vaksinasi dosis lengkap untuk semua</t>
  </si>
  <si>
    <t>you reply fool if you ever believed this no more restrictions agenda that boris has been pushing</t>
  </si>
  <si>
    <t>baru mau beli watkins buat fpl</t>
  </si>
  <si>
    <t>mil docentes se reh san recibir las dosis deh vacunas contra covid maruja gorday deh villalobos nosotros estamos verificando con el ministerio deh salud todas las acciones para seguir promoviendo lah vacuna</t>
  </si>
  <si>
    <t>repo nfl loosens practice squad promotion rules untuk the postseason pats pulpit with coronavirus cases spiking acro the nfl this wig total of players tested posi ada your highlights</t>
  </si>
  <si>
    <t>don believe itu think the po ibility of retractable movie needle is too high</t>
  </si>
  <si>
    <t>question untuk you mr president which one of these three things are more important untuk the future young generation of all the humanity of the world with every things else on our planet earth</t>
  </si>
  <si>
    <t>deshalb auch wenn ich mich letzter forderung nicht beliebt mache denn wir sind saja alle geimpft berall verl ufe doch eher mild inzidenzen sinken</t>
  </si>
  <si>
    <t>unbelievable how the hospitals dan the experts dan especially the news media are constantly talking about the coronavirus dan itu spreading like wildfire but yet millions of americans went about their busine as if there was no pandemic</t>
  </si>
  <si>
    <t>dan tryout all the believers dan our staff aku ll be seeing each other ini except untuk those who believe that the is flat dan have tripped over the edge while inhaling</t>
  </si>
  <si>
    <t>dan supported trump untuk president dan masih does</t>
  </si>
  <si>
    <t>this study showed that parenteral booster injection of mrna vaccine promoted stronger mucosal immune responses ini covid convalescent patients compared tryout sars naive subjects who had received first vaccine dose</t>
  </si>
  <si>
    <t>obviously itu belum working because none of those things truly stop the spread of covid now those measures at best could help prevent hospitalization atau death but cornell masih believes that covid is po ible dan itu belum</t>
  </si>
  <si>
    <t>denna klubb har blivit slagna under tv av covid och vi fokuserade att terlansera reflektera och rdera att vi sedan kan ra vad den ekonomiska situationen till ter o sa arrivabene till dazn</t>
  </si>
  <si>
    <t>el presidente del gobierno pedro nchez har sama ana las una declaraci institucional por el aumento deh casos deh dar los detalles deh lah conferencia deh presidentes que se celebrar lah pr xima semana</t>
  </si>
  <si>
    <t>ximo puig defender una acci coordinada contra el coronavirus en lah conferencia deh presidentes auton micos</t>
  </si>
  <si>
    <t>reporting covid case promotes pfizer moderna tryout repoa symptom on covid case would promote hesitancy tryout the products this is how easily you are all manipulated reports zero symptoms this entire time per case but your all injecting untuk some reason amp think itu is right</t>
  </si>
  <si>
    <t>dan the fact that all don believe masks work based on some photos of fog versus actual scientific tests with the virus is really disturbing</t>
  </si>
  <si>
    <t>you should ve google itu before you commented</t>
  </si>
  <si>
    <t>very easy tryout believe the truth that is presented tryout you yet some scepticism belum be helpful you might be repeatedly presented with biased viewpoints that reinforce the same perspective twitter amplifies this people gather ini groups backing each other up dan the</t>
  </si>
  <si>
    <t>you masih don believe god thought belum</t>
  </si>
  <si>
    <t>det tror jeg vi er mange lgere og skatteydere der kan men det hj lper ikke nge deh samme politikere sidder og deh samme uduelige ideer og bliver afh ngige af hvad deh andre mener og hvad deh selv tidligere har sagt der skal udskiftning til ogs regionerne</t>
  </si>
  <si>
    <t>tiene trece os su vida se convirti en ujian nasional infierno tras vacunarse contra el covid trav deh</t>
  </si>
  <si>
    <t>at years aku are masih arguing dan aku masih have dan saya ues</t>
  </si>
  <si>
    <t>no pactaremos con los separatista en espa no habra mas alla deh algun caso diagnosticado no pactaremos con eta sih quiere kamu repito durante todo el programa el machismo mata mas que el coronavirus te comes todas esas mentiras me dices ami que iya aplaudo los bulos horroroso</t>
  </si>
  <si>
    <t>here is the sick anak-anak hospital manual untuk treating covid monoclonal antibodies have only been approved untuk children years of age dan older itu says that on page dan believe that the same is the case untuk children ini the states</t>
  </si>
  <si>
    <t>no mi eurotrip</t>
  </si>
  <si>
    <t>get grip doug no one believes dari moore have him tell ujian sekolah about the big increase ini anak-anak being hospitalized apa apaan covid again too many lies</t>
  </si>
  <si>
    <t>jako promocja szczepie</t>
  </si>
  <si>
    <t>aku don need anymore idiots spewing nonsense sok bye bye fool aku you don believe humans affecting climate change increasingly severe exponential destruction atau vaccines helping eradicate the mantan resident hump liar ini chiefs covid spreads either feelings huboob</t>
  </si>
  <si>
    <t>world council untuk health declares that covid vaccines are dangerous dan unsafe untuk human use the manufacturing distribution administration dan promotion of these injections violate basic principles of law</t>
  </si>
  <si>
    <t>the vaccines are doing their job against severe disease amp death remember mereka were developed against the original strain trials didn track participants behavior sok aku don know how much masking distancing etc factored into original efficacy</t>
  </si>
  <si>
    <t>totally safe according tryout public health experts you always believe experts don you atau are you conspiracy theorist</t>
  </si>
  <si>
    <t>you should di your job dan demand the border invasion be stopped by the ridiculous sok called president aku have you dan he get off your menjadi seseorang</t>
  </si>
  <si>
    <t>wr odell beckham jr ribu darrell henderson te brycen hopkins alaric jackson lb justin hollins dan coba dont deayon have been activated dari the covid reserve list but online joe noteboom dan db roberochell went on the list rams also made some practice squad moves</t>
  </si>
  <si>
    <t>hai this is belum permanent addition tryout the laki-laki dewasa roster he will reveback tryout the practice squad setelah the permainan he belum di sok as covid replacement whereas standard elevation is limited tryout just promotions</t>
  </si>
  <si>
    <t>hard tryout believe without clarification of how coronavirus originated ini wuhan lab amp other disclosures of the number of citizens infected atau dead why are american athletic teams off tryout beijing giving china economic renewal amp world coverage when omicron at large wake up america</t>
  </si>
  <si>
    <t>tell iya since covid hit last year the public has become sok rude itu unbelievable what hear come out of these peoples mouth</t>
  </si>
  <si>
    <t>yes believe ini itu</t>
  </si>
  <si>
    <t>you might want tryout visit toronto pearson airpotonight as itu armageddon will tweeting some more details tonight as itu shameful</t>
  </si>
  <si>
    <t>pembayaran fasa bantuan khas covid bkc sebanyak rm akan dibuat pada isnin ini disember melibatkan peruntukan berjumlah rm bilion untuk juta penerima isi rumah kategori miskin dan kata</t>
  </si>
  <si>
    <t>world corona update</t>
  </si>
  <si>
    <t>fda has now identified three covid tests itu believes will belum detect the new omicron variant applied dna sciences linea covid menjadi seseorang sayang kit tide laboratories dtpm covid pcr test meridian bioscience revogene sars cov test</t>
  </si>
  <si>
    <t>the trump administration made deliberate efforts tryout undermine the nation coronavirus response untuk political purposes dan mereka neglected the pandemic response tryout focus on the presidential election dan promote the big lie</t>
  </si>
  <si>
    <t>hedefler ini nyas platformu nun tidak ger ekle tirdi covid krizinin letmeler zerindeki etkileri anket al malar nya reply suriyelilerce kurulmu firmalar krizden deh etkilendi ini belirtirken hai etkilenmedi ini yleyen firma olmad</t>
  </si>
  <si>
    <t>greek pm is claiming that treating patient inside atau outside icu doesn memakai difference what di you think</t>
  </si>
  <si>
    <t>kemunculan varian baru covid bernama omicron dari afrika selatan menjadi ancaman bagi berbagai negara termasuk indonesia untuk itu kita harus meningkatkan kewaspadaan dengan tetap mematuhi prokes vaksinasi lengkap dan membatasi mobilitas yang tidak terlalu perlu penting</t>
  </si>
  <si>
    <t>imperial college taraf ndan iya lan analizler ve aras tidak hastal iddetiyle ili kili belirgin bir fark olmad steriyor vir zay flad gibi bilim safsatalar ge ini yi haber dozdan sonra semptomatik hastal kar koruma yor</t>
  </si>
  <si>
    <t>en ziek faken dan krijg je code tidak je gratis mee naar testcentrum</t>
  </si>
  <si>
    <t>no quit is lah tarada deh presidenta no luego no os quej is antes deh ser jinete del apocalipsis ejerc como tuitera deh lah cuenta deh ujian nasional perro</t>
  </si>
  <si>
    <t>covid legte defizite der integration spolitik die schon vor der krise bestanden offen durch pandemiebedingte ausgangsbeschr nkungen konnte die stadt ihre wichtige funktion als kontakt und begegnungsraum nur bedingt erf llen</t>
  </si>
  <si>
    <t>aus sorge um buat au ch e konstituie amp sprecher ini hlt siapa ter cken bei amp rountineimpfungen wird aufgel st einigung kostenerstat</t>
  </si>
  <si>
    <t>ft china state council sends specialized teams tryout guangdong dan shaanxi tryout suppocovid control</t>
  </si>
  <si>
    <t>the covid spread is paof systemic breakdown unle there is fundamental change tryout international financial system willingne tryout cooperate with china baru ia india etc dan world healthcare platform itu matters ck all who is president</t>
  </si>
  <si>
    <t>pemerintah sudah memulai vaksinasi covid untuk anak usia tahun sejak desember pak saya mau divaksin</t>
  </si>
  <si>
    <t>mientras atenci primaria esta colapsada las colas en los centros deh salud son visibles las urgencias deh atenci primaria siguen cerradas los hospitales siguen colapsados con plantas torres cerradas lah presidenta sigue dedicada vender humo</t>
  </si>
  <si>
    <t>many people sayang big pharma is evil have never believed itu but then have been wrong about sok many of my beliefs don even know now what right atau wrong</t>
  </si>
  <si>
    <t>there belum just one big lie there are several dan aku reply being asked tryout believe them all at once</t>
  </si>
  <si>
    <t>there are consequences tryout the choices you memakai itu called life the new percenters the vast majority of americans who are getting serious cases of covid atau dying are unvaccinated you belum believe atau the cdc amp accept the consequences your choice</t>
  </si>
  <si>
    <t>biggest stories were covid dan america presidential transition the onlen audiences of publishers spent hours reading about the year biggest stories</t>
  </si>
  <si>
    <t>this is getting bloody ridiculous just ings that lose dari this but itu just unbelievable at this point</t>
  </si>
  <si>
    <t>those that started itu saw reasons tryout di dan itu our culture just has the west have theirs believe there are some things that science has failed tryout explain too covid vaccine is tryout protect dari getting infected yet thousands of vaccinated people have died my opinion</t>
  </si>
  <si>
    <t>remember the last time believed itu would be weeks</t>
  </si>
  <si>
    <t>belum believe how shonotice this is omds</t>
  </si>
  <si>
    <t>obispo pida en nombre deh lah virgen deh lah alta gracia que dios ilumine al presidente abinader kamu lleve por ujian nasional sendero deh iluminaci para evitar que en covid rep blica dominicana caiga en lah crisis estructural deh chile colombia haiti</t>
  </si>
  <si>
    <t>this is why itu kills me every time hear people sayang the vaccines were never promised tryout prevent transmi ion like aku don have receipts of them believing otherwise now mereka believe the boosters will di the trick</t>
  </si>
  <si>
    <t>the covid pandemic has heightened several kinds of uncertainty but one trend has become clear that itu has vastly accelerated digital adoption very interesting discu ion which is highlighting the benefits of commerce platforms</t>
  </si>
  <si>
    <t>he really means the unvaxxed will be blamed untuk the vaxxed sick amp dying this winter tho aku reply belum sick the spin will be itu our fault tryout solidify those who believe daddy gov is good amp aku reply bad even the vaxxed are finally waking up tryout the lie</t>
  </si>
  <si>
    <t>how about explaining the utter dan despicable failure tryout protect pupils dan staff ini schools with air purifiers mask wearing amp covid extended breaks schools amp parents have been abandoned betrayed dan bullied there are no excuses the world watches ini disbelief</t>
  </si>
  <si>
    <t>international migrants hari the undp promotes covid recovery as an opportunity tryout implement the global compact untuk safe orderly dan regular migration dan promote equity benar untuk migrants worldwide</t>
  </si>
  <si>
    <t>hace ujian nasional publicamos rebeli religiosa contra insfr</t>
  </si>
  <si>
    <t>danmark reply den rligste coronapolitik</t>
  </si>
  <si>
    <t>el presidente deh asturias permanece estable en el huca tras ingresar por coronavirus asturias mundial</t>
  </si>
  <si>
    <t>ron johnson promotes dubious claim mouthwash is effective covid sen ron johnson wis on wednesday suggested that standard mouthwash could treat covid dan criticized federal agencies untuk</t>
  </si>
  <si>
    <t>tolong stop promoting drug addiction is engineered amp aku were informed months ago when variants just few that the imposed mrna gene therapy is longterm deal of course itu no secret that the temporary immunity set up dari wan within months</t>
  </si>
  <si>
    <t>el presidente del tras recibir pruebas negativas deh para su esposa lah diputada</t>
  </si>
  <si>
    <t>karen brown believes ini rules untuk thee but belum untuk me</t>
  </si>
  <si>
    <t>en materia deh salud el presidente pez obrador explic que antes que apareciera el coronavirus iya hab an recorrido hospitales del im bienestar en estados deh lah rep blica</t>
  </si>
  <si>
    <t>das reply ein gamechanger die tige strategie zur versorgung schlechter entwickelter staaten mit und es wirft fragen ini bezug auf die informationspolitik von auf</t>
  </si>
  <si>
    <t>andrew asked joe what happened tryout aku reply ini this together sok embedded into seeing one side he doesn realize lack of gov credibility spurs nothing trustworthy admit baru ia baru ia baru ia was lie that impeached president dan then aku ll talk</t>
  </si>
  <si>
    <t>very sad prayers tolong stop with this propaganda however this mom wasn fit if she wasn fit how di aku believe you when you sayang healthy belum aku just be honest dan sayang another beautiful soul lost tryout covid dan skip the propaganda</t>
  </si>
  <si>
    <t>who the fuck would believe anything the fed gov says</t>
  </si>
  <si>
    <t>mereka are using rapid antigen tests as promotion tryout buy tickets tryout hockey permainan ini peterborough this is disgusting use of tests purchased by the government of canada untuk all should never be secondary consideration tryout ticket sales</t>
  </si>
  <si>
    <t>lah semana que viene se reunir el presidente con los presidentes auton micos para decirles que kamu que hizo el no est bien para decir que cada uno podr restringir sus anchas</t>
  </si>
  <si>
    <t>otro alo presidente el inepto miserable infame pedro nchez convoca una reuni extraordinaria deh presidentes por el aumento deh contagios por covid trav deh</t>
  </si>
  <si>
    <t>remember when said ini terang of the statistic of americans having died dari coronavirus as of october that anyone who is responsible untuk that many deaths should belum remain as president of the united states does biden plan on resigning</t>
  </si>
  <si>
    <t>bu tiplere ayr bir hastay olumsuz bir ey mi oldu iya yor ball yor kendi taban nya sat yor rkiye deh covid vakas lm yor nk milyon suriyeliye bakt az sadaka ok belay def etti bak talya ekonomisi covid dan allah nya kavu itu diyen adamlar bunlar</t>
  </si>
  <si>
    <t>comin up on junior year of covid belum believe itu about tryout be coronavirus dan the prisoner of azkaban rn</t>
  </si>
  <si>
    <t>el presidente deh las pide compatibilizar en estas fiestas lah alegr del reencuentro con lah responsabilidad</t>
  </si>
  <si>
    <t>don believe you fire</t>
  </si>
  <si>
    <t>actually aku reply ini the place aku are today because of trump if he didn ignore covid aku would wouldn be ini this me but her emails you people are pathetic belum believe used tryout vote republican</t>
  </si>
  <si>
    <t>itu pretty clear the jab does belum prevent infection dan transmi ion sok apa ports are usele di you believe ini natural immunity at all over time new variants will continue tryout evade the vaccine even more sok wake up itu over you cannot vaccinate against coronavirus</t>
  </si>
  <si>
    <t>setelah pada ii kekuatan senjata amp militer tergantikan oleh kekuatan ekonomi riba kapitalisme akankan sistem ekonomi riba tergantikan oleh sistem digital globalis yuk kita amati elit globalis sedang kerja keras merubah peradaban via covid</t>
  </si>
  <si>
    <t>con il consueto stile illiberale intrinsecamente violento il presidente trump torna minacciare lah pace sociale</t>
  </si>
  <si>
    <t>house oversight committee releases repodetailing efforts of trump administration officials tryout undermine covid efforts ini ujian sekolah cnnpolitics the former president valued reelection over american lives those around him helped him</t>
  </si>
  <si>
    <t>rai lah presidente soldi ada fuortes positivi al covid</t>
  </si>
  <si>
    <t>ideology confused left wing extremist identifies as an anti fascist while promoting fascist demand by government pushing corporation vaccine which is ironically the true definition of fascism all the while wearing shipromoting communism</t>
  </si>
  <si>
    <t>covid is giving the nfl hell at the moment why would mereka think other wise covid doesn care if your football player atau the president</t>
  </si>
  <si>
    <t>ketua pengarah kesihatan tan sri dari berkata kadar kebolehjangkitan atau ro pada jangkaan mengikut kes seharian pada hb dec untuk seluruh negara adalah</t>
  </si>
  <si>
    <t>pada disember jumlah kes covid yang dilaporkan adalah kes menjadikan jumlah kumulatif sebanyak kes maklumat terperinci akan dimuatnaik ke laman covidnow kpk kkm</t>
  </si>
  <si>
    <t>eit ir atrodams jais nesi no neliel alpu sanit rgetto republikas spkc vietnes jau izm ztais novembra zi ojums rij par vakc ncaursito ajiem covid gad jumiem gad vairs sti neder saja vakc nama rketinga nol kiem</t>
  </si>
  <si>
    <t>satgas penanganan covid diminta untuk menggencarkan tracing agar penyebaran covid varian omicron tidak semakin meluas</t>
  </si>
  <si>
    <t>jajaran polres mesuji menggelar vaksinasi covid di alun alun desa simpang pematang kecamatan simpang pematang kabupaten mesuji sabtu desember</t>
  </si>
  <si>
    <t>juru bicara vaksinasi covid dari kemenkes mengumumkan dua pasien baru positif covid akibat penularan varian atau omicron</t>
  </si>
  <si>
    <t>vaya gobernantes deh mierda que tiene espa ujian nasional presidente del gobierno que no asume sus responsabilidades unos presidentes auton micos que no quieren tomar decisiones anti populares el coronavirus haciendo estragos sih no se toman decisiones urgentes kamu peor esta por llegar</t>
  </si>
  <si>
    <t>wig circuit breaker last time ended up being months dan people masih believe this shite</t>
  </si>
  <si>
    <t>juru bicara vaksinasi covid menyatakan pasien pertama varian omicron covid sebelumnya sudah mendapatkan vaksinasi dosis kedua jenis sinovac disebutkan pasien adalah pekerja di ruang gawat darurat dan kini sudah dinyatakan negatif covid</t>
  </si>
  <si>
    <t>lah gripe en espa lah vacuna del coronavirus curar el coronavirus como lah vacuna deh lah gripe cura lah gripe gripe covid vacunas argumentarlo sico contra las medidas deh lah pandemia folleto gs pdf descarga gratis sin registro en</t>
  </si>
  <si>
    <t>off topic sama solo io trovo che presidenti non occidentali siano sempre molto tapi creativi ini come sih vestono</t>
  </si>
  <si>
    <t>social media channels promoting covid vaccine disinformation are proliferating acro canada providing spaces untuk anti vaccine scaremongering dan conspiracy theories</t>
  </si>
  <si>
    <t>this is unbelievably irresponsible of the nets your solution tryout having belum enough players because of the virus is tryout call back the guy who refuses tryout take vaccine</t>
  </si>
  <si>
    <t>ngiltere deh covid vakalar artmas engellemek ini plan devreye sokulaca klanm bu plan kapsam tidak noel sonras haftal kapanma konusu oldu belirtiliyor</t>
  </si>
  <si>
    <t>flash il dicembre palazzo chigi sih terr lah riunione della cabina di regia sul covid presieduta dal presidente del consiglio mario draghi</t>
  </si>
  <si>
    <t>biden said that any president that has allowed deaths dari covid is unfit tryout be president sok since january st my opinon the pandemic is over dan biden is unfit untuk office dan just about everything else lmfao truth</t>
  </si>
  <si>
    <t>if that doctor really believes what he saying the vaccines against covid harus be usele</t>
  </si>
  <si>
    <t>bukan hanya menunjukkan fakta dan data bahwa pandemi ini abal abal virus covid boleh jadi ada tetapi kisahnya dibangun termasuk kisah pandemi ini kisah orang yang mati di jalan alat rapid test fake distinfectan overuse kamu senang iya dikibulin terus</t>
  </si>
  <si>
    <t>ve had multiple side effects tryout the really di believe public health england had the power tryout control the entry dan spread of ini the first instance mereka didn di this now the population has tryout be vaccinated due tryout mismanagement of infection control</t>
  </si>
  <si>
    <t>umroh kembali diundur ampuh ini ironis begitu covid sabtu desember ada meninggal</t>
  </si>
  <si>
    <t>tucum boleh negaron lah atenci dica ujian nasional ini con autismo por no tener pase sanitario trav deh</t>
  </si>
  <si>
    <t>belum believe allegedly got coronavirus intentionally just tryout avoid playing very sad</t>
  </si>
  <si>
    <t>reasonable mask wearing triple jabbed individual but this hacks me off on sok many levels itu won be just weeks don believe the evidence tryout justify itu itu won memakai any difference paling others won follow itu if indeed paling hospitalised are</t>
  </si>
  <si>
    <t>if was president dan had covid would close the entire country dan memakai sure everyone ini bed by pm don know what cyril is waiting untuk</t>
  </si>
  <si>
    <t>remember when the dnc promised tryout remove states delegates dari the presidential primary if primary was delayed remember when mereka forced people tryout go out ini person tryout vote ini illinois rember when biden insisted everyone needed tryout have ini person schooling despite science</t>
  </si>
  <si>
    <t>ran les vaccins actuels sont tr peu efficaces contre omicron alors ku une suppl mentation vitamines zinc pr vient infection et les formes graves deh covid ku attendez vous pour promouvoir une ritable pr vention</t>
  </si>
  <si>
    <t>dari tryout ini just few days belum believe this stupid government</t>
  </si>
  <si>
    <t>itu was hard untuk me tryout believe was ini hospital ini the united states patient recalls weekend ini rgh emergency room</t>
  </si>
  <si>
    <t>el presidente del principado deh asturias permanece ingresado en situaci estable desde este viernes en el hospital universitario central deh asturias tras dar positivo por lah variante micron del coronavirus</t>
  </si>
  <si>
    <t>also believe did catch the first sars virus long ago amp recovered also caught swine flu amp recovered that one was like wrestler knocking me down each time sat up with those di belum remember anyone saying wear mask on tv atau anywhere</t>
  </si>
  <si>
    <t>more likely tryout die that belum even remotely believable</t>
  </si>
  <si>
    <t>refuse tryout believe this isn simulation</t>
  </si>
  <si>
    <t>sa bakanl ndan klama gelmi ti hazal kayak dan yeni payla oyuncu hazal kayak nc doz ini gitti hastanede kendisine iya lmas ini getirilen covid son kullanma tarihinin ge ti ini payla sa bakanl nya tepki</t>
  </si>
  <si>
    <t>belum sure even believe the politicized nostra</t>
  </si>
  <si>
    <t>varian omicron terdeteksi presiden tetap waspada dan perketat protokol kesehatan presiden joko widodo mengajak masyarakat untuk bersama sama berupaya mencegah terjadinya penularan covid varian omicron di tanah air</t>
  </si>
  <si>
    <t>johns hopkins niversitesinin derledi verilere reply abd deh covid salg tidak hayat kaybedenlerin sayang son saatte bin lah bin ye kita</t>
  </si>
  <si>
    <t>all reading is pres dut te is openly admitting that his administration is usele dan ineffective untuk the billionth time ini his presidency</t>
  </si>
  <si>
    <t>presiden menemani langsung anak anak divaksinasi covid pada desember lalu di jakarta</t>
  </si>
  <si>
    <t>if you believe the isu bohong sure mate aku are being conned buddy ask your self this how many more vaccines belum the human body take before itu then mutates tryout one no one belum get rid of like over prescribing antibiotics</t>
  </si>
  <si>
    <t>the royal aku tryout me itu beggars belief that countries have belum tried harder tryout save lives atau indeed save lives amp livelihoods who would have thought that the uk won learn dari countries with lower death tolls amp actually take corrective action history will be unkind tryout some</t>
  </si>
  <si>
    <t>dieses verhalten von den politikern um die falsche angeben zu benutzen hilft um eine anspannungsfield zur frage impfung zwi der demokratischen staatsordnung amp der gesellschaft zu existieren werden das ganze weile instrumentalisieren um ihre proteste zu legitimieren</t>
  </si>
  <si>
    <t>oops mau president apa gle also never heard the ovp enggak wala sila funds untuk needs sng tawo</t>
  </si>
  <si>
    <t>unf hig die cdu fdp regierung ini nrw macht umfragenpolitik anstatt zu regieren und dann kommen sih zum dem sclu lah die mehrheit weiter pr senzunterricht will sind aber nicht die mehrheit</t>
  </si>
  <si>
    <t>the biden admin was too busy pushing unnece ary spending bills dan ridiculing the fla gov untuk promoting antiviral treatments under biden antivirals are anti vaccination now aku need them politics before solutions</t>
  </si>
  <si>
    <t>mereka think mereka are but believe you meant omniscient omicron was pretty obvious itu the normal mutation path tryout being harmle like the cold another coronavirus</t>
  </si>
  <si>
    <t>menteri sibuk berpolitik kena tambah itu</t>
  </si>
  <si>
    <t>amita health st mary hospital kankakee has announced what itu is labeling as temporary pause regarding its jangan covid vaccination mandate deadline</t>
  </si>
  <si>
    <t>dan don forget about the florida dude who died dari gunshot tryout the noggin who was cla ified as death anyone who believes americans have died dari covid should seek help</t>
  </si>
  <si>
    <t>ocuklu umuz yerli mal nemini anlatan yerli mal yurdun mal herkes onu kullanmal ve haftalar ile ge ti hala inden kamad ve yerli mal nemini hepimize hati rlatt yerli mal kullan nceli imiz olacak</t>
  </si>
  <si>
    <t>will di organic facebook promotion dan marketing untuk your busine worldwide fiverr service link</t>
  </si>
  <si>
    <t>believe mereka ve had more draconian covid restrictions tahan the uk has tolong remind me what these vaccinations dan vaccine apa ports are untuk</t>
  </si>
  <si>
    <t>lah organizaci mundial deh lah salud promovi hoy recomendaciones para convivir con el coronavirus sars cov durante esta navidad lah primera deh ellas vacunarse siempre que el rmaco est disponible</t>
  </si>
  <si>
    <t>itu belum just right wing media amp elected officials who are responsible untuk covid disinformation propaganda sok ashamed that she is major paof public disinformation itu even worse because people who wouldn believe rw propaganda trust her</t>
  </si>
  <si>
    <t>per chi sostiene il vaccino non serve anno scorso ini ujian nasional contesto con molte tapi restrizioni morti oggi anche ujian nasional solo morto intollerabile sama lah differenza sostanziale incontrovertibile vaccinatevi non rompete il belino</t>
  </si>
  <si>
    <t>look at this shit back ini out of all people amp john legend promoting that these keras criminals be released</t>
  </si>
  <si>
    <t>covid lah xima deh los boludos periodistas porte os hoy una periodista deh espect culos compar wanda nara con eva per mi abuelo dec que kamu nico que tem era los boludos porque son muchos hasta eligen presidente el brujo</t>
  </si>
  <si>
    <t>portaria sancionada por bolsonaro outra quem presidente di brasil tra ra bolsonaro vejo voc cobrando porra nenhuma dele</t>
  </si>
  <si>
    <t>satpol pulang pergi kabupaten grobogan bersama tim gabungan melakukan patroli pengawasan ppkm level protkes pengendalian covid di wilayah kota purwodadi sabtu</t>
  </si>
  <si>
    <t>covid bombshell pfizer kill shots produced no immunity ini anak-anak under yrs</t>
  </si>
  <si>
    <t>the french president has canceled his trip tryout mali due tryout the covid crisis</t>
  </si>
  <si>
    <t>this wouldn even be believable on sitcom</t>
  </si>
  <si>
    <t>en europa usah van cerrando tomando medidas ustedes deh pachanga irresponsables sinverg enzas</t>
  </si>
  <si>
    <t>is that the only thing that your president is proud of making progre with covid you teman-teman are jokers dan you title yourself doctor what joke tell your pre o tryout put back the million dollars he stole then you got leeway tryout egg him on tahu</t>
  </si>
  <si>
    <t>believe all the county run vaccine sites allow walk ins belum sure about these county list here</t>
  </si>
  <si>
    <t>prozent der menschen die sih ini nemark mit der omikron variante des coronavirus infiziehaben sind doppelt geimpft neun prozent sogar bereits dreifach</t>
  </si>
  <si>
    <t>pembayaran fasa bantuan khas covid bkc sebanyak rm akan dibuat pada isnin ini membabitkan peruntukan berjumlah rm bilion untuk juta penerima isi rumah kategori miskin dan kata datuk seri ismail sabri yaakob</t>
  </si>
  <si>
    <t>waduh seorang pria selandia baru diduga mendapat dosis vaksin covid yang disuntikkan hanya dalam satu hari setelah dibayar untuk mewakili orang lain</t>
  </si>
  <si>
    <t>lah situaci en urgencias al mite por lah sexta ola ahora mismo es insostenible el coordinador deh urgencias en el hospital deh presidente deh el doctor estamos agotados no podemos</t>
  </si>
  <si>
    <t>months setelah he was granted time off tryout visit her as she dealt with serious health condition there was then confusion over covid protocols upon aubameyang return with the year old believing that taking test ini france would be sufficient untuk him tryout resume training</t>
  </si>
  <si>
    <t>respect ujian nasional vaccines injuries</t>
  </si>
  <si>
    <t>that people are being told tryout act like mereka have covid when don have itu is an obscenity itu damaging tryout the human psyche tryout think you are sick when you are belum tryout believe that you are disease ridden when you are belum itu sama hypochondria dan itu revolting</t>
  </si>
  <si>
    <t>kementerian kesihatan malaysia kkm mengesahkan bahawa lagi kes varian omicron covid dikesan di negara ini melibatkan sembilan orang warganegara malaysia dan dua warganegara nigeria</t>
  </si>
  <si>
    <t>dosis vaksin covid di sumsel terbuang antara</t>
  </si>
  <si>
    <t>presiden mengajak kita semua lindungi dan proteksi anak anak kita dari varian covid dengan divaksin vaksinasi covid akan melindungi juta anak indonesia</t>
  </si>
  <si>
    <t>removing itu tryout promote the jabs which are evidently belum working three friends of friends confirmed positive this morning mild colds</t>
  </si>
  <si>
    <t>tolong stop using drugs mereka are no good untuk you if covid don get you itu looks like drugs are me ing with your head go dan get help mate unbelievable statement tryout memakai</t>
  </si>
  <si>
    <t>believe that itu might belum nece arily just be that omicron is boleh virulent but aku believe that this coverage of vaccination also ini addition tryout natural immunity of people who have already had contact with the virus is also adding tryout the protection</t>
  </si>
  <si>
    <t>boeing gives up the fight tryout tinggal solvent no more federal subsidies</t>
  </si>
  <si>
    <t>doctors are now speaking out why more prevention methods are belum being used only vaccines promoted</t>
  </si>
  <si>
    <t>receipts sama triple vaccinated dan test every wig those who believe vaccine is more dangerous tahan the virus don get tested mereka show up at hospitals the new the vast majority of americans who are getting serious cases of covid atau dying are unvaccinated</t>
  </si>
  <si>
    <t>if you believe this where is the plan where is the evidenced based decisions where is the guidance on masks on air hygiene installation of monitors filters ini all indoor spaces why di you continue tryout misinform ujian sekolah including saying schools are safe</t>
  </si>
  <si>
    <t>negaraku dong hanya satu wu cupu kalian katanya negara maju</t>
  </si>
  <si>
    <t>sordididez vcs extremamente baie infinitamente mais imunda uma pocilga abarrotada deh porcos cheios deh lama tudo saya o semelhan lah cpi lah covid tem um nico objetivo esp rio ou seja derrubar presidente jair bolsonaro hip critas</t>
  </si>
  <si>
    <t>if you masih believe this shit dan believe itu is dari the virus rather tahan the vaccines then you are beyond help muscles belum balloon ini size as strange new side effect of covid</t>
  </si>
  <si>
    <t>pada hari sabtu tanggal desember kapolres purwakarta akbp suhardi hery memimpin kegiatan vaksinasi covid door tryout door dan penyerahan bantuan sembilan bahan pokok kepada peserta vaksinasi di wilayah hukum polsek sukasari</t>
  </si>
  <si>
    <t>nem bozo como presidente ent tira ele</t>
  </si>
  <si>
    <t>crisis del nchez convoca los presidentes auton micos ante el avance deh lah sexta ola por</t>
  </si>
  <si>
    <t>coronavirus el presidente del gobierno pedro nchez iya busca fecha para lah semana que viene para una conferencia deh presidentes extraordinaria para abordar lah situaci deh lah covid</t>
  </si>
  <si>
    <t>ltima hora del coronavirus en directo nchez convoca para lah pr xima semana una cumbre deh presidentes auton micos ante el aumento deh los contagios via</t>
  </si>
  <si>
    <t>harus tetap waspada dengan covid tapi harus tetap bisa berinovasi untuk menggerakkan ekonomi</t>
  </si>
  <si>
    <t>omicron telah menyebar cepat di negara tapi organisasi kesehatan dunia who mengaku tidak tahu mengapa varian omicron menyebar begitu cepat di negara negara dengan tingkat kekebalan vaksinasi covid yang tinggi</t>
  </si>
  <si>
    <t>pandemilagen att regeringen agerar fritt utanf den demokratiska proce en</t>
  </si>
  <si>
    <t>el mu eco tenebroso iya faltaba en salir guardar las carteras los ini os ancianos que vamos aviados pedro nchez convoca ahora los presidentes auton micos para compartir decisiones ante el avance deh lah sexta ola deh covid</t>
  </si>
  <si>
    <t>belum believe aku reply saying this but hello again everyone welcome tryout the omicron chapter of covid ini canada</t>
  </si>
  <si>
    <t>las barbas el vecino sama ana habla lah semana que viene conferencia deh presidentes auton micos llevad cuidado por favor</t>
  </si>
  <si>
    <t>raggedy flat earth believing stard</t>
  </si>
  <si>
    <t>here how tryout help people get vaccinated pay untuk your own medical cost if you get covid dan are belum vaccinated paling of the people that are belum vaccinated po ibly don believe ini medical care untuk all</t>
  </si>
  <si>
    <t>sadne dan disbelief dari world mi ing american leadership</t>
  </si>
  <si>
    <t>got any wine bottles aku ve certainly increased the numbers ini our house since arrived wine drinking printer owners belum turn them into stylish garden biru feeders files available on</t>
  </si>
  <si>
    <t>no hai evidencias cient ficas que justifiquen lah suspensi deh lah actual temporada deh tbol en reino unido pese al repunte deh casos por covid se al este bado rick parry presidente deh lah english football league efl</t>
  </si>
  <si>
    <t>believe you have fallen victim tryout the base rate fallacy also itu seems of the uk has had at least doses sok belum sure where your figure came dari</t>
  </si>
  <si>
    <t>hard tryout believe this piece dan headline was posted today aku know since march that sars cov is airborne epidemiologist says covid is airborne dan itu time tryout rethink measures</t>
  </si>
  <si>
    <t>hard tryout believe aku reply masih ini global pandemic</t>
  </si>
  <si>
    <t>sok the nfl taking seeing is believing approach tryout covid eh sure this will work wonderfully</t>
  </si>
  <si>
    <t>las autoridades del australia open acaban deh anunciar que aquellos tenistas que no est vacunados contra el covid podr competir saja saja saja saja lah seguridad sanitaria se puede flexibilizar por ujian nasional par deh dolarucos nunca falla</t>
  </si>
  <si>
    <t>france aper du covid johns hopkins</t>
  </si>
  <si>
    <t>pedro nchez convoca ahora los presidentes auton micos para compartir decisiones ante el avance deh lah sexta ola deh covid</t>
  </si>
  <si>
    <t>sure mereka did read that article who lied tryout ujian sekolah who said itu would be gone by easter who pitched states against state untuk ppe wouldn allow cdc tryout have covid updates untuk the public independently of the president just few examples belum keep going</t>
  </si>
  <si>
    <t>deh cantatedienst van zondag december om uur is uitsluitend onlen mee te beleven via deh livestream vanwege deh nieuwe maatregelen rondom covid kunnen aku helaas geen bezoekers ontvangen</t>
  </si>
  <si>
    <t>prior tryout the rollout of three vaccines tryout help combat the novel coronavirus biden pledged that as president he would end this pandemic</t>
  </si>
  <si>
    <t>of canadians sayang that the worst of the covid pandemic is behind ujian sekolah since november while believe the worst is ahead of ujian sekolah</t>
  </si>
  <si>
    <t>if you want tryout blame biden untuk the fact that millions of americans are opposed tryout any mitigating measures tryout prevent the spread of covid just because mereka benci the president you belum itu just doesn memakai any sense</t>
  </si>
  <si>
    <t>very shocking news about infect with never believe that brian could him infected get jadi soon bri</t>
  </si>
  <si>
    <t>these posts are unbelievable</t>
  </si>
  <si>
    <t>yikes how belum people be sok unbelievably gullible dan cluele</t>
  </si>
  <si>
    <t>research finding times more likely tryout infect respiratory system tahan</t>
  </si>
  <si>
    <t>epidemiolog masdalina pane meminta pemerintah menyiapkan rencana untuk mengantisipasi apabila kasus covid omicron ini mengalami peningkatan kasus</t>
  </si>
  <si>
    <t>esta variante del covid no es como las anteriores por eso consideramos que debemos seguir con las mismas pol ticas tertawa aseverado lah presidenta deh lah comunidad deh madrid</t>
  </si>
  <si>
    <t>peningkatan varian omicron tergantung data yang di buat di rencanakan oleh pemerintahan sekarang apa varian omicron mau di jadikan pandemi lagi apa tidak sementara covid yang di jadikan pandemi selama ini sudah bubar apa mau putus hubungan dengan who yang jadi pawer perencana pandemi</t>
  </si>
  <si>
    <t>por ku estos reportes no est en los noticieros</t>
  </si>
  <si>
    <t>kemenkes kembali deteksi kasus baru omicron</t>
  </si>
  <si>
    <t>believe this is considered crime against humanity</t>
  </si>
  <si>
    <t>is this perspective on valid sama british but believe the same goes untuk usah</t>
  </si>
  <si>
    <t>el presidente deh asturias ingresa en el hospital tras empeorar su situaci despu deh haber dado positivo por</t>
  </si>
  <si>
    <t>je me suis taper kamu deh seperti apr chaque dose machin en secondes je ai trouv lah composition des vaccins faque comme itu boleh dis sih bien lah lection naturelle occupera des cons boleh temps venu source</t>
  </si>
  <si>
    <t>virus covid bisa dituntaskan dengan mematuhi protokol kesehatan</t>
  </si>
  <si>
    <t>omicron kementerian kesihatan kkm mengesan lagi kes covid yang dijangkiti varian membimbangkan voc omicron ketua pengarah kesihatan tan sri dari noor hisham abdullah berkata kes berkenaan membabitkan sembilan warganegara malaysia dan dua warganegara nigeria</t>
  </si>
  <si>
    <t>on december reported an imported asymptomatic case ini huadu district genetic sequencing shows the infected person was infected with the variant there is high po ibility of infection during stays at overseas airpo according tryout the cdc</t>
  </si>
  <si>
    <t>kita harus patuh terhadap kebijakan pemerintah yang harus melakukan vaksinasi dan terapkan protokol kesehatan agar penularan covid varian baru omicron bisa dicegah dengan patuhi prokes dan vaksinasi serta membatasi mobilitas yang tidak diperlukan maka covid bisa dicegah</t>
  </si>
  <si>
    <t>di you all really believe that millions of sama produced vaccines suffered no manufacturing flaws atau saya ues belum think of any manufactured hitam that never did</t>
  </si>
  <si>
    <t>if this is true will declare never actually said that believed herd immunity would be vital tryout stopping coronavirus was relaying the information that was communicated tryout me by the tory government</t>
  </si>
  <si>
    <t>maka pemerintah indonesia pun mengambil tindakan penutupan sementara untuk penempatan pekerja migran indonesia dalam rangka melindungi warga negaranya dan mencegah tersebarnya covid</t>
  </si>
  <si>
    <t>iya tahu lah ada kombinasi obat covid loprinavir ritonavir azitromisin loprinavir ritonavir doxixiclin loprinavir ritonavir klaritomisin hidroksiklorokuin azitromisin hidroksiklorokuin doksisiklin dan saya suruh teman saya jangan sentuh beliau selamat</t>
  </si>
  <si>
    <t>obesity kills more tahan covid mcdonald tryout use packaging tryout promote covid vaccines via</t>
  </si>
  <si>
    <t>bunun ada nya sivil darbe kanl denir milletin se ti ini be enmedik haydi se ime aslan covid sendeledi ini rsat bilip akbabal yapmayacaks hani demokrasi dilinizden yordu bekleyeceksiniz se im zaman</t>
  </si>
  <si>
    <t>various treatments against covid european time</t>
  </si>
  <si>
    <t>bado no te olvides no te descuides una campa en lah que tenemos que participar todos para promover el compromiso ante el coronavirus</t>
  </si>
  <si>
    <t>paid promotion</t>
  </si>
  <si>
    <t>absolutely no one is going tryout listen tryout this mereka ve lost power of the entire country belum believe mereka reply masih trying setelah everything mereka ve done</t>
  </si>
  <si>
    <t>baru beli player dia tadi sebab igtkan main</t>
  </si>
  <si>
    <t>tolong consider tenement housing tryout those who belum afford house those who belum afford follow the building codes requirements tryout the lgus hire urban planners amp implement suggestions of project noah this belum prevent perpetual construction repair costs dan housing subsidies</t>
  </si>
  <si>
    <t>el presidentepedro nchez convocar lah pr xima semana lah conferencia deh presidentes ante el avance deh lah sexta ola del coronavirus</t>
  </si>
  <si>
    <t>he killed people by putting people with the coronavirus ini nursing homes with old people don give who tells me tryout di that whether itu trump the president the vice president you him would never di itu gravano said</t>
  </si>
  <si>
    <t>obviously florida is belum like every other state</t>
  </si>
  <si>
    <t>the holidays are here yet students dan families might belum be able tryout have regular christmas because covid impacted their lives but students at canyon high sekolah believe their peers should have lovely christmas with presents dan cheer</t>
  </si>
  <si>
    <t>delcy rodr guez vicepresidenta deh lah administraci deh maduro anunci que en enero deh se comenzar aplicar las dosis deh refuerzo deh las vacunas contra el covid en el apa monitoreamos</t>
  </si>
  <si>
    <t>kemenkes klaim indonesia zona aman covid meski deteksi omicron pintu masuk tidak bisa ditutup</t>
  </si>
  <si>
    <t>how is little tucker carlson prostate today yes yes aku could talk about coronavirus dan americans infected atau dying but tucker believes his diseased prostate merits more attention tolong retweet sok he knows aku reply thinking of him</t>
  </si>
  <si>
    <t>probl rutte nem jinou politiku ini covid opat en</t>
  </si>
  <si>
    <t>things doesn believe ini the efficacy of lockdowns vaccines things does believe ini santa</t>
  </si>
  <si>
    <t>lah deh fait lah promotion deh lah mopar en ujian nasional super programme</t>
  </si>
  <si>
    <t>anyone masih listening tryout believing anything the msm says when itu is blatantly amp willfully ignoring millions of people throughout the bebas world is liability tryout liberty</t>
  </si>
  <si>
    <t>about as legitimate as believing twitter is stifling your first amendment benar</t>
  </si>
  <si>
    <t>if this had happened at the end of the second pandemic year with trump as president you would incorrectly get condemnations of purported failure by potus</t>
  </si>
  <si>
    <t>guarderas que no des trago gratis dicen</t>
  </si>
  <si>
    <t>this is perfect development itu does follow established presidents very jadi why this was brought tryout the couin the first place belum only be explained by people who are anti vaxxers</t>
  </si>
  <si>
    <t>euroland covid itu now on the rise with all the bar hopping itu ain no surprise dining out dining ini cafes au lait covid increasing oh unhappy hari but mereka sure like tryout hang breathe into faces dan covid my dears is off tryout the races</t>
  </si>
  <si>
    <t>many ini america dan around the world believe that dari fauci is maniacal dan dishonest never tryout be trusted maniacal dari fauci is now pushing untuk universal coronavirus vaccine dan the media praises him as trusted servant via</t>
  </si>
  <si>
    <t>at this point itu bernilai asking if biden is actually just sama ive clump of covid dre edisi as an inept president</t>
  </si>
  <si>
    <t>where are all the critics of president that belum control pandemic you were ultra critical of trump dan he had no tools tryout fight the battle you should be more outspoken dan critical of biden</t>
  </si>
  <si>
    <t>el gobierno deh lah ciudad deh washington dc est regalando pruebas caseras deh covid en deh bibliotecas blicas centros deh recreaci con empaque promocionando al alcalde cosa que ninguno deh los deh puerto rico parece hab rsele ocurrido hacer con los fondos pand micos</t>
  </si>
  <si>
    <t>pedro nchez convoca los presidente auton micos por el avance deh lah pandemia</t>
  </si>
  <si>
    <t>cool president you got there magas</t>
  </si>
  <si>
    <t>unbelievable lies dari our government authorities as only people acro the whole uk ini hospital with variant</t>
  </si>
  <si>
    <t>the bottom line is that the conspirators di everything mereka belum tryout memakai the public believe that vld is real vld is ax that untuk certain sih untuk abundant evidence even going back tryout the very early days</t>
  </si>
  <si>
    <t>tidak jak zwykle tidak glupia pierdolona opozycja dala sih nabrac od lat ci debile daja sih nabierac niestety tryout same glupki mau wszyscy madrzy saja bardzo zajeci sa siedzeniem nya tt napierdalaniem opozycje</t>
  </si>
  <si>
    <t>actually will believe that</t>
  </si>
  <si>
    <t>fluwoksamina zaleceniach john hopkins hospital di wczesnego leczenia covid od listopada</t>
  </si>
  <si>
    <t>una corte federal deh apelaciones deh autoriz lah implementaci del mandato del presidente joe biden para que los empleados deh grandes empresas se vacunen contra el</t>
  </si>
  <si>
    <t>tagad var iepaz ties ar visiem noder gajiem idiotiem tv ta laikot jiem ujian nasional retv entot jiem</t>
  </si>
  <si>
    <t>the idea that aku could eliminate covid dari the earth if aku just give every living person shot every months forever is big pharma scam dan belum believe sok many people are falling untuk itu</t>
  </si>
  <si>
    <t>but administrators did belum note that ladapo had also published column expre ing skepticism that vaccines were safe atau that he had promoted unproven covid treatments such as hydroxychloroquine dan ivermectin</t>
  </si>
  <si>
    <t>omg stop following the lying news untuk your medical advise people aku all know this dari got paid heaps tryout tell people believe the newsperson omg omicron has cold symptoms is that how you got through medical sekolah dari prostituting yourself untuk pieces of</t>
  </si>
  <si>
    <t>belum all experts agree as itu seems some believe itu is important tryout build better health models including people with natural immunity that are belum vaccinated what of the population di you think that is</t>
  </si>
  <si>
    <t>ya local hd trying tryout show failure of lifting mask mandate published this graph dan story about cases skyrocketing but failed tryout also indicate last years mask mandate implementation which was followed by swift rise ini cases deceptive at best</t>
  </si>
  <si>
    <t>the virus behind the covid pandemic is belum going away policymakers harus recognize this reality dan shift tryout strategy of long term containment argue lisa danzig karen oppenheimer dan ian lipkin</t>
  </si>
  <si>
    <t>conseil mondial pour lah sante nous clarons que les vaccinations contre boleh covid sont dangereuses pour homme lah fabrication lah distribution administration et lah promotion deh ces injections violent les principes deh base du droit novembre</t>
  </si>
  <si>
    <t>is promoting astrazeneca evusheld as preventive untuk covid ini the face of exploding omicron cov cases ini florida there are few problems with this approach however evusheld is effective while pfizer dan moderna are effective</t>
  </si>
  <si>
    <t>believes getting myocarditis pericarditis brain aneurysms dan strokes dari an experimental jab should be mandatory dari moral point of view</t>
  </si>
  <si>
    <t>hered se lanz lah presidencia deh ujian nasional apa que no conoc con raz boleh tertawa ido tan mal este mediocre deh paso al apa</t>
  </si>
  <si>
    <t>if the medical health advice is tryout wear masks when will the government stapromoting atau mandating masks ini indoor settings risk management says use multiple controls untuk high consequence risks</t>
  </si>
  <si>
    <t>penegertian ham ketika ham membahayakan orang banyak maka perlu diambil langkah antisipatif untuk kepentingan orang banyak penanganan pandemi covid salah satunya lawan pandemi</t>
  </si>
  <si>
    <t>belum on my life would also talk tryout your health insurance company about the fiscal wisdom of subsidizing the spread coronavirus among their policy holders</t>
  </si>
  <si>
    <t>itu is unbelievable tryout me that your president sent out video me age talking about the omicron variant causing mild disease</t>
  </si>
  <si>
    <t>nothing says bahagia holidays like government subsidized medical experiment mandate</t>
  </si>
  <si>
    <t>dengan persebaran terbanyak pada facebook sejumlah unggahan johnny plate</t>
  </si>
  <si>
    <t>jangan sampai kita lengah dengan jumlah kasus aktif positif covid yang rendah memasuki libur natal dan tahun baru dibarengi dengan bertambahnya varian baru omicron yang saat ini telah terdeteksi di indonesia juga menjadi salah satu alasan kita harus tetap menegakkan prokes</t>
  </si>
  <si>
    <t>pembayaran fasa bantuan khas covid sebanyak rm akan dibuat dis isnin ini</t>
  </si>
  <si>
    <t>terkini lagi varian omicron dikesan di malaysia jadikan jumlah kumulatif kes setakat ini lagi berkemungkinan varian omicron sedang tunggu keputusan imr dari disember kkm kesan kes baharu voc varian delta omicron</t>
  </si>
  <si>
    <t>pada disember jumlah kes yang dilaporkan adalah kes menjadikan jumlah kumulatif sebanyak kes</t>
  </si>
  <si>
    <t>rzlich ganz sen gedanken gehabt wenn laki-laki dewasa sih schon die pandemiepolitik durch rudolf minsch vorgeben t nnte laki-laki dewasa ihn doch auch eine intensivstation leiten lah en die rde kein covid patient lebend verla en</t>
  </si>
  <si>
    <t>gejalanya mirip banget sama tidak punya uang</t>
  </si>
  <si>
    <t>seperti yang diberitahu oleh perdana menteri dato sri pembayaran fasa ke bantuan khas covid akan dibuat pada disember</t>
  </si>
  <si>
    <t>dan kekayaan mereka akan kembali seperti biasa</t>
  </si>
  <si>
    <t>yoga balances physical health dan mental jadi being itu promotes harmony among people dan the as aku dari let remind ourselves tryout take care of our physical dan mental health</t>
  </si>
  <si>
    <t>por donde entraron estos casos lah republica separatista</t>
  </si>
  <si>
    <t>illo que kamu quiten deh presidente que pesados son hostias</t>
  </si>
  <si>
    <t>who have an interactive site of course belum everyone believes that covid delta variant atau omicron variant is real atau that people are dying like religion belief is personal news flash baru ian federation poland deaths last hours</t>
  </si>
  <si>
    <t>how funny the political party thats sok against vaccines are actually losing its followers dan believers by putting them ini the hospital dan killing them memakai itu memakai sense</t>
  </si>
  <si>
    <t>belum believe xmas spirit is now an official symptom of covid</t>
  </si>
  <si>
    <t>fake president</t>
  </si>
  <si>
    <t>oh stop with your covid propaganda dan hysteria don believe the narrative dan never will</t>
  </si>
  <si>
    <t>such news comes daily sending you this one only tryout show that covid jabs belum meant protect but actually killing doctor officer atau politician promoting covid vax is committing war crime amp will have deal with itu ini future</t>
  </si>
  <si>
    <t>sok this is the new government narrative that labeling everyone against their covid policies on atau off the streets is right wing extremist sih where is the future mainstream politics heading</t>
  </si>
  <si>
    <t>setelah covid believe ini all science fiction stories are po ibility this is the staof the planet of the sial</t>
  </si>
  <si>
    <t>john hopkins sekolah of public heath covid risk menjadi seseorang e ment tool untuk individuals who are currently belum infected dan belum vaccinated</t>
  </si>
  <si>
    <t>funded study showed that me ages delivered by physicians belum be effective ini changing people health related beliefs dan behaviors slowing the spread of</t>
  </si>
  <si>
    <t>itu pasti time that case numbers dan hospitalization icu numbers were decoupled just repoicu numbers continuing tryout repojust case numbers only promotes fear dan hysteria enough already</t>
  </si>
  <si>
    <t>founding president dari sama nujoma received his covid booster shot at the ongwediva medipark on friday</t>
  </si>
  <si>
    <t>aku live ini time where folks believe ini an omniscient omnipotent sky daddy with no evidence of his existence whatsoever but mereka don believe ini which is killing their friends family amp neighbors what was that bit about the meek inheriting the earth again</t>
  </si>
  <si>
    <t>if you have lived ini britain untuk any amount of time refuse tryout believe you are amazed that beer gardens are empty ini december</t>
  </si>
  <si>
    <t>with coronavirus depleting our longevities truly believe life as aku ve known itu will never be the same kira</t>
  </si>
  <si>
    <t>damn since when aku believe ini thought math is just nothing tryout believe ini dan is also something tryout believe ini is blockchain religion di mi something ini my lockdown dan stre ful time</t>
  </si>
  <si>
    <t>pemerintah kota surabaya</t>
  </si>
  <si>
    <t>bizler zaman rehineleriyiz zaman her an bir kilidimizi yor</t>
  </si>
  <si>
    <t>faktanya dilangsir dari lama kompas unggahan yang menyebarkan klaim dan video tentang covid sudah hilang di cianjur adalah tidak benar juru bicara vaksinasi covid kementerian kesehatan ri siti nadia tarmizi mengatakan</t>
  </si>
  <si>
    <t>situaci mundial deh deh diciembre incidencia as fuente</t>
  </si>
  <si>
    <t>vaksin booster halal jadi perhatian menkes begitu begitu</t>
  </si>
  <si>
    <t>turkey plans tryout send covid vaccine doses tryout africa says turkish president at rd turkey africa summit</t>
  </si>
  <si>
    <t>doz ve hai bir covid belirtisi stermeyen biru olarak doz ninem iya lah dedemi venle ziyaret edebilir miyim ontario ba hekimi doz olsan bile iya biriyle temastan kakak nman neririm lle deh yapacaksan maske ve sosyal mesafeyle iya</t>
  </si>
  <si>
    <t>belum believe how plans are being made impo ible masih by covid</t>
  </si>
  <si>
    <t>per sabtu kasus aktif covid di indonesia tercatat berjumlah kasus</t>
  </si>
  <si>
    <t>there has tryout be something really weird about africa tryout believe that omicron variant isn much milder tahan previous covid variants itu masih would be nice tryout have confirmation dari other countries but itu doesn look like african age demographics are skewing findings</t>
  </si>
  <si>
    <t>the president who brought the vax loving libs is smeared once again on you belum memakai this stuff up oh wait that is all mereka di</t>
  </si>
  <si>
    <t>aku zullen ooit selamat het coronavirus moeten leren leven aku kunnen niet elke winter ini lockdown gaan alternatief geef kwetsbaren deh mogelijkheid veiliger te leven zoals het gratis laten thuisbezorgen van boodschappen voor deze groep dan kan deh maatschappij weer open</t>
  </si>
  <si>
    <t>twenty one months into the global millions of continue tryout believe about dan dan these beliefs are menjadi seseorang ociated with tryout get themselves dan their atau if mereka are</t>
  </si>
  <si>
    <t>mental health cases dan suicide rates will be far bigger numbers tahan ini the long run believe you me terima kasih tryout this evil government</t>
  </si>
  <si>
    <t>dalam rangka percepatan vaksinasi covid di kecamatan kopo kabupaten serang polsek kopo polres serang polda banten bersama tenaga kesehatan kembali melakukan vaksinasi kegiatan yang bertajuk gerai vaksin presisi ini dilakukan di wilayah hukum polsek kopo</t>
  </si>
  <si>
    <t>hujan dari tadi tidak berhenti gantikan keresahan kita dengan banyakkan berdoa sampai hujan berhenti sengaja allah buka ruang lama waktu mustajab doa</t>
  </si>
  <si>
    <t>jumlah pasien bertambah covid varian omicron di temukan kembali oleh kementerian kesehatan di indonesia</t>
  </si>
  <si>
    <t>covid mulai terkendali harus bisa secara perlahan kembali menggerakkan ekonomi kita</t>
  </si>
  <si>
    <t>one of the disadvantages of spreading disinformation sok frequently is that no one believes you when you are telling the truth</t>
  </si>
  <si>
    <t>mereka have decried covid as isu bohong promoted unproven treatments dan pushed bogus claims about the vaccine including that the shots magnetize the human body</t>
  </si>
  <si>
    <t>astaga baru saja beli watkins mana ada matty sama emi juga bisa tidak sih jika memberikan pengumuman jangan dadakan sudah lah tunda liganya dulu lebih baik daripada fixture jadi tidak jelas begini</t>
  </si>
  <si>
    <t>like sir speak untuk your blasted self aku outside aku don identify as covid believers itu whole religion at this point laki-laki dewasa made frfr</t>
  </si>
  <si>
    <t>vaksin astrazeneca asalnya dari inggris vaksin pfizer asalnya dari jerman tapi kedua negara itu data sebaran covid paling tinggi tarik kesimpulan sendiri sudah</t>
  </si>
  <si>
    <t>troubled by me aging vaccines amp joy dan quality time no nod tryout those too young untuk the forseeable future where promotion of testing masks amp harm reduction like creative non food drink gatherings esp amp kalau icu beds</t>
  </si>
  <si>
    <t>lah presidenta deh lah comunidad deh madrid asegura que no habr cierres ini prohibiciones</t>
  </si>
  <si>
    <t>vaccination against covid isn the priority thing ini africa the right tryout life is belum respected</t>
  </si>
  <si>
    <t>itu unbelievable but predictable that the mainstream media just ignored the conveniently changing the definition of vaccine when mereka figured out covid vaccines only provided protection</t>
  </si>
  <si>
    <t>el presidente del gobierno ofrecer este domingo una declaraci institucional relacionada con el avance deh lah sexta ola del</t>
  </si>
  <si>
    <t>where the daily death count aku had during trump presidency especially since exceeding</t>
  </si>
  <si>
    <t>you give few nerds undesirable admin gigs dan over the decades mereka multiply today mereka believe mereka have authority over every aspect of your life itu time tryout reevaluate the role of government</t>
  </si>
  <si>
    <t>sent boleh sapin pour tous les malades non vax hospitalis et chez vous sent boleh poi on au moins on sait pour qui ini pas voter</t>
  </si>
  <si>
    <t>anyone masih listening tryout believing anything the msm says when itu is blatantly amp wilfully ignoring millions of people throughout the bebas world is liability tryout liberty</t>
  </si>
  <si>
    <t>os deh esperp ntica comedia lah idiocia se cree todo kamu estos mercenarios proponen deciden pandemia deh estupidez pedro nchez convoca ahora los presidentes auton micos para compartir decisiones ante el avance deh lah sexta ola deh covid</t>
  </si>
  <si>
    <t>numbers reach record peak despite of adults fully</t>
  </si>
  <si>
    <t>these are two good threads that sum up what is paling likely tryout happen dan believe these outcomes are the best realistic ones</t>
  </si>
  <si>
    <t>kemenkes malaysia ungkap kasus positif covid varian omicron</t>
  </si>
  <si>
    <t>inexcusable on sok many levels this is one of the biggest failures of hand ini hand with promoting vax only strategy dan deadly poor me aging</t>
  </si>
  <si>
    <t>modi should resign atau atleast yogi should resign ujian sekolah should elect kejriwal as president sesegera mungkin tryout get over this situation as trump biden vaccines etc are atau no use</t>
  </si>
  <si>
    <t>that funny because aku have had covid deaths because biden is the president dan food prices have gone up drastically atau haven you noticed</t>
  </si>
  <si>
    <t>sadly mereka all believe itu won happen tryout them</t>
  </si>
  <si>
    <t>el presidente andr manuel pez obrador dio conocer el plan deh para</t>
  </si>
  <si>
    <t>iya mengingatkan ke orang kayak perketat sudah itu kita yang orang susah baca berita begini ketar ketir bukan takut omicron takut ada ppkm lagi tidak bisa cari makan mati tidak ada duit bantuan ppkm covid saja tidak pernah merasai mau ada omicron lagi tahi lah</t>
  </si>
  <si>
    <t>kementerian kesehatan ri menyebut total ada warga negara indonesia yang positif covid varian omicron dua orang terakhir sebelumnya baru saja pulang dari inggris dan amerika serikat yang merupakan salah satu negara paling parah terdampak covid varian omicron</t>
  </si>
  <si>
    <t>my long haul was avoidable the government waited until itu was too late my husband an e ential worker was exposed tryout itu while wearing mask masih mask up amp believe ini science suppothe disability decision but aku masih have much time learn</t>
  </si>
  <si>
    <t>friday despite surging infections rising exponentially acro the paling are belum changing plans believing itu won affect me the world has already warned ujian sekolah again these deniers are ini untuk sick awakening</t>
  </si>
  <si>
    <t>el presidente deh asturias adri barb ingresado tras dar positivo por coronavirus</t>
  </si>
  <si>
    <t>just ini nakapagtala ang doh ng nya karagdagang kaso ng para iakyat ang kabuuang bilang ng infections sa bansa sa</t>
  </si>
  <si>
    <t>ini this current landscape robots could help perform the pandemic response jobs limiting human exposure tryout covid tryout promote such emerging tech like etc under leadership of our hon goi has come up with flagship program atal innovation mi ion</t>
  </si>
  <si>
    <t>vaccinating children is statistically more harmful tahan the virus according tryout ons amp gov own mhra reporting system there no precedent untuk this don believe me look itu up community leadership is belum slavishly following harmful public health advice</t>
  </si>
  <si>
    <t>sementara itu jumlah kasus kematian dari covid bertambah sebanyak dalam kurun waktu yang sama</t>
  </si>
  <si>
    <t>hier een gratis voorspelling mijnerzijds deh harde lockdown komt er omdat deh ini aantocht zijn zodoende kan geruime tijd ervoor deh opheffen roepen dat deh besmettingen dalen en daar goede sier mee maken</t>
  </si>
  <si>
    <t>fuck this shit honest tryout god aku need science as tryout why this is needed amp the impact itu lk have belum just back of postcard stuff amp sectors affected need proper suppo even then itu won be enough setelah working unbelievably hard this year this is kick ini the</t>
  </si>
  <si>
    <t>eu amo meu presidente</t>
  </si>
  <si>
    <t>penundaan terjadi setelah ada lonjakan jumlah kasus covid di lingkungan mi world berikut fakta faktanya</t>
  </si>
  <si>
    <t>opinion today how biden is faring nearly year into his presidency millions embrace covid misinformation deconstructing americans views of socialism capitalism just ini americans want biden atau trump tryout run again ini amp more</t>
  </si>
  <si>
    <t>how long are aku going tryout put up with people who don believe ini evolution allowing covid tryout continuously evolve into different strains by belum getting vaccinated</t>
  </si>
  <si>
    <t>the odds that primary case transmitted covid ini closed environment was times greater compared tryout an open air environment confidence interval ci outdoor events di belum promote superspreading</t>
  </si>
  <si>
    <t>menjadi seseorang ume mereka knew this before mereka brought him back tryout the team under the belief he got omicron dan had other variants dan now he belum going tryout get sick again</t>
  </si>
  <si>
    <t>spreading coronavirus dan killing other people isn peaceful</t>
  </si>
  <si>
    <t>bravo untuk promoting boosters with picture of getting your own when is photo op untuk his booster</t>
  </si>
  <si>
    <t>sok doesn the common cold which is what coronavirus is what you actually believe is whatever science people tell you</t>
  </si>
  <si>
    <t>pedro nchez comparece este domingo ante el aumento deh los contagios por coronavirus desde catalu el presidente del gobierno comentar lah situaci deh lah pandemia en espa con lah sexta ola poniendo en alerta las comunidades aut nomas</t>
  </si>
  <si>
    <t>just like those who didn believe was airborne time tryout take seriously before its little late</t>
  </si>
  <si>
    <t>waspada varian baru apamas ayo pakai masker covid omicron apasin ayo cepat vaksin</t>
  </si>
  <si>
    <t>politics of aku reply all about stabilizing the country dari derelict of duty president dan administration paling recently known untuk squashing the cdc on coronavirus but di tell how politics as usual would have played out at would have one</t>
  </si>
  <si>
    <t>itu hard tryout believe that no one is taking action tryout stop perrottet reckle ini</t>
  </si>
  <si>
    <t>se quiser aprender um pouco jonh hopkins uma grande escola deh sa deh blica dos eua</t>
  </si>
  <si>
    <t>if desantis runs untuk president ll vote untuk him he is the reason florida is winning the battle on covid</t>
  </si>
  <si>
    <t>jumlah kes yang dilaporkan adalah kes menjadikan jumlah kumulatif sebanyak kes maklumat terperinci akan dimuatnaik ke laman covidnow</t>
  </si>
  <si>
    <t>pemerintah kabupaten tulangbawang menyatakan capaian vaksinasi covid mencapai persen jumlah itu bahkan sukses melampaui target nasional sebesar persen</t>
  </si>
  <si>
    <t>believe covid is doing its best tryout take care of this results thus far are bit mixed</t>
  </si>
  <si>
    <t>opening schools ini delhi ncr setelah increase ini the covid cases is that good move students belum vaccinated dan this people onlen are discu ing them tryout send sekolah oflen tolong sih tryout itu</t>
  </si>
  <si>
    <t>covid komsomolskaya pravda globallookpre</t>
  </si>
  <si>
    <t>ada berapa jumlah wbp di lembaga pemasyarakatan banjarbaru dan berapa orang yang telah di vaksin covid ndan tanya jurnalis poros kalimantan kepada kalapas banjarbaru jawabannya temukan divideo liputan langsung jurnalis poros kalimantan</t>
  </si>
  <si>
    <t>new york reported new coronavirus cases on friday the highest single hari total since the staof pandemic untuk weeks numbers have been rising of winter surge driven by but epidemiologists believe latest spike due tryout variant</t>
  </si>
  <si>
    <t>tryout those who seem tryout refuse tryout believe that the rate of infection is significant why di you think these meetings are being held on weekend as matter of urgency</t>
  </si>
  <si>
    <t>malaysia ini dari mula covid until sekarang ini banjir besar rakyat tolong rakyat rakyat jaga rakyat actually kita tidak perlukan menteri pon sebab semua tidak berguna</t>
  </si>
  <si>
    <t>espero que no nos deje juntarnos con lah familia esta navidad mi presidente</t>
  </si>
  <si>
    <t>white house repeatedly overruled public health dan testing guidance by the nation top infectious disease experts dan silenced officials ini order tryout promote then president donald trump political agenda</t>
  </si>
  <si>
    <t>since mau people living ini counties that voted heavily untuk donald trump during the last presidential election have been nearly three times as likely tryout die dari covid as those who live ini areas that went untuk now president biden</t>
  </si>
  <si>
    <t>per johns hopkins guidelines fluvoxamine mau be considered untuk outpatient management of covid within days of symptom onset when timely administration of monoclonal antibodies is belum po ible atau is unlikely tryout occur fluvoxamine moga by mouth twice per hari untuk days</t>
  </si>
  <si>
    <t>how tryout nudge covid vaccination while respecting autonomous decision making vaccination promotion is crucial strategy towards achieving herd immunity against covid dan ending the pandemic promotion measures include</t>
  </si>
  <si>
    <t>that information is only reported by medical profe ionals amp correlated by johns hopkins university hospital the public at large cannot contribute tryout those counts sok no belum like that at all</t>
  </si>
  <si>
    <t>coordinated care at johns hopkins children center saved year old morgan life dan restored her spirit</t>
  </si>
  <si>
    <t>join ujian sekolah untuk worship tomorrow at sama lumpkin rd atau via livestream will be preaching on isaiah begitu begitu christ ini context join ujian sekolah</t>
  </si>
  <si>
    <t>dan republicans don spend their time dan conservatives haven spent their time manipulating you into believing that the vaccine was fake dan the covid real all been manipulated dari hari one dan you don even know itu</t>
  </si>
  <si>
    <t>kyrie irving ini basketbola biraz daha zaman alacak brooklyn nets ten iya lan klamada irving ini covid sa ve venlik protokollerine girdi belirtildi iya ndaki oyun kurucunun zdeki nlerde baz deplasmanlarda oynamas bekleniyordu</t>
  </si>
  <si>
    <t>holmes county has the lowest rate per dan would believe the least vaccinated county as jadi with majority being amish hm mau want tryout think this one over</t>
  </si>
  <si>
    <t>bagi pemerintahan rezim sekarang bencana itu jadi ladang proyek mengais keuntungan bansos covid adalah bukti dana bencana dimanfaatkan untuk kepentingan pribadi amp kelompok</t>
  </si>
  <si>
    <t>does seriously believe his strategy tryout live with is working close contacts casual contacts dan people waiting on test results belum go out sok no one is shopping at bars dan cafes at cinemas etc mandate masks dan qr code checkins untuk safety</t>
  </si>
  <si>
    <t>kemenkes umumkan kronologi kasus covid dari varian omicron</t>
  </si>
  <si>
    <t>one premier league footballer is refusing tryout be vaccinated against covid because his family are vegan the player has told club medics his family beliefs are the reason he has sok far refrained dari being jabbed baffling staff</t>
  </si>
  <si>
    <t>juru bicara kementerian kesehatan membenarkan bahwa ada warga negara indonesia yang baru pulang dari inggris dan amerika serikat dan mereka terkonfirmasi positif covid varian omicron setelah pihaknya mendapat hasil tes pcr dan antigen dari keduanya dan langsung karantina</t>
  </si>
  <si>
    <t>is this about public health atau about someone busine tryout sell promote vaccine covid numbers would seem better ini many countries with fewer resources including nigeria where much cheaper treatments have been applied any independent medical specialists commenting on this</t>
  </si>
  <si>
    <t>rusak dan tidak bisa dipakai lagi ribuan dosis vaksin covid terbuang di sumsel</t>
  </si>
  <si>
    <t>renewed calls tryout remain strongly vigilant during the holidays were brought up onlen setelah the country detected its first cases of the omicron coronavirus variant believed tryout be more contagious tahan delta</t>
  </si>
  <si>
    <t>even if you don care about taylor if you care about public health tolong repo its belum just silly clickbait when who knows how many won bother tryout get tested now baca mereka ll find itu usele setelah believing the nypost lie amp knowing she just promoted covid testing</t>
  </si>
  <si>
    <t>anvisa aprovou uso lah vacina lah pfizer contra covid em crian as deh anos deh idade foi que bastou para que presidente jair bolsonaro inimigo declarado lah vacina para qualquer idade parti e para intimida expl cita dos respons veis pela decis lah anvisa</t>
  </si>
  <si>
    <t>this is dari doctor stupid people who refuse tryout believe</t>
  </si>
  <si>
    <t>ruim miljoen coronabesmettingen wereldwijd het aantal geregistreerde covid besmettingen wereldwijd is opgelopen entot bijna miljoen dit blijkt zaterdag uit actuele data verzameld door johns hopkins sih e</t>
  </si>
  <si>
    <t>este cat logo ofrece una muestra deh mau onu bitat puede ayudar estos socios resolver desaf os promover el desarrollo urbano sostenible aunque no recoge todos los servicios lah experiencia las herramientas deh onu bitat consultalo</t>
  </si>
  <si>
    <t>idiots who believe fox fake news</t>
  </si>
  <si>
    <t>colombia recibi vacunas covid donadas por canad</t>
  </si>
  <si>
    <t>sok who di you believe pfizer has indicated that third dose mau restore protection against the omicron variant danish data shows more tahan omicron cases among of danes who have received booster shots if you masih believe pfizer there is little hope untuk you</t>
  </si>
  <si>
    <t>belum chance ini hell believe this haven heard of single unvaxed athlete catching the bug ini long time something smells like tuna agree</t>
  </si>
  <si>
    <t>all that happened was mereka changed the name dari the flu tryout covid dan added the fear porn tryout memakai you believer</t>
  </si>
  <si>
    <t>ik vind het bizar dat nya bijna jaar en een nieuwe superbesmettelijke variant ffp mondkapjes nog steeds niet gewoon gratis worden uitgedeeld deze shit is letterlijk noodzakelijk om te overleven what the fuck</t>
  </si>
  <si>
    <t>no se quitaba lah mascarilla ini para comer adri barb presidente deh asturias ingresado al empeorar su situaci tras dar positivo por covid</t>
  </si>
  <si>
    <t>menos mal porque en madrid no hai restricciones literalmente kamu tiene todo dios sin embargo nuestra presidenta recomienda cenar en lah calle en nochebuena ole</t>
  </si>
  <si>
    <t>belum religious conservatives who become infected with the variant infiltrate democratic campaigns spit ini culun dan lick doorknobs tryout spread the disease like who had the flu did with presidential campaign</t>
  </si>
  <si>
    <t>jadi our boy premier keep telling ujian sekolah that aku are going tryout live with coronavirus dan believe he means that aku are all infected sok no one left tryout be infected thus no need untuk any restriction since itu ll be pointle</t>
  </si>
  <si>
    <t>waspada virus covid varian omicron telah masuk ke indonesia jaga daya tahan tubuh amp tetap terapkan protokol kesehatan promo jangan di seluruh guardian dengan perbedaan harga untuk bali amp batam</t>
  </si>
  <si>
    <t>much smarter tahan you these people thought aku believe coronavirus naturally emerged right lanjut tryout high level bioresearch lab altering coronaviruses who tried tryout pretend itu was primarily spread by droplets when itu was clearly aerial these are belum clever people</t>
  </si>
  <si>
    <t>hai kak mohon maaf atas ketidaknyamanannya perubahan jam operasional diberlakukan sebagai upaya mendukung kebijakan pemerintah dan mencegah penyebaran virus corona covid di lingkungan mjakarta terima kasih atas pengertiannya</t>
  </si>
  <si>
    <t>feel like if more ujian sekolah citizens actually learned the preamble tryout the constitution just that apa aku solusi whole lot of this political nonsense</t>
  </si>
  <si>
    <t>iya lan bir ara rma pfizer ile ift lananlar rneklerinde cre yan zde aras tidak etkili kald steriyor benzer tepkilerin di er larda lah bulunabilece ine dair umutlar ar yor</t>
  </si>
  <si>
    <t>dalam sambutannya ibu mengatakan selama hampir dua tahun covid telah membuat berbagai negara mengambil kebijakan untuk menutup sementara masuknya warga negara asing</t>
  </si>
  <si>
    <t>tinggal ini help out scheme belum believe that the government are paying people tryout tinggal at rumah over christmas</t>
  </si>
  <si>
    <t>the uk response is belum mistake johnson dan the sage advisers made itu plain dari hari one mereka did belum believe the spread of covid could atau should be stopped mereka launched herd immunity experiment mereka have only ever tried tryout stagger infections deaths</t>
  </si>
  <si>
    <t>jo apocal ptica is close don be annoyed when itu will come different at the moment there are science dominated countries who almost left covid behind dan phantasy believing countries who are again ini crisis of lockdown dan filled hospitals</t>
  </si>
  <si>
    <t>the select subcommittee also uncovered evidence showing that trump white house officials neglected the pandemic response tryout focus on the presidential election dan promote the big lie that the election results were fraudulent</t>
  </si>
  <si>
    <t>check out my gig on fiverr di instagram promotion atau marketing untuk organic growth</t>
  </si>
  <si>
    <t>incompetent journalistic prats belum even trying data on hospitalisation remains limited sok lots of cases transmitting like crazy dan you believe the college with vested interest ini az when itu claims insufficient data when cases are belum presenting tryout edisi</t>
  </si>
  <si>
    <t>desde rg enviamos nuestro sincero same familiares amigos deh emilio garc rquez presidente deh lah federaci extreme deh motociclismo que fallec en caceres ctima deh lah covid</t>
  </si>
  <si>
    <t>dengan demikian jumlah kasus kumulatif covid di kabupaten klaten sebanyak kasus dari jumlah tersebut menjalani perawatan isolasi sembuh dan meninggal dunia</t>
  </si>
  <si>
    <t>covid lar lk rnekleri mi ar lm nsan</t>
  </si>
  <si>
    <t>los presidentes aut nomos se reply nen para atajar lah trig simo cuarta ola deh coronavirus</t>
  </si>
  <si>
    <t>these two tweets represent the entire medical industrial complex ini nutshell the government does some stupid shit tryout promote obesity america worst health masalah besides fda approved opioids then when people notice dan get mad mereka statalking about the coronavirus</t>
  </si>
  <si>
    <t>you have tryout ask yourself why people believe that causes coronavirus</t>
  </si>
  <si>
    <t>lah protestocular pasaportlar nya kar protesters rally against covid apa ports ini</t>
  </si>
  <si>
    <t>gracias ministro por su invaluable servicio los colombianos por su exitoso que evito muertes protegi lah poblaci colombiana del pudo logran lah reactivaci econ mica del apa con los frutos que vemos hoy</t>
  </si>
  <si>
    <t>lah organizaci mundial deh lah salud oms promovi hoy recomendaciones para convivir con el coronavirus sars cov durante esta navidad</t>
  </si>
  <si>
    <t>hard tryout believe the swing ini public mood since began reporting this story about testing demand earlier this wig</t>
  </si>
  <si>
    <t>on the left dan suppothe vaccines dan don believe that was just some kind of innocuous flu don suppomandates but di suppomasks dan testing sama fucking nazi now</t>
  </si>
  <si>
    <t>march redux when will aku learn tryout believe ini science</t>
  </si>
  <si>
    <t>kpk wajib periksa aluran kekayaan dua om tua dan om muda selama pandemi covid dari awal sekarang</t>
  </si>
  <si>
    <t>worst of pandemic could be ahead of ujian sekolah taoiseach via sok the vaccination ini the summer was scam aku were lied tryout dan now mereka actually think that aku believe them ini their dreams mereka belum fk off im belum getting any third vax</t>
  </si>
  <si>
    <t>bueno ac tenemos uno casi igual el presidente dijo hace como ujian nasional que iya no hab gripe que todo era coronavirus</t>
  </si>
  <si>
    <t>kementerian kesehatan kembali mendeteksi dua pasien terkonfirmasi covid varian omicron di tanah air sehingga total kasus hingga jumat menjadi tiga orang kata seorang pejabat kemenkes ri selengkapnya</t>
  </si>
  <si>
    <t>peter andrew mccullough is an american cardiologist during the covid pandemic mccullough promoted misinformation dan falsehoods about covid the covid vaccine dan covid treatments wikipedia</t>
  </si>
  <si>
    <t>kemenkes mengumumkan pasien baru positif covid akibat penularan varian omicron cek kembali aturan karantina perjalanan internasional</t>
  </si>
  <si>
    <t>no scientific data tryout suggest covid pills will be useful now icmr</t>
  </si>
  <si>
    <t>one major thing learned reading the book sapiens by is if you want tryout control large group of people get them tryout believe ini thing then use that tryout control them covid being positioned asan extinential threat is glorious example</t>
  </si>
  <si>
    <t>government inaction ini tahun face of tsunami of omicron beggars belief plan is too little too late</t>
  </si>
  <si>
    <t>pemerintah meminta masyarakat menunda keberangkatan ke luar negeri juru bicara vaksinasi covid kemenkes ri siti nadia tarmidzi menyarankan masyarakat tidak melakukan perjalanan ke luar negeri hal itu</t>
  </si>
  <si>
    <t>apa penyebab meroketnya kasus covid di negara negara eropa dan berbagai belahan dunia lain apakah musim dingin jadi faktor</t>
  </si>
  <si>
    <t>saja wysiadam ale mau ginekolodzy ekonomi ci cowok wiedz</t>
  </si>
  <si>
    <t>president biden is trying tryout save stupid hard headed people who believe ini disinformation that the covid virus pandemic will belum effect them people deaths per hari is fact deaths is final rip</t>
  </si>
  <si>
    <t>mesir negara paling ramai penduduk di dunia arab telah merekodkan sejumlah kes covid termasuk kematian bernama</t>
  </si>
  <si>
    <t>ah mas tinha muito governo federal pude e fazer contra mentira presidente pegou estrat gia sueca elevou en sima pot ncia escolheu morte ta resultado su cia tb desastre nya escandin via tem apa conseguiu austr lia china zel ndia</t>
  </si>
  <si>
    <t>untuk mencegah penyebaran virus tersebut di indonesia pemerintah melalui skb menteri telah mengeluarkan kebijakan peniadaan cuti bersama saat libur nataru serta pemberlakuan inmendagri no tahun tentang pencegahan dan penanggulangan covid pada saat nataru</t>
  </si>
  <si>
    <t>determination of host proteins composing the microenvironment of coronavirus replicase complexes by proximity labeling elife january authors philip kovski federal food safety dan veterinary office</t>
  </si>
  <si>
    <t>program kartu prakerja ini merupakan inisiatif strategis dari pemerintah dan penanganan covid karena tidak hanya menjadi sarana transfer dana dari pemerintah ke masyarakat akan tapi juga menawarkan skill development yang dapat menjadi pondasi meraih kesempatan kerja yang lebih luas</t>
  </si>
  <si>
    <t>jundia promove dia deh vacina contra covid neste bado</t>
  </si>
  <si>
    <t>kes positif covid akan diisolasi di pusat kuarantin dan rawatan covid berisiko rendah pkrc atau pps khas atau dirujuk ke hospital mengikut keperluan katanya dalam kenyataan di ibu negara hari ini</t>
  </si>
  <si>
    <t>coronavirus attacks fat ti ue obesity important risk factor untuk severe covid obesity promote breakthrough infections ini fully vaxxed people obesity mau triple risk of hospitalization</t>
  </si>
  <si>
    <t>when aku remember the times of coronavirus few years dari now some might belum believe what aku have seen</t>
  </si>
  <si>
    <t>imagine the credibility that could be regained by organizations that stop using the term experts sayang itu wouldn be much actually but would be sta you saying the experts sayang leads directly tryout me believing the opposite</t>
  </si>
  <si>
    <t>that belum his point in my humble opinion the points itu cautionary anecdotal tryout emphasize how infectious believe aku reply now starting tryout sih the effects of omicron covid is if you reply experiencing covid like symptoms take rapid test one person belum staan outbreak</t>
  </si>
  <si>
    <t>kasus harian covid di spanyol kembali mengalami peningkatan kasus perdana menteri spanyol pedro sanchez perintahkan semua warganya untuk segera melakukan vaksinasi booster secepatnya apalagi spanyol juga telah melaporkan adanya kasus pertama virus omicrom di negaranya</t>
  </si>
  <si>
    <t>smallpox isnt coronavirus ffs dude</t>
  </si>
  <si>
    <t>hai gav what your qualifications tryout believe over scientific articles</t>
  </si>
  <si>
    <t>dan people masih believe any of this was an accident dan covid came dari banget</t>
  </si>
  <si>
    <t>covid vaccine side effects johns hopkins medicine</t>
  </si>
  <si>
    <t>fear ago these church believes that lot of ujian sekolah are living ini fear due tryout the coronavirus atau other saya ues fear go ini the name of jesus atau whatever god you worship today</t>
  </si>
  <si>
    <t>su esposo muri por covid hace deh ujian nasional que espera por el subsidio lah pensi</t>
  </si>
  <si>
    <t>follow the extremists there are different groups one was radicalized by anti govt extremists who saw public health mandates as an opportunity tryout expand their membership mereka don care about covid mereka believe the gov has no authority over them</t>
  </si>
  <si>
    <t>rochester new york itu was hard untuk me tryout believe that was ini hospital ini the united states but feel terrible untuk the people who work there</t>
  </si>
  <si>
    <t>more people have died dari covid under biden tahan trump dan that with vaccines news outlets routinely ran death counts on their chyrons while trump was president now belum at all biden falsely claimed he would shut down the virus just tryout get votes shame on him</t>
  </si>
  <si>
    <t>menteurs comme toujours nous sommes quasiment deh fran ais ont vaccin selon johns hopkins university medecine</t>
  </si>
  <si>
    <t>with all the science itu hard tryout believe mereka didn sih yet another variant just how stupid is this administration vp harris admits aku didn sih omicron coming as dc records paling covid cases ever ini new surge</t>
  </si>
  <si>
    <t>winter wig the united states surpa edisi covid deaths as of sunday terima kasih tryout the new omicron variant coronavirus dikenal juga sebagai virus isn going away any time soon ini fact things mau be getting worse don believe me just look at the nfl at the moment</t>
  </si>
  <si>
    <t>think if america would have had sensible dan responsible president as covid began</t>
  </si>
  <si>
    <t>el aumento deh los casos deh coronavirus moviliza al gobierno que convoca los presidentes auton micos para abordar lah situaci deh lah pandemia</t>
  </si>
  <si>
    <t>odell beckham jr darrell henderson more activated dari rams covid list</t>
  </si>
  <si>
    <t>liverpool manager jurgen klopp believes getting coronavirus vaccination should be mandatory dari moral point of view</t>
  </si>
  <si>
    <t>pedro nchez convoca una reuni con los presidentes regionales para frenar el contagio deh covid</t>
  </si>
  <si>
    <t>gutted but beyond our control victor feels amp has all wig symptoms he apa edisi all but yesterday test amp aku truly believe itu false positive the ufc has tryout consider the worst potential outcome sok aku understand he ini fact already had itu earlier this year</t>
  </si>
  <si>
    <t>imagine believing that cowboys had tryout travel tryout india tryout fight indians you reply clown itu belum like you ve never encountered other words that had multiple meanings when the novel coronavirus came out you harus have thought itu was book</t>
  </si>
  <si>
    <t>firmly believe that itu occurred dan the initial reason untuk itu the ccp created the coronavirus tryout combat the chinese protesters at the time itu worked sok jadi mereka decided tryout release itu tryout the world tryout circumvent their superiority over the world</t>
  </si>
  <si>
    <t>maurer ist ini dieser pandemie nur eine unn tige last und rde zwischenzeitlich gelang es ihm sih etwas von der tubeli partei zu distanzieren mittlerweile ist er wieder voll auf linie tritt endlich ab</t>
  </si>
  <si>
    <t>dubes ri untuk kerajaan belanda meminta warga negara indonesia yang ada di belanda untuk tidak pulang dahulu ke indonesia setelah adanya laporan tentang wni yang terkonfirmasi positif covid varian omicron pihak kbri den haag meminta wni di belanda tetap di belanda</t>
  </si>
  <si>
    <t>the pre know little about the omicron surge among other subjects</t>
  </si>
  <si>
    <t>unbelievable who the hell is going tryout sit outside ini winter untuk meal atau drink</t>
  </si>
  <si>
    <t>breaking german believes people should be held down dan subjected tryout mandatory medical procedure</t>
  </si>
  <si>
    <t>china state council sends specialized teams tryout guangdong dan shaanxi tryout suppocovid control</t>
  </si>
  <si>
    <t>iya ada beberapa instruksi salah satunya penanganan covid di kota solo kata gibran di solo jawa tengah sabtu selain itu ia juga menerima arahan presiden terkait pemulihan ekonomi dan proyek pembangunan fisik di kota itu</t>
  </si>
  <si>
    <t>years on multiple lockdowns vaccines fuck all has changed yet cunts masih believe everything the media tells them tryout believe</t>
  </si>
  <si>
    <t>if he isn vaccinated sayang no thank you while many of the circumstances are different this was mau aku believe my mil got covid while test driving car with an asymptotic car salesman she died month later</t>
  </si>
  <si>
    <t>my risk has fallen form dying of this shit dari ini tryout ini risk of hospitalisation ini ini love this meaningle one on the calculator risk of dying dari covid following positive test result</t>
  </si>
  <si>
    <t>mantap kominfo gerakkan ekonomi nasional di tengah pademi</t>
  </si>
  <si>
    <t>best believe setelah this protocol mereka ll slowly ease ujian sekolah into lockdown</t>
  </si>
  <si>
    <t>ltima hora del coronavirus en directo nchez convoca una cumbre deh presidentes auton micos ante el aumento deh contagios deh lah sexta ola</t>
  </si>
  <si>
    <t>lah ciencia en manos del petit comit deh presidentes expertos</t>
  </si>
  <si>
    <t>nchez convoca los presidentes auton micos ante el estallido deh contagios por coronavirus</t>
  </si>
  <si>
    <t>prensa separatista sigan acabando bad bunny se llevo mucho dinero dejo propagaci del covid destrozos al hiram bithorn quien va pagar eso los puertorrique os que pagan contribuciones cuanto inviertio aku nada no gracias conejo malo eres malo para todo</t>
  </si>
  <si>
    <t>das sind keine kritiker diese laute minderheit tyrannisiedie mehrheit der bev lkerung das ist umkehr demokratischer vereinbarungen und sama montag bringen die ihre kinder zu uns ini die kitas verbreiten sok das virus immer weiter wir haben diese demokratiegegner satt</t>
  </si>
  <si>
    <t>euphacts chronic exposure tryout air pollutants complicates recovery of patients dan leads tryout more severe dan lethal forms of this disease learn more ini the supplement article st author marija jevtic section president</t>
  </si>
  <si>
    <t>ik kan je vertellen dat aku ini amsterdam ook ons best hebben gedaan om deh daagse verdubbelingstijd van erin te houden</t>
  </si>
  <si>
    <t>wouldn go there since mau people living ini counties that voted heavily untuk donald trump during the last presidential election have been nearly times as likely tryout die dari covid as those who live ini areas that went untuk now president biden</t>
  </si>
  <si>
    <t>failure presidency dereliction of duty worst performance by first year president ever</t>
  </si>
  <si>
    <t>odiar jornalismo atual ta cada vez mais dif cil ini as horas questiono se eu fo e presidente eu respeitaria msm liberdade deh imprensa maioria sensacionalista desonesta fala merda</t>
  </si>
  <si>
    <t>my point is that the viral pathogen column is little misleading since coronavirus has been around while obviously belum virologist dan believe that the masalah stems more dari the fact that the current vaccines have been are being misrepresented</t>
  </si>
  <si>
    <t>pedro nchez convoca los presidentes regionales para frenar el contagio deh lah covid</t>
  </si>
  <si>
    <t>covid dan the vaccine have all been about money dan power simply look at the market reports untuk the pharma company dan look who sits as president over our nation nothing happens by accident</t>
  </si>
  <si>
    <t>you believe covid is belum contagious untuk percent of people exposed probably don believe ini masks atau vaccines</t>
  </si>
  <si>
    <t>huang et al reveal persistent white matter microstructural changes ini recovered covid patients at one year follow up with slightly more abnormalities seen ini patients who were admitted tryout the icu</t>
  </si>
  <si>
    <t>because covid is deadlier according tryout johns hopkins</t>
  </si>
  <si>
    <t>here link on the official nhs website detailing them mereka ve been highlighted everywhere since march sok tryout memakai out you ve belum heard of there before today is completely unbelievable</t>
  </si>
  <si>
    <t>is crazy tryout scale back testing hai how much did the owners give teman-teman tryout agree tryout reduce health safety protocols enjoy the blood money president amp executive</t>
  </si>
  <si>
    <t>the president of the highest paid ini canada is reading the same news accounts as ujian sekolah yet has masih belum postponed reopening of amp trc have if you haven read this amp think about that</t>
  </si>
  <si>
    <t>chocia modele ekonomiczne sugeruj covid ini dzie mia wi kszego wp ywu nya wiatowe ceny ywno ci przewiduje sih dzie on wywiera presj nya wzrost cen ywno ci niekt rych cz ciach wiata podobne szoki cen ywno ci mia przesz ci powa ini konsekwencje</t>
  </si>
  <si>
    <t>sebanyak kes disahkan varian omicron kesemua kes impodari lima negara kp kesihatan</t>
  </si>
  <si>
    <t>dan the last bit of the tweet dari her page variants of covid have one single mi ion search untuk new hosts tryout impregnate dan destroy you mau care tryout question your utter certainty aku belum all misinterpret aku belum all learn tryout sayang mau have been wrong</t>
  </si>
  <si>
    <t>jumlah pasien covid varian omicron kembali bertambah orang dilaporkan hingga jumat desember jumlah pasien yang terinfeksi virus covid varian omicron sudah ada sebanyak orang</t>
  </si>
  <si>
    <t>surely believe itu full vaccination against covid dan breakthrough infection builds super immunity study finds</t>
  </si>
  <si>
    <t>how is this vaccine safe you masih belum get coronavirus loads of people have got coronavirus even setelah being vaccinated sok belum believe how desperate governments are pushing this tryout be the norm</t>
  </si>
  <si>
    <t>observe as folks abandon lifelong principles freedom of speech advocates demand censorship profesional unionists ask jobs tryout be taken away healthcare untuk all promoters demand exceptions mental health advocates mock people on their dying beds why covid amp vaccines yuk</t>
  </si>
  <si>
    <t>plans tryout send covid vaccine doses tryout vaccine inequality dan injustice towards africa is disgrace dan harus stop says turkish president erdo an at rd turkey africa summit</t>
  </si>
  <si>
    <t>pfizer says pandemic mau unfold till the expre tribune</t>
  </si>
  <si>
    <t>gracias dios que kamu negaron fue sin duda lah mejor decisi lah revocaci deh mandato deber ser solicitada promovida por el pueblo no por las filas para firmar deberian ser tan largas como las deh lah vacuna contra el covid no se enga</t>
  </si>
  <si>
    <t>would just like tryout sayang this was belum the case when trump was president when state needed something tryout fight covid mereka got itu</t>
  </si>
  <si>
    <t>belum believe the media atau anyone ini power mereka reply all controlled by big pharma dan the covid industrial complex</t>
  </si>
  <si>
    <t>bulgarien ber coronavirus tote laut johns hopkins university</t>
  </si>
  <si>
    <t>eleuteria tertawa iniciado en canarias ujian nasional proceso deh presentaci deh querellas criminales contra los presidentes deh las distintas comunidades aut nomas por delitos derivados del uso deh los test pcr como nico medio para el diagn stico deh lah covid</t>
  </si>
  <si>
    <t>curious tryout know how many related deaths there are under the administration ini lantai year anyone at atau willing tryout share honest figures</t>
  </si>
  <si>
    <t>such as the common cold which is coronavirus who would think that drug companies would memakai billions dan billions off of common cold cousin believe aku have been duped</t>
  </si>
  <si>
    <t>kasus covid meningkat sejumlah laga premier league ditunda</t>
  </si>
  <si>
    <t>ini hohem tempo breitet sih die omikron variante ini gro britannien aus doch die regierung tut sih schwer mit strengen sama nahmen denn damit macht sih premier johnson ini den eigenen reihen unbeliebt</t>
  </si>
  <si>
    <t>mereka reply gonna go untuk lockdowns ini the ujian sekolah believe tuesday</t>
  </si>
  <si>
    <t>el presidente deh asturias contin estable en el hospital</t>
  </si>
  <si>
    <t>arptc est ger par lah presidence millions deh sont millions deh deh projet jrs sont millions deh felix parlait deh cop sont pres deh millions deh dz covid sont felix lah catastrophe financiere</t>
  </si>
  <si>
    <t>itu hard belum tryout believe air migrant airline run by homeland security flying illegal immigrants throughout the country ini the dead of night is belum fueling this surge of covid variants dan people need tryout memakai the biden administration stop this attack on the citizens of america</t>
  </si>
  <si>
    <t>hemos vencido al virus dec nchez hace ujian nasional medio cuando se mezclan lah ignorancia lah infamia pedro nchez convoca los presidentes auton micos ante el avance deh lah sexta ola deh coronavirus</t>
  </si>
  <si>
    <t>genocida aquele que dizem ser melhor presidente lah hist ria deste apa que louvou cria deste rus ainda bem que natureza contra vontade lah humanidade criou este monstro chamado coronavirus sabes quem falou isto</t>
  </si>
  <si>
    <t>live dan work ini oc years dan covid numbers aren kalau dan you di you know he won oc too di more research oc isn as conservative as people would like tryout believe this is what the media would like people tryout think</t>
  </si>
  <si>
    <t>all our neighbors are entering lockdowns again aku have presidential election ini months dan if there new lockdown dan itu doesn go jadi aku ll have fascist elected dan if that happens rip france dan rip the european union will be utter sh just know itu</t>
  </si>
  <si>
    <t>vaccins efficaces les vaccins contre lah covid sont tellement efficaces que les effets ind sirables existent presque pas lah protection est sup rieure ainsi toute autre solution est inutile humanisme deh promoteurs deh ces vaccins est incontestablement tabli</t>
  </si>
  <si>
    <t>bagaimana dokter gigi menghadapi tantangan saat pandemi covid pandemi covid menyebabkan seluruh kalangan masyarakat harus lebih berhati hti dan mematuhi protokol kesehatan yang telah diteteapkan oleh pemerintah</t>
  </si>
  <si>
    <t>menjauh dari wabah covid personil polsek sangasanga lakukan penyemprotan disinfektan fasilitas umum bersama lawan covid</t>
  </si>
  <si>
    <t>former president is impotent even thinks sok due tryout trump covid infection trump push tryout oust mcconnell is misfiring</t>
  </si>
  <si>
    <t>better believe ripping the arse out of itu before itu begins then because if you believe the wig timeframe then ve got some magic beans tryout sell you</t>
  </si>
  <si>
    <t>mcdonald tryout use packaging tryout promote covid vaccines that was announced back ini mau ini america belum australia you are sok behind the times aku you haven heard about omicron tertawa</t>
  </si>
  <si>
    <t>penghargaan itu diberikan atas prestasi dalam mengembangkan layanan publik di tengah pandemi covid</t>
  </si>
  <si>
    <t>the disinformation industrial complex is grift led by hypocrites who don believe atau practice the nonsense mereka reply sprouting example</t>
  </si>
  <si>
    <t>kasus harian covid di dki jakarta kembali mengalami peningkatan jumlah kasus pada sabtu ini wakil gubernur dki jakarta meminta warga dki jakarta untuk mewaspadai masuknya virus omicron asal afrika selatan warga dki jakarta terkonfirmasi positif covid varian omicron</t>
  </si>
  <si>
    <t>mau tolong note</t>
  </si>
  <si>
    <t>di tengah pandemi covid berhasil mengembangkan layanan publik membawa menkominfo mendapatkan penghargaan</t>
  </si>
  <si>
    <t>don believe that aku know that aku will have herd immunity untuk more tahan few months if aku depend on infection based immunity</t>
  </si>
  <si>
    <t>london covid protests turn violent via unbelievable</t>
  </si>
  <si>
    <t>ghana president mr nana akufo addo collected dari eu bank tryout force covid vaccine on citizens</t>
  </si>
  <si>
    <t>encouraging news recent statistik show the majority of people ini the united states have chosen tryout get the covid vaccine at sama health aku believe the covid vaccine is crucial tryout saving lives dan helping end the pandemic what compelled you tryout get vaccinated</t>
  </si>
  <si>
    <t>pfizer is working hard tryout eliminate their competition some believe pfizer is now ini control of cdc dan fda maybe there is truth ini that</t>
  </si>
  <si>
    <t>cardiologist interviewed by joe rogan claims withheld early covid treatments tryout promote fear dan push suppofor vaccines</t>
  </si>
  <si>
    <t>republic of the congo president self isolating setelah covid contact</t>
  </si>
  <si>
    <t>grymt dem som inte haft covid om gra vet vi biverkningarna ifr ven detta vaccinet precis som svininfluensan vaccinet narkolepsin alla suka vara med den ekonomiska omstarten sen</t>
  </si>
  <si>
    <t>if you don believe ini covid go post up at your local er dan di all the research you want this isnt the flu no where near itu anyone telling you mereka had mild case is damn liar untuk real untuk real sama over this</t>
  </si>
  <si>
    <t>people that have been stuck staying ini their car during the covid pandemic need financial funding like the bebas rent was given tryout keep people dari be coming homele aku need the same help tryout get our cars ini driving shape dollars at least dari the state</t>
  </si>
  <si>
    <t>perketat sop covid</t>
  </si>
  <si>
    <t>thank you untuk persevering through this dan directing ujian sekolah know itu belum easy tryout convince people especially those who have difficulty ini believing science into doing the right thing hope that ini will be able tryout achieve</t>
  </si>
  <si>
    <t>satgas covid dan pemerintah melarang masyarakat menggelar arak arakan dan acara perayaan pergantian tahun baru yang berpotensial menimbulkan kerumunan di tengah pandemi virus corona covid pemerintah menerbitkan inmendagri no tahun</t>
  </si>
  <si>
    <t>nah ini kenyatannya banyak yang tidak di covidkan sebenarnya positif tapi tidak dianggap tidak dicatat banyak banget yang seperti begini</t>
  </si>
  <si>
    <t>waduh an dosis di sumsel terbuang kok bisa baca selengkapnya</t>
  </si>
  <si>
    <t>perjalanan covid delta hingga omicron di begini langkah pemerintah pulihkan ekonomi</t>
  </si>
  <si>
    <t>what time did the players test surely sama this morning sok could get this me age out by latest belum believe that again permainan belum be called off hours before the permainan</t>
  </si>
  <si>
    <t>el presidente del gobierno pedro nchez convocar lah conferencia deh presidentes para abordar lah situaci del covid reforzar lah cogobernanza lah cooperaci institucional ampl lah informaci en</t>
  </si>
  <si>
    <t>menkominfo menerima penghargaan best ministers</t>
  </si>
  <si>
    <t>should thwaites fall apa scientists believe the others would speed up leading tryout the collapse of the whole ice sheet dan catastrophic global sea level rises yet silence dari governments preoccupied by covid dan the return of normal politics</t>
  </si>
  <si>
    <t>setroi nchez convoca una conferencia deh presidentes lah pr xima semana ante el avance deh lah sexta ola el ejecutivo pretende reforzar lah cogobernanza lah cooperaci institucional ante lah situaci deh lah pandemia coronavirus ltim</t>
  </si>
  <si>
    <t>sabet penghargaan best ministers menkominfo apresiasi kerja sama tekan penyebaran covid</t>
  </si>
  <si>
    <t>dis kes di johor kes di segamat kontak rapat kes sporadik kes kluster jalan chong tong kes</t>
  </si>
  <si>
    <t>culpa di hang ou di presidente lah china ou di rus que e menjadi seseorang pandemia foi global larga deh ser idiotizado</t>
  </si>
  <si>
    <t>tolong share this study with the profesional injectors apparently mereka listen tryout the science this one dari harvard increases ini covid are unrelated tryout levels of vaccination acro countries dan counties ini the united states</t>
  </si>
  <si>
    <t>hai que recurrir las putas autonom as pedro nchez convoca los presidentes auton micos ante el avance deh lah sexta ola deh coronavirus trav deh</t>
  </si>
  <si>
    <t>convoca per lah setmana que ve una confer ncia deh presidents sobre lah situaci deh lah</t>
  </si>
  <si>
    <t>florida surgeon general as state enters another deadly surge ladapo had also published column expre ing skepticism that vaccines were safe dan promoted unproven covid treatments such as hydroxychloroquine dan ivermectin</t>
  </si>
  <si>
    <t>orda biriken rlar enflasyonla alakal olmas omicron bahane olmas korona ada alt tidak enflasyon faiz dolar kura yeni dalgalanma getirilmesin bey bence boleh nk avrupa lah sama lar full dolu lence mekanlar dolu nas kovit bu sadece bize mi var</t>
  </si>
  <si>
    <t>est au saya ujian nasional aveu chec politique puisque boleh gouvernement fait deh cette crise ujian nasional combat politique ans apr nous sommes revenus au point deh paavec en plus des soignants mis sur boleh banc et ujian nasional pital public en panique compl te</t>
  </si>
  <si>
    <t>sok nothing about belum investigating crimes retrospectively just statement referring tryout policy on coronavirus regulations breaches as mereka will have untuk many other minor crimes dan offences again sheeple will repeat anything believing tryout tryout be true</t>
  </si>
  <si>
    <t>people are really concerned about health yet mereka eat junk food drink smoke amp take prescription drugs amp somehow believe that hand sanitizer toilet paper dan masks will protect them dari the boogeyman coronavirus</t>
  </si>
  <si>
    <t>never expected that owning the libs would reach this kind of level itu makes me fear untuk democracy the first generation plays itu untuk politics but doesn believe itu then the second generation actually believes the bisa then you know you have severe masalah</t>
  </si>
  <si>
    <t>surprised didn politicians dan media made ujian sekolah all believe that human life is bernilai nothing dan itu economy that matters the paling</t>
  </si>
  <si>
    <t>berkat iya isoppengi program vaksinasi capai persen program capaian target vaksinasi covid di kabupaten soppeng telah mencapai pada angka persen demikian disampaikan bupati soppeng tertawa kaswadi</t>
  </si>
  <si>
    <t>nearly year into his presidency biden is again struggling tryout bea nytimes washington the latest surge of the coronavirus is another reminder untuk president biden of ada your highlights</t>
  </si>
  <si>
    <t>mudah an dengan vaksinasi yang masif bagi anak atau pun dewasa indonesia aman dari covid</t>
  </si>
  <si>
    <t>itu insane that discu ing improving one diet dan exercising is now taboo because of the wuhanvirus what happened tryout the president council on sports fitne amp nutrition did this administration kill itu off</t>
  </si>
  <si>
    <t>when treatment of hasn been worked out how belum preventive vaacines could be worked amp promoted</t>
  </si>
  <si>
    <t>why would anyone believe word coming out of this fool mouth</t>
  </si>
  <si>
    <t>masivna fiskalna podrska kao odgovor nya covid podrska monetarne politike pozicionirale su ekonomiju sad nya prije pandemijski trend</t>
  </si>
  <si>
    <t>think dari now on the ujian sekolah should require aspiring ujian sekolah presidents tryout have minimum understanding of sciences before being allowed tryout run commend dari fauci untuk having the balls tryout di his duty despite the pre ure dan silencing efforts this idiot was putting him through</t>
  </si>
  <si>
    <t>cktritt aller covid</t>
  </si>
  <si>
    <t>the whole coronavirus thing is crime against humanity dan the perpetrators believe mereka reply sok large ini numbers that mereka belum never be held accountable</t>
  </si>
  <si>
    <t>hear paling people around complaining saying this december is sok boring tidak enak vava vom what saying is don think this december is boring believe covid has taught ujian sekolah all how tryout spend dan when tryout spend the little aku have</t>
  </si>
  <si>
    <t>el presidente deh asturias adri barb permanece ingresado tertawa confirmado que est afectado por lah variante micron sigue lah actualidad sobre lah covid en nuestro minuto minuto</t>
  </si>
  <si>
    <t>kahkahkah mujur saya tidak beli watkins lagi</t>
  </si>
  <si>
    <t>nchez convoca los presidentes auton micos ante el avance deh lah sexta ola</t>
  </si>
  <si>
    <t>terima penghargaan best ministers menteri johnny apresiasi kerja sama tekan penyerbaran covid</t>
  </si>
  <si>
    <t>nchez convoca una cumbre deh presidentes auton micos ante el aumento deh contagios deh coronavirus en las ltimas semanas</t>
  </si>
  <si>
    <t>these days of evil presidents working untuk the clampdown</t>
  </si>
  <si>
    <t>mereka aren that smato know the difference mereka ll sayang anything dan believe anything that will suppotheir hateful ignorance</t>
  </si>
  <si>
    <t>new on the vip side dari get siap tryout be sold the covid panic use promo code morse untuk subscription discount</t>
  </si>
  <si>
    <t>belum you sayang fear mongering along with propaganda americans stop living the life stop believing your fear mongering tryout scare you tryout death itu all about control don give up your benar don give up your freedom</t>
  </si>
  <si>
    <t>as disappointed sama that aku belum vaccinate my mau daughter sooner sama thankful untuk clinical trials believe ini science</t>
  </si>
  <si>
    <t>ahora mas vale tarde que nunca pero no no vale pedro nchez convoca ahora los presidentes auton micos para compartir decisiones ante el avance deh lah sexta ola deh covid</t>
  </si>
  <si>
    <t>tryout foster more inclusive economies amp societies aku harus first dan foremost adopt bottom up approach tryout policy making which promotes the active participation of migrant women especially those who are refugees dan atau statele what policies belum help achieve this learn more</t>
  </si>
  <si>
    <t>anda el presidente se acuerda deh que est el covid sih ese que dijo que hab derrotado pedro nchez convoca ahora los presidentes auton micos para compartir decisiones ante el avance deh lah sexta ola deh covid</t>
  </si>
  <si>
    <t>sok basically all blamed chinese dan asian people dan there was rise ini violence on asian americans but aku just labeled this racist meanwhile dismantle everything the black president did including just before pandemic</t>
  </si>
  <si>
    <t>benci tryout sih women involved ini corruption believe its important untuk young women tryout have role models amp there are sok many women who have chosen tryout live lives of crime want my granddaughter tryout look tryout women like kamala harris elizabeth warren hillary clinton rbg etc</t>
  </si>
  <si>
    <t>good thing the federal government has track record of protecting ujian sekolah definitely believe dan trust them</t>
  </si>
  <si>
    <t>trump pumped stormy daniels then paid her off trump suggested bleach dan bright terang would cure covid trump mocked dan belittled the disabled trump oversaw an insurrection could go on</t>
  </si>
  <si>
    <t>will send million doses tryout according tryout here the full story</t>
  </si>
  <si>
    <t>sen doug ericksen stalwaconservative former leader of donald trump presidential campaign ini washington dan an outspoken critic of covid emergency orders died friday he was ericksen had said last month that he tested positive untuk the coronavirus</t>
  </si>
  <si>
    <t>bolsonaro quiere exponer los funcionarios deh salud que aprobaron lah vacuna covid para ini os el presidente brasile bolsonaro planea publicar los nombres deh los funcionarios deh salud que apoyan lah vacunaci deh los ini os para que el blico</t>
  </si>
  <si>
    <t>perlindungan negara terhadap virus covid ala mukidi</t>
  </si>
  <si>
    <t>saya bingung apa yang ada di pikiran orang orang yang nganggep covid bisnis lah konspirasi lah apa lah sudah tahu negara maju saja bisa chaos sama covid apalagi yang omicron contoh inggris tapi masih saja stone</t>
  </si>
  <si>
    <t>kali ini gerakan oxygen untuk indonesia kembali memenangkan penghargaan kategori kontribusi kemanusiaan dalam respons covid dalam ajang humanity award yang digelar di java ballroom hotel millennium sirih jakarta rabu lalu</t>
  </si>
  <si>
    <t>here are the worst ujian sekolah counties ini terms of weekly new cases per capita tompkins county ini new york had the paling new cases per capita over the last wig per note county fatality data mi ing ini fl</t>
  </si>
  <si>
    <t>don question the sincerity of folks beliefs but the human toll of this pandemic is really staggering dan aku reply ini untuk rough patch ahead</t>
  </si>
  <si>
    <t>seasonal affective disorder was already kicking my butt when covid showed up plus there were bushfires threatening my family ini australia dan couple other minor stre ors like friend dealing with abuse dan certain president almost starting war ini the mid east</t>
  </si>
  <si>
    <t>lu pag ganito sinasabi niya siguradong uutang nanaman eh asan nya kayak yung sack of money</t>
  </si>
  <si>
    <t>cegah penularan covid saat nataru pemerintah daerah diminta optimalkan peran satgas daerah vaksin lindungi anak</t>
  </si>
  <si>
    <t>bersama jalin sinergitas pantau pemberian vaksinasi covid secara door too door di tingkat rw jabar id</t>
  </si>
  <si>
    <t>paid untuk mine setelah hunting them down onlen untuk two rapid tests imagine the screechy yodelling the media would be engaged ini if trump were masih presiding over more deaths dan the continuation of the worst reactive policy ini american history unbelievable</t>
  </si>
  <si>
    <t>that isn funny dan itu doesn memakai any sense placed on covid protocol today the nhl schedule would have made sense dan been slightly funny belum believe this wiener is even relevant you dan damian cox need tryout get off the internet</t>
  </si>
  <si>
    <t>ser el lunes cuando lah haga blicas las recomendaciones tras el repunte en casos lah alta tasa deh positividad del virus en aku kamu que dijo el presidente deh lah coalici</t>
  </si>
  <si>
    <t>australia news live update tasmania mandates masks indoors nsw reports record covid cases victoria reports belum content with allowing the virus tryout spread tryout victoria the tories harus believe that the invisible laki-laki dewasa god will take care of itu</t>
  </si>
  <si>
    <t>iya this should be added tryout those rules of global life like never believe anything until itu is officially denied</t>
  </si>
  <si>
    <t>today trend</t>
  </si>
  <si>
    <t>third shot founding president sama nujoma received his covid vaccine booster shot at ongwediva medipark on friday photo contributed</t>
  </si>
  <si>
    <t>mavs mark cuban offers incentive untuk bills cole beasley tryout get promote covid vaccine</t>
  </si>
  <si>
    <t>karantina hari dengan tes pcr pada hari ke dan ke sumber reposted dari</t>
  </si>
  <si>
    <t>tertawa pantas saja kamu bodoh bodoh dan bebal baca ini woii muka bodoh</t>
  </si>
  <si>
    <t>itu telling that the doug ford government had more comprehensive plan tryout fight the carbon tax tahan global pandemic itu did more tryout promote egg sandwiches at tim hortons tahan vaccine mandate untuk educators dan health care workers</t>
  </si>
  <si>
    <t>bagaimana mewaspadai varian omicron saat libur nataru simak talkshow menariknya di tvmui bersama dari amirsyah tambunan sama sekjen mui dari siti nadia tarmizi epid juru bicara vaksinasi covid kemenkes</t>
  </si>
  <si>
    <t>pedro nchez convoca una conferencia deh presidentes auton micos telem tica para valorar lah evoluci deh lah pandemia deh coronavirus</t>
  </si>
  <si>
    <t>dubes ri untuk kerajaan spanyol membenarkan bahwa saat ini kasus harian covid di spanyol kembali mengalami peningkatan kasus pemerintah kerajaan spanyol kembali memberlakukan social distancing yang cukup ketat dari sebelumnya lanjut usia dan anak anak di larang keluar rumah</t>
  </si>
  <si>
    <t>why di feel the content of this thread doesn meet scientific basic logic on the institution if that the case how belum one believe ini the covid test results</t>
  </si>
  <si>
    <t>chronic exposure tryout air pollutants complicates recovery of patients dan leads tryout more severe dan lethal forms of this disease learn more ini the supplement article st author marija jevtic section president</t>
  </si>
  <si>
    <t>just think how bad the death rate ini these counties would have been if folk weren treated with bleach terang dan invermectin mereka also had guns tryout ward off covid thank you dan donald jehosefats trump the real president who cares about people</t>
  </si>
  <si>
    <t>the jokes just write themselves here could never have predicted this unbelievable jeff</t>
  </si>
  <si>
    <t>todav pienso en miley cyrus el presidente deh espa el pasado eran besties deh twitter</t>
  </si>
  <si>
    <t>dari caroline wang shilling untuk rogan podcast of discredited doctor untuk spewing medical covid misinformation dan promoting conspiracy theory nonsense</t>
  </si>
  <si>
    <t>maksud surely itu time untuk you tryout concede your beliefs about face masks are incorrect fact check debate about mask wearing hots up again as england brings back some covid restrictions article amp reuters</t>
  </si>
  <si>
    <t>anti covid conspiracy believer paling think itu aliens</t>
  </si>
  <si>
    <t>cannot believe aku have airline ceo misinforming dan putting people at risk awesome disinformation takedown by cc</t>
  </si>
  <si>
    <t>mereka mau atau mau belum expect atau believe whatever mereka wish reality is coming again scott asleep at the wheel</t>
  </si>
  <si>
    <t>my entire childhood was lived through the great rece ion dan my teenage years both the great rece ion dan the coronavirus pandemic rece ion im belum hearing about shit dari you when you were growing up before ronald reagan even was president</t>
  </si>
  <si>
    <t>pak tolong segera hentikan delapan anak berusia hingga tahun alami radang jantung setelah divaksin covid</t>
  </si>
  <si>
    <t>unrelated tryout this but the fact that mereka tied millions of dollars untuk the promotion of gender studies ini pakistan etc tryout the covid package hoping no one would notice was very slimy dan corrupt</t>
  </si>
  <si>
    <t>terbaik itu banyak tenda tes covid gratis di dekat tempat publik seperti stasiun tempat wisata depan restoran daftar isi form yang terhubung ke data pemerintah california hasil dikirim lewat sms atau email tapi kita tmnku hati ada modus penipuan ambil data pribadi</t>
  </si>
  <si>
    <t>klub papan tengah liga inggris aston villa melaporkan adanya kasus covid di klubnya membuat pihak manajemen klub yang bermarkas di birmingham tersebut memutuskan untuk membatalkan semua jadwal pertandingan yang melibatkan klubnya semua pemain langsung di isolasi mandiri</t>
  </si>
  <si>
    <t>another lawmaker who refused tryout protect himself dari deadly virus has died dari that deadly virus mau point out that mit dan johns hopkins have the dats showing republicans are dying more dari covid tahan democrats</t>
  </si>
  <si>
    <t>sok instead of enforcing masks because of the memakai believe exemption mereka will freeze ujian sekolah all tryout death sok aku all get sick dan tinggal rumah cool terima kasih again ttc</t>
  </si>
  <si>
    <t>the chinese mainland on saturday reported new locally transmitted cases of the new local cases were reported ini ini dan three ini also reported were new imported cases ini nine provincial level regions</t>
  </si>
  <si>
    <t>you masih believe that everyone is going tryout get sick dan die dari this like good little scared rabbit covid has never been population decimating illne the response tryout itu has been incorrect dari the outset</t>
  </si>
  <si>
    <t>ryan richman who is mccarter partner dan serves as the president of the nj defense menjadi seseorang ociation shares his thoughts on how the pandemic has impacted trial proceedings ini nj dan why blaming insured litigants is belum an accurate representation</t>
  </si>
  <si>
    <t>the amount of that comes out of this clowns mouth with his poison rhetoric is beyond belief americans now dead dan masih growing due tryout covid dan he says itu boring makes me want tryout</t>
  </si>
  <si>
    <t>via how tryout nudge covid vaccination while respecting autonomous decision making vaccination promotion is crucial strategy towards achieving herd immunity against covid dan ending the pandemic promotion</t>
  </si>
  <si>
    <t>acuerdo para que las familias binacionales en ciudades fronterizas deh uruguay argentina puedan testearse contra el coronavirus gratis vida coronavirus en bolivia</t>
  </si>
  <si>
    <t>every white person wasn wearing mask on the train took dari cleveland hopkins airpoto downtown every black person wore mask on the train dari downtown tryout shaker heights public health policy sucks don apa itu on</t>
  </si>
  <si>
    <t>believe itu is</t>
  </si>
  <si>
    <t>peninjauan vaksinasi covid di polsek sukasari polres purwakarta</t>
  </si>
  <si>
    <t>menjadi bagian membangun perekonomi nasional amp pemulihan ekonomi disaat pandemi covid</t>
  </si>
  <si>
    <t>patuhi protokol kesehatan cegah covid dan segera vaksinasi dosis amp dosis agar libur natal dan tahun baru aman dari covid</t>
  </si>
  <si>
    <t>standardized tests are one of the major factors ini me believing that wasnt intelligent untuk years dang</t>
  </si>
  <si>
    <t>kemenkes mendeteksi dua pasien baru terkonfirmasi varian omicron di tanah air total sudah ada tiga pasien positif covid varian omicron di indonesia</t>
  </si>
  <si>
    <t>menurut juru bicara vaksinasi covid kementerian kesehatan ri dari siti nadia tarmizi belajar dari kasus beberapa waktu lalu indonesia pernah mengalami lonjakan kasus setelah libur panjang</t>
  </si>
  <si>
    <t>ketua dewan perwakilan rakyat meminta satgas penanganan covid untuk menggencarkan tracing agar penyebaran virus tidak semakin meluas</t>
  </si>
  <si>
    <t>ini director believes widespread coronavirus vaccine boosters will be recommended despite fda opinion</t>
  </si>
  <si>
    <t>sama maaf don believe ini covid dan certainly belum vaccine push untuk vaccine is disproportionate tryout drama attached tryout mysterious virus where there is risk there should be choice my opinion come dan kill me</t>
  </si>
  <si>
    <t>pandemi covid memberikan dampak luar biasa di berbagai aspek dan sektor kehidupan yuk ciptakan inovasi baru</t>
  </si>
  <si>
    <t>dan allow</t>
  </si>
  <si>
    <t>warga binaan lembaga pemasyarakatan perempuan martapura kembali terima vaksinasi covid bekerja sama dengan dinas kesehatan kabupaten banjar dan puskesmas martapura lembaga pemasyarakatan perempuan kelas iia martapura kembali mengadakan kegiatan vaksinasi covid tahap bagi wbp pada sabtu</t>
  </si>
  <si>
    <t>ribuan dosis vaksin covid terbuang dinkes sumsel angkat bicara</t>
  </si>
  <si>
    <t>if anyone masih believes this is about virus needs tryout give their head big fucking wobble belum believe sok many people haven awaken dari the</t>
  </si>
  <si>
    <t>the whole world has gone completely stupid over memakai believe covid the covenant chain has never been real dan itu nothing but laughing matter surrounding the covid itu is joke nobody has ever had itu die over itu itu nothing but like democrats tryout control the people</t>
  </si>
  <si>
    <t>cuatro fallecidos consecuencia deh covid fueron enterrados en el cementerio san jer nimo seg el reporte del dari alberto pacheco presidente deh lah beneficencia blica deh ilo indic que en los ltimos meses lah incidencia hab</t>
  </si>
  <si>
    <t>update situasi covid di kabupaten klaten sabtu desember sembuh cc thread</t>
  </si>
  <si>
    <t>mira maud nos tertawa boleh di se tertawa puesto inmediatamente en marcha nchez convoca una cumbre deh presidentes auton micos ante el aumento deh contagios deh lah sexta ola</t>
  </si>
  <si>
    <t>laporan harian kes jangkitan covid disember berdasarkan laporan jabatan kesihatan negeri sabah jumlah kes positif baharu covid pada analisa lengkaphari ini adalah sebanyak kes sumber jawatankuasa pengurusan bencana covid negeri sabah</t>
  </si>
  <si>
    <t>haruka bahas perjuangan member sekarang sama seperti mantan member apalagi banyak hal sulit seperti covid jadi susah kerja tapi semua tetap berjuang bangga sama semua sukses terus love you</t>
  </si>
  <si>
    <t>gsc dengan tgv pon bagi refund sebab banjir udara asia itu bagi kredit je sebab covid boleh beli kereta baru lagi ceo dia</t>
  </si>
  <si>
    <t>let sih joes rogan atau johns hopkins di people think these people just grab their advanced medical degrees out of cracker jack box</t>
  </si>
  <si>
    <t>third of the states have reported at least coronavirus cases each sama achusetts became the tahun state on friday data show</t>
  </si>
  <si>
    <t>mantan cdc mau believes covid virus came dari begitu china lab mar sih link</t>
  </si>
  <si>
    <t>then itu belum vaccine vaccine eradicates the masalah think measles mumps polio basically eradicated coronavirus the common cold those are here untuk the rest of our lives</t>
  </si>
  <si>
    <t>als ob omicron damit noch aufzuhalten reply reine symbolpolitik</t>
  </si>
  <si>
    <t>weekly covid data dari johns hopkins omicron is starting tryout spike</t>
  </si>
  <si>
    <t>believe itu have</t>
  </si>
  <si>
    <t>magn fico evento dos antivacinas que muitos tomam vacinas escondidos dos superiores clube militar promove evento antivacina mas admitir imunizados contra covid eu rio</t>
  </si>
  <si>
    <t>this is getting ridiculous penundaan ini kayak tidak memikirkan orang yang sudah bepergian menuju venue laga pada bulan desember pula harus ada setidaknya sehari pemberitahuan lah premier league memang iklannya saja the best league ini the world padahal runningnya iya begitu</t>
  </si>
  <si>
    <t>don ever believe these people are profesional life mereka are only profesional power how disgusting that is having trump speak at their church wonder how many of their members died of covid because mereka believed trump lies</t>
  </si>
  <si>
    <t>belum believe hasn got using the same belfast covid lab that keeps covid bebas</t>
  </si>
  <si>
    <t>biasa saja menurut saya kalau covid bisa menyebarkan droplet melalui kentut jika makan pedas berlebihan jadi jangan makan pedas berlebihan menurut</t>
  </si>
  <si>
    <t>really believe the vaccine me es up immunity untuk people who had covid amp got the vaccine setelah had covid ini the beginning have never had itu again almost years neither has any of my unvaxed family but aku know people who had covid got vaxed amp got covid again</t>
  </si>
  <si>
    <t>fan girl gemma admires politics bebas commentary cc</t>
  </si>
  <si>
    <t>if won the presidency on the back of my opponent being an absolute disaster on coronavirus who only cared about the economy might belum ini my first year as his replacement also be complete disaster who only cares about the economy jesus biden kamala</t>
  </si>
  <si>
    <t>seramai individu atau peratus daripada populasi dewasa di negara ini lengkap terima suntikan vaksin setakat pm dis covidnow</t>
  </si>
  <si>
    <t>perhaps our local mp atau his mau belum tell ujian sekolah who the minister responsible is</t>
  </si>
  <si>
    <t>berapa saja yang dikumpulkan telkomsel dari sedot pulsa padahal perusahaan plat merah karena dibangun dari uang rakyat bukannya bantu rakyat indonesia customer telkomsel justru menyedot pulsa rakyat yang lagi susah karena pandemi covid</t>
  </si>
  <si>
    <t>this is an important read on vaccine mandate dan omicron strain dan believe me this is belum the last strain that aku will encounter</t>
  </si>
  <si>
    <t>oilers ada ryan nugent hopkins tryout nhl covid protocol list sportsnet</t>
  </si>
  <si>
    <t>dan masih there are people who believe ini the crap</t>
  </si>
  <si>
    <t>rethinking herd immunity dan the covid response end permainan johns hopkins bloomberg sekolah of public health</t>
  </si>
  <si>
    <t>vladimir zev zelenko is known untuk promoting three drug combination of hydroxychloroquine zinc sulfate dan azithromycin as paof an experimental outpatient treatment untuk covid that he has promoted as the zelenko protocol</t>
  </si>
  <si>
    <t>lah presidenta deh govern analizar lah situaci actual deh lah covid en el programa deh salut untuk dirigido por joan calafat hoy partir deh lah no te pierdas francina armengol en salut untuk</t>
  </si>
  <si>
    <t>as thousands of holidaymakers descend on the kzn coast the province is promoting covid vaccination like the rest og the country kzn is ini the fourth wave aku reply also looking at the traffic there enca is on the ground dan joins ujian sekolah now</t>
  </si>
  <si>
    <t>hai asean family as december new confirmed cases cumulative number of cases recoveries fatalities</t>
  </si>
  <si>
    <t>integrasi pembiayaan vaksinasi covid ke sistem jaminan kesehatan nasional amat dibutuhkan</t>
  </si>
  <si>
    <t>lepas beli watkins</t>
  </si>
  <si>
    <t>gilets jaunes action penser au matrix vos pouvoirs sont nos besoins intelligence ecoute parole temps vote argent nous existons donne</t>
  </si>
  <si>
    <t>xq sih perdonaron lah sra congresista que se olvid del celebr su cumple en hotel fashion as dicen no es cierto el congreso est con lah brujula malograda</t>
  </si>
  <si>
    <t>ujian nasional ing believable</t>
  </si>
  <si>
    <t>higher number of daily cases ini new positive cases the new surge is now stronger ini amp be patient dan take good care informasi dari</t>
  </si>
  <si>
    <t>there should be price cap on retailers dan subsidies dari state governments using the covid cash mereka received dari the feds instead of giving tax breaks tryout the rich like desantis wants tryout di ini florida</t>
  </si>
  <si>
    <t>neighborhood agents at hebron north west promoting vaccine untuk tourism with local leadership</t>
  </si>
  <si>
    <t>this horribly skewed reporting by would have america believe that supporters are dying of at rate of tryout the repoignores all other demographic factors overweighting by county which mau be redaksi atau blue by difference of boleh tahan of votes</t>
  </si>
  <si>
    <t>pedro nchez convoca los presidentes regionales deh forma extraordinaria para abordar lah situaci</t>
  </si>
  <si>
    <t>thinking bout this today biden promises return tryout normalcy ini prime time addre the president said americans will emerge dari the coronavirus pandemic by july by susan milligan march</t>
  </si>
  <si>
    <t>he right though why would anyone talk about independence with covid crises masih ongoing someone who has nothing other tahan his own beliefs dan belum those of the scottish people</t>
  </si>
  <si>
    <t>as the omicron variant has underscored the threat of airborne transmi ion furne said the emphasis needs tryout be on promoting respirators as means of self protection you need tryout wear mask defensively he said are the tool untuk the job</t>
  </si>
  <si>
    <t>johns hopkins university of medicine as of thailand time gmt on december there were confirmed cases globally since thailand time on december dan deaths</t>
  </si>
  <si>
    <t>belum you sight study atau linked examples of why you believe you belum get covid setelah natural immunity hear amp sih several breakthrough cases untuk vaccinated people but haven hears about immune people testing positive again</t>
  </si>
  <si>
    <t>deh madrid al cementerio kamu del cielo es otra tontuna deh lah secta pederasta criminal</t>
  </si>
  <si>
    <t>siaran pers no hm kominfo tentang terima penghargaan best ministers menteri johnny apresiasi kerja sama tekan penyebaran covid</t>
  </si>
  <si>
    <t>biden on coronavirus americans dead if you hear nothing else sayang tonight hear this anyone who responsible untuk that many deaths should belum remain as president of the united states dead on his watch ini boleh then month over the clown masih remains</t>
  </si>
  <si>
    <t>bago apa laki-laki dewasa magkaroon ng covid pandemic sayang mahirap nya mag maintain ng long distance relationship paano apa kayak ngayon</t>
  </si>
  <si>
    <t>unbelievable yet totally believable</t>
  </si>
  <si>
    <t>boosterd honestly the walk ini service is unbelievably organised dan quick</t>
  </si>
  <si>
    <t>wig circuit breaker sok that means another months of these stupid restrictions if you believe anything this government is telling you then you are as bad as them</t>
  </si>
  <si>
    <t>is ivermectin untuk covid based on fraudulent research apa yet more worrisome saya ues ini the ivermectin literature calls into question why people started promoting the drug at all untuk covid</t>
  </si>
  <si>
    <t>maaf about your coworkers have concerns with the positivity case rate data believe aku are getting an underrepresentation of vaccinated people with asymptomatic covid because vaxxed people without symptoms don get tested are all the nets players vaxxed</t>
  </si>
  <si>
    <t>belum what uk is learning</t>
  </si>
  <si>
    <t>lah presidenta regional apuesta por seguir con las mismas pol ticas mientras madrid notifica deh nuevos casos fallecidos en las ltimas horas</t>
  </si>
  <si>
    <t>itu is believed tryout be ini but the true rate is unknown how many have had the listed symptoms dan been dismi edisi by their doctor as having anxiety</t>
  </si>
  <si>
    <t>kapolres kulonprogo akbp muharomah fajarini menghadiri kegiatan pencanangan vaksinasi covid pada anak usia tahun yang dilaksanakan di sd percobaan wates sabtu</t>
  </si>
  <si>
    <t>zoveel selamat deh zo genoemde wappies ben ik langzamerhand wel klaar overal maar blijven tegen aan trappen zeuren en zaniken aku hebben nu eenmaal te maken selamat het en zullen samen het er beste van moeten maken ik wens iedereen</t>
  </si>
  <si>
    <t>this is belum only horrible take but itu dangerous yzerman dan public figures should be using their platforms tryout promote health amp safety dan tryout echo powerful me aging about the importance of testing contract tracing amp minimizing exposures let end this together</t>
  </si>
  <si>
    <t>setelah mendeteksi kasus pertama covid varian omicron pada desember kementerian kesehatan ri kembali menemukan dua pasien konfirmasi baru varian tersebut</t>
  </si>
  <si>
    <t>don get political damn vaccine if you believe ini science</t>
  </si>
  <si>
    <t>amazing what believing ini science dan obeying your president belum di untuk your death rate funny how itu republicans who are dying of covid now belum democrats because aku listen tryout scientists belum blond bimbos on faux news</t>
  </si>
  <si>
    <t>status terkini covid di segamat sabtu kes baharu kes kes kumulatif kes buloh kasap jementah gemas sungai segamat pogoh labis chaah sermin</t>
  </si>
  <si>
    <t>the president of bayer pharmaceuticals division told international experts during globalist health konferensi that the mrna covid shots are indeed cell dan gene therapy marketed as vaccines tryout be palatable tryout the public</t>
  </si>
  <si>
    <t>etiqa travel care gais sekarang ini etiqa sudah cover covid jika berada diluar negara namun ada juga negara yang masih tidak cover high risk countries gambar bawah ini contoh kotesyen travel untuk umrah arab saudi level platinum plan</t>
  </si>
  <si>
    <t>march dan october saw bring together experts dari around the world tryout promote global understanding dan cooperation ini the response tryout covid through</t>
  </si>
  <si>
    <t>tertawa lantas berita ini kamu masih tidak percaya juga dasar muka bodoh dan bebal kamu</t>
  </si>
  <si>
    <t>satuan brimob polda kepri terus melakukan upaya pencegahan penyebaran wabah covid di wilayah hukum polda kepri satya sundang sakit</t>
  </si>
  <si>
    <t>didn you tell ujian sekolah that any president that is responsible untuk this many deaths should be run out of office</t>
  </si>
  <si>
    <t>that fine but when covid strikes di you believe science dan medicine should cure you atau just wait itu out at rumah</t>
  </si>
  <si>
    <t>saw this ini an article by the john hopkins also sponsored by bill gates written ini about coronavirus years before itu even existed dan ini the same article mereka also wrote about spars pandemic let wait dan sih</t>
  </si>
  <si>
    <t>financial management sangat diperlukan masa masa pandemi covid yang belum ada ujungnya ini untuk teman teman yang masih bingung atau kurang terencana keuangannya simak ini tips mengatur keuangan saat ramadhan di tengah pandemi covid</t>
  </si>
  <si>
    <t>good thing aku have of religion no pharma points meeded untuk the time being that is because there always one atau two fundamentalist minorities that drive belief tryout the any belief ve been immune untuk marketing untuk some time call me</t>
  </si>
  <si>
    <t>just unbelievable belum even comprehend this sok the lcbo had enough untuk few hours on one hari again this is on doug ford</t>
  </si>
  <si>
    <t>menteri kesehatan ri budi gunadi sadikin mengungkapkan varian baru virus corona atau omicron belum ditemukan di indonesia hal itu berdasarkan pemeriksaan sampel dari pasien covid melalui laboratorium whole genome sequencing wgs atau pengurutan genom</t>
  </si>
  <si>
    <t>juru bicara satgas covid meminta warga negara indonesia yang ada di luar negeri untuk menunda dahulu keinginan untuk pulang ke indonesia untuk mengantisipasi masuknya virus omicron lebih luas lagi ke indonesia ada warga negara indonesia yang terpapar virus omicron</t>
  </si>
  <si>
    <t>sok stop testing sok nobody knows who got amp spreading covid really that your bright idea you should lose your platform untuk saying this dumb amp reckle shit</t>
  </si>
  <si>
    <t>ver ku dice lah feb su presidente sobre ste tema</t>
  </si>
  <si>
    <t>arab saudi pelawat dari negara wajib kemuka sijil vaksin covid</t>
  </si>
  <si>
    <t>on many saya ues god covid vaccines etc you belum disagree with person without having tryout believe the other person is evil atau stupid notice said many belum all there are things such as holocaust denial which cannot be reasonably affirmed</t>
  </si>
  <si>
    <t>the top doctor ini does belum believe that the vaccine will work tryout protect you the ini the back look silly with those stupid black masks on</t>
  </si>
  <si>
    <t>maju terus iya pertanian negara kita semakin banyak produk yang diekspor walau masih masa pandemi kita enggak boleh bermalas an semangat iya para petani kita bisa</t>
  </si>
  <si>
    <t>the folks believing this shite is growing boleh every hari</t>
  </si>
  <si>
    <t>via neri colmenares how belum the president claim that there no available budget untuk typhoon victims due tryout covid when funds untuk the pandemic response were preprogrammed via julie aurelio philippine daily inquirer</t>
  </si>
  <si>
    <t>know mereka ve only recently being promoted talked about ini this country but let face itu although doctors scientists since the summer were highlighting ventilation the government dan media have really ignored how e ential itu is against</t>
  </si>
  <si>
    <t>kementerian perhubungan mengeluarkan aturan baru bagi perjalanan saat libur natal dan tahun baru melihat ancaman varian omicron</t>
  </si>
  <si>
    <t>grabe hilang pamilya nya kayak ang matutulungan ng nacorrupt nya pera sa pharmally deal</t>
  </si>
  <si>
    <t>kominfo menghimbau tetap waspada covid dan ciptakan inovasi</t>
  </si>
  <si>
    <t>perdana menteri belanda mark rutte larang keras warganya untuk berpergian atau berlibur ke luar negeri pada saat natal dan tahun baru warga belanda yang belum melakukan vaksinasi di meminta untuk segera melakukan vaksinasi covid secepatnya dan tidak boleh ada demonstrasi</t>
  </si>
  <si>
    <t>worst president ever as the omicron variant of the coronavirus is poised tryout become the new leading variant ini the united states many schools dan busine es are closing their doors over what president biden is predicting tryout be winter of severe illne dan death</t>
  </si>
  <si>
    <t>thank you dari lee untuk that misinformation some numb nuts will believe that bisa ever hear experts sayang the vax causes false positives no if vax caused false results tests would be pointle common sense bust common myths amp learn the facts</t>
  </si>
  <si>
    <t>peningkatan kasus kekerasan seksual dipengaruhi oleh krisis pandemi covid yang merupakan fenomena gunung es karena jumlah yang tidak dilaporkan berlipat ganda baca selengkapnya di sini</t>
  </si>
  <si>
    <t>dua warga negara indonesia yang baru saja pulang dari inggris dan amerika serikat terkonfirmasi positif covid varian omicron dan langsung melakukan karantina selama hari di wisma atlet pademangan jakarta utara keduanya adalah warga jakarta yang pulang untuk natalan</t>
  </si>
  <si>
    <t>the chinese mainland on friday reported new locally transmitted covid cases of the new local cases were reported ini zhejiang ini shaanxi ini guangdong dan one each ini inner mongolia shanghai dan fujian also reported were new imported cases</t>
  </si>
  <si>
    <t>juru bicara kementerian kesehatan ri menyatakan bahwa dua orang warga negara indonesia yang terkonfirmasi positif covid varian omicron ternyata memiliki riwayat perjalanan dari inggris dan amerika serikat hal tersebut di dapatkan dari stempel visa keluar dari imigrasi negara</t>
  </si>
  <si>
    <t>the world find itu difficult tryout believe even if amercian politician pointed their fingers tryout wuhan lab ini china like trump untuk leaking the virus</t>
  </si>
  <si>
    <t>kemenkes ri kementrian kesehatan ri mengonfirmasi adanya temuan dua kasus baru pasien terdeksi covid varian omicron di indonesia pada jumat</t>
  </si>
  <si>
    <t>smh itu like nobody believes me until itu happens tryout them atau their family member oh jadi at this point</t>
  </si>
  <si>
    <t>masih sok sok bald more tahan you believe</t>
  </si>
  <si>
    <t>uan covid ujian nasional belirtilerini ta yorum umar deh ilimdir</t>
  </si>
  <si>
    <t>di belum believe this reporting out of china when the rest of the world is having difficulty china reports new covid cases on dec</t>
  </si>
  <si>
    <t>nchez convoca los presidentes auton micos ante el avance deh lah sexta ola deh coronavirus</t>
  </si>
  <si>
    <t>ivermectin is masih being promoted based on an australian cell culture study that itself strongly suggested that the drug was actually belum promising covid treatment</t>
  </si>
  <si>
    <t>ahia gioved dicembre palazzo chigi sih terr lah riunione della cabina di regia sul covid presieduta dal presidente del consiglio mario draghi fonte ansa</t>
  </si>
  <si>
    <t>silver lining scandemia trust ini western medicine is totally gone except emergency procedures you will never ever trust any md who received promoted just sayin</t>
  </si>
  <si>
    <t>important points tryout consider tolong carefully read vigiacce disclaimer before falling down antivaxxer rabbit hole wanting you tryout believe that worldwide millions potential side effects are linked tryout billion covid vaccination doses administered</t>
  </si>
  <si>
    <t>hard tryout believe itu been years since aku got the keys tryout itu has been difficult time with covid but aku are masih here big terima kasih tryout our family friends staff dan loyal customers untuk the continued suppo darren amp pauline</t>
  </si>
  <si>
    <t>because gullible covid believers sok psychologically brainwashed that mereka belum sih mereka ve become too afraid mereka ll die that mereka ve lost the ability tryout live think question thousands died dari fear dan lonline tahan of covid previously known as flu</t>
  </si>
  <si>
    <t>los presidentes celebraron lah reciente reapertura deh las fronteras terrestres entre luego del cierre efectuado desde el comienzo deh lah pandemia del</t>
  </si>
  <si>
    <t>bill gates amp world economic forum ran coronavirus outbreak simulation just weeks before the real outbreak mereka didn train more infectious lung disease specialist if mereka believed this was future area of concern but had cia at the konferensi</t>
  </si>
  <si>
    <t>fam immune system weak as the logic ini those conspiracy theories he believes</t>
  </si>
  <si>
    <t>urgente coronavirus ujian nasional funcionario deh lah casa blanca boleh dice nbc news que el presidente biden pronunciar ujian nasional discurso el martes sobre el estado deh lah lucha del apa contra covid iya que el apa ve ujian nasional aumento deh casos en medio deh lah creciente variante deh omicron</t>
  </si>
  <si>
    <t>espa pedro nchez convoca ahora los presidentes auton micos para compartir decisiones ante el avance deh lah sexta ola deh covid</t>
  </si>
  <si>
    <t>belum closed off some of the closest people tryout me believe the coronavirus ain shit an actual quote dari someone close tryout me however sama belum friends with media people</t>
  </si>
  <si>
    <t>does victoria need more popup testing sites over the xmas holidays should rapid antigen tests be made bebas subsidized on the pbs sok that people belum di preliminary rumah testing untuk covid infection</t>
  </si>
  <si>
    <t>amp cowardly leaders such as kowtowing tryout amp believers ini lies are why nih is untuk new cases untuk weeks now</t>
  </si>
  <si>
    <t>el jefe del ejecutivo pedro nchez tertawa convocado los presidentes auton micos para intentar trazar desde lah cogobernanza el camino seguir ante el avance deh lah sexta ola del coronavirus</t>
  </si>
  <si>
    <t>dan did fantastic job last year but when nsw got out of control with this time victoria was the only state with open borders tryout nsw believe premiers have misled ujian sekolah is baca mereka stated vaccination was going tryout set ujian sekolah bebas but all the evidence said the opposite</t>
  </si>
  <si>
    <t>ku medidas va tomar lah presidenta para paliar lah os ninguna</t>
  </si>
  <si>
    <t>ini der vierten welle werden besonders kinder im schulalter mit dem infizie die grafik zeigt die inzidenzen der neuinfektionen nach alter im zeitverlauf und die karte welche gruppe aktuell wo sama st rksten betroffen ist</t>
  </si>
  <si>
    <t>bhabinkamtibmas polsek kesugihan sambang dan monitor pelaksanaan vaksinasi covid di klinik hamada kuripan</t>
  </si>
  <si>
    <t>the new talking point mereka will use tryout promote new lockdowns is circuit breaker you will be hearing that lot ini the coming days</t>
  </si>
  <si>
    <t>pemprov dan forkopimda lampung mengikuti rapat secara virtual pembahasan tentang pengendalian covid pada acara muktamar nahdlatul ulama nu ke acara bertempat di ruang command center lantai diskominfotik provinsi lampung sabtu</t>
  </si>
  <si>
    <t>dinkes sumsel benarkan ada ribuan dosis vaksin covid yang terbuang</t>
  </si>
  <si>
    <t>keberhasilan pemerintah dalam menurunkan angka covid wajib diapresiasi vaksin lindungi anak</t>
  </si>
  <si>
    <t>mccullough promoted misinformation dan falsehoods about covid the covid vaccine dan covid treatments ya real doctor</t>
  </si>
  <si>
    <t>el presidente asturiano adri barb permanece estable en el hospital en el que fue ingresado ayer por coronavirus estoy en las mejores manos</t>
  </si>
  <si>
    <t>tolong correct me if wrong but doesn labeling case of covid as mild basically just maksud that the patient didn die</t>
  </si>
  <si>
    <t>urgente coronavirus el pdte espa online nchez convoca los presidentes auton micos ante el avance deh lah sexta ola</t>
  </si>
  <si>
    <t>explosive repoof the previous presidency did everything mereka could tryout undermine covid</t>
  </si>
  <si>
    <t>no belum just misled on but also corrupt while crook donnie was president omg omg omg bebas continues</t>
  </si>
  <si>
    <t>everyone got the right tryout know the covid safety policy of an event mereka reply attending dan more promotions should be doing this</t>
  </si>
  <si>
    <t>kamala harris lah vicepresidenta deh ee uu tertawa admitido que lah administraci deh biden estaba ciega ante lah aparici deh las variantes deh dijo que teme que lah informaci err nea sobre las vacunas prolongue lah pandemia hasta ujian nasional tercer</t>
  </si>
  <si>
    <t>merz buat kritik an lauterbach er neigt leider zu sehr starken bertreibungen via der herr merz hati lah voll recht er vermischt auch staatsfernsehen mit gesundheitspolitik</t>
  </si>
  <si>
    <t>belum belum believe this</t>
  </si>
  <si>
    <t>no magnets atau microchips belum actually believe this needs saying but here aku are covid vaccines di belum memakai you magnetic full fact</t>
  </si>
  <si>
    <t>but this time itu wasn difficult tryout choose believe sama kalau risk have been exposed tryout covid patients off dan on untuk over year now dan haven had tryout mi even hari off work did get sick with hai fever multiple times though during this pandemic but that diff</t>
  </si>
  <si>
    <t>this is one reason why dems are such failures both the elected shitbirds dan their mindle loyal voters literally believe virtue signaling solving problems sih also covid</t>
  </si>
  <si>
    <t>nchez convoca una reuni extraordinaria deh presidentes por el aumento deh contagios por covid trav deh ilegalidades lah vista con posibles restricciones iya est otra vez los salvadores tocando los cojones</t>
  </si>
  <si>
    <t>covid presidente lah mara deh londres preocupado com micron</t>
  </si>
  <si>
    <t>all the new measures listed here mask denialism dan belief ini washing hands masih ini force</t>
  </si>
  <si>
    <t>gb news promoting the fear based lie all media outlets are the same</t>
  </si>
  <si>
    <t>comment propos des donn es personnelles utilisateurs deh au dari pour promouvoir les cisions sur boleh via</t>
  </si>
  <si>
    <t>lcbo retailers run out of bebas covid rapid tests ini boleh tahan hari dan aku are supposed tryout believe the words that come out of doug ford mouth belum chance he gets more like trump every hari</t>
  </si>
  <si>
    <t>iya han muerto personas por coronavirus durante lah presidencia deh joe biden que durante lah deh trump menos mal que el amigo joe ten ujian nasional plan personas muertas por coronavirus durante lah presidencia deh joe biden</t>
  </si>
  <si>
    <t>presiden jokowi presiden terbaik indonesia setelah bung karno</t>
  </si>
  <si>
    <t>dyrektor ds marketingu firmy pfizer twierdzi ich produkt genetyczny nazwie szczepionka covid ini spowodowa adnych zgon jeszcze jakie pytania</t>
  </si>
  <si>
    <t>di mereka work government doesn believe itu</t>
  </si>
  <si>
    <t>more proof idiot last april deborah birx md coordinator of the white house coronavirus task force said this when asked about people who have covid but die dari preexisting conditions if someone dies with covid aku are counting that as covid death</t>
  </si>
  <si>
    <t>precisamos manter scara evitar aglomera que pode ser evitada boa higieniza das os lembrar que eixo di combate esta pandemia continuar sendo vacina vacina vacina di e barra torres diretor presidente lah anvisa</t>
  </si>
  <si>
    <t>sok the ujian sekolah government covered up guantanamo bay aku need tryout build up biological immunity by promoting biodiversity dan more travel tryout unclear stories</t>
  </si>
  <si>
    <t>dari birx ini august privately emailed another dari that she just belum calling dari scott atlas dari ladapo dari jay bhattacharya dan martin kulldorff fringe group who believes ini herd immunity</t>
  </si>
  <si>
    <t>apha needs tryout cease tryout exist along with somehow having the leadership tryout be held criminally liable untuk promoting ivm as dangerous tryout use ini covid</t>
  </si>
  <si>
    <t>lapada ini e gore que acha que presidente pode parar</t>
  </si>
  <si>
    <t>meh atau but ini general believe that stupid people are bernilai atau one of the benefits of covid is that itu is strengthening the gene pool history has proven that over dan over</t>
  </si>
  <si>
    <t>sok you would rather have trump the lazy narci istic who on purpose minimized covid untuk political reasons evil biden is trying dan is normal president who makes mistakes grow up buddy boy atau di you want traitor tryout be president</t>
  </si>
  <si>
    <t>belum here tryout memakai excuses but being down five players certainly didn help anything masih believe ini this team dan what aku belum accomplish this year let keep pushing dan taking covid seriously</t>
  </si>
  <si>
    <t>belanda kembali melanjutkan penguncian wilayah atau lockdown parsial selama tiga pekan ke depan kasus harian covid di bekas penjajah indonesia tersebut kembali mengalami peningkatan jumlah hingga sabtu kemarin belanda meminta warganya untuk segera melakukan vaksinasi booster</t>
  </si>
  <si>
    <t>this is supposed tryout be slur on that want tryout memakai sure is right belum privilege especially as continues tryout promote the spread of debilitating deadly pandemic amp want tryout give everyone equal opportunity tryout succeed</t>
  </si>
  <si>
    <t>menkominfo menyatakan pandemi covid ini memberikan tekanan luar biasa terhadap sektor pariwisata di indonesia</t>
  </si>
  <si>
    <t>tetap terapkan prokes agar terhindar dari covid</t>
  </si>
  <si>
    <t>pemerintah indonesia melalui secara resmi mengizinkan vaksin covid diberikan kepada anak usia di bawah tahun berdasarkan hasil uji klinik yang sudah dilakukan vaksin sinovac bagi anak usia dinyatakan aman vaksin lindungi anak</t>
  </si>
  <si>
    <t>if you believe covid is real dan you enjoy giving yourself an anxiety attack this is the thread untuk you</t>
  </si>
  <si>
    <t>this was originally published back ini while trump was masih president sok questioning vaccines was cool</t>
  </si>
  <si>
    <t>kok bisa apakah ini mau menunjukkan kepada dunia tentang kelemahan sistem nhs hingga menutup kemungkinan pengobatan alternatif yang sebenarnya bisa bungkam negara as australia dan china soal perseteruan tentang teori konspirasi</t>
  </si>
  <si>
    <t>repo of suite execs believe covid had the largest impact on their busine</t>
  </si>
  <si>
    <t>el presidente es ujian nasional roe tener las agallas deh enfrentar todo tipo deh violencia trabajar sin mirar atr</t>
  </si>
  <si>
    <t>kemenkes temukan lagi kasus covid varian omicron di indonesia</t>
  </si>
  <si>
    <t>belum believe these clows are at itu again</t>
  </si>
  <si>
    <t>bagi peluang kerajaan fokus omicron perangi covid keutamaan negara</t>
  </si>
  <si>
    <t>you belum believe anything dari covid will end when americans have real vaccine approved belum immune vaccine covaxin is whole virion inactivated covid vaccine waiting fda approval this will end covid</t>
  </si>
  <si>
    <t>what would honestly be hilarious at this point is that the sama multiple medications rollout had actually worked atau that normal coronavirus virology had worked doesn matter which tryout stop the virus dan the reset ini itu tracks fanciful know</t>
  </si>
  <si>
    <t>cung yang baru beli dobel villa</t>
  </si>
  <si>
    <t>actualizado el presidente sudah fricano evoluciona bien deh covid con ntomas leves</t>
  </si>
  <si>
    <t>heartily endorse this product atau promotional me age</t>
  </si>
  <si>
    <t>the trump admin engaged ini deliberate efforts tryout undermine the ujian sekolah response tryout the coronavirus pandemic untuk political purposes white house repeatedly overruled public health amp testing guidance by experts amp silenced officials tryout promote trump political agenda</t>
  </si>
  <si>
    <t>the novel coronavirus pandemic gave commerce adoption an unprecedented boost dan brought huge sales increases tryout retailers acro the spectrum partnership between govt amp players mark the number of benefits tryout the</t>
  </si>
  <si>
    <t>esto no es promover el odio criminalizar iya se sabe que no importa sih est no para contraer transmitir lah ceguera lah idiotez deh los borregos no tiene mite</t>
  </si>
  <si>
    <t>hur enggak iva platser vi detta samt sidas budget eller bryr vi o inte om det och forts tter ge bov ra pengar och per morfin</t>
  </si>
  <si>
    <t>lah zaman tlamalar nya kar ini against time covid restrictions</t>
  </si>
  <si>
    <t>why is itu don believe this figures are accurate anymore</t>
  </si>
  <si>
    <t>di all masih really believe this covid bisa indak when sayang believe don maksud itu like coronavirus is made up cause its very real but was itu pandemic worthy</t>
  </si>
  <si>
    <t>aku are maaf st president vice chancellor offers apologies tryout wider community following covid outbreak</t>
  </si>
  <si>
    <t>mereka reply all guilty of genocide mereka knew what was coming mereka were advised when itu arrived amp then lied tryout everyone about itu at least about americans didn have tryout die before the vaccines were released the afterwards jadi mereka masih believed the lies stupid</t>
  </si>
  <si>
    <t>bruno pacheco no particip en allanamiento al estar aislado por sospecha deh covid abogado del exsecretario presidencial sostiene que su defendido est dispuesto responder ante todas las diligencias deh las investigaciones en su contra</t>
  </si>
  <si>
    <t>el presidente del gobierno pedro nchez convocar esta pr xima semana lah conferencia deh presidentes para abordar lah situaci deh lah covid</t>
  </si>
  <si>
    <t>dan mishandling by the way dan he is the st president</t>
  </si>
  <si>
    <t>months into this pandemic why is anyone waiting ini two hour long line ini the city tryout get tested lots of blame tryout go around including slow approval of rapid antigen tests failure tryout subsidize their cost dan lack of sama community test deployment</t>
  </si>
  <si>
    <t>this whatsapp gop state senator opposed covid mandates dan introduced bill tryout prohibit them but he was always anti vax along with other republicans ini he yelled on the floor tryout kill bill tryout remove the personal belief exemption untuk measles vaccines</t>
  </si>
  <si>
    <t>belum believe that itu omicron season already masih have my delta decorations up</t>
  </si>
  <si>
    <t>di situasi pandemi gelombang ke muncul sebuah aksi sosial memberikan akses pada oxygen concentrator yang dibutuhkan oleh rumah sakit membawa oxygen untuk indonesia mendapatkan penghargaan kategori kontribusi kemanusiaan dalam respons covid dalam ajang humanity award</t>
  </si>
  <si>
    <t>tryout jednak segregacja ini fajna pora nya zmiane narracji temacie segregacji sanitarnej czy nadal klapki nya oczach zreszta kontekscie paranoi covid tvn byl awangardzie jago sekali szukaniem pacjenta paranoja narodu straszenie im mniej nakrecania psychozy tym lepiej</t>
  </si>
  <si>
    <t>boleh sera il obligatoire pour voter apparemment on vient doucement</t>
  </si>
  <si>
    <t>kalau di wkwkwkland presidennya meminta tiga periode</t>
  </si>
  <si>
    <t>aku zullen selamat het coronavirus moeten leren leven aku kunnen niet elke winter ini lockdown gaan alternatief geef kwetsbaren deh mogelijkheid veiliger te leven zoals het gratis laten thuisbezorgen van boodschappen voor deze groep dan kan deh maatschappij weer open</t>
  </si>
  <si>
    <t>check out my gig on fiverr di facebook promote your busine ini any country</t>
  </si>
  <si>
    <t>wie lange braucht es bis die politikfolgsamen rger wach werden ich verzweifelte fast daran</t>
  </si>
  <si>
    <t>no te lah puedo believe</t>
  </si>
  <si>
    <t>belum believe put watkins ini my fpl team</t>
  </si>
  <si>
    <t>ujian nasional your government your media why di you belum search yourself di belum believe me</t>
  </si>
  <si>
    <t>who is going tryout belive that</t>
  </si>
  <si>
    <t>mau intervenga el figur deh el sepulturero vamos listos nchez convoca una reuni extraordinaria deh presidentes por el aumento deh contagios por covid trav deh</t>
  </si>
  <si>
    <t>paul itu gets worse everyday belum belum believe folks masih trust at this point with over dead evangelical christians are belum christians centrists democrats are fascists too how belum aku get folks tryout know aku have tryout eat weed belum just smoke itu</t>
  </si>
  <si>
    <t>das gara te verbrechen der postdemokratischen nebelkerzen ini den ersten jahrzehnten des letzten jahrhunderts war es die eigenen narrative zur leugnung der realit selbst zu glauben und zu verge en lah es eine ge war stomo yamashta geschichte der zivilisationsl cke</t>
  </si>
  <si>
    <t>earth is being trashed leaving young bleak future mereka risk being sama acred everyday by sekolah shooter who will walk bebas ini fascist usah dan the last presidents sent them tryout covid slaughter tryout prop the economy anak-anak don owe people who caused this damn thing</t>
  </si>
  <si>
    <t>inside trump coronavirus meltdown what went wrong ini the president first real crisis dan what does itu maksud untuk the ujian sekolah</t>
  </si>
  <si>
    <t>untuk menciptakan situasi keamanan dan ketertiban masyarakat yang aman dan kondusif dimasa pandemi covid dan menjelang natal dan tahun baru polsek sungai kunjang jajaran polresta samarinda terus menggelar operasi cipta kondisi gabungan antisipasi gangguan keamanan dan ketertiban masyarakat minggu</t>
  </si>
  <si>
    <t>age adjustments are going tryout be very very important just as mereka were untuk comparing delta tryout pre delta variants</t>
  </si>
  <si>
    <t>the white house corrected the mistake by adding vice tryout the official transcript the same correction was made ini the official transcript of speech biden delivered on the covid vaccination dari march when the president also referred tryout the vice president as president harris</t>
  </si>
  <si>
    <t>aku don believe ini repre ion sheinbaum told reporters this month aku believe ini pendidikan dari january but nuanced reporting about mexico response tryout the pandemic</t>
  </si>
  <si>
    <t>tenemos que felicitar mi presidente der luis abinader por mantener lah econom en su mejor momento aunque tengamos el coronavirus</t>
  </si>
  <si>
    <t>legit forgot that this maaf is masih president until saw this tweet</t>
  </si>
  <si>
    <t>presidente kakak apa palang tidur kakak</t>
  </si>
  <si>
    <t>if americans accepted president biden entreaty dan appeal americans show no fear of covid dan americans are afraid of covid but don show any signs of itu as americans accept tryout your offer</t>
  </si>
  <si>
    <t>rkei ber coronavirus tote laut johns hopkins university</t>
  </si>
  <si>
    <t>lyver</t>
  </si>
  <si>
    <t>as dangerous new covid variants emerge governments will need tryout act far more quickly tryout contain outbreaks lisa danzig karen oppenheimer dan ian lipkin outline plan</t>
  </si>
  <si>
    <t>aku ll repohim tryout the president nicd dan health department untuk bridging covid rules</t>
  </si>
  <si>
    <t>nog maar eens een bewijs dat vaccins wel degelijk werken zelfs ini het oer republikeinse texas</t>
  </si>
  <si>
    <t>deh jangan deh considerando finalidade institucional lah anvisa deh promover car ter experimental deh vacinas covid para enfrentamento lah fonte</t>
  </si>
  <si>
    <t>inggris catat rekor jumlah kasus harian covid selama tiga hari beruntun</t>
  </si>
  <si>
    <t>ltima hora el presidente del gobierno abordar deh urgencia este bado el estallido medidas contra lah sexta ola deh covid con todos los presidentes deh las autonom as</t>
  </si>
  <si>
    <t>ditengah pandemi covid kita tetap harus bisa berinovasi untuk menggerakkan perekonomian</t>
  </si>
  <si>
    <t>dit is goed geregeld ini nya zijn gratis hotels beschikbaar voor covid mensen die hun families niet willen besmetten daar kunnen ze ini isolatie verblijven entot dat ze weer gezond zijn</t>
  </si>
  <si>
    <t>bir yanda ekonomik kriz di er yanda zirveden kopukluk kler ask lah bilet uygulamas nya ge mezse bu sezon covid yasa ndaki gibi mau trib nlere oynar</t>
  </si>
  <si>
    <t>sebagai informasi itu johns hopkins atau jhu like their data visualization page</t>
  </si>
  <si>
    <t>untuk all those who don believe nz led one of the best covid responses the netherlands is taking harsh measures again due tryout tahun covid wave ini hours the country will be locked down until january itu is the indak time the country will be ini lockdown over xmas</t>
  </si>
  <si>
    <t>my belief that one hari there will be covid internment camps ini the usah sok finally get istirahat dari being an e ential worker</t>
  </si>
  <si>
    <t>who believes itu another weird needle positioning hand hiding marketing</t>
  </si>
  <si>
    <t>are among the worst of what humanity produced mereka reply up there with politicians inept arrogant threat tryout life amp living souls</t>
  </si>
  <si>
    <t>fauci funded gain of function research then fauci practiced coronavirus simulation with the gates foundation john hopkins dan the wef then fauci predicted surprise pandemic would overcome the world during trump first four years notice trend</t>
  </si>
  <si>
    <t>presidente jair bolsonaro di e nesta quinta feira que decis deh vacinar crian as deh anos contra covid cabe aos pais</t>
  </si>
  <si>
    <t>one thing about itu aku gon find some humor ini every situation roomies belum all believe aku reply going into year three of the panoramic</t>
  </si>
  <si>
    <t>itu insensitive that this is promoted tweet dari understand that the players don like locking things down but what about the anak-anak who haven been vaccinated</t>
  </si>
  <si>
    <t>revisa aku los puntos deh toma deh pcr por squeda activa deh casos covid asintom ticos dispuestos este domingo deh diciembre deh elecciones presidenciales en lah provincia deh concepci</t>
  </si>
  <si>
    <t>anti maskers ve been close tryout people with covid dan always with mask before being vaccinated dan boosted no covid positive ever weekly tested as guru believe ini science any feedback</t>
  </si>
  <si>
    <t>response chris hipkins replied about covid vaccination certificate excluding natural immunity</t>
  </si>
  <si>
    <t>ayo vaksinasi covid di polres labuhanbatu door prize dan hadiah menarik lainnya akan segera di umumkan</t>
  </si>
  <si>
    <t>weh sampai dengan yang dok inform fasal kes covid negara pun habaq fasal pelepasan air empangan untuk rakyat berwaspada kesiannya depa ini</t>
  </si>
  <si>
    <t>healthcare experts banget untuk robust digital health ecosystem ini india underscoring the challenges posed by the ongoing covid pandemic dari jayalal president indian medical menjadi seseorang ociation said the government of india by</t>
  </si>
  <si>
    <t>did your twice impeached lying racist bigot amp white supremacist supporting former president sih covid coming</t>
  </si>
  <si>
    <t>that coronavirus is spreading way too fast tryout keep up with with hospitals people who were helping dan stood on television stood with their fellow workers are now gone people are suffering all because mereka want bigot as their president when is the government going tryout hold</t>
  </si>
  <si>
    <t>menurut kenyataan kementerian perpaduan negara prosedur operasi standard sop itu yang akan dilaksanakan pada amp disember dibentangkan menterinya datuk halimah mohamad sadique pada mesyuarat kuartet menteri covid diluluskan</t>
  </si>
  <si>
    <t>covid omicron masuk indonesia kemenkes sudah memberikan kabar bahwa varian omicron telah masuk ke tanah air hal ini terdeteksi dari adanya petugas di wisma atlet yang positif varian omicron yang bisa kita lakukan adalah perketat prokes jangan kendur</t>
  </si>
  <si>
    <t>thank you your excellency your suppofor ethiopia dan africa is highly appreciated ethiopia dan turkey enjoy longstanding friendship dan itu has now reached new milestone indeed that only of africans received covid vaccine is disgrace the world has failed africa</t>
  </si>
  <si>
    <t>this is was put out by the mayo clinic itu unbelievable why people won wear mask atau vaccinate itu impacts everyone</t>
  </si>
  <si>
    <t>tenda tes covid gratisan yang ada di jalan lah itu juga bisa meminta surat keterangan negatif tapi perlu menunggu hari jadi kalau mau pakai buat perjalanan jangan dekat sekali tapi lab testing juga ada dimana daftar onlen dan cari lokasi terdekat dengan masukkan kode pos</t>
  </si>
  <si>
    <t>dan now he dead dari covid because he republican who believed his own party lies kills dan far right wing parties like the gop does too</t>
  </si>
  <si>
    <t>kalau kali varian baru muncul apakah rakyat kena ambil vaksin dose juga satu persoalan kepada menteri kesihatan dan kkm kenapa setiap vaksin covid ada tarikh luput tidak seperti vaksin yang lain di suntik hanya sekali saja ini amat membimbangkan rakyat</t>
  </si>
  <si>
    <t>saat ini inggris mencatatkan kasus covid akibat varian omicron berjumlah situasi yang kian memburuk itu dikatakan oleh walikota london sebagai insiden besar</t>
  </si>
  <si>
    <t>that timing though nov center untuk health security at johns hopkins university that center latest pandemic simulation event dropped participants right ini the midst of an uncontrolled coronavirus outbreak</t>
  </si>
  <si>
    <t>you reply belum giving evidence untuk spread ini schools you reply giving evidence untuk cases ini schools sekolah outbreaks tend tryout follow community cases belum the other way around there is ample evidence that schools reduce the rate of infections ini anak-anak</t>
  </si>
  <si>
    <t>more people have died of covid ini the ujian sekolah tahan are estimated tryout have died ini the civil war the nation deadliest conflict deaths dan the official number of covid related deaths likely is an undercount johns hopkins situation report</t>
  </si>
  <si>
    <t>sebanyak dosis vaksin covid merek moderna dan dosis vaksin dari pfizer terbuang</t>
  </si>
  <si>
    <t>cermelang ekonomi negaraku terus meleset kos sara hidup tinggi kadar pengganguran tinggi kadar kemiskinan terus meningkat kadar jangkitan covid masih tinggi bangun lah bangsaku amp jangan terus jadi pak turut amp buta tuli</t>
  </si>
  <si>
    <t>pilihan raya umum ke pru tidak boleh diadakan terlalu awal bagi memberi ruang kepada kerajaan mengurus krisis covid yang masih menghimpit kehidupan dan ekonomi rakyat</t>
  </si>
  <si>
    <t>morts no necesariament deh aix comportar tampoc tenim al dari sembla no volen escoltar al en canvi les aparicions estelars deh lah no han aportat cap soluci lah situaci actual el canvi deh president lah generalitat</t>
  </si>
  <si>
    <t>sebanyak lagi kes varian omicron dikesan di negara ini kesemuanya membabitkan jangkitan dari luar negara</t>
  </si>
  <si>
    <t>ribuan dosis vaksin covid yang terbuang masing masing sebanyak dosis vaksin moderna dan dosis vaksin pfizer</t>
  </si>
  <si>
    <t>cada uno es libre deh elejirencefalitis aguda el caso deh candela ez pone en duda el pase sanitario</t>
  </si>
  <si>
    <t>being brought up catholic itu worried me occasionally that didn believe ini anything but logic amp bebas thinking took over amp now philosophical about things why clutter your mind will absurd beliefs life hard enough as itu is</t>
  </si>
  <si>
    <t>aku believe that aku are advanced ini the science dan technology however believe aku are advanced ini commercialisation of science dan technology itu is almost two years since the st case if covid infection interesting aku are cluele about its genesis</t>
  </si>
  <si>
    <t>health authorities need tryout go further tryout encourage the use of respirators acro indoor public settings omicron variant has underscored threat of airborne transmi ion promote respirators as means of self protection</t>
  </si>
  <si>
    <t>the house committee on oversight dan reform released repo which found that the trump administration undermined the country covid response untuk political purposes dan neglected that response tryout promote the big lie</t>
  </si>
  <si>
    <t>great tryout have this count of onlen meetings helping tryout keep fisheries subsidies meetings going belum aku have counts untuk other negotiating groups dan committees</t>
  </si>
  <si>
    <t>masha allah baru beli ollie watkins</t>
  </si>
  <si>
    <t>top berhasil mengukir prestasi prestasi luar biasa di tengah pandemi covid</t>
  </si>
  <si>
    <t>el encargado deh lah presidencia espa ola pedro nchez convoca una urgente rueda deh prensa para informar lah llegada deh lah sexta ola deh coronavirus espa infecciones muertes fuera deh control no hai descanso</t>
  </si>
  <si>
    <t>belum believe there is even rumour of lockdown atau even restrictions untuk that matter untuk what is e entially the common cold obviously maaf untuk the person that died with omicron but this is actually mental</t>
  </si>
  <si>
    <t>the daily covid deaths are mostly republicans who believed herd immunity ivermectin isu bohong sok he throwing his supporters into the ring tryout be eaten by coronavirus dan the rest are cheering</t>
  </si>
  <si>
    <t>ramaphosa the south african president atau</t>
  </si>
  <si>
    <t>when are people going tryout realize that covid especially omicron is belum about person group political party religious belief atau whatever excuse mereka use untuk belum getting vaccinated atau wear mask sama tired of the me me selfishne</t>
  </si>
  <si>
    <t>hai here the vaccines are belum working sok jadi untuk your moronic idols dropping dead dari the vaccine tryout tell you the truth donkey boy don believe the covid hysteria</t>
  </si>
  <si>
    <t>dikenal juga sebagai memakai itu worse dan cause severe panic dan dystopia with fake numbers of cases dan deaths rinse dan repeat itu literally impo ible tryout believe majority of people are gunna fall untuk this again right</t>
  </si>
  <si>
    <t>provokator kadr beli ini harus di tangkap sotoyy dirimu cuk buat manusia seperti ini kira bisa di tangkap enggak tandain ini orang jika terpapar covid gosah di tanggung negara biayanya</t>
  </si>
  <si>
    <t>les chiffres fran ais sont faux les chiffres anglais johns hopkins</t>
  </si>
  <si>
    <t>francis collins more tahan people died today dari paling of those deaths were belum really nece ary no excuse at this point if you want tryout claim tryout be good citizen atau believe ini community citizenship at all tryout belum get vaccinated boosted</t>
  </si>
  <si>
    <t>honduras adquirir dos millones deh lah vacuna deh pfizer contra el covid para lah poblaci deh os inform este bado el presidente</t>
  </si>
  <si>
    <t>bruno pacheco mantan secretario presidencial dio positivo al covid iya se encuentra en cuarentena as kamu inform su abogado quien asegur que est ispuesto responder ante todas las diligencias deh las investigaciones en su contra</t>
  </si>
  <si>
    <t>caso bruno pacheco exsecretario presidencial no particip en allanamientos al estar aislado por sospecha deh covid</t>
  </si>
  <si>
    <t>sebanyak lagi kes covid yang dijangkiti varian membimbangkan voc omicron kesemuanya adalah kes impodikesan oleh kementerian kesihatan malaysia kkm ketua pengarah kesihatan tan sri dari noor hisham abdullah berkata kesemua kes yang mendapat</t>
  </si>
  <si>
    <t>explosive repo trump isu bohong admin criminally negligent ini undermining covid response dec msnbc dari jason johnson dari uch blackstock amp kubardella on isu bohong president efforts tryout undermine initial ujian sekolah covid response amp ongoing crises</t>
  </si>
  <si>
    <t>el presidente iya tertawa anunciado que adelanta lah conferencia deh presidentes para abordar lah situaci deh lah covid reforzar lah cogobernanza lah cooperaci institucional</t>
  </si>
  <si>
    <t>this gotta be his first step into actually playing don believe he walked ini dan got covid fuck no</t>
  </si>
  <si>
    <t>yeni ekonomik modelin ada ilan ediyorum faiz tabii ki covid dan esinlendim covid nyay hasta etti faiz deh rkiye ekonomisini</t>
  </si>
  <si>
    <t>if only this was an exaggeration unbelievable abnegation of responsibility dan duty of care</t>
  </si>
  <si>
    <t>the reason fauci is the patsy untuk covid ini alt media is that he is was the team leader that designed these bioweapons untuk the britishcrownvatican believe itu atau belum but untuk the uk msm tryout try tryout di the same tryout whitty is insane dan let bukkake jack di whatever he wants</t>
  </si>
  <si>
    <t>pusat pencegahan dan pengendalian penyakit eropa ecdc mencatat per kamis waktu setempat penyebaran kasus covid varian omicron telah mencapai kasus</t>
  </si>
  <si>
    <t>this person dari thailand below is ini disbelief at ujian sekolah horrible testing availability the ujian sekolah is failing on covid ini sok many levels aku had years tryout fix our problems with testing</t>
  </si>
  <si>
    <t>tertawa the funniest thing is lot will believe them when mereka sayang weeks</t>
  </si>
  <si>
    <t>pensaba que lah reuni extraordinaria era por el precio deh lah luz lah ca lah del pib lah inflaci el ini al sus socios acosan nchez convoca una reuni extraordinaria deh presidentes por el aumento deh contagios por covid</t>
  </si>
  <si>
    <t>ltima hora pedro nchez convoca los presidentes auton micos ante el estallido deh contagios</t>
  </si>
  <si>
    <t>vaccination mandates untuk law enforcement officers makes sense boleh tahan year ago the president of the fraternal order of police ini new york demanded that police should have expedited acce tryout the shot covid is by far the highest cause of death of police officers</t>
  </si>
  <si>
    <t>whether atau belum this is good idea atau will stop the pandemic is debatable whether atau belum the constitution allows the president tryout create legislation without congre is belum you people who oppose fascism dan authoritarian government you just lost that battle</t>
  </si>
  <si>
    <t>mereka further believe the antibodies generated dari breakthrough cases are likely tryout be more effective against sars cov variants</t>
  </si>
  <si>
    <t>ini kamu baca lagi supaya otak kamu pintar</t>
  </si>
  <si>
    <t>who believes ini these numbers made up as is covid challenge me anyone who believes is real challenge</t>
  </si>
  <si>
    <t>covid ini kcmo is as bad as itu was the last time mask mandate was enacted here how the city current metrics stack up reports</t>
  </si>
  <si>
    <t>boeing zawiesi wym szczepie podj ciu pracy decyduj wnie czynniki pozaekonomiczne now playing religijne ci ludzie ini bior kakak dej pracy poniewa mog czeka czekaj tidak pracodawcy jedyni drudzy kalkuluj przeprowadzaj rachunek zysk strat</t>
  </si>
  <si>
    <t>the world isn listening mereka reply too busy promoting omicron fear porn</t>
  </si>
  <si>
    <t>yalvar yoruz talha deh zaman lah kalmad ini olur yard edin sesini duyun duyurun</t>
  </si>
  <si>
    <t>believe you forgot tryout mention the positive cases yesterday atau the confirmed positive covid cases since reopened</t>
  </si>
  <si>
    <t>coronavirus is like one of those games where each round more people are eliminated dan each round you reply like damn belum believe made itu this far except there no winners only losers</t>
  </si>
  <si>
    <t>obviously you reply belum champion of human benar women amp homosexuals being executed genocide ethnic cleansing against muslims uyghur population violence against tibet taiwan amp hong kong untuk their freedom zero accountability untuk covid cheers tryout you amp your selfish beliefs</t>
  </si>
  <si>
    <t>setroi ximo puig defender una acci coordinada contra el coronavirus en lah conferencia deh presidentes auton micos el presidente deh lah generalitat valenciana ximo puig defender en lah conferencia deh presidentes convocada lah pr xi</t>
  </si>
  <si>
    <t>doceniam intencj jednak tre bardzo szkodliwa po pierwsze ini przekona sih przeciwnik szczepie powo uj sih nya ewidentnie nieprawdziwe statystyki po drugie promocji tezy zaszczepieni bezpieczni mau prowadzi di nieodpowiedzialnych zachowa zaszczep</t>
  </si>
  <si>
    <t>if your mother dies dari coronavirus hope you accept its your fault untuk encouraging her tryout believe your conspiracy nonsense</t>
  </si>
  <si>
    <t>the chinese mainland on friday reported new locally transmitted cases of the new local cases were reported ini zhejiang seven ini shaanxi two ini guangdong dan one each ini inner mongolia shanghai dan fujian</t>
  </si>
  <si>
    <t>the president of the australian players union says itu is unacceptable that players who have returned negative covid tests will be forced tryout spend christmas ini hotel quarantine</t>
  </si>
  <si>
    <t>gara-gara masker dibuang sembarangan ratusan petugas kebersihan sempat terpapar covid</t>
  </si>
  <si>
    <t>worldwide numbers at pm total cases estimated total deaths estimated johns hopkins coronavirus resource center</t>
  </si>
  <si>
    <t>nej det er sat spidsen men det er beviseligt at konsekvenserne af covid ndteringen koster andre liv senest fredag morgen blev det fortalt at kira ft operationer blev aflyst sverige har gjodet rigtige der er det kun sundhed der ller ikke politik</t>
  </si>
  <si>
    <t>evre koruma ve kontrol real life ekiplerimiz mahalle mahalle belirli periyotlar dahilinde covid tedbirleri kapsam tidak dezenfekte al malar nya aral ks devam ediyor</t>
  </si>
  <si>
    <t>kus right aku need public hearings itu mau be the only way tryout save anti vaxxers dan trump base belum tryout mention the rest of ujian sekolah the non believers need tryout hear the truth dari people there jared pence trump dari fauci etc tolong consider itu are dead</t>
  </si>
  <si>
    <t>itu network avoidance too protests are tryout reinforce via media radical right themes tryout avoid vs belief regulation public services taxes amp government new ujian sekolah state</t>
  </si>
  <si>
    <t>if anyone causes one of these little ones those who believe ini me tryout stumble itu would be better untuk them tryout have large millstone hung around their neck dan tryout be drowned ini the depths of the sea matthew niv</t>
  </si>
  <si>
    <t>ke depan mungkin diperlukan booster tahunan mengantisipasi ini pemerintah perlu sejak sekarang merencanakan strategi vaksinasi covid jangka panjang peningkatan kapasitas distribusi kesiapan infrastruktur puskesmas sebagai sentra layanan komunitas serta</t>
  </si>
  <si>
    <t>pedro nchez convoca los presidentes auton micos lah pr xima semana ante el avance deh lah sexta ola deh coronavirus</t>
  </si>
  <si>
    <t>gioved dicembre palazzo chigi sih terr lah riunione della cabina di regia sul covid presieduta dal presidente del consiglio mario draghi quanto riferisce una nota di palazzo chigi</t>
  </si>
  <si>
    <t>think that the sa data are potentially over interpreted aku don know how endemic the recombinant coronavirus partner is ini sa vs europe aku need regional data due tryout potential host heterogeneity menjadi seseorang umptions of lower virulence is dangerous with current attitudes</t>
  </si>
  <si>
    <t>excelente elecci doctor felicidades ujian nasional gran reconocimiento lah hasta ahora presidenta doctora por el gran trabajo que tertawa hecho no solo en lah sino tambi enfrentando orientando lah poblaci en esta lucha contra lah pandemia del coronavirus xitos</t>
  </si>
  <si>
    <t>this menjadi seseorang umes behavioral dan virological similarity between novel coronavirus dan novel influenza untuk which there does belum appear tryout be firm data actually tend tryout believe the idea that aku will all get itu is correct but have degree dan experience is belum dispositive</t>
  </si>
  <si>
    <t>wow belum believe itu you are saying someone is destroying peoples lives when ini fact you let over people die of covid under your watch you are socialpath dan narci istis hope the couallow ujian sekolah tryout sih your income tax dan shame you untuk who you are loser</t>
  </si>
  <si>
    <t>covid don care what you feel covid don care what you believe covid just uses you tryout incubate amp spread tryout its lanjut victims you belum carry on bleating about your freedoms but covid don care</t>
  </si>
  <si>
    <t>absolutely there are experts out there the woman behind the az vaccine included who have stated cv will join the other coronavirus illne es common cold etc as very mild run of the mill illne by spring choosing tryout believe them if others dont then fine</t>
  </si>
  <si>
    <t>menko bidang perekonomian airlangga hartarto mengatakan salah satu target komite penanganan covid dan pemulihan ekonomi nasional adalah peningkatan produksi dalam negeri vaksin dan fraksionasi plasma</t>
  </si>
  <si>
    <t>article the mi ing six weeks how trump failed the biggest test of his life the president was aware of the danger dari the coronavirus but lack of leadership created an emergency of epic proportions</t>
  </si>
  <si>
    <t>amie very maaf about your dad death dari covid understand your anger rage dan grief that his death was needle if he had just gotten vaccinated itu heartbreaking tryout love others dan accept that aku often belum save them dari their beliefs ini the disinformation</t>
  </si>
  <si>
    <t>en xico el gobierno promoviendo festivales posadas el mundo al rev</t>
  </si>
  <si>
    <t>setakat ini kluster itu merekodkan jumlah kumulatif sebanyak kes positif covid termasuk lima kes baharu semalam</t>
  </si>
  <si>
    <t>that slope tho big shoutout tryout restaurant musicians promoters bars that have made the choice tryout batal close thank you sih you</t>
  </si>
  <si>
    <t>brands getting email right during crisis examples</t>
  </si>
  <si>
    <t>ann tolong sre you ok tolong order at once this product helps you tryout get rid of covid easily without taking vaxx vaxx are poisonous were made tryout exterminate people ask this promo which will be there ini days</t>
  </si>
  <si>
    <t>you di belum have tryout believe ini covid covid believes ini you hail darwin</t>
  </si>
  <si>
    <t>qdo itu acha que presidente pode ser mais bosta ele vem com mais e menjadi seseorang plmdds vem logo elei es</t>
  </si>
  <si>
    <t>kementerian kesihatan hari ini melaporkan kes baru covid kes kumulatif kini berjumlah jumlah kemasukan hospital pesakit covid di seluruh negara bagi tujuh hari lepas telah menurun sebanyak peratus berbanding tujuh hari sebelumnya</t>
  </si>
  <si>
    <t>bhabinkamtibmas desa sidoharjo yang hari ini melaksanakan piket memantau pelaksanaan vaksinasi di puskesmas polri secara terus memerus tanpa mengenal lelah berupaya cegah covid</t>
  </si>
  <si>
    <t>dan aku are siap tryout welcome richards bay come on down tryout meerensee mall dan help ujian sekolah promote safe tourism dan vaccination is here untuk covid screenings rapid tests dan vaccinations</t>
  </si>
  <si>
    <t>if you followed the news some of this was known aku are where aku are because this guy was president</t>
  </si>
  <si>
    <t>does anyone actually believe this will only last two weeks</t>
  </si>
  <si>
    <t>kemenkes kembali deteksi dua kasus covid varian omicron</t>
  </si>
  <si>
    <t>variants happen when idiots don get vaxxed former president trump repeatedly promoted misinformation while ini office especially as the pandemic raged an investigation by npr found that the higher county vote total untuk trump the lower its covid vaccination rate</t>
  </si>
  <si>
    <t>lest aku forget tryout mention that as aku speak the rd turkey africa partnership summit is taking place ini istanbul more tahan government ministers dan presidents dari africa attending enhanced partnership untuk common development dan prosperity</t>
  </si>
  <si>
    <t>bizi covid dan daha fazla rahats eden ld ren bi ey var</t>
  </si>
  <si>
    <t>convoca lah conferencia deh presidentes por lah sexta ola el presidente llama los deres auton micos para abordar lah situaci deh lah covid reforzar lah cogobernanza lah cooperaci institucional</t>
  </si>
  <si>
    <t>aku are remember the times of coronavirus few years dari now some might belum believe</t>
  </si>
  <si>
    <t>apa que pedro nchez convoca los presidentes auton micos ante el avance deh lah sexta ola deh coronavirus</t>
  </si>
  <si>
    <t>anvisa rebate questionamentos di presidente bolsonaro sobre vacina</t>
  </si>
  <si>
    <t>data untuk those who masih believe nye celebrations should proceed uninterrupted</t>
  </si>
  <si>
    <t>this was an interesting piece out of johns hopkins mereka masih recommend the acquired immunity folks get the vaccine as natural immunity also wanes over time</t>
  </si>
  <si>
    <t>imo the unvaccinated are mostly st world spoilt brats who don like being told what tryout di mereka have hai ya fits over masks dan social distancing dan don care if mereka spread the virus around because mereka don want tryout believe ini itu</t>
  </si>
  <si>
    <t>being that vaccines are safe dan covid is dangerous will take an unlimited number of covid vaccines at the recommendation of the doctors dan scientists who know far more tahan myself about how tryout avoid covid di belum believe any of the antivax industry lies</t>
  </si>
  <si>
    <t>dan there are people trying tryout tell me that dd isn the greatest president the republic has seen</t>
  </si>
  <si>
    <t>that looks tryout be uk thing researching dan coming up with uk articles perhaps that is why those of ujian sekolah ini the ujian sekolah are unfamiliar with itu</t>
  </si>
  <si>
    <t>believe this means mereka ll take older applicants dan er boleh qualified ones ini terms of mental health that what happened ini other jurisdictions</t>
  </si>
  <si>
    <t>operasi yustisi wilkum polsek perbaungan dalam rangka peningkatan disiplin dan penegakan hukum protokol kesehatan serta pemberlakuan pembatasan kegiatan masyarakat ppkm terkait pencegahan penyebaran virus covid corona</t>
  </si>
  <si>
    <t>another anti mask anti vaccine bozo leaves because he believed himself more tahan the scientists dan experts</t>
  </si>
  <si>
    <t>coronavirus corea del sur ordena cerrar todas las escuelas centros educativos promover nuevamente lah educaci remota ante aumento deh casos en lah capital</t>
  </si>
  <si>
    <t>jumlah kes covid disember yang dilaporkan adalah kes positif covid sabah mencatatkan kes baharu positif covid sumber kementerian kesihatan malaysia</t>
  </si>
  <si>
    <t>hos os var det tilbud om gratis hjemme test covid</t>
  </si>
  <si>
    <t>one of these deaths is my neighbour father ini law anti vaxxer never wore mask took some charcoal tablets believing mereka block apparently itu thing admitted tryout hospital miles away as the local coronavirus wards are full died days later que ser ser</t>
  </si>
  <si>
    <t>you have two options kups hingi kakak sa pharmally tutal todo suporta kakak sa mga walanghiyang kriminal nya yun atau kay dennis uy kakak hingi kayak nya bilhin malampaya surely kayang kayak kakak bigyan ng pera tutal alam naman natin kanino galing pera nya</t>
  </si>
  <si>
    <t>dette er ondskap og eksperimentering med barns fremtid</t>
  </si>
  <si>
    <t>check out my gig on fiverr create dan setup youtube channel with full seo dan promote</t>
  </si>
  <si>
    <t>north shropshire should tryout go down ini history as modern hari political equivalent of eyam the voters of north shropshire put aside their political party beliefs tryout protect the rest of ujian sekolah dari the political plague that is bonzo brand of fascitoryism</t>
  </si>
  <si>
    <t>world worst pandemic leaders presidents dan prime ministers who badly mishandled covid narendrmodi india bolsonaro brazil lukashenko belarus donald trump usah</t>
  </si>
  <si>
    <t>that was true months ago with vacine dan madk mandate dan distancing masih cases dan deaths maybe the mandates are the saya ue people including his own got covid dan if aku believe her she followed all the protocols someone is telling big lie</t>
  </si>
  <si>
    <t>en me temps non vaccin et faisant lah promotion deh lah vaccination</t>
  </si>
  <si>
    <t>damn dont believe ini karma but that sure does sound like itu</t>
  </si>
  <si>
    <t>being overweight atau obese is one of the major cowok morbidities leading tryout hospitalization dan death dari covid insane that you promote pizza dan chocolate people are dying complete show di much better</t>
  </si>
  <si>
    <t>belum believe aku reply belum learning dari pasti experience dan what happening ini europe</t>
  </si>
  <si>
    <t>yes choose what goes ini you cake atau cocaine destroys individuals but refusing promotes contagious virus which kills others esp the sick poor old amp those with darker skin tones cull the weak amp people of color</t>
  </si>
  <si>
    <t>have strong immune system against covid sok don need the vaccines human comes first before the vaccines dan think aku harus respect that women are being raped dan killed daily but your belum reaping itu as you promote covid vaccines gp is one of the dangerous province</t>
  </si>
  <si>
    <t>angka terbaharu itu menjadikan jumlah keseluruhan jangkitan di negara ini sebanyak kes</t>
  </si>
  <si>
    <t>poisoned air preferred independent sage when mereka were cummings sage with profe atau pantsdown neil ferguson running around peddling more of his unbelievable doomsday projections ve had enough</t>
  </si>
  <si>
    <t>aku live ini pathetic dog shit excuse untuk country just an unbelievable abject fucking failure on every level if ever hear motherfucker call this the greatest country on earth atau some shit ini person cannot be held responsible untuk whatever happens lanjut</t>
  </si>
  <si>
    <t>sejak awal november lonjakan kasus covid kembali terjadi secara masif situasi ini diperparah dengan munculnya mutasi varian omicron yang dengan cepat menyebar ke negara kasus pertama varian omicron di indonesia juga telah diumumkan oleh pemerintah per desember</t>
  </si>
  <si>
    <t>di you know if mask dan soap are promoted as important tools against covid how income will be distributed</t>
  </si>
  <si>
    <t>my dad the nicest laki-laki dewasa on earth died of coronavirus jangan e entially this wonderful laki-laki dewasa combat veteran great dad dan grandpa ba ically suffocated tryout death liars dan traitors like you were complicit ini his death by feeding him lies believed when itu gotwarm itu would go away</t>
  </si>
  <si>
    <t>gnat third promotional single dari project em covers such topics as the covid pandemic his former addiction tryout valium dan donald trump administration</t>
  </si>
  <si>
    <t>dan the covid elites erupt ini great joy</t>
  </si>
  <si>
    <t>il faisait lah promotion du vaccin mais il ini tait pas fait vaccin</t>
  </si>
  <si>
    <t>tell that tryout fully vaccinated environment</t>
  </si>
  <si>
    <t>sensacionalismo aqui festa nem foi promovida por ela sim pelos</t>
  </si>
  <si>
    <t>mat ria sensacionalista foi festa deh ou voc acha mesmo que taylor em outro apa promovendo festinha deh em bh uma das nicas artistas que levaram distanciamento rio voc metem e menjadi seseorang</t>
  </si>
  <si>
    <t>london covid emergency declared kan triggers major incident over huge omicron surge believe your tests are all fake dan you are funking people lives up fuck your jabs dan fhck england country of scaremongering aku all die ini the end fuck uou all</t>
  </si>
  <si>
    <t>don believe all these are testing positive untuk covid variant omicron when itu was first ini africa sok all these went tryout africa atau been near someone who went tryout africa</t>
  </si>
  <si>
    <t>ujian nasional deh lah segunda vuelta presidencial minsal reporta nuevos contagios deh covid positividad deh ujian nasional</t>
  </si>
  <si>
    <t>er der nogen som har et tal untuk hvad den danske politik samlet har kostet danmark konomisk</t>
  </si>
  <si>
    <t>has quite likely eroded suppofor western democracies leading tryout rise ini discontent desire untuk chaos right wing populism dan the belief ini dan sharing of misinformation kinda sounds like our resident right wingers</t>
  </si>
  <si>
    <t>these people are purely disgustingly evil literally cannot believe this kind of thing is happening untuk something where trials aren even completed itu is outright sickening</t>
  </si>
  <si>
    <t>wish this was unbelievable</t>
  </si>
  <si>
    <t>peoria native dies dari covid at age his wife told the journal star he was belum vaccinated because he thought itu would di more harm tahan good dan that was his choice everybody has his own beliefs dan itu shame because he was wonderful laki-laki dewasa</t>
  </si>
  <si>
    <t>araclarin ini fullemeyin yakinda hortumla cekmeler baslar sabah soku yasamayin</t>
  </si>
  <si>
    <t>el presidente franc emmanuel macron tertawa cancelado su viaje oficial mali despu deh que francia anunciase nuevas medidas para combatir el coronavirus</t>
  </si>
  <si>
    <t>andy there is something foul coming dari the of program right now hard tryout believe covid waits until an hour before the permainan tryout show up benci that itu ended this way</t>
  </si>
  <si>
    <t>belum believe aku ve reached the point of me going batal the season again but batal the season</t>
  </si>
  <si>
    <t>the number of covid deaths recorded sok far ini has surpa edisi the total untuk according tryout the latest data dari johns hopkins university more tahan covid deaths have been reported ini the ini according tryout cdc data more tahan reported this year</t>
  </si>
  <si>
    <t>kasus covid di indonesia mencapai</t>
  </si>
  <si>
    <t>el presidente del principado adri barb permanece ingresado desde ayer en el hospital universitario central deh asturias huca tras dar positivo por lah variante micron del coronavirus</t>
  </si>
  <si>
    <t>lah incidencia deh casos deh covid no para deh crecer el vicepresidente igea advierte que pueden llegar cifras desconocidas que colapsen el sistema sanitario que deh momento aguanta al ser sobre todo casos leves</t>
  </si>
  <si>
    <t>covid omicron is serious</t>
  </si>
  <si>
    <t>ini order tryout keep schools open the ontario government should give covid rapid tests tryout teachers dan pendidikan staff as jadi as students untuk the holidays dan beyond hold ini sekolah vaccination clinics dan provide bebas masks</t>
  </si>
  <si>
    <t>history won look kindly upon the politicization of covid dan people failure tryout believe itu actually exists</t>
  </si>
  <si>
    <t>kasus covid di inggris melonjak beberapa acara ditunda oleh pemerintah kerajaan inggris</t>
  </si>
  <si>
    <t>nya sama rica central relembramos vit ria hist rica lah primeira presidenta em honduras escalada autorit ria di governo em el salvador em coba que vai vencendo covid com vacinas pr prias retomamos os maiores protestos contra governo nya era revolucion ria</t>
  </si>
  <si>
    <t>sabemos que recomend vel ficar postando fotos deh menjadi seseorang gente mas pra avisar que enquanto uma nova variante lah est em circula no brasil ministro lah sa deh mesmo menjadi seseorang im se op vacinar crian as presidente lah rep blica entrou deh rias rio</t>
  </si>
  <si>
    <t>wamena personel kepolisian resor polres jayawijaya papua melakukan razia kartu vaksin covid para pengendara kendaraan bermotor untuk mendorong percepatan vaksinasi di daerah ini kepala bagian</t>
  </si>
  <si>
    <t>waktu saya stadevelop memang kebanyakannya tercetus dari masalah mau uruskan kejra seharian kat pejabat campur dengan masalah kerja masa covid lagi tapi before that actually kat luar negara sudah banyak usaha menjurus ke arah ini</t>
  </si>
  <si>
    <t>last june the government of denmark was dancing around boasting itu had suppre edisi covid the population believed the narrative of their politicians dan joined the covid bebas dance</t>
  </si>
  <si>
    <t>ppkm level tidak jadi dilakukan pemerintah lakukan beberapa upaya ini guna cegah lonjakan covid di akhir tahun</t>
  </si>
  <si>
    <t>kementerian kesehatan malaysia melarang perayaan tahun baru berskala besar karena khawatir akan potensi penyebaran varian baru covid omikron keputusan itu diambil setelah malaysia mengonfirmasi kasus omikron kedua dan sedikitnya kasus dugaan lainnya</t>
  </si>
  <si>
    <t>wara wiri di natuna rrc berani ngasal karena banyak pejabat profesional beijing ada meninggal</t>
  </si>
  <si>
    <t>buang</t>
  </si>
  <si>
    <t>tiga orang warga negara indonesia di pastikan terkonfirmasi positif covid varian omicron dua orang terakhir memiliki riwayat perjalanan dari inggris dan amerika serikat yang merupakan negara paling parah terdampak covid varian omicron dan langsung melakukan karantina</t>
  </si>
  <si>
    <t>untuk itu kepala negara meminta agar masyarakat segera melakukan vaksinasi covid di sejumlah fasilitas kesehatan</t>
  </si>
  <si>
    <t>dear selamat datang dinegara indonesia jangan lama iya di sini sahabat mu sih saja belum sepenuhnya berhasil dibasmi ini bahkan kamu nambahin lagi sudah jauh sana jangan main di sini cape tahu apa harus onlen dan maskeran terus</t>
  </si>
  <si>
    <t>bantuan khas covid bayaran fasa berjumlah rm bilion pada disember</t>
  </si>
  <si>
    <t>akhir tahun kementerian dalam negeri bakal mengevaluasi daerah yang capaian vaksinasi covid dosis pertama tidak mencapai target persen</t>
  </si>
  <si>
    <t>surat edaran satgas covid nomor tahun pemerintah memberikan pengecualian karantina bagi kelompok tertentu</t>
  </si>
  <si>
    <t>halo kak kami informasikan perihal tersebut silakan dikoordinasikan dengan pihak kemenkes melalui atau satgas covid melalui terima kasih lucas</t>
  </si>
  <si>
    <t>kita semua harus sangat mewaspadai kemunculan mutasi baru virus covid yakni omicron kita tentu tidak ingin terjadi kenaikan kasus seperti yang diakibatkan varian delta sebelumnya sehingga membuat perekonomian kembali tertekan</t>
  </si>
  <si>
    <t>industri otomotif dalam negeri menjadi salah satu yang paling terdampak akibat pandemi covid selama hampir dua tahun ini menyusutnya daya beli masyarakat</t>
  </si>
  <si>
    <t>kegiatan patroli ops yustisi polsek moro dalam rangka menghimbau agar tetap mematuhi protokol kesehatan dan mencegah penyebaran covid adaptasi kebiasaan baru di wilkum polsek moro polres karimun</t>
  </si>
  <si>
    <t>bersama tim polri sukseskan vaksinasi sama al covid desa lembah subur kecamatan dangia kabupaten kolaka timur sultra</t>
  </si>
  <si>
    <t>tanya luhut ahli kesehatan</t>
  </si>
  <si>
    <t>sudah hampir dua tahun pandemi covid melanda indonesia sejak kasus pertama pada maret semua punya peran masing masing agar pandemi ini cepat berakhir semua telah berjuang saling menjaga bersatu gotong royong dengan senantiasa meningkatkan penerapan protokol kesehatan</t>
  </si>
  <si>
    <t>berikan pelayanan terbaik kapolres sampang libatkan bhayangkari sebagai sukarelawan vaksinator covid</t>
  </si>
  <si>
    <t>perdana menteri datuk seri ismail sabri yaakob memaklumkan sejumlah rm bilion diperuntukan bagi pembayaran bantuan khas covid bkc fasa mulai isnin ini keluargamalaysia</t>
  </si>
  <si>
    <t>sudah dari awal covid patut diduga senjata biologi kepentingan awal untuk menghambat laju pertumbuhan ekonomi china skrn jadi bola liar dan mulai bermain dengan vaksin</t>
  </si>
  <si>
    <t>kebiasaan buruk buang masker bekas sembarangan ratusan petugas kebersihan dki terpapar covid</t>
  </si>
  <si>
    <t>tidak boleh kerajaan kena fokus omicron perangi covid keutamaan negara</t>
  </si>
  <si>
    <t>satuan tugas penanganan covid memperbarui jumlah pasien konfirmasi positif terpapar virus corona atau covid di indonesia pada hari ini sabtu</t>
  </si>
  <si>
    <t>dibawah orkestrasi presiden joko widodo yang mengambil keputusan dengan cepat tegas dan memberikan directive secara detil dalam usaha bersama dalam mengatasi pandemi covid di indonesia yang saat ini sudah berada dalam posisi yang landai</t>
  </si>
  <si>
    <t>tertawa kamu xg bodoh baca ini supaya otak kamu berisi dengan wawasan sudah bodoh bebal pula</t>
  </si>
  <si>
    <t>perhatikan obat gejala pasien covid bervariasi obat apa yang diberikan sesuai protokol tatalaksana covid edisi april pilihan pilihan regimen obat berikut diberlakukan untuk pasien dengan gejala ringan sedang amp berat sebagai berikut</t>
  </si>
  <si>
    <t>selamat untuk pak menteri johnny plate menerima penghargaan kategori best ministers dalam obse ion awards tahun</t>
  </si>
  <si>
    <t>perjuangan personel polres tulangbawang tuba mengarungi sungai demi menyalurkan vaksin covid di daerah yang memiliki keterbatasan akses transportasi</t>
  </si>
  <si>
    <t>istighfar banyak teman-teman mohon keampunan dari nya moga bala kurang di negara ini</t>
  </si>
  <si>
    <t>menurut wakil ketua dprd kota bandung achmad nugraha penghentian pembongkaran layak untuk diberikan karena saat ini warga terdampak pembongkaran menjadi telantar apalagi pandemi covid masih menjadi persoalan di kota bandung</t>
  </si>
  <si>
    <t>prasetyo edi tidak ingin varian omicron menyebar seperti delta ketua dprd dki jakarta prasetyo edi marsudi berharap varian baru covid omicron tidak sampai menyebar hingga menyebabkan ekonomi lumpuh seperti kasus varian delta</t>
  </si>
  <si>
    <t>mantap kih menkominfo menerima penghargaan kategori best ministers dalam obse ion awards penghargaan itu diberikan atas prestasi dalam mengembangkan layanan publik di tengah pandemi covid</t>
  </si>
  <si>
    <t>kenyataan media kementerian kesihatan malaysia penjagaan kesihatan ketika bencana banjir dan pandemik covid</t>
  </si>
  <si>
    <t>platejohnny menerima penghargaan kategori best ministers</t>
  </si>
  <si>
    <t>vaksinasi covid memang bentuk pertahanan yang efektif mengatasi pandemi panjang ini tapi hanya jika ia diberikan secara merata pada semua yang berhak dalam dosis yang tepat di tengah ketimpangan vaksinasi covid dunia menyebarnya mutasi virus merupakan konsekuensi</t>
  </si>
  <si>
    <t>ikuti vaksinasi covid polres tanjab timur minggu desember di taman pakai kabupaten tanjab timur</t>
  </si>
  <si>
    <t>kopka rusdi babinsa desa tombang tanggal pkl wita melaksanakan pendampingan vaksinasi covid di kantor desa tombang kecamatan walenrang kabupaten luwu oleh tim medis pkm walenrang dengan jenis vaksin sinovac pfizer dan moderna jumlah masyarakat orang rusdi</t>
  </si>
  <si>
    <t>mullins tidak hanya mramalkn penipuan pandemi covid ia mngungkap pnipuan perbankan globalis dalam bukuny yang paling trkenal the secrets of federal reserve yang dengan tepat mngidentifikasi bahwa para bankir korupsi telah brsekongkol untuk mnulis uu federal reserve untuk an jahat mereka sendiri</t>
  </si>
  <si>
    <t>kementerian kesehatan mengumumkan dua kasus baru covid varian omicron dengan demikian sampai saat ini tercatat tiga kasus omicron di tanah air</t>
  </si>
  <si>
    <t>mengingat pandemi covid lintas negara bukan provinsi maka pihak yang bertanggung jawab tentang vaksin ada kemenkes presiden kepala daerah pihak yang melaksanakan vaksinasi tersebut</t>
  </si>
  <si>
    <t>omicron itu varian covid katanya sih penyebarannya lebih cepat begitu gejala nya juga hpir sama sih kayak covid varian yang lainnya hanya ada beberapa yang beda juga kayak cape dan lain-lain correct me if i'm wrong ya</t>
  </si>
  <si>
    <t>jadi apa guna buat program gempak bulan kesiapsiagaan bencana tapi hari ini bencana satu negara tapi dibiar terkontang kanting</t>
  </si>
  <si>
    <t>bela membela beli watkins di fpl sampai memakai ngurangin poin</t>
  </si>
  <si>
    <t>hhahaha agak untung juga tidak jadi transfer martinez dan lebih memilih ramsdale tapi jika kayak begini tetap saja was was karena pertandingan lain bisa dibatalkan tiba tiba</t>
  </si>
  <si>
    <t>hai saya baru beli watkins hai dlogok jaran</t>
  </si>
  <si>
    <t>padahal sudah beli watkins dan itu costs points</t>
  </si>
  <si>
    <t>pasien omicron di indonesia bertambah lagi begini penjelasan juru bicara vaksinasi covid kemenkes pikiran rakyat depok</t>
  </si>
  <si>
    <t>pasien omicron di indonesia bertambah lagi begini penjelasan juru bicara vaksinasi covid kemenkes</t>
  </si>
  <si>
    <t>diganjar pernghargaan best ministers menteri johnny apresiasi kerja sama tekan penyebaran covid versi indonesia</t>
  </si>
  <si>
    <t>penanganan pandemi covid adalah salah satu wujud pemerintah melindungi ham dengan berat hati pemerintah harus mengambil kebijakan pembatasan hak warga untuk beraktivitas lawan pandemi</t>
  </si>
  <si>
    <t>keberhasilan menangani pandemi covid semoga diiringi dengan keberhasilan menggerakkan kembali perekonomian kita</t>
  </si>
  <si>
    <t>kementerian komunikasi dan informatika kominfo mencatat dan melabeli ribuan hoaks terkait covid dan vaksin</t>
  </si>
  <si>
    <t>jika berita kayak begini ada disini bisnis bisnis bisnis bisnis konpirasi jangan percaya paling masuk angin</t>
  </si>
  <si>
    <t>menerima penghargaan best ministers menkominfo mengapresiasi kerja sama dalam menekan penyebaran covid</t>
  </si>
  <si>
    <t>sepertima puan sedia maklum adalah menjadi syarat wajib kepada semua penumpang penerbangan udara dan darat untuk mempunyai keputusan negatif ujian pcr sebelum berlepas oleh itu ahli keluarga puan yang telah disahkan positif covid perlu sambunga</t>
  </si>
  <si>
    <t>diduga terima sogok presiden jokowi segera copot menteri atr bpn sofyan djalil ada meninggal</t>
  </si>
  <si>
    <t>menjalani kuarantin dan rawatan terlebih dahulu sepertimana undang undang yang berkuatkuasa di tunisia namun begitu tiada sebarang sekatan kepada ahli keluarga puan yang mempunyai keputusan negatif ujian pcr covid untuk meneruskan perjalanan sambungan</t>
  </si>
  <si>
    <t>validasi ini menandakan vaksin yang ada dan disediakan pemerintah adalah vaksin terbaik masyarakat tidak perlu khawatir karena semua jenis vaksin baik untuk mencegah penularan covid dan telah melalui uji kualitas keamanan dan efikasi</t>
  </si>
  <si>
    <t>apakah bapak mengetahui sebelumnya covid ini sudah di rancang ber kolusi untuk meraup uang korupsi jika kasus terbongkar bahaya</t>
  </si>
  <si>
    <t>kerja sama semua pihak dalam menekan penyebaran covid mendapatkan apreasiasi</t>
  </si>
  <si>
    <t>rasmi pembayaran bantuan khas covid bantuan khas covid bayaran fasa berjumlah rm bilion pada disember telegram bantuan informasi penuh pembayaran</t>
  </si>
  <si>
    <t>pandemi covid yang masih terus berlangsung hingga kini mengakibatkan dunia usaha dan ekonomi memprihatinkan serta mengalami hambatan yang cukup serius bahkan beberapa pelaku usaha terpaksa menutup usahanya cc</t>
  </si>
  <si>
    <t>anjing baru saja beli ollie</t>
  </si>
  <si>
    <t>bagaimana dengan hiv yang lebih populer ketimbang covid tahun terakhir mana vaksin aids harga obat aids melambung tinggi tidak terbeli sudah cukup profit sepertinya kini covid yang kurang dari tahun sudah ditemukan vaksin nya orang berbohong tapi enggak semua bisa dikibulin</t>
  </si>
  <si>
    <t>kasus harian covid di spanyol kembali mengalami peningkatan jumlah kasus bahkan sudah ke level yang lebih serius perdana menteri spanyol kembali wajibkan warganya untuk memakai masker selama berada di luar ruangan dan menjaga jarak minimal hingga meter per orang</t>
  </si>
  <si>
    <t>menteri koordinator bidang kemaritiman dan investasi menko marves luhut binsar pandjaitan mengatakan kasus covid di indonesia menurun semenjak puncaknya pada juli karena peningkatan kesadaran masyarakat dan pembatasan sosial yang ketat</t>
  </si>
  <si>
    <t>kbri den haag meminta agar warga negara indonesia yang tinggal di belanda untuk tidak memaksakan kehendak harus pulang ke indonesia untuk saat ini apalagi indonesia telah melaporkan adanya warganya yang terkonfirmasi positif covid varian omicron asal afrika selatan</t>
  </si>
  <si>
    <t>kementerian kesehatan melalui juru bicaranya menyatakan bahwa ada tiga warga negara indonesia yang terkonfirmasi positif covid varian omicron dua orang adalah warga dki jakarta yang baru saja pulang dari inggris dan amerika serikat yang merupakan negara terdampak paling parah</t>
  </si>
  <si>
    <t>covid merebak di inggris laga aston villa vs burnley ditunda apakah kita tak perlu mmprtmbngkan lagi beberp keptsan yang sudah dibuat mslkan batal ppkm lvl dan libur nataru</t>
  </si>
  <si>
    <t>politisi pdi perjuangan mengapresiasi adanya program itu karena sangat membantu pemerintah dan masyarakat terlebih di masa pandemi covid ini pemerintah harus melakukan refocu ing anggaran untuk penanganan covid</t>
  </si>
  <si>
    <t>dia mau tunjukkan ini ini orang nya bolsonaro ini tidak setuju wajib jangankan untuk anak dewasa juga tidak dia sendiri juga tidak disuntik sistem brasil saya tidak mengerti presiden tidak setuju tapi parlemennya setuju iya tetap jalan karena disuap geng sabar</t>
  </si>
  <si>
    <t>jadwal vaksinasi covid polres banjar dan polsek jajaran</t>
  </si>
  <si>
    <t>kes baharu jangkitan covid telah disahkan pada hari sabtu disember di negara brunei daru alam menjadikan jumlah kes covid sebanyak kes</t>
  </si>
  <si>
    <t>pembangunan vaksin dalam negara bukan tertumpu pada vaksin covid sahaja tetapi juga membangunkan vaksin kanser kolera dan vaksin lain yang ketika ini diperlukan</t>
  </si>
  <si>
    <t>dubes ri untuk kerajaan spanyol meminta warga negara indonesia yang tidak memiliki kepentingan di spanyol untuk tidak datang ke spanyol saat ini kasus harian covid di spanyol kembali mengalami peningkatan jumlah spanyol juga mewaspadai masuknya virus omicron asal afrika</t>
  </si>
  <si>
    <t>berhasil mengembangkan layanan publik di tengah pandemi covid membuat menkominfo mendapatkan penghargaan</t>
  </si>
  <si>
    <t>menerima penghargaan best minister karena berhasil mengembangkan layanan publik di tengah pandemi covid</t>
  </si>
  <si>
    <t>statistik covid selangor sabtu disember setakat jam tengahari selangor kes baru jumlah keseluruhan takziah diucapkan kepada keluarga mangsa yang kehilangan orang tersayang semoga bersabar dan tabah menghadapi dugaan</t>
  </si>
  <si>
    <t>hiks dihentikan kayaknya</t>
  </si>
  <si>
    <t>provinsi sulawesi barat amp nusa tenggara barat serta penanggulangan covid di provinsi dki jakarta jawa timur bali sumatera utara dan gorontalo penghargaan tersebut diberikan langsung oleh menteri pupr bapak basuki hadimuljono dan diterima oleh direktur utama yodya karya</t>
  </si>
  <si>
    <t>dalam dua pekan terakhir warga negara asing ditolak masuk ke indonesia oleh pihak imigrasi bandara internasional soekarno hatta penyebabnya mereka tidak memenuhi kriteria dari satgas covid di bandara</t>
  </si>
  <si>
    <t>aston villa burnley ditunda setelah villa mencatat peningkatan jumlah kasus positif covid link</t>
  </si>
  <si>
    <t>iya data dan fakta berjubel enggak juga bisa diolah sama otaknya bahkan jadi overheat enggak bisa mikir lagi diawal pandemi banyak kasus masyarakat merebut jenazah covid dimandiin terus jadi cluster baru tidak satupun terbukti di wakanda</t>
  </si>
  <si>
    <t>hmpr tiap negara ada kontrak dengan produsen vaksin begitu kekebalan tuntutan hukum akibat efek vaxx karena status pengungsi dia tidak masuk hkm as atau negara asal akibatnya dia boleh tuntut produsen jika ada apa produsen takut nyuntik macet enak jadi pengungsi</t>
  </si>
  <si>
    <t>kementerian kesehatan malaysia kkm menginformasikan bahwa dari kasus yang diduga varian omicron seperti yang diumumkan menteri kesehatan khairy jamaluddin pada desember sebanyak kasus telah dipastikan terkait varian covid omicron</t>
  </si>
  <si>
    <t>kapolresta cirebon monitoring vaksinasi grebeg desa di desa sindangkempeng cirebon bbcom kapolresta cirebon kombes pol arif budiman memonitoring pelaksanaan vaksinasi covid secara sama al bertajuk vaksinasi grebeg desa di desa sindan</t>
  </si>
  <si>
    <t>kasus baru covid australia terus melonjak dan mencapai rekor tertinggi selama tiga hari berturut turut pada sabtu terutama di dua negara bagian</t>
  </si>
  <si>
    <t>sudah lah tes rapid di stasiun saja murah dan negatif</t>
  </si>
  <si>
    <t>selandia baru memang tengah dalam perjalanan mencapai tingkat vaksin covid sebelum natal sayangnya hingga kini masih terkendala dengan masyarakat yang anti vaksin namun mereka tetap mengincar sertifikat vaksinasi covid untuk mempermudah melakukan berbagai aktivitas</t>
  </si>
  <si>
    <t>hadapi omicron presiden tetap waspada dan perketat protokol kesehatan presiden ri joko widodo mengajak masyarakat untuk mewaspadai penularan virus covid varian omicron yang sudah terdeteksi di indonesia reposted dari</t>
  </si>
  <si>
    <t>saya masih ingat nurul izzah berbahas dalam parlimen pasal isu banjir dikala isu covid now tgh berlaku sok apa konklusi untuk isu ini mana menteri ek tidak dengar pape lagi ini</t>
  </si>
  <si>
    <t>vaksin covid adalah nanoteknologi untuk komunikasi nano yang divaksinasi memancarkan alamat mac dalam teknologi nirkabel bluetooth tetapi mereka juga menerima sinyal seolah olah itu adalah router ini adalah teknologi yang sedang diuraikan teknologi militer yang sangat maju</t>
  </si>
  <si>
    <t>pertandingan hari ini antara dan ditunda akibat peningkatan jumlah hasil tes positif covid</t>
  </si>
  <si>
    <t>vanosvora havangazoshaikwi zvavo but sok far sok good kwakauya macyclones kukauya dzihwamupengo rakapedza vanhu kunedzimwe nyika but mumasangisheni imomo president nehurumende ye indak republic yakamira nevanhu vayo</t>
  </si>
  <si>
    <t>perlu diperhatikan cc</t>
  </si>
  <si>
    <t>kapolres metro bekasi bersama dandim kabupaten bekasi melaksanakan patroli tertib protokol ini dalam rangka antisipasi penyebaran covid varian omicorn di wilayah hukum polres metro bekasi</t>
  </si>
  <si>
    <t>sebanyak lagi kes covid yang dijangkiti varian membimbangkan voc omicron kesemuanya adalah kes impodikesan oleh kementerian kesihatan malaysia kkm ketua pengarah kesihatan tan sri dari noor hisham abdullah berkata kesemua</t>
  </si>
  <si>
    <t>jadi sekarang sudah paham kan tentang jangan menyalahkan rakyat kecil ketika kasus covid naik semua varian virus itu dari luar bukan dari desa dan masyarakat desa paling terdampak baik dari kesehatan maupun ekonomi ketika outbreak meluas</t>
  </si>
  <si>
    <t>sisi kenapa vaksin covid penting untuk orang dewasa maupun anak anak perempuan</t>
  </si>
  <si>
    <t>hai anda tidak perlu mengemukakan keputusan ujian calitan covid bagi penerbangan merentas negeri dalam semenanjung malaysia rs</t>
  </si>
  <si>
    <t>waspada akan ada nya gelombang ke covid</t>
  </si>
  <si>
    <t>pokja program pkmm coba lpbi nu kabupaten lamongan melakukan sosialisasi vaksin covid amp waspada bencana alam dalam kegiatan rutin fatayat nu dan pemantauan banner kampanye publik di desa mayong kecamatan karangbinangun</t>
  </si>
  <si>
    <t>habis omicron sebentar lagi kayaknya bakal keluar desepticon varian covid paling mutakhir</t>
  </si>
  <si>
    <t>kini datang dari luar negeri dapat karantina mandiri berikut jawabannya</t>
  </si>
  <si>
    <t>ribuan dosis vaksin covid di sumsel terbuang kenapa</t>
  </si>
  <si>
    <t>pemerintah optimistis untuk mencapai target nya untuk menyelesaikan vaksinasi covid ini</t>
  </si>
  <si>
    <t>wah keren tante tapi sayang tante dan para anggota pintarnya nanggung seharusnya juga kalian desak pemerintahan untuk menutup seluruh pintu masuk kenegri ini supaya jelas keseriusan mencegah masuknya varian omicron haramjadah itu ia tidak sih</t>
  </si>
  <si>
    <t>omluhut dan omeric dua varian baru ini lebih berbahaya daripada semua virus covid dan turunanya</t>
  </si>
  <si>
    <t>yang terbaru pemerintah melakukan otorisasi penggunaan vaksin covid untuk anak usia tahun</t>
  </si>
  <si>
    <t>ribuan dosis vaksin covid di sumsel terbuang by jawapos</t>
  </si>
  <si>
    <t>pers polsek kualuh hulu melaksanakan ops yustisi di wilayah hukum polsek kualuh hulu dalam rangka antisipasi penyebaran virus covid dikalangan masyarakat dan menghimbau kepada masyarakat untuk tetap patuhi prokes sabtu pkl wib</t>
  </si>
  <si>
    <t>jangan buang buang waktu kegiatan ini bisa tetap kamu lakukan meski pandemi covid belum berakhir</t>
  </si>
  <si>
    <t>arteta mengungkapkan dua pemain yang terjangkit covid dan absen melawan leeds united cepat sembuh untuk semua masyarakat indonesia tetap patuh protokol kesehatan dan ikuti anjuran pemerintah agar terhindar dari virus ini</t>
  </si>
  <si>
    <t>sekarang ini varian baru covid omicron sudah ditemukan di indonesia tetap terapkan prokes kepala staf kepresidenan moeldoko mengatakan pemerintah mengantisipasi penyebarannya ke seantero negeri dengan mempercepat vaksinasi dan menggencarkan testing dan tracing</t>
  </si>
  <si>
    <t>bagaimana dengan indonesia ramai libur nataru mdh an covid tidak merebak lagi indonesia ku</t>
  </si>
  <si>
    <t>belanda pada sabtu mengumumkan penguncian natal dan london menyatakan insiden besar ketika eropa mencoba untuk mengendalikan peningkatan jumlah kasus covid dan strain omicron yang sangat bermutasi terus meningkat</t>
  </si>
  <si>
    <t>kita harus meningkatkan kewaspadaan dengan tetap mematuhi prokes vaksinasi lengkap dan membatasi mobilitas yang tidak terlalu perlu penting kemunculan varian baru covid bernama omicron dari afrika selatan menjadi ancaman bagi berbagai negara termasuk indonesia</t>
  </si>
  <si>
    <t>laporan world inequality lab menemukan bahwa pandemi covid membuat jurang kesenjangan antara orang miskin dan kayak semakin menganga</t>
  </si>
  <si>
    <t>okelah takdir tapi sekeliling aku juga takdirnya meninggal karena terjangkit covid itu faktanya</t>
  </si>
  <si>
    <t>informasi kredit sebenarnyamy</t>
  </si>
  <si>
    <t>patroli gabungan polsek kedungwaringin bersama koramil dan pol pulang pergi bubarkan kerumunan remaja yang masih nongkrong cegah aksi tawuran dan penyebaran covid dilanjutkan mobile jalur pantura sabtu</t>
  </si>
  <si>
    <t>aturan karantina covid dimanfaatkan petugas mengambil keuntungan pejabat pesohor dan orang berpunya menggunakan kekuasaan dan uang menghindari kewajiban itu</t>
  </si>
  <si>
    <t>pejabat di nikaragua mengklaim bahwa negara tersebut memiliki angka kasus covid yang rendah dan telah berhasil mengatasi pandemi proyek investigasi dan berhasil mengungkap bahwa data kasus tersebut telah dimanipulasi</t>
  </si>
  <si>
    <t>tetaplah bekerja untuk masyarakat jadikan kementerian sejuta gebrakan mengedukasi masyarakat bravo pak</t>
  </si>
  <si>
    <t>gerakan ekonomi nasional dengan menciptakan inovasi terbaru yang jadi pemicu roda perekonomian digital bergerak lebih kencang</t>
  </si>
  <si>
    <t>saat laju covid sedang bagus inilah kesempatan kita membuka ruang negara lain untuk investasi ke indonesia vaksin lindungi anak</t>
  </si>
  <si>
    <t>barangkali tidak cukup hanya menutup pintu untuk tka terkait dua kasus omicron yang masuk dari luar ke indonesia tapi tutup pintu untuk wna terutama dari negara negara yang sudah terpapar covid varian omicron</t>
  </si>
  <si>
    <t>hingga sabtu jumlah pasien covid varian omicron di inggris melonjak hampir ribu orang sedangkan angka kematian juga bertambah jadi tujuh orang</t>
  </si>
  <si>
    <t>vaksin lindungi anak indonesia dari ancaman covid di tengah pandemi pemerintah berjuang penuhi ham indonesia</t>
  </si>
  <si>
    <t>langkah langkah untuk menentang gelombang varian omicron covid mencetuskan tunjuk perasaan seperti di britain dan jerman belanda melakukan kawalan ketat lockdown tanpa mengira demonstrasi di negara itu virus suka orang berkumpul semacam tunjuk perasaan</t>
  </si>
  <si>
    <t>kemenkes umumkan ri deteksi kasus covid varian omicron vaksin lindungi anak</t>
  </si>
  <si>
    <t>berhubung tes covid gratis dan mudah diakses dimana mana tiap habis konser atau jalan jauh bisa langsung tes hasilnya dikirim lewat sms hanya dalam hitungan jam bisa tes rapid antigen bisa tes pcr juga kalau tidak punya asuransi tetap bisa juga gratis</t>
  </si>
  <si>
    <t>verifikasi hasil swab itu sekarang di ckin counter masing maskapai petugas ckin bisa check via nik di ktp atau scan barcode hasil pcr antigen di pl jika tidak ada data masuk ke pl maka penumpang harus print out hasilnya dan validasi manual oleh satgas covid</t>
  </si>
  <si>
    <t>menteri koordinator bidang kemaritiman dan investasi menko marves luhut binsar pandjaitan menyebut kasus covid di indonesia menurun sejak juli</t>
  </si>
  <si>
    <t>kecepatan penularan covid varian omicron masih jadi sorotan who menyebut dalam hari hingga hari jumlah kasusnya meningkat dua kali lipat</t>
  </si>
  <si>
    <t>mari cegah virus covid dengan gunakan masker</t>
  </si>
  <si>
    <t>kasus covid di beberapa negara eropa afrika dan amerika saat ini melonjak tajam mencapai rekor tertinggi seiring dengan menyebarnya varian omicron yang memiliki daya tular lima kali lipat dari varian delta</t>
  </si>
  <si>
    <t>kasus varian omicron terkonfirmasi di indonesia</t>
  </si>
  <si>
    <t>varian delta pernah menjadikan indonesia memiliki rekor tertinggi penularan covid di mei dan juni lalu yang mengakibatkan tertekannya fasilitas kesehatan</t>
  </si>
  <si>
    <t>juru bicara vaksinasi covid kementerian kesehatan siti nadia tarmidzi mengatakan dua pasien tersebut merupakan hasil pemeriksaan sampel dari lima kasus probable omicron yang baru kembali dari luar negeri</t>
  </si>
  <si>
    <t>kita perlu mengapresiasi pemerintah yang mampu menekan angka penyebaran covid vaksin lindungi anak</t>
  </si>
  <si>
    <t>anggota komisi ix dewan perwakilan rakyat ri yang membidangi kesehatan saleh daulay meminta pemerintah mengutamakan pemakaian vaksin covid yang halal seiring meningkatnya akses vaksin</t>
  </si>
  <si>
    <t>kerja keras pemerintah dalam menghadapi penyebaran covid kini membuahkan hasil dan sudah diakui dunia vaksin lindungi anak</t>
  </si>
  <si>
    <t>kadar kebolehjangkitan covid atau ro pada jangkaan mengikut kes seharian pada disember untuk seluruh negara adalah</t>
  </si>
  <si>
    <t>ayo jangan kendor patuhi protokol kesehatan lindungi diri dari covid ingat selalu liburan natal amp tahun baru nataru yuk liburnya dirumah saja humaspolri</t>
  </si>
  <si>
    <t>malaysia laporkan kasus baru covid varian omicron dan total sudah ada kasus omicron yang berhasil terdeteksi di negara upin ipin tersebut malaysia kembali melakukan pengetatan masuknya warga negara asing ke wilayahnya terutama dari afrika selatan dan inggris</t>
  </si>
  <si>
    <t>hubungi nombor hotline jam yang tertera untuk sebarang persoalan atau bantuan atau atau emel di statsrelief gov my bantuan anda amat kami hargai</t>
  </si>
  <si>
    <t>sejumlah pejabat dan pesohor melenggang dari kewajiban karantina covid setelah pulang dari luar negeri rupanya ada katebelece satgas covid buat para pejabat yang terhormat juga uang suap</t>
  </si>
  <si>
    <t>bila covid varian omicron menjadi wabah di tanah air pemerintah cq yang paling bertanggung jawab karena pemerintahlah yang memiliki wewenang untuk melakukan penutupan pembatasan pintu masuk dari ln tapi rakyat juga yang menanggung akibatnya</t>
  </si>
  <si>
    <t>jangan mudik pandemi covid masih belum berakhir tunda rencana untuk pulang kampung saat tahun baru demi mencegah penyebaran virus covid</t>
  </si>
  <si>
    <t>walau sudah divaksin ayo jangan kendor patuhi protokol kesehatan lindungi diri dari covid ingat selalu humaspolri</t>
  </si>
  <si>
    <t>malaysia kembali laporkan lonjakan kasus baru covid di negaranya kementrian kesehatan malaysia konfirmasi ada kasus baru covid dan semua adalah kasus impor dari luar negeri malaysia perketat pengawasan terhadap masuknya warga negara asing yang masuk ke negaranya</t>
  </si>
  <si>
    <t>aneh iya hukum di negeri ini orang yang berniat baik saja masih mau dihukum tahu sendirilah polisi pada hal yang darurat sering tidak gercep yang ada orang yang kritis diambulans bisa langsung permainan dijalan terus relawan covid yang kemarin kawal ambulans salah juga dong mereka juga kan wrg sipil mikir</t>
  </si>
  <si>
    <t>ada sebanyak sampai sapu lidi dengan ketinggian meter momentum hari natal yang masih dalam masa pandemi covid ini diharapkan bersama sama memulihkan keadaan hidup beriman menggereja dan menuju kesejahteraan masyarakat mulai dari ekonomi sampai kesehatan</t>
  </si>
  <si>
    <t>vaksinasi covid door tryout door di wilayah polsek sukasari polres purwakarta</t>
  </si>
  <si>
    <t>ketergantungan pada eksploitasi sumber daya alam membuat indonesia tertinggal dari negara lain yang tidak memiliki sumber daya alam pandemi covid harus dimanfaatkan untuk keluar dari sistem ekonomi ekstraktif ini</t>
  </si>
  <si>
    <t>pembagian masker kepada pedagang di pasar saka selabung muaradua dalam rangka giat prokes di tengah pandemi covid arino</t>
  </si>
  <si>
    <t>ini kalau ada apa apa siapa yang tanggung jawab</t>
  </si>
  <si>
    <t>presiden jokowi juga menaruh harapan tinggi pada sektor pertanian karena penyumbang tertinggi pertumbuhan ekonomi nasional kuartal ii sebesar di tengah pandemi covid ini</t>
  </si>
  <si>
    <t>ia mengimbau agar seluruh warga masyarakat dan pejabat negara untuk tidak pergi ke luar negeri mengingat penyebaran covid varian omicron yang telah menyebar di banyak negara termasuk indonesia</t>
  </si>
  <si>
    <t>yay penduduk sudah divaksin minimal dosis ke yang belum buruan karena tahun depan pemerintah sudah mulai dengan dosis booster</t>
  </si>
  <si>
    <t>operasi yustisi polsek binjai selatan upaya pencegahan penyebaran virus covid di pimpin oleh kanit reserse kriminal ipda silaban</t>
  </si>
  <si>
    <t>polairud pos bko polres blitar melaksanakan giat pencegahan penyebaran covid</t>
  </si>
  <si>
    <t>liganya saja ngakunya terbaik di dunia tapi penyelenggaraannya amburadul seperti liga burundi</t>
  </si>
  <si>
    <t>covid gagal lupuskan kesombongan manusia hukuman wujud dua tiga darjat berbeza musibah banjir pun gagal hapuskan kesombongan manusia dengan kenyataan bodoh dan tohmah</t>
  </si>
  <si>
    <t>makanya sangat diperlukan kehatian hatian dan kecermatan dalam pengadministrasian vaksinasi tapi kejadian tersebut di usah lho tidak tahu di negara lain sih</t>
  </si>
  <si>
    <t>jelang libur natal dan tahun baru pemerintah mengimbau warga untuk tidak berlibur ke luar negeri hal ini terkait adanya tiga kasus covid varian omicron di indonesia yang disampaikan oleh kementerian kesehatan selengkapnya di</t>
  </si>
  <si>
    <t>final mi world batal digelar setelah sederet finalisnya dinyatakan terkena corona kabar terbaru jumlah finalis yang terinfeksi covid bertambah</t>
  </si>
  <si>
    <t>menkominfo menerima penghargaan kategori best ministers penghargaan itu diberikan atas prestasi dalam mengembangkan layanan publik di tengah pandemi covid</t>
  </si>
  <si>
    <t>selain itu kai commuter akan mengoperasikan krl mulai pukul hingga hal tersebut dilakukan sebagai upaya untuk mendukung pemerintah dalam mengendalikan pandemi covid dengan tetap melayani kebutuhan masyarakat yang hendak menggunakan krl</t>
  </si>
  <si>
    <t>baksos antara lain pengobatan dan sunatan gratis bagi masyarakat kurang mampu serta sosialisasi terhadap vaksinasi covid</t>
  </si>
  <si>
    <t>belgrade serbia serbia president on monday praised another shipment of arms dari baru ia despite fears ini the balkans that the country recent military buildup could lead tryout more tensions ini the war scarred european region</t>
  </si>
  <si>
    <t>the covid vaccine is currently three dose schedule much like the triple antigen shots you probably received dari about weeks old right through tryout your mid late teens ask your mum if you don believe me</t>
  </si>
  <si>
    <t>zora cradle was recently awarded ini funding by the cdc foundation tryout promote local covid partnerships</t>
  </si>
  <si>
    <t>istatistiklerini klamad nya girdik pandemi deh ba ar yk yazma runa klanm yor sayang lar veri olmadan iya lah olur mu iya ada ehirdeki nl vaka sayang bile klanm yor neden</t>
  </si>
  <si>
    <t>kami berterima kasih kepada masyarakat provinsi sulawesi selatan yang telah berkontribusi dalam vaksinasi nasional yang saat ini provinsi sulawesi selatan sudah mencapai vaksinasi covid</t>
  </si>
  <si>
    <t>tolong don pick piece of data dan promote without giving the full picture</t>
  </si>
  <si>
    <t>ketua satgas penanganan covid profesor zubairi djoerban mengatakan dengan munculny omicron di indonesi ialah sebagai warning bagi masyarakat yang sudah mulai kendor memakai masker masker perintang omicron</t>
  </si>
  <si>
    <t>kemenkes ri mengumumkan bahwa jumlah pasien terinfeksi varian baru covid omicron di indonesia telah mencapai orang masker perintang omicron</t>
  </si>
  <si>
    <t>kementerian kesehatan ri telah mengumumkan jumlah pasien terinfeksi varian baru covid di indonesia telah mencapai total orang masker perintang omicron</t>
  </si>
  <si>
    <t>yledi belirtiler ile her sene ge irdi imiz gribin ini fark var aku</t>
  </si>
  <si>
    <t>ketua satgas penanganan covid ikatan dokter indonesia berkata munculnya omicron di indonesia sebagai warning masyarakat yang sudah mulai kendor pakai masker masker perintang omicron</t>
  </si>
  <si>
    <t>airtel tatasky dishtv siti sun direct</t>
  </si>
  <si>
    <t>the on monday has set new global daily record of more tahan million cases since the pandemic began johns hopkins university data showed</t>
  </si>
  <si>
    <t>orangtua pemerintah dan masyarakat harus kompak melindungi anak dari covid</t>
  </si>
  <si>
    <t>kepala puskesmas di bintan menyerahkan uang dugaan korupsi dana covid ke kejari bintan jumlah yang diserahkan rp</t>
  </si>
  <si>
    <t>this should ve been the first article written when first spread this dan the promotion of cardiac health amp vitamin supplementation at least someone finally covering aspects of overall health</t>
  </si>
  <si>
    <t>party promoters who staged events untuk old year night followed the covid protocols but sayang itu is too early tryout repoon their profits subscribe now tryout our enation untuk full story</t>
  </si>
  <si>
    <t>mitigasi penanganan covid kita memang sudah makin baik disiapkan pemerintah yang dimonitor langsung dengan ketat sama presiden tapi kita tetap jaga diri dengan benar benar disiplin jaga prokes iya tweeps ppkm di dki jakarta naik lagi ke level ini</t>
  </si>
  <si>
    <t>wakil gubernur dki jakarta mulai mewajibkan warga jakarta untuk memakai masker di dalam dan di luar ruangan mengingat saat ini kasus harian covid di jakarta kembali mengalami peningkatan jumlah kasus di tambah lagi dengan banyaknya warga jakarta yang positif omicron</t>
  </si>
  <si>
    <t>pada januari jumlah kes yang dilaporkan adalah kes menjadikan jumlah kumulatif sebanyak kes</t>
  </si>
  <si>
    <t>ujian nasional fucking believable looks like every conspiracy theory becomes mainstream just about year setelah</t>
  </si>
  <si>
    <t>about of every americans will have been reported as positive case ini just the last wig john hopkins university</t>
  </si>
  <si>
    <t>believe you are rino crenshaw anyone supporting traitor pence harus be rino</t>
  </si>
  <si>
    <t>el presidente deh filipe nyusi su mujer isaura nyusi se encuentran aislados tras haber dado positivo por coronavirus en ujian nasional test pido seg confirmaron las autoridades del apa</t>
  </si>
  <si>
    <t>my conservative mp seems tryout think itu more important tryout couthe votes of vaccine skeptics who ve been fed misinformation tahan tryout promote the science of vaccines mp should be putting public health above political gain</t>
  </si>
  <si>
    <t>conoce lah ubicaci deh los puntos covid en lima metropolitana callao donde te podr realizar una evaluacion cl nica prueba deh descarte deh covid totalmente gratis conocelo aku en</t>
  </si>
  <si>
    <t>gotong royong dari semua pihak menjadi keberhasilan indonesia menangani pandemi covid hal ini tidak terlepas dari kebijakan yang dilakukan oleh presiden jokowi karena mampu melibatkan seluruh lapisan untuk bahu membahu dalam menyudahi pandemi covid secara bersama</t>
  </si>
  <si>
    <t>terkait jenis vaksin yang akan digunakan akan diputuskan setelah adanya rekomendasi dari indonesian technical advisory group on immunization itagi dan badan pengawas obat dan makanan bpom</t>
  </si>
  <si>
    <t>republicans have fought mask requirements dan vaccine mandates untuk months but as coronavirus infections again rise mereka are blaming the president untuk failing tryout end the health crisis</t>
  </si>
  <si>
    <t>antalyaspor lah oyuncu covid oldu per kupa finali ncesi iya lan covid testleri sonucunda futbolcumuzda pozitif vakaya rastlanm oyuncumuz lah temasl oldu ini tedbir sama olarak be ikta sama kadrosundan kar lm</t>
  </si>
  <si>
    <t>frapotav antalyaspor turkcell per kupa finaline eksikle kacak covid testleri sonucunda futbolcumuzda pozitif vakaya rastlanm oyuncumuz lah temasl oldu ini tedbir sama olarak be ikta sama kadrosundan kar lm</t>
  </si>
  <si>
    <t>ini the news today ningbo zhoushan pooperating normally amid covid outbreak</t>
  </si>
  <si>
    <t>the new variant dari the lineage named is believed tryout have infected people ini the country according tryout yet tryout be peer reviewed study supported by the french government</t>
  </si>
  <si>
    <t>thousands of miles apaanother president focused on keeping the population healthy</t>
  </si>
  <si>
    <t>menko luhut indonesia lebih siap hafapi omicron masih nol kasus kematian virus varian omicron mantan jenderal kopa ujian sekolah ini percaya diri bahwa pemerintah lebih siap menghadapi serta mengatasi virus varian dari covid yang bermutasi</t>
  </si>
  <si>
    <t>those numbers are quite frankly unbelievable numbers way higher but testing unavailable</t>
  </si>
  <si>
    <t>my president</t>
  </si>
  <si>
    <t>facts are believed the gavin watson lie masih believe covid pandemic lie believed the intruder hitman ini the senzo meyiwa murder believed ethnic mobilization amp failed insurrection you reply masih going believe that this homele laki-laki dewasa is an arsonist</t>
  </si>
  <si>
    <t>shepherds ini formed syringe of about meters ini size with approximately sheep dan goats tryout promote vaccination against</t>
  </si>
  <si>
    <t>presiden joko widodo mengeluarkan keputusan bahwa pemerintah akan memulai program vaksinasi covid dosis ketiga booster pada januari mendatang</t>
  </si>
  <si>
    <t>abd deh nl yeni covid vakalar milyon florida lah nl vaka oran</t>
  </si>
  <si>
    <t>masih tdpt prov yang belum mncpai target yang sudah mndptkan vaksin covid dosis ke kalbar aceh sulbar maluku papua barat dan papua kemenkes tlh mngidentifikasi juta sasaran yang sudah masuk dalam ktgori penerima vaksin covid booster di bulan januari</t>
  </si>
  <si>
    <t>quelle est aujourd hui lah cara dibilit scientifique du lobbyiste gilbederay apr avoir fait lah promotion du remdesivir apr avoir dit sur cnews que immunit naturelle existait pas mais surtout apr avoir dit que des enfants atteints deh covid que cf image</t>
  </si>
  <si>
    <t>what surprise belum setelah everything australia has done tryout keep covid out atau suppre edisi unbelievable</t>
  </si>
  <si>
    <t>audi ncia blica discute vacina contra covid em crian as especialistas discutem imuniza lah faiet ria deh anos minist rio lah sa deh promove nesta ter feira partir lah</t>
  </si>
  <si>
    <t>pues les cuento que tiene lah mayor tasa deh fatalidad por deh entre los apa ses afectados por lah seg lah universidad johns hopkins deh es claro que ste result ser ujian nasional desastre</t>
  </si>
  <si>
    <t>polo el polo deh el salvador iya nac en san salvador soy salvadore mi pasaporte mi documento nacional deh identidad son deh el salvador vivo en una rep blica presidencialista tengo ujian nasional presidente tengo una serie deh bolos que me representan uno deh ellos es este polo</t>
  </si>
  <si>
    <t>coudonc itu vis en deh ous une roche ou quoi boleh qc pens plus en pubs covid que toutes les provinces et boleh gouv du canada unis ces pubs du gouv itu penses ku elles se payent tout seul que est gratis quoi</t>
  </si>
  <si>
    <t>xico tiene lah mayor tasa deh letalidad por covid deh los apa ses afectados por lah pandemia seg johns hopkins</t>
  </si>
  <si>
    <t>kenapa afrika populasi di vaksin sedikit kasus omnicron sedikit amp di jepang kasus omnicron hampir zero case karena kedua negara trsb pakai logika tes hanya bagi yang sakit kenapa dinegara populasi tertinggi vaksin kasus omnicron tinggi penyebabnya karena semua orang sehat di tes</t>
  </si>
  <si>
    <t>feel sama living on another planet as one of arguably few doctors ini the world belum affected yet by omicron delta dan sok on as other countries dan states go through setelah of itu aku stand currently belum really affected by itu ini whatsapp unbelievably lucky untuk now</t>
  </si>
  <si>
    <t>bupati tulungagung maryoto birowo yakin kota marmer sudah memenuhi kriteria untuk pemberlakuan ppkm level saat ini warga setempat yang telah divaksinasi covid dosis pertama sudah lebih dari persen dan untuk warga lanjut usia lanjut usia mencapai lebih dari persen</t>
  </si>
  <si>
    <t>democracy belum prevail through the many crises of today but only if itu is practiced defended updated dan believed ini</t>
  </si>
  <si>
    <t>por fin ujian nasional presidente haciendo kamu correcto en lah lucha contra el covid aplauso deh pie para</t>
  </si>
  <si>
    <t>ch od miesi cy uczestnicz profesional bono akcji promocji szczepie dzi ki czemu zapewniaj dotarcie kampanii informacyjnej di milin ludzi ca ej polsce ch dzia tidak ponad punkt szczepie wi cej informacji</t>
  </si>
  <si>
    <t>non sarei cos sicuro ascoltate quello che dice il prof tritto joseph tritto il presidente del world academy of biomedical technologies</t>
  </si>
  <si>
    <t>new coronavirus variant called ihu has emerged ini france amid the rapid surge of omicron cases acro the world the variant was discovered at the institute ihu mediterranee infection researchers believe that itu contains mutations</t>
  </si>
  <si>
    <t>ditegli di ascoltare il profe atau joseph tritto presidente del world academy of biomedical technologies sempre lah imparare per fare informazione imparziale se poi tertawa qualcosa lah contestare punya sempre farlo</t>
  </si>
  <si>
    <t>congratulations tryout el salvador third world country untuk promoting healthy living as an antidote tryout covid who would have known</t>
  </si>
  <si>
    <t>all those promoting the experimental covid treatment will have egg on their faces soon the biggest deception fraud dan crime against humanity is unraveling go get your booster every months good luck</t>
  </si>
  <si>
    <t>esta sih es una verdadera campa contra el covid otra cu lquier enfermedad muy buena intenci lah del presidente del salvador nuestra nueva campa publicitaria para ayudar prevenir covid muertes hospitalizaciones</t>
  </si>
  <si>
    <t>candace owens tries tryout maintain social relevance ini latest tweet against covid vaccine via if forced tryout chose between believing candace owens atau the cdc ll go with candace everytime don believe much of what yahoo reports either</t>
  </si>
  <si>
    <t>with the omicron variant surging the recorded more tahan million new covid cases monday by far the country largest single hari total of the pandemic according tryout data dari johns hopkins university</t>
  </si>
  <si>
    <t>el presidente andr manuel pez obrador urgi las universidades retomar clases presenciales pese al en su opini iya se pasaron como estudiante catedr tico trabajador universitario est listo para regresar itu campus no deja itu comentario</t>
  </si>
  <si>
    <t>the president need but don get</t>
  </si>
  <si>
    <t>con refuerzo deh vacuna contra se brinda al magisterio ujian nasional regreso seguro las aulas agradece voluntad del presidente para que el deh enero inicie lah aplicaci</t>
  </si>
  <si>
    <t>es lah primera vez que veo ujian nasional gobierno promover remedios naturales en vez deh vacunas bozales como estamos acostumbrados bien por el salvador</t>
  </si>
  <si>
    <t>son necesarias para muchas funciones del cuerpo humano pero deh ah promover que previene covid no lah evidencia habla por sih lah espero que te recuperes pronto</t>
  </si>
  <si>
    <t>crece lah preocupaci en bano por el aumento deh casos deh covid</t>
  </si>
  <si>
    <t>adana demirspor dan klama futbolcumuz mario nin hai etti belirtiler sonras lkesi talya lah yapt rd covid pcr testimoni sonucu pozitif kamu</t>
  </si>
  <si>
    <t>orient had tryout let spurs through because of covid cases within the squad ini the same competition if these lot get tryout have itu postponed dan play later date itu unbelievably unfair dan laughable tbh</t>
  </si>
  <si>
    <t>look at this obesity is major go morbidity itu impacted the nhs before covid never sih you promote health lifestyle preferring tryout solusi with drugs</t>
  </si>
  <si>
    <t>holy shit country that is actually promoting nutrition exercise dan meditation tryout combat covid iya that itu el salvador</t>
  </si>
  <si>
    <t>el presidente inform que han encargado millones deh dosis deh ldoras deh pfizer para tratar el</t>
  </si>
  <si>
    <t>two years ago the trump pence administration downplayed the severity of untuk their own political purposes leading tryout the death of over people ini the your indifference amp inaction on promoting prevention is belum helping</t>
  </si>
  <si>
    <t>el presidente andr manuel pez obrador dio conocer que el gabinete deh salud analiza el uso deh lah ldora deh pfizer denominada paxlovid como alternativa deh tratamiento contra el covid en xico lee</t>
  </si>
  <si>
    <t>joe biden criticized president donald trump handling of the coronavirus pandemic stating that the president has no plan cuz of died biden with deaths dec my my has his criticism aged sok jadi mind biden term has had the vaccines</t>
  </si>
  <si>
    <t>what has led you tryout believe that children are at risk of death dari covid thought that children weren at risk of death dari covid but mereka could be carriers who might put grandma at risk isn the debate kid development vs elderly comorbidities dying sooner</t>
  </si>
  <si>
    <t>yeh all out disgust masih promoting boost vax belum working</t>
  </si>
  <si>
    <t>the explosive increase ini coronavirus case counts is raising alarm but some experts believe the focus should instead be on covid hospital admi ions dan those aren climbing as fast</t>
  </si>
  <si>
    <t>masih belum believe he hasn deleted this yet</t>
  </si>
  <si>
    <t>no maksud what happened tryout itu ini march of read your bio itu obvious you reply an intelligent he him di you honestly believe that the flu disappeared suddenly setelah years of increases ini the midst of the worldwide proliferation of another coronavirus if sok how</t>
  </si>
  <si>
    <t>informa el fc barcelona el presidente joan laporta tertawa dado positivo deh covid no viajar ini linares ini granada</t>
  </si>
  <si>
    <t>the reason why write the things write eg politicians are generally usele aku need tryout consider property destruction tryout avoid climate catastrophe is because fundamentally believe our political system is busted does belum serve its citizens exhibit</t>
  </si>
  <si>
    <t>expertos reales gratis</t>
  </si>
  <si>
    <t>aku read these vaccine opponent dies dari stories all the time dan because mereka appear ini newspaper people believe them no mention of the coroner findings no death certificate no mention of comorbidities convenient narrative based on sloppy work</t>
  </si>
  <si>
    <t>the ujian sekolah counted cases on mon according tryout johns hopkins university global record untuk new covid cases</t>
  </si>
  <si>
    <t>don believe there is any study atau data on transmi ion sok itu would be impo ible tryout know with any certainty sok far omicron symptoms appear tryout be far boleh severe tahan covid atau delta variant</t>
  </si>
  <si>
    <t>the ujian sekolah president says there is no excuse untuk anyone being unvaccinated</t>
  </si>
  <si>
    <t>this is what itu like tryout have millennial president</t>
  </si>
  <si>
    <t>voila enfin ujian nasional president qui tout compris est pas demain lah veille ku on verra cewek genre deh campagne publicitaire en europe</t>
  </si>
  <si>
    <t>el presidente reconoci que lah variante deh sih es contagiosa pero no est demandando hospitalizaciones ini tertawa provocado decesos el mandatario exho seguirse cuidando no caer en nico</t>
  </si>
  <si>
    <t>que no kamu hagan sih esa es su decisi pero sih se enferman no est vacunados que paguen lah cuenta esto no es gratis por ku tenemos que pagar todos res pon sa bi li dad</t>
  </si>
  <si>
    <t>keep seeing stories like this dan believe them but also mereka don tangibly affect me is there always such disconnect between major events dan personal lives ini wwii were there people untuk whom the reality of the war was just belum visible</t>
  </si>
  <si>
    <t>algunos estados mostraron sentido com algunos estados no siguen las rdenes del presidente ini deh gatell algunos estados kamu hacen mejor sin lah locura del actual centralismo basado en las ocurrencias deh ujian nasional viejito tabasque</t>
  </si>
  <si>
    <t>sok governments dan public health officials around the world have put little tryout no emphasis on outpatient treatments ini their efforts tryout fight the virus instead promoting sama ive effoon vaccines why</t>
  </si>
  <si>
    <t>xico el apa con muertes por covid por cada casos johns hopkins afmedios</t>
  </si>
  <si>
    <t>este lunes en el territorio deh ee uu se tertawa reportado ujian nasional mero cord deh infecciones diarias por coronavirus con ujian nasional total deh casos registrados seg los datos deh lah universidad johns hopkins</t>
  </si>
  <si>
    <t>um mostly because if you don have positive test result your employer belum gonna belive you have covid atau come back tryout work without negative test result probably why people are standing ini lines</t>
  </si>
  <si>
    <t>dijo lah presidente global deh pfizer en covid ser end mico como el flu kamu cual implica hasta ese continuar lah pandemia llama lah atenci que en aquellos apa ses donde exist an democracias se tertawa perdido lah libertad los deh europa occidental north america</t>
  </si>
  <si>
    <t>sok hapy</t>
  </si>
  <si>
    <t>someone tolong take the rona outta coronavirus maybe things improve as aku desis believe that name impacts the personality sok maybe rona ini coronavirus has brought this nonstop rona ini our lives</t>
  </si>
  <si>
    <t>pada januari jumlah kes covid yang dilaporkan adalah kes menjadikan jumlah kumulatif sebanyak kes</t>
  </si>
  <si>
    <t>dan you are all sok sure that itu was covid that killed her just believe itu itu was her choice sama against mandating itu but got the nasty shots atau would lose my job now that is wrong had the virus itu sucked but my immune system works</t>
  </si>
  <si>
    <t>el presidente deh botsuana lah positivo por el covid</t>
  </si>
  <si>
    <t>even if china were lying by factor of which there no reason tryout believe mereka masih be doing significantly better tahan the usah official numbers</t>
  </si>
  <si>
    <t>kepala puskesmas di bintan kembalikan uang korupsi dana covid</t>
  </si>
  <si>
    <t>majority of germans now believe that their nation covid case numbers are vastly understated the german health minister karl lauterbach admitted that germany real covid case numbers are tryout times higher</t>
  </si>
  <si>
    <t>tentang syarat dan tata cara pemberian asimilasi pembebasan bersyarat cuti menjelang bebas dan cuti bersyarat bagi narapidana dan anak dalam rangka pencegahan dan penanggulangan covid oleh kantor wilayah kementerian hukum dan ham jambi secara virtual</t>
  </si>
  <si>
    <t>when aku sayang infections take place are aku talking about covid is that dari evidence based data research my point is donut believe there is virus at all</t>
  </si>
  <si>
    <t>son indak kakak antalyaspor dan klama turkcell per kupa finali ncesi iya lan covid testleri sonucunda futbolcumuzda pozitif vakaya rastlanm oyuncumuz lah temasl oldu ini tedbir sama olarak be ikta sama kadrosundan kar lm</t>
  </si>
  <si>
    <t>normalisasi pasca covid menunjukan kita semangat dalam bekerja keras untuk perubahan ekonomi the power of emak</t>
  </si>
  <si>
    <t>reports over million coronavirus cases amid holiday backlog by pm et monday johns hopkins university data showed about cases reports new daily coronavirus cases the highest since the pandemic began</t>
  </si>
  <si>
    <t>der beliebte moderator war vor weihnachten mit infizie trotz und hatte aber gl cklicherweise</t>
  </si>
  <si>
    <t>this is what every country should be pushing este es el mensaje que todos los apa ses deber an promover las horas bien por</t>
  </si>
  <si>
    <t>et appliquent ujian nasional plan sans aucune logique rappelez les soignants suspendus on gage ces amateurs ces nuls dont aucun parti ini voulait ces crevures qui regardaient lah politique depuis boleh banc deh touche</t>
  </si>
  <si>
    <t>booster vaksin covid kabar baik untuk kita semua pemerintah melalui menteri kesehatan menkes budi gunadi sadikin mengatakan pelaksanaan vaksinasi booster atau dosis ketiga rencananya akan dimulai pada januari mendatang</t>
  </si>
  <si>
    <t>over million covid cases reported ini ujian sekolah about of every americans will have been reported as positive case ini just the last wig according tryout data dari johns hopkins university by</t>
  </si>
  <si>
    <t>es ist zum verzweifeln</t>
  </si>
  <si>
    <t>how itu could be dan how itu should be first adoption dan now this dari the chad president el salvador becomes more dan more interesting</t>
  </si>
  <si>
    <t>polska nadal zostawia daleko tyle kraje zachodu zgonach covid nya mln mieszka kita ry ekonomist powinien wyliczy ile bud et apa stwa nya tym zaoszcz dzi pis ju nya pewno sama takie wyliczenia ini zdziwi bym sih gdyby tryout by istotny element tej strategii braku obostrze</t>
  </si>
  <si>
    <t>maupun ekonomi di tingkat pusat maupun daerah realisasi belanja pemerintah pusat mencapai rp triliun atau meningkat persen dari realisasi tahun antara lain didorong oleh peningkatan pagu belanja untuk mendukung penanganan covid</t>
  </si>
  <si>
    <t>abd deh milyon dolarl covid doland</t>
  </si>
  <si>
    <t>yes if course all those nursing staff of work with covid aku have been hypnotised into believing that complete idiocy wake up read some science listen tryout the medics dan nurses belum some random person on youtube you are the ones suffering dari dellusion deal witd facts</t>
  </si>
  <si>
    <t>tam milyon dolarl covid doland</t>
  </si>
  <si>
    <t>di tahun kementerian kominfo juga akan melanjutkan kerja kerja komunikasi publik baik untuk penanganan covid dan pemulihan ekonomi nasional</t>
  </si>
  <si>
    <t>datos deh lah universidad johns hopkins institucion privada con sede en baltimore muestran que mexico ocupa el primer lugar deh los paises del mundo en muertes por covid en relacion cada contagios por lah enfermedad no necesariamente significa ser el que tiene mas muertes</t>
  </si>
  <si>
    <t>sergio guti rrez luna presidente deh lah mara deh diputados lah positivo covid</t>
  </si>
  <si>
    <t>infobae eeuu registra deh ujian nasional mill deh casos deh covid en ujian nasional ujian nasional cord mundial universidad johns hopkins</t>
  </si>
  <si>
    <t>cla ic promotional work here dari the department of pendidikan di rapid test dan register your result here clicks link page belum found</t>
  </si>
  <si>
    <t>terkini jumlah kumulatif kes positif covid yang dikesan varian omicron di malaysia adalah sebanyak kes daripada jumlah ini kes merupakan jangkitan impodari luar negara manakala lima kes lagi merupakan penularan tempatan</t>
  </si>
  <si>
    <t>en roberto lenzi presidente deh lah asociaci deh industriales metal rgicos deh rosario mau impacta el aumento deh casos deh covid en el sector</t>
  </si>
  <si>
    <t>first ada promoting healthy lifestyle only took years change is ini the air</t>
  </si>
  <si>
    <t>these are people who get air time with these predictions unbelievable jeff never trust the msm ever</t>
  </si>
  <si>
    <t>sebagai langkah pencegahan penyebaran covid personel satuan brimob polda maluku utara melaksanakan giat patroli tertib prokes covid fofato kalaha</t>
  </si>
  <si>
    <t>glad tryout supply anyone including my employer if mandated tryout work my vax certification stating sama times az vaxed with pfizer booster believe his medical history includes the fact he contracted covid tournament he organised whilst unvaxed</t>
  </si>
  <si>
    <t>inicia lah conferencia deh prensa del presidente deh andr manuel se dar el informe semanal deh lah pandemia del en el apa</t>
  </si>
  <si>
    <t>another variant ihu found ini france cases found mereka believe itu originated ini cameroon africa scientist dan doctors need tryout come up with pill untuk covid dan memakai itu acce ible like aspirin itu seems like this will be around untuk very long time</t>
  </si>
  <si>
    <t>en estados unidos se registr el lunes deh ujian nasional mill deh casos deh coronavirus una cifra diaria que no se hab reportado en ning lugar del mundo durante lah pandemia seg universidad johns hopkins detalles en el enlace</t>
  </si>
  <si>
    <t>test gratis para los vecinos deh stoles se reparten entre los empadronados en las juntas deh distrito hasta agotar existencias</t>
  </si>
  <si>
    <t>the international finance corporation ifc has lent kasih billion tryout the kenyan banking subsidiary of equity group tryout supposme which was hard hit by the covid containment measures azimio mdvd</t>
  </si>
  <si>
    <t>listening tryout dan is much better benar tahan believing everything you read on twitter fb regarding covid dan masking also here is one of the cdc pages cdc mask guidance page</t>
  </si>
  <si>
    <t>doakan kami kawan kawan ujian sekolah sets global record number of daily cases the united states recorded more tahan one million covid cases on monday according tryout data dari johns hopkins university</t>
  </si>
  <si>
    <t>kemenkes bilang pcr untuk omicron itu berbeda dan produksinya belum banyak iya pasti gaakan banyak yang aku ngeri itu anak sama orang dengan kebutuhan khusus penyakit penyerta auto imun dan kawan-kawan yang mana belum vaksin full dan tidak yakin jika delmicron belum masuk indonesia</t>
  </si>
  <si>
    <t>ujian sekolah recorded million new covid cases on monday johns hopkins says</t>
  </si>
  <si>
    <t>el presidente deh lah mara deh diputados dio conocer que su esposa hab an presentado ntomas leves deh el pasado domingo que ayer lunes se confirm su contagio</t>
  </si>
  <si>
    <t>unpopular opinion but believe every country should restrict travel tryout people who are vaccinated against covid only this could be the best way tryout have chance tryout end the pandemic atau at least prevent itu dari escalating again</t>
  </si>
  <si>
    <t>universidad johns hopkins anunci que estados unidos registr ujian nasional cord mundial deh deh ujian nasional mill deh casos deh covid en ujian nasional</t>
  </si>
  <si>
    <t>lah ministra hai sacarla sih mi me lah grandisima gana deh hacerme una prueba me lah hago no es gratis ini del gobierno ser porq las vacunas no funcionan todos los estan con covid les dicen que es faringitis para no se den cuenta del enga</t>
  </si>
  <si>
    <t>is niet het enige als nu belt krijgt ook deh en orik van ons cadeau en deh kleintjes gratis een pleister selamat hugobear en cda ballon kaagpoppetje en jetten sticker maar wacht er is meer</t>
  </si>
  <si>
    <t>wearing mask only reduces the risk dan is someone who has covid leaves the virus on surface dan you belum masih get covid yes itu is boleh likely but belum happen dan you want ujian sekolah tryout believe your educated</t>
  </si>
  <si>
    <t>because that what dari fauci said dan many others dari msm cdc etc sok like paling people that trust humanity dan the good will of laki-laki dewasa dan what the government should be mereka believed itu all as dari malone stated on rogan itu the formation of sama psychosis heartbreaking</t>
  </si>
  <si>
    <t>variante micron mata enquanto covid comum conhecida desde janeiro deh mata no o presidente jura deh junto que embora doen tenha levado mil vidas imbecil</t>
  </si>
  <si>
    <t>ku verg enza que opinan pero se entiende es ujian nasional ministro del presidente ac falo</t>
  </si>
  <si>
    <t>coronavirus ini quarantena il presidente della provincia giorgio magliocca</t>
  </si>
  <si>
    <t>belum believe this is news</t>
  </si>
  <si>
    <t>who does he think he is tryout believe he knows better tahan god who sent ujian sekolah covid</t>
  </si>
  <si>
    <t>el presidente del dio positivo coronavirus covid no viajar con el equipo ini linares este mi rcoles ini granada el pr ximo bado permanecer confinado como indican las autoridades sanitarias inform el club</t>
  </si>
  <si>
    <t>bengals place four starters on the covid list vonn bell deh trey hendrickson trey hopkins dan lagi quinton spain lb akeem davis gaither who is on ir is also on the covid list</t>
  </si>
  <si>
    <t>sama death he caused dari covid jadi you belum impeach trump again as he no longer president glad tryout sih you agree he did terrible job with covid dan everything else itu amazing america has this many idiots stumbling around with the general population</t>
  </si>
  <si>
    <t>demokratikus nagyon elfogad hollandi ban felvil gosult europ er dj ra civiliz lantai keretek tt vitatj rv nya gyi int zked sek sz ks ge egy poh jenever mi apr tem nya mellett</t>
  </si>
  <si>
    <t>molta untuk president</t>
  </si>
  <si>
    <t>the coronavirus pandemic is largely the fault of trump lies dan inactions hundreds of thousands of american lives lost unnece arily due the gop spreading misinformation dan promoting vaccine hesitancy now the liars want tryout blame biden incredible</t>
  </si>
  <si>
    <t>el presidente del fc barcelona joan laporta lah positivo por covid</t>
  </si>
  <si>
    <t>got all of his vaccines at the same pharmacy with the same pharmacist belum suspect at all remember when she did itu one handed the first time like throwing lah don believe everything you sih</t>
  </si>
  <si>
    <t>pero lah fuerza del presidente es moral iya todos tenemos estampitas en casa</t>
  </si>
  <si>
    <t>when my freedom threatens that of others become irresponsible an irresponsible person is no longer citizen president of amp davos puppet basically the unvaxxed are about tryout become statele persons ini france hopefully this means no taxes as jadi</t>
  </si>
  <si>
    <t>some people masih believe ini the scamdemic</t>
  </si>
  <si>
    <t>nobody talks about this thank you untuk belum just promoting vaccines dan healthy lifestyle as jadi</t>
  </si>
  <si>
    <t>nims president</t>
  </si>
  <si>
    <t>sih nos contagiamos todos muere el coronavirus en argentina para siempre organice fiestas celebraciones presidente firme como nunca</t>
  </si>
  <si>
    <t>hope you have this siap tryout go on all social media newsprint dan simple graphics untuk tv when you open up on february tahun terima kasih</t>
  </si>
  <si>
    <t>joan laporta positiu per covid el president del haur deh fer dies deh quarantena no podr menjadi seseorang istir als dos seg ents enfrontaments copa lliga</t>
  </si>
  <si>
    <t>according tryout hopkins the positivity rate untuk covid testing is about this is basically on par with the early days of the pandemic dan means aku are almost certainly mi ing lots dan lots of cases</t>
  </si>
  <si>
    <t>believe this is the link that got banned the other hari</t>
  </si>
  <si>
    <t>kez olanlar var hem deh hai bir belirti stermeden</t>
  </si>
  <si>
    <t>kits deh pruebas deh covid gratuitas que se pueden llevar casa en miami dade son gratis</t>
  </si>
  <si>
    <t>el presidente del barcelona joan laporta tiene coronavirus</t>
  </si>
  <si>
    <t>el snte agradeci lah voluntad del presidente pez obrador para que el pr ximo deh enero inicie lah aplicaci del refuerzo deh lah vacuna contra covid los trabajadores deh lah educaci</t>
  </si>
  <si>
    <t>que presidente</t>
  </si>
  <si>
    <t>double dose vaccine lagwayee thi kaya sadji lagwayee thi tryout aapko corona nahin hua hai aapki fati hai jimeedari nahin uthana chahte ho delhi ki new year aur christmas ki chhutti manaa ke daru pani zyada ho gaya hai nashaa utarne tidak chhutti chahiye</t>
  </si>
  <si>
    <t>why is the orange county republican party omitting the fact that their candidate apa edisi away dari covid complications is itu because of ernby anti vaxxer beliefs atau because of the party anti vaxxer beliefs</t>
  </si>
  <si>
    <t>just got new stash of kan ordered hot pink because need every crumb of fun joy lightne belum bring into my life right now don believe depre edisi just exhausted cognitively emotionally physically anyone relate</t>
  </si>
  <si>
    <t>dear sir sama scientist uk have found something about this virus that hope belum help people have found drug that mau cure covid dan mau help tryout control its infection have project tryout develop effective therapeutics untuk covid minosh thank you</t>
  </si>
  <si>
    <t>is taking africa by storm grab whatever belum before afrigomall get unleashed</t>
  </si>
  <si>
    <t>global covid caseload tops mana deaths surge tryout more tahan mana</t>
  </si>
  <si>
    <t>aapki kejriwal sarkaar tyaar hai</t>
  </si>
  <si>
    <t>serka suwardi babinsa koramil bireuen kodim bireuen mendampingi warga binaan melaksanakan serbuan vaksinasi covid yang dilaksanakan oleh puskesmas kota juang kepada warga masyarakat di desa meunasah reulet kecamatan kota juang kabupaten bireuen senin</t>
  </si>
  <si>
    <t>pemerintah prancis menggalakkan program vaksinasi covid di negaranya waktu karantina bagi penduduk yang sudah divaksinasi dan yang tidak divaksinasi dibedakan sementara setiap penduduk prancis yang berusia tahun ke atas rencananya akan wajib</t>
  </si>
  <si>
    <t>aku believe ini starting the hari on the right foot even when things feel like mereka reply all going wrong</t>
  </si>
  <si>
    <t>same white laki-laki dewasa who told me that america was the best country ini the world also told me that people dying dari other things who happen tryout be covid are being listed as dying dari covid this says the exact opposite dan know whom sooner believe</t>
  </si>
  <si>
    <t>incapable deh mobiliser ses troupes menjadi seseorang embl pour boleh les put dans amateurisme total et cewek est pas lah premi reply fois est pour restaurer lah mocratie</t>
  </si>
  <si>
    <t>administracja podpisa kontrakt warto ci milion dolar firm farmaceutyczn celu zbudowania fabryki materia testowych wi cej nya</t>
  </si>
  <si>
    <t>mozambique president dan wife test positive untuk covid</t>
  </si>
  <si>
    <t>this is what should have been promoted around the world but el salvador seems tryout have the only government which cares untuk their citizens sok very ashamed dan angry untuk germany dan all of europe what shitshow</t>
  </si>
  <si>
    <t>terima kasih maar ik lees dit his work has focused on mrna technology pharmaceuticals dan drug repurposing research during the covid pandemic he has been criticized untuk promoting misinformation about the safety dan efficacy of covid vaccines</t>
  </si>
  <si>
    <t>sudah vaksin covid atau belum sebaiknya tetap pakai masker saat beraktivitas terutama didalam ruangan untuk mencegah penularan varian omicron</t>
  </si>
  <si>
    <t>ksp pastikan pemerintah siap hadapi lonjakan omicron sejmlh rumah sakit yang mjd rujukan pasien covid varian omicron mulai melakukan pengetatan untuk pasien umum hal ini dilakukan sebagai persiapan jika ada gelombang omicron lewat</t>
  </si>
  <si>
    <t>road logistics sector tryout show healthy growth ini fy as biz activity picks pace</t>
  </si>
  <si>
    <t>selama tiga hari berturut turut kementerian kesihatan malaysia kkm merekodkan angka kes positif covid di bawah kes hari ini kkm mencatatkan kes positif covid setakat jam tengahari tadi ketua pengarah kesihatan tan sri dari noor</t>
  </si>
  <si>
    <t>berita kayak begini diawal tahun</t>
  </si>
  <si>
    <t>like atau dislike the president of the republic of el salvador wouldn itu be nice if eu leaders used the covid relief funds printed out of thin air that you will pay untuk tryout promote healthy preventative approaches tryout covid why don mereka think</t>
  </si>
  <si>
    <t>this conspiracy theorist promotes healthy lifestyle dan suggests that this might prevent you dari illne unbelievable what is your government promoting again</t>
  </si>
  <si>
    <t>mereka think aku will believe anything mereka sayang change their minds dan get away with itu show them aku are belum gullible tolong sign share the petition tryout have referendum on the terrible uk coronavirus act already over signatures dan rising</t>
  </si>
  <si>
    <t>mozambique president dan wife test positive untuk</t>
  </si>
  <si>
    <t>serious question answers are anonymous sok don be afraid of judgement tolong just answer honestly di you believe that wearing masks correctly helps slow the spread of ini general</t>
  </si>
  <si>
    <t>virus corona saudi kementerian kesehatan arab saudi menyatakan kasus harian covid kembali melonjak tajam ke ribuan orang</t>
  </si>
  <si>
    <t>criminy going tryout be weird basho with no takayasu all the very best tryout the entire beya</t>
  </si>
  <si>
    <t>iowa sees coronavirus surge with over cases ini wig if aku had governor that cared about ujian sekolah this would belum be happening she is more interested ini pleasing the mantan president goat tahan iowa people</t>
  </si>
  <si>
    <t>el pulang pergi acusa al gobierno deh crear empleo pues chica kamu que haga falta que para eso pagamos impuestos no para que os kamu repartais en sobres</t>
  </si>
  <si>
    <t>just aku ing here believe the number is much higher lot of people are belum getting tested tryout know if mereka have cold atau covid</t>
  </si>
  <si>
    <t>the president has received covid booster dose</t>
  </si>
  <si>
    <t>ini itu the dictator who promotes personal agency</t>
  </si>
  <si>
    <t>el salvador president promotes healthy lifestyle ini the fight against diseases</t>
  </si>
  <si>
    <t>deh enige zinvolle covid campagne die ik al gezien heb komt van deh president van el salvador</t>
  </si>
  <si>
    <t>mauritania president contracts covid as cases soar</t>
  </si>
  <si>
    <t>covid pandemisi rkiye deh ndem olma yetene ini dolara kapten rm gibi yor haftal vaka grafiklerinden dolar grafiklerine zl bir ge yapt sama omikron bug ini kadarki varyantlardan daha zl yay yor</t>
  </si>
  <si>
    <t>hai en aku kijken toch zo naar deh landen om ons heen mi chien moeten aku iets verder kijken el salvador promoot een gezonde leven tijl om covid te voorkomen mi chien ook iets om te overwegen ipv sportscholen sluiten</t>
  </si>
  <si>
    <t>en lah hai legisladores renuentes ponerse lah vacuna contra el covid exponiendo lah salud deh sus compa eros empleados denunci el vicepresidente deh lah comisi deh salud ram ceballos</t>
  </si>
  <si>
    <t>chairitos ojal puedan promover amparos aku para que su dios surta medicinas</t>
  </si>
  <si>
    <t>know who rather believe</t>
  </si>
  <si>
    <t>davenpo iowa interesting comments dari dari kuandersen president of genesis health system on the er dan testing line dan convenient care wait times</t>
  </si>
  <si>
    <t>hai como eres alarmista con tus botas deh covid que no ves que ac tenemos otros datos imag nate lah seudo doctora como presidenta como fiel adoctrinada del pinocho deh palacio nacional saludos excelente inicio deh</t>
  </si>
  <si>
    <t>even spam sites which promote rubish use the horid acce ibility overlays</t>
  </si>
  <si>
    <t>el presidente joan laporta positivo en coronavirus</t>
  </si>
  <si>
    <t>gratis no</t>
  </si>
  <si>
    <t>joan laporta presidente del fc barcelona positivo lah covid</t>
  </si>
  <si>
    <t>good morning perth pr news dari sama rock climber killed at west lelah howe novak djokovic granted vaccination exemption tryout fly down under national cabinet tryout discu subsidised covid tests sunny reaching sama pr app</t>
  </si>
  <si>
    <t>the explosive increase ini coronavirus case counts is raising alarm but some experts believe the focus should instead be on covid hospital admi ions dan those aren climbing as fast each measurement has its value health experts sayang</t>
  </si>
  <si>
    <t>if you believe that god is enough tryout cure diseases then you should belum use any health services because god is definitely taking care of you</t>
  </si>
  <si>
    <t>adana demirspor mario balotelli nin hai etti belirtiler sonras lkesi talya lah yapt rd covid pcr testinin pozitif kita klad</t>
  </si>
  <si>
    <t>el presidente joan laporta positivo por covid</t>
  </si>
  <si>
    <t>anyone know good advocate tryout help me get this company dan itu subsidiary cvs give me my needed meds when the doctor prescribes them</t>
  </si>
  <si>
    <t>ku coraje tristeza que tenga que venir otro apa vacunar mi hijos vs gracias lah ineptitud nuestro flamante presidente</t>
  </si>
  <si>
    <t>twitter being twitter only the left feelings mereka believe are facts matter but the truth is that actual dan is absolutely correct</t>
  </si>
  <si>
    <t>el salvador promoting healthy living diet outdoor amp stre reducing activity as covid prevention measures</t>
  </si>
  <si>
    <t>like tryout sayang unbelievable but with this lot that boat sailed long time ago</t>
  </si>
  <si>
    <t>don believe boris liar johnson nearly died dari covid if he did he wouldn be sok cavalier with infections shooting up even untuk him this would be very peculiar either he fooled ujian sekolah atau he is total amp absolute wimp that he belum stand up tryout his backbenchers</t>
  </si>
  <si>
    <t>el anunci que joan laporta dio positivo covid el presidente azulgrana acompa ayer ferr torres en su presentaci quien dio positivo esa misma tarde</t>
  </si>
  <si>
    <t>belum seth meyers curse you this means war belum believe forced tryout show as repeats</t>
  </si>
  <si>
    <t>someone finally had the balls tryout promote dan actual solution tryout the hysteria</t>
  </si>
  <si>
    <t>resident biden is joke no president since world war ii years has seen such stiff drop ini their first year as biden has his numbers have practically turned upside down accelerated by the afghanistan crisis created by him amp by continued failures on the covid front</t>
  </si>
  <si>
    <t>hugo pez gatell subsecretario deh prevenci promoci deh lah salud se ausent hoy deh lah conferencia sama anera del presidente andr manuel pez obrador en palacio nacional debido una gripe con</t>
  </si>
  <si>
    <t>dus je bedenkt een systeem waarbij je je inwoners elke paar maanden verplicht een prik laat halen zo niet geen grondrechten als je niet doet doe je er niet meer toe en je president vindt het fantastisch om er alles aan te doen deze mensen kapot te maken dood en dood eng</t>
  </si>
  <si>
    <t>estados unidos registram mais deh milh deh casos deh covid em novo recorde aparece nya contagem realizada pela universidade johns hopkins</t>
  </si>
  <si>
    <t>barcelona president joan laporta tests positive untuk covid</t>
  </si>
  <si>
    <t>time needed tryout administer vaccination one minute time needed tryout healthily reduce your bmi by multiple points consistent daily effofor months also the ujian sekolah government has been actively promoting exercise dan eating more vegetables untuk decades now</t>
  </si>
  <si>
    <t>pemerintahan presiden perkuat mitigasi penanganan covid</t>
  </si>
  <si>
    <t>found this dari months ago masih believe what said then criminal negligence</t>
  </si>
  <si>
    <t>as nos tienen lah os nada colaterales ujian nasional caso por el cual no se debe confiar en ujian nasional presidente que se comprometi desmilitarizar el apa en su lugar les tertawa dado impunidad poder los milicos</t>
  </si>
  <si>
    <t>itu attendais quoi mois des presidentielle certains e aient deh tirer leur chapeau et pis ils ini disent pas oui tout deh toute fa on au pire il restera boleh fameux donc des fois je me demande quoi cela sede battre sih on cette immunit enfin bref coince</t>
  </si>
  <si>
    <t>sobat ben penularan varian omicron memicu lonjakan kasus covid di berbagai macam negara jangan lengah tetap waspada dan patuhi protokol kesehatan iya berikut hal hal yang dapat sobat ben lakukan untuk menjaga diri dan keluarga dari omicron disimak dengan baik ya</t>
  </si>
  <si>
    <t>ciptakan komunikasi publik efektif kominfo ajak masyarakat tangkis hoaks bersama menyambut tahun akan melanjutkan kerja komunikasi publik untuk penanganan covid dan pemulihan ekonomi nasional</t>
  </si>
  <si>
    <t>untuk mencegah covid omicron vaksin booster siap disuntik oleh masyarakat pada januari nanti menteri kesehatan ri budi gunardi sadikin mengungkapan sejumlah orang yang sudah divaksin tetap kerja di rumah cegah covid omicron</t>
  </si>
  <si>
    <t>promotion of human benar advocacy anti illegal drugs curfew hours dan adherence tryout minimum health protocols against the spread of covid</t>
  </si>
  <si>
    <t>pada januari jumlah kes covid yang dilaporkan adalah kes menjadikan jumlah kumulatif sebanyak kes dengan</t>
  </si>
  <si>
    <t>terkini hb januari jumlah kes yang dilaporkan adalah kes menjadikan jumlah kumulatif sebanyak kes</t>
  </si>
  <si>
    <t>udah paling molor dan masih berpeluang besar diundur restanya</t>
  </si>
  <si>
    <t>judge blocks pentagon dari punishing navy seals who refused covid vaccine this is belum religious belief but defiance tryout prove right mereka refused lawful order as ini their oath of enlistment mereka should be discharge under other tahan honorable loose all benefits</t>
  </si>
  <si>
    <t>talk about feeding the sama psychosis people who actually read dan believe this payed government troll need tryout turn off twitter dan go memakai some real life friends</t>
  </si>
  <si>
    <t>botswana president ini isolation setelah testing positive untuk covid the president does belum have any symptoms dan will continue tryout receive close medical monitoring</t>
  </si>
  <si>
    <t>rep carlos congre dan the senate should investigate this baru ian cruise mi ile deal itu seemed usele out of place untuk pandemic spending mukhang pinangako ini at hinabol before sa baru ia yan smell quid profesional quo magkano kayak kinita nila</t>
  </si>
  <si>
    <t>kominfo presiden memutuskan bahwa pemerintah akan memulai program vaksinasi covid dosis ketiga vaksin tersebut diberikan kepada masyarakat berusia tahun ke atas yang telah mendapatkan vaksin dosis kedua dengan jangka waktu lebih dari bulan</t>
  </si>
  <si>
    <t>the telangana government believes there is no need untuk imposing lockdown ini the state however itu wants tryout bar rallies dan public meetings as there is sharp growth ini the number of covid cases ini the last few days</t>
  </si>
  <si>
    <t>rencana pemerintah melaksanakan vaksinasi covid dosis ke tiga</t>
  </si>
  <si>
    <t>kementerian kesehatan kini kembali mencatat penambahan kasus transmisi lokal omicron pada senin januari saat ini total kasus konfirmasi omicron di indonesia telah mencapai kasus</t>
  </si>
  <si>
    <t>djpbkemenkeu ri maupun ekonomi di tingkat pusat maupun daerah realisasi belanja pemerintah pusat mencapai rp triliun atau meningkat persen dari realisasi tahun antara lain didorong oleh peningkatan pagu belanja untuk mendukung penanganan covid</t>
  </si>
  <si>
    <t>kominfo juga akan terus mengorkestrasi komunikasi publik lintas kementerian atau lembaga baik terkait isu covid program prioritas pemerintah</t>
  </si>
  <si>
    <t>ujian sekolah sets global record of over million daily covid cases johns hopkins</t>
  </si>
  <si>
    <t>kai secara konsisten menyalurkan bantuan tjsl bagi masyarakat dimana pada kita diterpa berbagai kesulitan seperti dampak pandemi covid dan sejumlah bencana alam tjsl yang kai laksanakan ini menjadi bagian dari bumn untuk indonesia ujar dirut kai didiek hartantyo</t>
  </si>
  <si>
    <t>indi kok kayak teman-teman huhuhuhuhuhuhuhu anek</t>
  </si>
  <si>
    <t>the variant tentatively identified is believed tryout be cameroonian ini origin dan have sok far spread tryout patients ini southern france get vaccinated dan especially get vaccinated with</t>
  </si>
  <si>
    <t>ur dementia patient is using our taxpayer dollars tryout line his pockets dan vacation during deadly pandemic ini wich your chinese puppet has murdered more people tahan osama bin laden every coronavirus deaths is on hands dan he vacationing more tahan any president ini history</t>
  </si>
  <si>
    <t>mpob anjur seminar review amp outlook seminar itu akan memberi peluang kepada para peserta untuk mengemas kini prestasi terkini industri minyak sawit strategi pasca covid dan perkembangan pasaran datuk dari ahmad parveez ghulam kadir kp mpob</t>
  </si>
  <si>
    <t>en medio deh una parafernalia el vicepresidente david choquehuanca recibi finalmente lah vacuna contra el coronavirus cuando se han disparado las cifras deh contagio en el apa sucedi en las primeras horas del lunes en ujian nasional centro deh inmunizaci</t>
  </si>
  <si>
    <t>at least years ago had dream against breakup ini shape of natrually treated suspen ion listing of mixture first take itu simple setelah itu takemy place till yet dari other side called off is also my strength belive asure done itu</t>
  </si>
  <si>
    <t>el gobierno deh el salvador estableci lah cuarentena para combatir deh manera exitosa lah pandemia deh donde diferentes sectores registraron afectaciones indica el presidente del</t>
  </si>
  <si>
    <t>novas mortes pela doen no apa longe di recorde deh quase um ano em deh janeiro deh quando os estados unidos ainda estavam no ini cio deh sua campanha deh vacina presidente joe se reunir com comit deh combate lah</t>
  </si>
  <si>
    <t>mantap ini pemerintah akan melulai vaksinasi booster pada januari</t>
  </si>
  <si>
    <t>true president</t>
  </si>
  <si>
    <t>belum that paling people believe the cdc masih mereka mau have point</t>
  </si>
  <si>
    <t>kupa ini gitmeyi biliyorsun ikeciler per kupa ini katar lah bulunan be ikta tidak mlardaki covid vakalar nedeniyle per lig deh ikinci yar gecikmeli ba lat lmas talebini tff ye iletti belirtildi</t>
  </si>
  <si>
    <t>gracias presidente por esta buena gesti que tertawa hecho</t>
  </si>
  <si>
    <t>good ada the world needs more presidents like this guy</t>
  </si>
  <si>
    <t>would you believe that there is government that actually promotes lifestyle as preventive measure against illne</t>
  </si>
  <si>
    <t>believe there another meeting at pm with dan this will give ujian sekolah all an opportunity tryout together avoid talking about dan robemalone interview on looking forward tryout itu</t>
  </si>
  <si>
    <t>as per data shared by johns hopkins university ini baltimore maryland covid cases were detected ini the united states on monday january</t>
  </si>
  <si>
    <t>abd deh nl covid vaka sayang milyonu abd deh covid ujian nasional omicron varyant nedeniyle son haftalarda zla artan vaka sayang nl bazda milyon ini abd deh covid verilerini derleyen john hopkins niversitesi kay tlar nya reply</t>
  </si>
  <si>
    <t>biggest idiot ini american history also fuck all you uneducated idiots who voted untuk this this old shit is belum worthy of being president</t>
  </si>
  <si>
    <t>el presidente arce destaca que las vacunas han demostrado ser efectivas contra el covid</t>
  </si>
  <si>
    <t>en caci se deben tomar acciones dari sticas deh salud blica es impresionante el aumento pido deh casos covid muchas empresas como lah donde lidero el rea deh salud est trabajando desde casa promovemos lah vacunaci el autocuidado</t>
  </si>
  <si>
    <t>ontario became the latest province tryout announce stricter public health measures tryout curb the spike ini covid cases this latest round of restrictions will spell the end of many busine es said cfib president dan kelly</t>
  </si>
  <si>
    <t>the seahawks have placed ribu alex collins on injured reserve dan promoted ribu josh johnson dari the practice squad coba ble austin has been activated dari the covid list injured reserve coba gavin heslop has been placed on the covid list</t>
  </si>
  <si>
    <t>the percent positivity of is over ini patients presenting through our emergency department healthcare profe ionals are stretched proud tryout work at where everyone steps up tryout be paof the solution</t>
  </si>
  <si>
    <t>quieres hacerte una prueba deh covid ofrecen pruebas gratis en estos lugares en el rea deh sacramento</t>
  </si>
  <si>
    <t>fucking bad menjadi seseorang mother fucker truth teller dan future maker nails itu on like no other di clone dan memakai president everywhere</t>
  </si>
  <si>
    <t>belum sure what your source is but don believe itu accurate check out cdc visualizations dan click on total cases hospitalizations deaths begitu sadly all up dan masih trend upward while vaccinations are trend downward</t>
  </si>
  <si>
    <t>joan laporta presidente del barcelona lah positivo covid</t>
  </si>
  <si>
    <t>rapoinstytutu roberta kocha udzia wariantu omikron tzw pr bie statystycznej czy tryout powodu tej sama ej czerwonej kropki nya dole wykresu niemcy maj jedne najbardziej represyjnych obostrze nya wiecie</t>
  </si>
  <si>
    <t>judge blocks pentagon dari punishing navy seals who refused covid vaccine many seals are supposed tryout be the of the dan mereka believe ini god where did mereka get brainwashed</t>
  </si>
  <si>
    <t>as don care what you frickin believe ini don care if you worship godzila as your god religion removes your critical thinking skills dan without them you might as jadi be legally brain dead the slavery of the human mind is religion</t>
  </si>
  <si>
    <t>salwador kampania promocyjna przeciwko chce sih patrze</t>
  </si>
  <si>
    <t>covid statistik as of john hopkins university</t>
  </si>
  <si>
    <t>researchers sayang itu contains mutations even more tahan omicron the variant carries the mutation seen ini the alpha variant which experts believe belum memakai itu more transmi ible</t>
  </si>
  <si>
    <t>di something nixon watergate was drop ini the bucket compared tryout the evils that trump dan his cronies did fascism is here you belum knock itu out believe ini you</t>
  </si>
  <si>
    <t>primer lugar en ndice deh muertos por lah rep blica mexicana encabeza lah lista deh apa ses con mayor mortalidad por cada casos con deh acuerdo con lah universidad deh</t>
  </si>
  <si>
    <t>sudah vaksin covid atau belun tetap memakai masker ya terutama didalam ruangan untuk mencegah penularan varian omicron masker perintang omicron</t>
  </si>
  <si>
    <t>allahim ini imdiden puan zeri den yani</t>
  </si>
  <si>
    <t>menyambut tahun kementerian kominfo akan melanjutkan kerja kerja komunikasi publik baik untuk penanganan covid dan pemulihan ekonomi nasional maupun kegiatan kegiatan nasional dan internasional yang akan diselenggarakan sepanjang tahun</t>
  </si>
  <si>
    <t>hari admin belum lengkap jika tidak mengajak sobatkom untuk dari berita seputar covid yang tersebar di sekitar kita kali ini admin berbagi informasi hoaks sperma pria yang tidak divaksin berharga di masa depan</t>
  </si>
  <si>
    <t>race based covid treatment violates federal law unbelievable</t>
  </si>
  <si>
    <t>pemerintah perkuat mitigasi penanganan covid presiden indonesia maju</t>
  </si>
  <si>
    <t>pada januari jumlah kes covid yang dilaporkan adalah kes menjadikan jumlah kumulatif sebanyak kes maklumat terperinci akan dimuatnaik ke laman covidnow kpk kkm</t>
  </si>
  <si>
    <t>anggota koalisi laporcovid amanda tan mengatakan vaksin covid tersebut dijual dengan harga rp</t>
  </si>
  <si>
    <t>kami warga rusun kamu cakung barat mohon bantuannya untuk difasilitasi diaktifkannya lagi bus rute rusun kamu bukit duri dihentikan karena covid apalagi saat ini anak mulai sekolah sangat memberatkan ongkos letak rusun kamu dibelakang pasar cakung jika hujan becek tkd</t>
  </si>
  <si>
    <t>kapolres tanah laut gelar pengundian doorprize vaksinasi covid</t>
  </si>
  <si>
    <t>antalyaspor dan klama turkcell per kupa finali ncesi iya lan covid testleri sonucunda futbolcumuzda pozitif vakaya rastlanm oyuncumuz lah temasl oldu ini tedbir sama olarak be ikta sama kadrosundan kar lm</t>
  </si>
  <si>
    <t>lack of side effects setelah covid vaccination doesn maksud itu isn working via researchers at johns hopkins sayang that the mrna vaccines yield robust antibody response even when people don develop significant symptoms following vaccination</t>
  </si>
  <si>
    <t>exercise dan love healthy lifestyle who of thought itu love that mereka reply promoting this though other countries should follow suit</t>
  </si>
  <si>
    <t>people might mistakenly think the covid vaccines will completely block infection gosh wonder why people might mistakenly believe that</t>
  </si>
  <si>
    <t>das ch communityhub wurde von und etablie sok sicherheit schweigende mmer</t>
  </si>
  <si>
    <t>botswana president ini isolation setelah testing positive untuk covid</t>
  </si>
  <si>
    <t>el dictador does itu again this vile human being promotes strengthening immune systems through physical activity good food dan spending time outdoors big pharma isolation dan proce edisi foods is the superior way of fighting all evils these racist conspiracy theorists</t>
  </si>
  <si>
    <t>recent survey by an ngo which promotes pendidikan countrywide said at least of ugandans are worried about teenage pregnancy at epidemic proportions during the ongoing covid pandemic</t>
  </si>
  <si>
    <t>kebijakan ojk bersama dengan bank indonesia dan kementerian keuangan dalam pemulihan ekonomi terdampak covid</t>
  </si>
  <si>
    <t>ujian sekolah sets global record of over million daily covid cases johns hopkins afp</t>
  </si>
  <si>
    <t>record mondial deh plus ujian nasional million deh cas par jour aux johns hopkins</t>
  </si>
  <si>
    <t>governments are backtracking now promoting healthy lifestyle tryout reduce covid complications</t>
  </si>
  <si>
    <t>amid the rapid spread of the new highly transmi ible the has reported more tahan one million cases ini the last hours breaking previous records untuk single hari infection spike according tryout health authorities</t>
  </si>
  <si>
    <t>covid new variant detected ini france study the variant tentatively identified is believed tryout be cameroonian</t>
  </si>
  <si>
    <t>world covid dashboard by the center untuk systems science dan engineering sih e at johns hopkins university total confirmed cases global deaths ujian sekolah deaths</t>
  </si>
  <si>
    <t>cricket menjadi seseorang ociation of bengal president avishek dalmiya tests positive untuk covid cricket news times of india</t>
  </si>
  <si>
    <t>el salvador promoting things that will actually help with covid incredible</t>
  </si>
  <si>
    <t>lebanese president urges vaccination amid surge ini covid cases</t>
  </si>
  <si>
    <t>mozambique president filipe nyusi dan his wife isaura have tested positive untuk covid dan are isolating the president office said on monday</t>
  </si>
  <si>
    <t>betapa buasnya omicron di as dan negara eropah</t>
  </si>
  <si>
    <t>actually unbelievable that all governments haven done campaigns like this</t>
  </si>
  <si>
    <t>hello thank you untuk contacting ujian sekolah if you will be travelling tryout singapore via vaccinated travel lane vtl flight you are required tryout undergo pcr atau acovid test within days before departing untuk singapore begitu begitu</t>
  </si>
  <si>
    <t>wanna promote your video click here</t>
  </si>
  <si>
    <t>of uk iraq war veterans discharged due tryout mental health problems over last years tony blair awarded the highest knighthood untuk his services he now promoting our era war of terror the contrived coronavirus crisis</t>
  </si>
  <si>
    <t>jadi this is just awesome hai get your shit together dan stapromoting this</t>
  </si>
  <si>
    <t>this happened untuk time with the former president he had repeatedly told our country covid was going tryout disappear then when the number of cases rose he said that was because of prevalence ini testing he then became ghost untuk several weeks no chickenshit crappers allowed</t>
  </si>
  <si>
    <t>you clearly lack perspective with mil population the ujian sekolah is tahun ini death per million some of the nations before the ujian sekolah include vastly vaccinated with strict lockdown dan social distancing germany atau italy source johns hopkins</t>
  </si>
  <si>
    <t>the united states recorded more tahan one million covid cases on monday according tryout data dari johns hopkins university as the omicron variant spread at blistering pace</t>
  </si>
  <si>
    <t>wakil gubernur dki jakarta ahmad riza patria mengungkapkan jumlah kasus covid varian omicron di ibu kota bertambah kasus pada selasa</t>
  </si>
  <si>
    <t>another hari another antivaxxer called rumah tryout darwin tolong folks doesn care whom you vote untuk itu doesn even care if you believe ini vaccines atau belum</t>
  </si>
  <si>
    <t>bm den hollanda polisinin stericilere iddet kullanmas nya tepki birle mi milletler bm kenceyle cadele zel rapor nils melzer hollanda lah polisin covid tlamalar ve politikala</t>
  </si>
  <si>
    <t>column by tom cro high sekolah cla mate died of covid the hari setelah christmas dan no she didn have comorbidity she did apparently believe conspiracy theory about bill gates sok she didn get vaccinated</t>
  </si>
  <si>
    <t>di kesempatan ini juga pak wan ingin berterima kasih pada semua para petugas barisan hadapan yang tidak kenal erti penat di kala negara mengalami banjir besar serta pandemik covid bersama sama kita berganding bahu dalam satu barisan yang tercinta</t>
  </si>
  <si>
    <t>total of new coronavirus cases were reported monday according tryout data compiled by johns hopkins university</t>
  </si>
  <si>
    <t>there is zero effo interest promotion atau care about early treatment people who are sick with covid but there is complete dan total focus on people who don have covid dan giving them vaccine</t>
  </si>
  <si>
    <t>how di social perceptions impact our decision making ini recent study researchers examined how covid has impacted people perceptions of others belief systems</t>
  </si>
  <si>
    <t>no you aren rarely hear you promoting the vaccines you use up all all your oxygen on the mandates</t>
  </si>
  <si>
    <t>registr este lunes nuevos casos covid cifra no se hab reportado en ning lugar del durante lah pandemia seg ujian nasional balance lah universitas johns hopkins registr adek muertes en las ltimas horas se parece ujian nasional estado fallido</t>
  </si>
  <si>
    <t>why why di aku belum sih anything like that here itu beggars belief</t>
  </si>
  <si>
    <t>los soldados caribes invitamos al pueblo venezolano continuar protegi ndonos contra lah covid seguir con las recomendaciones establecidas por lah organizaci mundial deh lah salud nuestro presidente no bajemos lah guardia</t>
  </si>
  <si>
    <t>liverpool wikipedia lists first team players dan academy players excluding those out on loan itu is also the transfer window di belum believe mereka cannot put squad out dari players</t>
  </si>
  <si>
    <t>you are such liar aku have received our allotted doses dan more tahan any other state very wasteful dan expensive how aku utilized our allotment vaccines are the best choice tryout prevent covid dan way cheaper you should be promoting vaccines very poor decision vaccines work</t>
  </si>
  <si>
    <t>el presidente andr manuel urgi las universidades que regresen consider que iya se pasaron que hai medidas para evitar contagios deh informaci en</t>
  </si>
  <si>
    <t>the seven hari average of daily new cases is the highest such metric of new cases ini any country tracked by johns hopkins belum good record tryout be atur</t>
  </si>
  <si>
    <t>says there is no sok don believe ini the rumours mereka also reiterated the fact that there will be no atau come what mau ini now what should people take dari this dan whom should mereka trust</t>
  </si>
  <si>
    <t>sebanyak individu atau peratus daripada populasi remaja berusia antara hingga tahun di negara ini telah lengkap menerima suntikan vaksin covid pada ahad</t>
  </si>
  <si>
    <t>sudah vaksin covid atau belum sebaiknya tetap memakai masker saat beraktivitas terutama di dalam ruangan untuk mencegah penularan varian omicron masker perintang omicron</t>
  </si>
  <si>
    <t>sudah vaksin covid atau belum sebaiknya kalian semua tetap memakai masker saat beraktivitas terutama di dalam ruangan untuk dapat mencegah penularan varian omicron masker perintang omicron</t>
  </si>
  <si>
    <t>many schools have decided tryout run completely unregulated experiments on our anak-anak amp really the entire population baca of some arrogant belief that mereka know better tahan the majority of physicians epidemiologists amp public health officials</t>
  </si>
  <si>
    <t>welcome tryout unbelievable</t>
  </si>
  <si>
    <t>persatuan perubatan utama negara hari ini menggemparkan negara selepas membantah langkah menutup sempadan antarabangsa olrh kerajaan ketika ini sebagai cara membendung penularan covid selepas jumlah kes membabitkan varian omicron yang tinggi</t>
  </si>
  <si>
    <t>don stop believin</t>
  </si>
  <si>
    <t>presiden perpanjng status pandemi covid di indonesia pandemi belum berahir</t>
  </si>
  <si>
    <t>deh is vanaf januari verkrijgbaar ini indonesi volgens president widodo heel blij mee</t>
  </si>
  <si>
    <t>dan north are believed tryout have agreed tryout resume overland this month which has been suspended since the fall of tryout curb the spread of the novel coronavirus according tryout related sources the phnom penh post</t>
  </si>
  <si>
    <t>xico primer lugar mundial en letalidad por en el ndice deh muertes vs casos seg lah universidad adem tryout lugar deh muertes totales con mil datos oficiales noveno en muertes cada mil habitantes</t>
  </si>
  <si>
    <t>whether you want tryout believe itu atau belum covid is endemic maaf if you reply ini denial about that vaccinated got my booster take reasonable precautions based on menjadi seseorang e edisi risks but live my life suggest others di the same</t>
  </si>
  <si>
    <t>dan all this is without real covid ini nz what chance aku got if aku join nsw recent omicron outbreak none</t>
  </si>
  <si>
    <t>kebijakan pemberlakuan pembatasan kegiatan masyarakat ppkm yang diterapkan oleh pemerintah indonesia efektif menekan laju penularan covid dan harus tetap dilakukan untuk mengendalikan kasus agar tetap landai</t>
  </si>
  <si>
    <t>yalova genel meclis ba kan hasan soyg zel ve aku parti gen lik kollar ba kan emirhan balkaya pozitif kamu covid olmu lar ge mi olsun</t>
  </si>
  <si>
    <t>negara memiliki rata rata kasus covid harian tertinggi simak datanya</t>
  </si>
  <si>
    <t>dari june almeida lk navir larda ke feden bilim nsan hikayesi covid yeni bir vir ancak bilim insanlar yar as rdan fazlad vir sleri inceliyor vir slerin llarda kimliklerini belirleyen ki dari june dalziel almeida idi</t>
  </si>
  <si>
    <t>based president of el salvador</t>
  </si>
  <si>
    <t>kegiatan ini bertujuan untuk mendoakan bangsa indonesia di tahun agar jauh dari bencana baik bencana covid dan bencana alam menteri bumn erick thohir mengatakan saat ini bangsa indonesia tengah terus melakukan upaya kebangkitan ekonomi</t>
  </si>
  <si>
    <t>kominfo akan terus mengorkestrasi komunikasi publik lintas kementerian atau lembaga baik terkait isu covid program prioritas pemerintah</t>
  </si>
  <si>
    <t>mozambique president dan wife test positive untuk coronavirus</t>
  </si>
  <si>
    <t>selama tiga hari berturut turut kementerian kesihatan malaysia kkm merekodkan angka kes positif covid di bawah kes hari ini kkm mencatatkan kes positif covid setakat jam tengahari tadi ketua pengarah kesihatan</t>
  </si>
  <si>
    <t>cab president avishek dalmiya tests positive untuk covid</t>
  </si>
  <si>
    <t>vous expliquerez ceci qui croient que seuls les virologues peuvent exprimer sur lah covid je peux vous prendre votre propre tapi ge quelles sont les comp tences scientifiques en virologie une soci savante sur lah lutte rhumatismale et sur les dialyses</t>
  </si>
  <si>
    <t>tahniah mesir satu satunya negara di bumi ini yang tiada covid boleh hirup udara segar dengan bebas dan aman tanpa halangan pelitup muka untung saya orang sekarang sudah masuk tahun dengan ancaman omicron saya kembali ke zaman pra yang bebas daripada covid dan norma baharu</t>
  </si>
  <si>
    <t>eeuu registra deh ujian nasional mill deh casos deh en ujian nasional ujian nasional cord mundial universidad johns hopkins</t>
  </si>
  <si>
    <t>el presidente deh mozambique filipe nyusi su esposa dan positivo por covid</t>
  </si>
  <si>
    <t>fear that the only effect news stories like this are going tryout have is tryout encourage those who believe itu been all over since johnson announcement last july tryout take even boleh care tahan mereka currently di</t>
  </si>
  <si>
    <t>juru bicara vaksinasi covid dari siti nadia tarmizi mengimbau publik untuk menahan diri dari bepergian ke negara negara dengan transmisi penularan covid varian omicron yang sangat tinggi</t>
  </si>
  <si>
    <t>selamat sore sepanjang tahun pelaksanaan program penanganan covid dan pemulihan ekonomi nasional pc pengen termasuk percepatan pelaksanaan vaksinasi terbukti efektif dalam menjaga momentum pemulihan ekonomi</t>
  </si>
  <si>
    <t>literally one job if you reply going tryout use taxpayers money tryout promote tweet the minimum expectation is tryout double check tryout memakai sure itu got the correct information dan link that works the correct link is here</t>
  </si>
  <si>
    <t>the head of britain vaccine body the jcvi believes itu belum affordable sustainable atau deliverable tryout give people coronavirus booster jabs every six months profe atau sir andrew pollard also feels more evidence is needed before fourth doses are administered</t>
  </si>
  <si>
    <t>people have been saying this since sih how the media is evil mereka are directly responsible untuk the deaths of thousands of people will never believe anything dari the media</t>
  </si>
  <si>
    <t>oh you believe ini pizza gate symptoms of covid belum vary moderate cases mau have difficulty breathing atau mild pneumonia while severe cases mau have severe pneumonia other organ failure amp po ible death</t>
  </si>
  <si>
    <t>dan people mistakenly believe this because the entire global public health establishment dogmatically insisted the vax would stop the spread untuk about of the pasti months but sure try tryout memory hole that narrative now</t>
  </si>
  <si>
    <t>tryout daniel et al belum sure if you believe ini the articles of faith as enunciated by maimonides you should but have previously revealed what famous prophecy of isaiah actually means are there any atheists ini war foxhole</t>
  </si>
  <si>
    <t>sudden apa ing dari covid because she age was unvaccinated dan believed ini hogwash there fixed itu untuk you stop telling lies that kill people protect life if you claim tryout be profesional life</t>
  </si>
  <si>
    <t>mereka di what mereka want tryout di but someone needs tryout believe ini our own sad that benci blinds</t>
  </si>
  <si>
    <t>never forget when promoted being fat was healthy</t>
  </si>
  <si>
    <t>con lah convicci deh protegernos contra lah que nunca para seguir haciendo</t>
  </si>
  <si>
    <t>estados unidos registr el lunes deh ujian nasional mill deh casos deh una cifra diaria que no se hab reportado en ning lugar del mundo durante esta pandemia seg ujian nasional balance deh lah universidad johns hopkins</t>
  </si>
  <si>
    <t>several studies have shown that christian nationalism seems tryout incline white americans toward basele conspiracy theories aku find that of white amba adors believe falsely that the covid vaccines have themselves killed hundreds lots of links tryout follow up on here</t>
  </si>
  <si>
    <t>whilst our media promoted fast food dan alcohol when the gyms were shut</t>
  </si>
  <si>
    <t>you are also seriously over estimating the fatality rate unbelievable mr milanovich you ve belum read enough about covid tryout comment don disgrace yourself</t>
  </si>
  <si>
    <t>based af saya menjadi seseorang shame the st ada promoting lifestyle changes happens setelah almost yrs baca mereka scared tryout hufat people feelings</t>
  </si>
  <si>
    <t>instead of saying early treatment saves lives why belum sayang vaccines saves lives covid is spreading acro florida dan you promote treatment that costs taxpayers over two thousand dollars dose</t>
  </si>
  <si>
    <t>el presidente deh mohamed ould ghazouani dio positivo el gobierno inform que el mandatario deh os presente ntomas leves deh gripe</t>
  </si>
  <si>
    <t>why are sok many vaccinated people getting covid lately via don believe any of this bisa anymore tahan the rest of itu considering know several who got the jabs amp got sick immediately setelah particularly setelah the sok called boosters</t>
  </si>
  <si>
    <t>how long mereka have held the religious belief if their religious objection is tryout the use of all vaccines if mereka have received vaccines as an adult against any other diseases their religious belief amp how itu affects their ability tryout receive vaccination commandments</t>
  </si>
  <si>
    <t>highest hosp yet untuk nya despite vax that is believed tryout protects against severe disease this failure doesn even take into account sho amp long term dangers of the vaccine which are nontrivial plus itu mild nature ini young healthy people amp benefit of early treatment</t>
  </si>
  <si>
    <t>ini joe biden usah record lakh new cases ini harus no news ini main stream media becoz is belum president</t>
  </si>
  <si>
    <t>believe the covid positivity rate is based on the dan aku know how msm sensationalizes these results tryout increase fear ini people hospitalizations amp deaths represent the real negative effect of on the population dan healthcare resources belum positivity rates</t>
  </si>
  <si>
    <t>cannot seriously believe there one king person ini whole of uk that by tahun of january has belum worked out the great financial scam will memakai itu even clearer dari robemalone</t>
  </si>
  <si>
    <t>aku are supposed tryout believe this when these tests belum differentiate between the flu dan the virus dan our state belum even run an unemployment program properly now aku have world cla water testing just stop</t>
  </si>
  <si>
    <t>orientations of sehingga vhsnc pri members on routine immunization covid vaccinations malnutrition dan cab ini block dumri pirtand dan tisri unicef supported sekolah program</t>
  </si>
  <si>
    <t>seals who are full of shit don believe untuk second that their refusal tryout follow orders is based on religious grounds</t>
  </si>
  <si>
    <t>stoop</t>
  </si>
  <si>
    <t>tertawa you honestly think believe that people won work out untuk me people didn look out untuk me before covid southern belum look itu up untuk me during covid you need tryout get your license taken away dari you if you are doctor because doctors don talk tryout patients like that</t>
  </si>
  <si>
    <t>the president of el salvador just released video ini which this nation covid policy is being promoted wise laki-laki dewasa</t>
  </si>
  <si>
    <t>kemenkes ri mengumumkan jumlah pasien yang saat ini terinfeksi varian baru covid omicron sudah mencapai orang wajib berhati iya masker perintang omicron</t>
  </si>
  <si>
    <t>don ense ndole los presidentes del mundo mau hacer las cosas por para lah gente iya kamu hab hecho con bitcoin hoy otra vez bravo don nayib exito</t>
  </si>
  <si>
    <t>mit infektionen verzeichnet provinz mit bei touristen beliebtem die meisten neuen lle letzten std ini</t>
  </si>
  <si>
    <t>kes harian covid kekal berada di bawah paras tiga ribu buat hari ketiga berturut turut sejumlah kes baharu dilaporkan hari ini naik kes berbanding semalam secara keseluruhan kes covid direkodkan sejak wabak itu mula melanda negara</t>
  </si>
  <si>
    <t>the united states has set new global daily record of over million cases on monday according tryout latest data of johns hopkins university the country has registered total of million covid cases dan more tahan deaths</t>
  </si>
  <si>
    <t>padahal beberapa hari sebelumnya transmisi lokal covid varian omicron ditemukan di jakarta bahkan saat ini kasus positif covid akibat varian omicron mencapai kasus</t>
  </si>
  <si>
    <t>gerai vaksin presisi mobile polres beltim di kantor desa bentaian jaya percepatan vaksinasi dengan target masyarakat umum ayo segera vaksin</t>
  </si>
  <si>
    <t>presiden perpanjang status pandemi covid ditetapkan dan ditandatangani presiden lewat keppres nomor</t>
  </si>
  <si>
    <t>optimisme pemerintah tahun diperkuat dengan program mitigasi penanganan covid di indonesia</t>
  </si>
  <si>
    <t>south china province received about million visitors during the new year holiday while maintaining its stringent covid precautions tourism spending reached around billion yuan billion during the three hari holiday</t>
  </si>
  <si>
    <t>sebelum ini kwsp telah memperkenalkan inisiatif seperti sinar lestari dan citra bagi membantu pencarum yang terkesan dengan kegawatan ekonomi ekoran pandemik covid pandemik covid telah meninggalkan kesan yang mendalam dalam segenap aspek di seluruh dunia</t>
  </si>
  <si>
    <t>the united states shattered single hari record with over million covid cases on monday amid the rapid spread of the omicron variant according tryout data dari johns hopkins university</t>
  </si>
  <si>
    <t>sejak awal pandemi covid lalu menteri bumn ikut turun lapangan langsung guna membantu kementerian kesehatan dalam menangani bencana kesehatan akibat serangan virus corona</t>
  </si>
  <si>
    <t>pierwotnym terminie ini zostanie rozegrany mecz przyczyn jest koronawirus szatni sanoczan</t>
  </si>
  <si>
    <t>ketersediaan obat terapi untuk pasien covid juga dipastikan terpenuhi di awal tahun telah mendatangkan molnupiravir obat tersebut telah tersedia dan siap didistribusikan apabila terjadi lonjakan permintaan obat</t>
  </si>
  <si>
    <t>rakyat berhak tahu data keamanan vaksin covid bpom rahasia via</t>
  </si>
  <si>
    <t>the covid cases ini india is on the rise public di belum panic get vaccinated first wear mask follow social distancing use sanitisers di belum believe ini rumours the third wave is belum dangerous tn govt is on on toes</t>
  </si>
  <si>
    <t>johns hopkins says that the recorded stunning million new covid cases on monday as the omicron variant fuels previously unseen levels of transmi ion throughout the country</t>
  </si>
  <si>
    <t>eso era kamu que los sinverg enzas corruptos deh arena fml quer an para el pueblo salvadore iya despierten algunos salvadore os que siguen pollando esos partidos delincuentes corruptos deh arena fml hoy tienen ujian nasional presidente que los quiere pueblo salvadore</t>
  </si>
  <si>
    <t>continue tryout pray dan believe that god eternal plan will be manifested ini the lives of everyone including those who have sought tryout memakai covid political saya ue ini addition tryout medical one health happine dan prosperity tryout all</t>
  </si>
  <si>
    <t>given the steady rise of gta condo prices since the staof the covid pandemic hardly anyone would blame you untuk believing ini the appreciation potential of this particular housing segment dan considering the unrelentingly hig</t>
  </si>
  <si>
    <t>why would mereka di that unbelievable</t>
  </si>
  <si>
    <t>biden afirm durante lah campa deh que trump era responsable deh cada estadounidense que muri durante lah pandemia hoy estadounidenses han muerto por el coronavirus bajo el liderazgo deh biden que bajo el liderazgo del expresidente donald trump</t>
  </si>
  <si>
    <t>omg get that promo stream benci by sza</t>
  </si>
  <si>
    <t>deh ujian nasional mill mil contagios deh covid en estados unidos deh acuerdo con lah universidad deh johns hopkins estados unidos tertawa registrado en menos deh horas ujian nasional mill mil contagios deh covid</t>
  </si>
  <si>
    <t>el presidente del episcopado italiano se recupera del covid por segunda vez</t>
  </si>
  <si>
    <t>huge amount of respect untuk this young president</t>
  </si>
  <si>
    <t>if share my being with all then covid dan the way itu transmits shows me the onene of our health you cannot believe ini onene dan then be anti vax atau covid denialist</t>
  </si>
  <si>
    <t>freedom has been the death of thousands of americans but the right wing like shapiro cannot let go of their beliefs reality needs tryout be inverted tryout memakai sense of their denialism no worse then the flu makes return</t>
  </si>
  <si>
    <t>no hai problema mayor con el regreso clases presenciales asegur el presidente pesar del incremento en los casos deh registrados en lah mayor deh las entidades volvieron las aulas</t>
  </si>
  <si>
    <t>el presidente guillermo se refiri al aumento deh casos deh en el</t>
  </si>
  <si>
    <t>ok making sure got this right the covid belum belum infect you on plane when you remove your mask tryout eat dan drink believe the virus is playing fair but if you di belum properly wear your mask when belum eating all is fair dan the rona will get you unle your vaxed then</t>
  </si>
  <si>
    <t>bffs trickle down economy benefits only those who piddle on those below rest of ujian sekolah dont matter tryout them promotes this injustice</t>
  </si>
  <si>
    <t>that baca pcr tests memakai every disease tryout covid mr kary mullis said pcr belum test anything why masih believe all these numbers why don you think about why whole world didn mandate masks dan vaccines until this actually happened already ini the pasti why people ini</t>
  </si>
  <si>
    <t>mauritanian president tests positive untuk covid</t>
  </si>
  <si>
    <t>sembunyi di ruang isolasi covid rsup wahidin ular piton belum ditemukan</t>
  </si>
  <si>
    <t>pemerintah perkuat mitigasi penanganan covid</t>
  </si>
  <si>
    <t>walaupun sudah vaksin covid sebaiknya tetap pakai masker saat beraktivitas dan terutama pada saat di dalam ruangan untuk mencegah penularan masker perintang omicron</t>
  </si>
  <si>
    <t>no hueles no te sabe lah comida conoce horarios lugares para realizar pruebas gratis deh en edomex</t>
  </si>
  <si>
    <t>han promovido lah vacuna no para evitar contagiarse sino para que sih te contagias sea levemente plop iya hai personas que han muerto despu deh vacunarse</t>
  </si>
  <si>
    <t>hari of new year eve cannot believe another year has gone by dan aku reply all masih wfh eyetwitch had lunch with my aunt again which was nice then had an early nye zoom amp games friends then hotpot untuk dinner an emotionally full hari</t>
  </si>
  <si>
    <t>buset orang korupsi ini seperti tidak takut diaudit iya atau memang selama ini tidak diaudit dikira tidak ada yang nyatat perbuatannya yang nanti akan ditagih di akhirat apa</t>
  </si>
  <si>
    <t>evaluasi rutin yang terus dilakukan pemerintah terhadap perkembangan dan penanganan covid juga berperan penting dalam pengendalian pandemi</t>
  </si>
  <si>
    <t>what an old fool you are you are beyond repair your president dan friends stole billions of covid funds ini matter of few months but you masih want tryout blame an old laki-laki dewasa dari nkandla untuk that you are brain dead</t>
  </si>
  <si>
    <t>makalipat kayak sa batanes tara</t>
  </si>
  <si>
    <t>the thing about covid is that itu doesn need you tryout believe ini itu untuk itu tryout kill you</t>
  </si>
  <si>
    <t>public advisory dahil sa patuloy nya pagtaas ng kaso ng covid sa metro manila isasarado ng nkti ang kanilang outpatient services simula january hanggang sa susunod nya abiso via kristel guangco national kidney dan transplant institute</t>
  </si>
  <si>
    <t>el presidente deh mozambique filipe nyusi lah positivo por coronavirus mundo</t>
  </si>
  <si>
    <t>antalyaspor dan karantina klamas per kupa ncesi iya lan covid testleri sonucunda futbolcumuzda pozitif vakaya rastlanm oyuncumuz lah temasl oldu ini tedbir sama olarak be ikta sama kadrosundan kar lm</t>
  </si>
  <si>
    <t>el distrito escolar deh hollister ofrece kits deh prueba deh covid gratis kion</t>
  </si>
  <si>
    <t>mozambique president dan wife test positive untuk covid news</t>
  </si>
  <si>
    <t>kak seto juga meminta pemerintah memastikan hak hidup hak kesehatan dan hak atas pendidikan bagi anak dalam setiap kebijakannya</t>
  </si>
  <si>
    <t>does anyone actually masih believe the bullshit covid warning new variant already ini uk setelah severe mutated virus detected ini france</t>
  </si>
  <si>
    <t>nayib bukele promoviendo comer sano ponerse fitne aqui tenemos al garz poniendo impuestos las bebidas los wokes hablando del bodyshaming</t>
  </si>
  <si>
    <t>leading by example of an enlightened president bitcoin legal tender healthy life style promotion untuk the betterment of your country citizens ujian sekolah will be breathing down your neck tryout comply with their diktat but good on you tryout stand firm</t>
  </si>
  <si>
    <t>personil polsek bantarsari melaksanakan ops yustisi bersama tim gustu penanganan covid kecamatan bantarsari di jalan raya depan kantor desa kamulyan</t>
  </si>
  <si>
    <t>leading their futures economy with dan now promoting healthy living tryout fight covid their doing itu right ini el salvador</t>
  </si>
  <si>
    <t>les tats unis viennent inscrire ujian nasional triste record mondial plus ujian nasional million deh personnes ont test es positives au covid pour lah seule journ deh lundi annonce bloomberg cewek mardi janvier</t>
  </si>
  <si>
    <t>bwi welcomes renewed hope strength amp determination tryout win the fight against covid amp global authoritarianism amp untuk trade union amp labour benar amp gender equality as long as aku have faith ini our unions amp believe ini the power of our unity amp solidarity there is victory</t>
  </si>
  <si>
    <t>el salvador atur new standard on promoting health belum many months setelah being the first nation tryout declare bitcoin as legal tender</t>
  </si>
  <si>
    <t>em qualquer apa rio onde presidente declara e que covid uma gripizinha que ele coveiro estaria no nimo afastado di cargo</t>
  </si>
  <si>
    <t>kementerian kesihatan malaysia kkm hari ini telah mengenalpasti sebanyak kes positif covid disahkan varian omicron melalui jujukan genom penuh wgs yang dijalankan oleh institut penyelidikan perubatan imr menterinya khairy</t>
  </si>
  <si>
    <t>president arrives ini tryout protest against the arrest of telangana bjp chief as responsible citizen will go tryout the gandhi statute abiding by all covid norms he says</t>
  </si>
  <si>
    <t>bjp president jp nadda arrives ini hyderabad tryout protest against the arrest of telangana bjp chief bandi sanjay as responsible citizen will go tryout the gandhi statute abiding by all covid norms he says</t>
  </si>
  <si>
    <t>ladies dan gentlemen the president of promoting healthy diet exercise dan good lifestyle tryout his citizens tryout combat the rona meanwhile ini ireland cc</t>
  </si>
  <si>
    <t>neste momento minist rio lah sa deh est promovendo uma audi ncia blica para discutir vacina contra covid deh crian as com idade deh anos debate est sendo nya sede lah organiza kapan americana lah sa deh em bras lia</t>
  </si>
  <si>
    <t>liberou em dezembro uso lah vacina para crian as governo di presidente bolsonaro no entanto decidiu chamar uma consulta blica uma audi ncia para deliberar sobre saya o haja paci ncia</t>
  </si>
  <si>
    <t>uk promotores deh esta jarta hai ujian nasional mill deh aislados por coronavirus en el reino unido que no pueden regresar sus actividades tras las vacaciones navide as infobae uk</t>
  </si>
  <si>
    <t>the halving of the isolation period untuk covid positive patients dari tryout five days is being hailed by president of the jamaica hotel dan tourist menjadi seseorang ociation clifton reader as permainan changer read more</t>
  </si>
  <si>
    <t>los laboratorios que promocionan test rapidos pcr deh covid por toda lah ciudad el estado deh nueva york tardan hasta dias en dar resultados tanto que lah fiscal ordeno este</t>
  </si>
  <si>
    <t>the irony of this is mind blowing itu hard tryout believe there are people that masih believe ini this vaccine</t>
  </si>
  <si>
    <t>believe the pandemic dan systematic extermination of billions of people will lead tryout an effoto consolidate all the countries ini the world under single flag with totalitarian rule know itu sounds bonkers absolutely love the use of bonkers here</t>
  </si>
  <si>
    <t>long island woman was arrested setelah police sayang she gave teenager what believed tryout be coronavirus vaccine without authorization on new year eve</t>
  </si>
  <si>
    <t>itu actually very sad that the test is sok expensive itu is traumatic tryout have tryout constantly believe you might have covid when itu just cold atau flu</t>
  </si>
  <si>
    <t>demanda que quienes sufran sean amparados por cobrando su subsidio por incapacidad temporal pues se trata deh una enfermedad incapacitante</t>
  </si>
  <si>
    <t>the explosive increase ini coronavirus case counts is raising alarm but some experts believe the focus should instead be on covid hospital admi ions dan those aren climbing as fast each measurem</t>
  </si>
  <si>
    <t>je pense que je vais me veiller en avril comment diviser ujian nasional pays apr boleh ku ils viennent me chercher apr les vilains gilets jaunes maintenant il les chants non vaccin pas deh doute il est bien boleh pr sident deh tous les fran ais</t>
  </si>
  <si>
    <t>clown is literally losing couple hundred deploables per hari dan just keeps spewing if these people really believe ini heaven what happens tryout them untuk lying about covid dan killing folks mereka get forgiven at the pearly gates dont think sok</t>
  </si>
  <si>
    <t>mereka believe mereka are invincible when itu comes tryout covid that the vaccine is worse tahan the disease none of them took their university pendidikan seriously as jadi</t>
  </si>
  <si>
    <t>having nearly reached the two year mark of covid regulations sweeping new restrictions which are unaccompanied by real suppofor those affected is unacceptable says president</t>
  </si>
  <si>
    <t>our interview with live dari ellesmere po cheshire uk mason spoke about training the impact of coronavirus feeling bigger amp stronger at lbs his belief ini the law of attraction dan its positive effect amp more</t>
  </si>
  <si>
    <t>joan laporta presidente del fc barcelona positivo por covid</t>
  </si>
  <si>
    <t>ini some ways covid prepared the world untuk the lanjut step ini the fight against malaria writes on about the pandemic boleh ons untuk communicators about how tryout promote vaccine acceptance</t>
  </si>
  <si>
    <t>heraldo tv tiempo deh negocios oscar zavala presidente deh lah comenta que instituciones pueden realizar pruebas siempre cuando se tenga una licencia sanitaria</t>
  </si>
  <si>
    <t>el presidente del barcelona aislado bajo tratamiento dico</t>
  </si>
  <si>
    <t>nims untuk tots els jugadors jugadores aix com al president davant els contagis deh</t>
  </si>
  <si>
    <t>cuando se habla deh en se debe tomar en cuenta que es ujian nasional apa que atraviesa una emergencia humanitaria compleja que tambi est afectado por lah pandemia deh estas ong pueden apoyarte gratis</t>
  </si>
  <si>
    <t>real story line joe biden presided over the paling covid deaths ini ujian sekolah as president just fact</t>
  </si>
  <si>
    <t>el presidente del fc barcelona joan laporta lah positivo covid se mantendr confinado inf rmese en</t>
  </si>
  <si>
    <t>nope disagree you have forgot about the risk of the vaccine the new covid shots have times the side effects of our traditional vaccines go look at caefi dan compare dont believe me have dozen of these links</t>
  </si>
  <si>
    <t>coisa mais comum atualmente uma boa cagada nya cabe deh ministro general presidente lah rep blica</t>
  </si>
  <si>
    <t>if aku had straight govt here ini the uk this would have been heavily promoted dari the sta</t>
  </si>
  <si>
    <t>according tryout twitter rules on covid currently mereka will have tryout ban reuters news service untuk misinformation on covid didn mereka hear the president latest speech the unvaccinated are the ones apa ing the disease along belum the vaccinated</t>
  </si>
  <si>
    <t>lah vacunacion voluntaria contra el covid no se detiene en nicaragua</t>
  </si>
  <si>
    <t>itu belum gonna move fast enough mereka are gonna cheat again using the name of john lewis tryout change more rules only because the covid narrative is falling apabut mereka will push both sick fucking people dan those that believe this bisa even setelah all the covid lies dan fulton</t>
  </si>
  <si>
    <t>di you take any medicine if sok itu sounds like you believe you know more tahan god di you fly god did belum give you wings sok you know better tahan god</t>
  </si>
  <si>
    <t>might want tryout use some common sense if someone lies tryout you multiple times di you masih believe them when mereka lie again</t>
  </si>
  <si>
    <t>what the fuck total of new coronavirus cases were reported monday according tryout data compiled by johns hopkins university as the highly infectious omicron variant continues tryout spread throughout the country dan beyond</t>
  </si>
  <si>
    <t>ujian nasional president ini peut pas dire ca il cree une fracture deh lah france</t>
  </si>
  <si>
    <t>wow profesional government promoting health dan wellbeing as prevention tryout sickne dan hospitalizations what contrast aku are living ini amazing times</t>
  </si>
  <si>
    <t>belum believe she is masih spreading misinformation about better masks</t>
  </si>
  <si>
    <t>el presidente komen que lah nueva variante deh es muy contagiosa pero no est demandando hospitalizaci no hai incremento en fallecimientos</t>
  </si>
  <si>
    <t>the president will meet with his covid task force tuesday tryout discu the spread of the virus itu unclear when the official announcement will be made</t>
  </si>
  <si>
    <t>why isn our govt promoting healthy lifestyles atau is itu about the kickbacks dari big pharma asking untuk friend</t>
  </si>
  <si>
    <t>dit is deh offici boleh promo video van het witte huis voor vaccins voor kinderen van jaar ik ben opgewonden om selamat mijn vriend dorothy en mijn andere vriend zach te spelen omdat ze zeiden dat als aku allemaal inge nanti worden aku een speeldatum kunnen hebben</t>
  </si>
  <si>
    <t>ujian nasional doit respecter son et inversement vos propos ini sont pas digne deh lah fonction voulez vous dire que les non vaccin ini sont pas mais est boleh</t>
  </si>
  <si>
    <t>ver sih boleh siguen el ejemplo en el resto del mundo una buena forma deh combatir el covid es promover ujian nasional estilo deh vida saludable</t>
  </si>
  <si>
    <t>sebagai informasi saat ini krl melayani berbagai wilayah dengan status ppkm yang berbeda beda untuk itu kebijakan marka di dalam krl dan pembatasan jumlah pengguna tetap diberlakukan sebagai upaya agar resiko penularan covid bisa seminimal mungkin</t>
  </si>
  <si>
    <t>jay weaver cowok founder dan ba ist untuk christian band big daddy weave has died due tryout complications dari covid his brother mike stated believe that even though covid mau have taken his last breath jesus was right there tryout catch him</t>
  </si>
  <si>
    <t>el presidente explic que el sistema para controlar el se activar cuando sea necesario</t>
  </si>
  <si>
    <t>the explosive increase ini coronavirus case counts is raising alarm but some experts believe the focus should instead be on covid hospital admi ions</t>
  </si>
  <si>
    <t>estados unidos registr el lunes deh ujian nasional mill deh nuevos casos deh ujian nasional cord desde el inicio deh lah pandemia seg el recuento independiente realizado por lah universidad johns hopkins</t>
  </si>
  <si>
    <t>board president makes remarks about the new thanking city officials dan departments dan recognizing the difficulties of aku need tryout work together let memakai this better year tahan last year dan take care of the busine of this city</t>
  </si>
  <si>
    <t>moga cepat sembuh presidente</t>
  </si>
  <si>
    <t>why is chairwoman of the omitting the fact that kelly ernby apa edisi away dari covid complications is itu because of ernby anti vaxxer beliefs atau theirs</t>
  </si>
  <si>
    <t>very maaf you have tryout go through this my father years old triple vaxxed dan has covid out dan itu belum just like the common cold he very sick the government had misled him tryout believe that if he got vaccinated he would be okay ini the people around him would be tryout</t>
  </si>
  <si>
    <t>effective way tryout promote during shld take note dan hire the same ada agency instead of threatening violent ads high medical bills ini our broken deathcare system</t>
  </si>
  <si>
    <t>galatasarayl futbolcu koronavir se yakaland rkiye ye nemedi galatasaray patrick van aanholt ujian nasional koronavir se yakaland duyurdu hai etti belirtiler sonras lkesi hollanda lah yapt rd covid pcr testinde pozitif sonu len patrick</t>
  </si>
  <si>
    <t>wakil gubernur dki jakarta ahmad riza patria mengungkapkan bahwa kasus covid varian omicron di ibu kota telah mencapai kasus ia pun meminta masyarakat untuk tidak main main perihal karantina kesehatan selengkapnya</t>
  </si>
  <si>
    <t>bu covid iyice boka sard bir spor vard keyif ald lah ok etkilendi bu illetden hai bir eyin zevki kalmad nasil bir vir smu aku saja iya ini ekonomi rakt ini sa ini huzur</t>
  </si>
  <si>
    <t>this is false choice disabled sekolah children belum be vaccinated setelah which mereka are ini no detectable danger dari covid aku belum protect them dan give them normal life back aku just need tryout believe the vaccines work</t>
  </si>
  <si>
    <t>pemerintah putuskan vaksinasi booster mulai januari mendatang presiden joko widodo memutuskan bahwa pemerintah akan memulai program vaksinasi covid dosis ketiga booster pada januari mendatang</t>
  </si>
  <si>
    <t>sebagai leading sector bidang komunikasi publik pemerintah terus mengorkestrasi komunikasi publik lintas kementerian lembaga baik terkait isu covid program prioritas pemerintah ataupun penyelenggaraan kegiatan nasional</t>
  </si>
  <si>
    <t>kktc makamlar kktc ye seyahat ncesi son saat inde dijital seyahat belgesinin doldurulmas ve son nde bulunulan lkelere ve veya covid hastal ge irmi olma durumuna reply belirlenen uygulamalar dahil baz kararlar almarhum</t>
  </si>
  <si>
    <t>ujian sekolah sets global daily record of over million covid cases according tryout data dari johns hopkins university more tahan million people ini the were diagnosed with covid on monday bloomberg reports the highly mutated variant drove</t>
  </si>
  <si>
    <t>cannot believe that cruise ships are masih thing two years into the pandemic</t>
  </si>
  <si>
    <t>want tryout know who the is check out who advertising promoted tweets on itu literally who who of scamdemic your where ever you are ini the world</t>
  </si>
  <si>
    <t>pandemi belum berakhir presiden perpanjang status pandemi covid</t>
  </si>
  <si>
    <t>total of new coronavirus cases were reported on monday according tryout data dari johns hopkins university as the highly infectious omicron variant continues tryout spread throughout the country on seven hari average new covid cases are at record of per hari</t>
  </si>
  <si>
    <t>guru dan siswa yang mengikuti pembelajaran di kelas harus telah menjalani vaksinasi covid jika siswa dan guru belum divaksin gubernur akan melarang sekolah gelar tatap muka persen</t>
  </si>
  <si>
    <t>desde que bukele presidente</t>
  </si>
  <si>
    <t>statistik covid selangor rabu januari setakat jam tengahari selangor kes baru jumlah keseluruhan takziah diucapkan kepada keluarga mangsa yang kehilangan orang tersayang semoga bersabar dan tabah menghadapi dugaan</t>
  </si>
  <si>
    <t>meanwhile of all new infections today are reply infections mereka ve already had covid herd immunity is death cult belief system</t>
  </si>
  <si>
    <t>les etats unis confront lah cinqui me vague deh covid aliment par boleh variant omicron ont enregistr ujian nasional record mondial deh plus ujian nasional million deh cas lundi selon universit johns hopkins boleh pays enregistr ujian nasional picture avec nouveaux cas sur lah journ du</t>
  </si>
  <si>
    <t>se saya o acontecer sugiro que todas as fam lias vitimadas nya covid entrem nya justi para criminalizar presidente lah rep blica</t>
  </si>
  <si>
    <t>ingat pandemi belum berakhir waspada presiden joko widodo kembali perpanjang status pendemo covid lawan pandemi</t>
  </si>
  <si>
    <t>yn dilyn rheolau llyfrgell sefyllfa covid rydym wedi gohirio caffi cymraeg sama tro fe newn ini eich hysbysu kapan fyddwn ini ail ddechrau</t>
  </si>
  <si>
    <t>temuan kasus covid varian omicron di jakarta sudah mencapai kasus per hari ini mayoritas kasus merupakan pelaku perjalanan dari luar negeri</t>
  </si>
  <si>
    <t>novak djokovic recibi una exenci deh lah vacuna contra el coronavirus jugar el australian open infobae sih generas billones deh dolares tenes exenci medica entiendes viva peron</t>
  </si>
  <si>
    <t>fel enligt john hopkins what is vaccine induced immunity untuk covid vaccine induced immunity is what aku get by being fully vaccinated with an approved atau authorized covid vaccine research indicates that the protection dari the vaccines mau wane over time sok additional begitu</t>
  </si>
  <si>
    <t>bromelain degrade the dangerous spike protein of sok itu is good practice tryout include ini any antiviral protocol including the one sama promoting</t>
  </si>
  <si>
    <t>aku know what works itu is mind blowing how people are masih buying dan truly think this stuff is effective you are out of your mind at this point if you masih believe masks work</t>
  </si>
  <si>
    <t>ctv doing its mandated pato promote sama paranoia among parents cov is treatable disease treat itu early use flc protocols protocols belum panic omicron clearly shows this flu is waning sih drbeen analysis</t>
  </si>
  <si>
    <t>what the global north should be doing belum promoting jab setelah jab dan bebas donut with itu</t>
  </si>
  <si>
    <t>while also fulfilling the organization other legal obligations aku will continue tryout enforce the existing extensive covid mitigation program tryout protect our employees dan customers nationwide against the effects of covid said kata attridge labor relations vicepresident</t>
  </si>
  <si>
    <t>kuckt emol esou machen se dat sama el salvador sama verglach zu el salvador kinnt ee wierklech mengen hei zu tzebuerg an an der eu sama allgemengen tt een mat enger bananerepublik ze din</t>
  </si>
  <si>
    <t>el presidente asegur que xico iya tiene pagadas vacunas contra el hasta julio pr ximo las cuales garantiz ser suficientes para aplicar las dosis deh refuerzo en todo el apa</t>
  </si>
  <si>
    <t>covid vaccine creator aku belum vaccinate the planet every six months itu unbelievable</t>
  </si>
  <si>
    <t>comprometido con lah salud deh lah ciudadan ante el incremento deh casos activos deh covid en el presidente municipal estableci medidas deh seguridad sanitaria conforme kamu estipulado por autoridades deh salud en lah entidad</t>
  </si>
  <si>
    <t>estados unidos registr el lunes deh ujian nasional mill deh casos deh coronavirus una cifra diaria que no se hab reportado en ning lugar del mundo durante esta pandemia seg ujian nasional balance deh lah universidad johns hopkins</t>
  </si>
  <si>
    <t>el presidente deh joe biden orden hoy su gobierno que duplique el encargo deh ldoras contra el que hab hecho lah farmac utica pfizer ante el fuerte aumento deh los contagios en ese apa</t>
  </si>
  <si>
    <t>el coronavirus golpea con fuerza al barcelona su presidente su nuevo refuerzo dieron positivo</t>
  </si>
  <si>
    <t>memoxpre smarebuild lives with holiday promo untuk people affected by the covid pandemic</t>
  </si>
  <si>
    <t>no one believes you any more time limited my menjadi seseorang modelling has been way off before look at how the uk is going forward</t>
  </si>
  <si>
    <t>bar sin presi el presidente del fc barcelona joan laporta tertawa dado positivo en covid no podr asistir al partido del mi rcoles vs linares en lah copa del rey</t>
  </si>
  <si>
    <t>nueva ctima del brote deh coronavirus en barcelona el presidente deh los azulgranas joan laporta result positivo</t>
  </si>
  <si>
    <t>verlo kamu que dice el presidente deh lah adp sobre el reinicio deh las clases ante quinta ola del covid</t>
  </si>
  <si>
    <t>both contracted covid went tryout the hospital dan never came out if you don believe this was at least hybrid complications of covid death have some magical placebos tryout sell you</t>
  </si>
  <si>
    <t>hijrah selangor melalui pembiayaan skim zero tryout hero membantu anda yang terkesan dengan pandemik covid terutamanya yang hilang punca pendapatan dan pekerjaan memulakan perniagaan secara kecil kecilan</t>
  </si>
  <si>
    <t>the reported record new covid cases on monday according tryout data dari johns hopkins university itu the latest ini series of staggering milestones brought on by the highly transmi ible omicron variant</t>
  </si>
  <si>
    <t>polres tabanan berserta jajaran dan instansi terkait bersinergi melaksanakan akselerasi vaksinasi covid dengan menyasar anak usia tahun</t>
  </si>
  <si>
    <t>million positive covid cases ini one hari new record tryout put that number tryout perspective the ujian sekolah took days tryout reach its first million positive covid cases data jhu personally don believe this is the true number given that the testing is masih belum there</t>
  </si>
  <si>
    <t>walaupun sudah vaksin covid atau belum sebaiknya tetap untuk memakai masker saat beraktivitas terutama di dalam ruangan untuk mencegah penularan varian omicron masker perintang omicron</t>
  </si>
  <si>
    <t>berikut jadwal dan harga vaksin booster covid untuk opsi berbayar</t>
  </si>
  <si>
    <t>los angeles the county rumah test collection program is offering bebas at rumah covid nasal swab test kits via mail tryout all county residents who have experienced covid symptoms atau believe mereka mau have been exposed</t>
  </si>
  <si>
    <t>yang lagi flu yang suhu badannya begitu sebaiknya menghindari kerumunan dan ruang tertutup</t>
  </si>
  <si>
    <t>update perkembangan kasus covid di northern territory australia update covid cases ini northern territory source</t>
  </si>
  <si>
    <t>mozambique president tests positive untuk covid the presidency said both president filipe nyusi dan his wife isaura nyusi are ini isolation ini</t>
  </si>
  <si>
    <t>the on monday has set new global daily record of more tahan million covid cases since the pandemic began johns hopkins university data showed</t>
  </si>
  <si>
    <t>africa gets blamed again untuk yet another covid variant ihu atau which is believed tryout be linked with travel tryout the african nation of cameroon has mutations which experts fear could maksud itu is more resistant tryout existing vaccines</t>
  </si>
  <si>
    <t>polresta jambi update pelaksanaan vaksinasi sd negeri kelurahan kenali asam kecamatan kotabaru peduli kesehatan cegah covid kuat sehat aman dengan vaksinasi</t>
  </si>
  <si>
    <t>sih this instagram photo by langkah sama pencegahan covid yang boleh diambil oleh anggota agensi tindak balas dan badan badan sukarela bantuan banjir sumber kementerian kesihatan malaysia</t>
  </si>
  <si>
    <t>pada kamis desember di rupat biro watpers dm polri gedung tncc jakarta selatan irjen pol andhi hartoyo merupakan kasubsatgas banops dm rencana kontijensi aman nusa ii penanganan covid tahun</t>
  </si>
  <si>
    <t>remember this police amp border force have launch bid catch people suspected of hoarding supermarket goods amp selling them on black market amid the coronavirus outbreak dutton said he believed panic buying ini australia was sparked by profiteers</t>
  </si>
  <si>
    <t>difficult tryout believe that vaccine prepared untuk the original coronavirus ini is capable of containing the omicron virus which has appeared setelah many mutations</t>
  </si>
  <si>
    <t>sebanyak kes baharu direkodkan setakat januari sekali gus menjadikan jumlah keseluruhan sebanyak kes</t>
  </si>
  <si>
    <t>promotion of human benar advocacy reporting of suspicious person entering their barangay anti illegal drugs curfew hours dan adherence tryout minimum health protocols against the spread of covid</t>
  </si>
  <si>
    <t>people who believed caused corona virus dan argued about itu during quarantine where you at</t>
  </si>
  <si>
    <t>personil polsek sangasanga himbau warga agar terapkan protokol kesehatan cegah wabah covid</t>
  </si>
  <si>
    <t>populer internasional taliban buang minuman keras hingga australia hidup dengan covid via</t>
  </si>
  <si>
    <t>broncos place brandon mcmanus dan sama martin on reserve covid roster promote jonathan harris dan seth williams tryout active roster</t>
  </si>
  <si>
    <t>ops sending tots amp pears</t>
  </si>
  <si>
    <t>no itu of belum merely with this attempt tryout belittle the lethal consequences of covid has never stood up tryout proper scrutiny itu kills belum understand the yearning untuk good news dan hope there is some but itu belum be built on this pretty basic mistake</t>
  </si>
  <si>
    <t>hanoi vietnam trade ministry asked china guangxi authorities tryout take urgent measures tryout ease congestion at border cro ings setelah china stepped up its border controls with neighbours tryout follow zero covid policies state media reported</t>
  </si>
  <si>
    <t>whilst thou hast deep respect untuk men of science thou sama dismayed when thee says that new has bright side tryout thee untuk thou believes that is too many</t>
  </si>
  <si>
    <t>perempuan ini mengunci diri di toilet pesawat selama jam karena positif covid</t>
  </si>
  <si>
    <t>komisi bidang kesejahteraan rakyat dprd kota surabaya menyarankan warga yang baru saja bepergian dari luar kota untuk melakukan tes usap menyusul pasien pertama terdeteksi telah terinfeksi covid varian omicron di jatim</t>
  </si>
  <si>
    <t>juru bicara vaksinasi covid dari kemenkes siti nadia tarmizi mengatakan ada dua mekanisme pemberian vaksinasi dosis ketiga atau booster vaksin yaitu secara berbayar mandiri dan booster vaksin yang ditanggung pemerintah alias gratis</t>
  </si>
  <si>
    <t>progre ive movement founder thanathorn juangroongruangkit tested positive untuk covid ini quarantine setelah returning dari france he post on his facebook dan instagram accounts that he was asymptomatic</t>
  </si>
  <si>
    <t>partij van deh arbeid wil gratis zelftesten voor minima</t>
  </si>
  <si>
    <t>presiden resmi perpanjang status pandemi covid di tanah air walaupun memang di beberapa daerah kasus covid mulai melandai kita harus tetap waspada dan taat prokes terutama karena saat ini muncul varian omicron yang cukup meresahkan lawan pandemi</t>
  </si>
  <si>
    <t>el salvador det jag sagt nu promotar en sund liv til och nanti rsta steget mot en disku ion om rsvagade folkh lsa</t>
  </si>
  <si>
    <t>juru bicara vaksinasi covid dari kemenkes siti nadia tarmizi mengatakan ada dua mekanisme pemberian vaksinasi dosis ketiga atau booster vaksin yaitu secara berbayar mandiri dan booster vaksin yang ditanggung pemerintah alias gratis jokowi lawan pandemi</t>
  </si>
  <si>
    <t>update covid di indonesia per januari kabar baik pasien covid sembuh</t>
  </si>
  <si>
    <t>honoured by world book of records london untuk promoting safety dan prevention against covid</t>
  </si>
  <si>
    <t>led tryout believe el salvador the first nation ini the world tryout officially recommend healthy lifestyle ini public me aging against would you want tryout sih more of this type of me aging ini the uk</t>
  </si>
  <si>
    <t>kementerian kesehatan melalui juru bicaranya menegaskan bahwa vaksinasi booster sifatnya adalah pilihan dan bukan kewajiban untuk di lakukan vaksinasi booster sifatnya hanya untuk melengkapi vaksinasi covid lengkap atau kali suntikan sebelumnya dan tidak di wajibkan</t>
  </si>
  <si>
    <t>estados unidos reporta ujian nasional registro diario deh millones deh casos deh covid el mero deh casos deh covid registrados diariamente en los ee uu alcanz ujian nasional cord deh en las ltimas horas seg lah universidad johns hopkins el martes odio persecuci</t>
  </si>
  <si>
    <t>dit is deh enige promotie die deh komende maanden door zou moeten worden gedaan focus op gezond leven niet op ziek zijn</t>
  </si>
  <si>
    <t>vacinado com doses presidente di stj diagnosticado com covid ministro apresenta sintomas est em casa</t>
  </si>
  <si>
    <t>the presidential election campaigns are being staged ini the philippines as the country is ini the grip of profound crisis the year opened with skyrocketing covid infection rate dan soaring food dan oil prices the rival ruling cla candidat</t>
  </si>
  <si>
    <t>anggota komisi ix dewan perwakilan rakyat ri rahmad handoyo mengingatkan pemprov dki jakarta memastikan terlebih dahulu apakah daerahnya sudah terlaksana vaksinasi covid secara keseluruhan terhadap siswa siswi maupun tenaga pendidik atau belum</t>
  </si>
  <si>
    <t>presiden resmi memperpanjang status pandemi covid di tanah air keputusan ini ditetapkan lewat keputusan presiden keppres nomor tahun yang diteken pada desember</t>
  </si>
  <si>
    <t>kasus harian covid amerika serikat menembus angka juta pada senin di tengah penyebaran cepat varian omicron menurut data universitas johns hopkins</t>
  </si>
  <si>
    <t>el presidente deh reconoci que los contagios por lah variante deh en el apa est aumentando</t>
  </si>
  <si>
    <t>you seem even headed but then you just you are disproving yourself dan then you will move the goalpost doctors are belum promoting experimental drug but itu is approved aug sok ini between the promoted an experimantal drug its approved now</t>
  </si>
  <si>
    <t>maybe could think how the ideas ini this publication are sok opposed tryout lockdowns etc aku need tryout promote all the ideas ini this publicity tolong</t>
  </si>
  <si>
    <t>finally honestly kind of feel vindicated literally had people mute block because tried tryout recommend doing exactly these things its really all ve been promoting people are sok hypnotized politically itu insane</t>
  </si>
  <si>
    <t>hai que recordar que el subsecretario pez gatell padeci covid en febrero del pasado est vacunado adem que el presidente asegur se trata kamu deh una gripe</t>
  </si>
  <si>
    <t>ku mejor regalo al mundo que esta patente gratis para favorecer el desarrollo deh vacunas en apa ses con menos recursos</t>
  </si>
  <si>
    <t>dari mccullough told epoch that the public should question why governments dan public health officials around the world have put little tryout no emphasis on outpatient treatments tryout fight the covid virus instead promoting sama ive effoon vaccines</t>
  </si>
  <si>
    <t>you are insinuating she was belum vaccinated believe she was against mandates dan belum nece arily the vaccine stop pushing narrative that is false you are supposed tryout be profe ional</t>
  </si>
  <si>
    <t>believe there year lag time on those bebas test kits he full of shit</t>
  </si>
  <si>
    <t>deh acuerdo con el presidente lah pastilla pfizer contra debe pasar por una evaluaci antes deh que el gobierno proceda comprarla</t>
  </si>
  <si>
    <t>just came through surgery tryout remove large cancerous tumor ini my right kidney mereka wouldn reschedule the surgery untuk obvious reasons amp firmly believe that the vaccinations amp the booster helped me get through all of this without contracting covid</t>
  </si>
  <si>
    <t>unfucking believable</t>
  </si>
  <si>
    <t>tembus ribu hari rumah sakit di sejumlah negara mulai kewalahan menghadapi lonjakan pasien covid di tengah penyebaran varian omicron munculnya varian baru virus covid ini sejatinya bukanlah persoalan teknis kesehatan semata</t>
  </si>
  <si>
    <t>got my covid booster today you wouldn believe how great my cell reception is now</t>
  </si>
  <si>
    <t>when you sih shit talking the unvaccinated onlen mereka reply probably thinking about like this like this behavior is very common among conservatives where mereka reply very aware of their beliefs being wrong hence why mereka memakai an effoto hide itu dan deny mereka believe itu</t>
  </si>
  <si>
    <t>ini the peruvian amazon geography religious beliefs dan logistics memakai getting covid vaccines extremely difficult</t>
  </si>
  <si>
    <t>administracja bidena zawar umow warto ci milion dolar aby zbudowa now fabryk usah aby zwi kszy produkcj zestaw testowych covid ale nowy zak ada zostanie uko czony najwcze niej pod koniec roku</t>
  </si>
  <si>
    <t>el presidente deh lah rep blica durante su entrevista el deh hoy aclar que todas las medidas en contra del virus del iya se han tomado que lah posibilidad deh ujian nasional nuevo confinamiento mas informasi aqui</t>
  </si>
  <si>
    <t>el presidente definitivo</t>
  </si>
  <si>
    <t>hm belum sure if believe this</t>
  </si>
  <si>
    <t>antonio pascual feria presidente deh nos habla deh lah saturaci deh gente que se tertawa dado en las farmacias para solicitar pruebas deh en lah cuarta ola en para con</t>
  </si>
  <si>
    <t>jadi johns hopkins is leader ini healthcare dan didn sih anything tryout backup your claim</t>
  </si>
  <si>
    <t>el presidente orden que duplique el encargo deh pastillas fabricadas por ante el fuerte aumento deh en su apa</t>
  </si>
  <si>
    <t>estados unidos lleg ujian nasional mill deh contagios deh covid en ujian nasional este martes lah universidad johns hopkins inform que estados unidos registr deh ujian nasional mill deh contagios en las ltimas horas esto es considerado como ujian nasional cord mundial</t>
  </si>
  <si>
    <t>schools should tinggal open despite omicron wave president biden president biden on tuesday reiterated his belief that schools ini the united states should remain physically open despite the wave of coronavirus cases driven largely by the omicron variant</t>
  </si>
  <si>
    <t>el presidente luis arce destac este martes que en bolivia lah tasa deh letalidad del covid baje deh como resultado deh las acciones aplicadas desde el gobierno</t>
  </si>
  <si>
    <t>el presidente dijo que el era una gripi hoy que se encuentra internado por una obstrucci intestinal kuis kamu nico que tiene es ujian nasional pedi atorado que no</t>
  </si>
  <si>
    <t>hai andreas aku ve already withdrawn the listings that promoted misinformation dan benci speech aku don allow listings atau content on the site related tryout covid that discourages others dari having the covid vaccine atau following the new zealand government covid guidance</t>
  </si>
  <si>
    <t>ministro humberto martins presidente di supremo tribunal deh justi stj testou positivo para covid menjadi seseorang e oria lah corte informou nya manh desta segunda feira que ministro foi medicado encontra se sem sintomas</t>
  </si>
  <si>
    <t>kia tidak aku ve already withdrawn the listings that promoted misinformation dan benci speech aku don allow listings atau content on the site related tryout covid that discourages others dari having the covid vaccine atau following the new zealand government covid guidance</t>
  </si>
  <si>
    <t>rapid antigen tests untuk covid would be subsidised untuk people on kalau incomes under plan being taken tryout the lanjut national cabinet meeting by the prime minister</t>
  </si>
  <si>
    <t>had covid ini august dan have proof that have covid antibodies ini my physical body believe that these antibodies are much more protective tahan the vaccine does anyone know why don hear about any of this ini the news why is itu never mentioned</t>
  </si>
  <si>
    <t>aku have confidence ini china ability tryout prevent covid dan believe that itu will soon be restored</t>
  </si>
  <si>
    <t>get the latest daily coronavirus infection figures ini asia untuk january source johns hopkins university</t>
  </si>
  <si>
    <t>glenn believe people need the vaccine dan itu dangerous untuk society if someone becomes viral bomb with legs terima kasih tryout the mutability nature of the coronavirus family of covid ini per aku have different vaccines dari china usah dan itu loony tryout reject all of them</t>
  </si>
  <si>
    <t>prev el presidente deh estados unidos joe biden que las pr ximas semanas ser desafiantes ante los contagios por que reportan deh ujian nasional mill diarios en ese apa</t>
  </si>
  <si>
    <t>dare someone at tryout ask what the crap is up with this fake presidential set all would pee yourselves if trump had one of these barbie dream houses</t>
  </si>
  <si>
    <t>the explosive increase ini ujian sekolah coronavirus case counts is raising alarm but some experts believe the focus should instead be on hospital admi ions</t>
  </si>
  <si>
    <t>entre los apa ses afectados por lah pandemia deh presenta el mayor ndice deh letalidad indican datos del centro deh recursos sobre el coronavirus deh lah universidad johns hopkins</t>
  </si>
  <si>
    <t>if you believe covid is scam tolong sign dnr order concerning covid related illne because cancer dan other patients should come before your choice belum tryout get vaccinated</t>
  </si>
  <si>
    <t>awas covid varian omicron lindungi diri dengan vaksin dan tetap mematuhi protokol kesehatan</t>
  </si>
  <si>
    <t>nuevos casos deh coronavirus el balance confirmado por lah universidad johns hopkins</t>
  </si>
  <si>
    <t>en muchas estaciones deh polic tambi realizan pruebas covid gratis no se necesita dar raz</t>
  </si>
  <si>
    <t>regarding this omicron explosion released repolast night revealing itu does belum know how many cases are dan how many are the variant</t>
  </si>
  <si>
    <t>pandemi covid yang belum kunjung berakhir membuat sejumlah negara termasuk indonesia terus berjuang untuk menghentikan penyebaran covid upaya pencegahan dengan melaksanakan protokol kesehatan terus diterapkan tetapi angka kasus terkonfirmasi covid terus bertambah</t>
  </si>
  <si>
    <t>this eugenics cult member who is posing as president of france amp the rest of eugenics cult will be publicly punished untuk facilitating crime against humanity dan committing genocide</t>
  </si>
  <si>
    <t>infectologista marco aur lio fadi presidente di departamento deh infectologia lah sociedade brasileira deh pediatria sbp explicou nesta ter em entrevista cnn que futuramente ser nece rio refor vacinal contra covid para crian as</t>
  </si>
  <si>
    <t>presiden mengapresiasi semua pihak atas pencapaian angka vaksinasi covid yang mencapai dosis vaksin yang telah disuntikkan</t>
  </si>
  <si>
    <t>kayang kayak lang ninyong filelan ng kaso hulihin mga ordenaryong tao nya hinde naman naniniwala sa inyong covid pero yong mga magnanakaw nya tao nandyan sa govyerno nya kasabwat sa copit sa covid mga taong magaling manira sa ibang tao sa bayan di laki-laki dewasa lang ninyo hulihin</t>
  </si>
  <si>
    <t>arguably everything covid taking place ie running amok has been the plan dari the first case of omicron morrison has benar the lodge on omicron reaching its peak amp cases subsiding jadi before the lanjut election simplification sure but often itu that simple</t>
  </si>
  <si>
    <t>walaupun sudah vaksin covid atau belum sebaiknya tetap memakai masker saat beraktivitas terutama di dalam ruangan untuk mencegah penularan varian omicron masker perintang omicron</t>
  </si>
  <si>
    <t>honoured by world book of records london untuk promoting safety against</t>
  </si>
  <si>
    <t>vi uzsv ra kakak rk situ cija vair ir tiesisks juridisks instruments kas pati par sevi neparedz ierobe ojumus ujian nasional tie veid nerisina covid rad probl mas tahi skait soci lekonomisk</t>
  </si>
  <si>
    <t>medical expehas indicated that thailand will soon face surge ini covid infections but says he believes the omicron coronavirus variant will develop into live vaccine that provides immunity without the need untuk booster shots sih more</t>
  </si>
  <si>
    <t>paling innovative dan logical president</t>
  </si>
  <si>
    <t>kemenkeuri sampai akhir situasi covid di indonesia masih terkendali di tengah gelombang baru dunia hal ini tentu berdampak baik pada kondisi ekonomi dan tidak lepas dari namun kita semua harus tetap waspada iya</t>
  </si>
  <si>
    <t>karan mehra honoured by world book of records london untuk promoting safety against covid</t>
  </si>
  <si>
    <t>covid campaign promoting actual ways tryout keep healthy who have thought</t>
  </si>
  <si>
    <t>ujian sekolah sets global daily record of over million covid cases according tryout data dari johns hopkins university more tahan million people ini the were diagnosed with covid on monday bloomberg reports the highly mutated variant drove cases</t>
  </si>
  <si>
    <t>juru bicara vaksinasi covid dari kementerian kesehatan kemenkes siti nadia tarmizi mengatakan ada dua mekanisme pemberian vaksinasi dosis ketiga atau booster vaksin yaitu secara berbayar mandiri dan booster vaksin yang ditanggung pemerintah alias gratis</t>
  </si>
  <si>
    <t>my friend don be obse edisi by the data you ve speculated just come tryout china you won believe what you sih as chinese never sih anyone of my friends had covid ini china what about you ini the</t>
  </si>
  <si>
    <t>eeuu registra deh ujian nasional mill deh casos deh covid en ujian nasional todo ujian nasional cord mundial seg datos deh lah universidad johns hopkins</t>
  </si>
  <si>
    <t>menurut ylbhi penanganan pandemi covid berkaitan dengan kepentingan oligarki dimana ada karantina berbayar dan vaksin berbayar</t>
  </si>
  <si>
    <t>hoy queremos conocer lah situaci que atraviesan nuestras residencias deh mayores en relaci lah incidencia del coronavirus en residentes profesionales nos dar todos los detalles rub otero presidente deh lah horas cope cantabria fm</t>
  </si>
  <si>
    <t>what president</t>
  </si>
  <si>
    <t>minist rio lah sa deh promove nesta ter feira partir das uma audi ncia blica para discutir vacina contra covid deh crian as com idade entre anos debate ser nya sede lah organiza kapan americana lah sa deh opas em bras</t>
  </si>
  <si>
    <t>the reported record number of new covid cases on monday with over one million new infections total of new coronavirus cases were reported on monday according tryout data dari johns hopkins university as the highly infectious omicron variant continues tryout spread</t>
  </si>
  <si>
    <t>juru bicara vaksinasi covid kemenkes siti nadia tarmizi mengatakan ada dua mekanisme pemberian vaksinasi dosis ketiga atau booster vaksin yaitu secara berbayar mandiri dan booster vaksin yang ditanggung pemerintah alias gratis jokowi lawan pandemi</t>
  </si>
  <si>
    <t>seg lah universidad johns hopkins eeuu registra deh ujian nasional mill deh casos deh covid en ujian nasional ujian nasional cord mundial</t>
  </si>
  <si>
    <t>pe ini di inde doz biontech var herhalde yoksa banget demokrasilerinde katiyen yle eyler olmaz</t>
  </si>
  <si>
    <t>afs ask dakalamaz mahkum aileleri se imlerde siyasi rant mahkumlarda kcezaevlerinde ekonomik rant kayna olarak yor mc covid var nsan hayat ve nsan haklar konusu</t>
  </si>
  <si>
    <t>el presidente amlo afirm que est garantizadas para toda lah poblaci lah dosis deh refuerzo contra covid</t>
  </si>
  <si>
    <t>itu that simple why doesn the promote healthier lifestyles great work</t>
  </si>
  <si>
    <t>mau by tidak promowa zdrowy styl ycia</t>
  </si>
  <si>
    <t>tahan habib bahar ipw desak polda jabar garcep soal denny siregar ada meninggal</t>
  </si>
  <si>
    <t>negeri selangor pernah mencatat negeri yang tertinggi bilangan kes covid dan juga bencana banjir yang telah berlaku baru baru ini akhirnya dengan adanya penganjuran majlis sebegini ia telah dapat membuka ruang bagi pihak alp hsas untuk bersemuka bersama sama pada tahun ini</t>
  </si>
  <si>
    <t>today daily positivity is state covid record believe</t>
  </si>
  <si>
    <t>mesti jangan biarkan mereka merasa hebat dan berada diatas hukum</t>
  </si>
  <si>
    <t>lah universidad johns hopkins deh estados unidos revel que el apa norteamericano registr el lunes deh ujian nasional mill deh casos deh coronavirus</t>
  </si>
  <si>
    <t>mismos que no hubieran sido necesarios instalar sih hubieran cancelado sus verbenas para promocionar</t>
  </si>
  <si>
    <t>trump supporters like you dont care about facts you just blindly believe ini the things that he says which is why aku are ini the shitstorm ini america that aku are today dari the big lie tryout coronavirus tryout voter fraud tryout this its all lies that you eat up dan causes</t>
  </si>
  <si>
    <t>mozambique president dan first lady test positive untuk covid</t>
  </si>
  <si>
    <t>evidence dari the samaritans prove that suicides did belum rise ini relation tryout lockdown during belum sure when you got your information dari here the link incase you don believe me stats will be released ini couple of months</t>
  </si>
  <si>
    <t>hmm by belum be lead anywhere did malone maksud like believing conspiracy theories such as those claiming that covid vaccines belum memakai keys stick tryout your forehead atau have other side effects that aren being revealed</t>
  </si>
  <si>
    <t>mais on se rend pas compte deh lah dinguerie zarma president deh lah publique et il che sa boleh chevalier aurait du boleh gifler plus fort</t>
  </si>
  <si>
    <t>bueno igual ini queria ser promo</t>
  </si>
  <si>
    <t>wrong provide peer reviewed studies that prove this wrong dan ll believe you you won</t>
  </si>
  <si>
    <t>people seem tryout believe that easy affordable at rumah testing belum change the infection rate mereka already have that ini the uk dan their rate is vs ujian sekolah coronavirus cha via</t>
  </si>
  <si>
    <t>desejo ao presidente bolsonaro pronta recupera ele tem que est com sa deh para ser derrotado em outubro viver muito para pagar pelos crimes elencados no relat rio lah cpi lah covid</t>
  </si>
  <si>
    <t>own senior legal analyst admitted that the letitia james investigations into president family are politically motivated</t>
  </si>
  <si>
    <t>belum believe cnn saya ued this article</t>
  </si>
  <si>
    <t>the advebelow tryout promotes proactive measures aku could take against covid why is johnson belum doing this</t>
  </si>
  <si>
    <t>el refuerzo deh medidas se refiere cosas que salen gratis mascarilla ning refuerzo porque iya estaba no hacer actividades en las que haya que pernoctar mi hijo deh os est triste por ello medidores cowok iya instaurados</t>
  </si>
  <si>
    <t>les usah ont enregistr lundi plus ujian nasional million deh cas deh coronavirus ujian nasional nombre quotidien qui avait signal nulle padans boleh monde durant cette pand mie selon ujian nasional bilan deh universit johns hopkins plus pr cis ment boleh pays enregistr nouveaux cas hier</t>
  </si>
  <si>
    <t>these changes tryout amount tryout the lnp govt further subsidising private companies like harvey norman amp chemist warehouse who are selling packs with considerable mark ups sok effectively the taxpayers are paying even more filled with an unspeakable rage</t>
  </si>
  <si>
    <t>aku you forgot tryout ask peter pumpkin eater about this</t>
  </si>
  <si>
    <t>johns hopkins university of medicine as of thailand time gmt on january there were confirmed cases globally since thailand time on january dan deaths</t>
  </si>
  <si>
    <t>selama tidak ada kehebohan pembodohan jika ini obat omicron sampai penimbunan stok kosong panic buying harga melambung harusnya aman saja protokol penanganan yang baru sudah terbit dan hanya untuk case sedang sampai berat saja bilamana diperlukan</t>
  </si>
  <si>
    <t>polri upayakan pencegahan penyebaran covid dengan edukasi dan pembagian masker secara door tryout door kepada masyarakat di ruang publik</t>
  </si>
  <si>
    <t>how about dropping the victimhood dan just admit you reply wrong higher risk untuk covid hospitalisation per every kg higher bmi every country should be promoting healthy body weight right now ur triple vaxxed dan against this me aging wow</t>
  </si>
  <si>
    <t>did you notice the publication date covid was identified ini dan was called novel coronavirus untuk reason itu was new which is what novel means nana staat the beginning this page dari johns hopkins should help</t>
  </si>
  <si>
    <t>there are no members of the gop who aren racist garbage just some who until recently had been better at hiding their true beliefs</t>
  </si>
  <si>
    <t>year old woman who is belum physician atau authorized tryout administer vaccine doses was arrested setelah allegedly injecting what is believed tryout be against tryout teenager ini her rumah without consent dari the teen</t>
  </si>
  <si>
    <t>however very kalau vaccination rates generally favor the emergence of new coronavirus mutations ini cameroon only of the population is fully vaccinated according tryout data dari the johns hopkins university ini baltimore ini the ujian sekolah</t>
  </si>
  <si>
    <t>el presidente guillermo lah o se pronuncia por el precio deh los combustibles las medidas en ante el</t>
  </si>
  <si>
    <t>lah actriz ganadora del scar lupita nyong anunci en sus redes sociales que dio positivo coronavirus batal promoci deh the</t>
  </si>
  <si>
    <t>lah cinqui me vague deh covid frappe deh plein fouet les tats unis boleh pays enregistr lundi janvier ujian nasional record mondial deh nouveaux cas selon boleh bilan deh universit johns hopkins</t>
  </si>
  <si>
    <t>lagi kes positif covid disahkan varian omicron jumlah kumulatif kes varian meningkat kepada kes kes baharu merupakan jangkitan impodari luar negara selebihnya merupakan penularan tempatan</t>
  </si>
  <si>
    <t>teatro gratis iniziativa per medici volontari dei vaccini contro il covid</t>
  </si>
  <si>
    <t>dan that lot of people are making itu up persistent physical symptoms setelah covid infection mau be menjadi seseorang ociated more with the belief ini having been infected with sars cov tahan with having laboratory confirmed covid infection</t>
  </si>
  <si>
    <t>don allow covid stop you dari working you belum masih work dari rumah dan memakai good income untuk yourself dan family with you belum invest little dan earn great profits of weekly inbox me untuk more informasi atau whatsapp with</t>
  </si>
  <si>
    <t>joe biden who thinks he actually the president dan has control over coronavirus talks tryout america about the price of hamburgers</t>
  </si>
  <si>
    <t>booster covid mulai januari berapa tarif vaksinnya akan memulai vaksinasi booster pada januari khusus untuk</t>
  </si>
  <si>
    <t>dan hai just pulled random out of pile cause this is definitely belum new information as itu relates specifically tryout dan that would be anyway unle anyone believes there has belum ini fact been</t>
  </si>
  <si>
    <t>microbiology course won prove the existence of an infectious coronavirus everyone keeps saying because microbiology atau because epidemiology atau because virology with no fucking tangible evidence whatsoever sama way pasti basic science</t>
  </si>
  <si>
    <t>playing fake president ini the fake white house</t>
  </si>
  <si>
    <t>ese se atau boleh hara ujian nasional lah terible lah educacion dominicana como presidente del sindicato adp es improcedente abrir las aulas ante quinta ola del covid</t>
  </si>
  <si>
    <t>barcelona officially confirmed that its president joan laporta has tested positive untuk coronavirus readmore</t>
  </si>
  <si>
    <t>hai byron aku ve already withdrawn the listings that promoted misinformation amp benci speech aku don allow listings atau content on the site related tryout covid that discourages others dari having the covid vaccine atau following the new zealand government covid guidance</t>
  </si>
  <si>
    <t>belum believe the on screen aren wearing masks poor me age</t>
  </si>
  <si>
    <t>attorney general is self promoting about going on his show instead of doing his job</t>
  </si>
  <si>
    <t>let me aku you believe trump response tryout covid was outstanding</t>
  </si>
  <si>
    <t>pemerintah akan memulai vaksinasi covid dosis ketiga atau vaksinasi booster pada januari mendatang ada sejumlah syarat agar masyarakat bisa mendapatkan vaksin booster tersebut</t>
  </si>
  <si>
    <t>ia menjadikan jumlah kumulatif kes positif covid yang dikesan varian omicron di malaysia adalah sebanyak kes</t>
  </si>
  <si>
    <t>aku bantu hemat waktu kalian membaca belum ada harga resmi indonesia</t>
  </si>
  <si>
    <t>el presidente deh estados unidos joe biden orden este martes su gobierno que duplique el encargo que hab hecho deh pastillas contra covid</t>
  </si>
  <si>
    <t>no super spreader events listed untuk queensland how many cases are needed because over people believe mereka caught covid at foam party eaton hills hotel</t>
  </si>
  <si>
    <t>abd deh rekor nl kovid vaka sayang milyonu</t>
  </si>
  <si>
    <t>fake covid daily cases is becoming more stupid dan ridiculous even the paling stupid idiot person will belum believe china only have cases hari</t>
  </si>
  <si>
    <t>tres os deh bolsonaro en brasil ujian nasional gobierno lah deriva sih bien en brasil sufri el duro golpe del coronavirus lah vacunaci avanz pesar deh bolsonaro el presidente sigue corroyendo lah democracia mostrando desinter</t>
  </si>
  <si>
    <t>government would have saved far more lives if mereka dedicated their time towards promoting healthy living losing fat dan telling the truth about who is actually at risk tryout covid the last two years instead of all the garbage mereka ve pushed</t>
  </si>
  <si>
    <t>vaksin covid booster dimulai januari ada yang gratis dan berbayar berapa harganya via</t>
  </si>
  <si>
    <t>why is the omitting the fact that kelly ernby apa edisi away dari covid complications is itu because of ernby anti vaxxer beliefs atau theirs</t>
  </si>
  <si>
    <t>pendidikan ini sekolah dan the government is creating division by selling diversity tryout negative extent media is promoting the fear of covid without mentioning prevention natural immunity overcomes the disease with the shot atau without the government uses fear untuk control</t>
  </si>
  <si>
    <t>your president joe biden is blaming large companies untuk their high prices let analyze that he shut down tryout keystone pipeline now aku have tryout buy oil overseas mereka want tryout shut down all gas dan diesel engines dan top of that aku have the coronavirus continuing killing</t>
  </si>
  <si>
    <t>vaksinasi covid jadi salah satu prioritas kapolres tana toraja yang baru</t>
  </si>
  <si>
    <t>mhp li ehir belediyesinden esnafa ok covid salg ba lad nden bu zamana nanti erisinde olan ve ard ard nya gelen zamlar sebebiyle ekonomik dar mau az ine giren kahveciler imdi deh galiye cretlerini demelerine ra men</t>
  </si>
  <si>
    <t>lagi lend rme turkcell per kupa finali ncesi iya lan covid testleri sonucunda futbolcumuzda pozitif vakaya rastlanm oyuncumuz lah temasl oldu ini tedbir sama olarak be ikta sama kadrosundan kar lm</t>
  </si>
  <si>
    <t>texas gov greg abbott suddenly remembers joe biden president begs untuk help against covid surge this is sok good called karma if was the president would give him nothing</t>
  </si>
  <si>
    <t>aksata bodoh palioi jadi peluang usaha di tengah pandemi covid</t>
  </si>
  <si>
    <t>thanathorn juangroongruangkit the leader of the now di olved future forward party said he tested positive untuk covid setelah arriving dari abroad on monday</t>
  </si>
  <si>
    <t>tidak mau vaksin bukan perokok amp enggak ada riwayat penyakit pas kena covid koma hari harus belajar jalan lagi sekarang beliau suruh orang buat vaksinasi sayang sih kalau kejadian ibu ini keulang sudah habis waktu habis uang lagi</t>
  </si>
  <si>
    <t>the menjadi seseorang ociation of secondary teachers ini ireland asti is calling untuk filters tryout be rolled out tryout schools itu beggars belief that almost two years into this pandemic this basic facility is belum ini place where nece ary</t>
  </si>
  <si>
    <t>al fin ujian nasional presidente en latino america con una agenda que vale lah pena</t>
  </si>
  <si>
    <t>kemenkominfo mengajak seluruh elemen masyarakat untuk bersama sama menanggulangi melawan hoaks dan informasi yang menyesatkan di tengah pandemi covid ini</t>
  </si>
  <si>
    <t>this is the first time ve seen an ada promoting healthy lifestyle instead of jab yourself dan get rewarded by donuts dan lottery tickets extra respect untuk president bukake</t>
  </si>
  <si>
    <t>cricket menjadi seseorang ociation of bengal president avishek dalmiya tests positive untuk covid cricket news times of india sports daily</t>
  </si>
  <si>
    <t>les tats unis confront une cinqui me vague deh covid aliment par boleh variant omicron ont enregistr ujian nasional record mondial deh plus ujian nasional million deh cas quotidiens lundi selon boleh bilan deh universit johns hopkins</t>
  </si>
  <si>
    <t>beberapa faktor diduga menjadi penyebab angka kemiskinan di kota surabaya mengalami kenaikan di antaranya aktivitas perekonomian masih belum pulih akibat dampak pandemi covid dan terjadi inflasi umum karena berbagai kebijakan pembatasan kegiatan masyarakat</t>
  </si>
  <si>
    <t>covid micron flurona gripe cualquier ntoma respiratorio cansancio fatiga iya debe ser considerado como covid tienen que consultar dari fernando galeano presidente deh lah</t>
  </si>
  <si>
    <t>deo feito nya bahia cerca deh doze dias como dia boicota presidente natural que saiba nya vida real pol ticos oportunistas irrespons veis trancaram povo em casa enquanto transformavam covid em palanque conta chegou</t>
  </si>
  <si>
    <t>believe he was supporting his wife who was undergoing cancer treatments on another note why is aoc ini florida vacationing when covid is spiking ini new york</t>
  </si>
  <si>
    <t>vaxing children against covid ini the belief itu will protect adults mau turn out tryout be one of the paling horrendous crimes of the century</t>
  </si>
  <si>
    <t>wanna promote your music click here</t>
  </si>
  <si>
    <t>nice contribution by et al</t>
  </si>
  <si>
    <t>hold on aku reply lead tryout believe that this virus dan covid are on the way out sok what is going on then my sis ini law tested positive even setelah having all her jabs dan she is nurse at our local hospital</t>
  </si>
  <si>
    <t>best news ini ages frost is mediocre middle manager promoted several levels beyond his competency given that he either been non entity atau totally fucked up his brief wherever he worked let hope untuk more of the same crg tryout crash amp burn like his brexit deal</t>
  </si>
  <si>
    <t>ku grande nayib el presidente que muchos apa ses merecen incluyendo el genio total</t>
  </si>
  <si>
    <t>finally good propaganda healthy life choices belum you tolong interview this president</t>
  </si>
  <si>
    <t>muy buena gesti del presidente duque</t>
  </si>
  <si>
    <t>people are sok spoil mereka think birthday party is sok important stupid parents who believed stupid menjadi seseorang trump</t>
  </si>
  <si>
    <t>will the ujian sekolah ever promote this</t>
  </si>
  <si>
    <t>believe itu is po ible tryout tinggal alive dan preserve one freedom her death is unnece ary dan belum heroic</t>
  </si>
  <si>
    <t>this is good project</t>
  </si>
  <si>
    <t>didn respect state senator request tryout mask up because she had serious medical condition questions the efficacy of covid vaccines amp masks menjadi seseorang ociated with physician who believes infertility amp miscarriages are the result of having sex with demons amp witches during</t>
  </si>
  <si>
    <t>you deserve what you believe dan vote untuk</t>
  </si>
  <si>
    <t>police guru arrested setelah administering what was believed tryout be covid vaccine tryout teen at her rumah</t>
  </si>
  <si>
    <t>does anybody believe this crock of shit</t>
  </si>
  <si>
    <t>believe this number too because literally everyone around me has covid</t>
  </si>
  <si>
    <t>os estados unidos registraram novos casos deh covid nesta segunda feira deh acordo com plataforma deh monitoramento lah universidade johns hopkins mero representa um novo recorde</t>
  </si>
  <si>
    <t>dictator recommends healthy lifestyle but demicratically elected leaders promote unhealthy lifestyle</t>
  </si>
  <si>
    <t>twitter trend now promoting the wildly inaccurate million cases claim good work teman-teman</t>
  </si>
  <si>
    <t>chairito ojal puedas promover amparos aku para que itu dios surta</t>
  </si>
  <si>
    <t>bebas covid testting pruebas deh covid gratis comparte con nuestra comunidad share with our community</t>
  </si>
  <si>
    <t>that effing load of bullshit any one with half brain belum believe ini right amp wrong dan love belum atau love without believing ini god god is an imaginary mental construct if god is sok almighty amp omnipresent why hasn itu stopped</t>
  </si>
  <si>
    <t>belum certainly buy that no more trump covid fatigue would lead big dropoff ini news consumption but always find these articles frustrating because mereka never mention what is the normal dropoff ini new viewership setelah presidential year</t>
  </si>
  <si>
    <t>digital culture has also played key role ini shaping evangelical beliefs about the covid</t>
  </si>
  <si>
    <t>dpd ri harapkan vaksin covid pulihkan ekonomi sulbar</t>
  </si>
  <si>
    <t>he refuses tryout answer any questions put on cnn just tryout keep eyes on my enemies kaitlyn collins on there making every excuse ini the world untuk everything the president just said fucking disgusting itu unbelievable how fucking bad the sthe farce the lies the corruption</t>
  </si>
  <si>
    <t>maksud belum somewhat actually believe that person at this point mau have developed legitimate phobia atau fear of unmasked people since aku ve created sok much hysteria surrounding covid that could believe that people mau have developed actual trauma dari all this madne</t>
  </si>
  <si>
    <t>just want conspiracy theorists tryout explain how the jews are able tryout get sok many people tryout go along with their evil plans governments scientists dan healthcare worldwide believe ini vaccine mereka all are colluding tryout kill millions</t>
  </si>
  <si>
    <t>en lah batalla contra lah exige ujian nasional esfuerzo responsabilidad conciencia</t>
  </si>
  <si>
    <t>durante el continuamos avanzando en dos ejes prioritarios deh gesti lah lah prevenci promoci deh lah adem seguimos colaborando con lah estrategia sanitaria provincial contra el conoc aku</t>
  </si>
  <si>
    <t>proposito di mi sono personalmente confrontato col prof domenico deh masih ini ujian nasional workshop live interattivo alla luce della pandemia del per imprese pubblica amministrazione eccola qua</t>
  </si>
  <si>
    <t>president telling his people mereka have the power tryout change their live dan empowering them with personal responsibility don think ve ever seen anything like this before</t>
  </si>
  <si>
    <t>adana demirspor balotelli nin hai etti belirtiler sonras lkesi talya lah yapt rd covid pcr testimoni sonucu pozitif kamu zolasyon ve tedavi recine ba lanan futbolcumuz bu reyi talya lah evinde ge irecektir</t>
  </si>
  <si>
    <t>what is wrong with this laki-laki dewasa is the term common sense belum ini his personal vocabulary is he trying tryout kill more americans via covid virus does he belum care about fellow conservative life does he belum believe ini god given medical science what is wrong with mike pence</t>
  </si>
  <si>
    <t>ciptakan herd immunity ayo vaksinasi covid vaksinasi terus gencar dilakukan oleh polres malinau untuk menciptakan herd immunity kekebalan kelompok</t>
  </si>
  <si>
    <t>this is mind blowing belum you believe itu disease known tryout kill fat people doesn have the same chance if you lose weight that one hell of study</t>
  </si>
  <si>
    <t>city imposes outdoor mask at all times rule other tahan eating drinking eliminating prior exceptions such as when exercising atau ki ing mayor cheng wen tsan is potential candidate ini lanjut presidential election</t>
  </si>
  <si>
    <t>pastikan prokes berjalan baik untuk cegah penularan covid terutama omicron menhub pantau pelabuhan kali adem</t>
  </si>
  <si>
    <t>why aren tweeting about the anak-anak who have collapsed because of its side effects you are blindly promoting vaccinations you want itu tryout be new normal untuk everyone</t>
  </si>
  <si>
    <t>refreshing dan eye opening seeing government promoting better nutrition dan fitne as solution tryout lower the risks of covid complications</t>
  </si>
  <si>
    <t>jag har inte ord nya personer som du det finns helt friska personer rs ldern som tr nat inte kita suka tt sin lsa som fr att vara helt frisk enak veckan har tt av covid sta att blunda detta att just du verlevt vligt egoistiskt hejd</t>
  </si>
  <si>
    <t>believe this number but belum find itu on jhu sok belum watch itu myself ini the future any ideas</t>
  </si>
  <si>
    <t>bagaimana dalam menghadapi covid varian omicron protokol kesehatan disiplin penerapan disiplin penggunaan aplikasi pedulilindungi</t>
  </si>
  <si>
    <t>ini the wake of the finding of locally transmitted covid omicron cases president has ordered related ministries government institutions tryout mempersiapkan mitigation measures tryout anticipate po ible spike ini the new variant cases</t>
  </si>
  <si>
    <t>is el salvador the only country ini the world actually promoting healthy living as prevention measure untuk covid go el salvador</t>
  </si>
  <si>
    <t>mozambique president dan wife test positive untuk coronavirus via</t>
  </si>
  <si>
    <t>jual beli vaksin covid di marketplace sebesar rp sudah dilaporkan ke kemenkes namun belum mendapatkan respons</t>
  </si>
  <si>
    <t>cambada esquerdista deprimida nao consegue esconder delirio deh ver no o presidente com covid novamente est alucinados</t>
  </si>
  <si>
    <t>latest more tahan million new covid cases were reported ini the on monday according tryout johns hopkins university</t>
  </si>
  <si>
    <t>like abbott lantai gov dan patrick public statements have been more focused on fighting mandates tahan promoting immunization the release did belum sayang what hari patrick received the positive test atau why itu was belum disclosed earlier</t>
  </si>
  <si>
    <t>resultado deh estudo realizado por pesquisadores lah usp pode servir deh base para novas recomenda es para promo lah sa deh bem estar durante pandemia deh covid</t>
  </si>
  <si>
    <t>nah ini kampanye yang bagus dari presiden el salvador untuk mencegah kematian covid diet aktivitas luar rumah bukan di rumah saja udara segar dan sinar matahari kurangi stre makanan amp minuman tinggi gula</t>
  </si>
  <si>
    <t>itu is given that require why are aku masih fundraising instead of specifying what does an atau look like</t>
  </si>
  <si>
    <t>minist rio lah sa deh promove nesta ter feira partir das uma audi ncia blica para discutir vacina contra covid deh crian as com idade deh anos debate ser nya sede lah organiza kapan americana lah sa deh opas em bras lia</t>
  </si>
  <si>
    <t>el presidente pez obrador asegur que xico iya tiene pagadas vacunas contra covid hasta julio deh las cuales se al son suficientes para aplicar dosis deh refuerzo kamu largo ancho del apa</t>
  </si>
  <si>
    <t>believe at this point some of itu is driven by covid vaccine dan therapeutics investors that are holding key positions ini government aku belum vaccinate the planet every six months says covid vaccine creator</t>
  </si>
  <si>
    <t>total of new coronavirus cases were reported monday according tryout data dari johns hopkins university as the highly infectious omicron variant continues tryout spread throughout the country dan beyond</t>
  </si>
  <si>
    <t>xico estar considerando incluir lah ldora contra el deh lah cual tertawa demostrado tener una gran eficacia para tratar el as kamu revel el presidente</t>
  </si>
  <si>
    <t>likewise now group of fringe epidemiologists led by the herd immunity proponent monica gandhi is promoting dan justifying the biden administration efforts tryout cover up its criminal mishandling of the pandemic</t>
  </si>
  <si>
    <t>united states shattered single hari record with over million covid cases on monday amid rapid spread of omicron variant according tryout data dari johns hopkins university as of gmt tuesday the country registered about million confirmed cases ini the pasti hours</t>
  </si>
  <si>
    <t>props tryout untuk their fab new videos promoting tryout teens here sample</t>
  </si>
  <si>
    <t>kementerian komunikasi dan informatika kominfo terus melakukan tindakan terhadap hoaks seputar covid</t>
  </si>
  <si>
    <t>varian omicron tembus kasus kemenkes ri terbitkan surat edaran pencegahan juru bicara vaksinasi covid kementerian kesehatan kemenkes ri siti nadia tarmizi mengatakan penambahan kasus konfirmasi</t>
  </si>
  <si>
    <t>belum sure which is worse boris johnson being completely usele arsehole atau tweeting that vaccines don work because mereka reply bit thick dan mereka believe what mereka read dari random on twitter mereka reduce you getting transmitting by</t>
  </si>
  <si>
    <t>presiden jokowi menargetkan vaksinasi covid dosis pertama sebesar persen namun masih ada provinsi yang belum mencapai target tersebut di mana saja</t>
  </si>
  <si>
    <t>inovasi untuk pulihkan ekonomi</t>
  </si>
  <si>
    <t>lmfao oops note the fear porn this strain has mutations that are believed tryout be resistant against the covid jabs dan mereka are thought tryout be even more infectious tahan the original</t>
  </si>
  <si>
    <t>kamu superado por yemen per xico ocupa el tercer lugar deh letalidad en lah pandemia deh covid deh acuerdo con datos deh lah universidad johns hopkins</t>
  </si>
  <si>
    <t>juru bicara satgas covid wiku adisasmito mengungkap pemerintah berencana melangsungkan vaksinasi booster pada januari ini setelah tidak ditemukannya kejadian ikutan pasca imunisasi kipi namun ada sejumlah kriteria bagi daerah yang bisa</t>
  </si>
  <si>
    <t>xico primer lugar en ndice deh muertos vs casos deh covid en el mundo deh acuerdo lah universidad johns hopkins el apa ocupa el primer lugar en el ndice deh muertos por cada casos confirmados deh covid xico ocupa el primer</t>
  </si>
  <si>
    <t>cubadebatecu estados unidos registr el lunes deh ujian nasional mill deh casos deh coronavirus una cifra diaria que no se hab reportado en ning lugar del mundo durante esta pandemia seg ujian nasional balance deh lah universidad johns hopkins</t>
  </si>
  <si>
    <t>famed bogdanoff twins die of covid setelah rejecting vaccines mereka had refused tryout be vaccinated against the coronavirus believing their good health would save them but were admitted tryout hospital on the same hari last month dan diagnosed with covid</t>
  </si>
  <si>
    <t>but the vaccinated are much boleh likely tahan the irresponsible unadult people who won vaccinate tryout end up ini the dan costing the rest of ujian sekolah money tryout subsidize their juvenile behavior because mereka ain paying cash</t>
  </si>
  <si>
    <t>guzman cottrill said she believes the heainflammation called myocarditis might be result of very rare reaction tryout the coronavirus vaccine your own article calls itu very rare</t>
  </si>
  <si>
    <t>sok believes the tuan wanted almost people ini the ujian sekolah amp almost million worldwide tryout die dari</t>
  </si>
  <si>
    <t>this is amazing dan exactly what ve been saying dari the staof this but where were primary care doctors were mereka following up on patients of concern encouraging them tryout use this time aku ve had dan promote healthy habits nope</t>
  </si>
  <si>
    <t>sitos deh vacunaci covid gratis bebas covid vaccination sites</t>
  </si>
  <si>
    <t>hai fuck faces cnn said itu di you believe me now come the fuck on my are fucking open come at me tolong get me riled up someone come at me</t>
  </si>
  <si>
    <t>presiden jokowi mengungkapkan rasa syukur atas tercapainya target capaian vaksinasi covid di akhir tahun yang sebelumnya telah ditetapkan oleh pemerintah pemerintah telah menyuntikkan sebanyak lebih dari juta dosis vaksin kepada masyarakat di seluruh tanah air</t>
  </si>
  <si>
    <t>president masisi tests positive untuk ini masisi absence vice president slumber tsogwane will act as president</t>
  </si>
  <si>
    <t>belum the point have younger family member who is anti vax got covid dan masih refuses tryout get vaxxed ve barred her dari visiting me she believes all of the propaganda there no changing her mind that has nothing tryout di with those ini power</t>
  </si>
  <si>
    <t>fitlistners bagaimana kriteria pemberian vaksinasi booster covid simak infonya hanya di fitradio semarang</t>
  </si>
  <si>
    <t>terkini kes harian covid januari sumber kementerian kesihatan malaysia</t>
  </si>
  <si>
    <t>now if our govt really wanted ujian sekolah tryout menjadi seseorang ist the nhs this is what should be heavily promoted</t>
  </si>
  <si>
    <t>harga emas naik selasa investor beralih ke aset safe haven seiring meningkatnya kasus covid omicron beberapa negara memperketat tindakan pembatasan namun kenaikan imbal hasil treasury as dan ekspektasi kenaikan suku bunga membuat kenaikan emas terbilang kecil</t>
  </si>
  <si>
    <t>fitlistners booster vaksin covid gratis atau bayar simak informasinya hanya di fitradio semarang</t>
  </si>
  <si>
    <t>believe insurance companies whose busine itu is tryout keep track of death dan disability claims since failure tryout di sok would put them out of busine</t>
  </si>
  <si>
    <t>he does belum promote vaccination atau mask why desantis top donor invests ini covid drug governor promotes</t>
  </si>
  <si>
    <t>terbaru cina dalam serangan covid seketat apapun kebijakan cina dalam memfilter covid apakah berarti kebijakan jokowi masih dibawah kebijakan pemerintahan komunis cina jika iya apa yang kurang</t>
  </si>
  <si>
    <t>sets global record of over million daily covid cases johns hopkins via afp</t>
  </si>
  <si>
    <t>pandemi belum berakhir presiden perpanjang status pandemi covid di indonesia</t>
  </si>
  <si>
    <t>presidente deh lah mara deh diputados lah positivo covid</t>
  </si>
  <si>
    <t>this president first adopts bitcoin as legal tender dan now this</t>
  </si>
  <si>
    <t>does belum believe ini patients making own decisions this is the nhs</t>
  </si>
  <si>
    <t>maioria se todos e es apa ses fizeram lockdown est nya mesma situa que gente culpa deh voc idiotas que sabotaram as medidas sanit rias contra coronavirus di presidente que voc elegeram que tentou sabotar vacina agora estamos pagando conta</t>
  </si>
  <si>
    <t>left secondary sekolah many years ago have my degree sama covid research bioscientist have published paper on covid don need you tryout believe me don care because itu doesn change the facts now run along dan polish your wee tinfoil hati</t>
  </si>
  <si>
    <t>el presidente anuncia campa publicitaria para prevenir el evitar muertes hospitalizaciones en lah campa se recomienda llevar una vida saludable base deh una adecuada alimentaci ejercicios</t>
  </si>
  <si>
    <t>pandemi covid bagai menjadi hukuman mati untuk ribuan usaha di dunia tidak terkecuali eri sudarmono yang merupakan seorang seniman asal kabupaten bantul yogyakarta</t>
  </si>
  <si>
    <t>belum believe might have tryout face another year of sir awaaz nahi aa rahi hai network nahi hai yaha pr aap dikh nahi rahe ho</t>
  </si>
  <si>
    <t>now that evolutionary govt actually promoting preventative medicine by living healthy lifestyle during pandemic dan too showing the way</t>
  </si>
  <si>
    <t>recent employment tribunal has ruled that fear of catching covid is belum philosophical belief protected by discrimination law</t>
  </si>
  <si>
    <t>best enticing promo</t>
  </si>
  <si>
    <t>el confinamiento por el aumento deh contagios por covid est descartado anuncia el presidente guillermo lah o quien anuncia que mediados deh febrero iya estar el deh ciudadanos con las dos dosis</t>
  </si>
  <si>
    <t>el incremento deh turistas demuestra lah confianza que tienen los turistas en el salvador ante el excelente manejo deh lah pandemia del coronavirus por partai del gobierno deh lah rep blica presidente del</t>
  </si>
  <si>
    <t>kamu ltimo ee uu registr deh ujian nasional mill deh nuevos casos deh covid en ujian nasional estableciendo ujian nasional cord mundial desde el inicio deh lah pandemia estados unidos lidia con una explosi deh contagios por lah variante universidad johns hopkins</t>
  </si>
  <si>
    <t>paling sound ada coming dari president</t>
  </si>
  <si>
    <t>how come nothing of this nature has been aired ini the ujian sekolah as of those landing ini hospitals are obese undisciplined people straining our healthcare system why belum heavily promote the idea hours hari that people should be better parents tryout themselves dan their families</t>
  </si>
  <si>
    <t>registr ayer deh ujian nasional mill deh casos deh una cifra diaria que no se hab reportado en ning lugar del mundo durante esta pandemia seg ujian nasional balance deh lah universidad johns hopkins</t>
  </si>
  <si>
    <t>everything will be normal if you reply just tough enough he says this is the swagger method of disease prevention how belum anyone believe this crap</t>
  </si>
  <si>
    <t>people who believe pandemic over profoundly wrong mr johnson said</t>
  </si>
  <si>
    <t>was the paling popular website ini surpa ing even according tryout itu is believed that the pandemic has fueled the surge ini tik tok popularity as people would frequently look untuk entertainment during</t>
  </si>
  <si>
    <t>mi ouri public health bebas covid testing direct link health life untuk new london mau center mau lah belle mau palmyra mau ewing mau memphis mau kahoka mau lewistown mau</t>
  </si>
  <si>
    <t>masih following the entirely discredited outdated droplet contaminated surfaces bullshit promoted by our health authority even the cdc has long said that chances of fomite mediated transmi ion are kalau no proven cases ever actually out of millions</t>
  </si>
  <si>
    <t>mozambique president dan his wife test positive untuk the coronavirus by by adeel tertawa an</t>
  </si>
  <si>
    <t>people might mistakenly think the covid vaccines will completely block infection but the shots are mainly designed tryout prevent severe illne mereka believe this because public health officials gov leaders dan mainstream media all said the vaccines would block infections</t>
  </si>
  <si>
    <t>xico analizar adquirir ldora deh pfizer contra covid el presidente andr manuel pez obrador inform que responsables deh lah salud ser los encargados deh decidir sih se compra no el bado iniciar vacunaci deh docentes apa</t>
  </si>
  <si>
    <t>the explosive increase ini ujian sekolah coronavirus case counts is raising alarm but some experts believe the focus should instead be on covid hospital admi ions dan those aren climbing as fast</t>
  </si>
  <si>
    <t>he is doing this because he is tyrant dan he knows paling of you masih believe all this bullshit there is no pandemic no covid no delta atau omicron this is the grand deception dan paling people won admit mereka got duped into injecting themselves over all of these lies</t>
  </si>
  <si>
    <t>itu is unbelievable how badly block communications screwed this up members are being forced tryout reschedule nece ary medical procedures because the company bungled changes over which mereka refused tryout bargain with the guild ini toledo dan pittsburgh</t>
  </si>
  <si>
    <t>los casos deh no detendr los restauranteros hoteleros deh pues seguir promocionando al municipio destino tur stico</t>
  </si>
  <si>
    <t>aku lah chichona del presidente</t>
  </si>
  <si>
    <t>have read up about rogan dan the various therapeutics he used dan promoted the use of therapeutics that aren approved untuk the prevention dan treatment of covid</t>
  </si>
  <si>
    <t>congolese president calls untuk local manufacturing of covid vaccines ini africa</t>
  </si>
  <si>
    <t>aku reply canceling fare collection untuk safety nvm no more danger fares coming back but if fares are hardship come sig up untuk subsidized tickets aku reply canceling subsidy sign up events too dangerous but masih safe enough untuk fare collection tryout return</t>
  </si>
  <si>
    <t>el presidente laporta tertawa dado positivo por covid no viajar ini linares ini granada se encuentra bien deh salud ojal se recupere</t>
  </si>
  <si>
    <t>belum believe delta fall dari grace what an that is top of their permainan just month ago amazing collapse</t>
  </si>
  <si>
    <t>ayo pakai masker lindungi diri dari covid gunakan masker saat keluar rumah</t>
  </si>
  <si>
    <t>anak adalah amanah allah bagi orang tua berbagai kasus anak meninggal setelah vaksin hendaklah menjadi pelajaran bagi orang tua dan untuk meninjau kembali aspek keselamatan vaksin covid terhadap anak</t>
  </si>
  <si>
    <t>kementerian kesehatan ri mengumkan jumlah pasien terinfeksi varian baru covid omicron sudah mencapai total orang masker perintang omicron</t>
  </si>
  <si>
    <t>sudah vaksin covid atau belum sebaiknya tetap memakai masker saat beraktivitas terutama di dalam ruangan untuk mencegah penularan varian omicron masker perintang omicron yuk tetap taati prokes dan jaga jarak demi diri kita</t>
  </si>
  <si>
    <t>ini iya teman-teman satgas penanganan covid idi munculnya omicron di indonesia sebagai warning masyarakat masker perintang omicron</t>
  </si>
  <si>
    <t>status pandemi belum juga usai pemerintah optimis bisa melalui segala rintangan pemerintah perkuat mitigasi penanganan covid lawan pandemi</t>
  </si>
  <si>
    <t>sudah vaksin covid ataupun belum sebaiknya tetap pakai masker saat beraktivitas iya terutama di dalam ruangan untuk mencegah penularan varian omicron masker perintang omicron</t>
  </si>
  <si>
    <t>kementerian kesehatan ri mengumumkan bahwa jumlah pasien terinfeksi varian baru covid omicron di indonesia kini sudah mencapai total orang masker perintang omicron</t>
  </si>
  <si>
    <t>kepada mohon program vaksin covid untuk anak ditinjau kembali cc presiden</t>
  </si>
  <si>
    <t>kementerian kesehatan ri mengumumkan bahwa jumlah pasien terinfeksi varian baru covid omicron di indonesia sekarang sudah mencapai orang jadi ingat jangan abai pakai masker iya masker perintang omicron</t>
  </si>
  <si>
    <t>kementrian kesehatan mengumumkan jumlah pasien yang terinfeksi varian baru covid sudah mencapai orang masker perintang omicron</t>
  </si>
  <si>
    <t>ketua satgas covid idi mengatakan bahwa munculnya omicron di indonesia ini sebagai warning masyarakat yang mulai kendor pakai masker masker perintang omicron</t>
  </si>
  <si>
    <t>ketua satgas penanganan covid ikatan dokter indonesia bilang munculnya omicron di indonesia sebagai warning masker perintang omicron</t>
  </si>
  <si>
    <t>israel tengah dilanda kombinasi kasus covid dan influenza atau yang ramai disebut dengan florona anggota komite penasihat nasional israel untuk covid prof nadav davidovitch menyebutkan sejumlah langkah yang dilakukan untuk mencegah sistem</t>
  </si>
  <si>
    <t>kemenkes ri mengumumkan jumlah pasien terinfeksi varian covid omicron di indonesia sudah mencapai total orang masker perintang omicron</t>
  </si>
  <si>
    <t>sudah vaksin covid atau belum alangkah sebaiknya tetap memakai masker saat beraktivitas terutama di dalam ruangan untuk mencegah penularan varian omicron</t>
  </si>
  <si>
    <t>walau sudah vaksin covid atau belum tetap memakai masker saat beraktivitas terutama di dalam ruangan untuk mencegah penularan varian omicron masker perintang omicron</t>
  </si>
  <si>
    <t>waspada peningkatan jumlah pasien terinfeksi covid varian omicron mulai melonjak disiplin prokes masker perintang omicron</t>
  </si>
  <si>
    <t>masker perintang omicron masyarakat yang sudah mulai kendor pakai masker ketua satgas penanganan covid menghibau</t>
  </si>
  <si>
    <t>jumlah pasien terinfeksi varian baru covid omicron kini di indonesia mencapai orang masker perintang omicron</t>
  </si>
  <si>
    <t>kementerian kesehatan ri mengumumkan jumlah pasien terinfeksi varian baru covid omicron masker perintang omicron</t>
  </si>
  <si>
    <t>tetap memakai masker saat beraktivitas walau sudah vaksin covid terutama di dalam ruangan untuk mencegah penularan varian omicron masker perintang omicron</t>
  </si>
  <si>
    <t>dua petugas administrasi rapid test dan pcr di terminal bandara soekarno hatta soetta terkonfirmasi positif covid varian omicron dan satgas covid bandara</t>
  </si>
  <si>
    <t>simak ketua satgas covid idi bilang masker perintang omicron</t>
  </si>
  <si>
    <t>sejumlah rumah sakit rs di surabaya siap siaga mengantisipasi adanya lonjakan kasus covid karena varian omicron salah satunya rs william booth surabaya</t>
  </si>
  <si>
    <t>yang seperti begini pak kapolri perlu menjewer anggota sudah ormas reborn masih ilegal lagi kok dilindungi tidak di bubar ini mau ditaruh mana itu muka pak</t>
  </si>
  <si>
    <t>jalan panjang dan berliku eijkman membuat vaksin covid harus terhenti karena kekuatan pemodal yang balas dendam politik</t>
  </si>
  <si>
    <t>beruntung betul semua pemegang medical card aia tidak perlu risau sudah kena bayar dulu untuk rawatan covid yang mahal di hospital panel aia akan bayarkan terus pada hospital apabila gl diluluskan alhamdulillah aku are always the first dan the best</t>
  </si>
  <si>
    <t>untuk kos rawatan yang diperlukan dan wajar sahaja medically nece ary amp reasonabe charges dan tertakluk kepada limit tahunan polisi masing masing waiting period untuk rawatan covid di hospital swasta adalah hari</t>
  </si>
  <si>
    <t>dokter di layanan primer ternyata korupsi juga di masa pandemi ini</t>
  </si>
  <si>
    <t>level polusi nya sudah kategori bencana bae yang di outdoor ya</t>
  </si>
  <si>
    <t>presiden ri joko widodo mengungkapkan capaian vaksinasi covid di indonesia telah mencapai juta dosis</t>
  </si>
  <si>
    <t>moon ego obsgin solo minimal juta kata orang tuanya athia tunggu post covid selesai bayar pakai performnya remi</t>
  </si>
  <si>
    <t>pada januari jumlah kes covid yang dilaporkan adalah kes menjadikan jumlah kumulatif sebanyak kes maklumat terperinci akan dimuatnaik ke laman covidnow data harian laman covidnow dikemaskini sekaligus selepas tengah malam</t>
  </si>
  <si>
    <t>sebanyak kepala puskesmas di kabupaten bintan kepulauan riau dilaporkan mengembalikan uang dugaan korupsi terkait dana insentif tenaga kesehatan perorangan covid kabupaten bintan tahun anggaran senilai rp juta kepada kejari bintan</t>
  </si>
  <si>
    <t>jumlah pasien terkonfirmasi positif virus covid yang dirawat di rumah sakit darurat wisma atlet kemayoran dilaporkan terus mengalami peningkatan hingga selasa terkini jumlah pasien yang dirawat di wisma atlet mencapai pasien</t>
  </si>
  <si>
    <t>oh iya semoga ke depan ada program tenaga kesehatan cadangan seperti komcad lah jika di militer ini titik paling lemah kita dalam konteks faskes bagi pasien jika satu tenaga kesehatan kena covid yang menggantikan siapa nah ini perlu banget dan enggak tau deh sudah dipikirkan atau belum</t>
  </si>
  <si>
    <t>menteri basuki hadimuljono melantik pejabat tinggi pratama atau setara pejabat eselon ii di lingkungan pelantikan ini dilakukan secara sederhana sesuai protokol kesehatan pencegahan covid di auditorium kementerian pupr hari ini</t>
  </si>
  <si>
    <t>omicron menyebar di jakarta dprd ingatkan ancaman gelombang ketiga covid via</t>
  </si>
  <si>
    <t>jumlah kes covid yang dilaporkan adalah kes menjadikan jumlah kumulatif sebanyak kes maklumat terperinci akan dimuatnaik ke laman covidnow</t>
  </si>
  <si>
    <t>covid belum berakhir presiden perpanjang status pandemi covid di indonesia</t>
  </si>
  <si>
    <t>presiden joko widodo jokowi mengungkapkan kegembiraannya terkait pencapaian vaksinasi covid di indonesia yang telah mencapai juta dosis</t>
  </si>
  <si>
    <t>pemerintah melakukan langkah mundur dalam hal riset dan ilmu pengetahuan pembubaran lembaga eijkman ini menandakan bahwa pemerintah benar benar ingin menguasai aset riset supaya bisa mengakomodasi kepentingan penguasa bukan lagi pada integritas suatu lembaga penelitian</t>
  </si>
  <si>
    <t>sehingga januari jumlah kes covid direkodkan sebanyak kes klik di bio atau untuk baca berita menarik lain</t>
  </si>
  <si>
    <t>jumlah kumulatif kes covid negara adalah kes</t>
  </si>
  <si>
    <t>pemerintah perkuat mitigasi penangann covid lawan pandemi</t>
  </si>
  <si>
    <t>perpanjangan status pandemi covid ini tertuang dalam keputusan presiden republik indonesia nomor tahun tentang penetapan status faktual pandemi corona virus disease di indonesia keppres tersebut ditetapkan presiden jokowi di jakarta pada desember</t>
  </si>
  <si>
    <t>anda mulai meragukan pemerintah hahahahahaha gagal sudah jadi menkes</t>
  </si>
  <si>
    <t>telah melakukan pemutusan akses terhadap unggahan hoaks covid di facebook dan sedang ditindaklanjuti</t>
  </si>
  <si>
    <t>meskipun melandai tapi situasi belum sepenuhnya aman oleh sebab itu pemerintah memperpanjang status pandemi covid di indonesia tetap waspada iya gae</t>
  </si>
  <si>
    <t>luhut indonesia negara paling telaten dalam penanganan covid</t>
  </si>
  <si>
    <t>banyak negara proaktif untuk manage bila kes naik mendadak seperti di arab tapi tidak di my seperti kita tidak bersedia untuk hidup bersama covid</t>
  </si>
  <si>
    <t>pamdemi belum berakhir presiden perpanjang status pandemi covid di indonesia</t>
  </si>
  <si>
    <t>sebagai wujud komitmen dalam membangkitkan perekonomian masa pandemi covid kini kasusnya mulai turun sekretaris fraksi pdi perjuangan kabupaten tegal ksugono adinagoroyang meluncurkan program dewan perwakilan rakyat dapur perekonomian rakyat bagi masyarakat kecamatan margasari</t>
  </si>
  <si>
    <t>berita lainnya pesepakbola lionel me saya dan tiga pemain psg lainnya positif covid sejalan dengan pertambahan kasus covid di perancis yang mencapai lebih dari kasus per harinya</t>
  </si>
  <si>
    <t>kapolres singkawang berikan penghargaan personel yang mensukseskan program vaksinasi covid</t>
  </si>
  <si>
    <t>kalau booster enggak di gratiskan iya begitu deh jadi ladang bisnis</t>
  </si>
  <si>
    <t>diam diam vaksin covid buatan sinovac yang seharusnya dalam kendali pemerintah dijual sebagai booster atau dosis ketiga di surabaya pelakunya merupakan jaringan kecil yang diduga melibatkan aparat pemerintah</t>
  </si>
  <si>
    <t>anggota dprd dki jakarta gilbesimanjuntak mengatakan keputusan dki jakarta menggelar tatap muka persen di tengah penyebaran kasus covid varian omicron adalah pilihan yang berisiko</t>
  </si>
  <si>
    <t>kemenkeuri belanja negara juga terealisasi melebihi targetnya anggaran kesehatan dan perlindungan sosial serta belanja subsidi dimanfaatkan untuk menyelamatkan masyarakat dan ekonomi lewat program penanganan covid dan pengen</t>
  </si>
  <si>
    <t>kemenkes per senin warga sudah divaksin covid lengkap</t>
  </si>
  <si>
    <t>im fucking tired with this country kenapa ada orang jujur ikhlas yang serius bekerja demi negara bahkan disingkirin kalau ada politisi yang serius tentang riset teknologi kesehatan lingkungan harus kita dukung era millenial sama genz politisi boomer minggir dulu</t>
  </si>
  <si>
    <t>presiden jokowi ungkapkan rasa syukur atas tercapainya target capaian vaksinasi covid di akhir tahun yang sebelumnya telah ditetapkan oleh pemerintah sebanyak lebih dari juta dosis vaksin kepada masyarakat di seluruh tanah air</t>
  </si>
  <si>
    <t>dalam rangka dukung kegiatan percepatan penanganan wabah covid dan vaksinasi anak di wilayah kodam jaya tni al dalam hal ini pushidrosal masih gelar vaksinasi tahap ii bagi masyarakat maritim dan anak di kantor kelurahan penjaringan jakut selasa</t>
  </si>
  <si>
    <t>kerajaan akan menguruskan kuarantin jemaah yang pulang dari ibadah umrah person unders surveilance pus iaitu jemaah yang negatif ujian saringan covid oleh kementerian kesihatan malaysia kkm datuk dari abd latif ahmad menteri di jabatan perdana menteri</t>
  </si>
  <si>
    <t>daripada fear mongering coba tahun lalu pemerintah dan media sama menjadi seseorang menggalakan iklan seperti ini totalitas ke masyarakat dalam penanganan bayangkan saja dulu</t>
  </si>
  <si>
    <t>presiden jokowi vaksinasi covid dosis lengkap telah mencapai presiden joko widodo jokowi mengapresiasi semua pihak atas pencapaian angka vaksinasi covid yang mencapai dosis vaksin yang telah disuntikkan</t>
  </si>
  <si>
    <t>warga klaten yang positif covid sepulang dari luar negeri dikirim ke kemenkes</t>
  </si>
  <si>
    <t>kementerian kesehatan kemenkes bakal membiayaai pemberian vaksin covid ketiga atau booster untuk tenaga kesehatan lanjut usia dan penerima bantuan iuran pbi bakal ditanggung pemerintah sementara untuk masyarakat di luar kelompok itu bisa memilih jalur mandiri</t>
  </si>
  <si>
    <t>pemerintah mempersiapkan sejumlah hal dalam mengintasipasi kemungkinan terjadinya lonjakan kasus</t>
  </si>
  <si>
    <t>kes covid di india kembali melonjak covid di india kembali melonjak dengan kes baru pada sabtu menurut data kementerian kesihatan india</t>
  </si>
  <si>
    <t>personil unit kabar detasemen gegana laksanakan pengawalan dan pengamanan kedatangan vaksin covid sejumlah vial koli dari bandara sisaljufri menuju di instalasi farmasi dinas kesehatan prov sulteng selasa gerakan literasi digital brimob sulteng</t>
  </si>
  <si>
    <t>untuk your information ini teman-teman pemerintah memutuskan program vaksinasi covid dosis ketiga atau vaksin booster akan dimulai januari kemungkinan vaksin covid booster berlangsung secara gratis tapi pemerintah juga membuka opsi membayar zifivax</t>
  </si>
  <si>
    <t>menyusul suga rm dan jin bts juga dinyatakan telah sembuh dari covid dan sudah dibebaskan dari kewajiban isolasi mandiri hari ini januari halo ini big hit music member bts rm dan suga telah dinyatakan sembuh dari covid dan bebas dari kewa</t>
  </si>
  <si>
    <t>botswanas president masisi har koronavirus</t>
  </si>
  <si>
    <t>polres serdang bedagai mengikuti vidcon penanganan covid dan anev percepatan vaksinasi dipimpin irwasum polri komjen pol drs agung budi maryoto hari selasa tanggal januari pukul wib selesai tempat ruang tmc polres sergai</t>
  </si>
  <si>
    <t>kementerian kesehatan menyatakan kasus positif covid varian omicron di indonesia sudah lebih dari</t>
  </si>
  <si>
    <t>tengah asean jenderal dudung tinjau serbuan vaksinasi covid lewat cowok id</t>
  </si>
  <si>
    <t>betul pak anak sd kan masih susah jaga diri semoga vaksin anak segera tercapai supaya sekolah lancar hati tenang selain itu daya nalar anak sd belum seperti anak besar yang tahu akan bahaya covid untuk melindungi diri</t>
  </si>
  <si>
    <t>presiden joko widodo perpanjang status pandemi covid di indonesia waspada dan taati protokol kesehatan lawan pandemi</t>
  </si>
  <si>
    <t>secara khusus kominfo telah menangani sebanyak isu hoaks terkait covi untuk mendukung upaya pemulihan nasional dari pandemi covid</t>
  </si>
  <si>
    <t>vaksinasi booster akan segera di mulai alhamdulillah pemerintah merencanakan vaksinasi booster atau penyuntikan dosis ketiga akan di mulai pada januari hal ini di sampaikan oleh menkes budi sadikin mengingat adanya virus covid varian baru</t>
  </si>
  <si>
    <t>covid kes dilaporkan hari ini kes harian covid merekodkan sejumlah kes</t>
  </si>
  <si>
    <t>india rekod kes covid varian omicron menurut statistik terkini daripada kementerian kesihatan india jumlah kes covid telah meningkat kepada hari ini dengan kes baharu didaftarkan dalam tempoh jam terakhir</t>
  </si>
  <si>
    <t>wakapolda banten bjp drs ery nursatari pimpin rapat internal dengan irwasum terkait anev lanjutan pelaksanaan vaksinasi covid di ruang vicon polda banten pada selasa polda banten</t>
  </si>
  <si>
    <t>wbp rutan perempuan medan kembali terima vaksinasi dosis ii medan januari sejumlah warga binaan pemasyarakatan wbp rumah tahanan negara rutan perempuan medan sukses jalani vaksinasi covid dosis kedua</t>
  </si>
  <si>
    <t>ancaman virus bukan cuma covid saja tapi juga flu burung yang sudah menyebar di sejumlah negara di eropa asia tentu kita familiar banget sama flu burung ini karena tahun silam</t>
  </si>
  <si>
    <t>kegiatan istighosah tahun ini berdoa bagi keselamatan bangsa indonesia agar jauh dari bencana baik bencana covid amp bencana alam selain itu bangsa indonesia saat ini tengah melakukan kebangkitan ekonomi secara menyeluruh</t>
  </si>
  <si>
    <t>menteri komunikasi dan informatika menkominfo johnny plate mengatakan pandemi covid menjadi pendorong percepatan akselerasi transformasi digital nasional indonesia</t>
  </si>
  <si>
    <t>rizal ramli kok pemerintah doyan naikkan tarif listrik amp gas diam diam covid ada meninggal selasa</t>
  </si>
  <si>
    <t>tesnya gratis atau bayar uni</t>
  </si>
  <si>
    <t>angka kasus penyebaran virus covid di negara australia melonjak tinggi hal ini menyebabkan sejumlah layanan rumah sakit dan tes deteksi covid kewalahan</t>
  </si>
  <si>
    <t>mengenai vaksin covid berbayar pemerintah sebenarnya sudah menerbitkan aturan untuk vaksin gotong royong atau vaksinasi mandiri berdasarkan keputusan menteri kesehatan nomor hk menkes tentang penetapan besaran harga pembelian vaksin</t>
  </si>
  <si>
    <t>beredar gambar tangkapan layar dari sebuah video dengan klaim bahwa kepala who membuat pernyataan memperingatkan beberapa negara jika memberikan suntikan booster vaksin covid dapat membunuh anak anak benarkah hal tersebut selengkapnya di</t>
  </si>
  <si>
    <t>amerika syarikat as mencatatkan lebih sejuta kes harian covid hari ini menurut data dari johns hopkins university</t>
  </si>
  <si>
    <t>silakan berkoordinasi langsung dengan pihak satgas covid di bandara keberangkatan iya kak sebelum membeli tiket penerbangan untuk informasi lebih lanjutnya dikarenakan kami hanya menyampaikan regulasi sesuai dengan surat edaran yang berlaku saat ini terima kasih saski</t>
  </si>
  <si>
    <t>pemerintah akan memulai vaksin covid dosis ketiga atau booster mulai januari mendatang berapa kisaran harganya</t>
  </si>
  <si>
    <t>wah senengnya akhirnya ada keluar kputusan kapan vaksinasi booster dimulai kasus pnularan varian omicron di jawa amp bali naik terus pmrntah rncananya mulai pmberian vaksin booster covid pada jangan dengan skema yakni gratis bagi pbi bpjs kesehatan dan mandiri</t>
  </si>
  <si>
    <t>kapolres payakumbuh ikuti vicon anev lanjutan percepatan vaksinasi covid yang di pimpin oleh irwasum polri di polres payakumbuh</t>
  </si>
  <si>
    <t>babinsa koramil maba serda ridwan abdurahman dampingi warga melaksanakan vaksinasi covid oleh petugas puskesmas maba pura bertempat di desa soasangaji kecamatan maba kabupaten haltim</t>
  </si>
  <si>
    <t>dinkes dki jakarta masih menunggu arahan dan keputusan dari pemerintah pusat terkait pemberian vaksin ketiga covid atau booster kepada masyarakat</t>
  </si>
  <si>
    <t>cakupan vaksinasi covid dosis dosis dan dosis telah mencapai juta dosis suntikan selengkapnya</t>
  </si>
  <si>
    <t>kita perlu banget mengkawal program bansos ini supaya yang sudah sudah tidak kejadian lagi</t>
  </si>
  <si>
    <t>hai sahabat ombudsman saat ini indonesia tengah menghadapi kasus virus covid varian omicron lonjakan kasus dari varian ini sangatlah cepat tercatat per senin jumlah kasus omicron di indonesia ada kasus bertambah kasus dari beberapa hari sebelumnya</t>
  </si>
  <si>
    <t>sudah kembali beraktivitas di luar rumah pastikan ventilasi ruangan baik untuk menghindari adanya penularan covid iya</t>
  </si>
  <si>
    <t>halo sahabat ganjar masker saat ini sudah menjadi salah satu barang yang wajib kita kenakan setiap hari karena pandemi covid di indonesia ini belum berakhir sahabat ganjar menyediakan masker untuk sahabat ganjar di penjuru nusantara</t>
  </si>
  <si>
    <t>jumlah kasus aktif covid di indonesia pada selasa mencapai</t>
  </si>
  <si>
    <t>ribu lebih vaksin astrazeneca dan moderna kedaluwarsa di riau hingga kini total vaksin covid yang tersedia di gudang vaksin provinsi riau dan kabupaten kota mencapai juta dosis vaksin</t>
  </si>
  <si>
    <t>selain kemasukan ke hospital kemasukan pesakit covid ke unit rawatan rapi icu di negara negara tersebut juga menunjukkan peningkatan</t>
  </si>
  <si>
    <t>wakil ketua dewan perwakilan rakyat ri sufmi dasco ahmad berharap agar pemprov dki jakarta waspada dengan adanya varian baru covid yaitu omicron hal itu disampaikan oleh begitu ia disapa merespons keputusan pemprov dki jakarta tetap waspada seiring penerapan ptm dengan kapasitas persen</t>
  </si>
  <si>
    <t>upp kabupaten bantaeng melaksanakan giat pengamanan amp pendampingan vaksin covid di desa bonto salluang kecamatan bi appu sekaligus sosialisasi sapu bersih pungutan liar melalui media masker yang digunakan oleh personil yang berlogokan saber pungli amp pemerintah daerah</t>
  </si>
  <si>
    <t>kenyataan akhbar kementerian kesihatan malaysia situasi semasa jangkitan penyakit coronavirus covid dan bencana banjir di malaysia januari</t>
  </si>
  <si>
    <t>waspada pandai belum berakhir presiden joko widodo perpanjang status pendemo covid lawan pandemi</t>
  </si>
  <si>
    <t>keterlaluan masa tidak ta sih kegagalan bohongnya diantaranya coba tunjukkan dimana laboratorium yang katanya dibangun pemprov dki untuk atasin covid apbd sekitar rp triliun hasil kerja tidak jelas tidak sesuai dengan besarannya apbdnya</t>
  </si>
  <si>
    <t>airlangga jelaskan implikasi status pandemi covid diperpanjang terkait dengan keppres itu pemerintah membuat program penanganan covid dan pemulihan ekonomi nasional masih tetap berjalan pc pengen yang dianggarkan rp triliun kata paman tertawa</t>
  </si>
  <si>
    <t>kasus konfirmasi terus meningkat kemenkes terbitkan surat edaran pencegahan dan pengendalian covid varian omicron</t>
  </si>
  <si>
    <t>kkm memaklumkan sebyk lagi kes positif covid telah disahkan varian omicron melalui jujukan genom penuh wgs yang dijalankan oleh imr drp kes ini kes impodari luar negara manakala kes lagi merupakan penularan tempatan seperti di lampiran</t>
  </si>
  <si>
    <t>bagaimana dalam menghadapi covid varian omicron sumber</t>
  </si>
  <si>
    <t>dilengkapi juga peralatan ct scan dan ray hingga ruang isolasi untuk penanggulangan wabah menular seperti covid</t>
  </si>
  <si>
    <t>lanjutnya tentu tetap sebagaimana juga petunjuk dari pemerintah pusat kita didalam situasi pandemi covid ini jangan tidak mampu juga keluar dari kelemahan ekonomi</t>
  </si>
  <si>
    <t>percuma berharap sama wansumur dia sibuk koleksi penghargaan doang juru bicara satgas penanganan covid wiku adisasmito mengungkapkan ada kenaikan kasus covid di jakarta dan kepri dia meminta anies dan ansar bertindak</t>
  </si>
  <si>
    <t>sebagai langkah pencegahan penyebaran covid personel satuan brimob polda maluku utara melaksanakan giat penyemprotan cairan disinfektan fofato kalaha</t>
  </si>
  <si>
    <t>pemerintah indonesia menurunkan karantina baru wni dari luar negeri menjadi hari ditetapkan hari untuk negara yang tingkat kasus covid nya tinggi sedangkan hari karantina untuk tingkat kasus yang rendah</t>
  </si>
  <si>
    <t>hingga saat ini penyebaran kasus covid varian omicron di seluruh dunia telah mencapai ribu kasus naik dari angka minggu lalu sebanyak ribu kasus</t>
  </si>
  <si>
    <t>ketua dewan perwakilan rakyat ri puan maharani mendukung program booster vaksin covid yang sebentar lagi akan dilaksanakan pemerintah puan pun berharap agar booster vaksin bisa diberikan secara gratis untuk masyarakat</t>
  </si>
  <si>
    <t>ganjar pranowo meminta pemerintah kabupaten kota berinisiatif mempercepat pelaksanaan vaksinasi covid untuk anak usia tahun</t>
  </si>
  <si>
    <t>sob varian terbaru yang ditimbulkan dari mutasi virus covid atau omicron sudah resmi masuk ke indonesia maka dari itu pemerintah mempersiapkan skenario untuk menghadapi kemungkinan peningkatan kasus omicron sob</t>
  </si>
  <si>
    <t>pihaknya akan terus melakukan vaksinasi covid terhadap warga tulungagung sampai tercapai persen warga tervaksinasi tidak terkecuali vaksinasi pada anak usia tahun yang akan dilakukan selasa</t>
  </si>
  <si>
    <t>akan melanjutkan penanganan covid dan pemulihan ekonomi nasional</t>
  </si>
  <si>
    <t>booster vaksin covid berbayar juga digelar januari rp per orang</t>
  </si>
  <si>
    <t>pemerintah akan menentukan vaksin booster covid berbayar atau gratis pada januari berapa kisaran harganya begitu</t>
  </si>
  <si>
    <t>data dari john hopkins menunjukkan kasus harian covid di amerika serikat as menembus satu juta per senin januari apa penyebabnya</t>
  </si>
  <si>
    <t>siap siap januari vaksinasi booster covid akan dimulai pemerintah menerapkan skema vaksin yang gratis dan juga berbayar ingin tahu bedanya</t>
  </si>
  <si>
    <t>pemerintah kabupaten musi banyuasin muba sumsel hingga kini belum melaksanakan vaksinasi covid untuk anak tahun hal itu disebabkan vaksinasi untuk lanjut usia lanjut usia hingga kini masih rendah yakni belum mencapai persen</t>
  </si>
  <si>
    <t>kementerian kesehatan indonesia merilis surat edaran mengenai pencegahan dan penanganan dari varian covid omicron</t>
  </si>
  <si>
    <t>status pandemi covid diperpanjang oleh pak jokowi</t>
  </si>
  <si>
    <t>ketua dewan perwakilan rakyat puan maharani berharap pemberian vaksin booster covid kepada masyarakat tanpa ada pungutan biaya alias gratis</t>
  </si>
  <si>
    <t>dengan mempertimbangkan kondisi pandemi covid secara global presiden melalui keppres no akan memperpanjang status pandemi covid</t>
  </si>
  <si>
    <t>pematuhan kepada sop masih perlu diamalkan walaupun populasi sudah mencapai lengkap divaksinasi supaya penularan covid dapat dikurangkan seiring dengan pembukaan semua sektor ekonomi amp peningkatan aktiviti sosial</t>
  </si>
  <si>
    <t>pelaksanaan vaksinasi covid booster atau dosis penguat antibodi pada januari berlaku untuk yang gratis maupun berbayar</t>
  </si>
  <si>
    <t>kasus covid di india kembali mengalami peningkatan dalam beberapa hari terakhir seiring penularan virus covid varian dari omicron terbaru pemerintah india melaporkan ada kasus baru pada hari ini selasa</t>
  </si>
  <si>
    <t>mask gale mein latkaya tryout hai responsibility poori</t>
  </si>
  <si>
    <t>tim vaksinator kodim takalar terus melaksanakan kegiatan vaksinisasi covid kali ini dilaksanakan di desa kalukuang kecamatan galesong kabupaten takalar selasa</t>
  </si>
  <si>
    <t>kementerian kesihatan malaysia kkm hari ini telah mengenalpasti sebanyak kes positif covid disahkan varian omicron melalui jujukan genom penuh wgs yang dijalankan oleh institut penyelidikan perubatan imr menterinya khairy jamaluddin abu</t>
  </si>
  <si>
    <t>sekilas kayak sosis</t>
  </si>
  <si>
    <t>haloo selamat membaca kematian akibat vaksin covid eksperimental di indonesia hanya beberapa kasus yang diperhatikan amp amp dilaporkan di media yang berarti jumlah sebenarnya jauh lebih tinggi</t>
  </si>
  <si>
    <t>rekomendasi tapi isi tulisannya wajib ini dan itu ini ormas lsm tapi memberi rekomendasi yang bertentangan dengan kebijakan pemerintah pusat qq kementerian pendidikan</t>
  </si>
  <si>
    <t>vaksin booster covid tidak diberikan secara gratis kepada semua masyarakat seperti vaksin covid dosis dan</t>
  </si>
  <si>
    <t>bila pula lah matlamat boleh menghalalkan cara ye hukum tetap hukum</t>
  </si>
  <si>
    <t>pada tanggal januari mendatang pemerintah akan memulai vaksinasi booster</t>
  </si>
  <si>
    <t>pada akhir kegiatan kepala kantor menyampaikan bahwa kantor imigrasi kelas ii tapi langsa akan terus meningkatkan kualitas pelayanan publik dan penegakkan hukum keimigrasian dengan mengedepankan protokol kesehatan dikarenakan pandemi covid belum berakhir</t>
  </si>
  <si>
    <t>yang gratis saja aku malas lanjut apalagi bayar wkwkwkwkwkwkwk</t>
  </si>
  <si>
    <t>sejalan dengan inmendagri nomor tahun tentang pemberlakuan pembatasan kegiatan masyarakat ppkm covid di wilayah jawa bali berikut ini sejumlah daerah di jawa timur dengan kategori masing masing levelnya iya tidak</t>
  </si>
  <si>
    <t>bongkar penipuan vaksinasi anak covid via</t>
  </si>
  <si>
    <t>masuknya varian baru covid omicron ke indonesia meningkatkan kekhawatiran pemerintah memperketat aturan karantina bagi para pelaku perjalanan mancanegara</t>
  </si>
  <si>
    <t>ada persen populasi dari daerah yang disurvei ternyata memiliki antibodi padahal belum pernah terdeteksi positif covid maupun tervaksinasi covid langkah selanjutnya estimasi jumlah kematian covid yang sesungguhnya di indonesia</t>
  </si>
  <si>
    <t>wakil direktur polairud polda sulteng akbp sirajuddin ramly menghadiri rapat internal yang dipimpin oleh irwasum polri terkait anev lanjutan percepatan penanganan covid melalui sarana vicon</t>
  </si>
  <si>
    <t>untuk masyarakat yang berusia tahun keatas pemerintah akan melakukan vaksinasi booster mulai januari mendatang</t>
  </si>
  <si>
    <t>permasalahan ekonomi masih mendominasi latar belakang kesenjangan sosial akibat pandemi covid yang masih mewabah ketersediaan lapangan pekerjaan menjadi terbatas</t>
  </si>
  <si>
    <t>vaksin covid booster gratis dan berbayar segera diberikan lanjut usia jadi target pemberian</t>
  </si>
  <si>
    <t>pemerintah targetkan penyelesaian pemerataan pembangunan infrastruktur teknologi informasi dan komunikasi pada tahun menkominfo mengatakan pandemi covid menjadi pendorong percepatan akselerasi transformasi digital nasional indonesia</t>
  </si>
  <si>
    <t>ruangan kosong saat disidak menteri pln sebut dirut kena covid</t>
  </si>
  <si>
    <t>eks gubernur dki jakarta itu mengungkapkan sepanjang bangsa indonesia mengalami ujian berat diantaranya menanggulangi pandemi covid dan menjaga ekonomi indonesia tetap tumbuh lawan pandemi</t>
  </si>
  <si>
    <t>waduh cepat sembuh pemain liverpool semoga bisa tetap tanding dengan jumlah pemain yang pas pasan</t>
  </si>
  <si>
    <t>presiden memutuskan bahwa pemerintah akan memulai program vaksinasi covid dosis ketiga booster pada januari mendatang menteri kesehatan budi gunadi sadikin mengatakan vaksin tersebut akan diberikan kepada masyarakat berusia tahun ke atas</t>
  </si>
  <si>
    <t>menteri kesehatan budi gunadi sadikin mengungkapkan sejumlah langkah pemerintah dalam membendung lonjakan kasus covid akibat penyebaran virus corona varian omicron salah satunya melalui pengadaan obat covid pada hari ini akan datang molnupiravir jakarta senin</t>
  </si>
  <si>
    <t>gubernur meminta semua kepala daerah pantau pelaksanaan ptm dan percepatan vaksinasi bagi daerah yang memiliki stok vaksin menjelang masa kedaluwarsa peringatan itu disampaikan gubernur saat memimpin rapat perdana penanganan covid di tahun</t>
  </si>
  <si>
    <t>mitra keluarga mika tetap tampung pasien covid meski kemenkes masih menunggak klaim rs</t>
  </si>
  <si>
    <t>di negara maju gimana di negara berflower</t>
  </si>
  <si>
    <t>sebagai bentuk kesiapsiagaan pemerintah hadapi penularan omicron menkes terbitkan se tentang pencegahan dan pengendalian kasus covid varian omicron</t>
  </si>
  <si>
    <t>optimis kasus covid pada tahun akan terus menurun tetap disiplin menjaga prokes dan melakukan vaksinasi agar terbentuk herd immunity pak sudah berusaha memperkuat mitigasi penanganan covid di indonesia</t>
  </si>
  <si>
    <t>gerai vaksin presisi anak usia tahun di sd simpang renggiang percepatan vaksinasi dengan target anak sd ayo segera vaksin polsek gantung</t>
  </si>
  <si>
    <t>mantab program vaksinasi covid telah mencapai target khilaf gaga spirit</t>
  </si>
  <si>
    <t>berkaca dari pengalaman sebelumnya pemerintah juga sudah menyiapkan stok oksigen bagi para pasien persoalan oksigen pernah menjadi masalah saat terjadi lonjakan kasus covid pada pertengahan tahun ini</t>
  </si>
  <si>
    <t>memang keren sih ini kampanye melawan covid bukan jualan obat seperti pejabat di negara wakanda</t>
  </si>
  <si>
    <t>tetap waspada covid dalam gerakkan ekonomi</t>
  </si>
  <si>
    <t>guna membantu mensukseskan program pemerintah dewan pimpinan cabang dpc partai gerindra kabupaten pamekasan gelar vaksinasi covid tahap pertama dan kedua secara gratis</t>
  </si>
  <si>
    <t>menkominfo mengapresiasi kerja sama seluruh pihak dalam menekan penyebaran covid di indonesia</t>
  </si>
  <si>
    <t>kementerian kesehatan merilis surat edaran terbaru terkait tata cara pencegahan dan pengendalian kasus covid varian omicron</t>
  </si>
  <si>
    <t>ekspor di tahun mengalami penurunan dikarenakan pandemi covid sehingga pengiriman ekspor hanya dilakukan melalui kapal laut</t>
  </si>
  <si>
    <t>klub serie italia itu mengumumkan buffon dinyatakan positif covid dan sebagai satu satunya pemain di dalam tim yang sejauh ini terpapar buffon yang akan genap berusia tahun pada akhir bulan ini sedang melakukan isolasi mandiri di rumah</t>
  </si>
  <si>
    <t>penghargaan best ministers untuk menkominfo</t>
  </si>
  <si>
    <t>ketua dpc partai gerindra kabupaten pamekasan taufiqurrahman mengatakan kegiatan vaksinasi covid ini selain dalam rangka berpartisipasi untuk mensukseskan program pemerintah juga guna mencapai herd immunity</t>
  </si>
  <si>
    <t>masyarakat diminta pindah ke kompor listrik rakyat kecil dibuat mati ada meninggal</t>
  </si>
  <si>
    <t>dengan kedatangan kali ini maka total jumlah vaksin yang telah diterima indonesia sekitar juta dosis baik dalam bentuk vaksin jadi maupun bahan baku</t>
  </si>
  <si>
    <t>purwokerto selasa bhabinkamtibmas bripka yanuar kd amp unsur pilar pantau giat vaksinasi covid untuk siswa amp siswi yang dilaksanakan petugas puskesmas pwt utara di sdn karangwangkal ke pwt utara kabupaten bms</t>
  </si>
  <si>
    <t>kes baharu jangkitan covid telah disahkan pada hari selasa januari di negara brunei daru alam menjadikan jumlah kes covid sebanyak kes</t>
  </si>
  <si>
    <t>dki masih tunggu arahan kemenkes soal vaksin booster covid</t>
  </si>
  <si>
    <t>tabik cheng hoe menteri kabinet prestasi buruk pm diam sebenarnya prestasi pm yang lebih buruk pengurusan covid bencana banjir dan ekonomi yang parah patut pm yang letak jawatan gomen gagal sebaliknya cheng hoe yang letak jawatan syabas dan tahniah cheng hoe</t>
  </si>
  <si>
    <t>resmi aturan masa karantina pelaku perjalanan dari luar negeri kini menjadi hari satuan tugas penanganan satgas covid telah mengeluarkan keputusan terkait karantina bagi warga negara indonesia wni</t>
  </si>
  <si>
    <t>pemerintah akan menentukan vaksin booster covid berbayar atau gratis pada januari berapa kisaran harganya</t>
  </si>
  <si>
    <t>purwokerto selasa kapolsek pwt utara kompol sambas budi sh amp unsur terkait melaksanakan kunjungan pemantauan giat vaksinasi covid untuk siswa maupun siswi sdn karangwangkal kecamatan pwt utara kabupaten banyumas</t>
  </si>
  <si>
    <t>menkominfo johnny plate menyatakan pandemi covid dan disrupsi teknologi digital di semua sektor kehidupan masyarakat menjadi pendorong percepatan akselerasi transformasi digital nasional indonesia</t>
  </si>
  <si>
    <t>saat ini vaksinasi covid di provinsi riau hampir mencapai persen atau melebihi yang ditargetkan yakni di angka persen</t>
  </si>
  <si>
    <t>harga sinovac dibanderol rebu kali juta pengguna gede juga ya pemerintah akan segera menggelar program vaksinasi covid booster berbayar lantas berapa harga masing masing vaksin yang tersedia di indonesia</t>
  </si>
  <si>
    <t>pers polsek kualuh hulu melaksanakan ops yustisi di wilayah hukum polsek kualuh hulu dalam rangka antisipasi penyebaran virus covid dikalangan masyarakat dan menghimbau kepada masyarakat untuk tetap patuhi prokes selasa pkl wib</t>
  </si>
  <si>
    <t>disambut ruangan kosong saat sidak erick thohir baru tahu dirut dan direksi pln terpapar covid</t>
  </si>
  <si>
    <t>benaran kayak jasjus ada saja varian baru</t>
  </si>
  <si>
    <t>presiden joko widodo memutuskan bahwa pemerintah akan memulai program vaksinasi covid dosis ketiga booster pada januari mendatang</t>
  </si>
  <si>
    <t>kemenkes masih nunggak klaim rs layanan pasien covid di hermina heal tidak terganggu</t>
  </si>
  <si>
    <t>jika daerah dengan capaian belum mencapai apakah boosternya ditunda prinsip berkeadilan untuk keselamatan setiap orang dimana</t>
  </si>
  <si>
    <t>lanjut usia dan pbi bpjs kesehatan bisa dapat vaksin booster gratis hal tersebut ditegaskan oleh juru bicara vaksinasi covid kementrian kesehatan</t>
  </si>
  <si>
    <t>obat tersebut telah terbukti bisa mengurangi laju masuknya pasien ke rumah sakit bagi mereka yang terkena covid dengan saturasi oksigen di atas persen</t>
  </si>
  <si>
    <t>kementerian kominfo menginformasikan bahwa pemerintah memutuskan vaksinasi booster akan di mulai pada januari ini dukung program vaksinasi pemerintah untuk masyarakat indonesia sehat</t>
  </si>
  <si>
    <t>kementerian kominfo mengatakan bahwa presiden jokowi memutuskan bahwa pemerintah akan memulai program vaksinasi covid dosis ketiga atau booster mulai januari mendatang</t>
  </si>
  <si>
    <t>satuan tugas satgas penanganan covid menyatakan kemampuan tes cepat rapid antigen dalam mendeteksi varian omicron masih memerlukan penelitian lebih lanjut</t>
  </si>
  <si>
    <t>dan ini hasilnya ditulis dalam web</t>
  </si>
  <si>
    <t>sebagian besar kasus kondisinya ringan dan tanpa gejala otg gejala paling banyak adalah batuk dan pilek kata siti nadia tarmidzi juru bicara vaksinasi covid kementerian kesehatan</t>
  </si>
  <si>
    <t>memastikan kapasitas tempat tidur pasien covid memadai dari total ribu tempat tidur yang tersedia sekitar atau ribu dialokasikan untuk pelayanan covid saat ini tingkat keterisiannya berkisar ribu artinya masih ada room yang tersedia</t>
  </si>
  <si>
    <t>covid adalah penyakit nya orang kayak</t>
  </si>
  <si>
    <t>dengan dikeluarkannya se tersebut diharapkan dapat meningkatkan kesiapsiagaan daerah dalam mengantisipasi penularan covid khususnya varian omicron mengingat dalam beberapa waktu terakhir kasus transmisi lokal omicron telah di temukan di sejumlah daerah</t>
  </si>
  <si>
    <t>juru bicara kementerian kesehatan ri siti nadia tarmizi mengatakan pelaksanaan vaksinasi covid booster atau dosis penguat antibodi pada januari berlaku untuk yang gratis maupun berbayar</t>
  </si>
  <si>
    <t>kominfo paling banyak menghapus hoaks seputar covid di facebook mencapai unggahan dari sebaran</t>
  </si>
  <si>
    <t>kepolisian resor kota sidoarjo jawa timur melakukan razia vaksinasi covid di wilayah perbatasan sidoarjo surabaya untuk mencegah penyebaran covid termasuk varian omicron</t>
  </si>
  <si>
    <t>se ini diterbitkan untuk memperkuat koordinasi antara pemerintah pusat dengan pemerintah daerah fasyankes sdm kesehatan dan para pemangku kepentingan sekaligus menyamakan persepsi dalam penatalaksanan pasien konfirmasi positif covid varian omicron</t>
  </si>
  <si>
    <t>hati iya karena bpom tidak mau membuka data mengenai keamanan vaksin makin bertanya ada apa</t>
  </si>
  <si>
    <t>presiden joko widodo menargetkan vaksinasi covid dosis pertama sebesar persen target tersebut juga menjadi salah satu kriteria untuk bisa melaju ke program vaksinasi booster namun masih ada provinsi lagi yang belum mencapai target tersebut</t>
  </si>
  <si>
    <t>kepolisian daerah jawa timur memperketat pemeriksaan di sejumlah pintu masuk yang ada di wilayah setempat untuk mengantisipasi menyebarnya covid varian omicron</t>
  </si>
  <si>
    <t>kesiapsiagaan pemerintah dalam menghadapi ancaman penularan omicron juga dilakukan dengan menerbitkan surat edaran se menteri kesehatan nomor hk menkes tentang pencegahan dan pengendalian kasus covid varian omicron</t>
  </si>
  <si>
    <t>perdana menteri thailand akan segera mempercepat pelaksanaan vaksinasi booster bagi warganya pada januari atau februari tahun ini kasus harian covid di negara bapak bhumibol adulyadej tersebut masih tinggi hingga saat ini semua warga thailand di larang keluar negeri</t>
  </si>
  <si>
    <t>bupati serang ratu tatu laporkan data vaksinasi covid berdasarkan ktp dan faskes ke kemenkes via</t>
  </si>
  <si>
    <t>hingga saat ini satu satunya cara dalam mendiagnosis apakah seseorang terkena covid adalah dengan melakukan pengetesan terdapat tiga jenis tes utama yang biasa dilakukan oleh banyak negara beberapa jenis tes tersebut antara lain swab pcr sw</t>
  </si>
  <si>
    <t>berdasarkan keputusan kementerian kesehatan tentang vaksinasi untuk anak usia tahun kodim sleman berkolaborasi dengan rsa ugm kembali menyuntikkan vaksin covid kepada anak usia bertempat di rsa ugm lantai jalan kabupaten sleman kronggahan trihanggo gamping sleman</t>
  </si>
  <si>
    <t>komisi ix dewan perwakilan rakyat ri memberikan sejumlah catatan terkait dengan proses registrasi lima merek vaksin covid yang akan diputuskan pekan depan sebagai booster oleh bpom</t>
  </si>
  <si>
    <t>aseli ini penting banget supaya sirkulasi udara bagus</t>
  </si>
  <si>
    <t>bukan saja yang punya resolusi tahun admin juga punya ini melihat kasus covid yang semakin terkendali sektor parekraf dapat kembali bergerak dan mempercepat kebangkitan ekonomi negeri</t>
  </si>
  <si>
    <t>kasus covid varian omicron di ibu kota bertambah kasus sehingga total terkonfirmasi positif varian baru itu saat ini berjumlah orang</t>
  </si>
  <si>
    <t>hukum mati madam bansos koruptor dana bansos dan covid</t>
  </si>
  <si>
    <t>setiap ruang rumah mendapat pengudaraan amp pencahayaan semulajadi secara terus boleh dapat lebih banyak kawasan hijau di tapak pembangunan mengurangkan pencemaran silang antara jiran unit yang saling berdepan jika ada yang dijangkiti covid amp kuarantin di rumah</t>
  </si>
  <si>
    <t>israel tengah dilanda kombinasi kasus covid dan influenza atau yang ramai disebut dengan florona prof nadav davidovitch menyebutkan sejumlah langkah yang dilakukan untuk mencegah sistem kesehatan mereka runtuh</t>
  </si>
  <si>
    <t>peringatan keras buat warga negara indonesia jangan anggap remeh covid bahaya dan ancamannya nyata</t>
  </si>
  <si>
    <t>pemerintah akan segera menggelar program vaksinasi covid booster berbayar lantas berapa harga masing masing vaksin yang tersedia di indonesia</t>
  </si>
  <si>
    <t>menkominfo plate mengatakan pandemi covid menjadi pendorong percepatan akselerasi transformasi digital nasional indonesia</t>
  </si>
  <si>
    <t>kapolsek baki iptu azhar helmi sh mah memantau giat pelaksanaan vaksinasi covid bagi anak anak usia tahun di desa bentakan kecamatan baki kabupaten sukoharjo selasa</t>
  </si>
  <si>
    <t>pihak sudah melakukan takedown kepada semua informasi hoak seputar vaksin covid yang tersebar di berbagai media sosial</t>
  </si>
  <si>
    <t>mp bjp gov ini covid ki guidelines ki dhajjiya sudah diya</t>
  </si>
  <si>
    <t>kasus covid india mencapai tertinggi dalam beberapa bulan link</t>
  </si>
  <si>
    <t>ihu yas sza promo</t>
  </si>
  <si>
    <t>amerika serikat melaporkan penambahan kasus baru covid tertinggi pada senin tidak tanggung tanggung jumlahnya hampir mencapai juta kasus</t>
  </si>
  <si>
    <t>kasus harian covid di amerika serikat tembus juta kasus dalam satu hari dengan omicron sebagai kasus dominan di negara sang paman gober tersebut pasien positif omicron di amerika serikat justru di dominasi oleh anak anak uncle joe larang warganya keluar negeri</t>
  </si>
  <si>
    <t>kominfo menyatakan presiden memutuskan pemerintah akan memulai program vaksinasi covid dosis ketiga pada januari mendatang vaksin tersebut akan diberikan kpda masyarakat berusia tahun ke atas yuk kita dukung program vaksinasi</t>
  </si>
  <si>
    <t>sza promo yaas</t>
  </si>
  <si>
    <t>kasus harian covid di amerika serikat pecah lagi paska liburan natal dan tahun baru kemarin kasus omicron di negara sang paman gober tersebut kembali mengalami peningkatan jumlah kasus dengan anak anak yang mendominasi jumlah pasien positif omicron di sejumlah negara bagian</t>
  </si>
  <si>
    <t>rakyat berhak tahu data keamanan vaksin covid bpom rahasia</t>
  </si>
  <si>
    <t>amerika serikat akan memperketat pengawasan terhadap masuknya warga negara asing ke wilayahnya selasa kemarin waktu setempat otoritas kesehatan negara sang paman gober tersebut kembali mengkonfirmasi adanya peningkatan jumlah kasus baru covid di sejumlah negara bagian</t>
  </si>
  <si>
    <t>dubes ri untuk amerika serikat membenarkan bahwa saat ini kasus harian covid di amerika serikat telah menembus angka satu juta kasus dengan omicron sebagai kasus yang mendominasi di sejumlah negara bagian pihak kbri washington dc meminta wni untuk tidak datang ke amerika</t>
  </si>
  <si>
    <t>pemerintah akan memprioritaskan peserta lanjut usia bpjs kesehatan untuk menerima vaksin booster covid gratis guna memberikan perlindungan ekstra adapun beberapa vaksin booster yang akan digunakan pemerintah adalah seperti vaksin sinovac astrazeneca pfizer sinopharm dan moderna</t>
  </si>
  <si>
    <t>presiden amerika serikat uncle joe kembali meminta warganya untuk lebih banyak bekerja dari rumah kasus harian covid di sejumlah negara bagian di amerika serikat kembali mengalami peningkatan jumlah kasus baru bahkan tembus angka satu juta kasus baru selasa kemarin</t>
  </si>
  <si>
    <t>amerika serikat mengalami dampak dari pendemi covid paling parah selasa pagi kemarin waktu setempat negara sang paman gober tersebut kembali mengalami peningkatan jumlah kasus covid hingga tembus angka satu juta kasus baru dalam satu hari di sejumlah negara bagian</t>
  </si>
  <si>
    <t>raja dan ratu swedia terkonfirmasi positif covid raja swedia carl xvi gustaf foto reuters darren whiteside raja swedia carl xvi gustaf dan ratu</t>
  </si>
  <si>
    <t>raja carl gustav dari swedia dan istrinya yang mulia ratu silvia terkonfirmasi positif covid setelah keduanya melakukan vaksinasi booster hal tersebut di benarkan langsung oleh perdana menteri swedia kini kedua penguasa swedia tersebut sudah melakukan karantina hari</t>
  </si>
  <si>
    <t>lanjut sikap anti sains yang diperlihatkan oleh pemerintah pada saat awal pandemi covid telah diluruskan dengan baik oleh lembaga eijkman lembaga ini sangat berjasa luar biasa terhadap penanganan pandemi covid terutama dalam hal riset biomolekuler</t>
  </si>
  <si>
    <t>dubes ri untuk kerajaan swedia merangkap republik latvia membenarkan bahwa yang mulia raja swedia king carl gustav dan istrinya ratu silvia terkonfirmasi positif covid setelah sebelumnya melakukan vaksinasi booster kini kedua penguasa swedia tersebut langsung lakukan isolasi</t>
  </si>
  <si>
    <t>pencapaian yang luar biasa terima kasih kepada yang sudah bekerja keras dan bekerja sama untuk mencapai hal ini</t>
  </si>
  <si>
    <t>diantar orang tua pelajar di jakarta ikuti vaksinasi covid oleh bin tenaga kesehatan menyuntikkan vaksin covid khusus untuk anak foto</t>
  </si>
  <si>
    <t>walaupun macron keselnya sampai ubun lihat mereka yang enggak mau vaksinasi tapi cuma itu yang dia bisa pemimpin negara demokrasi enggak bisa merampas hak dasar rakyat sesuka dia kenapa karena simpul kekuasaan berjalan dengan baik terutama parlemen</t>
  </si>
  <si>
    <t>anggota fpks sayangkan peleburan eijkman saat lakukan kerja besar penelitian covid lewat</t>
  </si>
  <si>
    <t>ptm ganjar meminta sekolah bentuk satgas covid meminta aktivitas para pelajar dan guru selalu dipantau selama di sekolah dia menerangkan agar setiap kelas dibagi menjadi sesi ptm agar prokes di masing kelas tetap terjaga</t>
  </si>
  <si>
    <t>vaksinasi covid di jawa timur perlu kembali digencarkan hampir setahun program vaksinasi berjalan tetapi pemberian dosis dan dosis atau komplet baru mencakup persen jumlah sasaran</t>
  </si>
  <si>
    <t>sebagai tuan rumah pertemuan indon bisa berperan penting dalam wujudkan keadilan dunia dengan vaksin untuk semua serta restrukturisasi utang negara miskin amp berkembang tidak bisa dipungkiri bahwa negara miskin bisa menjadi ancaman serius sebaran virus covid ke negara maju jika tidak dibantu</t>
  </si>
  <si>
    <t>jibki du miskin</t>
  </si>
  <si>
    <t>percuma dimention beliau masih fokus kejar target vaksinasi</t>
  </si>
  <si>
    <t>liverpool secara resmi mengajukan permintaan untuk menunda pertandingan melawan arsenal dikarenakan meningkatnya jumlah kasus positif covid pada kubu liverpool</t>
  </si>
  <si>
    <t>cakupan vaksinasi covid dosis kedua mencapai</t>
  </si>
  <si>
    <t>pandemi covid telah memukul perekonomian indonesia adaptasi menjadi kunci bagi industri ritel khususnya teknologi di sepanjang tahun</t>
  </si>
  <si>
    <t>sop covid dilihat semakin diabaikan walaupun kes varian omicron yang mudah menular mula dikesan di negara ini</t>
  </si>
  <si>
    <t>tarif vaksin covid yang beredar saat ini bukanlah tarif vaksinasi yang ditetapkan pemerintah melainkan tarif vaksinasi di luar negeri</t>
  </si>
  <si>
    <t>pakai masker saling menjaga dari bahaya covid kediri kota baik beriman amanah inovatif kondusif polres kediri kota</t>
  </si>
  <si>
    <t>mantan presiden republik timor leste jose ramos horta menerima vaksin booster dengan type pfizer sebagai langkah untuk mengantisipasi ancaman covid dengan varian baru omicron yang sudah masuk di dua negara tentangga yaitu australia dan indonesia</t>
  </si>
  <si>
    <t>kapolres kulonprogo bersama wakapolres kulonprogo dan pejabat utama polres kulonprogo mengikuti pelaksanaan video konferensi pimpinan irwasum polri dengan agenda rapat anev lanjutan pelaksanaan vaksinasi covid bertempat di ruang rapat sanika satyawada selasa</t>
  </si>
  <si>
    <t>selamat pagi pecinta betting onlen yuk join kkslot banyak bonus menarik</t>
  </si>
  <si>
    <t>kota xian di tiongkok atau cina harus dikarantina karena ditemukan sejumlah kasus covid di sana</t>
  </si>
  <si>
    <t>pemerintah telah persiapan hadapi lonjakan kasus covid varian omicron tenaga ahli utama kantor staf presiden ksp abraham wirotomo mengungkapkan saat ini pemerintah menyiagakan rumah sakit</t>
  </si>
  <si>
    <t>punb telah memperkenalkan skim pembiayaan usahawan terkesan covid spur pada dalam usaha membantu individu bumiputera yang ingin dan telah menceburi bidang perniagaan akibat kehilangan pekerjaan ekoran penularan wabak covid</t>
  </si>
  <si>
    <t>total kasus covid di kota tangerang berjumlah</t>
  </si>
  <si>
    <t>jumlah kasus positif covid varian omicron di indonesia mencapai orang sebanyak di antaranya merupakan wni yang baru saja melakukan perjalanan dari luar negeri apa saja gejala omicron</t>
  </si>
  <si>
    <t>berikut harga lima vaksin covid yang bakal jadi vaksin booster</t>
  </si>
  <si>
    <t>menjaga ruang digital publik tetap bersih dari konten negatif</t>
  </si>
  <si>
    <t>ptm meminta sekolah bentuk satgas covid ganjar meminta sekolah untuk membentuk satgas atau pengawas rutin memantau prokes covid misal tadi ada seorang guru lupa copot masker katanya sebentar</t>
  </si>
  <si>
    <t>indonesia kapan pak luhut</t>
  </si>
  <si>
    <t>lama lama sudah kayak bolu susu lembang banyak variannya</t>
  </si>
  <si>
    <t>kadar kebolehjangkitan covid atau ro pada jangkaan mengikut kes seharian pada hb jangan untuk seluruh negara adalah manakala pecahan mengikut negeri adalah seperti di lampiran</t>
  </si>
  <si>
    <t>presiden joko widodo perpanjang status pandemi covid keppres no tahun menetapkan pandemi covid merupakan global pandemic sesuai pernyataan who lawan pandemi</t>
  </si>
  <si>
    <t>respect gerak cepat bersihkan ruang publik dari hoaks</t>
  </si>
  <si>
    <t>menyelesaikan kontrak pembelian juta alat tes cepat covid yang rencananya akan didistribusikan secara gratis kepada warga amerika</t>
  </si>
  <si>
    <t>kemenkes kasus covid varian omicron terbanyak dari pelaku perjalanan internasional</t>
  </si>
  <si>
    <t>rumah sakit di sejumlah negara mulai kewalahan menghadapi lonjakan pasien covid di tengah penyebaran varian omicron munculnya varian baru virus covid ini sejatinya bukanlah persoalan teknis kesehatan semata</t>
  </si>
  <si>
    <t>hak rakyat dilindungi undang menyangkut kesehatan rakyat kok dirahasiakan ada apa kenapa rakyat berhak tahu data keamanan vaksin covid bpom rahasia via</t>
  </si>
  <si>
    <t>mulai januari pemerintah bakal gelar vaksin covid dosis ketiga gratis atau berbayar via</t>
  </si>
  <si>
    <t>memberikan kinerja maksimal jajaran sekertarian kabinet setkab memberikan kinerja maksimal dalam melaksanakan dukungan manajemen kabinet kepada presiden dan wakil presiden ri dalam penyelenggaraan pemerintahan termasuk di saat pandemi covid saat ini</t>
  </si>
  <si>
    <t>jam kemarin angka tambahan covid mencapai lebih dari juta negara lain lagi diamuk alhamdulillah kalau negara kita baik saja but tolong kita tetap hati ekstra prokes teman-teman</t>
  </si>
  <si>
    <t>beberapa concern beban tes yang banyak ketika wave besar akses ke tes gratis gejala gejala yang mirip sakit pada umumnya esp di musim hujan kepatuhan untuk isolasi kriteria selesai isolasi yang agaknya bahkan menambah beban tes dengan harus negatif reply</t>
  </si>
  <si>
    <t>tim khusus covid mobile satpol pulang pergi bersama opd terkait melakukan pengawasan di sektor pendidikan di wilayah kabupaten kudus</t>
  </si>
  <si>
    <t>gubernur jawa tengah meminta sekolah untuk membentuk satgas atau pengawas rutin memantau prokes covid selama pemberlakuan pembelajaran tatap muka ptm</t>
  </si>
  <si>
    <t>dari kemarin saya mempertanyakan adanya tumbal nyawa demi kemajuan kerja kementeriannya seharusnya selama kecamuk covid ini satgas covidlah yang berwenang atas pembukaan sekolah tentu atas rekomensasi para epidemiolog dan idai</t>
  </si>
  <si>
    <t>kementerian kesihatan melaporkan sejumlah kematian baru covid semalam jangan menjadikan jumlah kumulatif kematian kepada</t>
  </si>
  <si>
    <t>tiada rombakan kabinet setakat ini sebaliknya tumpuan kerajaan kini kepada isu yang mencengkam rakyat terutamanya bencana banjir dan pandemik covid</t>
  </si>
  <si>
    <t>sejumlah kegiatan seni kembali menggeliat sejak dihantam pandemi covid sejak untuk mendorong pulihnya ekosistem seni di dibutuhkan bantuan dana dan infrastruktur</t>
  </si>
  <si>
    <t>kasus konfirmasi terus meningkat kemenkes terbitkan surat edaran pencegahan dan pengendalian covid</t>
  </si>
  <si>
    <t>sebanyak individu atau peratus populasi dewasa di negara ini sudah melengkapkan dos vaksin covid setakat malam tadi</t>
  </si>
  <si>
    <t>memang stasdh pkp pkpd pkpp pkp sampai abang jamil mamp</t>
  </si>
  <si>
    <t>sukseskan vaksinasi covid untuk anak</t>
  </si>
  <si>
    <t>sebanyak individu atau peratus populasi dewasa di negara ini telah melengkapkan dos vaksin covid setakat malam tadi</t>
  </si>
  <si>
    <t>jaga jarak dan hindari kerumunan cegah penyebaran covid</t>
  </si>
  <si>
    <t>as inggris prancis dan australia semuanya telah mengumumkan jumlah rekor kasus harian covid ketika who memperingatkan pada selasa bahwa penyebaran omikron meningkatkan risiko munculnya varian yang lebih baru dan berbahaya</t>
  </si>
  <si>
    <t>kesiapsiagaan ini merupakan wujud keseriusan pemerintah dalam hal menghadapi lonjakan kasus covid akibat varian omicron ksp moeldoko</t>
  </si>
  <si>
    <t>ada yang belum vaksin covid buruan selagi masih tersedia vaksin gratis dari pemerintah yuk mengobrol soal ini di layanan publik bersama plt kepala dinas kesehatan prov sulsel dari arman bausat jam pagi ini</t>
  </si>
  <si>
    <t>tenaga ahli utama kantor staf presiden ksp menegaskan pemerintah siap jika terjadi lonjakan kasus covid akibat varian omicron total ada rumah sakit dan tempat tidur untuk pasien covid yang disiagakan tetap waspada disiplin protkes</t>
  </si>
  <si>
    <t>covid varian omicron sudah terdeteksi di wilayah indonesia presiden mengajak seluruh masyarakat untuk bersama sama menjaga agar varian baru covid itu tidak meluas ataupun terjadi penularan lokal</t>
  </si>
  <si>
    <t>jakarta liverpool telah meminta liga sepak bola inggris efl untuk menjadwal ulang leg pertama semifinal piala liga melawan arsenal pada kamis karena jumlah kasus covid di klub itu sedang meningkat kata tim liga premier</t>
  </si>
  <si>
    <t>senyum sayang itu seperti covid</t>
  </si>
  <si>
    <t>disrupsi pandemi covid telah mengakselerasi adopsi dan utilisasi teknologi digital termasuk di indonesia</t>
  </si>
  <si>
    <t>vendor kontainer maka ar recover untuk covid mengaku belum dibayar</t>
  </si>
  <si>
    <t>juru bicara vaksinasi covid dari kemenkes siti nadia tarmizi mengatakan hingga saat ini pemerintah belum menetapkan tarif resmi untuk vaksinasi dosis ketiga atau vaksin booster khususnya untuk program mandiri alias berbayar selengkapnya</t>
  </si>
  <si>
    <t>lindungi diri dari virus covid dengan vaksinasi</t>
  </si>
  <si>
    <t>kemenkes terbitkan surat edaran pencegahan omicron</t>
  </si>
  <si>
    <t>sebanyak individu atau peratus populasi dewasa di negara ini telah melengkapkan dos vaksin covid manakala peratus daripada kumpulan itu menerima sekurang kurangnya satu dos vaksin setakat malam tadi covidnow</t>
  </si>
  <si>
    <t>situasi covid tidak menentu malaysia akan bergantung kepada aktiviti ekspodan ekonomi domestik dagang news</t>
  </si>
  <si>
    <t>program vaksinasi covid dosis ketiga atau vaksinasi booster akan dimulai oleh pemerintah pada januari bagaimana dewan perwakilan rakyat ri menanggapi rencana vaksinasi covid dosis ketiga atau vaksinasi booster talk anggota komisi ix dewan perwakilan rakyat ri rahmat handoyo</t>
  </si>
  <si>
    <t>kementerian kesehatan telah menyampaikan bahwa varian ini memiliki tingkat penularan yang tinggi tapi dengan risiko sakit berat yang rendah meski demikian kita harus tetap waspada karena situasi terkait covid masih sangat dinamis dan cepat berubah dan segera lakukan vaksinasi</t>
  </si>
  <si>
    <t>antisipasi lonjakan kasus covid pasca nataru ruang buketan rsud bendan pekalongan disiagakan tribun jateng</t>
  </si>
  <si>
    <t>vaksin pfizer bisa untuk masyarakat umum ayo ikut vaksin gratis</t>
  </si>
  <si>
    <t>kemenkes thailand mendesak warganya agar disuntik vaksin booster covid setelah kasus varian omicron yang sangat menular naik lebih dari dua kali lipat selama masa liburan hingga kini negara asia tenggara itu mencatat ribuan kasus omicron naik dari kasus sebelum liburan</t>
  </si>
  <si>
    <t>imunisasi covid lengkap dos malaysia telah mencapai peratus</t>
  </si>
  <si>
    <t>waspada guys covid belum punah dari nkri ayo patuhi prokes</t>
  </si>
  <si>
    <t>kapolres beltim akbp taufik noor isya sik beserta para pju polres beltim mengikuti giat vicon pimpinan irwasum polri dengan agenda rapat anev lanjutan pelaksanaan vaksinasi covid</t>
  </si>
  <si>
    <t>dirut pln kena covid setelah dari bali satgas segera lakukan tracing dirut pln bambang prasojo kanan saat mendampingi mentri bumn erick thohir</t>
  </si>
  <si>
    <t>kemenkes pastikan vaksinasi anak aman dan penting untuk mencegah kematian covid vaksin terjamin aman</t>
  </si>
  <si>
    <t>ini perlu digiatkan oleh pihak kuatkuasa pada masa dimana covid melanda negara merokok bukan hanya mengakibatkan kerosakan peparu orang yang menghidu sesegera mungkin tetap mereka perlu menurunkan mask untuk merokok ini meningkatkan kecederungan untuk mendpt covid mohon haramkan rokok di semua tempat awam</t>
  </si>
  <si>
    <t>ayo lindungi diri dan keluarga dengan vaksinasi covid</t>
  </si>
  <si>
    <t>wah saya sepertinya juga bagian yang butuh edukasi ini he sejauh ini saya mengira kita memang butuh adaptasi menuju normal baru menyesuaikan perilaku yang responsif terhadap tantangan situasi kini kita berharap covid nantinya akan kita hadapi layaknya flu biasa</t>
  </si>
  <si>
    <t>ksp menegaskan bahwa pemerintah siap menghadapi lonjakan kasus covid varian omicron pemerintah saat ini sudah menyiagakan rumah sakit dan tempat tidur untuk pasien covid</t>
  </si>
  <si>
    <t>dpd ri harapkan vaksin covid pulihkan ekonomi sulawesi barat</t>
  </si>
  <si>
    <t>kemenkes tegaskan vaksinasi anak aman dan penting mencegah kematian covid vaksin terjamin aman</t>
  </si>
  <si>
    <t>bontang kepolisian resor bontang percepatan vaksinasi covid di wilayahnya guna mencegah lonjakan kasus covid seiring peningkatan mobilitas masyarakat paska libur natal dan tahun baru</t>
  </si>
  <si>
    <t>iya iya iya dan mudik akhir pekan hari raya liburan kumpulan deh es be deh es be sebaiknya jangan mudah panik karena eksploitasi kepanikan adalah bisnis yang kejam dan hina</t>
  </si>
  <si>
    <t>operasi yustisi polsek binjai selatan rabu januari upaya pencegahan penyebaran virus covid</t>
  </si>
  <si>
    <t>dimanapun kalian berada di tempat wisata dan ruang terbuka lainnya tetap waspada patuhi protokol kesehatan covid iya</t>
  </si>
  <si>
    <t>wakapolres bangkalan kompol mukhamad lutfi melaksanakan pengecekan vaksinasi covid kepada pelajar bertempat di smkn kamal bangkalan</t>
  </si>
  <si>
    <t>kehadiran petenis nomor satu dunia novak djokovic di australia terbuka dengan status menerima pengecualian medis untuk vaksin covid mendapat kritik dari sejumlah pihak</t>
  </si>
  <si>
    <t>status terkini covid di segamat isnin kes baharu kes kes kumulatif kes buloh kasap impoa sg segamat labis pogoh jabi jementah gemas sermin</t>
  </si>
  <si>
    <t>pemerintah siap menghadapi lonjakan kasus covid varian omicron tenaga ahli utama kantor staf presiden ksp abraham wirotomo mengungkapkan saat ini pemerintah menyiagakan rumah sakit</t>
  </si>
  <si>
    <t>pandemi covid mempercepat pergeseran digitalisasi koperasi dan umkm yang mengharuskan semua kegiatan ekonomi bergeser dari konvensional menjadi modern hal ini menjadikan penggunaan teknologi digital menjadi lebih masif</t>
  </si>
  <si>
    <t>kegiatan satgas gempur covid kecamatan pantai cermin pada penyekatan penerapan ppkm level dan ops yustisi guna pencegahan penyebaran virus covid di wilkum polsek pantai cermin</t>
  </si>
  <si>
    <t>tweeps apakah kamu pernah ditawari vaksin booster covid dengan harga tertentu laporcovid mendata ternyata ada puluhan laporan dugaan penyelewengan suntikan penguat atau booster yang selama ini difokuskan untuk tenaga kesehatan simak di ini</t>
  </si>
  <si>
    <t>isu bahwa bank sentral as the fed akan mempercepat tapering off dinilai membuat rupiah melemah dari dalam negeri investor khawatir penyebaran covid varian omicron</t>
  </si>
  <si>
    <t>jaga kebersihan diri agar terhindar dari bahaya covid</t>
  </si>
  <si>
    <t>gejala paling banyak muncul pasien omicron di indonesia batuk pilek</t>
  </si>
  <si>
    <t>sekiranya data inflasi ujian sekolah melebihi setiap bulan maka harga emas akan menaik ini kerana pelabur akan mengalihkan modal mereka kepada emas dan perak selain itu pelabur juga akan memantau kesan virus covid varian omicron adakah omicron mampu menjejaskan ekonomi dunia</t>
  </si>
  <si>
    <t>presiden biden mengumumkan inisiatif tes covid gratis</t>
  </si>
  <si>
    <t>satgas covid mengklaim indonesia mampu melewati periode nataru tanpa terjadi lonjakan kasus</t>
  </si>
  <si>
    <t>kepala divisi hubungan masyarakat polri menyatakan bahwa polri siap membantu satgas covid dalam melakukan pencegahan meluasnya kasus omicron di indonesia polri akan menerjunkan ratusan personel polisi untuk di tempatkan di semua bandara dan pelabuhan internasional di seluruh wilayah indonesia</t>
  </si>
  <si>
    <t>kapolsek samarinda seberang kompol jufri ranah sh kembali memimpin operasi yustisi covid di wilayah hukum polsek samarinda seberang di laksanakan di jalan sultan hasanuddin samarinda seberang pelaksanaan operasi yustisi covid dilakukan secara stationer</t>
  </si>
  <si>
    <t>vaksinasi covid untuk anak ini juga dimulai oleh pemerintah kabupaten kudus vaksin terjamin aman</t>
  </si>
  <si>
    <t>saat ini kasus omicron di indonesia sudah mencapai kasus dimana diantaranya sebanyak kasus terdapat di jawa barat walaupun gejala tersebut ringan jangan lengah iya tetap patuhi protokol kesehatan</t>
  </si>
  <si>
    <t>bhabinkamtibmas desa cangkuang kuliah online aipda moh amin syukron dampingi tenaga kesehatan melaksanakan vaksinasi covid untuk masyarakat secara door tryout door di kp tarate mekar desa cangkuang kuliah online</t>
  </si>
  <si>
    <t>luhut binsar beri masukan untuk ojk jangan bekerja sendiri sendiri belajar dari penanganan covid via</t>
  </si>
  <si>
    <t>kemenkopukm pandemi covid mempercepat pergeseran digitalisasi koperasi dan umkm yang mengharuskan semua kegiatan ekonomi bergeser dari konvensional menjadi modern hal ini menjadikan penggunaan teknologi digital menjadi lebih masif</t>
  </si>
  <si>
    <t>hingga akhir cakupan vaksinasi covid sudah mencapai juta dosis jumlah tersebut gabungan dari dosis kesatu kedua dan ketiga dengan total sasaran juta jiwa apresiasi untuk semua yang sudah menerima vaksin dan semua pihak yang telah berkontribusi</t>
  </si>
  <si>
    <t>panglima tni jenderal tni andika perkasa perintahkan semua anggota tni untuk membantu tugas satgas covid dalam melakukan pencegahan meluasnya kasus omicron di indonesia tni akan menempatkan ratusan personel mereka di semua bandara dan pelabuhan internasional di indonesia</t>
  </si>
  <si>
    <t>begini aturan baru bagi mereka yang kontak erat dengan orang positif omicron</t>
  </si>
  <si>
    <t>tidak perlu takut pemerintah jamin vaksin covid aman dan teruji klinis</t>
  </si>
  <si>
    <t>bos dunia mencatat juta kasus covid sehari bahkan as lebih dari sehari itu tidak masalah bila di india kasusnya sudah tinggi itu yang saya kwatirkan dengan jumlah penduduk itu bisa jadi masalah maka kita harus mengatisipasi lonjakan kasus baru</t>
  </si>
  <si>
    <t>akademisi untad apresiasi kerja nyata jokowi berhasil percepat program vaksinasi covid vaksin terjamin aman</t>
  </si>
  <si>
    <t>pandemi covid telah memukul perekonomian indonesia adaptasi jadi kunci bagi industri ritel khususnya teknologi di sepanjang tahun</t>
  </si>
  <si>
    <t>sebanyak juta dosis vaksin covid telah disuntikan hingga akhir tahun capaian itu lebih tinggi dari estimasi pemerintah juta dosis jumlah itu masih bisa lebih tinggi lantaran beberapa daerah masih melakukan pelayanan vaksinasi dan input data di malam tahun baru</t>
  </si>
  <si>
    <t>misbakhun menjelaskan presiden membentuk komite penanganan covid dan pemulihan ekonomi nasional kpc pengen komite itu diketuai menko perekonomian airlangga hartarto capaian vaksinasi dan pemulihan umkm tidak terlepas dari kinerja airlangga hartarto yang juga ketua umum partai golkar</t>
  </si>
  <si>
    <t>mulai januari vaksinasi booster covid digelar pemerintah ada yang gratis ada yang berbayar lantas siapa saja yang bisa mendapatkannya dengan gratis</t>
  </si>
  <si>
    <t>pembagian masker kepada masyarakat oleh sat lantas polres oku selatan ditengah pandemi covid arino</t>
  </si>
  <si>
    <t>polisi mulai selidiki kasus dugaan sindikan booster vaksin covid berbayar di surabaya</t>
  </si>
  <si>
    <t>apa who masih percaya diri pandemi akibat covid sudah selesai tahun varian omicron yang kini mendominasi di as dilaporkan telah menyumbang lebih dari persen total kasus corona di negara tersebut</t>
  </si>
  <si>
    <t>presiden jokowi adalah presiden yang terbaik ditengah pandemi covid beliu terus memajukan indonesia vaksin terjamin aman</t>
  </si>
  <si>
    <t>mari dukung program pemerintah dalam memberantas covid di tanah air dengan cara mari kita vaksinasi anak anak kita agar imun tubuh mereka semakin kuat vaksin terjamin aman</t>
  </si>
  <si>
    <t>juru bicara vaksinasi covid kemenkes siti nadia tarmizi mengatakan penambahan kasus masih didominasi oleh wni yang baru kembali dari perjalanan luar negeri</t>
  </si>
  <si>
    <t>krisis pengen amp saka energi rugi triliunan covid ada meninggal rabu</t>
  </si>
  <si>
    <t>presiden pastikan indonesia punya stok vaksin covid untuk bulan kedepan</t>
  </si>
  <si>
    <t>vaksinasi booster covid di indonesia bakal dimulai pada januari vaksinasi booster ini akan diberikan ke golongan dewasa menanggapi hal tersebut drg putih sari mengusulkan vaksin booster dapat diberikan ke masyarakat secara gratis</t>
  </si>
  <si>
    <t>masa pandemi covid menyebabkan perekonomian nasional sempat terpuruk tetapi bukan berarti sama sekali mati beberapa pengembang berani meluncurkan produk produk baru pada masa pandemi dan hasilnya mencengangkan ini pertanda industri properti akan bangkit pada</t>
  </si>
  <si>
    <t>big hit umumkan kabar baik suga bts dinyatakan pulih dari covid foto instagram idn channel salah satu member bts suga telah dinyatakan pulih dari covid dan sudah bebas dari masa karantina mandiri big hit music mengumumkan hal</t>
  </si>
  <si>
    <t>pendemi belum berakhir presiden joko widodo perpanjang status pandemi covid dengan keppres no tahun lawan pandemi</t>
  </si>
  <si>
    <t>hospital pakar an nur menyediakan perkhidmatan saringan covid secara pandu lalu drive thru pada kadar harga yang lebih berpatutan untuk anda sesi pada setiap hari dari jam sama sama amp pm pm pendaftaran onlen adalah diwajibkan sebelum saringan</t>
  </si>
  <si>
    <t>menutup tahun pemerintah berhasil menyuntikan juta dosis vaksin covid data tersebut dihimpun pada jumat pukul wib terima kasih untuk semua yang sudah mendapatkan vaksinasi covid dan telah berkontribusi dalam prosesnya</t>
  </si>
  <si>
    <t>juru bicara covid kementerian kesehatan ri siti nadia tarmizi membenarkan ada tarif yang akan diberlakukan bagi program booster vaksin mandiri</t>
  </si>
  <si>
    <t>kawan yang belum ada perlindungan new year promo perlindungan balik kampung bayaran balik tunai rm jika berlaku kemalangan jalan raya elaun rm untuk kemasukkan hospital covid click link berminat atau dm saya</t>
  </si>
  <si>
    <t>pemerintah menargetkan program booster vaksin covid atau vaksin ketiga dilakukan pada januari mendatang jadinya gratis atau bayar</t>
  </si>
  <si>
    <t>kegiatan vaksinasi bagi anak usia tahun yang dilakukan diharapkan mampu melindungi anak anak dari penyebaran covid dan mensukseskan program pemerintah</t>
  </si>
  <si>
    <t>tahu perkembangan covid negara thailand dari berita dari artis onlyfans</t>
  </si>
  <si>
    <t>ganjar pranowo meminta pemerintah kabupaten kota berinisiatif mempercepat pelaksanaan vaksinasi covid untuk anak usia tahun hal tersebut disampaikan ganjar saat meninjau pelaksanaan vaksinasi anak di sd petra</t>
  </si>
  <si>
    <t>varian baru covid yang dilebeli dengan sebutan ihu ditemukan di prancis menurut tim ahli kemungkinan besar varian baru tersebut berasal dari kamerun</t>
  </si>
  <si>
    <t>presiden perpanjang status pandemi covid di indonesia karena pandemi belum berakhir</t>
  </si>
  <si>
    <t>ye jo death ke data hai kaya wo kamu hai jo apa kah rhe hai ki ye jo covid tsunami hai wo jyda effective nhi hai agr ke death apke liye normal hai fir ye kaisi leadership hai apki apko ek single insan ke bare me sochna padega kuki its ur duty</t>
  </si>
  <si>
    <t>anggota polsek pakisaji beserta dinas pasar memberikan himbauan penerapan protokol kesehatan didalam pasar pakisaji sebagai upaya memcegah penularan virus covid</t>
  </si>
  <si>
    <t>untuk menghindari kemungkinan yang tidak diinginkan pemerintah melakukan mitigasi penanganan pendemo covid lawan pandemi</t>
  </si>
  <si>
    <t>genjot vaksin yang sudah mau kadalursa eman kata pak gub jateng gila benar ini negara</t>
  </si>
  <si>
    <t>pandemi covid masih menjadi perhatian serius pemerintah kota gorontalo selain itu juga terdapat beberapa hitam lain seperti pembangunan pelayanan terhadap masyarakat dan juga di bidang pemerintahan</t>
  </si>
  <si>
    <t>informasi serta ketentuan lebih lanjut dapat berkoordinasi dengan pihak satgas covid di bandara keberangkatan serta maskapai yang akan digunakan terima kasih airin</t>
  </si>
  <si>
    <t>lantas berapa kisaran harga vaksin covid booster simak selengkapnya dengan klik tautan berikut</t>
  </si>
  <si>
    <t>covid varian omicron sudah terdeteksi di jawa timur tetap patuhi prokes dan segera ikut vaksinasi sayangi diri sendiri dan orang terdekat kita bersama cegah penyebaran omicron di kabupaten malang</t>
  </si>
  <si>
    <t>menjadi seseorang alamu alaikum perkuat sinergisme pusat dan daerah kemenkes terbitkan edaran pencegahan dan pengendalian covid varian omicron</t>
  </si>
  <si>
    <t>presiden joko widodo mengingatkan masyarakat agar tidak panik terkait telah terdeteksinya varian omicron di indonesia meminta masyarakat untuk meningkatkan kewaspadaan sehingga tidak terpapar oleh varian baru covid ini</t>
  </si>
  <si>
    <t>ksp menegaskan pemerintah siap jika terjadi lonjakan kasus covid akibat varian omicron total ada rumah sakit dan tempat tidur untuk pasien covid yang disiagakan pemerintah ksp moeldoko</t>
  </si>
  <si>
    <t>tingkatkan herd immunity vaksinasi covid pada anak usia sampai tahun</t>
  </si>
  <si>
    <t>sektor jasa keuangan dianggap berhasil tangani dampak pandemi covid</t>
  </si>
  <si>
    <t>presiden mengeluarkan keputusan bahwa pemerintah akan memulai program vaksinasi covid dosis ketiga booster pada januari mendatang</t>
  </si>
  <si>
    <t>dapat mengonfirmasi bahwa klub telah mengajukan permintaan penundaan pertandingan leg pertama semifinal carabao cup hari kamis dengan arsenal karena meningkatnya jumlah kasus dugaan positif covid dan ketersediaan pemain</t>
  </si>
  <si>
    <t>tryout terbaru di era pandemi ingat kazakhstan jadi ingat indonesia kapan indonesia menyusul bisakah indonesia paling hebat di dunia dalam memfilter covid agar ekonomi kuat</t>
  </si>
  <si>
    <t>dalam rangka percepatan vaksinasi untuk mencapai herd immunity dan mencegah penularan covid di sd idea baru kalasan sleman dilaksanakan vaksinasi merdeka dengan sasaran anak usia tahun dengan target anak tervaksin</t>
  </si>
  <si>
    <t>rabu januari pkl wib di sdn pilahan rejowinangun melaksanakan giat pengamanan vaksin sinovac dengan jumlah peserta vaksin anak serta melaksanakan giat pengamanan vaksin sinovac dan himbauan protokol kesehatan dalam rangka pencegahan covid</t>
  </si>
  <si>
    <t>presiden memutuskan bahwa pemerintah akan memulai program vaksinasi covid dosis ketiga pada januari mendatang vaksin tersebut akan diberikan kepada masyarakat berusia tahun ke atas</t>
  </si>
  <si>
    <t>vaksinasi ketiga covid alias vaksinasi booster akan dimulai januari mendatang gratis atau bayar ini simak selengkapnya di narasi pagi</t>
  </si>
  <si>
    <t>menurut wiku pelarangan atau pembatasan kedatangan luar negeri menjadi upaya pencegahan pandemi covid yang paling berdampak bagi stabilitas kondisi ekonomi nasional what</t>
  </si>
  <si>
    <t>indonesia mencatatkan prestasi sebagai salah satu negara di dunia yang mempu melakukan percepatan vaksinasi covid melawan pandemi sepanjang tahun mari tetap waspada tuntaskan vaksinasi hingga dosis ke amp tetap tetapkan protokol kesehatan</t>
  </si>
  <si>
    <t>pengusaha yang sangat terdampak secara ekonomi akibat pandemi covid harus melampirkan laporan laba rugi periode januari november dan januari desember</t>
  </si>
  <si>
    <t>peringatan itu diberikan saat ganjar memimpin rapat koordinasi penanganan covid di ruang rapat gedung lantai kompleks pemprov jateng senin sebab dalam rapat itu ada sejumlah daerah yang memiliki stok vaksin cukup banyak yang akan kedaluarsa</t>
  </si>
  <si>
    <t>karena hsl dari jwbn ada beberapa tidak djwb karena rahasia dbrikan eua dengan studi di china again apkh sebenarnya tidak ada yang diujiklinis karena di uk dengan mnggkn tnyt exp amp tidak pernah ditest</t>
  </si>
  <si>
    <t>if he wore his bloody mask properly he mau have avoided itu believe he was deliberately miswearing itu tryout sih if he could pick up another votes dari the nutbar fringe</t>
  </si>
  <si>
    <t>you maksud the guy who thinks only of infected people seroconve which is mathematically impo ible you have tryout be pretty gullible tryout believe tone troll like that</t>
  </si>
  <si>
    <t>cuando est piba sea presidenta prometo empezar respetar los eeuu mientras tanto debiera ser muy est pido para usar siquiera alguna deh sus vacunas contra el covid entre otras</t>
  </si>
  <si>
    <t>jens stoltenberg</t>
  </si>
  <si>
    <t>ia mengakui positif covid sejak jumat dan saat ini sedang menjalani isolasi mandiri di rumah dinas wali kota loji gandrung</t>
  </si>
  <si>
    <t>dandim surakarta menghadiri rapat koordinasi satuan tugas penanganan covid pemerintah kota surakarta tahun bertempat di ruang rapat manganti praja komplek balaikota surakarta</t>
  </si>
  <si>
    <t>the paling frightening thing was watching billions of people believe that covid was the paling frightening thing</t>
  </si>
  <si>
    <t>how rehabilitasi the host of trish regan primetime told viewers this wig that concerns about the coronavirus were yet another attempt tryout impeach the president</t>
  </si>
  <si>
    <t>tetap patuhi protokol kesehatan guna mencegah penyebaran covid di wilayah kabupaten pacitan</t>
  </si>
  <si>
    <t>benar benda itu sudah jadi keperluan asa sekarang ini tapi harga naik bukannya turun gila</t>
  </si>
  <si>
    <t>capaian pemerintah dalam menurunkan angka covid</t>
  </si>
  <si>
    <t>mayoritas dari kasus infeksi covid lokal hari minggu ditemukan di provinsi guangdong jilin dan shandong</t>
  </si>
  <si>
    <t>hai berikut data kasus covid di kabupaten klaten senin kita mash harus berjuang bersama jangan panik hadapi pandemi demi klaten yang lebih baik</t>
  </si>
  <si>
    <t>ten days ago ilia kyva member of ukrainian parliament dari opposition platform untuk life oppl party posted zelensky accumulated billion ujian sekolah during first years of his presidency stored ini multiple accounts at dresdner bank lateinamerika</t>
  </si>
  <si>
    <t>apa sebab lewat dapat vaksin sebab kekangan kewangan apa sebab kekangan kewangan kalau bukan hutang mdb berbilion</t>
  </si>
  <si>
    <t>sebaran hoaks covid dibasmi kominfo sejak ratusan di antaranya masuk ke ranah hukum</t>
  </si>
  <si>
    <t>muhyiddin berkata langkah itu penting bagi mengembalikan prestasi ekonomi negara ke paras pra covid dan malaysia mampu melaksanakannya susulan kejayaan program vaksinasi kebangsaan</t>
  </si>
  <si>
    <t>wamenkes mengatakan persen pasien covid di rs bergejala ringan</t>
  </si>
  <si>
    <t>hoaks terkait covid yang disebarkan ribuan kali di media sosial periode januari hingga maret ratusan di antaranya masuk ke ranah hukum</t>
  </si>
  <si>
    <t>intentando contribuir lah promoci deh una cultura preventiva desde recordamos consejos para prevenir lah aparici del covid en las escuelas</t>
  </si>
  <si>
    <t>let the the nigerian centre untuk disease control also follow the world order by cancelling the pre boarding covid test proof believe the endemic corruption that pervades the entire system will continue tryout memakai them feast on diasporans like fetid maggots</t>
  </si>
  <si>
    <t>kementerian kesehatan kemenkes menerbitkan surat edaran se direktur jenderal pencegahan dan pengendalian penyakit nomor sr ii tentang penyesuaian pelaksanaan vaksinasi covid dosis lanjutan booster bagi masyarakat umum</t>
  </si>
  <si>
    <t>death toll the death toll dari covid has cro edisi million as the pandemic enters its third year according tryout johns hopkins university</t>
  </si>
  <si>
    <t>alhamdulillah menunggu kabar janji opung april tidak ada lagi karantina moga kondisi kembali normal</t>
  </si>
  <si>
    <t>are johnny hopkins dan sloane kettering masih blazing everyday</t>
  </si>
  <si>
    <t>selon universit sama ricaine johns hopkins boleh coronavirus empo millions deh vies deh les sports</t>
  </si>
  <si>
    <t>how is the world better with ini office highest national average ini history at war more dead ini then while was president democrats are destroying the world who is hurting the paling poor americans</t>
  </si>
  <si>
    <t>suling dan cangkruk bareng-bareng kiai cara kapolres bondowoso cegah lonjakan covid</t>
  </si>
  <si>
    <t>father plans tryout appeal decision made ini family couthat was made because of his beliefs about the covid vaccine</t>
  </si>
  <si>
    <t>jadi would you believe itu</t>
  </si>
  <si>
    <t>covid map johns hopkins coronavirus resource center just cro edisi million deaths time untuk lenz hgen</t>
  </si>
  <si>
    <t>yunani pada sabtu mencabut mandat mengenakan masker di luar ruangan seiring dengan situasi covid di negara itu yang membaik namun pemakaian masker akan tetap sangat disarankan di luar ruangan di tempat yang ramai</t>
  </si>
  <si>
    <t>this is the soof article that has been getting doctors banned dari twitter you know thoughtful why are sok many promoting covid vaccinations untuk children when risks are small long term side effects are unknown dan the data via</t>
  </si>
  <si>
    <t>that what mereka want you tryout believe</t>
  </si>
  <si>
    <t>aku don believe you but aku move</t>
  </si>
  <si>
    <t>menteri kesehatan budi gunadi sadikin menyebut lebaran atau idul fitri kali ini bisa berbeda dan berjalan lebih baik asalkan capaian vaksinasi covid dosis sudah mencapai persen sebelum masa lebaran pada awal mei mendatang</t>
  </si>
  <si>
    <t>gud nyus selama ini merasa dikerjai harus bayar ribu untuk swab yang asal an di stasiun kakak satu petugas sibuk terima duit yang ke sibuk colok hidung yang ke sibuk nge print negatif negatif negatif sekuriti pasang muka sok tegas wibawa bangsat benar sudah</t>
  </si>
  <si>
    <t>pickids ambil peluang cuti sekolah bawa anak terima vaksin covid</t>
  </si>
  <si>
    <t>allah ve resul selam ve bereketi zerinize olsun gel sende zikret ini kaybedersin</t>
  </si>
  <si>
    <t>conoce lah disponibilidad hospitalaria en los centros deh lah redaksi covid nivel nacional desglosado deh santiago puerto plata lah vega duarte datos actualizados hoy lunes deh marzo las recuerda puedes marcar gratis lah nea</t>
  </si>
  <si>
    <t>history will note this moment ini time that caused over million people tryout die world wide because putin installed trump as the first ever ujian sekolah puppet president trump administration ended pandemic early warning program tryout detect coronaviruses</t>
  </si>
  <si>
    <t>by the way ini the uk has belum vanished as you would have ujian sekolah believe though aku itu will when testing finishes at the end of the month magical</t>
  </si>
  <si>
    <t>caos para recolectar el voto deh personas con covid en elecciones presidenciales en corea del sur</t>
  </si>
  <si>
    <t>remember ron desantis doesn suppokilling children because he believes ini itu he supports killing children because he wants tryout be president</t>
  </si>
  <si>
    <t>qui se rappelle deh il quelques semaines</t>
  </si>
  <si>
    <t>encantado deh este encuentro con vicepresidenta canciller deh donde reiteramos el compromiso del con lah recuperacion incluyente tras</t>
  </si>
  <si>
    <t>covid ile ilgili kiminle konu sama bakan pandemi bitti demeye getirdi klamalar nya kimse inanm yor venmiyor verilen vaka tablolar lah hai tutarl deh il malesef pandemi son yla devam ediyor zaman neden yle bir klama iya ld sorun ekonomimi</t>
  </si>
  <si>
    <t>does anyone believe mereka are belum doing sok now regarding ukraine</t>
  </si>
  <si>
    <t>ocupaci disponibilidad deh camas en lah redaksi covid deh el gran santo domingo actualizado las meridiano hoy lunes deh marzo marca gratis desde ujian nasional tel fono fijo vil lah nea para recibir asistencia informaci sobre disponibilidad deh camas</t>
  </si>
  <si>
    <t>patuhi disiplin prokes menteri koordinator bidang perekonomian airlangga hartarto menuturkan bahwa nahdlatul ulama telah memainkan peran yang sangat penting dan strategis terutama mengambil keputusan status penggunaan vaksinasi covid</t>
  </si>
  <si>
    <t>sejumlah artis pledis entertainment positif covid</t>
  </si>
  <si>
    <t>johns hopkins university reports the global covid death toll has reached million dan says the numbers show that the pandemic ini its third year is far dari done</t>
  </si>
  <si>
    <t>new study believed tryout be the largest of its kind has found that the brains of people who had covid showed kamu of grey matter dan abnormalities ini their brain ti ue even ini mild cases</t>
  </si>
  <si>
    <t>really believed the conspiracy</t>
  </si>
  <si>
    <t>our government harus take the country into confidence inregard tryout covid data that has been released aku as south africans aku want explanations tryout all the people who where promoting the the vaccine</t>
  </si>
  <si>
    <t>no one should believe atau repeat anything this fool says</t>
  </si>
  <si>
    <t>no one believes your bisa marsha</t>
  </si>
  <si>
    <t>el primer secretari lah vicepresidenta segona del parlament han menjadi seseorang istit acte organitzat pel en reconeixement deh esfor lah dedicaci lah implicaci deh lah profe saya dica al llarg dels dos anys deh pand mia deh lah</t>
  </si>
  <si>
    <t>unbelievable florida tryout be first state tryout recommend healthy anak-anak belum get covid vaccine contradicting cdc meanwhile</t>
  </si>
  <si>
    <t>belum you believe aku reply masih ini pandemic guidelines seem tryout update all the time but aku reply here tryout give you the scoop on the latest health safety dan covid changes aku ll sih you tomorrow at pm on facebook atau youtube</t>
  </si>
  <si>
    <t>remember when aku had president that divided this country walk through protest just tryout have photo op holding bible upside down atau hid the fact that coronavirus is gonna hit ujian sekolah like lead balloon yeah aku took that garbage out</t>
  </si>
  <si>
    <t>sonras beyin anormalliklerinin nanti leme al mas gri madde kal nl tidak azalma uang hasar belirte lerinde beyin boyutunda lme</t>
  </si>
  <si>
    <t>mi chabelita es ujian nasional roble</t>
  </si>
  <si>
    <t>jika memang menyehatkan kenapa tidak orang kayak itu saja dulu yang disuntik ini dosis sebanyak nya</t>
  </si>
  <si>
    <t>estado promove mutir deh vacina contra covid para blico infantil</t>
  </si>
  <si>
    <t>belum you believe aku wasted the supreme cous time with this stupidity leaders like our governor are there tryout protect ujian sekolah dari public health hazards belum believe aku wasted all of that coutime tryout try tryout criminally charge mlg untuk doing her duty</t>
  </si>
  <si>
    <t>the keystone xl expansion wasnt even built yet dan the ujian sekolah has never been energy independent oil dan gas only account untuk of ujian sekolah energy consumption oil firms slashed production ini as the coronavirus pandemic destroyed demand who was president then again</t>
  </si>
  <si>
    <t>official global death toll dari covid eclipsed million although the toll is times that due tryout undercounting as recorded by john hopkins university million just ini the ujian sekolah yet untuk some reason mask mandates are being lifted</t>
  </si>
  <si>
    <t>cegah covid dengan patuhi protokol kesehatan iya lur pakai masker cegah pandemi</t>
  </si>
  <si>
    <t>fauci daszak dan their team are the running dogs of the evil ccp mereka collaborated with the evil ccp tryout create dan spread covid dan cover up the antidote tryout dan the origin of the virus mereka also promote the mandatory vaccination dan cover up the truth about covid vax</t>
  </si>
  <si>
    <t>blue buffalo pumpkin cinnamon ounce treats begitu</t>
  </si>
  <si>
    <t>exce deaths confirmed deaths exce deaths tryout tryout of reported ci estimated by amp source</t>
  </si>
  <si>
    <t>your own leaders are sabotaging you dan your families lives itu intentional stop thinking mereka have plan that includes anything good untuk you your moron if you masih believe that mereka want western countries tryout look just like rd world shitholes</t>
  </si>
  <si>
    <t>pada mac jumlah kes covid yang dilaporkan di malaysia adalah kes menjadikan jumlah kumulatif sebanyak kes maklumat terperinci akan dimuatnaik ke laman covidnow</t>
  </si>
  <si>
    <t>covid vaccines reducing benci crimes creating millions of jobs making putin scared ending the afghan war creating strong economy lowering taxes ending the covid pandemic apa ing an infrastructure bill being great president</t>
  </si>
  <si>
    <t>kenyans have seen how the president is doing good job dan ensuring aku are getting enough vaccines tryout fight against covid</t>
  </si>
  <si>
    <t>ihsg pada maret ditutup melemah di level pemerintah memutuskan untuk memperpanjang pemberian subsidi bunga kur sebesar hingga desember demi mendukung percepatan vaksinasi as kembali memberikan sumbangan vaksin covid untuk indonesia pada pekan lalu</t>
  </si>
  <si>
    <t>atuan tugas penanganan covid bersama kementerian agama tengah membahas aturan kegiatan termasuk ibadah selama bulan ramadan dan hari raya idulfitri pada tahun ini</t>
  </si>
  <si>
    <t>like sok many nyt stories dan editorials totally misleading this does belum maksud believe lab leak fantasies</t>
  </si>
  <si>
    <t>sentra vaksinasi booster covid gedung rektorat universitas bsi hai sobat bsi demi mendukung program pemerintah dalam mencegah penyebaran dan peningkatan kasus covid di indonesia maka universitas bina sarana informatika ubsi akan menjadi sentra vaksinasi booster</t>
  </si>
  <si>
    <t>insya allah bisa memberikan pembangunan bagi jawa barat dengan sangat cepat di karena kemarin terkendala penanganan covid semoga saja pembangunan cepat terselesaikan di jawa barat sampai kang emil habis masa jabatan</t>
  </si>
  <si>
    <t>cimahi dandim cimahi letkol inf hary novana andriyas sos menghadiri rapat komite penanganan covid dan pemulihan ekonomi daerah tingkat provinsi jawa barat secara virtual bertempat di comand center gedung pemerintah kota cimahi senin</t>
  </si>
  <si>
    <t>hai mysejahtera suami saya didapati positif covid melalui ujian kendiri hari ini kami masih tidak berjaya memuat naik keputusan ujian kendiri tersebut diharap pihak tuan puan boleh membantu permasalahan ini terima kasih</t>
  </si>
  <si>
    <t>kemenkes kasus aktif dan angka kesembuhan covid kian membaik</t>
  </si>
  <si>
    <t>nah semoga secepatnya diterapin di pesawat dan kereta deh malesin banget tiap mau liburan atau pulang ke tasik harus test antigen dan pcr terus meskipun harganya sudah murah tapi tetap saja mengeluarkan duta</t>
  </si>
  <si>
    <t>capaian vaksinasi dosis menjadi penting dalam usaha penanganan dan pencegahan pandemi covid di indonesia tapi perjalanan kita belum selesai sampai di sini target kita dapat mencapai persen dari total populasi indonesia lawan pandemi</t>
  </si>
  <si>
    <t>hola el peor presidente deh lah historia deh chile en democracia violaciones masivas sistem ticas deh ddhh muertos en pandemia por por gesti sanitaria ini una pol tica para atender las principales demandas del estallido deh octubre deh</t>
  </si>
  <si>
    <t>kenapala ahli politik yang bersifat munafik tidak parah bila kena covid</t>
  </si>
  <si>
    <t>update vaksin covid per maret rsup persahabatan</t>
  </si>
  <si>
    <t>pandemia deh covid causou morte deh mais deh seis milh es deh pe oas em todo mundo desde dete lah doen nya china em dezembro deh segundo dados hoje divulgados pela universidade hopkins</t>
  </si>
  <si>
    <t>as of today the official global death toll dari covid has apa edisi million</t>
  </si>
  <si>
    <t>nbcnews global death toll dari covid apa es million johns hopkins university data says</t>
  </si>
  <si>
    <t>intervenci president sobre repunt casos minut sih fem seq enciaci dels nous casos sabrem sih augment correspon una nova variant no</t>
  </si>
  <si>
    <t>mereka reply sok busy saying that the pandemic is over that mereka forget that ini the real world people are falling sick dan suffering blame all people who are belittleling the masalah mereka are all responsible dan should face human benar trial untuk failing tryout preserve health</t>
  </si>
  <si>
    <t>new cases yesterday lololol one month ago itu was per hari dan people actually believe these statistik what happened tryout what happened tryout what happened tryout masks answer biden started pushing tests then stopped pushing tests</t>
  </si>
  <si>
    <t>under count have you seen this yet</t>
  </si>
  <si>
    <t>waspada ancaman omicron sangat dekat hindari tempat ramai orang ruangan tertutup atau sempit serta berventilasi buruk selalu</t>
  </si>
  <si>
    <t>believe this is faithful project the projector has lot of attractions sok hopefully the project will be better ini the future</t>
  </si>
  <si>
    <t>jajaran kodim klaten babinsa koramil manisrenggo sertu ali aktif menghadiri pengajian tahlil dan kirim doa di sela sela waktunya babinsa manfaatkan sosialisasi prokes cegah penyebaran covid serta sosialisasikan pencanangan desa pancasila</t>
  </si>
  <si>
    <t>the global covid death toll surpa edisi million on monday according tryout data dari johns hopkins university</t>
  </si>
  <si>
    <t>setelah elections nya yan sure nya hindi makakapag kampanya ang local candidates kayak hindi nila tinataas ang cases</t>
  </si>
  <si>
    <t>el presidente deh lah mesa directiva del dijo deh que ante lah baja deh contagios deh hai que ser precavidos emp ticos para evitar que pueda darse una nueva ola por kamu cual es responsabilidad deh uno seguir con los protocolos deh higiene</t>
  </si>
  <si>
    <t>ujian sekolah gov wt our taxes helped the big pharma sell more vax via fakenews new documents revealed that hhs paid major media organizations cable tv news publications digital media companies amp many more promote the covid vax narrative as paof comprehensive media campaign</t>
  </si>
  <si>
    <t>hal itu dilakukan untuk menyerbarluaskan program ekonomi kerakyatan betul sampai ke tingkat bawah amp bisa di rasakan manfaat nya oleh masyarakat terutama yang terkena imbas ekonomi akibat pandemi covid dln hal ini pemulihan ekonomi kerakyatan</t>
  </si>
  <si>
    <t>wereldwijd miljoen overleden aan dat blijkt uit cijfers van deh johns hopkins universiteit het gaat om officieel geregistreerde cijfers het werkelijke aantal ligt stukken hoger vandaag besmettingen</t>
  </si>
  <si>
    <t>have seen the difference you have an excellent point nov the number of covid deaths recorded sok far ini has surpa edisi the total untuk according tryout the latest data dari johns hopkins university oh fuck</t>
  </si>
  <si>
    <t>the death toll dari covid has surpa edisi million the tragic number confirmed monday is believed tryout be vast undercount dan shows that the pandemic ini its third year is far dari done</t>
  </si>
  <si>
    <t>maybe there is an audience among maga republicans untuk an anti vax presidential candidate but opposition tryout children vaccinations puts deeply at odds with the vast majority of americans</t>
  </si>
  <si>
    <t>internacional deh lah mujer tendremos varios eventos aku en lah coalici mexicana tendremos vacunas contra lah gripe vacunas deh covid para aquellos que iya est completamente vacunados tendremos pruebas deh covid completamente gratis nase nosotros las pm</t>
  </si>
  <si>
    <t>di you masih believe covid</t>
  </si>
  <si>
    <t>believe this is faithful project the projector has lot of attractions sok hopefully the project will be best ini the future</t>
  </si>
  <si>
    <t>covid chino tertawa matado personas en colombia mil en el planeta colombia vota nuevo capitolio nominaci candidatos presidente excluir rusia omc colombianos en el mundo sayang denos uribe tnn puro periodismo</t>
  </si>
  <si>
    <t>wakil ketua komisi vi dewan perwakilan rakyat ri martin manurung menggelar pertemuan dengan kementerian investasi kementerian bumn dan beberapa bumn dalam rangka mendapatkan masukan terkait dengan kinerja operasional pada kondisi pandemi covid di kota maka ar</t>
  </si>
  <si>
    <t>tfen ve gere ini iya cewek rk milleti seni rmek yuk etmek isteyenlere izin verme sen ersen nyadaki ger ek minler er motorine benzin nebati dan tahi covid</t>
  </si>
  <si>
    <t>believed this amazing project will burning the future brilliant busine of genius brain apa ion with hype technology energy excellent step on big way tryout the moon</t>
  </si>
  <si>
    <t>tate kaufman is running untuk president on platform focused on slashing covid restrictions cutting ams frills dan increasing the acce ibility of resources tryout students</t>
  </si>
  <si>
    <t>this would be bad but the trump covid people don believe ini science anyways sok mereka won care</t>
  </si>
  <si>
    <t>staggering rent increases ini the maritime provinces without any form of real rent control imagine if ontario closed all of its rent control loopholes ontarians would have affordable housing over night</t>
  </si>
  <si>
    <t>lah pandemia del en el mundo tertawa superado lah barrera deh los millones deh muertos en el mundo durante su tercer as kamu anunci el observatorio deh lah universidad deh el mero deh por covid siendo ee uu el apa con muertes</t>
  </si>
  <si>
    <t>believe itu was billion tryout advertise dan promote vaccines through media companies radio took none</t>
  </si>
  <si>
    <t>jadi when believe ini god know that no mask belum protect as god himself takes dan gives life no one belum even mask belum stop god dari taking your life trust ini god what will be will be</t>
  </si>
  <si>
    <t>jeff crouere fox dan newsmax were paid big money tryout promote covid vaccines shut down critical voices dan cover up election fraud</t>
  </si>
  <si>
    <t>comience bien su semana conociendo su estado ofrecemos pruebas en ltiples ubicaciones en todo es gratis necesitas una prueba visite llame al</t>
  </si>
  <si>
    <t>republicans believe covid policies largely backed by democrats are causing schism among parents of sekolah age children dan that will help the gop win elections this year up dan down the ballot</t>
  </si>
  <si>
    <t>die zahl der neuinfektionen steigt um im vergleich zur vorwoche das ist das ergebnis ihrer verantwortungslosen lockerungspolitik danke nichts kein</t>
  </si>
  <si>
    <t>dan people masih believe that all of this was about public health jadi belum if you don fall ini lockstep with the ujian sekolah empire apparently</t>
  </si>
  <si>
    <t>estado promove mutir deh vacina contra covid para blico infantil nya pr xima sexta bado</t>
  </si>
  <si>
    <t>cidade di rio deh janeiro acabar com obrigatoriedade deh scaras inclusive em lugares fechados partir deh amanh dia deh mar</t>
  </si>
  <si>
    <t>new documents obtained by the blaze media through foia request revealed that hhs paid major media organizations including cable tv news stations publications digital media companies dan many more tryout promote the covid vaccine</t>
  </si>
  <si>
    <t>pandemia por covid deja iya deh millones deh muertos en el mundo seg johns hopkins</t>
  </si>
  <si>
    <t>desantis dan his health flunky just the worst human beings just being an menjadi seseorang tryout be an menjadi seseorang what about the freakin teachers you moron belum believe aku masih explaining this shit florida says healthy anak-anak shouldn get covid vaccine contradicting cdc</t>
  </si>
  <si>
    <t>president the philanthropic organization established by former ebay president jeff skoll ini spring larry commented that the world health organization where he had worked untuk ten years was slow tryout call covid pandemic dan was belum brilliant following their</t>
  </si>
  <si>
    <t>boleh gvt ral pay des centaines deh dias pour faire lah promo des pauvres sama ricains quand me on est mieux en france non</t>
  </si>
  <si>
    <t>don think there grounds untuk biden tryout be impeached but this list is the paling ridiculous thing have ever seen dan ve seen hillary run untuk president sok that says lot</t>
  </si>
  <si>
    <t>stop vaccination exp rimentale inefficace et dangereuse pour humanit boleh avril</t>
  </si>
  <si>
    <t>deh mil mortos pela convid os estados em as mortes esta aumentando como video call vai explicar qdo te questionarem video call chamou deh mito presidente trocou vacinas por armas propaga lah covid no brasil foi intencional ajuda deh mtos militares</t>
  </si>
  <si>
    <t>kang emil yakin bila situasi covid telah membaik dan perekonomian kembali pulih maka pembangunan di jabar akan kembali digenjot sejumlah rencana disiapkan seperti membangun jembatan pengaspalan jalan hingga pembangunan rumah rumah ibadah</t>
  </si>
  <si>
    <t>karena menurut ridwan kamil jika pemerintah pusat telah menetapkan status pandemi menjadi endemi maka covid akan dianggap seperti penyakit flu biasa karena sudah tidak membahayakan</t>
  </si>
  <si>
    <t>kementerian agama menyelaraskan kebijakan arab saudi yang menghapus karantina dan tes pcr bagi jemaah umrah pelonggaran syarat perjalanan ini perlu dikaji mengingat penularan covid di kalangan jemaah terus terjadi</t>
  </si>
  <si>
    <t>aku ing you believe fauci belum during segment with msnbc ayman mohyeldin on wednesday fauci said that since every child is tested untuk covid when mereka go tryout the hospital untuk any reason mereka get counted as being there with covid if positive</t>
  </si>
  <si>
    <t>itu is really very simple reach herd immunity ini your community dan your community as whole is protected have selfish members who refuse tryout get vaccinated dan the disease will spread</t>
  </si>
  <si>
    <t>statistik covid selangor isnin mac selangor kes baru jumlah keseluruhan takziah diucapkan kepada keluarga mangsa yang kehilangan orang tersayang semoga bersabar dan tabah menghadapi dugaan</t>
  </si>
  <si>
    <t>the global covid death toll surpa edisi million on march according tryout data dari johns hopkins university</t>
  </si>
  <si>
    <t>ctor zelaya secretario privado deh lah presidenta repo que iya se recuper del covid este luego deh que el pasado lunes haya sido diagnosticado como positivo</t>
  </si>
  <si>
    <t>scary stuff the study published monday ini the journal nature is believed tryout be the largest of its kind found that the brains of those who had covid had greater kamu of gray matter amp abnormalities ini the brain ti ue compared those who didn have covid</t>
  </si>
  <si>
    <t>ppkm di sejumlah daerah diperpangjang satgas covid ungkap alasannya patuhi disiplin prokes</t>
  </si>
  <si>
    <t>hello this is pledis ent joshua melakukan tes mandiri amp dinyatakan negatif senin maret namun ia mengambil tes pcr sebagai tindakan proaktif dan dikonfirmasi covid selasa pagi maret jun mengambil tes rapid antigen sebagai tindakan proaktif amp dinyatakan senin maret</t>
  </si>
  <si>
    <t>ppkm di sejumlah daerah diperpanjang satgas covid ungkap alasannya patuhi disiplin prokes</t>
  </si>
  <si>
    <t>minabuti kong makumpleto ang doses ng aking bakuna kontra covid para masigurong mau matibay nya panlaban dito proteksyon ito para sa ating sarili at sa ating kapwa kayak magpabakuna nya sana tayong lahat garry presentacion</t>
  </si>
  <si>
    <t>don know all the answers heck belum even sure know all the questions but will blog about what know atau what believe</t>
  </si>
  <si>
    <t>india has suggested convening meeting under the aegis of the organization wto tryout discu the role of commerce during the time of the covid</t>
  </si>
  <si>
    <t>rkiye ekonomisi ujian nasional zerinde haberin devam ini begitu begitu begitu</t>
  </si>
  <si>
    <t>mga pilipino hinikayat nya magpa booster shot nya kontra via rh watch</t>
  </si>
  <si>
    <t>anggota komisi ix dewan perwakilan rakyat ri fraksi pdi perjuangan dari dewi aryani berharap di masa pendemi covid ini pihak pihak yang berwajib termasuk seluruh stakeholder masyarakat</t>
  </si>
  <si>
    <t>sinergitas muspika kecamatan sangasanga vasilitadi dan berikan suppoterhadap masyarakat serta pelajar dalam pelaksanaan vaksinasi covid di koramil sangasanga</t>
  </si>
  <si>
    <t>itu is real dan obvious doesnt matter if you believe itu atau belum same as covid being ruse tryout depopulate dan di country by country globalist communist takeover all real dan happening now</t>
  </si>
  <si>
    <t>kementerian menemukan hoaks terkait covid yang disebarkan ribuan kali di media sosial periode januari hingga maret ratusan di antaranya masuk ke ranah hukum</t>
  </si>
  <si>
    <t>airlangga hartarto menyampaikan bahwa sejumlah provinsi di luar jawa bali telah melewati puncak covid varian omicron provinsi mana saja yuk simak di sini</t>
  </si>
  <si>
    <t>mau olahraga di luar ruangan tapi masih takut keluar rumah di tengah lonjakan kasus covid saat ini olahraga di dalam rumah pakai amazfit bip series saja</t>
  </si>
  <si>
    <t>lah universidad johns hopkins tertawa confirmado hoy que las ctimas mortales del coronavirus han superado los seis millones en todo el planeta</t>
  </si>
  <si>
    <t>thai national artist pratuang emjaroen dies of covid at</t>
  </si>
  <si>
    <t>perkembangan kasus positif covid di maputo dan malawi per maret</t>
  </si>
  <si>
    <t>tapi untuk daerah nusa tenggara timur tidak dulu iya yuk semangat nguli buat beli obat</t>
  </si>
  <si>
    <t>yang masih gratis itu hanya di rumah sakit darurat covid rsdc wisma atlet kemayoran di jakarta pusat ujarnya</t>
  </si>
  <si>
    <t>our submi ion on apa of the coronavirus recovery dan reform scotland bill will be hearing evidence tomorrow aku di belum sih any evidence which leads ujian sekolah tryout believe that the measures within this bill will curtail evictions ini the prs</t>
  </si>
  <si>
    <t>surgeon gen joseph ladapo called the idea masks saved lives during the pandemic lie amp itu needs tryout stop amp people need tryout unbelieve itu this is contrary tryout what the mayo clinic etc sayang via</t>
  </si>
  <si>
    <t>bangkok the official global death toll dari covid eclipsed million on monday underscoring that the pandemic now entering its third year is far dari over the milestone recorded by johns hopkins university is the latest tragic reminder of the unrelenting nature</t>
  </si>
  <si>
    <t>more violently dangerous version of people with relatives ini america atau the uk who don believe is virus people who live under autocrats are subject tryout whatever propaganda benfits the regime</t>
  </si>
  <si>
    <t>believe our leaders have responsibility tryout ini join the global wig of action tryout tackle the gro vaccine inequality that leaving billions of people ini kalau income countries behind dan fuelling</t>
  </si>
  <si>
    <t>the latest daily case numbers ini china mark some of the highest since the initial outbreak ini the central city of wuhan ini late that is believed tryout have sparked the pandemic</t>
  </si>
  <si>
    <t>this very beautiful project believe itu will go long way hope this will give ujian sekolah some good rewards</t>
  </si>
  <si>
    <t>death toll reaches million as pandemic enters its rd year the official global death toll dari covid eclipsed million today underscoring that the pandemic now entering its third year is far dari over the milestone recorded by johns hopkins university is the</t>
  </si>
  <si>
    <t>the global covid death toll has exceeded million according tryout johns hopkins university data on monday</t>
  </si>
  <si>
    <t>putin deh esp presidente deh rusia ahora candidato nobel deh medicina borr en horas al coronavirus del mundo</t>
  </si>
  <si>
    <t>el mundo supera iya los millones deh muertos por lah pandemia ocurrida desde se acumulan millones deh casos en todo el planeta seg datos deh lah</t>
  </si>
  <si>
    <t>believe covid is real think aku just mau have tryout learn tryout live with itu like aku did with the flu the last years atau sok</t>
  </si>
  <si>
    <t>kimse beklemiyordu neslihan atag ve kadir di ulu iftinden yle bir haber geldi ki</t>
  </si>
  <si>
    <t>covid really outed the dumba es on this planet dan cannot believe aku are living amongst these type of narrow minded people</t>
  </si>
  <si>
    <t>weltweit ber sechs mio coronavirus tote laut johns hopkins university</t>
  </si>
  <si>
    <t>unbelievable the desantis administration is putting politics over children safety vaccines are our best weapon ini the fight tryout end this pandemic</t>
  </si>
  <si>
    <t>no se sorprendan lah ltima vez que habl el presidente abinader acab con el covid esta vez hoy acabar con los pobres dominicanos dominicanas</t>
  </si>
  <si>
    <t>men infected with the virus are three tryout six times as likely as others tryout develop erectile dysfunction believed tryout be an indicator of long covid</t>
  </si>
  <si>
    <t>nyada koronavir se ba mler son aylarda ge erken john hopkins niversitesi nin verilerine reply resel ekte covid mleri milyonu ge ti</t>
  </si>
  <si>
    <t>boleh coronavirus empo millions deh vies selon universit sama ricaine johns hopkins</t>
  </si>
  <si>
    <t>have cowok authored fully referenced paper on sex dan gender as jadi various e ays ini order tryout help save women benar dari their destruction encouraged by like you who believe ini the pseudo science of gender id untuk bebas does that count</t>
  </si>
  <si>
    <t>tapi anda harus mengakui bahwa pemerintah sering menutup fakta</t>
  </si>
  <si>
    <t>ini addition tryout addre ing the war ini ukraine dan covid pandemic the president centered his remarks on building better america</t>
  </si>
  <si>
    <t>hoe zit dat hier meer dan vaak het woord framen framing ini deh emails wob verzoek voorbij zien komen geloof niet dat ik er van opkijk als dit hier ook is gebeurd</t>
  </si>
  <si>
    <t>ah yes putin is sok scared of biden that why baru ia invading ukraine atm wow putin harus be shaking ini his boots at what big scary laki-laki dewasa biden might di you know the same laki-laki dewasa that armed an entire nation of terrorist wow what great president you reply right lmao</t>
  </si>
  <si>
    <t>as nursing student road tryout endemic nya talaga ang covid kayak huwag nya kayo sobra sobrang mag alala sa mga nagpo positive parang flu nya lang yan</t>
  </si>
  <si>
    <t>bpsdm kumham tiada henti secara rutin melakukan pemeriksaan swab terhadap pegawai dan ppnpn pemeriksaan ini dilakukan sebagai langkah pencegahan penyebaran covid di areal bpsdm hukum dan ham</t>
  </si>
  <si>
    <t>south africa complex relationship with alcohol stretches as far back as the apartheid years nowbath believes that covid has heaped pre ure on the substance abuse masalah south africans have been battling with untuk generations ml</t>
  </si>
  <si>
    <t>because was coughing amp spluttering went tryout sit at table by myself instead of with the black guy told him was sitting alone tryout belum infect him didn want him tryout think was racist he wasn wearing mask amp clearly didn believe ini the nece ity</t>
  </si>
  <si>
    <t>guru besar fakultas kesehatan universitas padjajaran unpad prof kusnadi rusmil mengatakan indonesia pada saat ini belum bisa merubah status covid dari pandemi menjadi endemi prof kusnadi pun menjabarkan sejumlah faktornya</t>
  </si>
  <si>
    <t>mohon izin pergi main badminton selalu untuk ganti regu negara</t>
  </si>
  <si>
    <t>sok the wef is promoting vaccines untuk those who have doubts this should set you straight</t>
  </si>
  <si>
    <t>here the link tryout the coronavirus covid informasi untuk young people as promoted by on this morning tolong share this terrific resource with your amp schools acro</t>
  </si>
  <si>
    <t>covid is currently raging out of control ini south korea only days before the country march presidential election daily cases have surged tryout over new infections while the death toll has reached all time highs as jadi neither the curren</t>
  </si>
  <si>
    <t>covid death toll reaches grim milestone of six million new figures dari johns hopkins university show world news six million people have now died of coronavirus since the pandemic began new figures have shown the milestone has</t>
  </si>
  <si>
    <t>update covid hari ini kasus positif tambah semoga terus turun via</t>
  </si>
  <si>
    <t>nama soeharto dihilangkan di keppres jokowi su maret peran oligarki neo komunisme ada meninggal</t>
  </si>
  <si>
    <t>deh es brasileiros se tiv emos um presidente vagabundo por certo seriam muito menos</t>
  </si>
  <si>
    <t>haks zl kvar maf nyada mc covid sebebiyle mahkumlar baz zenlemeler veya indirim yasalar yla tahliye edildiler bizde ise malasef bu durum rmezden gelindigi gibi kcezaevlerinde bulunan mahkumlar lah ekonomik rant olarak yor sizce deh haks zl yuk mu</t>
  </si>
  <si>
    <t>great project believe very good future dan very strong</t>
  </si>
  <si>
    <t>guna mencegah penyebaran covid di wilayah kecamatan bendosari personil polsek bendosari melaksanakan operasi yustisi dan bagikan masker bagi warga</t>
  </si>
  <si>
    <t>the global death toll dari covid has surpa edisi million according tryout johns hopkins university</t>
  </si>
  <si>
    <t>og jeg har slet ikke vnt den hykleriske flygtningepolitik</t>
  </si>
  <si>
    <t>global death toll dari covid apa es million johns hopkins university data says</t>
  </si>
  <si>
    <t>sempadan negara sudah mau buka mau elakkan covid ambillah booster</t>
  </si>
  <si>
    <t>patuhi disiplin prokes kepolisian resor purbalingga jawa tengah mengajak seluruh warga di wilayah setempat untuk disiplin menerapkan protokol kesehatan guna mencegah penyebaran covid khususnya varian omicron</t>
  </si>
  <si>
    <t>destan duru zaman kalmad tfen sesini duyurun destan brother turkcell rktelekom</t>
  </si>
  <si>
    <t>covid abd daha parasal geni leme laf nya bile almam ken ben kriptonun mal ald ini kriptoya yasak getirdi inde aku rallinin bitti ini yledim imdi deh bunu yang lain yorum nk benim ng lerim resel ekopolitik analize dayan</t>
  </si>
  <si>
    <t>aku asked some of our tryout share their advice untuk the future women of medicine pasti president stephanie levine md fccp who led the organization during the outbreak says tryout believe ini yourself</t>
  </si>
  <si>
    <t>no but itu censored alternatives untuk recovery ini the fight against covid once infected open your eyes honey oh maksud mereka called doctors quacks untuk promoting ivermectin atau hydroxychloroquine</t>
  </si>
  <si>
    <t>coming soon tryout utah as cox et al believe ini herd immunity</t>
  </si>
  <si>
    <t>why are sok many promoting covid vaccinations untuk children when risks are small long term side effects are unknown dan the data doesn back their recommendations</t>
  </si>
  <si>
    <t>dumme politiker mit von gesteuerter falscher fundst ck</t>
  </si>
  <si>
    <t>this is unbelievable dan sok irresponsible one political appointee who is vaccine doubter vs the careful transparent scientific review by vaccine dan public health experts dan pediatricians who actually care untuk dan about anak-anak</t>
  </si>
  <si>
    <t>impeach biden untuk what covid vaccines reducing benci crimes creating millions of jobs making putin scared ending the afghan war creating strong economy lowering taxes ending the covid pandemic apa ing an infrastructure bill being great president</t>
  </si>
  <si>
    <t>gubernur jabar kang emil optimistis kondisi pandemi covid akan membaik di jabar siap menggenjot pembangunan infrastruktur pasca pemerintah pusat mengubah status menjadi endemi</t>
  </si>
  <si>
    <t>mereka don care anymore how mereka look tryout those who figured them out mereka really don mereka are playing the permainan untuk those masih gullible mereka are having those masih believe them</t>
  </si>
  <si>
    <t>while he is ini the ujian sekolah the president has managed tryout secure deal of bring covid vaccine manufacturing plant ini kenya</t>
  </si>
  <si>
    <t>babinsa mendampingi pelaksanaan vaksin covid di desa tanjung benuang</t>
  </si>
  <si>
    <t>just another sad death those peddling big pharma propaganda will dismi no one thinks itu will be them until itu is them atau loved one untuk cultists the show harus go on sadly mereka keep spreading believing the propaganda sadly big pharma keeps making</t>
  </si>
  <si>
    <t>kegiatan satlantas polres barito selatan melaksanakan operasi kepolisian keselamatan telabang memberikan himbauan kepada masyarakat tentang prokes covid dan tertib berlalu lintas menggunakan papan peraga spanduk stiker leaflet</t>
  </si>
  <si>
    <t>these same people call other people sheep mereka refuse tryout believe mainstream sources of information sok mereka end up believing steady diet of lies misinformation conspiracy theories dan nonsense</t>
  </si>
  <si>
    <t>perubahan yang baik akan membangun kepercayaan masyarakat untuk memilih kang emil menjadi presiden di tahun nanti dan saya percaya kang emil mampu membawa tempat yang kang emil pimpin menjadi lebih baik lagi</t>
  </si>
  <si>
    <t>semua orang borong covid test kit ini beli je lah setakat keperluan jangan borong banyak orang lain mau beli juga</t>
  </si>
  <si>
    <t>babinsa koramil purworejo serma basuki bersama bhabinkamtibmas dan tim satgas covid kelurahan paduroso mengamankan prosesi pemakaman jenazah warga yang dinyatakan positif covid di pemakaman umum tpu gambaran rw kelurahan paduroso</t>
  </si>
  <si>
    <t>ask wellington mayor andy foster if you don believe ujian sekolah</t>
  </si>
  <si>
    <t>belum believe you reply asking this</t>
  </si>
  <si>
    <t>the drumbeats of war climate change dan the false flag of the covid pandemic are used tryout instill fear dan cover up the bankruptcy of global corporate government dan the impending global currency reset</t>
  </si>
  <si>
    <t>ayo kita dukung program pemerintah untuk segera vaksin booster bersama cegah covid bersatu lawan covid</t>
  </si>
  <si>
    <t>bacteria is why surgeons wear masks belum baca of changed reasons of viruses which before coronavirus which was on old lysol cantik books as the common cold is now made out deadly disease stop itu lift everything dan admit promoted lie the whole time</t>
  </si>
  <si>
    <t>merujuk dari ig pandemitalks di korea yang positif covid mencapai ratusan ribu sok buat army atau army lainnya yang menonton konser bts secara langsung tetap jaga prokes iya semoga tetap sehat selalu</t>
  </si>
  <si>
    <t>there harus be better way tryout elect our president this has been the greatest disaster of our country now trump is being attacked who believes the media mereka took money untuk covid scare tactics how is andrew cuomo masih at large</t>
  </si>
  <si>
    <t>origine covid nuovi indizi sulla fuga del coronavirus lah laboratorio lah spiegazione di pal presidente aifa</t>
  </si>
  <si>
    <t>will pakistan instability shatter uzbekistan connectivity dreams new delhi march last wig uzbek president shavkat mirziyoyev apa</t>
  </si>
  <si>
    <t>maaf be people without taking any vaccine dan didn get covid till now believe chinese government have more conscience tahan some other countries just jealous untuk china growth if don want tryout sih the world is changing tahan belum sih itu be polite don judge</t>
  </si>
  <si>
    <t>pabrik rokok sukun di kudus menggelar vaksinasi bagi masyarakat umum kami menilai peran serta dunia industri dalam mencegah penyebaran covid cukup efisien target vaksinasi hingga seribu per hari sangat membantu pemerintah terutama pemerintah provinsi jawa tengah</t>
  </si>
  <si>
    <t>thailand national artist untuk visual arts painting pratuang emjaroen died this morning monday of covid at the age of read more</t>
  </si>
  <si>
    <t>covid terus menurun ini kebijakan baru pemerintah</t>
  </si>
  <si>
    <t>declaramos que as vacinas contra covid perigosas inseguras para uso humano fabrica distribui administra promo deh as inje es violam os princ pios sicos lah lei</t>
  </si>
  <si>
    <t>hello are you getting any funds dari any international governing body like who atau anyone tryout promote through the media dan other institutions this dangerous lethal jabs whistle blowers need tryout expose everything if the authorities are silent</t>
  </si>
  <si>
    <t>estos son los sitios deh piedecuesta en donde estar los equipos epidemiol gicos tomando gratis las pruebas pcr para ubicar posibles casos del covid durante hoy lunes</t>
  </si>
  <si>
    <t>many wonder what will happen with digital creators now that lot of covid restrictions are subsiding but itu looks like blockchain belum only memakai the future belum brighter hoping on</t>
  </si>
  <si>
    <t>global total calculated by johns hopkins university confirms over million worldwide deaths dari covid since the staof the pandemic</t>
  </si>
  <si>
    <t>update covid di indonesia per maret angka kesembuhan meningkat dalam sehari</t>
  </si>
  <si>
    <t>total akumulasi kasus positif sejak covid ditemukan di indonesia mencapai</t>
  </si>
  <si>
    <t>is following who is dismi ive of covid safety protocols promotes misinformation realted tryout covid dan supported the freedom convoy protests ini canada</t>
  </si>
  <si>
    <t>social media also promoted covid conspiracy theories amp is menjadi seseorang ociated with acceptance of the claim that the virus was created by the chinese government as bioweapon amp with evidence that profesional trump bots on social media were regularly promoting covid related disinformation</t>
  </si>
  <si>
    <t>believe you are right did have covid this january no symptoms at all saturated got inflamed lungs compromised dan no symptoms my wife is on covid front the real one aku started hari but went fase sok blood exames dan tomography tryout confirmed</t>
  </si>
  <si>
    <t>aku are waiting untuk the president of the country tryout end the restrictions belum talking about the face of the country cyril ramaphosa but the president rob hervos</t>
  </si>
  <si>
    <t>afrika selatan india indonesia pertanyaan yang masih belum terjawab berapa jumlah ekses kematian di indonesia sejak awal pandemi dan terutama di gelombang delta ongkos sebenarnya dari imunitas hibrid ini</t>
  </si>
  <si>
    <t>data now shows that the triple vaxxed are the paling likely tryout die dari covid dan the naturally infected have the best immunity</t>
  </si>
  <si>
    <t>ini case you mi edisi repoby siu ini which itu said itu has never seen such grand scale of theft amp looting referring tryout covid billion looting spree which lasted tor months who was the president check with siu untuk authenticity</t>
  </si>
  <si>
    <t>oab alagoas promove dia deh vacina contra covid nya pr xima ter feira alagoas horas der em belum cias on line deh alagoas</t>
  </si>
  <si>
    <t>fo il fuel exports began tryout decline ini before joe biden took office dan these changes were brought about by historic decline ini the demand untuk dan cost of crude oil the covid pandemic belum the actions of any president was the cause of those trends</t>
  </si>
  <si>
    <t>lah pandemia del coronavirus tertawa causado hasta lah fecha deh seis millones deh muertos con deh millones deh casos seg los datos publicados este lunes por lah universidad johns hopkins trav deh su gina web</t>
  </si>
  <si>
    <t>nouveau compte maintenant par universit boleh nombre deh victimes mortelles dans boleh monde ve millions</t>
  </si>
  <si>
    <t>programme tryout promote gender equality ini factories ini its global is resuming setelah two year halt triggered by the global</t>
  </si>
  <si>
    <t>kapolres lampung tengah akbp doffie fahlevi sanjaya ik beserta pju melaksanakan vicon bimbingan teknis kegiatan rutin yang ditingkatkan kryd dalam rangka menjaga keamanan dan ketertiban masyarakat dan upaya pencegahan serta penanganan covid tahun</t>
  </si>
  <si>
    <t>is more distructive tryout america tahan the wuhan coronavirus lockdowns don believe the narrative that the high prices untuk everything are due tryout the war ini ukraine because itu belum before the war aku already had the highest inflation that aku ve had ini tryout years</t>
  </si>
  <si>
    <t>pers polsek kualuh hulu bersama instansi terkait melaksanakan kegiatan rutin ops yustisi diwilayah hukum polsek kualuh hulu dalam rangka antisipasi penyebaran virus covid dikalangan masyarakat senin pkl wib</t>
  </si>
  <si>
    <t>soon all people will know dan believe that itu true when mereka sih death coming dari everywhere</t>
  </si>
  <si>
    <t>fl covid regeringen skaber frygt befolkningen med deres politik krig europa nu skal vi holde sammen og opruste mig manipulation og skabe frygt untuk at pre e lovgivning igennem</t>
  </si>
  <si>
    <t>why are sok many promoting covid vaccinations untuk children when risks are small long term side effects are unknown dan the data doesn back their recommendations via</t>
  </si>
  <si>
    <t>recent johns hopkins data reveals over million total global covid fatalities</t>
  </si>
  <si>
    <t>setelah china reports highest number of daily local covid cases ini years experts believe the widely scattered dan more concealed infections are posing more challenges untuk china tryout maintain its zero covid strategy</t>
  </si>
  <si>
    <t>wamenkes dante saksono harbuwono menyebut persen kematian akibat covid terjadi pada lanjut usia yang memiliki komorbiditas meninggal</t>
  </si>
  <si>
    <t>moskwa putin ini tryout praworzadny demokratyczny nazioslki lewacki amsterdam sercr zjebenej ue tego chce partia oszust</t>
  </si>
  <si>
    <t>cardiologista epidemiologista internista dari peter mccullough md mph publicou no twitter uma rie deh relat rios perturbadores sobre programa deh vacina em sama menjadi seseorang covid promovido pelos centros deh controle deh doen as preven cdc</t>
  </si>
  <si>
    <t>believe this is faithful project the projector has lot of attractions sok hopefully the project will be better ini the future dan will the best</t>
  </si>
  <si>
    <t>hello owner profe ional telegram group channel promoter you want promote your telegram group dan channel will ada real dan legit member real investor crypto forex group channel tryout real human contact my fiverr</t>
  </si>
  <si>
    <t>america has bunch of idiots running the florida government the florida government is trying tryout kill their residents if belum why are mereka promoting such ridiculous policy notwithstanding their legislators are complicit wow</t>
  </si>
  <si>
    <t>harusnya perlu lah pak luhut minimal swab antigen orang yang sudah vaksin saja masih ada yang kena omicron dan lain-lain</t>
  </si>
  <si>
    <t>gracias las pol ticas del gobierno nacional nuestra presidenta ministra deh salud dra deh brindar protecci social nuestro pueblo continuamos con lah jornada deh vacunaci contra el covid en nuestro</t>
  </si>
  <si>
    <t>ev avrupa ve abd deki karantinalar covid oranlar ortalama oran tidak azalt rken karantinalar ekonomik maliyetleri ok kita lars jonung ve karantinalar destekleyecek sifir kan buluyorum bir at</t>
  </si>
  <si>
    <t>ini my meeting with vice president of colombia vice president aku celebrated gains untuk women dan discu edisi the challenges aku harus all overcome ini this new year tryout promote gender equality especially with the recovery efforts</t>
  </si>
  <si>
    <t>nuestro presidente el mejor el grande</t>
  </si>
  <si>
    <t>many of ujian sekolah either refuse tryout believe atau masih don know about the po ible effects of covid on humans dan you are expecting maximum efficiency dari the same population my advice is that you set your expectations kalau sok you shouldn be disappointed</t>
  </si>
  <si>
    <t>this is another crazy move by our governor who wants tryout be president attn all florida democrats get tryout polls nov dan vote this guy out of office florida tryout recommend against covid vaccine untuk healthy children</t>
  </si>
  <si>
    <t>trump covid deaths note since joe biden became president on january there have been chi vi deaths ini the united states intellectually inadequate old joe by the end of the year you will have tied the total number seen by the trump administration ini</t>
  </si>
  <si>
    <t>dubes ri untuk china merangkap mongolia dan taiwan membenarkan bahwa saat ini kasus harian covid di sejumlah provinsi di china kembali meroket bahkan telah menyerang kelompok anak dan remaja di sejumlah provinsi di china pemerintah china kembali tutup semua tempat publik</t>
  </si>
  <si>
    <t>ada kabar baik kemenkes sebut laju penularan covid melambat</t>
  </si>
  <si>
    <t>the people of the tv news channel dan the people of our country have forgotten the coronavirus setelah few days you will again hear the news that the variant of coronavirus has come out abroad dan itu spreads very fast dan modi ji will also promote itu everything is conspiracy</t>
  </si>
  <si>
    <t>kementerian kesihatan lapor pesakit covid dimasukkan ke hospital</t>
  </si>
  <si>
    <t>menkes budi gunadi mengatakan peta jalan untuk normalisasi aktivitas masyarakat akan diterapkan agar kasus covid hingga tingkat kematian bisa tetap berada di level rendah diantaranya dengan memperluas vaksinasi baik dosis lengkap hingga booster lawan pandemi</t>
  </si>
  <si>
    <t>belum believe this is controversial di everything you belum belum tryout get get vaccinated dan boosted dan wear mask prevention is better tahan treatment with covid dan</t>
  </si>
  <si>
    <t>who actually believes reports like this</t>
  </si>
  <si>
    <t>sertu sarjoko babinsa anggota koramil nguter beserta tim satgas desa covid melaksanakan tracking kepada warga masyarakat yang di isolasi guna mengetahui siklus perkembangan nya di wil nguter</t>
  </si>
  <si>
    <t>because the history test questions appear probable tolong describe how donald trump presidency affected the outcome of the covid pandemic dan later the baru ia ukraine invasion</t>
  </si>
  <si>
    <t>abraham mengatakan pemerintah selalu memonitor dengan detail perkembangan covid di indonesia maupun di negara lain</t>
  </si>
  <si>
    <t>feel the same but also feel aku reply lacking the right leadership untuk moments like these masih want tryout believe good prevails over evil dan that aku are belum doomed tryout disappear just now when humanity could enjoy all the good things science has revealed what waste</t>
  </si>
  <si>
    <t>covid cases surpa million johns hopkins university</t>
  </si>
  <si>
    <t>lah vicepresidenta del gobierno del nicol maduro delcy rodr guez inform trav deh su cuenta deh twitter que venezuela registr nuevos contagios dos personas fallecidas por el covid este deh marzo</t>
  </si>
  <si>
    <t>menkes itu masih ada tidak sih urusan pandemi jika tidak pejabat maritim ekonomi pariwisata</t>
  </si>
  <si>
    <t>the govt used millions tryout promote vax through news agencies same news agencies covered covid repoand vax rollout itu makes sense why mereka pushed fear reporting about covid but only positive things about vax</t>
  </si>
  <si>
    <t>actually at have led the governors of the ujian sekolah tryout believe aku reply good sok no more masks etc sok then which is itu take the steps some of ujian sekolah know tryout take dan masih are atau are aku good like says</t>
  </si>
  <si>
    <t>sunday jangan omicron has done lot more tahan quarter of the covid pandemic total cases ini the united states have been reported ini the pasti month during the omicron surge according tryout data dari johns hopkins university jen christensen</t>
  </si>
  <si>
    <t>ven kina hade fler dsfall pga covid deh sa rjan men tidak siffror kla oavsett tror jag det en falsk diktomi att st lla diktatur mot demokrati det ttet problemen att sa</t>
  </si>
  <si>
    <t>dakwaan terhadap munarman cacat formil sehingga obscuri libeli dakwaan harus gugur demi hukum covid senin maret ada meninggal bank sore pernah magnum endgame giroud paris fashion wig</t>
  </si>
  <si>
    <t>today learned the weirdo scientists who popularized the panspermia idea dan claim that cephalopods are extraterrestrial also believe that even the covid virus came tryout earth via meteor if you reply that obse edisi with space tolong go visit itu without helmet</t>
  </si>
  <si>
    <t>angkanya pas seperti film the omen iya</t>
  </si>
  <si>
    <t>ah yes definitely belum because those countries have far more citizen friendly culture ini general paling of the health ministers responsible untuk clearing covid there are men</t>
  </si>
  <si>
    <t>terkait dengan keputusan koordinator ppkm jawa bali luhut binsar pandjaitan pada hari ini yang akan segera meniadakan tes antigen dan pcr untuk moda transportasi jarak jauh jalan raya laut udara kereta api kementerian perhubungan masih menunggu se dari satgas covid</t>
  </si>
  <si>
    <t>south korea reported high turnout ini early voting untuk its presidential election but apologized tryout coronavirus patients untuk lack of preparation that resulted ini long wait times nyt</t>
  </si>
  <si>
    <t>goede vriend vindt meteen aku are an alliance of uk medical profe ionals scientists dan lawyers who believe that the government response tryout covid is misguided dan belum based ik weet nu al genoeg wappieartsen vrinden van accord etc</t>
  </si>
  <si>
    <t>serve il supergreen apa per gli alberghi agli italiani sama non ai profughi sono immuni basta teatrino covid basta</t>
  </si>
  <si>
    <t>seguro que antes del jueves chile superar lah crisis deh covid su variante seremos el primer apa del mundo mundial en derrotar lah enfermedad hasta ministro salud su presidente pondr una primera piedra en alg lugar que claro luego en lah obscuridad lah retirar</t>
  </si>
  <si>
    <t>masum bir sorum var neden at laki-laki dewasa patlak vermesiyle bir ok lke sosyal mesafe kurallar uygulamamaya ve maskeyi kald rmayq ba lad ve bir ok lke aku korona testimoni sertifikas istemiyor</t>
  </si>
  <si>
    <t>omfg is ridiculous dan dangerous ini promoting this</t>
  </si>
  <si>
    <t>the milestone recorded by is the latest tragic reminder of the unrelenting nature of the even as people are shedding is resuming dan are reopening around the globe</t>
  </si>
  <si>
    <t>the last million deaths were recorded over the last four months according tryout the tally compiled by johns hopkins university that slightly slower tahan the previous million but highlights that many countries are masih struggling with the coronavirus</t>
  </si>
  <si>
    <t>rkiye nin zledi lider</t>
  </si>
  <si>
    <t>suddenly everybody believes the biden adm amp about baru ia amp ukraine setelah years of concerning covid don be gullible baru ia is the new covid distraction dari the me is making of the ujian sekolah of</t>
  </si>
  <si>
    <t>believe this is faithful project the projector has lot of attractions sok hopefully the project will be better ini the future dan will be the best love itu</t>
  </si>
  <si>
    <t>the cdc any company like pfizer johnson amp johnson county jails prisons clinics dan others promoting covid should be sued too</t>
  </si>
  <si>
    <t>problematic imagine worshiping product like vaccines our understanding of bacteria have done dan will di more tryout promote health tahan the pseudo scientific fraud of vaccinology virology ever will</t>
  </si>
  <si>
    <t>lah pandemia del covid tertawa dejado iya deh seis millones deh fallecidos en todo el mundo cuando se entra en el tercer deh esta crisis sanitaria seg el recuento independiente deh lah universidad johns hopkins en estados unidos</t>
  </si>
  <si>
    <t>the department of health amp human services paid major media organizations including cable tv news stations publications digital media companies dan many more tryout promote the covid vaccine narrative as paof comprehensive media campaign</t>
  </si>
  <si>
    <t>listen tryout real doctor he actually cares about human lives he believes ini science</t>
  </si>
  <si>
    <t>the reason now believe people ini the uk voted untuk brexit is belum sok much about what is happening ini the uk but how government should be accountable dan the new ideas taking hold ini the eu</t>
  </si>
  <si>
    <t>angka kematian karena covid secara global tercatat mencapai orang tapi berapa besar angka kematian sebenarnya tidak akan pernah diketahui secara pasti termasuk di indonesia tapi syukurlah tingkat kesakitan amp tingkat kematian karena virus corona sudah jauh menurun</t>
  </si>
  <si>
    <t>the pasti years have solidified one belief doctors don trust any of you dan never will again regardle of any good you might di itu long road ahead</t>
  </si>
  <si>
    <t>itu ain over covid china is seeing new surge ini covid cases acro despite its draconian zero tolerance approach tryout dealing with outbreaks the mainland reported new cases over the previous hours ini guang cases ini jillin</t>
  </si>
  <si>
    <t>individu yang baru dijangkiti covid serta sudah tamat tempoh kuarantin dalam jangka masa hari perlu mengemukakan surat fit tryout travel daripada pihak hospital sekiranya ingin masuk ke negara ini</t>
  </si>
  <si>
    <t>alhamdulillah ada peluang buat ibadah lagi</t>
  </si>
  <si>
    <t>why are you mandating drug the cdc no longer believes is safe dan effective against think aku had perhaps too little caution dan too much optimism rochelle walensky cdc itu all on you premier aku will remember</t>
  </si>
  <si>
    <t>video konferensi terkait anev sitkamtibmas polda jatim bulan februari dan penanganan covid</t>
  </si>
  <si>
    <t>dear when sama seated ini dirty car sama belum even thinking of rating the driver poor sama instead thinking of simple lack of hygiene supported amp promoted by by allowing these teman-teman tryout continue tryout be paof its platform network that too during times</t>
  </si>
  <si>
    <t>di margherita deh bacil presidente di aifa commenta ipotesi che il virus sars</t>
  </si>
  <si>
    <t>endang menjelaskan ada aturan yang dicabut serta ada pemberlakuan aturan lain terkait syarat memiliki asuransi untuk menutupi biaya pengobatan covid selama di saudi</t>
  </si>
  <si>
    <t>the national commi ion decided monday tryout allow patients dan those ini quarantine tryout cast their ballots directly into vote boxes ini wednesday election setelah other voters finish</t>
  </si>
  <si>
    <t>sejumlah tenaga kesehatan di palangka raya terkonfirmasi positif covid dengan gejala ringan palangka raya kepala dinas kesehatan dinkes kota</t>
  </si>
  <si>
    <t>kadisdik aceh mendampingi gubernur aceh menyambut kedatangan kapolri bersama jajarannya saat kunjungan kerja meninjau akselerasi percepatan vaksinasi covid di pidie convention center kabupaten pidie sabtu</t>
  </si>
  <si>
    <t>rose blackpink dikabarkan telah sembuh dari paparan covid setelah tujuh hari menjalani karantina mandiri</t>
  </si>
  <si>
    <t>breaking the global covid death toll has hit million as the pandemic enters its third year according tryout statistik compiled by johns hopkins university</t>
  </si>
  <si>
    <t>dalam beberapa hari terakhir angka kematian karena covid di solo mencapai kematian per hari sementara itu bor ruang isolasi covid berada di angka persen</t>
  </si>
  <si>
    <t>let have untuk the drop tryout your dan let suppoeach other</t>
  </si>
  <si>
    <t>deh causou morte deh mais deh seis milh es deh pe oas em todo mundo desde dete lah doen nya china em dezembro deh segundo dados hoje divulgados pela</t>
  </si>
  <si>
    <t>what are people born tryout di what mereka want sama crazy mad is belum unhappine looking at my face forced me tryout take medicine satan ini vietnam coronavirus bloodshed ini the river beg untuk justice</t>
  </si>
  <si>
    <t>ltimo milh deh mortes ocorreu durante os ltimos quatro meses deh acordo com contagem efetuada pela universidade johns hopkins dos estados unidos</t>
  </si>
  <si>
    <t>belum believe joined booktwt ini time untuk ki ing the coronavirus tryout be all over the timeline maybe ll just deactivate</t>
  </si>
  <si>
    <t>the united states is now reporting new coronavirus cases per hari the lowest seven hari average since july according tryout data dari dan johns hopkins university</t>
  </si>
  <si>
    <t>your numbers are mine are dari johns hopkins</t>
  </si>
  <si>
    <t>jumlah sasaran tracing dan testing melampaui target pusat sebut juru bicara satgas covid kota kediri dari fauzan adima dari jumlah pasien positif tersebut hanya orang yang dirawat di rumah sakit sisanya orang memilih isoman di rumah masing masing</t>
  </si>
  <si>
    <t>wow unbelievable</t>
  </si>
  <si>
    <t>ternyata memang hoaks seputar covid itu banyak sekali iya jumlahnya</t>
  </si>
  <si>
    <t>the official global death toll dari covid eclipsed million today dan masih many politicians refuse tryout di anything tryout help slow atau reduce the spread</t>
  </si>
  <si>
    <t>pasien covid ditemukan tewas terjun dari ruang isolasi rsud cam kota bekasi</t>
  </si>
  <si>
    <t>agree if aku look at the current pandemic as dre rehearsal the gov didn have the resolve tryout di everything needed tryout prevent almost million deaths dari there no reason tryout believe itu ll di better with our pending</t>
  </si>
  <si>
    <t>very great project untuk crypto menjadi seseorang etheavy dollar sign this project is very good dan strong team believe the project is succe dan then itu becomes one of the best crypto let go tryout the moon</t>
  </si>
  <si>
    <t>the sok called freedom dan democracy ini the west are just your tools untuk playing with other countries ridiculous dan stupid americans actually believe this covid allows you tryout die freely</t>
  </si>
  <si>
    <t>global covid deaths surpa million believed tryout be significant undercount approaching million deaths ini ujian sekolah itu belum time tryout celebrate end of covid infection dan death masih occurring</t>
  </si>
  <si>
    <t>documenten onthullen dat honderden mediabedrijven waaronder conservatieve media werden betaald door deh federale overheid om deh covid vaccins te promoten</t>
  </si>
  <si>
    <t>known global death toll surpa es million six million is really unfathomable said the data leader untuk the coronavirus resource center at johns hopkins these are real lives actual numbers are probably higher</t>
  </si>
  <si>
    <t>the official global death toll dari covid has eclipsed million people according tryout johns hopkins university</t>
  </si>
  <si>
    <t>lah reprise se confirme mais tous les candidats portent lah supre ion du en lieux clos alors me que ceux ont pas pr par pour viter lah circulation virale surveillons les prochains jours</t>
  </si>
  <si>
    <t>unbelievable nobody cares sweetie</t>
  </si>
  <si>
    <t>you believe this shit this state is fucked up</t>
  </si>
  <si>
    <t>why di hospitals remain mostly full despite dramatic decline ini cases our president of hospitals amp clinics lisa brandenburg has the answer dan other important facts tryout know</t>
  </si>
  <si>
    <t>dos os deh lah pandemia lah universidad johns hopkins confirma deh seis millones deh muertes por deh millones deh contagios nivel mundial</t>
  </si>
  <si>
    <t>hedef diyorlar</t>
  </si>
  <si>
    <t>unbelievable dan irresponsible says more tahan anak-anak wig acro the country were hospitalized during the omicron wave read on tryout learn why else this decision makes his dan many other experts blood boil</t>
  </si>
  <si>
    <t>pamekasan pandemi covid yang membatasi mobilitasi masyarakat telah mengubah pola belanja konsumen dari oflen menjadi onlen trend berbelanja onlen yang terus meningkat berbanding lurus dengan maraknya penipuan mengatasnamakan bea cukai</t>
  </si>
  <si>
    <t>the latest the anak-anak daily terima kasih tryout</t>
  </si>
  <si>
    <t>back ini the halcyon days of early covid di believe mention of natural immunity was considered cardinal sin dan liable tryout get you suspended untuk misinformation turns out conspiracy theorists were telling the truth who knew</t>
  </si>
  <si>
    <t>me aging that pushed untuk opening up borders workplaces etc without retaining safety measures like indoors mau have led some tryout believe mereka are belum at risk untuk covid</t>
  </si>
  <si>
    <t>per non dimenticare il tour promozionale della baru ia continua grazie michele emiliano</t>
  </si>
  <si>
    <t>is masih advertising its driving pasti centre earlier is promoted has public ever promoted brand like this before as untuk itu never even mentioned now</t>
  </si>
  <si>
    <t>das der johns hopkins university meldet auch heute wieder mit die chste anzahl von neuinfektionen ini den letzten tagen weltweit vorsicht mit lockerungen es sieht nicht gut aus</t>
  </si>
  <si>
    <t>nieuwe wig nieuw level van idiocratie echt alles wordt nu op echt alles gezet om echt iedereen besmet te krijgen naar het ziekenhuis krijg er gratis bij desondanks wens ik iedereen een goede wig te beginnen selamat een zonnige zij het ietwat fri e dag</t>
  </si>
  <si>
    <t>situasi pandemi covid yang kian baik berdampak bagus pada progres lobi haji ke pemerintah arab saudi sehingga diharapkan pemberangkatan haji tahun ini bisa terlaksana</t>
  </si>
  <si>
    <t>reported new local cases ini ini ini ini ini ini ini ini ini ini ini ini ini</t>
  </si>
  <si>
    <t>luhut binsar pandjaitan menteri koordinator bidang kemaritiman dan investasi mengatakan pemerintah menghapus syarat tes covid pcr dan antigen bagi pelaku perjalanan darat laut dan udara rute domestik yang sudah menerima vaksin corona dosis lengkap</t>
  </si>
  <si>
    <t>asal jangan plinplan saja takutnya nanti blunder sendiri gara-gara latah mengikuti negara lain nanti pas bulan ramadhan besok ganti lagi ini kebijakannya</t>
  </si>
  <si>
    <t>some crazy anti vaxxers believe the ujian sekolah govt has deliberately murdered million people with deadly vaccines their lack of trust is belum sok crazy when you consider how many millions the ujian sekolah govt has deliberately murdered ini iraq afghanistan etc</t>
  </si>
  <si>
    <t>identification of compounds that inhibit sars cov mac adp ribose binding</t>
  </si>
  <si>
    <t>deh tertawa sido dada deh alta deh coronavirus tras realizar cuarentena domiciliaria haber cancelado sus actividades promocionales en el extranjero seg ujian nasional comunicado deh yang entertainment agencia deh lah idol pop</t>
  </si>
  <si>
    <t>el enorme poder deh gates enferma lah monarquia con ujian nasional virus imaginario los presidentes del mundo con mas razon</t>
  </si>
  <si>
    <t>actually di believe that the gov would belum arrest any foreign friends untuk no reason aku are open untuk everyone before covid almost every year will be with my foreign workmate dari usah uk hk india netherlands dan baru ia all of them love china sok welcome my friends</t>
  </si>
  <si>
    <t>the death toll dari covid has now surpa edisi million the last million deaths compiled by johns hopkins university were recorded over the last four months overall some million cases of have been recorded</t>
  </si>
  <si>
    <t>dear all tolong provide the vaccination against covid sesegera mungkin believe itu harus be mandatory untuk everybody this is the best way tryout win the covid pandemic sesegera mungkin spread this me age tryout the whole africa thank you</t>
  </si>
  <si>
    <t>the number of known covid deaths around the world surpa edisi six million according tryout data dari the center untuk systems science dan engineering at johns hopkins university</t>
  </si>
  <si>
    <t>has nothing tryout di with presidents just opec supply dan demand there your reply</t>
  </si>
  <si>
    <t>disagree with this believe that aku need tryout continue tryout be transparent dan communicative ini regard tryout transmi ion by this time itu belum tryout scare people but tryout continue tryout allow people tryout memakai sound decisions about their protective measures dan health safety</t>
  </si>
  <si>
    <t>dan have acted as catalysts tryout change defining promoting links decentralized living ini accelerating alternative sources change of</t>
  </si>
  <si>
    <t>dari john hopkins</t>
  </si>
  <si>
    <t>the government used public dollars tryout pay private media tryout push crap drug product that made private drug companies unbelievably cash rich</t>
  </si>
  <si>
    <t>donc du jour au lendemain avec lah guerre en ukraine plus deh covid il faut croire que boleh virus est parti se battre en ukraine</t>
  </si>
  <si>
    <t>nyada koronavir mlerinde kritik ik ld nyada koronavir mlerinde kritik ik ld john hopkins niversitesi verilerine reply resel ekte covid mleri milyonu ge ti buna reply pandeminin ba ndan bu yana</t>
  </si>
  <si>
    <t>mantente informado trav deh nuestra sobre las ltimas actualizaciones deh casos confirmados deh lah en los apa ses afectados del mundo seg el recuento del centro deh ciencia ingenier deh sistemas deh lah universidad johns hopkins</t>
  </si>
  <si>
    <t>covid vaccine belum believe forgot tryout ada that</t>
  </si>
  <si>
    <t>no itu doesn that lie dan you should stop promoting itu</t>
  </si>
  <si>
    <t>khawatir dengan adanya lockdown penduduk hongkong china di kabarkan melakukan penimbunan bahan pangan karena khawatir lockdown tersebut akan berlangsung lama kasus kematian akibat covid di hongkong china lampaui kasus kematian akibat covid di negara uncle gandhi india</t>
  </si>
  <si>
    <t>di doctors irl dan on social media realize the damage mereka are doing tryout their trust dari people by promoting vaccination that is belum needed has no long term data does belum stop transmi ion on children especially</t>
  </si>
  <si>
    <t>think msm have all had covid only small minded person would believe this shite</t>
  </si>
  <si>
    <t>polresta jambi vaksinasi merdeka selasa manfaat vaksin merangsang sistem kekebalan tubuh mengurangi resiko terjadinya penularan covid ketika tertular dampaknya tidak berat mencapai herd immunity</t>
  </si>
  <si>
    <t>the latest the momi smash daily terima kasih tryout</t>
  </si>
  <si>
    <t>good progect sok join now itu is best progect sok jo ini now</t>
  </si>
  <si>
    <t>what are your thoughts on mandating drug that the cdc itself no longer believes is safe dan effective against think aku had perhaps too little caution dan too much optimism rochelle walensky cdc itu all on you sir</t>
  </si>
  <si>
    <t>kementerian kesehatan menyampaikan kondisi pandemi covid di tanah air kian membaik kasus aktif dan angka kesembuhan covid konsisten menunjukkan trend perbaikan sejak awal maret ini selengkapnya</t>
  </si>
  <si>
    <t>el gobierno deh lah tertawa decidido cerrar otros tres macrokioskos deh pruebas gratis ante una disminuci significativa deh casos kamu seis siguen en operaci</t>
  </si>
  <si>
    <t>studi terbaru mengungkapkan bahwa golongan darah mungkin memainkan peran penting dalam menentukan apakah orang akan mengalami infeksi covid yang parah misalnya jika golongan darah maka akan memiliki peluang lebih tinggi untuk terkena infeksi virus corona</t>
  </si>
  <si>
    <t>program imunisasi covid kebangsaan untuk kanak kanak pickids telah mencapai peratus vaksinasi dos pertama kanak kanak sehingga mac lalu</t>
  </si>
  <si>
    <t>is seeing new surge ini cases new cases ini southern province of guangdong amp cases ini jilin province eastern province shandong respectively despite its draconian zero tolerance approach tryout dealing with outbreaks</t>
  </si>
  <si>
    <t>pada maret lalu terdeteksi kasus covid pertama di indonesia sudah tahun lamanya covid melanda nusantara di dalam kurun waktu itu banyak hal terjadi di negara kita tercinta seperti penetapan status pandemi di indonesia diterapkan berbagai kebijakan pemerintah</t>
  </si>
  <si>
    <t>ini early march my friend turkish doctor on the front lines told mereka treated covid as blood disease with heparin protocol this is their plan at that early date why was ujian sekolah medicine sok far behind why was this idea of ventilators sok promoted</t>
  </si>
  <si>
    <t>dinkes surakarta membeberkan kondisi gibran terkini gibran diketahui posistif covid dan harus menjalani isolasi mandiri</t>
  </si>
  <si>
    <t>polres pasuruan kota peduli prokes himbauan prokes kepada masyarakat di wilayah hukum polres pasuruan kota bertujuan untuk mencegah penyebaran covid dan mengurangi mobilitas masyarakat</t>
  </si>
  <si>
    <t>nuevos casos dos muertes por covid registra venezuela cuando se cumple el deh pandemia en el apa as kamu actualiz lah vicepresidenta ejecutiva deh lah rep blica</t>
  </si>
  <si>
    <t>barring where was never player the party seems tryout be everywhere if exit polls are tryout believed mishandling covid wave unemployment price rise seem no saya ues untuk people dharam is karam rest is baram</t>
  </si>
  <si>
    <t>vaksinasi covid dosis kedua sudah capai persen dari target pemerintah perjalanan kita belum selesai</t>
  </si>
  <si>
    <t>pergerakan covid di kabupaten malang terus menunjukan trend positif sebab berdasarkan catatan dari dinas kesehatan dinkes kabupaten malang hingga saat ini jumlah kasus aktif covid di kabupaten malang terus menurun</t>
  </si>
  <si>
    <t>arab saudi mencabut sejumlah aturan pembatasan covid salah satunya bebas karantina bagi yang sudah divaksin lengkap dikutip dari arab news pembatasan covid dicabut mulai sabtu</t>
  </si>
  <si>
    <t>ini amp with jeanne sheffield md director of the division of maternal fetal medicine at the johns hopkins hospital dan profe atau of gynecology dan obstetrics at discu es kalau rates of vaccination during</t>
  </si>
  <si>
    <t>global covid death toll tops million the global death toll dari the coronavirus pandemic surpa edisi million on monday according tryout data dari johns hopkins university the big picture as the pandemic enters its third year deaths dari the virus are</t>
  </si>
  <si>
    <t>gov cuomo tolong keep pushing ahead you harus be president some hari nya masih remains lowest per capita on covid numbers wish the cdc briefings like you did vs ini months on minutes god ble you sir</t>
  </si>
  <si>
    <t>yaln bir an korktum</t>
  </si>
  <si>
    <t>interesting newsmax took biden money tryout promote jabs dan push narrative</t>
  </si>
  <si>
    <t>jadi florida has contradicted everything once believed about the state called rumah untuk yrs itu sad tryout sih how kalau mereka have gone under desantis</t>
  </si>
  <si>
    <t>tenemos promoci especial en los paquetes incluyen consulta mantan manes deh laboratorio pruebas deh descarte covid escoge el que necesitas programa itu cita hoy trav del</t>
  </si>
  <si>
    <t>atenci informa que las familias con ini os que no recibieron comidas gratis precio reducido en lah escuela debido lah covid obtendr deh ebt obtenga los detalles en</t>
  </si>
  <si>
    <t>bangladesh located tryout the east of india is the eighth paling populous country ini the world with around million since the staof the pandemic itu has reported just shy of million covid cases dan just over deaths according tryout johns hopkins university</t>
  </si>
  <si>
    <t>deh seis millones deh personas han muerto por covid desde el inicio deh lah pandemia seg las cifras deh lah universidad johns hopkins ee uu brasil rusia xico son los apa ses con fallecidos</t>
  </si>
  <si>
    <t>unbelievable this guy is licensed tryout practice medicine</t>
  </si>
  <si>
    <t>ppkm di sejumlah daerah diperpanjang dikarenakan kasus covid yang masih tinggi di daerah tersebut nurut saja guys penting berdoa pas ramdhan sudah tidak ada kasus covid patuhi disiplin prokes</t>
  </si>
  <si>
    <t>pandemi covid terus mendorong industri digital secara signifikan menurut sebuah laporan di tahun ini tingkat penetrasi internet di indonesia sudah mencapai persen populasi dengan persentase kepemilikan ponsel sebanyak persen</t>
  </si>
  <si>
    <t>egypt is pasti the difficult phase of the spread of covid disease dan has achieved highest recovery rates at isolation hospitals says the presidential advisor untuk health affairs</t>
  </si>
  <si>
    <t>globally the total number of deaths is estimated tryout have cro edisi million as the pandemic enters its third year according tryout the johns hopkins coronavirus resource center</t>
  </si>
  <si>
    <t>buleleng satuan tugas satgas penanganan covid kabupaten buleleng bali terus menggenjot pelaksanaan vaksinasi booster dengan berbasis kecamatan vaksinasi booster ditargetkan mencapai orang per hari hal</t>
  </si>
  <si>
    <t>cioamericalat el covid revaloriz los esfuerzos deh store para que los usuarios alcancen lah mejor experiencia en sus compras est donde est</t>
  </si>
  <si>
    <t>kerajaan arab saudi menghentikan semua sekatan pandemik covid di negara tersebut termasuklah pemakaian pelitup muka di kawasan terbuka dan penjarakan fisik informasi selanjutnya di</t>
  </si>
  <si>
    <t>global covid deaths surpa million johns hopkins university</t>
  </si>
  <si>
    <t>the global covid death toll has hit million as the pandemic enters its third year according tryout statistik compiled by johns hopkins university</t>
  </si>
  <si>
    <t>the death toll dari covid has cro edisi million according tryout</t>
  </si>
  <si>
    <t>the johns hopkins tracker now shows that the global death toll has surpa edisi six million</t>
  </si>
  <si>
    <t>serius saya sangat setuju pemilu ditunda karena ada kejadian luar biasa pandemi covid sehingg kinerja masing lembaga negara belum maksimal dalam periode ini sehingga harus dianulir masa tidak normal buat bekerja demi negara dan bangsa semua lembaga negara kan diperpanjang</t>
  </si>
  <si>
    <t>gibran positif covid dengan gejala demam dan batuk tim dokter kepresidenan turun tangan</t>
  </si>
  <si>
    <t>dari the very beginning aku knew dan warned all about the lie of this expensive potentially dangerous dan usele drug promoted by busine men with facade of science cheap dan easily available measures dan treatments were purposefully suppre edisi by those criminals</t>
  </si>
  <si>
    <t>kasus covid bertambah orang per maret sehingga total kasus mencapai orang</t>
  </si>
  <si>
    <t>masih believing the media fake news comes tryout mind</t>
  </si>
  <si>
    <t>the global covid death toll has exceeded million according tryout the latest data dari the center untuk systems science dan engineering at johns hopkins university on monday</t>
  </si>
  <si>
    <t>minamagic lang talaga ng doh tryout hahaha kayak ayaw nya ng daily reporting kame tidur</t>
  </si>
  <si>
    <t>kasus konfirmasi harian covid di luar jawa bali mengalami penurunan signifikan menteri koordinator bidang perekonomian airlangga hartarto mengatakan kasus harian tertinggi terjadi pada februari</t>
  </si>
  <si>
    <t>the milestone recorded by johns hopkins university is the latest tragic reminder of the unrelenting nature of the pandemic even as people are shedding masks the official global death toll dari covid eclipsed million on monday underscoring</t>
  </si>
  <si>
    <t>itu maybe far dari over but try convincing the millions of americans alone who think dan believe ini their minds the virus is isu bohong dan fraud</t>
  </si>
  <si>
    <t>this study looks interesting trying tryout get at the causal link between blood type dan covid hospitalization but di aku really believe that genetic variation is good instrument untuk blood type aren there third paths connecting genetic variation dan covid hospitalization</t>
  </si>
  <si>
    <t>believe this is wonderful project the projector has lot of attractions sok hopefully the project will be better ini the future dan will be the best</t>
  </si>
  <si>
    <t>lah pandemia tertawa dejado deh millones deh en todo el mundo cuando se entra en el tercer deh esta crisis sanitaria seg el recuento independiente deh este lunes deh lah universidad johns hopkins en estados unidos</t>
  </si>
  <si>
    <t>wow comparing covid tryout small pox is quite stretch since the mortality rate untuk covid is approximately nice deflect away dari the actual conversation though the fact you don know the evilne of this situation leads me tryout believe you need tryout di more reading</t>
  </si>
  <si>
    <t>covid afeta diferentes pe oas deh diferentes maneiras maioria das pe oas infectadas apresentar sintomas leves moderados lah doen precisar ser hospitalizadas</t>
  </si>
  <si>
    <t>just sebagai informasi no believes you</t>
  </si>
  <si>
    <t>ain ask untuk president with cte</t>
  </si>
  <si>
    <t>third world syndrome kayak ambisi banget membuktikan jika kita itu berprestasi amp laku di kelas internasional iya kayak penelitian kunyit jahe vco buat obat covid bisa ngobatin tidak laku juga tidak ngabisin duit di amp iya</t>
  </si>
  <si>
    <t>covid nasional alami penurunan wamenkes tapi ada provinsi yang meningkat</t>
  </si>
  <si>
    <t>perlawanan terhadap pandemi tidak ada kata berhenti sampai pandemi covid berubah menjadi endemi presiden bersama kementerian kesehatan dan pihak terkait terus memacu target vaksinasi</t>
  </si>
  <si>
    <t>kasus baru penambahan covid di provinsi lampung per maret mencapai kasus</t>
  </si>
  <si>
    <t>ini negara kita tercinta mulai menerima covid sebagai endemi apa iya atau ini itu new normal aga membingungkan juga</t>
  </si>
  <si>
    <t>sampai saat ini pandemi covid masih terjadi namun beberapa negara sudah berusaha untuk berdamai dengan covid</t>
  </si>
  <si>
    <t>hari ke isolasi mandiri</t>
  </si>
  <si>
    <t>media spo eczno ciowe daj firmom wiele mau liwo ci promowania rozwijania marki tidak zapewniaj im wysoki poziom rozpoznawalno ci potencjalnych klient czasie pandemii covid sta sih wnie jednymi najwa niejszych</t>
  </si>
  <si>
    <t>shame on you gas prices are made on the bebas market belum dictated by presidents ini mereka were kalau because of the covid pandemic dan lockdowns you know that as much as anybody else disgusting hypocrite</t>
  </si>
  <si>
    <t>comercia vuelve abrir sus puertas este viernes con expositores excelentes productos buen precio</t>
  </si>
  <si>
    <t>scientists dan academics dari the universities of oxford harvard johns hopkins dan more published feb paper explaining why covid vaccination policies are counterproductive dan harmful</t>
  </si>
  <si>
    <t>betul betul berteman dengan virus bapak ini baru ini dia umumkan virus meningkat sekarang sudah umumkan lagi covid terkendali sudah kenyang sepertinya</t>
  </si>
  <si>
    <t>the number of reported global deaths attributed tryout covid apa edisi million overnight according tryout data compiled by johns hopkins university bahagia bill gates</t>
  </si>
  <si>
    <t>walau sudah boleh berkegiatan di luar rumah ayo tetap waspada hindari tempat ramai orang ruangan tertutup atau sempit serta ventilasi buruk</t>
  </si>
  <si>
    <t>pemerintah mengeluarkan sejumlah kebijakan baru seiring dengan terkendalinya penanganan pandemi covid dalam beberapa waktu terakhir</t>
  </si>
  <si>
    <t>just had quick look dan march update new cases dan new deaths ini the united kingdom go them off the john hopkins university counter that get their stats dari various official sources there are million current active cases</t>
  </si>
  <si>
    <t>mantan rcito baru o destroem floresta amaz nica presidente baru o faz deboche com timas deh covid arma popula faz altera es no comando deh guerra para proteger seus familiares deh ini meras acusa es</t>
  </si>
  <si>
    <t>biden approval rating jumps tryout setelah state of the union addre according tryout the latest npr pbs newshour marist national poll of americans surveyed approve of the job he is doing as president amp his approval rating is also on the rise on saya ues like ukraine amp covid</t>
  </si>
  <si>
    <t>akaryak zamlar zerine yaygara yapan azg az nl vatan sevgisi olmayan vatan kayg lah olmaz sonra gider rak masas tidak vatan meze yapar lah musul ve kerk satar fiyatlar ancada utanmadan ikayet eder antalya lah po et son dakika covid apa at</t>
  </si>
  <si>
    <t>documentos revelan que cientos deh medios deh comunicaci incluidos los conservadores fueron pagados por el gobierno federal para promover las vacunas covid</t>
  </si>
  <si>
    <t>pandemia deh provocat lah nivel global peste milioane deh decese universitatea johns hopkins begitu begitu</t>
  </si>
  <si>
    <t>el mero global deh muertes por covid super los millones el lunes seg datos deh lah universidad johns hopkins</t>
  </si>
  <si>
    <t>group known untuk promoting falsehoods about the pandemic ini march opinion column ini usah today ladapo wrote that he spent the pasti wig taking care of patients with covid at ucla flagship hospital an menjadi seseorang ertion he repeated ini later column published</t>
  </si>
  <si>
    <t>todav hai pruebas gratis para detecci deh covid se pueden pedir hasta sets informaci sobre mau ordenar aku</t>
  </si>
  <si>
    <t>babinsa ramil smd dim itu melaksanakan komsos serda suaib sitorus melaksanakan komunikasi sosial terhadap tokoh masyarakat desa tomok pentingnya vaksinasi covid dosis ke booster agar dapat mencegah penyebaran covid selasa</t>
  </si>
  <si>
    <t>que no te condici nen es constitucional no votes cualquier presidente te seguir dando el veneficio</t>
  </si>
  <si>
    <t>bilang trend kasus covid membaik sejak awal maret</t>
  </si>
  <si>
    <t>sektor usaha mikro kecil dan menengah umkm menjadi tulang punggung ekonomi indonesia setelah mampu beradaptasi dan menunjukan pemulihan di kondisi pandemi covid</t>
  </si>
  <si>
    <t>betul sekarang mentang ramai kena harga taknk kalah ye</t>
  </si>
  <si>
    <t>analisis lengkap dan ilmiah penipuan vaksin covid via</t>
  </si>
  <si>
    <t>ile ba lad her ey sa krizi evrildi devam lah ve ve geldi sonu emekleri al nan hayatlar kaybolan fakirle en orta ve dar gelirli insanlar ve daha lah zenginle en kapitalistlerdir</t>
  </si>
  <si>
    <t>el coronavirus no existe iya besos abrazos todo el mundo este no sab como rozar unas tetas gratis por eso tanto ah nco</t>
  </si>
  <si>
    <t>covid dashboard mobile by the center untuk systems science dan engineering sih e at johns hopkins university jhu last updated at</t>
  </si>
  <si>
    <t>various treatments against covid statistik cases european time</t>
  </si>
  <si>
    <t>dalla fine del lockdown ini poi senza il covid questa favola kalau cost sarebbe potuta esistere giova</t>
  </si>
  <si>
    <t>alhamdulillah yang disebelin kalau berangkat dines</t>
  </si>
  <si>
    <t>masyarakat tetap diwajibkan oleh pemerintah untuk selalu mengikuti protokol kesehatan gaya hidup sehat juga mampu meningkatkan daya tahan tubuh masyarakat agar tidak mudah terpapar covid dan segala macam penyakit lainnya</t>
  </si>
  <si>
    <t>global death toll dari covid apa es million johns hopkins data</t>
  </si>
  <si>
    <t>wow that really maksud that belum true you don believe science aku di dan covid masih there that why sekolah masih have mask on</t>
  </si>
  <si>
    <t>sama mettiamolo alla presidenza dell aifa di certo non punya fare peggio di quando firmava queste letterine invece</t>
  </si>
  <si>
    <t>mero deh pe oas que morreram deh em todo mundo ultrapa ou marca deh milh es nya manh desta segunda feira deh acordo com dados lah universidade johns hopkins jhu pandemia acabou em lugar nenhum</t>
  </si>
  <si>
    <t>bersedia masuk lembur jika dibutuhkan sudah vaksin covid dosis silakan kirim surat lamaran kerja cv dan dokumen sertifikat pendukung lainnya ke email dengan subjek hse officer nkf vindanindi cowok id dan zainul exelmandiri com paling lambat</t>
  </si>
  <si>
    <t>johns hopkins university performed very thorough meta analysis tryout establish the credibility of covid lockdowns regarding their ability tryout affect death rates dari covid</t>
  </si>
  <si>
    <t>selamat malam hasil tes covid diharuskan dari fasyankes yang terafiliasi kemenkes ri dan harus dipastikan bahwa hasil tes di upload ke sistem ehac yang terintegrasi ke aplikasi pedulilindungi terima kasih satya</t>
  </si>
  <si>
    <t>el ltimo mill deh muertes por se registr en los ltimos cuatro meses seg el conteo elaborado por lah universidad johns hopkins</t>
  </si>
  <si>
    <t>pilkades serentak kapolres serdang bedagai pimpin rapat koordinasi percepatan vaksinasi covid</t>
  </si>
  <si>
    <t>dari catatannya hal itu terjadi pada februari di mana saat itu penambahan kasus covid di kabupaten malang sebanyak kasus hingga saat ini meskipun sempat ada peningkatan penambahan kasus covid yang terjadi saat ini masih lebih rendah dari jumlah tersebut</t>
  </si>
  <si>
    <t>take look our very own lauren gardener speaks about the covid interactive dashboard created little over two years ago</t>
  </si>
  <si>
    <t>believe this project will be great this project has its own characteristics sok that itu becomes an attraction fors hope this project will be succe ful ini the future dan will be the best</t>
  </si>
  <si>
    <t>covid million deaths sok many deaths preventable but too many chose tryout believe political actors lies dan self interested liars tahan keeping others safe you know who you are</t>
  </si>
  <si>
    <t>apenas inici lah invasi ucrania en el mundo entero no se tertawa vuelto ver noticias deh covid kamu en panam</t>
  </si>
  <si>
    <t>aku are honored tryout be partnering with cedars sinai as aku believe the healight therapeutic platform has the potential tryout help many patients during this coronavirus pandemic dan beyond said josh disbrow chairman dan ceo of aytu bioscience</t>
  </si>
  <si>
    <t>our paper on national narci ism dan belief ini by aleksandra cichocka aleksandra cislak amp was covered ini read the piece tryout learn more about how social identity shapes our beliefs</t>
  </si>
  <si>
    <t>have no doubt jr gets his information dan opinions dari people like this mitchell guy someone who also believes the ujian sekolah government stages sama shootings dan that itu created the covid virus ini lab dan deliberately released itu but aku that would have been trump no</t>
  </si>
  <si>
    <t>number of covid deaths ini has surpa edisi toll ini accord tryout federal data amp johns hopkins universitas total of rpted deaths topped on nov puts total at more tahan twice the deaths ini accord tryout death certificate data dari cdc</t>
  </si>
  <si>
    <t>engell vakifbank sosyal yardim karti alab hazal kayak ahmet hakan</t>
  </si>
  <si>
    <t>di you masih don believe ini miracles as this covid virus is gone just like the dinosaurs disappeared but since you been gone belum breathe untuk the first time sok moving on yeah yeah terima kasih tryout you now get what want since you been gone</t>
  </si>
  <si>
    <t>trump pide ee uu que coloque banderas chinas en aviones deh combate para bombardear rusia luego decimos china kamu hizo no kamu hicimos china kamu hizo luego comienzan pelear entre ellos nos sentamos observamos dijo el expresidente</t>
  </si>
  <si>
    <t>what is your official position about masking now harus be available tryout all pendidikan workers province harus continue tryout monitor dan repocovid cases outbreaks ini schools dan ensure mereka are communicated tryout close contacts</t>
  </si>
  <si>
    <t>covid did belum teach african presidents any boleh on dan know the ukrain war will belum too instead mereka are always complaining dan antagonising opposition saying tryout skilful labour there is no job amazing times</t>
  </si>
  <si>
    <t>don forget tryout remind exactly who the of swears allegiance tryout will you this is the head of subsidiary corporation reporting tryout the ceo of the holding company amiwrong mark martens</t>
  </si>
  <si>
    <t>ok jadi explain why the cdc was sok bamboozled since mereka ve owned the patent on coronavirus since why all the lies why did fauci lie about funding itu why did pelosi block an investigation into the origins your belief atau disbelief ini the facts is irrelevant</t>
  </si>
  <si>
    <t>was raised tryout believe that anyone could sue you amp win if you di anything that remotely endangers life like using toxic paint on fence that dog eventually licks watching florida governor repeatedly dispense lethal advice with zero consequences has been astounding</t>
  </si>
  <si>
    <t>asosiasi pengusaha indonesia menyambut baik rencana pemerintah mengubah status pandemi covid menjadi endemi</t>
  </si>
  <si>
    <t>fox news dan newsmax took federal funds tryout promote the covid vaccine according tryout</t>
  </si>
  <si>
    <t>penyesuaian panduan penyelenggaraan pembelajaran di masa pandemi covid</t>
  </si>
  <si>
    <t>think mereka also have centuries of distrusting authorities mereka certainly don live ini democracy mereka don have bebas speech mereka mau be savvy enough tryout distrust pravda atau other newspapers maybe that what disbelieving covid news stemmed dari who said that</t>
  </si>
  <si>
    <t>leuwih lengkepna di sumber</t>
  </si>
  <si>
    <t>think itu was cultural misunderstanding sayang cultural because alot of ethnic minorities have selamat don believe ini either vaccines atau mask wearing itu is certainly the case around here poverty amp language barriers are also contributing factors</t>
  </si>
  <si>
    <t>reported new cases of infection over the previous hours with the paling ini the southern province of guangdong bordering</t>
  </si>
  <si>
    <t>juru bicara vaksinasi covid kemenkes dari siti nadia mengajak masyarakat untuk segera melengkapi dosis vaksinasi agar herd immunity terbentuk hingga saat ini belum ada satu pun jurnal medis yang menyebut bahwa vaksin covid sudah tidak efektif lagi</t>
  </si>
  <si>
    <t>kementerian kominfo menemukan hoaks terkait covid yang disebarkan ribuan kali di media sosial periode januari hingga maret ratusan di antaranya masuk ke ranah hukum</t>
  </si>
  <si>
    <t>you teman-teman benci trump get itu but look where joe biden has got ujian sekolah ini his first year as president crime inflation border wide open covid he did nothing tryout stop the spread kamala harris why has she done belum damn thing since she been ini office</t>
  </si>
  <si>
    <t>the journey tryout digitisation isn over untuk paling maritime companies but the challenges presented by covid have fast tracked their digital adoption untuk an industry that was untuk sok long hesitant tryout embrace technology this has been huge leap forward</t>
  </si>
  <si>
    <t>many parents are angry over covid policies mereka could be key tryout gop gains republicans believe covid policies largely backed by democrats are causing schism among parents of sekolah age children dan that will help the gop win elections this</t>
  </si>
  <si>
    <t>lah vicepresidente edisi menjadi seseorang e ore al welfare della regione lombardia letizia moratti risultata positiva al covid</t>
  </si>
  <si>
    <t>sakti iya tuan opung setelah mangkuknya dikasih kiswah amp konci duplikat kakak bah sekarang pengetatan di arab saodi juga hilang</t>
  </si>
  <si>
    <t>po et mrtv ch souvislosti nemoc covid nya cel sv dnes podle daj americk univerzity johnse hopkinse ekro il milion</t>
  </si>
  <si>
    <t>very sad milestone confirmed by worldometer amp johns hopkins the true total mau be much higher due tryout unconfirmed covid deaths ini india with of uk deaths last wig itu is premature tryout lift all safeguards here</t>
  </si>
  <si>
    <t>uzmandan maske tepkisi vir korktu kakak yor</t>
  </si>
  <si>
    <t>gesundheitspolitiker und experte fordern repr sentative corona studien</t>
  </si>
  <si>
    <t>apa lagi habis sudah uang tabungan mau menabung lagi dari sekarang iya butuh atau tahun lagi</t>
  </si>
  <si>
    <t>angihleki now this is demonstration of the power of media dan aku are expected tryout believe theories</t>
  </si>
  <si>
    <t>cientos deh estudiantes llegan los planteles educativos para empezar sus clases presenciales por kamu que el equipo deh promoci deh lah salud hace entrega deh kits promocionales sobre las medidas deh bioseguridad con insumos deh protecci contra el</t>
  </si>
  <si>
    <t>saya o explica porqu entra nya cabe lah minha vizinha lah imponcia di uso deh scaras lah vacina deh levar rio as bobagens di bolsonaro ela teve covid adora espalhar fake news al deh idolatrar presidente</t>
  </si>
  <si>
    <t>convocatoria prestaci deh servicios profesionales especializados para apoyar lah secretaria deh salud en el fortalecimiento deh lah autoridad sanitaria en kamu relacionado con el desarrollo deh lah promoci en salud prevenci del covid en el municipio deh</t>
  </si>
  <si>
    <t>pendistribusian obat kemenkes kepada warga isoman anggota koramil manisrenggo bersama tim satgas covid desa taskombang</t>
  </si>
  <si>
    <t>beberapa negara menetapkan status pandemi covid telah berakhir dan transisi menjadi endemi seperti inggris denmark hingga swedia</t>
  </si>
  <si>
    <t>mr kevin covid partygate you kept very quiet lately almost unbelievable tryout any rational human being that you said nothing on covid dan your covid shit just disappeared laki-laki dewasa putin behaviour ini ukraine is madne but at least something shut your mouth on covid</t>
  </si>
  <si>
    <t>seiring menurunya kasus covid di sejumlah ngara ada beberapa negara telah melonggarkan pembatasan perjalanan bagi wisatawan</t>
  </si>
  <si>
    <t>halo sahabat budaya pada maret lalu terdeteksi kasus covid pertama di indonesia sudah tahun lamanya covid melanda nusantara di dalam kurun waktu itu banyak hal terjadi di negara kita tercinta seperti penetapan status pandemi di indonesia</t>
  </si>
  <si>
    <t>kementerian kesehatan menyatakan situasi terkini covid secara nasional trend kasusnya sudah mengalami penurunan</t>
  </si>
  <si>
    <t>menko marves luhut binsar pandjaitan mengatakan pemerintah menghapus syarat tes covid pcr dan antigen bagi pelaku perjalanan darat laut dan udara di dalam negeri yang sudah menerima vaksin corona dosis lengkap</t>
  </si>
  <si>
    <t>kendati demikian zubari djoerban mengingatkan ada sejumlah syarat lain sebelum indonesia masuk ke status endemi covid</t>
  </si>
  <si>
    <t>wamenkes ungkap lima daerah yang mengalami trend kenaikan kasus covid</t>
  </si>
  <si>
    <t>an example is how their tech was linked with covid dan properly propagated by western media but fuck who cares people believed ini those conspiracies even educated ones</t>
  </si>
  <si>
    <t>covid is currently raging out of control ini south korea only days before the country march presidential election daily cases have surged tryout over new infections while the death toll has reached all time highs as jadi</t>
  </si>
  <si>
    <t>ta aytak miyoonesil imeno ob ok lal covid iccil tul akal ok online kaab universidad johns hopkins</t>
  </si>
  <si>
    <t>davvero una vergogna ci che tertawa detto il presidente pal che sih dimetta immediatamente</t>
  </si>
  <si>
    <t>the milestone recorded by johns hopkins university is the latest tragic reminder of the unrelenting nature of the pandemic even as people are shedding masks travel is resuming dan busine es are reopening around the globe</t>
  </si>
  <si>
    <t>berbagai macam hoaks mengenai vaksinasi covid harus dilawan demi memulihkan kesehatan dan perekonomian kembali</t>
  </si>
  <si>
    <t>tidak echna ta videa cowok jsou nya internetu jsou smy len ichni ti uprchl ci jich jich kolik milion tryout je smy len dia demokratick ch zem tidak ou stejn jako sih vymyslela coronavirus jedno velk sv tov spinut echno odhalili va zn</t>
  </si>
  <si>
    <t>lah pandemia deh lah covid tertawa dejado iya deh millones deh fallecidos en todo el mundo cuando se entra en el tercer deh esta crisis sanitaria seg el recuento independiente deh este lunes deh lah universidad johns hopkins en estados unidos</t>
  </si>
  <si>
    <t>believe the covid sars virus was created tryout get rid of trump hilary fauci biden china pelosi dan aoc squad reduce human pop don believe ini coincidence dan finally fixed election the paling incompetent admin ini ujian sekolah history is ini charge</t>
  </si>
  <si>
    <t>federal employees who believe mereka were exposed tryout covid at work are filing cla action lawsuit</t>
  </si>
  <si>
    <t>the official global death toll dari covid eclipsed million although the toll is times that due tryout undercounting as recorded by john hopkins university million just ini the ujian sekolah yet untuk some reason mask mandates are being lifted weird</t>
  </si>
  <si>
    <t>ylenecek ok var lah hangi birini yleyeyim en iyisi topyek baz eylerin amk</t>
  </si>
  <si>
    <t>siempre tienen una excusa para fastidiarnos lah vida el coronavirus lah guerra todo promovido por los deh arriba para ahogar los deh abajo siempre kamu mismo</t>
  </si>
  <si>
    <t>dan before you mention the immune compromised you believe could be saved if toddlers wore their non medical grade cartoon character masks dari old navy</t>
  </si>
  <si>
    <t>keberhasilan menangani pandemi di awal berhasio membuat jawa barat terbaik saat ini pun begitu fokus terhadap penanganan pandemi ini agar sektor perekonomian di jawa barat kembali pulih</t>
  </si>
  <si>
    <t>serma saman babinsa suka koramil temon kodim kuliah online progo bersama bhabinkamtibmas dan kamituo kalurahan suka serta dukuh batikan ii amp mengunjungi warga yang terpapar covid dan sedang menjalani isolasi mandiri senin</t>
  </si>
  <si>
    <t>jangan lengah covid masih ada jadikan pakai masker sebagai kebutuhan</t>
  </si>
  <si>
    <t>world cases have cro edisi million while the deaths have surged tryout more tahan million dan vaccinations tryout over billion according tryout johns hopkins university</t>
  </si>
  <si>
    <t>if you believe that biden got million votes then you probably believe that epstein killed himself hillary is innocent covid was an accident trump is racist hunter is an energy expeabortion is healthcare dan jangan was an insurrection</t>
  </si>
  <si>
    <t>my hero is you untuk on ini unbelievable many languages incl</t>
  </si>
  <si>
    <t>waktu tunggu booster covid dipercepat wamenkes jangan pilih pilih vaksin aw</t>
  </si>
  <si>
    <t>the internet translated your response as di you have something tryout sayang about this atau di you belum believe those studies again sok the vaccines got emergency authorisation as there was no existing treatment but itu seems works</t>
  </si>
  <si>
    <t>new global death toll surpa es since the staof the pandemic according tryout official johns hopkins universitas tally this wig makes two years since world health organization officially declared the coronavirus pandemic</t>
  </si>
  <si>
    <t>hola el peor presidente deh lah historia deh chile en democracia violaciones masivas sistem ticas deh ddhh muertos en pandemia por por mala gesti sanitaria ninguna pol tica para atender las principales demandas del estallido deh octubre deh</t>
  </si>
  <si>
    <t>itu remarkable sign that your masih promoting this setelah reading pages of side effects including death di you belum read posts</t>
  </si>
  <si>
    <t>just hope people belum ignore the madne take care of your don believe exercise eat healthy dan have plenty of sex</t>
  </si>
  <si>
    <t>en estos puntos se podr realizar pruebas gratis deh covid en bogot este deh marzo</t>
  </si>
  <si>
    <t>lunes no te olvides no te descuides ahora que nunca una campa en lah que tenemos que participar todos para promover el compromiso ante el covid</t>
  </si>
  <si>
    <t>seiring dengan perbaikan situasi pandemi covid yang semakin hari semakin membaik maka sejumlah kabupaten kota yang kembali masuk ke level meningkat cukup signifikan ujar luhut usai ratas evaluasi ppkm senin</t>
  </si>
  <si>
    <t>the president new national covid pandemic preparedne plan provides framework untuk getting back tryout normal experts said</t>
  </si>
  <si>
    <t>covid is version of coronavirus that humans have never had because itu came dari bats ngomong-ngomong are you dari no you reply another don believe of drs amp scientists ini the world you amp the other know itu alls should be mandated tryout work ini covid ward untuk weeks</t>
  </si>
  <si>
    <t>con el presidente tapi era presente minsal realiza balance por coronavirus se al youtube</t>
  </si>
  <si>
    <t>perch tidak non viene sanzionato non rispetta protocolli</t>
  </si>
  <si>
    <t>you better believe itu</t>
  </si>
  <si>
    <t>boleh coronavirus empo millions deh vies selon universit sama ricaine johns hopkins lah libre et cewek est pas fini</t>
  </si>
  <si>
    <t>sekelumit kisah di balik pemblokiran dan kampanye hitam ivermectin untuk pengobatan covid</t>
  </si>
  <si>
    <t>covid went tryout my brain the indak time dan got delirium also went tryout my optic nerve dan saw holes ini everything like crumpet itu was pretty horrific believe now covid isn just cold</t>
  </si>
  <si>
    <t>covid sangat mempengaruhi ekonomi daerah akan tetapi pemerintah tidak pernah gencar untuk mendorong pemulihan ekonomi</t>
  </si>
  <si>
    <t>believe the ujian sekolah is the only western country that actually pushing this on children fl is correct where there risk there needs tryout be choice especially with anak-anak</t>
  </si>
  <si>
    <t>that old fuckstick has had consistent fund the police angle that led tryout record breaking murder rates among law enforcement during his presidency fry his menjadi seseorang</t>
  </si>
  <si>
    <t>paser dalam rangka penanganan covid secara nasional polri khususnya polres paser melaksanakan vaksinasi dosis dosis dan dosis booster bertempat di lapangan indoor mapolres paser senin</t>
  </si>
  <si>
    <t>torunlar sama korana nlerini anlat yorumdur</t>
  </si>
  <si>
    <t>you ve never heard of baru ian roulette have you just because you survived shot dari rushed vaccine doesn maksud others will lanjut shot could be the bullet ini the gun untuk you atau someone else sok people are belum wrong believing the vaccine is dangerous</t>
  </si>
  <si>
    <t>pada periode yang masih menantang akibat pandemi covid bri tetap tumbuh sehat amp berkelanjutan aset bri rp tumbuh yoy total kredit mncapai rp meningkat yoy kecil dan menengah umkm yang mencapai rp triliun shga komposisi umkm</t>
  </si>
  <si>
    <t>kemenkes mendata kasus covid konsisten membaik sejak awal maret kasus aktif menurun sedangkan angka kesembuhan naik semoga trend ini terus bertahan iya sobat valid</t>
  </si>
  <si>
    <t>pemerintah arab saudi telah mencabut sejumlah aturan yang selama ini diberlakukan dalam rangka pencegahan penyebaran covid</t>
  </si>
  <si>
    <t>regierung hati aktion zur pandemiebek mpfung eingef hol dir dein pers nliches coronavirus ab sofoin deiner he jetzt gratis alle und seit direkt bei jedem event ich nsche dir trotzdem einen sch nen tag</t>
  </si>
  <si>
    <t>di samping penurunan trend kasus covid di sejumlah wilayah ri kemenkes menguak penyakit komorbid yang paling banyak memicu kematian pasien covid</t>
  </si>
  <si>
    <t>selama pandemi covid yang telah dilakukan oleh turc disampaikan kepada narasumber dan audiens multipihak tersebut harapannya apa yang telah menjadi pembelajaran selama ini dapat ditanggapi dan ditindaklanjuti oleh pemerintah</t>
  </si>
  <si>
    <t>until the cdc amp ini staquantifying actual covid deaths versus cowok morbidity deaths ie with covid vs dari covid reports like this are all the media needs tryout di their damn job rather tahan regurgitating what the government wants people tryout believe</t>
  </si>
  <si>
    <t>kenaikan kasus konfirmasi harian covid terus terjadi dalam satu minggu terakhir hari ini angka kasus harian tembus penambahan kasus data ini berdasarkan sumber dari cek selengkapnya di</t>
  </si>
  <si>
    <t>covid ale the death toll dari has cro edisi million as the pandemic enters its third year according tryout johns hopkins university</t>
  </si>
  <si>
    <t>pembukaan kegiatan berlangsung mulai pukul wita secara luring terbatas dengan penerapan protokol covid di ruang senat akademik unhas lantai gedung rektorat unhas dan terhubung secara baca di</t>
  </si>
  <si>
    <t>dan sok many people couldn wait tryout roll up their sleeves unbelievable</t>
  </si>
  <si>
    <t>belum believe itu as the usah helped fund the coronavirus bio weapon win the wuhan lab</t>
  </si>
  <si>
    <t>untuk the non believer few facts covid global death toll dari coronavirus reaches six million new figures show</t>
  </si>
  <si>
    <t>if itu was would believe itu but million that way too high</t>
  </si>
  <si>
    <t>rekan kerja saya saja sudah vaksin kemarin tes pcr positif dan ini yang ke xnya juga sebelum vaksin sudah positif covid eh kemarin setelah lengkap vaksin positif lagi dan bergejala sama seperti sebelum divaksin kami jadi bingung menyikapi covid</t>
  </si>
  <si>
    <t>kakak</t>
  </si>
  <si>
    <t>com resposta lah covid va haver hai una allau deh solidaritat generalitzada hai reflexionen vicepresident comb coordinador deh dir menjadi seseorang istencial jordi bresc resident mfic habis barri antic</t>
  </si>
  <si>
    <t>editorial constant campaign tryout undercut common sense health measures as invasions of freedom sacrifices lives tryout feed his presidential ambitions</t>
  </si>
  <si>
    <t>florida tryout advise against covid vaccine untuk healthy anak-anak contradicting cdc the hill our governor untuk president</t>
  </si>
  <si>
    <t>untuk slippe ut av fengsel kan ikke tamara lich indikere at hun er positiv til fremtidige protester mot covid tiltak helt normalt et demokrati</t>
  </si>
  <si>
    <t>always though was the biggest moron the media has introduced tryout the limelight but starting tryout think rod takes the cake now</t>
  </si>
  <si>
    <t>kadar kematian di negara itu meningkat kerana covid</t>
  </si>
  <si>
    <t>ini florida happen tryout sih this dari our governor dan horse paste praising surgeon general recommending no vaxx untuk healthy anak-anak yes believe your statement is correct dan itu seems tryout have some morbid focus on children dan schools as jadi</t>
  </si>
  <si>
    <t>davao city mayor dan vice presidential candidate sara duterte orders tryout lift all covid restrictions ini the city allowing all busine es offices dan public utility vehicles tryout return tryout pre pandemic operational capacity</t>
  </si>
  <si>
    <t>status terkini kes di malaysia pada mac kes sembuh kes kes kumulatif kes baharu kes kes kumulatif kes impo kes warganegara bukan warganegara</t>
  </si>
  <si>
    <t>selamat pagi dapat kami sampaikan untuk itu kebijakan marka di dalam krl dan pembatasan jumlah pengguna tetap diberlakukan sebagai upaya agar resiko penularan covid bisa seminimal mungkin</t>
  </si>
  <si>
    <t>love how all are promoting wearing mask indoors as effective public health safety measures while simultaneously pulling all mask mandates everywhere you hypocritical fucks</t>
  </si>
  <si>
    <t>yes prices have risen due tryout covid inflation profiteering baru ia etc admin have done zero tryout boleh en impact consumers no new supplier negotiations price caps monopoly investigation price subsidies limited media coverage the di nothing admin</t>
  </si>
  <si>
    <t>kemenkes ri memprediksi kasus harian covid di april sudah melandai berada di an kasus per hari ri diyakini sudah herd immunity</t>
  </si>
  <si>
    <t>prrd hinikayat ang susunod nya administrasyon nya adopt ang good practices sa pakikipaglaban vs covid panoorin</t>
  </si>
  <si>
    <t>stupid republican grandstanding american trucker nationwide sih no hinderance dari covid mandates zero dan trucker pay has increased better under president biden tahan any time ini years if your patriot suppoour president partisan division fu</t>
  </si>
  <si>
    <t>damn pretty clear koreans who believe moon jae ini stole the election ini were right</t>
  </si>
  <si>
    <t>pre exposure monoclonal antibody evusheld many people who need itu don even know that itu exists said president dan cofounder of the transplant recipients dan immunocompromised patient advocacy group</t>
  </si>
  <si>
    <t>sa donasyon umaasa dahil ang perang inutang sayang nasa pharmally nya inutil kurap magnanakaw kasih ang presidenteng inihalal nila</t>
  </si>
  <si>
    <t>giat pengamanan penyuntikan vaksin covid di puskesmas sadar jaya kecamatan siak kecil polresbengkalis</t>
  </si>
  <si>
    <t>zmir deki nanti ve tekstil ilerine tarladan fabrikaya kadar destek olmak ini burada al tarlada iya lah fabrikada covid nleyici tedbirler var vereniniz ki isel koruyucu donan sa yor mu bizimle irtibata ge ebilirsiniz</t>
  </si>
  <si>
    <t>kota solo memasuki pemberlakuan pembatasan kegiatan masyarakat ppkm level empat pada pekan ini menyusul tingginya jumlah kasus aktif covid di daerah tersebut</t>
  </si>
  <si>
    <t>covid news remember that johnson is compulsive liar traitor unfaithful husband absent father pusher of depopulation pusher of belum needed dangerous vaxes pusher of lies dan propaganda yet he wants me tryout believe he nearly died</t>
  </si>
  <si>
    <t>covid eeuu sus aliados se preparan para ujian nasional gobierno ucraniano en el exili zelenski pasar cumplir lah misma funci deh guaido designado presidente interno deh venezuela por lah casa blanca ujian nasional fracaso deh lah pol tica exterior estadounidense el brujo</t>
  </si>
  <si>
    <t>dengan menurunnya angka kasus covid di sejumlah wilayah indonesia beberapa kebijakan mengenai protokol kesehatan telah diperbaharui hal tersebut disampaikan oleh menko luhut pandjaitan dalam konferensi pers senin</t>
  </si>
  <si>
    <t>even if didn believe ini masks masih wouldn want tryout look like stupid hole</t>
  </si>
  <si>
    <t>the tragic number confirmed monday is believed tryout be vast undercount dan shows that the pandemic ini its third year is far dari done</t>
  </si>
  <si>
    <t>deh millones deh guatemaltecos han recibido lah vacuna contra el cumpliendo con el del gobierno del presidente</t>
  </si>
  <si>
    <t>good read dan striking visual here of states by vax rate coded redaksi blue untuk the presidential election dan yet recall that advisor repeatedly said he wouldn get into politics which was code untuk like tryout keep my sweet hour gig</t>
  </si>
  <si>
    <t>pak luhut tolong kasih tahu hrd saya</t>
  </si>
  <si>
    <t>masih belum believe how insidiously the carnival barker con artist has spread the droplets of barking</t>
  </si>
  <si>
    <t>dan bioneer use dan machines dari dan herma tryout enable hygienic dan efficient of single dose sanitizer sachets dan test kits respectively</t>
  </si>
  <si>
    <t>like the covid that memakai you believe that you are sick your imagination dan delusion memakai itu happen because you have wrong tought dari the internet tv dan phone covid is dajjal trading with human soul tryout memakai his world his agenda dan strengthen his fake power</t>
  </si>
  <si>
    <t>new research reveals an almost clean sweep of uk small busine es believe that the covid restrictions have had an impact on the mental health of their employees which has led tryout an increase ini workplace saya ues read more about the research</t>
  </si>
  <si>
    <t>thompson will step down as uw system president on march dan was proud tryout come tryout at time the university had zero active covid cases learn more about today visit</t>
  </si>
  <si>
    <t>how many tax dollars has tapi edisi away on the vax ordering milions too many paying dan tryout promote them dan censor data paying provinces dan companies tryout mandate promoting the vax on social media dan elsewhere all the signage dan stickers</t>
  </si>
  <si>
    <t>dear ujian nasional general antonio guterres time tryout shut down illegal covid vaccines injections</t>
  </si>
  <si>
    <t>this coming dari someone who believes the covid vaccines have killed more tahan any other vaccine amp has no proof the repothat guy is referring tryout lists pages of aesi belum incidents of saja he very wrong amp here my proof the vaccines are safe</t>
  </si>
  <si>
    <t>china konfirmasi adanya lonjakan kasus omicron di negaranya di kota qingdao provinsi shandong china otoritas kesehatan setempat melaporkan banyak pelajar sekolah menengah yang terkonfirmasi positif covid varian omicron akibatnya china tutup semua sekolah di kota tersebut</t>
  </si>
  <si>
    <t>kad nya nelik her real life ayr mc ve iddetin kar tidak bir duru sergiliyoruz</t>
  </si>
  <si>
    <t>don believe ini hell but the republicans telling people belum tryout protect themselves against deadly disease supposedly di amp don know how mereka think mereka aren going there</t>
  </si>
  <si>
    <t>mainland china daily local covid cases at year high</t>
  </si>
  <si>
    <t>maaf don believe those stats completely people will die of natural causes the stre of covid dan the vax has caused many problems</t>
  </si>
  <si>
    <t>selamat sore kami informasikan saat ini krl sedang menerapkan protokol kesehatan dengan membatasi jumlah penumpang baik di stasiun maupun di dalam krl sebagai upaya pencegahan penyebaran virus covid</t>
  </si>
  <si>
    <t>las vacunas demostraron ser muy seguras efectivas en lah poblaci pedi trica sigue hilo deh presidente deh biocubafarma</t>
  </si>
  <si>
    <t>ketua komite penanganan covid dan pemulihan ekonomi nasional kcp pengen menyebutkan bahwa pemerintah akan memangkas masa karantina jemaah umrah menjadi hari mulai maret via</t>
  </si>
  <si>
    <t>hard tryout believe itu been years since the pandemic hit ohio look back with on</t>
  </si>
  <si>
    <t>judy you harus be sok brainwashed your anak-anak don know you if you actually believe that post vaccinated dan how many lost their jobs atau their life because of itu only reason jobs went up are because sok many places closed with coronavirus wow</t>
  </si>
  <si>
    <t>fr boleh coronavirus empo millions deh vies selon universit sama ricaine johns hopkins source lah libre</t>
  </si>
  <si>
    <t>pembukaan sempadan rakyat sabah dikhuatiri terdedah kepada covid dengan kemasukan rakyat filipina dan indonesia susulan status vaksinasi di dua negara berkenaan yang agak rendah menteri kesihatan khairy jamaluddin</t>
  </si>
  <si>
    <t>documents reveal hundreds of media companies including conservative media were paid by federal government tryout promote the covid vaccines</t>
  </si>
  <si>
    <t>the number of reported global deaths attributed tryout covid apa edisi million overnight johns hopkins university the ujian sekolah accounts untuk roughly of total reported deaths followed by brazil india baru ia dan mexico terima kasih untuk making america</t>
  </si>
  <si>
    <t>kemenkes menyampaikan kasus aktif covid ri konsisten menunjukan trend penurunan diikuti angka kesembuhan yang meningkat selama seminggu terakhir</t>
  </si>
  <si>
    <t>aku now know that the government advisors didn have clue dan made thorough me of the covid response why should aku ever believe them again</t>
  </si>
  <si>
    <t>lah presidenta deh lah asociaci empresarial gamarra per se al que debido lah crisis sanitaria el emporio comercial tiene mil tiendas oficinas almacenes talleres desocupados</t>
  </si>
  <si>
    <t>johns hopkins university says the global death toll dari covid has surpa edisi six million people untuk more dan other news visit</t>
  </si>
  <si>
    <t>maalesef aynen yle motorine benzin nebati dan tahi covid</t>
  </si>
  <si>
    <t>kishore moreover drive untuk war against baru ia comes context of pandemic continues have staggering impact on entire population official death toll dari covid surpa edisi million yesterday johns hopkins covid tracker real toll based on exce deaths estimated million</t>
  </si>
  <si>
    <t>caralho ao mesmo tempo que saya o um azar uma sorte que rolou antes deh sair comeback deh facto eles podem adiar as datas mv pra ainda promover direito ao inv deh atrapalhar buzz</t>
  </si>
  <si>
    <t>tetap waspada covid ada disekitar kita</t>
  </si>
  <si>
    <t>cannot believe aku have tryout keep having this discu ion endemic is belum lowering cases dan return tryout normalcy the ujian sekolah has one of the lowest vaxx rates ini the global north as jadi as one of the highest rates of infection death dan hospitalization there are new variants too</t>
  </si>
  <si>
    <t>apa saja fakta tentang vaksin covid yuk kita simak penjelasannya</t>
  </si>
  <si>
    <t>test kid saya beli spnjang saya positif dan contact rapat pakat pakat harga ringgit yang ringgit asyik sold out je kayap asyik membeli je</t>
  </si>
  <si>
    <t>sementara twitter berada di posisi kedua dalam catatan kementerian kominfo ada sebaran hoaks soal vaksin covid di platform ini</t>
  </si>
  <si>
    <t>anggota dewan perwakilan rakyat komisi vi ali ridho meminta kepada pemerintah agar pemberlakuan pembatasan kegiatan masyarakat ppkm segera dicabut mengingat situasi pandemi saat ini menunjukkan penurunan yang cukup signifikan</t>
  </si>
  <si>
    <t>bersama kita lawan virus covid</t>
  </si>
  <si>
    <t>dkorea ber coronavirus tote laut johns hopkins university</t>
  </si>
  <si>
    <t>warga masyarakat kota serang banten hari ini berbondong bondong menyerbu puskesmas serang kota untuk mendapatkan vaksinasi covid lanjutan supaya kota serang segera mencapai herd immunity mantap</t>
  </si>
  <si>
    <t>tapi akan menjadi kabar duka jika ketersediaan dana cash haji sudah tidak cukup untuk membiayai keberangkatan calon jemaah haji</t>
  </si>
  <si>
    <t>aku continue tryout push untuk optimal mitigations ini schools dan ve been busy comms untuk the vaccine rollout but will supposchools being open untuk ini person learning as safely as po ible as paling balanced succinctly captured by the aap</t>
  </si>
  <si>
    <t>kementerian komunikasi dan informatika kominfo menemukan hoaks terkait covid yang disebarkan ribuan kali di media sosial periode januari hingga maret ratusan di antaranya masuk ke ranah hukum</t>
  </si>
  <si>
    <t>jika mau rencanakan perjalanan internasional dalam beberapa hari mendatang ini negara yang sudah bisa dikunjungi tanpa tes pcr kasus covid</t>
  </si>
  <si>
    <t>isu mengenai hoaks covid masih mendominasi pemberitaan dalam jam terakhir kominfo menemukan terkait yang disebarkan ribuan kali di media sosial periode januari februari ratusan kasus hoaks masuk ranah hukum</t>
  </si>
  <si>
    <t>pelanggan public bank menerima bantuan pembayaran balik covid pada akhir kuala lumpur kira kira pelanggan public bank</t>
  </si>
  <si>
    <t>kemenkes mencatat penambahan kasus positif covid di wilayah jawa barat pada senin ini</t>
  </si>
  <si>
    <t>the survival dan discharge rate this time is higher tahan the data of the previous study itu is believed that covid should belum be the reason untuk the prohibition of cpr</t>
  </si>
  <si>
    <t>penambahan kasus harian covid terbanyak ada di provinsi jawa barat yaitu mencapai kasus</t>
  </si>
  <si>
    <t>thought provoking op edisi about how vaccine fanatics have fueled vaccine skepticism by denying basic scientific facts such as immunity provided by covid recovery by coercive actions dan by falsely labeling people mereka disagree with as anti vaccine</t>
  </si>
  <si>
    <t>rabia pueden transmitir que es peor que el coronavirus</t>
  </si>
  <si>
    <t>lah del covid tertawa dejado deh millones deh en todo el mundo cuando se entra en el tercer deh esta crisis sanitaria seg el recuento independiente deh este lunes deh lah universidad johns hopkins en estados unidos</t>
  </si>
  <si>
    <t>ti sih doneo prvo odobrenje nya svetu decembra ona je kao va marioneta prvi premijer promoter srbiji ste naneli tako ogromnu tetu zarad va ih interesa etc</t>
  </si>
  <si>
    <t>today aku recognize akinde agnes kodjo sanogo of kodjo sanogo educates nyc african communities on their benar promotes economic empowerment untuk hair braiders dan worked with ini neighborhoods hit hardest by</t>
  </si>
  <si>
    <t>kabar baik vaksinasi covid dosis dua nasional capai</t>
  </si>
  <si>
    <t>lah cifra deh muertos por alcanz los millones lah pandemia que inicia su tercer est lejos deh terminar deh acuerdo datos deh lah universidad johns hopkins</t>
  </si>
  <si>
    <t>coronavirus coverage the tragic number confirmed monday is believed tryout be vast undercount</t>
  </si>
  <si>
    <t>hayat hai tad ve anlam yuk ben mi fenay zerime bir karabasan ullanm lah ini yapsam kurtulam yor gibiyim nce covid sonra ekonomik kriz sava derken normali unuttum eskiyi kaybettim yeniyi bulamad bir garip araf ta huzursuz kayg ve yorgunum</t>
  </si>
  <si>
    <t>join ujian sekolah untuk what think will be hari of really important sem conversations at this onlen dan ini person event on mau apa promotion kalau back pain safeguarding covid what should sem look like ini the</t>
  </si>
  <si>
    <t>ekibimiz bug araplar pazar tidak idi stand saja mahalle sakinlerinin ilgisi iya ujian nasional oldu</t>
  </si>
  <si>
    <t>menko marves luhut binsar pandjaitan menyatakan situasi pandemi covid mulai membaik sejumlah kabupaten kota juga telah ke ppkm level termasuk jabodetabek</t>
  </si>
  <si>
    <t>bug nden yar ise bug nden daha fakir olaca nemli bir tespit</t>
  </si>
  <si>
    <t>wikipedia over bitchute bellingcat reported ini that vahey used the platform twitter account tryout promote antisemitic conspiracy theories covid misinformation dan qanon content the platform also hosts misinformation related tryout the covid pandemic</t>
  </si>
  <si>
    <t>wamenkes trend kasus covid nasional alami penurunan</t>
  </si>
  <si>
    <t>genuinely believe one of the main reasons untuk me belum catching covid sok far that sama aware of is belum having listened tryout bbc news untuk years almost as good as my own immune system same strange phenomenon occurs with rising sea levels as jadi</t>
  </si>
  <si>
    <t>even if you reply active untuk only minutes per wig that masih enough tryout infer protective benefit against severe outcomes of said via thornton</t>
  </si>
  <si>
    <t>my friends dan have always believed that cigarette pneumonia is covid dan now an authority has finally confirmed that our aku is correct</t>
  </si>
  <si>
    <t>hoje estive com presidente lah tratamos pautas legislativas voltadas rea lah sa deh tamb falamos lah melhora di cen rio epidemiol gico no brasil demais quest es relacionadas emerg ncia sanit ria lah pandemia deh</t>
  </si>
  <si>
    <t>di tengah dunia yang dilanda krisis diam diam partai koalisi pengusung presiden joko widodo mengusulkan pemilu untuk ditunda alasannya pandemi covid dan pemulihan ekonomi yang belum usai</t>
  </si>
  <si>
    <t>pesar deh las medidas muy restrictivas los casos aumentan cada lah provincia deh guangdong lah cabeza</t>
  </si>
  <si>
    <t>werte immer noch hoch aber ab faellt die ueberall au er im transpo ist bald wahl</t>
  </si>
  <si>
    <t>bloomberg when covid hit there was no central resource tryout track the spread sok aku helped johns hopkins create one terima kasih tryout beth blauer dan team people are better able tryout respond tryout the pandemic worldwide find out how</t>
  </si>
  <si>
    <t>isn joking babe that harus ve been the same plan the used concerning tryout implicate ve heard that conspiracy theory long ago but now highly believe that the case</t>
  </si>
  <si>
    <t>menteri koordinator bidang perekonomian menko ekon airlangga hartarto mengungkapkan bahwa kasus harian dan kasus aktif covid di luar jawa bali mulai mengalami penurunan</t>
  </si>
  <si>
    <t>when will the covid billionaires who publicly confe edisi tryout have looted kemsa dry become state guests atau very sacred that are non touchable setelah the president directed you tryout move swiftly within days</t>
  </si>
  <si>
    <t>segundo monitoramento lah universidade johns hopkins os estados unidos apa com maior mero deh morte mil</t>
  </si>
  <si>
    <t>indonesia mencatat sebanyak kasus baru covid hari ini jabar menyumbang kasus terbanyak dengan jumlah berikut sebaran corona di indonesia</t>
  </si>
  <si>
    <t>the maritime dan tourism sectors have been hit hard by the global covid pandemic canada is now siap tryout welcome cruise ships safely back tryout our waters</t>
  </si>
  <si>
    <t>lah deh lah tertawa deh saja di iya deh mi llo nes deh fa lle ci dos en todo el mun di cuan di se en tra en el ter cer deh esta cari sis sa ini ta ria se el reply cuen tryout ini deh pengen dien te deh lah</t>
  </si>
  <si>
    <t>this misogynist racists dan whatever other slurs trudeau used against people who don wear masks is with geriatric woman dan belum masked what unbelievable hypocrite</t>
  </si>
  <si>
    <t>es ist eigentlich erstaunlich lah politiker beim coronavirus auf wi enschaftler gih haben und deswegen masken amp impfung verpflichtend gemacht haben aber es nicht schaffen auf wi enschaftler zu ren die schon viel nger sama klimawandel forschen</t>
  </si>
  <si>
    <t>the official global death toll dari covid has topped million according tryout data the toll is the latest reminder that the pandemic is belum over even as covid protocols are becoming boleh strict ini parts of the world via</t>
  </si>
  <si>
    <t>trent telenko is paof the chicago boyz website that promotes big lie election conspiracies amp covid conspiracies buyer beware</t>
  </si>
  <si>
    <t>good news untuk the scientists believe makes the brain shrink by two per cent</t>
  </si>
  <si>
    <t>science cannot be wrong when done correctly what belum you tell me about the mechanism of action of the covid mrna vaccines that serve as proof atau evidence that the vaccine belum work tryout protect anyone what makes you believe that this shot is safe untuk sama distribution</t>
  </si>
  <si>
    <t>the money you get untuk promoting the harus be bernilai far more tahan your credibility</t>
  </si>
  <si>
    <t>presidente con solo due anni di ritardo dopo aver legittimato profonde fratture sociali ci comunica quanto fo ero attendibili boleh tesi della fuoruscita fa ujian nasional laboratorio del due anni cazzo</t>
  </si>
  <si>
    <t>myocarditis belum also happen setelah the covid vaccines mostly tryout malas at about yrs dan especially setelah the indak injection as an avid believer ini vaccines both of my children are double vaxxed including my yr old son aku have tryout mention saja</t>
  </si>
  <si>
    <t>kenapa tidak sekalian pemerintah pergi darurat kesehatan dan menyatakan sudah bebas covid</t>
  </si>
  <si>
    <t>data sebaran covid kalimantan barat maret pontianak kubu raya ketapang bengkayang kayong utara sanggau landak kapuas hulu sambas sekadau melawi mempawah singkawang sintang luar wilayah</t>
  </si>
  <si>
    <t>imo why putin was emboldened tryout invade ukraine amp test world resolve untuk post ww world order appeasement when crimea was annexed tory brexit destabilising the uk eu amp europe trump presidency wrecking democratic behavioural norms amp ujian sekolah diplomacy etiquette covid act of god</t>
  </si>
  <si>
    <t>the world needs tryout be praying against this war happening between ukraine dan baru ia seriously aku just barely recovered dari the covid scars now the world is facing another turmoil food prices are up lanjut are oil prices those who believe ini prayer pray</t>
  </si>
  <si>
    <t>dan this australia vaccine agreements the australian government has invested over billion ini the national covid vaccine rollout heard president sayang the best protection is tryout get vaxxed</t>
  </si>
  <si>
    <t>pemerintah arab saudi mencabut sejumlah aturan yang ditetapkan selama covid seperti pcr dan karantina kemenag segera sesuaikan kebijakan haji dan umrah serta koordinasi dengan bnpb juga kemenkes</t>
  </si>
  <si>
    <t>cakupan vaksinasi di indonesia lebih dari juta dosis yang telah disuntikkan kepada rakyat pemerintah terus mendorong percepatan vaksinasi sebagai upaya untuk mencapai kekebalan komunal</t>
  </si>
  <si>
    <t>global health security innovation wig will take place virtually on march the event will emphasize the importance of locally driven innovation ini emerging ecosystems dan will promote equitable acce tryout technologies untuk ensuring health security ini all communities</t>
  </si>
  <si>
    <t>situasi covid telah membaik dan perekonomian kembali sepenuhnya pulih maka pembangunan di jabar akan kembali digenjot ujar ridwan kamil semangat kanh emill</t>
  </si>
  <si>
    <t>aku bekerja di perusahaan vaksin sudah bertahun sebelum pandemi dan fokus di animal farma production site di amp memproduksi avian coronavirus apa yang ditawarkan pfizer dan moderna adalah jalan tengah buat safety di manusia secara konsep eu ujian sekolah tidak akan mau membuat vac</t>
  </si>
  <si>
    <t>maaf tryout hear you have covid my prayers are with you tryout get better soon when this virus first started our governor didn believe ini wearing mask my step sister daughter lost her husband hospital overcrowded lost his dad my step sister nurse talked alot news stations</t>
  </si>
  <si>
    <t>hello itu because mereka believe with all their hea mind dan very being that only mereka belong on planet earth dan the people mereka chose as slaves concubines the way mereka didn handle covid dan the way the loved up tryout trump putin dan mob vindicates what aku many others sayang</t>
  </si>
  <si>
    <t>those of ujian sekolah who believed the covid scare was scamdemic know this</t>
  </si>
  <si>
    <t>under cases hari since believe pre delta</t>
  </si>
  <si>
    <t>ankaral lar dikkat ankara lah otob sler kontak kapat yor ankara lah toplu ta sama hizmeti durdurulacak</t>
  </si>
  <si>
    <t>lumacaftor api market covid impact analysis dan updates market players vulcanchem shijiazhuang dingmin pharmaceutical sciences viruj pharma</t>
  </si>
  <si>
    <t>project covid has nothing tryout di with health don believe the media fake post mortem the pandemic was belum mistake</t>
  </si>
  <si>
    <t>nuestras autoridades deben adoptar las medidas necesarias para que esta nueva pandemia deh lah guerra no produzca en el tantas ctimas como el coronavirus que sigue cobrando vidas deh peruanos afirm el presidente deh lah peter anders</t>
  </si>
  <si>
    <t>lah pandemia del covid tertawa dejado iya deh millones deh fallecidos en todo el mundo cuando se entra en el tercer deh esta crisis sanitaria seg el recuento independiente deh este lunes deh lah universidad johns hopkins en estados unidos</t>
  </si>
  <si>
    <t>ujian nasional fucking believable</t>
  </si>
  <si>
    <t>you better take reality check ronny the guy that said covid would go away with the warm weather believed that sok much that he his family dan close azz ki ers got vaccinated</t>
  </si>
  <si>
    <t>the global caseload has topped million while the deaths have surged tryout more tahan million dan tryout over billion according tryout johns hopkins university</t>
  </si>
  <si>
    <t>belum believe this was years ago today the masks belum come off sok proud of every member of the motsd team who gave sok that very mau student could have the paling personalized experience po ible despite the challenges of</t>
  </si>
  <si>
    <t>ini line with the dotr initiative tryout promote safe public transposystem dan contribute tryout the covid vaccination drive of the government the lrta decided tryout offer one hari unlimited bebas rides tryout apa engers who would get vaccinated at recto dan antipolo stations</t>
  </si>
  <si>
    <t>widespread concern has been voiced ini an area of city province over the latest outbreak ini hong kong senior district official said</t>
  </si>
  <si>
    <t>informasi sempat mendapatkan hasil negatif menggunakan tes mandiri pada hari sabtu the mengambil tes pcr karena mengalami gejala batuk ringan dan dinyatakan positif covid maret senin pagi ini saat ini ia menjalani isolasi mandiri semoga cepat sembuh the</t>
  </si>
  <si>
    <t>jadi tidak semua yang pasien meninggal karena covid tetapi ada juga yang meninggal dengan covid kata wamenkes</t>
  </si>
  <si>
    <t>kenyataan media kementerian kesihatan malaysia sama cataract surgery initiative mcsi tawau bagi mengurangkan kes kes bukan covid tertunggak</t>
  </si>
  <si>
    <t>situasi covid telah membaik dan perekonomian kembali sepenuhnya pulih maka pembangunan di jabar akan kembali digenjot ujar ridwan kamil</t>
  </si>
  <si>
    <t>wamenkes trend kasus covid nasional turun kecuali lima provinsi</t>
  </si>
  <si>
    <t>the global covid death toll has hit million as the pandemic enters its third year according tryout figures compiled by johns hopkins university apa reported</t>
  </si>
  <si>
    <t>par covid ujian nasional krievijai noteikto sankciju ietekmi uz latvijas ekonomiku</t>
  </si>
  <si>
    <t>po et tvych nya covid vo svete prekonal hranicu es mili nov posledn mili pribudol saja tyri mesiace vypl va tryout americkej univerzity johnsa hopkinsa</t>
  </si>
  <si>
    <t>global death toll dari covid apa es million ini milestone recorded by johns hopkins university</t>
  </si>
  <si>
    <t>the official global death toll dari covid surged pasti the million mark on monday according tryout data dari johns hopkins university this underscores that the pandemic now entering its third year is far dari over</t>
  </si>
  <si>
    <t>if the yellow card informasi is sok called no good then why keep promoting itu</t>
  </si>
  <si>
    <t>are adverse reactions tryout the covid vaccine recordable on the osha recordkeeping log twitter wont let me post whats on the osha website look itu up osha is promoting belum recording side effects until mau</t>
  </si>
  <si>
    <t>bug hafif belirtiler zerine yapt rd covid testim pozitif kita ok hastal yapt rd ini hafif ge iriyorum sa bir reply evde istirahat edece im rabbim hastalar saja acil ifa versin</t>
  </si>
  <si>
    <t>unbelievable isn itu last years certainly proved that he is totally unfit dan incompetent as pm aku know that also affect one brain too his decision making mau be even more erratic dan compromised in my humble opinion</t>
  </si>
  <si>
    <t>coronav rus covid nya holanda apa ses baixos dados deh ontem infectados sem dados sobre internados mortos dados lah universidade johns hopkins partir di que fornecido pelo rivm</t>
  </si>
  <si>
    <t>lah pandemia deh covid tertawa dejado iya deh millones deh muertes en todo el mundo cuando se entra en el tercer deh esta crisis sanitaria seg el recuento deh lah universidad johns hopkins</t>
  </si>
  <si>
    <t>di you really believe what you sayang why did you tweet this article results of the study covid vaccines designed tryout elicit neutralising antibodies mau sensitise vaccine recipients tryout more severe disease tahan if mereka were belum vaccinated</t>
  </si>
  <si>
    <t>dan impeach biden deal with election fraud covid origins antifa belum riots illegal immigration dan those who believe unconstitutional governance is legal</t>
  </si>
  <si>
    <t>omg just unbelievable that the fl state health department would sok reckle ly disregard the work of hundreds of physician dan scientific experts</t>
  </si>
  <si>
    <t>sih casi boleh vendimos itaipu brasil ahora las reservas eeuu estamos subiendo deh nivel visa gratis para todos que seamos nom iya el estado deh yankilandia</t>
  </si>
  <si>
    <t>abdullah hoca bu rahatsizkla ilgili bir flood yay nlad okuman tavsiye ederim bende covit sonrasi parf yumsatici ampuan kokular ok algiliyoum maalesef</t>
  </si>
  <si>
    <t>electron is old then the universe if you don believe ini gods plan aku belum be friends</t>
  </si>
  <si>
    <t>ini mau jim jim apa lah skrijejo svojo popolno nesposobnost ini zlo insko covid politiko saja vojno ini se pri tem prodajati saja heroje</t>
  </si>
  <si>
    <t>lah universidad johns hopkins se al que nivel mundial iya son deh millones deh muertes por covid que el ltimo mill se registr en cuatro meses</t>
  </si>
  <si>
    <t>kasus omicron di china dan wilayah khusus mereka hongkong china kembali mengalami peningkatan jumlah kasus bahkan kasus kematian akibat covid di hongkong china melewati jumlah kasus kematian akibat covid di negara uncle gandhi india pada awal pandemi maret lalu</t>
  </si>
  <si>
    <t>pemerintah arab saudi melonggarkan pelaksaan ibadah umrah kebijakan terbaru kementerian haji jemaah umrah tidak perlu melakukan karantina ksc</t>
  </si>
  <si>
    <t>statehouse beat justice dan legislature opposition tryout masks dan vaccines bear responsibility untuk many covid deaths ini wv phil kabler belum believe this is wonderful news article is what made guv jj mad math</t>
  </si>
  <si>
    <t>the spanish version of the website is very outdated last updated ini december isolation advice is wrong dan doesn match the english version untuk omicron</t>
  </si>
  <si>
    <t>kasus covid harian turun dan laju virus melambat kemenkes kita tidak boleh lalai</t>
  </si>
  <si>
    <t>vaksin covid buatan malaysia dijangka siap kata timbalan menteri</t>
  </si>
  <si>
    <t>campaign tryout dispel vaccine hesitancy promote covid appropriate behaviour dan actively find cases of tuberculosis among tribal population of india</t>
  </si>
  <si>
    <t>lah prolongation des aides et gles mises en place depuis boleh but du lah suppre ion anticip du pr vement eeg visant promouvoir les</t>
  </si>
  <si>
    <t>berkurangnya jumlah turis asing akibat pandemi covid berdampak pada penjualan wayang di beberapa kota sebagian perajin bisa bertahan dengan membuat kreasi wayang seperti apa kondisi bisnisnya</t>
  </si>
  <si>
    <t>todav no se tertawa dado cuenta nadie del peor error estrat gico que tertawa cometido putin es que tertawa comenzado su andanada expansiva belicista una vez tertawa cre di que el coronavirus hab pasado pero hai ujian nasional loco microsc pico que est mucho peor que</t>
  </si>
  <si>
    <t>acabamos deh superar los deh muertos confirmados por seg</t>
  </si>
  <si>
    <t>au del des souffrances engendr lah crise peut constituer fen tre opportunit pour rompre avec boleh apa et uvrer ensemble pour transformer les masculinit table ronde promotion des</t>
  </si>
  <si>
    <t>tidak habis iya pandemi sudah berakhir siapa yang bayar itu utang bantuan vaksin</t>
  </si>
  <si>
    <t>high profile example of physician group accused of promoting false dan misleading information related tryout covid is the urgency of normal</t>
  </si>
  <si>
    <t>the of reported global deaths attributed tryout covid apa edisi overnight according tryout data compiled by johns hopkins university the symbolic mark was surpa edisi just days shy of the yr anniversary of the declaration of global pandemic march</t>
  </si>
  <si>
    <t>hai asean family as march new confirmed cases cumulative number of cases recoveries fatalities</t>
  </si>
  <si>
    <t>brasil pode rebaixar pandemia deh covid para endemia diz presidente minist rio lah sa deh confirma que medida est em estudo</t>
  </si>
  <si>
    <t>who believes any of these numbers anymore</t>
  </si>
  <si>
    <t>global covid death toll surpa es million via really setelah all the data aku have seen that are bisa aku are supposed tryout believe this one</t>
  </si>
  <si>
    <t>minsal entrega nuevo reporte covid con lah presencia del presidente tapi era en vivo</t>
  </si>
  <si>
    <t>became the president at the worst times covid world war initiated by nato oil price hit no funds japan is one of our long standing friendship governments with roadmap untuk untuk was tryout remind no bullshit</t>
  </si>
  <si>
    <t>remember what hopkins said on november</t>
  </si>
  <si>
    <t>doubly sad that anyone ini the medical profe ion would be promoting false informasi on covid shame on them</t>
  </si>
  <si>
    <t>paid tryout promote dan untuk the product</t>
  </si>
  <si>
    <t>desantis puppet believe he on record untuk lot of controversial remarks about covid</t>
  </si>
  <si>
    <t>there are of cource real presidents dan types of royals but belum like fiction tv also some events were misunderstood as coronation etc coronavirus meme on lighthouse hats atau formal ceremony on management but belum fairytale nonsense</t>
  </si>
  <si>
    <t>good project with awesome team dan community sama very bahagia tryout find this project because believe itu will work out succe fully tryout the moon teman-teman check itu outt</t>
  </si>
  <si>
    <t>tkasih kata saudara kementerian lain kami tidak pasti kementerian kami dalam kementerian pendidikan malaysia akan buat dengan bersungguh dan menampak hasil kerja</t>
  </si>
  <si>
    <t>urnal psikologi dan kesehatan mental present the paper on ruang refleksi insight dari program pendampingan sebaya online di masa pandemi covid via</t>
  </si>
  <si>
    <t>trump dan gop masih blame china untuk covid doug sok this is plan believe will have happen just keep trump ini wh ini power tryout help putin win</t>
  </si>
  <si>
    <t>menteri koordinator bidang perekonomian airlangga hartarto menyampaikan bahwa penonton motogp mandalika tidak perlu melakukan tes pcr atau antigen asal telah mendapatkan vaksinasi covid dosis lengkap</t>
  </si>
  <si>
    <t>this should have been promoted dari the staof the rollout belum setelah the vast majority of people were duped into this experimental gene therapy</t>
  </si>
  <si>
    <t>kota solo memasuki pemberlakuan pembatasan kegiatan masyarakat ppkm level empat pada pekan ini hal ini menyusul tingginya jumlah kasus aktif covid di kota yang dipimpin gibran rakabuming raka itu</t>
  </si>
  <si>
    <t>the milestone recorded by johns hopkins university is the latest tragic reminder of the unrelenting nature of the pandemic</t>
  </si>
  <si>
    <t>don vladimir guzm presidente del comit local deh ayabaca piura nos recuerda lavar nuestras manos despu deh sacarnos lah mascarilla contra lah</t>
  </si>
  <si>
    <t>just like kenneth copeland needing private jets sok he belum tinggal out of long tube filled with demons sadly mereka believe this the spitting at covid tryout kill itu mereka will be healed if mereka pay itu all fear mongering fear is great indoctrination tool</t>
  </si>
  <si>
    <t>excellent dan great projects sir this is sok amazing sama impre edisi with this project hopefully with this event the community dan especially this coin will achieve succe</t>
  </si>
  <si>
    <t>the covid itu was attacked the one who is take the vaccination ini lanjut years the got this this symptom mereka belum breath good blood stopped ini the body head trouble everything itu belum work but the christians dan muslim pray untuk faith god sayang believe him</t>
  </si>
  <si>
    <t>the global death toll dari covid apa edisi million early monday according tryout data collected by the johns hopkins center untuk systems science dan engineering amid natural immunity one harus wonder where mr science</t>
  </si>
  <si>
    <t>many of these convoy people believe vaccine mandates are like nazi treatment of jews during the holocaust now sympathetic convoys ini suppoof the invasion which began claiming president zelensky was nazi here convoy enjoyed warm welcomes while advancing</t>
  </si>
  <si>
    <t>belum believe this was years ago already laca dan xhaka the only ones left dari the celebration pics this team has changed lot</t>
  </si>
  <si>
    <t>el nuevo informe sobre lah pandemia nos confirma el momento actual llama seguir reforzando promoviendo lah respetar las medidas deh participar deh lah considerar los aforos establecidos</t>
  </si>
  <si>
    <t>com queda deh at em alguns estados vacina infantil como um todo sofre as consequ ncias lah hesita vacinal promovida durante pandemia deh covid pelo governo federal dicos incompetentes jornalistas title</t>
  </si>
  <si>
    <t>believe she took the same questionable action by investing ini covid vaccine companies though being one of the loudest anti mask advocates of all</t>
  </si>
  <si>
    <t>mr president sir if you belum tolong put sops like you did during covid pandemic otherwise land is going tryout be own by few otherwise there is hand that aku don know that is failing the directives you give dan believe you know that sir</t>
  </si>
  <si>
    <t>kami bekerja sama untuk melatih lebih dari tenaga kesehatan garis depan untuk melakukan vaksinasi dan mendukung hampir kali vaksinasi kami bangga dengan rekan kami monica yang bekerja keras mendukung indonesia mencapai tujuan vaksinasi</t>
  </si>
  <si>
    <t>pak presiden aturan covid tidak berlaku di kabupaten pali sumsel ini contoh oknum kades sungai baung kecamatan talang ubi kabupaten pali gelar orgen tunggal untuk mabuk sama al aparat hukum santai saja</t>
  </si>
  <si>
    <t>yakin bila situasi covid telah membaik dan perekonomian kembali pulih maka pembangunan di jabar akan kembali digenjot sejumlah rencana disiapkan seperti membangun jembatan pengaspalan jalan hingga pembangunan rumah rumah ibadah</t>
  </si>
  <si>
    <t>status perlawanan liga super membabitkan terengganu dan negeri sembilan ketika ini masih lagi bergantung kepada keputusan ujian covid pasukan negeri sembilan yang kemungkinan keluar malam ini</t>
  </si>
  <si>
    <t>dajjal di kementrian kesetanan</t>
  </si>
  <si>
    <t>penurunan kasus covid di kota tangerang selatan membuat pemerintah memutuskan melaksanakan sekolah tatap muka persen untuk sekolah dasar dan sekolah menengah pertama</t>
  </si>
  <si>
    <t>di you masih believe covid wasn deliberately set loose dari the lab of wuhan virology</t>
  </si>
  <si>
    <t>condem using sputnik which is made ini baru ia where the president is vulter killer murderer shame baru ian media belum even use word war</t>
  </si>
  <si>
    <t>want you tryout believe the pandemic is over people are masih ill amp dying these numbers are tip of iceberg itu will get worse because of their manic desire tryout convince people otherwise take precautions</t>
  </si>
  <si>
    <t>living with the virus is privilege that many countries dan communities around the world cannot enjoy president critical tryout ensure equitable acce tryout vaccines diagnostics treatments itu is the only path tryout normalcy</t>
  </si>
  <si>
    <t>salah satu tolak ukur kesiapan kalimantan tengah menghadapi lonjakan kasus covid adalah data jumlah tempat tidur tt dan bor</t>
  </si>
  <si>
    <t>has awarded ccp million tryout continue work ini countries promoting covid vaccines aku are focusing on understanding people beliefs tryout help speak tryout them with me ages that will resonate says ccp alice payne merritt</t>
  </si>
  <si>
    <t>muertos por pandemia del covid superan los millones universidad johns hopkins</t>
  </si>
  <si>
    <t>il nato ini laboratorio lah rivelazione bomba del presidente dell aifa</t>
  </si>
  <si>
    <t>this should be unbelievable but itu isn given our current leadership</t>
  </si>
  <si>
    <t>disclaimer if you di belum like facts dan hard data this video is belum untuk you otherwise like my buddy says this is ujian nasional freaking believable</t>
  </si>
  <si>
    <t>the latest the potenztabletten rezeptfrei daily terima kasih tryout</t>
  </si>
  <si>
    <t>dan both recommend the untuk healthy anak-anak however who has history of promoting unscientific therapies is actively recommending against vaccinating children this is unconscionably irresponsible</t>
  </si>
  <si>
    <t>jeda vaksinasi booster menjadi hanya bulan kemenkesmenerbitkan surat edaran nomor sr ii tentang penyesuaian pelaksanaan vaksinasi covid dosis lanjutan booster bagi masyarakat umum</t>
  </si>
  <si>
    <t>saat ini sektor umkm menjadi tulang punggung ekonomi indonesia karena mampu beradaptasi dan menunjukan pemulihan di kondisi pandemi covid dan ini membawa angin segar bagi pertumbuhan bisnis pt bank rakyat indonesia</t>
  </si>
  <si>
    <t>indonesia beralih dari pandemi covid ke endemi jika harga minyak dunia sudah turun mendekati asumsi apbn per barel sementara sekarang masih per barel wfh amp bdr diperlukan untuk kurangi mobilitas sehingga hemat impor minyak dan gas bumi prod minyak ri ribu barel per hari butuhnya juta barel</t>
  </si>
  <si>
    <t>nec decided tryout allow patients amp those ini quarantine tryout put their votes into ballot boxes themselves during the presidential election on wednesday setelah an earlier move tryout collect their votes ini unofficial containers sparked widespread complaints</t>
  </si>
  <si>
    <t>ultimas noticias deh terrenos deh sama rica gracias</t>
  </si>
  <si>
    <t>the official death toll dari covid reached the million mark on sunday according tryout data dari johns hopkins university</t>
  </si>
  <si>
    <t>covid parliament protesters believed tryout have tested positive</t>
  </si>
  <si>
    <t>hoy empieza lah suspensi temporal del servicio deh alimentadores del seg empresas concesionarias el estado no viene cumpliendo con los subsidios establecidos debido lah pandemia deh lah movistar hd</t>
  </si>
  <si>
    <t>nedir bizim bu ile imtihan miz</t>
  </si>
  <si>
    <t>gobierno deh anuncia el fin deh las restricci vehicular sanitaria en todo el apa impuestas por lah pandemia deh el presidente carlos alvarado invit lah poblaci continuar cuid ndose para mantener lah disminuci deh contagios</t>
  </si>
  <si>
    <t>million people have now died dari covid around the world some experts believe the true number is much higher</t>
  </si>
  <si>
    <t>dari hari one of the pandemic former president trump called itu isu bohong that itu was people then people amp soon itu would be zero people that itu would disappear when the weather got warm etc americans died because mereka believed trump</t>
  </si>
  <si>
    <t>gb news minute march here are today top news stories presented by shot with</t>
  </si>
  <si>
    <t>las muertes por covid superan los millones datos presentados este lunes por lah universidad johns hopkins cord en apa ses por orden estados unidos brasil india rusia xico per sin embargo eeuu con mas muertes mas contagios tertawa quitado toda prevenci</t>
  </si>
  <si>
    <t>tryout let you believe the truth dari your tuan before the torment of disgrace dari the tuan of the worlds imam nya er mohammed al yamani sha ban ah march ada nato ukraine putin</t>
  </si>
  <si>
    <t>selamat malam berikut ini kami sampaikan update perkembangan covid per maret di kabupaten magetan jangan kendor prokes dan lakukan vaksinsasi covid</t>
  </si>
  <si>
    <t>the lesbians made covid dan killed the presidents teman-teman terima kasih tryout the lady on the sidewalk ini dc untuk gifting ujian sekolah this knowledge</t>
  </si>
  <si>
    <t>bu operasyon deh il sava rusya ukrayna gali ini sava kelimesini yasaklamas nyan tepki stermesini azaltmak indir emine apa at lozan benzin kler covid po et berat albayrak rencig zalt tidak yerli</t>
  </si>
  <si>
    <t>president joe care</t>
  </si>
  <si>
    <t>florida surgeon general says the state is going tryout recommend that healthy children belum be vaccinated against covid the state health department website is promoting helping parents find covid shots untuk anak-anak dan up confused yet</t>
  </si>
  <si>
    <t>importantly delineated perspective untuk both the informed amp uninformed itu should be more sobering tryout anyone who believed trump delusional claims of isu bohong virus as the basis of the devastating global pandemic very important documented perspective will conclude thank you</t>
  </si>
  <si>
    <t>another covid fear promoting rollout by the fake news media is beginning the goal this time is mail ini ballots dan ballot harvesting election fraud</t>
  </si>
  <si>
    <t>there growing evidence that dan new psychotic episodes are connected though mereka are uncommon researchers sayang itu too early tryout sayang exactly how rare many experts believe that the connection between the two conditions if any is belum causal</t>
  </si>
  <si>
    <t>infections dari mau cause changes ini brain new study finds</t>
  </si>
  <si>
    <t>pasien covid di kota jayapura yang meninggal miliki komorbid</t>
  </si>
  <si>
    <t>pak setiaji dari digital transformation office bahas rencana pengembangan peduli lindungi menjadi super app layanan kesehatan dari penanganan pandemi covid menjadi integrasi data rs dan layanan penyakit lain masih berlangsung</t>
  </si>
  <si>
    <t>belum believe this stat know at least half of all unvaxxed if itu were true</t>
  </si>
  <si>
    <t>pemilu batal ditunda presiden jokowi ditinggal partai koalisi covid ada meninggal senin maret deh gea ozil sarapan indomie museum formula marc marquez hati hati di jalan siang</t>
  </si>
  <si>
    <t>meski kasus covid harian masih bertambah dalam jumlah besar melewati angka jumlah ini sudah menurun dibandingkan pertengahan februari</t>
  </si>
  <si>
    <t>turun bengkayang masih tertinggi dari kasus baru covid di kalbar</t>
  </si>
  <si>
    <t>lah barre des millions deh victimes du covid devrait tre franchie cewek lundi apr ujian nasional rappode universit sama ricaine johns hopkins lah pand mie continue deh toucher lah population mondiale malgr lah reprise des voyages et annonce du retrait des masques dans certains pays</t>
  </si>
  <si>
    <t>patroli malam personel polsek bojonegara polres cilegon pantau penerapan protokol kesehatan covid kepada masyarakat</t>
  </si>
  <si>
    <t>makamit ang pagkakapantay pantay ng kasarian pagtaguyod ng napapanatili napapabilang at napapatiling pag unlad ng ekonomiya ini english</t>
  </si>
  <si>
    <t>ini ini sichuan niversitesi taraf ndan geli tirilen ta nabilir covid test kiti akmak kalo ndeki kit dolara sat lacak</t>
  </si>
  <si>
    <t>breaking news the death toll dari has cro edisi million as the pandemic enters its third year according tryout johns hopkins university</t>
  </si>
  <si>
    <t>great more bisa dari the times untuk idiots tryout believe</t>
  </si>
  <si>
    <t>americans believe all of the right wing conspiracy theories trust me china evil but belum stupid enough tryout staa pandemic that destroyed its own economy dan people stop believing conspiracy theories china reports paling daily covid cases</t>
  </si>
  <si>
    <t>the global coronavirus death toll has surpa edisi million according tryout johns hopkins university</t>
  </si>
  <si>
    <t>bangkok the official global death toll dari covid eclipsed million on monday underscoring that the pandemic now entering its third year is far dari over the milestone recorded by johns hopkins university is the latest tragic reminder of</t>
  </si>
  <si>
    <t>reminder fake news mouth pieces believe itu their job tryout tell you what tryout think be racist words are violence devaluation of the dollar is good taxes are patriotic flu is belum laki-laki dewasa made covid is belum laki-laki dewasa made masks are e ential poison is good drug side effects are normal</t>
  </si>
  <si>
    <t>dari urso chec promouvoir ujian nasional traitement pr coce il cowok des centaines deh milliers deh vies</t>
  </si>
  <si>
    <t>the cdc website notes covid is one of the top causes of death untuk children aged tryout maybe think about itu if your presidential campaign is riding on causing the unnece ary death of anak-anak</t>
  </si>
  <si>
    <t>aun cuando el sem foro se encuentre en verde el presidente municipal deh rodrigo arredondo pez llam lah responsabilidad social no bajar lah guardia seguir portando su escudo deh lah salud ofelia espinoza</t>
  </si>
  <si>
    <t>now that covid restrictions are subsiding get siap untuk busy patio season with toast aku reply offering off of the upfront costs on the paling robust pos system ini the industry this offer expires on sok don wait until the daffodils sta</t>
  </si>
  <si>
    <t>suspect that the baru ians tried tryout get the west tryout believe that putin was irrational mad insane etc sok that people ini the west would be terrified that he would staa nuclear war dan mereka would die as result just like mereka were terrified that mereka would die dari covid</t>
  </si>
  <si>
    <t>frontline dispatches dari colleagues ini untuk those that believe the fantasy that everything is fine is over amp dropping masking now has no risks tryout the healthcare system aku all need tryout work all our hospitals medical wards were begitu friday</t>
  </si>
  <si>
    <t>mencegah lebih baik daripada merawat medistick plus ialah kit mudah alih yang menjana gas klorin dioksida yang berkesan dalam mengurangkan bakteria dan virus terapung di ruang kediaman</t>
  </si>
  <si>
    <t>patroli gabungan tni polri guna mencegah penyebaran covid dan mengantisipasi gangguan keamanan dan ketertiban masyarakat di wilayah hukum polres bone di sepanjang jalan kota watampone dengan diawali apel bersama yang di pimpin oleh kapolres bone akbp ardyansyah</t>
  </si>
  <si>
    <t>covid en folkh lsomyndighet och en regering som till ter en ldreomsorg och en ldrev rd utan kare som stillatigande ser gamla kv vningsd den total ensamhet vergivna en tyst opposition</t>
  </si>
  <si>
    <t>lama juga ya jawabnya sayanya sudah kembali lagi dari liburan terima kasih deh semoga segera hilang syarat antigennya lumayan ngurangin biaya</t>
  </si>
  <si>
    <t>kementerian kesehatan mengklaim kasus aktif dan angka kesembuhan covid konsisten menunjukkan trend perbaikan terhitung sejak awal maret</t>
  </si>
  <si>
    <t>sementara jumlah penerima vaksinasi covid dosis kedua tercatat sebanyak orang</t>
  </si>
  <si>
    <t>improving air quality poor ventilation is linked tryout the spread of the coronavirus dan other respiratory illne es requiring updated standards dan building codes providing subsidies tryout boost indoor air quality</t>
  </si>
  <si>
    <t>itu hard tryout believe the gop panic tv talking heads about unbearable when mereka reply also calling untuk on baru ian oil dan praising the driving acro the country on their own dime tryout oppose non existent federal restrictions</t>
  </si>
  <si>
    <t>today milestone million dead ini years covid is now officially twice as efficient as hitler was ini killing innocent people anyone masih believing itu either isu bohong atau just the flu</t>
  </si>
  <si>
    <t>terus menurunnya kasus harian covid pemerintah hapus syarat tes pcr dan antigen bagi pelaku perjalanan domestik</t>
  </si>
  <si>
    <t>siniestro antecedente del promotor deh las experimentales contra el dirige el instituto nacional deh salud deh el ini realiza el deh los experimentos con tejidos fetales deh entre ellos uno para lah humanizaci deh ratones</t>
  </si>
  <si>
    <t>the global covid death toll surpa edisi million on monday according tryout data dari johns hopkins university there have now been deaths worldwide dari covid the ujian sekolah has reported the highest number of deaths at</t>
  </si>
  <si>
    <t>pasien itu diketahui memaksakan diri untuk pulang dan menjalani isolasi mandiri saat belum dinyatakan negatif covid oleh dokter yang merawatnya di salah satu rumah sakit</t>
  </si>
  <si>
    <t>belum imagine how dispiriting itu harus be you mau already know about this but john hopkins has menjadi seseorang embled multidisciplinary team tryout help patients with long covid</t>
  </si>
  <si>
    <t>mrna daily this is what the stock market thinks about hard tryout believe this was almost share back ini aug currently tertawa</t>
  </si>
  <si>
    <t>mero deh timas deh atendidos pelo instituto deh lah saya sama diminuiu no primeiro ano lah deh face tendo sido recebidas pe oas indicou hoje presidente di saya sama</t>
  </si>
  <si>
    <t>pemerintah terus memantau kondisi perkembangan covid di setiap kabupaten kota dan provinsi selain itu terus mendorong akselerasi vaksinasi dan tetap melakukan penerapan prokes via yuk simak</t>
  </si>
  <si>
    <t>pemerintah mengeluarkan sejumlah kebijakan baru seiring dengan terkendalinya penanganan pandemi covid dalam beberapa waktu terakhir jika masyarakat sudah mendapatkan vaksin lengkap maka tidak perlu untuk melakukan pcr dan antigen untuk perjalanan darat laut dan udara</t>
  </si>
  <si>
    <t>baru ia dan china have never been closer now if putin thought that china had created the covid virus ini lab which aku now know untuk fact would putin be pulling baru ia closer tryout china doubt itu sok exactly who is itu that putin believes created the covid virus</t>
  </si>
  <si>
    <t>which tells ujian sekolah this whole war is all apaof the deception just like the coronavirus was declared pandemic on like our presidential election held on</t>
  </si>
  <si>
    <t>dando continuidad las jornadas deh vacunaci orientadas por el presidente nuestra ministra los estudiantes deh anexo guerra ndez fueron beneficiados con lah primera segunda dosis contra el covid</t>
  </si>
  <si>
    <t>covid imeisha cycle yake ini setelah yrs would conquer africa belum with covid vaccines but many but black africans leaders don sih far dan believe ini bang enslaved dan mereka call that development china wiped out that mentality dan now usah is nothing tryout them</t>
  </si>
  <si>
    <t>if you think boycotting vodka will end this conflict ini the ukraine did you also believe that belum drinking coronas prevented you dari getting coronavirus</t>
  </si>
  <si>
    <t>andy vermaut shares global covid death toll surpa es million the ujian sekolah has reported the highest number of deaths by far with more tahan total deaths as of monday morning according tryout the latest data dari johns hopkins university thank you</t>
  </si>
  <si>
    <t>e e desgoverno promove nega lah gravidade lah pandemia dificultando vacina propagando falsos tratamentos contra covid levando mais deh mil pe oas morte</t>
  </si>
  <si>
    <t>covid mau cause greater kamu of gray matter dan ti ue damage ini the brain tahan naturally occurs ini people who have belum been infected according tryout new study believe this basically means the stupid anti vaxxers dan maskers will be more dumbed down moving forward smh</t>
  </si>
  <si>
    <t>caratland merch concept is sok adorable that be sok excited but the mixed feelings have rn half the members got covid yet mereka masih promote the merch dan have belum yet postponing the event</t>
  </si>
  <si>
    <t>di you masih believe masks should be removed dari schools</t>
  </si>
  <si>
    <t>asked john hopkins amp what you reply posting is an uneducated layman opinion belum science belum wearing face mask prevent coronavirus dari spreading</t>
  </si>
  <si>
    <t>pada waktunya nanti covid bakal dianggap seperti flu saja</t>
  </si>
  <si>
    <t>kasus covid varian omicron di indonesia mencapai kasus per senin atau urutan pertama di asia tenggara</t>
  </si>
  <si>
    <t>national narci ism identified as robust predictor of belief ini covid conspiracy theories</t>
  </si>
  <si>
    <t>awani pagi berita tumpuan amp kemas kini covid mac via</t>
  </si>
  <si>
    <t>makati lagu hinihikayat ang mga residente nya mag request ng health records mula sa ospital ng makati para iwas via rh watch</t>
  </si>
  <si>
    <t>covid individu yang baru dijangkiti covid serta sudah tamat tempoh kuarantin dalam jangka masa hari perlu mengemukakan surat fit tryout travel daripada pihak hospital sekiranya ingin masuk ke negara ini video penuh di</t>
  </si>
  <si>
    <t>hated our finland president during the covid ckery but his fox news appearance showed that dude has mental fortitude</t>
  </si>
  <si>
    <t>covid saw an aggre ive growth ini igaming globally ini an exclusive with cmo at spoke on igaming ini india the brand major marketing channels approach tryout sponsorships dan more</t>
  </si>
  <si>
    <t>how many of you believe ini myths aku believe on breaking those misconceptions which makes you anxious</t>
  </si>
  <si>
    <t>wamenkes membeberkan lima provinsi yang masih mencatat peningkatan kasus covid di tengah trend kasus nasional yang mulai menurun mana saja</t>
  </si>
  <si>
    <t>meski beberapa indikator pengendalian covid menunjukkan perbaikan namun pemerintah tidak akan tergesa gesa memutuskan status pandemi menjadi endemi</t>
  </si>
  <si>
    <t>how many death di you need did take belum sok many did take belum enough the future of european countries depends on how much bureaucracy di you need tryout</t>
  </si>
  <si>
    <t>sehingga mac jam tengah hari sebanyak kes baharu telah dilaporkan menjadikan jumlah keseluruhan kes disahkan positif covid di negeri pahang adalah sebanyak kes jumlah kes aktif ialah sebanyak kes sumber jknp</t>
  </si>
  <si>
    <t>wamenkes lima provinsi masih tunjukkan peningkatan kasus harian covid</t>
  </si>
  <si>
    <t>ekonomski socijalni slom vu evog reply ima je nya ceni od dolara saja kamoli nya ceni od dolara</t>
  </si>
  <si>
    <t>brezilya lah ubat sayang sonras covid salg nemi ile beraber brezilya para birimi real kar tidak zl bir kseli giren dolar lah sene sonra ocak itibari ile sed devam ediyor</t>
  </si>
  <si>
    <t>mero deh pe oas que morreram deh covid em todo mundo ultrapa ou marca deh seis milh es nya manh desta segunda feira deh acordo com dados lah universidade johns hopkins jhu</t>
  </si>
  <si>
    <t>you voted correctly dumb donald tried tryout take ujian sekolah back years at least aku have president who tries tryout tell the truth understood that coronavirus was real you done the right thing</t>
  </si>
  <si>
    <t>seis milh es deh pe oas morreram deh covid no mundo segundo universidade johns hopkins</t>
  </si>
  <si>
    <t>despite having been interrupted by the covid pandemic the kasih vibe festival quest tryout promote local awas reignited this pasti weekend with an array of products dan services setelah two year hiatus</t>
  </si>
  <si>
    <t>en este lah del es una tarea fundamental que nos involucra todos por ello es clave respetar promover el uso deh lah cubriendo boca nariz considerando siempre una deh recambio seamos juntos</t>
  </si>
  <si>
    <t>data en date du mars the economist voyez boleh rappo begitu en exc deh dus au covid selon mod boleh sur base donn es john hopkins boleh rappo begitu pour boleh nombre deh doses vaccin personnes entre pays les riches et les pauvres</t>
  </si>
  <si>
    <t>trump delayed because he was convinced covid was isu bohong tryout damage his presidency you dan trump let itu get out of control</t>
  </si>
  <si>
    <t>the official global death toll dari covid eclipsed million on monday the last million deaths of the tally compiled by johns hopkins university were recorded over the last four months</t>
  </si>
  <si>
    <t>dari covid dashboard by the center untuk systems science dan engineering sih e at johns hopkins university nhk</t>
  </si>
  <si>
    <t>really believe that this project will really go long way tryout put smile ini our face hope this project will develop jadi dan will be on the moon</t>
  </si>
  <si>
    <t>tohle vy kamu noci ale zabralo tryout te jak eme sledovat promo ova kakak je nevyhnuteln nulov tolerance hle motace no nev</t>
  </si>
  <si>
    <t>iya comenz lah distribuci deh lah segunda ronda deh hasta pruebas del covid gratis por hogar mira aku mau pedirlas</t>
  </si>
  <si>
    <t>with signs that the recent surge ini covid cases due tryout the omicron variant are subsiding brazilian authorities decided tryout permit the cruise industry tryout restaoperations</t>
  </si>
  <si>
    <t>mis una diabetes muy controlada con vacunas me contagi deh en feb pasado as muy complicado gracias dios lah eficiencia del presidente estoy vivo repuesto al sar kamu que es del sar</t>
  </si>
  <si>
    <t>ditto ini scotland untuk some strange reason perhaps itu was the politicians telling ujian sekolah the pandemic has peaked sok untrustworthy itu unbelievable</t>
  </si>
  <si>
    <t>time untuk some very rough back of the napkin math if you interacted with one person at random ini here the approximate chance mereka would be infected days ago now that reduction ini risk vs days ago menjadi seseorang umptions</t>
  </si>
  <si>
    <t>oh mon comrade surely don believe the truth lies are much more paletable sweet dan sticky mon comrade no need tryout think untuk yourself party knows best mask on tv on fear on jab on own nothing bahagia atau else</t>
  </si>
  <si>
    <t>as the pandemic reaches its third year the official global death toll dari covid surpa edisi six million according tryout johns hopkins university while local numbers continue tryout memakai rapid decline</t>
  </si>
  <si>
    <t>on florida surgeon general joseph ladapo dari wikipedia during the covid pandemic ladapo promoted unproven treatments opposed covid vaccine mandates questioned the safety of covid vaccines dan menjadi seseorang ociated with america frontline doctors far right</t>
  </si>
  <si>
    <t>no trump fan but this is pure delusion putin isn scared of biden putins probably staring at the doddering old fool ini disbelief as he mumbles his way through speech</t>
  </si>
  <si>
    <t>covid di indonesia terus mengalami penurunan luhut dengan tegas katakan transisi pandemi covid jadi endemi tidak buru buru</t>
  </si>
  <si>
    <t>at at cet the human benar council is set tryout hold meeting chaired by president on how tryout memakai sure the benar of vulnerable dan marginalized people belum be better protected dan promoted ini the context of watch</t>
  </si>
  <si>
    <t>weekly confirmed covid cases covid dashboard desktop by the center untuk systems science dan engineering sih e at johns hopkins university jhu last updated at</t>
  </si>
  <si>
    <t>ridwan kamil mengatakan apabila pemerintah pusat telah menetapkan status pandemi menjadi endemi maka covid akan dianggap seperti penyakit flu biasa karena tidak membahayakan lagi</t>
  </si>
  <si>
    <t>berdasarkan data pemerintah hingga senin pukul wib terdapat penambahan kasus baru covid dalam jam terakhir</t>
  </si>
  <si>
    <t>gbmd research analysis suggests that zerumbone could begitu stop entry propagation amp production of sarscov begitu prevent cytokine storm ali ards aki thrombocytopenia amp myocarditis begitu promote afc aid ini the treatment of covid</t>
  </si>
  <si>
    <t>kasus covid di bali turun signifikan sejumlah daerah tidak terkecuali buleleng tengah mengkaji ptm terbatas</t>
  </si>
  <si>
    <t>the last million deaths of the tally compiled by johns hopkins university were recorded over the last four months that slightly slower tahan the previous million but itu highlights that many countries are masih struggling with the coronavirus</t>
  </si>
  <si>
    <t>only of country vaccinated unbelievable these selfish jerks need tryout learn tryout think about others the children amp grandparents belum donate your sama store of tests amp masks untuk sta why would you want tryout help them anyway</t>
  </si>
  <si>
    <t>persen ruang rawat khusus covid di rsud dumai sudah dipenuhi pasien</t>
  </si>
  <si>
    <t>million worldwide deaths source</t>
  </si>
  <si>
    <t>johns hopkins university global death toll dari covid reaches</t>
  </si>
  <si>
    <t>new repository on lauches today reflecting renewed commitment tryout promoting urban health amp covering topics such as saya ues amp etc</t>
  </si>
  <si>
    <t>boleh people died dari covid under trump tahan slo joe joe said president should resign if those numbers were selamat baru ia also invaded no one between dan who was the laki-laki dewasa ini decade ago</t>
  </si>
  <si>
    <t>kadere iman edip allah teslim ve tevekk erisinde bulunmak rahatl kendisidir kiminle at yoruz ve hangi boleh iya yapt hatalar dahi geli imimiz ini kaderimizin inde varsa bize nya yana ibu ve nefsimizi salah etmek er</t>
  </si>
  <si>
    <t>kasus covid kembali meningkat di beberapa negara eropa seiring dengan meningkatnya prevalensi ba dan pelonggaran pembatasan sosial inggris belanda dan swi melaporkan peningkatan kasus trend eropa secara keseluruhan masih menurun</t>
  </si>
  <si>
    <t>el mundo llega millones deh muertos por seg el conteo deh lah universidad johns hopkins el ltimo mill deh muertes se registr en los ltimos cuatro meses</t>
  </si>
  <si>
    <t>per maret vaksinasi covid untuk dosis sudah mencapai atau dosis dari target sasaran vaksinasi nasional sebesar penduduk via</t>
  </si>
  <si>
    <t>olduk dostlar nle kar bir umut indeyim evlad nya yeti ememi aresiz rak lm bir baban ac nya lah orta bug luma ge kalmak istemiyorum nebati stanbul valili</t>
  </si>
  <si>
    <t>just now johns hopkins has reported that global deaths dari have now officially surpa edisi</t>
  </si>
  <si>
    <t>call itu what is itu is malpractice how has florida fallen this kalau under gov desantis leadership he has never acknowledged the more tahan people that died dari ini florida the informasi is clear about vaccines this is crime ini hopes of presidential nomination</t>
  </si>
  <si>
    <t>six million is really unfathomable said beth blauer the data leader untuk the coronavirus resource center at johns hopkins these are real lives</t>
  </si>
  <si>
    <t>cambio deh horario internacional deh lah mujer tendremos varios eventos aku en lah coalici mexicana tendremos vacunas contra lah gripe vacunas deh covid para aquellos que iya est completamente vacunados tendremos pruebas deh covid completamente gratis</t>
  </si>
  <si>
    <t>lah estuvo presente en lah jornada deh vacunaci contra el covid en el gracias las pol ticas del gobierno nacional nuestra presidenta ministra deh salud dra</t>
  </si>
  <si>
    <t>is committed tryout humaine stawith having all religious beliefs chaplains acce tryout inmates during restrictions</t>
  </si>
  <si>
    <t>jakub vec dan published paper with with three ideas untuk stronger aku believe that the covid recovery is the right time tryout implement them ah apply by the tahun tryout work on the lanjut round of feps yan</t>
  </si>
  <si>
    <t>at the same time president joe biden would be hard tryout beat as an incumbent what will ultimately determine the presidential election is the status of the ongoing covid pandemic dan atau america ongoing recovery dari itu on biden watch</t>
  </si>
  <si>
    <t>just don forget ini the midst of everything souce wash post global covid death toll tops million even as vaccination rates rose the daily average of covid deaths stood at during the pasti days according tryout johns hopkins university data</t>
  </si>
  <si>
    <t>mandates atau restrictions that either never existed atau were lifted already now itu just about promoting alt right stuff</t>
  </si>
  <si>
    <t>walaupun demikian tetap harus mematuhi protokol kesehatan karena pandemi covid saat ini masih berlangsung sebelumnya muhammad sarmuji anggota dewan perwakilan rakyat ri mengusulkan agar ppkm jelang ramadhan amp hari raya idul fitri dicabut dengan pertimbangan pemerintah sudah berhasil</t>
  </si>
  <si>
    <t>two full years setelah started finally sih an ada promoting vaccinations good job you reply really on the ball</t>
  </si>
  <si>
    <t>lawan pandemi kemenkes menyebutkan perkembangan penanganan pandemi covid terus membaik akhir februari lalu jumlah kasus konfirmasi positif covid dan positivity rate di kota kota besar yang padat penduduknya terus mengalami penurunan</t>
  </si>
  <si>
    <t>arab saudi hapus penerapan tes pcr dan masker di luar ruangan indonesia kapan</t>
  </si>
  <si>
    <t>rediff notre di ier pas probl mes et solutions en promotion deh lah sant sur les en temps deh crise sanitaire est en chargement sur notre portail documentaire</t>
  </si>
  <si>
    <t>menjadi prtanyaan mngapa indonesia menjadi sasaran pengungsian kok bukan negara lain apakah pengungsi itu tidak melihat bahwa negara kita sendiri sekarang ini juga sedang mngalami kesulitan</t>
  </si>
  <si>
    <t>long covid is believed tryout affect tryout of people who get virus even some with mild illne doctors sayang more will seek care health news tryout download full size version of the grafik right click on itu six years ago today kentucky</t>
  </si>
  <si>
    <t>selon les donn es deh universit johns hopkins boleh nombre deh covid dans boleh monde apa les millions</t>
  </si>
  <si>
    <t>nuove prove per boleh quali il virus sarebbe stato creato ini laboratorio ini parla il presidente leggi lah notizi qui</t>
  </si>
  <si>
    <t>covid world wide case</t>
  </si>
  <si>
    <t>cnn brasil mero deh pe oas que morreram deh covid em todo mundo ultrapa ou marca deh seis milh es nya manh desta segunda feira deh acordo com dados lah universidade johns hopkins jhu</t>
  </si>
  <si>
    <t>terima kasih president putin dan baru ian people untuk killing the agenda of nwo dan covid</t>
  </si>
  <si>
    <t>deutschland ist wirklich ini rekordzeit ini eine verdammt groteske bananenrepublik mutie</t>
  </si>
  <si>
    <t>ltima roda deh premsa sobre lah covid xile amb actual president abans deh lah presa deh po e saya deh despr deh lah vict ria del seu partit all les rodes deh premsa tamb emeses per lesrxes socials del president</t>
  </si>
  <si>
    <t>according tryout johns hopkins the global death toll of covid has surpa edisi million that like if the entire population of denmark including the faroe islands dan greenland had all dropped dead over the pasti two years</t>
  </si>
  <si>
    <t>dari the world energy forum itu belum presidencies but supply dan demand begitu begitu begitu opec that was gist of my tweet</t>
  </si>
  <si>
    <t>babas ehir sehir geziyor iya as diye destan brother turkcell rktelekom</t>
  </si>
  <si>
    <t>virgilio notizie origine covid nuovi indizi sulla fuga del coronavirus lah laboratorio lah spiegazione di pal presidente aifa tramite</t>
  </si>
  <si>
    <t>pemerintah mencatat cakupan vaksinasi covid penguat booster tidak sampai persen hingga ahad oleh karena itu pemerintah melakukan percepatan vaksinasi dengan pemberian booster bisa dilakukan minimal</t>
  </si>
  <si>
    <t>desantis would be an awful president probably would have more radical cabinet tahan trump</t>
  </si>
  <si>
    <t>cannot believe that our door has finally been darkened by the novel coronavirus sars cov</t>
  </si>
  <si>
    <t>lah pandemia del covid tertawa dejado iya deh millones deh fallecidos en todo el mundo cuando se entra en el tercer deh esta crisis sanitaria seg el recuento independiente deh este lunes deh lah universidad johns hopkins en estados unidos panorama</t>
  </si>
  <si>
    <t>opinion there been an interesting occurrence ini the media on the repo that analyzes the effectivene of government lockdowns tryout reduce coronavirus related deaths johns hopkins study challenges the wild west of lockdowns by</t>
  </si>
  <si>
    <t>is following podcaster popular with alt righers untuk critisizing american left wing politics hosting right wing guests dan promoting covid misinformation</t>
  </si>
  <si>
    <t>according tryout data dari john hopkins university the global covid death toll surpa edisi million on monday</t>
  </si>
  <si>
    <t>situaci mundial deh deh marzo deh incidencia as fuente</t>
  </si>
  <si>
    <t>arab saudi hapus aturan karantina covid dan aturan jaga jarak diruang publik</t>
  </si>
  <si>
    <t>china never disappoints this one is skilled gamer who always plays their cards correctly this covid thing believe is merely weapon tryout attack all countries that oppose baru ia moer hom wena china banyese nyi</t>
  </si>
  <si>
    <t>fuggito lah laboratorio nuovi indizi lah parole del presidente dell aifa</t>
  </si>
  <si>
    <t>unbelievable have you noticed mainstream media don even talk about covid anymore the rothschild family are one of the six family that control mainstream media this is why itu all about ukraine dan baru ia sok called unjustified war</t>
  </si>
  <si>
    <t>wamenkes sebut lima provinsi masih tunjukkan peningkatan kasus covid</t>
  </si>
  <si>
    <t>yle bir ey galiba ini tarafa hangisine kime lece imi rd bir deh ahmet hakan</t>
  </si>
  <si>
    <t>kapolres serdang bedagai pimpin rapat koordinasi percepatan vaksinasi covid</t>
  </si>
  <si>
    <t>smoked pot with johnny hopkins itu was johnny hopkins dan sloan kettering dan mereka were blazing that shit up every hari</t>
  </si>
  <si>
    <t>seit beginn der pandemie sind nach angaben der johns hopkins universit weltweit mehr als sechs millionen menschen nach einer infektion mit dem virus gestorben mehr dazu ini unserem</t>
  </si>
  <si>
    <t>that untuk proving my point the president has very little effect on gas prices gas was high ini because of rebound demand dan opec baru ia agreed tryout cut production something trump asked untuk</t>
  </si>
  <si>
    <t>covid outbreak on fully vaccinated cruise ship yrs latter is promoting the industry that exposed jabs dont stop transmi ion</t>
  </si>
  <si>
    <t>again never believe the at any level</t>
  </si>
  <si>
    <t>many americans have lost confidence ini the cdc dan ini belum surprising that parents mau memakai this choice based on their own beliefs dan with consultation of their child pediatrician there are pediatricians who disagree with the cdc dan their recommendations</t>
  </si>
  <si>
    <t>lah pandemia del cumpli dos os en todo inici lah sama ana del viernes deh febrero deh el presidente andr manuel pez obrador dio conocer los dos primeros casos en el apa uno deh ellos en nuestro estado</t>
  </si>
  <si>
    <t>lah pandemia deh lah covid tertawa dejado iya deh seis millones deh fallecidos en todo el mundo cuando se entra en el tercer deh esta crisis sanitaria seg el recuento independiente deh lah universidad johns hopkins en estados unidos</t>
  </si>
  <si>
    <t>all ini mau belum be good untuk all with doctors showing severely damaging liver ini some people but ministry promotes the herb tryout prevent dan treat</t>
  </si>
  <si>
    <t>kapolres dumai terima penghargaan kategori agencies care untuk handling covid dari kupas media award tahun</t>
  </si>
  <si>
    <t>bepergian tidak perlu pce antigen warga siap menuju endemi covid berita bagus buat semua warga negara indonesia</t>
  </si>
  <si>
    <t>moreno intends tryout use the owed amount tryout provide millions ini cash aid tryout filipinos who lost their jobs amid covid if he wins as president says aksyon demokratiko chairman ernest ramel</t>
  </si>
  <si>
    <t>ini karena bri fokus menggarap bisnis pembiayaan untuk umkm hingga itu jadi salah satu indikator bahwa bri sukseskan menyalurkan dan menjaga rasio profitabilitas dari bantuan pemulihan ekonomi nasional yang digulirkan oleh pemerintah sejak era covid</t>
  </si>
  <si>
    <t>seeing the theatre being played out by the msm since last two years shall play the devil advocate who else believe that the hero portrayed by mainstream media is the real villain the real story is being buried atau hidden</t>
  </si>
  <si>
    <t>dan you reply telling me supposed tryout believe that hitler did that ini double the time by killing the jewish people with chemical weapons oy gevalt</t>
  </si>
  <si>
    <t>per maret vaksinasi covid untuk dosis sudah mencapai atau dosis dari target sasaran vaksinasi nasional sebesar penduduk</t>
  </si>
  <si>
    <t>dengan menaikkan pemberitaan terkait secara tidak langsung anda sudah membantu mengantarkan covid pulang ke negara asalnya tidak ada lagi pcr tidak ada lagi antigen</t>
  </si>
  <si>
    <t>johns hopkins niversitesi taraf ndan derlenen istatistiklere reply pandemi nc nya girerken resel covid sayang milyona ula</t>
  </si>
  <si>
    <t>since the virus hit shijiazhuang yiling pharmaceutical producer of chinese herbal tryout treat has increased its output tryout suppothe city anti epidemic efforts</t>
  </si>
  <si>
    <t>the american legion will belum get dime dari me dari now on if the american legion needed money mereka promoted indycar race driver jimmie johnson johnson has earned over million ini career winnings alone during his career endorsements bring ini another million per year</t>
  </si>
  <si>
    <t>ppkm sejumlah daerah diperpanjang stagas covid ungkap alasannya patuhi disiplin prokes</t>
  </si>
  <si>
    <t>hyuna terinfeksi covid nation mengonfirmasi bahwa hyuna dinyatakan positif covid setelah menjalani tes pcr hyuna sudah mendapatkan vaksin dosis kedua amp semua kegiatannya akan dibatalkan hingga karantina mandiri selesai speedy recovery</t>
  </si>
  <si>
    <t>boleh coronavirus empo six millions deh vies selon universit sama ricaine johns hopkins editor source belga</t>
  </si>
  <si>
    <t>new documents obtained by the blaze media via foia revealed hhs paid major media organizations including cable tv news stations print amp digital media companies more tryout promote the covid vaccine narrative as paof comprehensive media campaign</t>
  </si>
  <si>
    <t>boy be piling on this tweet hai mob maybe study why some work great why some defy dan betweens check mary montague risking her child untuk variolation pas cool yer</t>
  </si>
  <si>
    <t>update data covid di sumut per maret sumut saat ini berada pada level kabupaten kota level kabupaten kota level kabupaten kota level dan kabupaten kota level cakupan vaksinasi dosis telah mencapai dan dosis mencapai dan dosis booster</t>
  </si>
  <si>
    <t>ketua komite penanganan covid dan pemulihan ekonomi nasional kpcpen tersebut menyampaikan program pemulihan ekonomi di sektor perlinsos yakni bantuan tunai pedagang kaki lima warung dan nelayan buat pklwn disiapkan untuk juta penerima dengan besaran rp ribu per orang</t>
  </si>
  <si>
    <t>dan were paid big money tryout promote vaccines shut down critical voices dan cover up election fraud get real news on</t>
  </si>
  <si>
    <t>grim milestone the global covid death toll surpa edisi million on monday according tryout data dari johns hopkins university</t>
  </si>
  <si>
    <t>compartimos lah entrevista deh al presidente deh en lah que aborda el momento actual deh lah pandemia lah importancia deh seguir fortaleciendo el</t>
  </si>
  <si>
    <t>if you believe anything the media tells you setelah seeing this wish you jadi exclusive the federal government paid hundreds of media companies tryout advertise the covid vaccines while those same outlets provided positive coverage of the vaccines</t>
  </si>
  <si>
    <t>en deh mensen die dit al lang roepen werden selamat name die virologen en politici als idioten weggezet die een middel voor paarden zouden promoten</t>
  </si>
  <si>
    <t>misled by then health minister stefanson ini amp there no consequence ini fact she e entially handed the top provincial job what system why should aku believe anything she says now about anything why even bother with question period atau pre ers at all</t>
  </si>
  <si>
    <t>oh believe itu does on about days of coronavirus dan masih having trouble pronouncing words never had that masalah ini my life confusion dan little bit of coordination problems masih lingering</t>
  </si>
  <si>
    <t>di aku really have president ini south africa atau aku just have clowns why are aku masih wearing masks actually why</t>
  </si>
  <si>
    <t>too many others have clung stubbornly tryout beliefthat covid is something dari which minority of people die dan that paling bounce back quickly dan intact the longer the pandemic drags on the harder itu is tryout maintain that fiction dat is geen geloof maar</t>
  </si>
  <si>
    <t>berita lainnya pemerintah arab saudi resmi mencabut aturan pembatasan covid dan melonggarkan aturan pertimbangannya adalah angka rata rata vaksinasi dunia yang sudah mencapai lebih dari persen</t>
  </si>
  <si>
    <t>webtalk rewards presentation how tryout earn on webtalk</t>
  </si>
  <si>
    <t>sudah susah iya cari duit memanfaatkan covid gara-gara negara negara lain sudah tidak peduli lagi sama covidiot</t>
  </si>
  <si>
    <t>pak luhut tenang tenang tenang iya kasus virus corona meningkat semoga saja tidak</t>
  </si>
  <si>
    <t>du har helt tt tusentals liv har suka rdats on dan jorden runt trots att vi hade medicin som ivermektin med riktigt god effekt covid who och politiker valde att rka detta och tvinga fram ett nytt vaccin pengar och politik st rsta skandalen modern tid</t>
  </si>
  <si>
    <t>los esfuerzos deh promoci deh en lah sede deh lah onu han dado como resultado una resoluci del comit deh lah asamblea general en apoyo deh pol ticas destinadas prevenir abordar lah falta deh particularmente frente lah pandemia mundial deh lah covid</t>
  </si>
  <si>
    <t>pemerintah sudah hapuskan syarat pcr dan antigen buat perjalanan jika negara lain yang status covid nya jadi endemi death rate nya rendah indonesia mau dijadikan endemi tapi death rate masih setinggi itu</t>
  </si>
  <si>
    <t>et oui les faits sont et il ini agit que du sommet deh iceberg</t>
  </si>
  <si>
    <t>dengan penambahan itu total pemeriksaan spesimen covid hingga senin tercatat berjumlah dari orang</t>
  </si>
  <si>
    <t>number of covid scam me ages are ini circulation at the moment specifically around pcr tests dan the nhs covid apa the best way tryout avoid these scams is tryout never follow any of the links if you believe you are victim of fraud tolong repoit tryout</t>
  </si>
  <si>
    <t>the crisis has accelerated an expansion of the potential of digital transformations tryout suppobusine es dan enhance social distancing ensures no one is left behind want tryout know more click here</t>
  </si>
  <si>
    <t>global death toll tops million america counts untuk tahun of that number the actual number of deaths is believed tryout be much higher due tryout po ible data concealment poor record keeping dan cases that were overlooked early ini the pandemic</t>
  </si>
  <si>
    <t>what aku di is more important tahan what aku sayang atau what aku sayang aku believe bell hooks here are the biggest lies that donald trump told about the coronavirus dari</t>
  </si>
  <si>
    <t>majority of adults worry about the negative consequences of both lifting coronavirus related restrictions dan keeping them ini place even as paling believe the worst of the pandemic is behind ujian sekolah</t>
  </si>
  <si>
    <t>freekin regime change ini our our gov our stupid president if want call him that amp even more ignorant pelosi tryout encourage canceling the xl pipeline dan giving power dan money tryout baru ia is one of the biggest idiotic decisions ever</t>
  </si>
  <si>
    <t>boleh people died dari covid under trump tahan slo joe joe said president should resign if those numbers were selamat baru ia also invaded no one between dan</t>
  </si>
  <si>
    <t>aprovecha nuestra promoci en prueba deh covid por pcr solo por ant geno solo por anticuepos solo en laboratorio ojeda</t>
  </si>
  <si>
    <t>this is the same government that was going tryout sack staff months ago untuk belum taking shite jab that doesn work dan now you all trust them maaf sheep don believe word that comes dari the tory</t>
  </si>
  <si>
    <t>you don know what believe sok best belum memakai public menjadi seseorang umptions on that repeat what wrote sok you belum read itu again covid was belum manufactured covid is disease caused by sars cov as untuk the origins of sars cov keep an open mind</t>
  </si>
  <si>
    <t>regarding behavior of ukrainian president zelensky this study published today could give some answers covid neurological effects ini some patients include lost more overall brain volume showed more ti ue damage etc</t>
  </si>
  <si>
    <t>dan your sources have things like an adolescent girl diagnosed with iga nephropathy following the first dose of the covid vaccine dan you are trying tryout get people tryout believe that is thing caused by the vaccine</t>
  </si>
  <si>
    <t>conversamos con infect loga pediatra presidenta deh lah agei para analizar el lento avance en las vacunaci contra lah en guatemala con ujian nasional gobierno que no tertawa priorizado lah salud en este hilo te contamos algunos detalles deh lah entrevista</t>
  </si>
  <si>
    <t>kondisi terkini adam deni setelah sembuh dari covid kuasa hukum menyebut kon</t>
  </si>
  <si>
    <t>selalu menjadi terbaik dalam hal pertumbuhan ekonomi</t>
  </si>
  <si>
    <t>par covid ujian nasional krievijai noteikto sankciju ietekmi uz latvijas ekonomiku spried ar delfi alina lastovska run ar monet politikas rvaldes vad ju uldi upenieku gu me gelsoni</t>
  </si>
  <si>
    <t>there is strong correlation between the social groups who suppo aspirations tryout be the slavic orthodox me iah dan those believing ini vaccine conspiracies influence on the same social strata on both saya ues is dangerous dan needs special attention</t>
  </si>
  <si>
    <t>my tahun covid test park view mansion ini shenzhen guangdong</t>
  </si>
  <si>
    <t>mesmo com redu no mero deh casos deh covid di afrouxamento das medidas deh isolamento social presidente lah mara dos deputados arthur lira pulang pergi al prorrogou no ltimo bado por tempo indeterminado funcionamento di sistema remoto deh vota es</t>
  </si>
  <si>
    <t>lah noche deh este domingo lah vicepresidenta delcy rodr guez inform que venezuela contabiliz nuevos casos deh covid en las ltimas horas elevando el total contagios confirmados desde el inicio deh lah pandemia</t>
  </si>
  <si>
    <t>will hear evidence on apa of the coronavirus recovery dan reform scotland bill tomorrow aku di belum sih any evidence which leads ujian sekolah tryout believe that the measures within this bill will curtail evictions ini the prs</t>
  </si>
  <si>
    <t>are examples of theism the worship of god ini the image of laki-laki dewasa one belief ini natural immunity is an example of deism the worship of god ini the image of god the latter paof this important video discu es this phenomenon</t>
  </si>
  <si>
    <t>oh yes remember when almost of dems said the unvaxxed should have their anak-anak taken away dan when the govt closed my busine but promoted looting dan when the govt said get vaxxed atau ur fired dan when of dems said unvaxxed belong ini camps won forget</t>
  </si>
  <si>
    <t>hip pharm sih me</t>
  </si>
  <si>
    <t>tinggal the course is phrase used ini the context of war atau battle meaning tryout pursue goal regardle of any obstacles atau criticism the modern usage of this term was popularized by united states presidents george bush george bush dan ronald reagan</t>
  </si>
  <si>
    <t>america has suffered more deaths tahan anywhere else ini the world with on the ledger according tryout data dari johns hopkins university as of monday morning daily deaths are falling though dan even as case figures hit record highs during</t>
  </si>
  <si>
    <t>dimethyl succinate market covid impact analysis dan updates market players chemoxy weinan huifeng technology huhuang</t>
  </si>
  <si>
    <t>on the march this guy is promoting the same pfizer that took away over virus that harmful dan harmle dan he won be prosecuted cause evil is allowed ini the thumaminion new doom</t>
  </si>
  <si>
    <t>oh amp who was president ini who was prez ini when covid forced all of ujian sekolah tryout tinggal rumah work dari rumah gas was sok cheap then cause no one was driving</t>
  </si>
  <si>
    <t>partir deh hoy puedes pedir itu segunda ronda gratis deh pruebas gratis deh coronavirus son las que envia el gobierno federal por vivienda</t>
  </si>
  <si>
    <t>sekolah menengah agama tengku ampuan fatimah smataf di sini diarah tutup seminggu bermula semalam selepas pelajar yang juga calon sijil pelajaran malaysia spm positif covid</t>
  </si>
  <si>
    <t>rudimentary google search if don believe people died dari covid but sone other illne atau belum at all then mereka aren mourning those who died</t>
  </si>
  <si>
    <t>om menteri hukum keamanan negara kok mengomongnya santai banget situasi normal ini bukan covid om buat peraturan semau dewek itu sudah darurat banyak yang tewas sekali lah om pud main ke kkb sana</t>
  </si>
  <si>
    <t>menjadi seseorang ociated surgeons dan hospitals ini the province plays key role ini servicing areas of concern particularly where covid mau have impacted our capacity tryout respond ini non life threatening procedures aku believe that these relationships let ujian sekolah suppothe public</t>
  </si>
  <si>
    <t>today vaccination locations are posted on our website visit untuk information on locations hours how tryout register dan if walk ins are available</t>
  </si>
  <si>
    <t>he is banget shit crazy ruining our state with lies ugline pure hatred deaths did belum have tryout be doesn believe ini all legal citizens being able tryout vote fl voted untuk people who have served their time ini prison the ability tryout vote he didn like that</t>
  </si>
  <si>
    <t>este lunes lah presidenta municipal deh supervis el inici deh lah aplicaci deh lah dosis deh refuerzo contra covid para venes deh os deh edad que viven en</t>
  </si>
  <si>
    <t>patut di apresiasi tinggi kepada seluruh jajaran tni polri yang telah membantu pemerintah dalam penanganan bencana pandemi covid</t>
  </si>
  <si>
    <t>wali kota surakarta gibran rakabuming raka terpapar covid</t>
  </si>
  <si>
    <t>informasi baik ini bagi masyarakat jawa barat pak ridwan kamil akan kembali menggenjot pembangunan di jabar jika situasi pandemi covid membaik perekonomian pulih sepenuhnya semoga tujuan kang emil bisa cepat terwujud iya guys bersamajuara</t>
  </si>
  <si>
    <t>kasus covid bertambah pada senin sehingga total kasus mencapai secara akumulasi sebanyak orang telah sembuh dan meninggal dunia</t>
  </si>
  <si>
    <t>nama soeharto di keppres su maret dihilangkan informasi eks kabais yayat sudrajat komunis masuk sendi bernegara terbukti covid senin ada meninggal pernah tamiya magnum endgame paris fashion wig</t>
  </si>
  <si>
    <t>the dems as you know aku reply belum ini the pipeline of presidential briefings regarding the corona virus threat dari china once aware mereka reacted</t>
  </si>
  <si>
    <t>fai schifo</t>
  </si>
  <si>
    <t>think the msm are getting paid every time mereka blame the high gas prices on putin like mereka received payments tryout keep the coronavirus going just keep repeating the lie dan the sheeple will believe itu without question</t>
  </si>
  <si>
    <t>sok only vaxxinating frail vulnerable children then which was advised against ini the trial docs believe there already program untuk that called actiont</t>
  </si>
  <si>
    <t>believe itu this one</t>
  </si>
  <si>
    <t>sama survivor of covid dan believer ini science dan vaccines but know that sag aftra demanding all get boosters tryout work come lanjut wig is violation of my benar dan personal health setelah nearly dying of covid dan getting shots my body is none of your fucking busine</t>
  </si>
  <si>
    <t>lanjut wave coming this summer kind of like movie promos now</t>
  </si>
  <si>
    <t>hai sobat bsi demi mendukung program pemerintah dalam mencegah penyebaran dan peningkatan kasus covid di indonesia maka universitas bina sarana informatika ubsi akan menjadi sentra vaksinasi booster covid vaksin dosis ke untuk mahasiswa dosen dan masyarakat umum</t>
  </si>
  <si>
    <t>satgas covid menyampaikan bahwa jumlah kasus corona akan terus ditekan</t>
  </si>
  <si>
    <t>selon universit sama ricaine johns hopkins boleh coronavirus empo millions deh vies</t>
  </si>
  <si>
    <t>el nefasto mentiroso presidente pretendiendo lavar su im gen con mas mentiras</t>
  </si>
  <si>
    <t>el presente aculo analiza el uso deh como canal deh comunicaci por partai del presidente deh acceso deh libre descarga en pdf</t>
  </si>
  <si>
    <t>kondisi terkini kasus covid di indonesia terus mengalami penurunan hal itu membuat sejumlah aturan terkait corona menjadi lebih longgar</t>
  </si>
  <si>
    <t>greatest president ever</t>
  </si>
  <si>
    <t>kakak ovi sa zapada lah je diktatura komunisti kakak kojoj se vr cenzura ali niko od tih medija nya zapadu ini kakak lah je kina zero dari avatar dve godine saja razliku od njih dakle razlike ure enju izme kine demokratija nema</t>
  </si>
  <si>
    <t>musim covid banyak busine vaksin amp related services memang cantik buka pharmacy nanti boleh dapat subcon dari gomen untuk supply sebab gomen mana boleh beli direct kena melalui rd party</t>
  </si>
  <si>
    <t>wamenkes trend kasus covid di provinsi masih meningkat</t>
  </si>
  <si>
    <t>simply don believe what ve been reading about ini florida the laki-laki dewasa is mad atau just sok perversely centered on his own interests that he prepared tryout sih children die tryout further them</t>
  </si>
  <si>
    <t>ubicaciones del dulo deh pruebas pcr gratuitas deh deh lah en lah ciudad deh del al deh marzo deh en caso deh ntomas llama gratis al yucat</t>
  </si>
  <si>
    <t>why fear isn itu that vaccinated person ordinarily should be safe as tryout the unvaccinated the understanding dan reasoning behind covid really is confused dan at times hard tryout believe</t>
  </si>
  <si>
    <t>kabar baik airlangga sebut kasus covid di luar jawa bali menurun</t>
  </si>
  <si>
    <t>is following conservative political commentator at fox news who promotes misinformation about covid dan supported the freedom convoy protests ini canada</t>
  </si>
  <si>
    <t>anggota satlantas polres pali melaksanakan pengawalan vaksin covid dinas kesehatan kabupaten pali</t>
  </si>
  <si>
    <t>pengusaha menyambut rencana pemerintah yang akan mengubah status pandemi covid menjadi endemi karena diharapkan akan menggairahkan kembali berbagai aktivitas perekonomian ke arah normal</t>
  </si>
  <si>
    <t>seg el ltimo informe deh lah universidad johns hopkins cerca deh seis millones deh personas han muerto en todo el mundo causa del desde el inicio deh lah pandemia deh acuerdo al mismo estudio lah mayor deh decesos se registran en ee uu brasil rusia xico</t>
  </si>
  <si>
    <t>trend pertambahan kasus harian covid di indonesia cenderung melandai akhir akhir ini usai sempat di atas pada pertengahan februari lalu seiring dengan itu pemerintah tengah menyiapkan sederet kebijakan menuju endemi</t>
  </si>
  <si>
    <t>ada chan naik harga</t>
  </si>
  <si>
    <t>penyaluran bahasa di kantor pos selatpanjang kapolres meranti imbau vaksinasi dan prokes covid</t>
  </si>
  <si>
    <t>menkominfo ingatkan tetap patuhi prokes meski kasus covid melandai via</t>
  </si>
  <si>
    <t>kemenkes laju penularan covid melambat berita jambi digital</t>
  </si>
  <si>
    <t>belum believe this is how ignorant the sama es are blows my mind</t>
  </si>
  <si>
    <t>indonesia menempati urutan ke di asia dengan total kasus kematian covid mencapai jiwa hingga selasa</t>
  </si>
  <si>
    <t>carlos uma presidente deh lah asociaci deh dicos en el instituto hondure deh seguridad social ih recalc que pacientes que est ingresados en salas covid no tienen ninguna dosis deh vacuna</t>
  </si>
  <si>
    <t>have one dear friend dead dan another friends dad sok seriously ll ini hospital itu touch dan go sok don belittle itu atau their lives</t>
  </si>
  <si>
    <t>did nato</t>
  </si>
  <si>
    <t>bri menyakini ekonomi tahun ini akan jauh lebih kondusif dibandingkan tahun sebelumnya meskipun pademi covid belum berakhir dan sedang terjadi konflik geopolitik dengan proyeksi ekonomi akan tumbuh di kisaran tahun ini</t>
  </si>
  <si>
    <t>es su cuenta personal ella decide que leer que no el presidente me tiene bloqueado nunca boleh he faltado el respeto pero sih boleh he cuestionado sobre donde esta el dinero como por ejemplo el dinero deh este hospital que termin en galera</t>
  </si>
  <si>
    <t>aku cannot fall into the trap of believing the pandemic is over aku harus continue tryout suppocountries with kalau vaccination rates ensuring aku globally belum just ini high income countries via</t>
  </si>
  <si>
    <t>the global covid death toll compiled by john hopkins university stood at on monday sign of the unrelenting pandemic</t>
  </si>
  <si>
    <t>mereka might want tryout protest someone else tertawa has urged the president tryout extend the emergency declaration tryout ensure that waivers dan medicaid coverage flexibilities untuk the covid emergency continue ini other words itu was extended untuk continued medical billing untuk people</t>
  </si>
  <si>
    <t>pien heard your repo covid tolong consider repoon producing mabs tryout cure many viruses including amp amp more new tech on par invention of electricity samsung is partner tolong read change world</t>
  </si>
  <si>
    <t>alla mena invandrare och deras kompisar inom penjahat kelamin nstern som nu hetsar upp sig ver att ukrainska flyktingar gratis bu biljetter kan tr sta sig med att nationella vaccinveckan gger fokus icke vita win win</t>
  </si>
  <si>
    <t>wouldn surprise me april trump negotiated with oil producing nations tryout cut production by nearly barrels hari unprecedented itu the opposite of what prior presidents have done cutting production raises oil prices amp gas prices</t>
  </si>
  <si>
    <t>the fact that there is treatment untuk covid should maksud itu is no longer legal untuk emergency use authorization every shot given ini canada should no longer be authorized belum believe this is masih going on</t>
  </si>
  <si>
    <t>tiendas comerciales vacantes en greenburgh greenburgh lanza gina web para promover el alquiler deh los locales que quedaron vac os por covid</t>
  </si>
  <si>
    <t>you know mereka don believe itu when mereka immediately turn replies off tertawa</t>
  </si>
  <si>
    <t>secretario privado deh lah presidenta repo que iya se recuper del covid este luego deh que el pasado lunes haya sido diagnosticado como positivo</t>
  </si>
  <si>
    <t>end tidak kaku khususnya menjelang ramadhan amp idul fitri di mana kebutuhan pokok masyarakat meningkat republika dni</t>
  </si>
  <si>
    <t>kelompok civil atau menyorot isu pemerataan vaksin covid sebagai salah satu topik bahasan selama presidensi pembahasan itu akan menghasilkan rekomendasi yang rencananya diajukan saat ktt</t>
  </si>
  <si>
    <t>belum you believe itu been two years since the first covid case was detected ini virginia</t>
  </si>
  <si>
    <t>new study believed tryout be the largest of its kind found that the brains of those who had covid had greater kamu of grey matter dan abnormalities compared with those who didn have covid</t>
  </si>
  <si>
    <t>menko perekonomian mengungkapkan sejumlah provinsi sudah melewati puncak kasus covid di tengah trend kasus nasional yang mulai menurun mana saja</t>
  </si>
  <si>
    <t>dam hypocrite amp gas prices kalau cuz no one was working cuz of covid loser longtime gop strategist dan trump ally roger stone said donald trump presidency was the greatest single mistake ini american history ini footage obtained by the washington post</t>
  </si>
  <si>
    <t>patroli gabungan tni polri guna mencegah penyebaran covid dan mengantisipasi gangguan keamanan dan ketertiban masyarakat di wilayah hukum polres bone di sepanjang jalan kota watampone dengan diawali apel bersama yang di pimpin oleh kapolres bone akbp ardyansyah di</t>
  </si>
  <si>
    <t>sentra vaksinasi booster covid gedung rektorat universitas bsi hai sobat bsi demi mendukung program pemerintah dalam mencegah penyebaran dan peningkatan kasus covid di indonesia</t>
  </si>
  <si>
    <t>dear mr putin dan mr biden tolong stop this conflict right now at the end aku will be all losers understand your concerns masih killing aku don need this aku are human beings dan masih believe ini better world</t>
  </si>
  <si>
    <t>pemerintah klaim situasi pandemi covid di indonesia mulai membaik sejumlah kabupaten kota juga masuk lagi ke ppkm level termasuk jabodetabek simak pernyataannya di sini</t>
  </si>
  <si>
    <t>meminta pegawai kementerian tersebut mengikuti vaksinasi dosis ketiga atau booster setelah kasus omicron di dalam negeri terus naik</t>
  </si>
  <si>
    <t>tryout join either tune ini live on the apa immunization coalition facebook page atau register at the webinar will focus on promoting pediatric covid vaccines dan answer questions dari parents tryout dispel any hesitation mereka might have</t>
  </si>
  <si>
    <t>the global death toll has now surpa edisi million according tryout ini the ujian sekolah deaths are just shy of million</t>
  </si>
  <si>
    <t>baz belirtiler zerine tedbir sama bug yapt rd covid testimin sonucu pozitif kita kez yakaland hastal ilkine reply biraz yorgun ve ge iriyorum dualar istirham ediyorum rabbim hastalar saja acil ifalar nasip eylesin</t>
  </si>
  <si>
    <t>untuk the record this is pretty shitty dan the florida government should be ashamed of themselves but at the same time on the unbelievable portion of itu</t>
  </si>
  <si>
    <t>setelah vladimir putin has revealed the truth about covid within hours you masih believe itu exists</t>
  </si>
  <si>
    <t>kickbacks tryout the government untuk promoting coronavirus vaccinations disguised as licensing</t>
  </si>
  <si>
    <t>wamenkes dante persen pasien covid di rs bergejala ringan dan otg</t>
  </si>
  <si>
    <t>cu les son los retos para divulgar ciencia informaci sobre las vacunas contra lah en ujian nasional apa plagado deh desinformaci en esta entrevista hablamos con presidenta deh lah nueva junta directiva deh agei</t>
  </si>
  <si>
    <t>join ujian sekolah untuk conversation with dan on conspiratorial beliefs political ideology dan behaviors during the covid pandemic ini india on time mar ist link</t>
  </si>
  <si>
    <t>lah inflaci mastica se traga los subsidios sociales por pedro rene almonte</t>
  </si>
  <si>
    <t>feria comercia deh liquidaci stock deh albacete abrir sus puertas este viernes con lah presencia deh expositores</t>
  </si>
  <si>
    <t>vergogna per profughi il covid non esiste solo per gli italiani una chiara punizione per tenere il popolo sotto controllo profughi po sono usare trasporti noi impedito ujian nasional aereo ujian nasional treno sih menjadi seseorang oggetta liberi anche</t>
  </si>
  <si>
    <t>very good project dan looks very promising sama very bahagia tryout be paof this great project hopefully this project goes as planned sok aku belum go tryout the moon believe this is faithful project keep moving on</t>
  </si>
  <si>
    <t>belum belum believe this is happening ini america gop are destroying the ujian sekolah no science no healthcare no gays what the fuck ban books no history no vote no women benar no religious benar but banget shit crazy fundamentalist christians open carry guns criminals ini office witaf</t>
  </si>
  <si>
    <t>global covid deaths surpa edisi million on monday according tryout the center untuk systems science dan engineering at johns hopkins university</t>
  </si>
  <si>
    <t>indeed unbelievable lapado is quack desantis dangerous tryout fl facts covid is of the top causes of death untuk children aged tryout more tahan fl children lantai have contracted the coronavirus according tryout fdoh data forty two of those children died</t>
  </si>
  <si>
    <t>deh acuerdo con el conteo realizado por lah universidad este lunes se rebas lah cifra deh seis millones deh muertes por</t>
  </si>
  <si>
    <t>worst president since carter but all demorats choose feelings begitu facts</t>
  </si>
  <si>
    <t>kasus aktif dan angka kesembuhan covid konsisten menunjukkan trend perbaikan sejak awal maret</t>
  </si>
  <si>
    <t>kemenkes melaporkan jumlah warga yang menerima vaksin covid dosis lengkap bertambah ribu orang pada senin ini</t>
  </si>
  <si>
    <t>secondo il presidente dell sih punya ipotizzare una manipolazione effettuata per soli scopi di ricerca non certo con intenzioni malevole</t>
  </si>
  <si>
    <t>mereka tried tryout warn people but mereka just didn want tryout believe now itu is too late the damage is done dan itu is permanent itu sets them up untuk early dementia as the brain seems tryout age about years with covid</t>
  </si>
  <si>
    <t>community engagement is very powerful tool untuk scientists that will improve the proce dan impact of our work says sharing information ini way that is meaningful tryout the community belum help build trust dan promote science</t>
  </si>
  <si>
    <t>the johns hopkins center untuk health security ini partnership with the world economic forum amp the bill dan melinda gates foundation hosted event high level pandemic exercise on october coincidence</t>
  </si>
  <si>
    <t>kemenkes laju penularan covid melambat di pulau pulau besar di indonesia</t>
  </si>
  <si>
    <t>covid fin du masque en entreprise et suspension du apa e vaccinal partir du mars</t>
  </si>
  <si>
    <t>gbmd research analysis suggests that galloflavin could begitu stop entry propagation amp production of sarscov begitu prevent cytokine storm ali ards aki thrombocytopenia amp myocarditis begitu promote afc begitu aid ini the treatment of covid</t>
  </si>
  <si>
    <t>millionen tote und unsere verbreiten weiter ihre wirren gengeschichten johns hopkins university says the global death toll dari covid has surpa edisi six million people</t>
  </si>
  <si>
    <t>the global covid death toll has hit million as the pandemic enters its third year according tryout statistik compiled by johns hopkins university the united states has the highest reported death toll of million</t>
  </si>
  <si>
    <t>wali kota solo gibran rakabuming raka kini tengah menjalani isolasi mandiri apa saja sih kegiatannya sebelum positif covid untuk kedua kalinya ini</t>
  </si>
  <si>
    <t>al via boleh vaccinazioni nei comuni distanti dagli hubungi vaccinali inizier domani una campagna di straordinaria promo menjadi seseorang dalla grazie al sostegno di anci umbria prociv federsanit anci umbria comunicato stampa</t>
  </si>
  <si>
    <t>ini sind die beiden liliputbahnen im donaupark und im prater bei alt und jung beliebt wu tet ihr lah wir ini auch sok eine hnliche bahn haben nach einem jahr covid bedingter pause hsie nun wieder tschu tschu</t>
  </si>
  <si>
    <t>the abandonment of the precautionary principle amp refusal tryout acknowledge is airborne the complicity of the entire ipac leadership despite what mereka have tryout know tryout be true despite all the hospital ltc acquired covid amp deaths itu is hard tryout believe amp itu is deplorable</t>
  </si>
  <si>
    <t>itu been widely agreed upon that itu came dari covid spreading among bats dan cro transmitting tryout humans of course conspiracy theorist that believes that itu was created by china wouldn care</t>
  </si>
  <si>
    <t>beberapa negara menyatakan status endemi melalui pelonggaran aturan pembatasan covid</t>
  </si>
  <si>
    <t>apa the official global death toll dari covid eclipsed million on monday according tryout data recorded by johns hopkins university</t>
  </si>
  <si>
    <t>johns hopkins university meldt ook dat het coronavirus wereldwijd officieel zes miljoen levens heeft ge ist het werkelijke aantal is veel groter aangezien lang niet alle landen ook alle coronagerelateerde sterfgevallen doorgeven en ini veel landen deh cijfers niet compleet zijn</t>
  </si>
  <si>
    <t>itu stunningly unbelievable how backward is under florida tryout advise against covid vaccine untuk healthy anak-anak contradicting cdc</t>
  </si>
  <si>
    <t>says australian should look at the positives of responses only positive isolating covid no forced handshakes no photo ops no fake empathy no empty promises no belittling flood victims</t>
  </si>
  <si>
    <t>pemain beregu lelaki negara wooi yik tarik diri terbuka jerman akibat covid</t>
  </si>
  <si>
    <t>akhirnya pandemi covid berubah jadi endemi kemenkes tunggu pengumumannya</t>
  </si>
  <si>
    <t>sahabat digital isu mengenai hoaks covid masih mendominasi pemberitaan dalam jam terakhir menemukan terkait yang disebarkan ribuan kali di media sosial periode januari februari ratusan kasus hoaks masuk ranah hukum</t>
  </si>
  <si>
    <t>he selamat with all the st team mates exchanged ideas dan toured the new st facility at gulberg greens islamabad itu was indeed an awaited interactive se ion between members of sedenius engineering dan those of itu pakistan based subsidiary sedenius technologies setelah the covid</t>
  </si>
  <si>
    <t>pasalnya meski tahun ini kebijakan belanja negara masih dititikberatkan pada penyediaan layanan kesehatan dalam penanganan covid dan pemulihan ekonomi nasional penanganan isu pemasyarakatan masih menjadi prioritas</t>
  </si>
  <si>
    <t>if you reply one of those nasty disease promoting rodents who says everyone going tryout get covid eventually you reply disgusting you reply wrong dan you ve always been wrong get vaccinated dan wear mask</t>
  </si>
  <si>
    <t>untuk the believing the dari dan claiming is over know this today apa edisi of over have died dari</t>
  </si>
  <si>
    <t>covid is over the people don believe you dan aren going tryout fall untuk your fear mongering any more</t>
  </si>
  <si>
    <t>tfg an early covid patient is now using this research tryout explain away his behavior during long sections of his presidency</t>
  </si>
  <si>
    <t>the deluded sinking into the anti vax rabbit hole continues dan appears tryout be picking up speed god knows what desantis view on vaccination will look like come the presidential elections</t>
  </si>
  <si>
    <t>cannot believe at what extend di the antiz vaxxers go tryout promote dan defend their ideas aku suppothe ukrainian people choice tryout be bebas dan if there was peaceful time would have wished that mereka protected themselves dari virus that has killed million people</t>
  </si>
  <si>
    <t>setelah two years dan many covid restrictions finally subsiding the world is welcoming the return of ini person theater movies comedy music dan sports</t>
  </si>
  <si>
    <t>sih on his timeline jimbo is parroting all the corporate centrist partisan propaganda while labeling himself progre ive which is always disappointing but is he right about the child tax credit was itu ini dan increased ini tryout</t>
  </si>
  <si>
    <t>kemenkes ri mengklaim laju penularan covid menurun angka reproduksi virus di pulau besar turun dari menjadi di maret</t>
  </si>
  <si>
    <t>people who have even mild case of covid mau have accelerated aging of the brain dan other changes tryout itu according tryout new study the study published today ini the journal nature is believed tryout be the largest of its kind</t>
  </si>
  <si>
    <t>llate hugo deh seis millones deh personas han muerto por covid desde el inicio deh lah pandemia seg las cifras deh lah universidad johns hopkins ee uu brasil rusia xico son los apa ses con fallecidos</t>
  </si>
  <si>
    <t>menurut menko ekon kasus harian dan kasus aktif covid di luar jawa bali mulai mengalami penurunan hal ini diungkapkannya usai ratas evaluasi ppkm senin selengkapnya pada video berikut</t>
  </si>
  <si>
    <t>lah cifra deh muertes por covid supera los millones seg datos presentados este lunes por lah universidad johns hopkins lah mitad deh los fallecimientos ocurrieron en solo seis apa ses estados unidos brasil india rusia xico per colombia mil fallecidos</t>
  </si>
  <si>
    <t>banget rd klar ekonomiyi rmeyin duymay konu mau diye son senedir pandemi ve salg nla oyalad lar ortada hiper enflasyon var yine maymuna diye sabah aku sama sava var diyorlar iktidarla muhalefet abd ile rusya gibi birlikteler</t>
  </si>
  <si>
    <t>believe ini this project is going tryout be greater project with great work dari the team love this project sok much bahagia tryout be paof this</t>
  </si>
  <si>
    <t>kemenkes kasih kabar baik laju penularan covid melambat</t>
  </si>
  <si>
    <t>what unbelievable is that masih has platform tryout spread misinformation amp hawking pfizer vaccines anak-anak have virtually zero negative outcomes with covid dan many have natural immunity dari getting the virus making vaccines on top of natural immunity problematic</t>
  </si>
  <si>
    <t>lapado is menjadi seseorang ociated with rw medical groups promoting questionable covid treatments florida surgeon general breaks with cdc advice says the state will be the first tryout officially recommend against the covid vaccine untuk healthy children</t>
  </si>
  <si>
    <t>here an idea respect teachers as the valuable menjadi seseorang ets mereka are dan keep them safe by supporting responsible gun laws promoting covid safety measures dan allow them tryout di their jobs minus the book banning history altering bisa you reply pushing that how</t>
  </si>
  <si>
    <t>before tweeting that political tweet had tweeted this embedded tweet but masih believe that tabitha should stop elective politics if she wants tryout remain as keroche ceo itu ll me up keroche</t>
  </si>
  <si>
    <t>menko airlangga hartarto mengungkapkan sejumlah provinsi di pulau jawa bali telah melewati puncak kasus covid varian omicron namun trend kenaikan masih terjadi di kalbar dan ntt</t>
  </si>
  <si>
    <t>yeah trump was joking just like he was joking about injecting disinfectant tryout fight covid no trump meant every word he is the stupidest person ever tryout be president by wide margin he truly moron</t>
  </si>
  <si>
    <t>if had any clue he know continues tryout kill suka people with his neglect policy no reason tryout smile while weasels promote their fascist agenda</t>
  </si>
  <si>
    <t>que falta deh respeto deh todos los canales ninguno transmitiendo el ltimo reporte con lah presencia del presidente cuando se trata deh hacer pedazos alguien ah est sino prefieren repiti ndo im genes deh ucrania</t>
  </si>
  <si>
    <t>el minsal entreg nuevo reporte covid con lah presencia del presidente tapi era rodrigo espinoza primer chileno en regresar al apa desde ucrania revisa toda lah ntesis informativa deh lah jornada junto en en vivo</t>
  </si>
  <si>
    <t>kemenkes klaim kasus covid di indonesia paling terkendali di asia portalnesia</t>
  </si>
  <si>
    <t>tahukah kamu teman puncak varian diperkirakan terjadi sampai bulan ini oleh karena itu yuk pahami apa saja sih gejalanya agar kita dapat lebih waspada dan hati hati</t>
  </si>
  <si>
    <t>maybe try promoting instead of fighting mandates question why di those objecting tryout the belum object tryout all other vaccines mmr polio tb tetanus flu no one will answer</t>
  </si>
  <si>
    <t>jumlah kasus baru covid terus bertambah terbaru ada satu kasus tambahan membuat total menjadi kasus mayoritas mereka menjalani isolasi mandiri isoman</t>
  </si>
  <si>
    <t>admirable direction but but you masih believe ini double vax booster two steps forward three steps back</t>
  </si>
  <si>
    <t>there is tendency think tryout blame these deaths on the people dying since aku believe mereka are unvaccinated if mereka are unvaccinated dan dying itu is masih crisis ini this country crisis of me aging public health dan identity</t>
  </si>
  <si>
    <t>bajamos deh los casos nuevos diarios deh covid menos deh fallecimientos vamos bien pero no significa que el riesgo haya terminado es el momento deh terminar los esquemas deh vacunaci completar terceras dosis</t>
  </si>
  <si>
    <t>the covid bogey laki-laki dewasa went away now that mereka have new distraction untuk the sama es why di people masih believe msm propaganda instead of researching untuk themselves</t>
  </si>
  <si>
    <t>el covid revaloriz los esfuerzos deh store para que los usuarios alcancen lah mejor experiencia en sus compras est donde est</t>
  </si>
  <si>
    <t>just like australia she cannot promote atau indicate her approval of any freedom convoy activities atau other future protests regarding covid measures untuk the duration of the couorder</t>
  </si>
  <si>
    <t>taat protokol kesehatan langkah tepat untuk melawan covid</t>
  </si>
  <si>
    <t>untuk gaji ke tahun ini cair pada saat ajaran baru juni atau juli namun besaran bagi pns itu belum diketahui apakah kembali sama seperti sebelum pandemi dimana saat covid thr amp gaji dipangkas besarannya oleh pemerintah</t>
  </si>
  <si>
    <t>experts believe the actual death toll could be as many as nearly four times the reported figure apa</t>
  </si>
  <si>
    <t>pemerintah kabupaten bantul daerah istimewa yogyakarta tidak mengambil kebijakan melakukan pengetatan aktivitas ekonomi masyarakat meski angka penularan kasus covid harian di daerah ini terus bertambah akibat varian omicron</t>
  </si>
  <si>
    <t>more tahan million people around the world have died dari covid related causes according tryout figures dari johns hopkins university ini the ujian sekolah meanwhile hong kong is struggling with surge ini cases rob</t>
  </si>
  <si>
    <t>es kommt genau die menschenfeindliche bananenrepublik coronistan t fl chtlinge die aus dem krieg kommen auf der stra bzw sama bahnhof ini der lte schlafen lah sih seien gara tenteils nicht gegen das coronavirus geimpft gewesen</t>
  </si>
  <si>
    <t>the creative industries management research hubungi is hosting workshop tryout promote better understanding of how covid pandemic has affected dan impacted the public relations industry bebas dan open tryout all come dan join ujian sekolah onlen at pm</t>
  </si>
  <si>
    <t>hk hari rolling average rose tryout deaths million people as of sunday according tryout bloomberg calculations based on johns hopkins university data that double latvia which has the second highest rate dan far surpa es the peak of the omicron wave</t>
  </si>
  <si>
    <t>republicans believe policies largely backed by democrats are causing schism among parents of sekolah age children dan that will help the gop win this year up dan down the ballot</t>
  </si>
  <si>
    <t>itu called supply dan demand itu has nothing tryout di with presidents george bush had high gas prices as recall</t>
  </si>
  <si>
    <t>now you mau be asking yourself why did covid get researched ini such little time covid is paof the coronavirus family itu been around since believe the thing is covid just mutated</t>
  </si>
  <si>
    <t>kenyataan media kementerian kesihatan malaysia situasi semasa jangkitan penyakit coronavirus covid di malaysia mac</t>
  </si>
  <si>
    <t>menteri koordinator perekonomian airlangga hartarto mengatakan bahwa jumlah wilayah ppkm level naik karena asesmen penetapan ppkm di sejumlah wilayah diukur berdasarkan sejumlah aspek antara lain laju kasus harian covid hingga tingkat vaksinasi patuhi disiplin prokes</t>
  </si>
  <si>
    <t>nouveaux cas locaux selon boleh bilan officiel dont int rieure et</t>
  </si>
  <si>
    <t>boleh deseamos los estudiantes ujian nasional exitoso seguro los padres deh familia los exhortamos continuar promoviendo las medidas deh bioseguridad contra el covid en este video cortes deh</t>
  </si>
  <si>
    <t>lleva os deh presidente tertawa envejecido</t>
  </si>
  <si>
    <t>lah pandemia deh tertawa dejado deh millones deh fallecidos en todo el mundo seg el recuento independiente deh lah universidad johns hopkins en</t>
  </si>
  <si>
    <t>pandemia lah covid dej iya deh millones deh muertos en el mundo seg lah universidad johns hopkins se entra en el tercer deh esta crisis sanitaria con levantamientos deh las restricciones en muchos apa ses via efe</t>
  </si>
  <si>
    <t>covid map johns hopkins coronavirus resource center</t>
  </si>
  <si>
    <t>global coronavirus deaths apa million more tahan million people around the world have died dari covid related causes according tryout figures dari johns hopkins university ini the ujian sekolah meanwhile hong kong is struggling with surge ini cases</t>
  </si>
  <si>
    <t>kanit propam polsek jetis aiptu asyhari laksanakan cek suhu personil dan penerapan prokes kepada personil sebelum pelaksanaan tugas guna meminimalisir penyebaran covid serta cek tahanan dan ruang tahanan selasa maret</t>
  </si>
  <si>
    <t>kata mui nkri punya peluang damaikan rusia amp ukrania ada meninggal selamat hari perempuan sedunia</t>
  </si>
  <si>
    <t>isn trish regan the barbie bimbo who called coronavirus an impeachment scam against president trump</t>
  </si>
  <si>
    <t>alle politikere skal styrke demokrati borgernes ret ikkerhed decentralisering lah covid plandemien har afd kket hvor diktatorisk magt eu who har opn et samtlige politikere der ikke handler untuk styrkelse af demokrati diskvalificeres</t>
  </si>
  <si>
    <t>did read that there are now million uk deaths dari coronavirus wanted tryout compare this tryout sweden their numbers are rising but fewer deaths itu seems don know what tryout believe anymore</t>
  </si>
  <si>
    <t>the last million deaths of the tally compiled by johns hopkins university were recorded over the last four months</t>
  </si>
  <si>
    <t>pandemi covid mendorong adanya peningkatan penggunaan teknologi digital kondisi itu juga memicu peningkatan trafik dan konsumsi data gobal secara signifikan</t>
  </si>
  <si>
    <t>mero global deh mortos por covid apa menjadi seseorang milh es johns hopkins</t>
  </si>
  <si>
    <t>aku ve had few itu les dan discu ions on this ini the pasti encourage you tryout watch this dan read the menjadi seseorang literature di believe ivm dan the way itu was treated will go down as one of the biggest scandal with covid thoughts</t>
  </si>
  <si>
    <t>my go tryout source is johns hopkins daily figures don maksud much due tryout local reporting irregularities but weekly totals are better</t>
  </si>
  <si>
    <t>selon boleh centre deh surveillance deh lah johns hopkins university lah pand mie covid aurait fait plus deh six millions deh victimes</t>
  </si>
  <si>
    <t>smaproject brings ujian sekolah excitement tryout always follow believe that this project is with great team that always provide creative</t>
  </si>
  <si>
    <t>johns hopkins university study finds lockdowns only reduced covid deaths by</t>
  </si>
  <si>
    <t>new repojointly authored by dan has found australian media actively promoted the sex trade during the covid pandemic</t>
  </si>
  <si>
    <t>kondisi terkini kasus covid di indonesia terus mengalami penurunan hal itu membuat sejumlah aturan terkait corona menjadi lebih longgar kamar mayat penuh jenazah covid di hong kong disimpan dalam kontainer</t>
  </si>
  <si>
    <t>maaf my fault was reacting tryout almost certain operation of bnpp given the presidential survey results dari octa dan laylo but related tryout covid this way aku survived covid dan our penghargaan is getting fried by nuclear radiation</t>
  </si>
  <si>
    <t>kasus covid di luar jawa dan bali menurun airlangga meminta masyarakat tetap waspada lewat</t>
  </si>
  <si>
    <t>the milestone recorded by johns hopkins university is the latest tragic reminder of the unrelenting nature of the pandemic even as people are shedding masks travel is resuming dan busine es are reopening around the globe tryout all who think itu over</t>
  </si>
  <si>
    <t>stats roundup the impact of covid on ecommerce via</t>
  </si>
  <si>
    <t>en el mundo provoca millones deh muertes dice nota completa en</t>
  </si>
  <si>
    <t>partnerships thrive ini stable predictable amp sustainable environments that promote flexible approaches allows untuk partnership with the right solution provider amp provides framework that belum be adapted tryout the need of the hour</t>
  </si>
  <si>
    <t>iya benzin dolar</t>
  </si>
  <si>
    <t>aunque sea el presidente deh todos los chilenos me cuesta imaginar ujian nasional deh diciembre en lah noche trabajando juntos sus asesores no digo que no sea posible solo que me cuesta imaginarlo</t>
  </si>
  <si>
    <t>sepekan lalu bor pasien covid di sejumlah rumah sakit masih persen</t>
  </si>
  <si>
    <t>semoga belanda menjajah indonesia lagi supaya tidak ada lagi namanya covid</t>
  </si>
  <si>
    <t>boleh tahan quarter indicated that the worst if the pandemic was already over sok percent believe that were either currently ini atau yet tryout be ini the worst apa when vaccines are widely available</t>
  </si>
  <si>
    <t>perfectly illustrated over the last couple of years by people believing mereka were following the science</t>
  </si>
  <si>
    <t>en total se han confirmado deh millones deh contagios en todo el mundo deh este nuevo coronavirus seg el recuento independiente deh este deh lah universidad johns hopkins en estados unidos lee aku</t>
  </si>
  <si>
    <t>love itu when mereka literally have tryout lie memakai shit up atau sayang things the last president actually did just tryout belum go insane</t>
  </si>
  <si>
    <t>auf der internetseite der johns hopkins university kan laki-laki dewasa sehen lah deutschland die chsten neuinfektionszahlen der letzten tage hati weltweit zum gl ck ist grad krieg damit niemand merkt lah lah niemand was tut</t>
  </si>
  <si>
    <t>menko kemaritiman dan investasi luhut binsar pandjaitan menyebut kasus harian covid turun sangat signifikan begini grafiknya</t>
  </si>
  <si>
    <t>you deliberately block trump supporters dan paling conservatives dan turn off comments because you know has belum accomplished one single thing lowest approval rating of any president ini history stock market sucks dan gas is high as ever ble your heafor tryn</t>
  </si>
  <si>
    <t>right now up until november aku need every decent american tryout promote the accomplishments amp goals of biden get out the vote unle you want tryout be discu ing immigration reform with newly elected republicans</t>
  </si>
  <si>
    <t>china wajibkan warganya memakai masker selama mereka bekerja di kantor atau tempat pekerjaan mereka china batasi layanan transportasi umum di wilayah khusus mereka hongkong china kasus harian covid di china lampaui jumlah kasus covid di korea selatan dan jepang</t>
  </si>
  <si>
    <t>muy importante aviso del en el consulado tenemos pruebas pidas gratis deh no se dejen enga ar ac rquense nosotros nuestra</t>
  </si>
  <si>
    <t>great the dumba es that didn believe was real dan didn get vaccinated all caught the virus are now even more brain damaged</t>
  </si>
  <si>
    <t>vaksinasi covid dosis telah capai persen dikutip dari situs kementerian kesehatan total masyarakat yang sudah divaksinasi dosis kedua berjumlah orang atau persen dari total target sasaran vaksinasi</t>
  </si>
  <si>
    <t>pulau liburan indonesia secara resmi menyambut wisatawan lagi mulai maret wisatawan yang divaksinasi penuh dari negara sekarang bisa mendapatkan visa on arrival selama mereka dinyatakan negatif covid sebelum keberangkatan</t>
  </si>
  <si>
    <t>para christian nova presidente del comando deh operaciones covid deh arequipa lah medida deh eliminar las restricciones deh aforo en los negocios es antit cnico desatinado populista iya que con eso nadie se cuidar esta disposici</t>
  </si>
  <si>
    <t>oye viejulfo porque cuando pudiste ser presidente no tuviste los para asumir el cargo ahorita sih est mame mame porque no te haces para all al all che barrabas portador deh coronavirus en esas barbas antihigi nicas</t>
  </si>
  <si>
    <t>wouldnt call him very great president but he betta tahan trump</t>
  </si>
  <si>
    <t>lah pandemia deh covid tertawa dejado iya deh millones deh fallecidos en todo el mundo cuando se entra en el tercer deh esta crisis sanitaria seg el recuento independiente deh este lunes deh lah universidad johns hopkins en estados unidos</t>
  </si>
  <si>
    <t>jonathan covid callese hasta ahora brinca cuando tuvo os para hacerlo cierto se boleh acaba lah gasolina gratis al rato fabricio boleh devuelve el favor vividor parlamentario nunca fue oposici usted</t>
  </si>
  <si>
    <t>pada maret lalu terdeteksi kasus covid pertama di indonesia sudah tahun lamanya covid melanda nusantara banyak hal yang terjadi seperti penetapan status pandemi diterapkannya berbagai kebijakan pemerintah untuk menekan penyebaran covid dan lain-lain</t>
  </si>
  <si>
    <t>coronavirus task force before quitting the trump administration ini august last year since then troye the director of the republican accountability project has been outspoken ini her criticism of the former president dan the big lie that he won the presidential election</t>
  </si>
  <si>
    <t>believe this my mind just doesn function the same since covid dan itu scary</t>
  </si>
  <si>
    <t>die weltweite zahl der todesf lle hati die marke von sechs millionen berschritten allein ini den vergangenen vier monaten seien laut johns hopkins universit eine million infizierte gestorben</t>
  </si>
  <si>
    <t>sa dan the reaffirmed their mutual desire untuk an even stronger partnership ini regional dan multilateral fora ini the post covid global environment tryout continue promoting shared values untuk increased peace dan prosperity untuk all joint statement</t>
  </si>
  <si>
    <t>syarat menuju endemi ketika negara lain tidak mengalami lonjakan pada sistem kesehatan tingkat fatalitas rendah amp penularan berkurang dengan melemahnya coronavirus</t>
  </si>
  <si>
    <t>mundo atingiu triste marca deh milh es deh mortos pela covid deh e mero brasil representa mais deh di total contabilizando bitos desde ini cio lah pandemia os dados di john hopkins coronavirus resource center</t>
  </si>
  <si>
    <t>stealing an election promoting failure vaccination open borders allowing the mentally ill high ranking jobs failed foreign policy corruption dirty deals whit urkaine his son dems severe declining cognitive skills pedophilia rising inflation what the fuck dream world are you living ini</t>
  </si>
  <si>
    <t>conoce lah disponibilidad hospitalaria en los centros deh lah redaksi covid nivel nacional desglosado deh el gran santo domingo santiago puerto plata lah vega duarte recuerda puedes marcar gratis desde ujian nasional tel fono fijo vil lah nea para recibir asistencia</t>
  </si>
  <si>
    <t>kadar kebolehjangkitan covid atau ro pada jangkaan mengikut kes seharian pada hb march untuk seluruh negara adalah manakala pecahan mengikut negeri adalah seperti di lampiran</t>
  </si>
  <si>
    <t>the craving untuk an excellent opportunity has now finally ended with such project tryout transform the cryptomarket believe itu would set prominent milestones</t>
  </si>
  <si>
    <t>rsud dari iskak sudah siapkan ruang rawat pasien covid dan stok juta liter oksigen cair</t>
  </si>
  <si>
    <t>per maret vaksinasi covid untuk dosis sudah mencapai</t>
  </si>
  <si>
    <t>berbahaya pada pangan petugas juga melakukan sosialiasi kepada pelaku usaha petugas kantin maupun pihak sekolah agar turut menjaga keamanan pangan maupun higiene sanitasi personal terutama dalam masa pandemi covid ini</t>
  </si>
  <si>
    <t>iniciamos con nuestro informativo por el abandona el sem foro rojo por pide que solicitudes deh informaci sean gratis estudiantes inicia organizaci deh debates para elecciones en vivo</t>
  </si>
  <si>
    <t>has been proven scam amp people masih don believe itu even the fact everything covid has disappeared literally overnight plus the are masih lining up untuk their deadly amp jabbing their innocent children</t>
  </si>
  <si>
    <t>ubat ini kalau masuk farmasi kemungkinan biji akan jadi beratus kalau tkde subsidi</t>
  </si>
  <si>
    <t>bila status darurat pandemi dicabut maka covid akan menjadi endemi pembiayaan pun akan beralih dari kemenkes ke bpjs kesehatan</t>
  </si>
  <si>
    <t>perlunya ppkm darurat untuk tekan kasus covid patuhi disiplin prokes</t>
  </si>
  <si>
    <t>impeach biden rece ion like the one trump caused by failing tryout lead during trump was the first president since fellow republican herbehoover tryout leave office with fewer jobs tahan when he became president dan trump tax cuts deepened redaksi ink</t>
  </si>
  <si>
    <t>the world health organization has signed contract with deutsche telekom subsidiary systems tryout build software solution untuk global electronic verification of coronavirus injection certificates</t>
  </si>
  <si>
    <t>incre ble el covid kamu destruy el presidente deh rusia miren lah cantidad deh refugiados ucranianos entrando las fronteras cercanas nadie tiene covid en europa</t>
  </si>
  <si>
    <t>desantis untuk president</t>
  </si>
  <si>
    <t>under presidency ini itu has the opportunity tryout advance digital financial inclusion ini the agenda tryout allow an inclusive recovery reflects</t>
  </si>
  <si>
    <t>laju penularan sars cov penyebab covid di indonesia kian melambat seiring upaya pengendalian pandemi oleh pemerintah diharapkan akan ini bahkan bisa akan semakin menurun dalam sebulan ke depan</t>
  </si>
  <si>
    <t>pal torna ada avvalorare ipotesi che lah abbia avuto origine ini ujian nasional laboratorio secondo il presidente dell bisogna continuare investigare sih punya ipotizzare una manipolazione per scopi di ricerca non malevoli</t>
  </si>
  <si>
    <t>instituteforpr americans on both sides of the political aisle believe disinformation will prolong the covid pandemic according tryout the rd annual ipr disinformation ini society repo</t>
  </si>
  <si>
    <t>has nothing tryout di with presidencies all had high dan kalau gas prices just look at george opec</t>
  </si>
  <si>
    <t>begitu lowering taxes begitu making putin scared begitu being great president he belum gonna fuck you saudara laki-laki</t>
  </si>
  <si>
    <t>if you feel pr is the best po ible solution respect your choice aku had similar discu ion before believe scientific illiteracy is deadly dan has no place ini institutions</t>
  </si>
  <si>
    <t>los apa ses deh mikta est unidos en nuestro compromiso con los valores democr ticos el multilateralismo durante lah presidencia deh nos hemos centrado en lah recuperaci deh lah deh nero nos unimos para condenar lah invasi deh rusia</t>
  </si>
  <si>
    <t>jakarta menteri koordinator bidang perekonomian berharap pertemuan civil menghasilkan saran saran yang konkret untuk pemerintah terutama terkait dengan pemulihan ekonomi global dari dampak covid yang merata</t>
  </si>
  <si>
    <t>widespread concern has been voiced ini an area of city province over the latest outbreak ini dan major cities districts organizations dan companies ini are doing everything mereka belum tryout help hong kong fight the pandemic</t>
  </si>
  <si>
    <t>pada mac jumlah kes covid yang dilaporkan adalah kes menjadikan jumlah kumulatif sebanyak kes</t>
  </si>
  <si>
    <t>kasus covid di indonesia bertambah pada senin maret total kasus konfirmasi positif di indonesia mencapai</t>
  </si>
  <si>
    <t>selasa maret hampir semua pengguna jalan yang sedang melintasi mako polres batanghari diarahkan dan diberhentikan oleh personil polres batanghari untuk kemudian melakukan vaksinasi covid tahap booster di klinik polres batanghari</t>
  </si>
  <si>
    <t>brain shrinkage linked tryout covid</t>
  </si>
  <si>
    <t>covid news brave police sangat amp coroner speaks out about corrupt nsw health minister amp official sih itu time the australian people woke up tryout the false information given by those ini authority this laki-laki dewasa gave up his job untuk his beliefs tuan high steward</t>
  </si>
  <si>
    <t>covid tidak hanya menyerang ekonomi tetapi juga kehidupan sosial kita kegiatan kegiatan yang bi</t>
  </si>
  <si>
    <t>surgeon general of florida vaccine skeptic amp promoter of ivermectin amp hydroxychloroquine is now actively advising parents belum tryout vaccinate their anak-anak against covid</t>
  </si>
  <si>
    <t>hai believe you wanted sources of misinformation</t>
  </si>
  <si>
    <t>dalam rangka penanganan covid secara nasional polri khususnya polres paser melaksanakan vaksinasi dosis dosis dan dosis booster bertempat di lapangan indoor mapolres paser selasa</t>
  </si>
  <si>
    <t>kasus covid global di semua negara menurun kecuali di asia timur dan vietnam</t>
  </si>
  <si>
    <t>ppkm sejumlah daerah diperpanjang satgas covid ungkap alasannya patuhi disiplin prokes</t>
  </si>
  <si>
    <t>harga emas naik mencanak saya bukanlah pakar graf yang boleh meramal harga tetapi saya pasti harga akan naik bila berlaku sebarang bencana seperti wabak covid atau peperangan di saat bencana ramai memerlukan wang dan dengan kenaikan harga emas itu pasti akan dapat membantu</t>
  </si>
  <si>
    <t>unbelievable how hard is itu tryout comprehend years old medical technique republicans are the dumbest people on earth</t>
  </si>
  <si>
    <t>claro sih lah pandemia iya se termin sih hasta el presidente el ministro deh salud se abrazaban deh lah emoci el deh ayer</t>
  </si>
  <si>
    <t>rahmattullah memaklumkan salah seorang daripada orang jentera pejuang yang melakukan ujian covid turut positif</t>
  </si>
  <si>
    <t>evaluasi ppkm luar pulau jawa bali daerah sulsel terapkan ptm sesuai skb dan diskresi skb menteri koordinator bidang perekonomian airlangga hartarto yang juga merupakan ketua komite penanganan covid dan</t>
  </si>
  <si>
    <t>kasus harian dan kasus aktif covid di luar jawa bali mulai mengalami penurunan meskipun masih di atas angka reproduksi kasus efektif di luar jawa bali juga menurun signifikan</t>
  </si>
  <si>
    <t>apologies untuk the self promotion here</t>
  </si>
  <si>
    <t>kasus harian covid turun pemerintah dorong realisasi program pengen</t>
  </si>
  <si>
    <t>more tahan million dead dari as pandemic enters rd year johns hopkins university national</t>
  </si>
  <si>
    <t>johns hopkins university has now recorded more tahan million worldwide deaths dari covid with the united states having the highest death toll of any country</t>
  </si>
  <si>
    <t>no fue ese uno deh los promotores deh lah ivermectina para tratar lah pese lah ausencia deh pruebas</t>
  </si>
  <si>
    <t>itu unbelievable tryout paling people know someone suffering cognitive impacts dari covid her close friend dismi edisi itu till she saw the weird amp inexplicable mistakes first hand yesterday she said she thinks her friend is right sama infection is hurting the people aku love</t>
  </si>
  <si>
    <t>did the wh belum get the memo on the pfizer vaccine data does she think people are that stupid fauci biden fda cdc new media that got paid tryout promote lies should all be ini prison florida is belum stupid enough tryout istirahat the law</t>
  </si>
  <si>
    <t>top baca health board joins fringe minority of extremists holding unacceptable views amp taking up space are mereka perhaps far right racists amp misogynists who don believe ini science di aku tolerate these people tak</t>
  </si>
  <si>
    <t>kebasen februari bhabinkamtibmas aiptu waluyo giat pemantauan akselerasi vaksinasi covid oleh puskesmas kebasen di balai desa cindaga jumlah tervaksin orang</t>
  </si>
  <si>
    <t>oh give itu up with covid how many lies will believe how about asking where the flu went untuk going on years atau that the faulty covid test was never specific tryout covid dan pucked up common cold flu dan any respiratory infection</t>
  </si>
  <si>
    <t>saha al mas nya kat lan arkada lar saja ok te ekk ediyoruz tek ndemi ekonomi olan vatanda tek umudu lah sn</t>
  </si>
  <si>
    <t>dan here is doctor who does belum believe ini science only ki ing the butt of the governor the vaccine is safe dan effective our governor dan surgeon general are belum</t>
  </si>
  <si>
    <t>masalah yarat covid sava tepkiyi nlendir ve finanse et kilitlenme medya manip lasyonu problemi sona erdir ger ek zamanl resel zleme resel ekonomik yen nya zen kurgu ayn mant zerine liyor sonu ise ortak</t>
  </si>
  <si>
    <t>the covid has highlighted just how destructive unchecked on the internet belum be read more ini recent blog post by policy fellow laurie huang fighting virality on dan oflen</t>
  </si>
  <si>
    <t>selain itu selama masa pandemi covid ini kementerian hukum dan ham juga kembali memperpanjang program asimilasi di rumah bagi warga binaan pemasyarakatan wbp</t>
  </si>
  <si>
    <t>lah verdad os ser revelada los documentos revelan que el gobierno federal pag cientos deh empresas deh medios deh comunicaci incluidos los medios conservadores para promover las vacunas contra lah covid</t>
  </si>
  <si>
    <t>ask ujian sekolah oil producers who are sitting on approved drilling permits mereka reply belum using ujian sekolah oil companies are ini no rush tryout solusi biden gas price masalah ujian sekolah oil output is lower tahan before why the president doesn control oil production</t>
  </si>
  <si>
    <t>giddy how many times did you get covid</t>
  </si>
  <si>
    <t>very good project believe ini the future will develop very strongly like this project very much project tryout the moon</t>
  </si>
  <si>
    <t>what is going on with florida government have hard time believing mereka have come tryout this conclusion ini good faith</t>
  </si>
  <si>
    <t>yes itu was planned our cdc has illegally owned the patent on the coronavirus since amp moderna patented their vaxx years ago there also plan that was published ini on the johns hopkins website</t>
  </si>
  <si>
    <t>lebih memilih real world evidence which shows without any question getting vaccinated setelah having had amp recovered dari covid makes barely measurable difference tryout chances of reinfection serious illne when compared tryout simply having had amp recovered</t>
  </si>
  <si>
    <t>junto te invitan formar partai del siguiente encuentro para promover lah en lah compra deh contra el te esperamos</t>
  </si>
  <si>
    <t>tonakgolo iya western lelah alan winde bolela go reply go belwa tidak naga kakak tlase tidak maemo bosetshaba masetiapelo thibela kgolo iya ekonomi iya naga lekgotla lah bosetshaba go merero iya coronavirus go lebeletswe go reply boleh kopane mau bekeng</t>
  </si>
  <si>
    <t>personel polsek bojonegara polres cilegon terus gencarkan pembagian masker gratis sebagai upaya pencegahan covid</t>
  </si>
  <si>
    <t>hore ini baru terobosan luar biasa dari pak menteri luhut adaptif inovatif partisipatif kreatif langkah ini pasti sangat populis dan didukung seluruh rakyat indonesia</t>
  </si>
  <si>
    <t>sudah waktunya syarat vaksin juga dihapus sudah selesai</t>
  </si>
  <si>
    <t>berikut wawancara dengan dari agustina sus andreani salah seorang peneliti yang menjadi inspirasiku di era pandemi covid saat ini beliau aktif melakukan penelitian khususnya dibidang test covid inovasi baru diciptakan agar menghasilkan metode test tanpa colok hidung</t>
  </si>
  <si>
    <t>kementerian kesehatan sendiri memperkirakan kasus covid di tanah air akan menurun dalam kurun waktu sampai dua minggu ke depan</t>
  </si>
  <si>
    <t>satgas khusus satga ujian sekolah pmi menyampaikan jumlah pasien covid di rski pulau galang batam kepri bertambah menjadi orang</t>
  </si>
  <si>
    <t>menko marves luhut binsar panjaitan mengatakan pemerintah akan menghapus syarat wajib tes covid baik antigen maupun pcr bagi pelaku perjalanan domestik yang sudah divaksin covid lengkap dan booster</t>
  </si>
  <si>
    <t>kasus harian covid di wilayah khusus hongkong china kembali mengalami peningkatan akibatnya pemerintah setempat memutuskan untuk memberlakukan lockdown parsial di negara tersebut warga hongkong masih boleh mencari nafkah namun dengan penerapan protokol kesehatan ketat</t>
  </si>
  <si>
    <t>menko marves dalam keterangan pers usai mengikuti rapat terbatas mengenai evaluasi ppkm yang dipimpin oleh presiden perbaikan situasi pandemi covid yang semakin hari makin membaik maka sejumlah kabupaten kota kembali masuk ke level meningkat cukup signifikan</t>
  </si>
  <si>
    <t>kemenkes memprediksi trend kenaikan kasus kematian akibat covid bakal kembali terjadi</t>
  </si>
  <si>
    <t>kebasen februari kaspk unit aiptu mislan bersama bhabinkamtibmas giat pam pemakaman jenazah covid an almarhum sudarman tahun di tpu pageger desa adisana sesuai sop covid oleh tim bpbd kabupaten banyumas</t>
  </si>
  <si>
    <t>ini menjadikah jumlah kes positif yang direkodkan adalah sebanyak juta kes</t>
  </si>
  <si>
    <t>kondisi pandemi covid terus membaik oleh karena itu pemerintah menyiapkan sejumlah kebijakan baru terkait dengan persyaratan perjalanan domestik aktivitas kompetisi olahraga hingga uji coba pelaku perjalanan luar negeri ppln tanpa karantina</t>
  </si>
  <si>
    <t>konsulat jenderal ri di hongkong china membenarkan bahwa saat ini kasus harian covid di wilayah khusus china tersebut masih tinggi dan pihak kjri hongkong meminta warga negara indonesia yang tinggal dan bekerja di hongkong china untuk tidak panik dan tetap patuhi prokes</t>
  </si>
  <si>
    <t>penduduk sabah perlu segera mendapatkan dos penggalak sebelum sempadan negara dibuka kerana dikhuatiri terdedah covid dengan kemasukan penduduk indonesia dan filipina</t>
  </si>
  <si>
    <t>update vaksin covid booster pada februari badan pom memberikan persetujuan izin penggunaan darurat untuk tambahan regimen booster homolog pada vaksin covid yaitu sinopharm</t>
  </si>
  <si>
    <t>wali kota surabaya eri cahyadi mengeklaim jumlah kasus covid sudah turun dalam beberapa hari terakhir</t>
  </si>
  <si>
    <t>covid mengajarkan kita bahwa kesehatan lebih berharga dibanding uang kita tidak bisa hidup sendiri pekerjaan hanyalah sementara menyiapkan dana darurat itu sangat penting</t>
  </si>
  <si>
    <t>kuliah online progo serma saman babinsa suka koramil temon kodim kuliah online progo bersama bhabinkamtibmas dan kamituo kalurahan suka serta dukuh batikan ii amp mengunjungi warga yang terpapar covid amp sedang menjalani isolasi mandiri serta pemberian paket sembilan bahan pokok senin</t>
  </si>
  <si>
    <t>perempuan jenggala gandeng kodam jaya gencarkan vaksinasi covid</t>
  </si>
  <si>
    <t>update perkembangan penanganan covid oleh kemenkes</t>
  </si>
  <si>
    <t>selasa mac jumlah kes baharu yang dilaporkan semalam adalah kes menjadikan jumlah kumulatif sebanyak kes sumber cprc kebangsaan amp kementerian kesihatan malaysia</t>
  </si>
  <si>
    <t>alhamdulillah menko marves luhut pandjaitan menyampaikan pelaku perjalanan domestik dengan transportasi udara laut maupun darat yang sudah melakukan vaksinasi covid kedua sudah tidak perlu menunjukan hasil tes antigen maupun pcr negatif</t>
  </si>
  <si>
    <t>menteri koordinator bidang kemaritiman dan investasi luhut pandjaitan menyampaikan pelaku perjalanan domestik dengan transportasi udara laut maupun darat yang sudah vaksinasi covid kedua atau lengkap sudah tidak perlu menunjukan hasil tes antigen maupun pcr negatif</t>
  </si>
  <si>
    <t>satgas covid melakukan perpanjangan ppkm di sejumlah wilayah patuhi disiplin prokes</t>
  </si>
  <si>
    <t>kegiatan operasi keselamatan agung memberikan himbauan sosialisasi kepada masyarakat tentang penerapan prokes guna memutus rantai covid</t>
  </si>
  <si>
    <t>kemenkes laju penularan covid melambat antara news bengkulu</t>
  </si>
  <si>
    <t>terus melakukan genjotan terhadap sektor wisata di jawa barat untuk menaikan perekonomian jawa barat</t>
  </si>
  <si>
    <t>berdasarkan data menerusi laman web covidnow sejumlah individu atau peratus populasi dewasa pula telah menerima dos penggalak covid</t>
  </si>
  <si>
    <t>kaum milenial kolot ini jijik kali jika kutengok saat ini positif covid paniknya meminta ampun eh njink kamu kan sudah vaksin efek covid yang kamu rasakan itu seperti flu biasa jika kamu sudah dosis booster sembuh saja gayanya sok keras peler</t>
  </si>
  <si>
    <t>iya allah lagi promo kambek</t>
  </si>
  <si>
    <t>pemberitahuan joshua amp jun terkonfirmasi positif covid pada selasa pagi keduanya tidak memiliki gejala apapun dan menjalani isolasi mandiri dirumah untuk sementara baik joshua dan jun tidak berpartisipasi dalam kegiatan group</t>
  </si>
  <si>
    <t>sebanyak kes baharu covid dilaporkan kementerian kesihatan malaysia kkm semalam berbanding kes kelmarin</t>
  </si>
  <si>
    <t>laju penularan covid melambat target kemenkes bulan ke depan di bawah tapi tetap jangan lalai</t>
  </si>
  <si>
    <t>ingat ajak semuanya untuk segera divaksin dan bagi saudara saudara kita penyintas covid atau seseorang yang pernah terinfeksi virus korona boleh mendapatkan vaksin booster dengan mengikuti syarat yang berlaku sesuai dengan surat edaran kemenkes ri nomor hk</t>
  </si>
  <si>
    <t>bee senyummu kayak covid loh kok covid iya soalnya tidak ada obatnya hahaa</t>
  </si>
  <si>
    <t>penyebab tingginya kasus baru covid diantaranya tidak menjaga jarak tidak disiplin memakai masker dan kontak erat masih dijalankan tanpa prokes oleh sebab itu janganlah bosan menerapkan prokes dalam aktivitas sehari hari</t>
  </si>
  <si>
    <t>vaksinasi adalah perisai untuk lindungi diri saat pandemi covid</t>
  </si>
  <si>
    <t>warga yang terpapar covid dan sembuh di kota jayapura papua dalam tiga hari terakhir terus bertambah kasus aktif pun terus menurun</t>
  </si>
  <si>
    <t>luhut binsar pandjaitan mengatakan bahwa trend kasus covid di indonesia mengalami penurunan yang signifikan hal itu membuat sejumlah kabupaten kota mengalami penurunan level ppkm menjadi level</t>
  </si>
  <si>
    <t>kementerian kesihatan malaysia kkm mencatatkan sebanyak kes baharu covid pada isnin klik untuk baca berita menarik lain</t>
  </si>
  <si>
    <t>nang keras bah nyawa perempuan tok</t>
  </si>
  <si>
    <t>aturan mengenai perpanjangan ppkm jawa bali ini tertuang dalam instruksi menteri dalam negeri nomor tahun tentang ppkm level dan covid di wilayah jawa dan</t>
  </si>
  <si>
    <t>laju penularan virus melambat kasus covid mulai menurun kemenkes tetap imbau masyarakat tetap disiplin prokes</t>
  </si>
  <si>
    <t>semua sepakat pemilu covid ada meninggal kamis maret nasi padang kemendag humor rakyat atta ernest uu ikn banjir papua maguire paris fashion wig selamat hari perempuan sedunia</t>
  </si>
  <si>
    <t>hai saya baru beli saham pertamaku di ajaib coba sendiri kalau kamu daftar pakai kode ajaib muhy kita berdua bisa otomatis dapat hadiah saham hingga rp juta setelah kamu beli saham pertamamu klik di sini</t>
  </si>
  <si>
    <t>ubedilah badrun percaya kpk bakal proses laporannya soal dugaan kkn putra jokowi covid ada meninggal kamis maret nasi padang rakyat uu ikn papua maguire selamat hari perempuan sedunia</t>
  </si>
  <si>
    <t>edukasi dan sosialisasi protokol kesehatan dan vaksinasi booster upaya pencegahan dan penanganan covid oleh polri saat ramadhan</t>
  </si>
  <si>
    <t>edukasi dan sosialisasi protokol kesehatan dan vaksinasi booster upaya pencegahan dan penanganan covid oleh polri</t>
  </si>
  <si>
    <t>menteri kesehatan memasuki endemi vaksinasi booster akan dipercepat karena akan kadaluarsa informasi di atas hoaks selengkapnya di</t>
  </si>
  <si>
    <t>ahora podr obtener los resultados deh lah prueba covid en minutos completamente gratis</t>
  </si>
  <si>
    <t>around delhi govt doctors belum promoted since</t>
  </si>
  <si>
    <t>para negara anggota merespons positif dan mendukung inisiasi indonesia untuk melakukan penyelarasan standar protokol kesehatan dan penyetaraan sertifikat digital vaksin covid yang diakui oleh seluruh negara di dunia indonesia pulihbersama</t>
  </si>
  <si>
    <t>dari amita gupta chief of infectious diseases johns hopkins sekolah of medicine talks about being more transmi ible tahan omicron infectious diseases will aku ever reach an endemic stage</t>
  </si>
  <si>
    <t>what total dickhead unbelievably stupid fool</t>
  </si>
  <si>
    <t>pandemi covid menguji ketahanan banyak negara dalam menghadapi wabah penyakit hal ini berdampak pada krisis ekonomi global yang terjadi khususnya pada sektor kesehatan indonesia pulihbersama</t>
  </si>
  <si>
    <t>polres pati menggelar pelayanan vaksinasi covid diselenggarakan pada hari jumat april pkl wib dengan jumlah dosis jenis moderna dan covovax jangan terlewat iya grati lho</t>
  </si>
  <si>
    <t>salam presisi polres pati kembali menggelar pelayanan vaksinasi covid yang diselenggarakan pada hari jumat april pukul wib dengan jumlah dosis jenis moderna dan covovax jangan sampai terlewat iya grati lho</t>
  </si>
  <si>
    <t>aku are all masih alive sama masih negative my mother believes itu because obse edisi with china ways of managing covid she been buying me gift cards untuk the local chinese supermarket ini the city</t>
  </si>
  <si>
    <t>politikus pdip itu menekankan klaim pemerintah soal trend pemulihan ekonomi di masa transisi covid harus sejalan dengan apa yang dirasakan rakyat tolak tunda pemilu</t>
  </si>
  <si>
    <t>mari kita satukan energi bangsa untuk bisa mengatasi tantangan ekonomi saat ini agar kita semua bisa bersama sama memanfaatkan momentum pemulihan ekonomi transisi covid dengan sebaik sebaiknya tolak tunda pemilu</t>
  </si>
  <si>
    <t>betul ini pemulihan ekonomi pasca covid harus dirasakan oleh rakyat tolak tunda pemilu</t>
  </si>
  <si>
    <t>wrote this thread on sunak loan schemes ini the full flush of his furlough popularity ini nearly bn written off when someone shows you who mereka are believe them the first time</t>
  </si>
  <si>
    <t>ketua dewan perwakilan rakyat ri puan maharani menilai pemulihan kondisi kesehatan transisi covid saat ini juga harus diikuti pemulihan ekonomi yang dirasakan rakyat tolak tunda pemilu</t>
  </si>
  <si>
    <t>hukum vaksinasi covid pada saat berpuasa fatwa tersebut menyatakan bahwa vaksinasi covid tidak membatalkan puasa dan boleh dilakukan bagi umat muslim yang sedang berpuasa berdasarkan rekomendasi tersebut pelaksanaan vaksinasi akan tetap kita lanjutkan selama bulan</t>
  </si>
  <si>
    <t>det er virkelig blitt tut kj og dette er jo kanskje ett velkomment pust bakken untuk vestlige politikere over klima etter covid er litt som at ingen bryr seg om noe utover klamre seg til ett behov tertawa noen klandre untuk at det ikke som laki-laki dewasa vil med desperate fantasier</t>
  </si>
  <si>
    <t>peringatan hari nelayan nasional telah ditetapkan sejak tahun tutur airlangga menteri koordinator bidang perekonomian ini mengaku pemerintah memberi perhatian nelayan melalui upaya mendorong pemulihan dari dampak pandemi covid</t>
  </si>
  <si>
    <t>how come none of these democratic politicians tested positive untuk covid when trump was president</t>
  </si>
  <si>
    <t>bank dunia apresiasi peran menteri bumn dalam mendorong perusahaan bumn tangani pandemi covid kementerian bumn dibawah kepemimpinan erick thohir memegang peran penting sebagai kepanjangan tangan negara dalam hadir di saat pandemi covid</t>
  </si>
  <si>
    <t>con lah penosa discriminaci para los subsidios mayores deh os por haber sido aut nomo deh sama aunque antes tengas cotizados al gimen general haber cobrado el cese actividad especial por covid que sih consum los trabajadores el paro no meses ing</t>
  </si>
  <si>
    <t>tiga artikel pilihan pembaca harian metro along salah alamat metrotv the terminator kena dakwa bunuh jiran pasangan kekasih buang bayi ditahan polis</t>
  </si>
  <si>
    <t>kasus covid bertambah orang per april sehingga total kasus mencapai orang</t>
  </si>
  <si>
    <t>as new covid wave arrives ini canada indak boosters begin right away untuk some by al tompkins via poynter</t>
  </si>
  <si>
    <t>mr lah alle il fait quelque chose ku aucun pr sident fait couter lah vid merci</t>
  </si>
  <si>
    <t>itulah kenapa orang yang sudah divaksin pfizer masih bisa kena covid ngutang puluhan trilyun tapi nirfaedah</t>
  </si>
  <si>
    <t>your presence at our global meetings industry hari virtual event with was highly appreciated let ujian sekolah promote face tryout face meetings post</t>
  </si>
  <si>
    <t>while this figure is nearly unbelievable itu should belum come as surprise given our increasing dependency on the internet which has grown more prominent during the covid epidemic</t>
  </si>
  <si>
    <t>layanan vaksin gratis akan disediakan di simpul transportasi untuk para pemudik yang belum booster kabar baik untuk para pemudik kementerian perhubungan kemenhub akan menyediakan layanan vaksinasi gratis yang</t>
  </si>
  <si>
    <t>ketua dewan perwakilan rakyat ri puan maharani menilai pemulihan kondisi kesehatan transisi covid saat ini juga harus diikuti pemulihan ekonomi yang dirasakan rakyat</t>
  </si>
  <si>
    <t>buenos as lah vicepresidenta inform que en las ltimas horas se registraron por transmisi comunitaria nuevos contagios en todo el apa deh</t>
  </si>
  <si>
    <t>koronav ba lantili yen hastaliktan lk belum kaybi iya andi son dakika abd amerika birle ik devletleri canl haber corona vir coronavirus covid ilk belum kayb ilk belum kayb iya dan kawasaki hastal kawasaki hastal belirti</t>
  </si>
  <si>
    <t>don enrique castillo presidente del comit local deh tumbes tumbes nos exhorta lavar nuestras manos cuantas veces sea necesario para protegernos contra lah</t>
  </si>
  <si>
    <t>china tutup semua pabrik hingga mall di kota shanghai setelah pusat bisnis dan ekonomi kedua terbesar di china tersebut mengalami lonjakan kasus baru covid varian omicron namun pemerintah china masih mengijinkan supermarket dan minimarket di shanghai buka untuk logistik</t>
  </si>
  <si>
    <t>outstanding study demonstrating no improvement ini covid related outcomes with pulse oximetry monitoring vs monitoring alone the danger of silent hypoxemia ini outpatients increasingly found tryout be incorrect despite being heavily promoted as key feature of the condition</t>
  </si>
  <si>
    <t>of adults between the ages of believe vaccines should be mandatory untuk all those who are eligible</t>
  </si>
  <si>
    <t>kasim te ekk rler etkinlik ini</t>
  </si>
  <si>
    <t>how has covid affected your personal beliefs values ini your clinical practice include an example</t>
  </si>
  <si>
    <t>sama very much ini favor of naming the lanjut variants setelah the politicians dan groups who belittled are you coming today no unfortunately caught trump ah get jadi soon had rubio lucky you almost died of because of atau with</t>
  </si>
  <si>
    <t>here my prediction when the civil unrest starts dan eventually believe itu will johnson amp his fascist mates will scream dan claim covid</t>
  </si>
  <si>
    <t>covid dan pemulihan ekonomi berhasil dikendalikan ramadhan perbanyak amal</t>
  </si>
  <si>
    <t>the shock reverberating around the world stock market crash obama elected president double portion donald trump elected president hilary clinton defeated covid on the seen sigh the slap at the oscar aku will aku will oh oh just joke</t>
  </si>
  <si>
    <t>indonesia berhasil kendalikan covid dan pulihkan ekonomi ramadhan perbanyak amal</t>
  </si>
  <si>
    <t>dan peter mccullough is absolutely an outlier among experts who has promoted misinformation about covid the covid vaccine dan covid treatments wiki dan he has made some very dubious claims during covid that have been proved false</t>
  </si>
  <si>
    <t>the southern chinese city of guangzhou metropolis of over million people announced sama coronavirus testing untuk all residents</t>
  </si>
  <si>
    <t>the global caseload has topped million while the deaths have surged tryout more tahan million dan vaccinations tryout over billion according tryout johns hopkins university</t>
  </si>
  <si>
    <t>forum umat muslim meminta kemenkes vaksin halal untuk tangani covid portalnesia</t>
  </si>
  <si>
    <t>surat edaran se direktorat jenderal perhubungan udara kementerian perhubungan nomor tahun tentang petunjuk perjalanan dalam negeri dengan transportasi udara pada masa pandemi covid mewajibkan pengisian hacsebagai syarat mudik menggunakan transportasi udara</t>
  </si>
  <si>
    <t>advocacy through tmea eabc partnership contributed tryout reduction of backlog of trucks at key east african borders of busia malaba isebania rusumo dan namanga dan promoted mutual recognition of covid health certificates</t>
  </si>
  <si>
    <t>indiatoday dari amita gupta chief of infectious diseases johns hopkins sekolah of medicine talks about being more transmi ible tahan omicron infectious diseases will aku ever reach an endemic stage http</t>
  </si>
  <si>
    <t>china repoon the covid response ini changchun the city has been under curfew untuk days because of the outbreak our neighborhood is masih quiet hari dan night aku have plenty of food residents who believe there will be more difficulties are suffering good luck tryout cc</t>
  </si>
  <si>
    <t>apa polisi saja tetap semangat dalam bekerja walaupun sedang berpuasa dan tetap menjalankan protokol kesehatan agar angka penyebaran virus covid tidak kembali melonjak menuju herd immunity</t>
  </si>
  <si>
    <t>ketua dewan perwakilan rakyat amerika serikat nancy pelosi dinyatakan positif covid namun tidak menunjukkan gejala</t>
  </si>
  <si>
    <t>puan maharani memberikan apresiasi atas komitmen pemerintah dalam melanjutkan subsidi upah bantuan saat pandemi covid tolak tunda pemilu</t>
  </si>
  <si>
    <t>disaat seperti ini sangat dibutuhkan kerja sama dan gotong royong semua elemen bangsa baik pemerintah aparat negara swasta dan seluruh rakyat untuk bisa sama sama pulih dari dampak pandemi covid tolak tunda pemilu</t>
  </si>
  <si>
    <t>apresiasi kepada pemerintah yang yelah berkomitmen untuk melanjutkan subsidi upah yang diberikan sebagai bantuan saat pandemi covid tolak tunda pemilu</t>
  </si>
  <si>
    <t>dibutuhkan kerjasama baik pemerintah aparat negara swasta dan seluruh rakyat untuk bisa pulih dari dampak pandemi covid ini tolak tunda pemilu</t>
  </si>
  <si>
    <t>kasus covid mingguan terpantau sedang melandai secara global total kasus baru turun dibandingkan pertengahan januari ketika kasus covid meroket tinggi hingga tembus juta kasus per minggu kini kasus mingguan sudah di bawah juta menurut johns hopkins university</t>
  </si>
  <si>
    <t>tapanuli selatan kapolres tapanuli selatan tapsel akbp roman smaradhana elhaj sh sik mah mengaku optimis capaian vaksinasi covid di wilayah hukumnya akan menembus target persen hingga akhir juni mendatang sesuai dengan kebijakan pemerintah indonesia</t>
  </si>
  <si>
    <t>menteri ketenagakerjaan ida fauziyah menyatakan bahwa trend kasus positif maupun angka kematian akibat covid di indonesia telah mengalami penurunan secara signifikan meski begitu dampak ekonomi dari pandemi masih terasa</t>
  </si>
  <si>
    <t>ki an high pre ure all power sprayer farming htp pump multicolor visit more contact ujian sekolah</t>
  </si>
  <si>
    <t>les vaccins sont des poisons inefficaces et provoquent des effets secondaires graves dont lah mau</t>
  </si>
  <si>
    <t>book lan ado pela pelo observat rio covid fiocruz traz li es lah pandemia em apa ses eppgg vice presidente deh educa informa comunica lah fiocruz cristiani vieira machado uma das organizadoras saiba mais</t>
  </si>
  <si>
    <t>kuipers stelt ini het algemeen maanden goed beschermd risicogroep is griepprikgroep medische indicatie mensen waarbij griep al entot ernstige complicaties kan leiden die hebben dus zeker bij covid goede bescherming nodig die is er niet nya maanden</t>
  </si>
  <si>
    <t>bonnes nouvelles compter du er avril les voyageurs enti rement vaccin ont plus fournir ujian nasional sultat deh test deh pistage deh lah pr alable entar au par voies riennes terrestres ou maritimes ici boleh communiqu officiel</t>
  </si>
  <si>
    <t>dolar endeksi ard ndan abd deh covid salg yla cadelede lan para musluklar enflasyon bask yla yeniden kapanmaya ba layacak olmas dolar endeksini mau den bu yana ilk kez zerine kard</t>
  </si>
  <si>
    <t>invertir promover el arte sobre todo despu del covid debe ser una prioridad no el artista por solo</t>
  </si>
  <si>
    <t>love hoda at the belum stand when jenna belittles here covid started ini belum hard tryout understand amp she doesn know when she started woking there interesting</t>
  </si>
  <si>
    <t>lah macronie est verte deh trouille devant milliers deh proc qui attendent au pouvoir lorsque nous devenons trop bruyants hop une bonne campagne deh peur confinements censure seaux sociaux elle chappera rien me sih elle gagne</t>
  </si>
  <si>
    <t>cepatny perusahaan bumn merespon di saat pandemi covid seperti membuat rumah sakit darurat masker pengadaan apd dan obat obatan tidak lepas dari peran menteri bumn erick thohir dalam memberikan arahan</t>
  </si>
  <si>
    <t>hopkins georgetown face covid outbreaks</t>
  </si>
  <si>
    <t>seg el presidente ruso vladimir putin los laboratorios biol gicos en ucrania bajo el aval del pent gono experimentaban con coronavirus anthrax entre otros pat genos cerca deh lah frontera con rusia</t>
  </si>
  <si>
    <t>entre los infectados se encuentra lah presidenta deh lah mara deh representantes federal nancy pelosi quien tuvo contacto recientemente con el presidente joe biden dio positivo covid</t>
  </si>
  <si>
    <t>grup per rumah sakit an lagi ramai gara-gara klaim covid yang seharus dibayarkan pemerintah ke rumah sakit didiskon sama kemkes mengira barang naik ppn naik semua bakal naik ternyata ada diskon juga untuk pendapatan</t>
  </si>
  <si>
    <t>setelah memporak porandakan rakyat amp melahirkan masalah sosial amp ekonomi yang tinggi konon katanya terus bergerak menyengsarakan rakyat tangkap pejabat yang mjd bagian atau menumbuhsuburkan</t>
  </si>
  <si>
    <t>the global caseload has topped million while the deaths have surged tryout more tahan million according tryout</t>
  </si>
  <si>
    <t>trying my bit tryout run my busine bake started working on my studio right before amp believe you know how the story goes</t>
  </si>
  <si>
    <t>merkez bankas ndan faiz karar</t>
  </si>
  <si>
    <t>situaci mundial deh deh abril deh incidencia as fuente</t>
  </si>
  <si>
    <t>now imagine vaccines against polio dan smallpox weren mandated dan people like you were left tryout memakai the decisions the masalah here is covid is belum finished but hai you never believed itu started ini any case</t>
  </si>
  <si>
    <t>aku you di belum di much research you depend on the media that lied tryout you untuk years joe biden continues tryout repeat lie debunked by at least fact checkers the president never called the coronavirus isu bohong he said the vaccine would come soon itu did setelah buying one</t>
  </si>
  <si>
    <t>boleh veiller en enfermant les gens chez eux et en fermant des fan entiers deh activit pour pondre une pid mie deh coronavirus et en endettant boleh pays jusqu lah moelle on connu plus habile comme strat gie</t>
  </si>
  <si>
    <t>pakej penjagaan covid ini memang satu benda yang perlu ada di setiap rumah tidak semua yang mampu untuk beli terima kasih</t>
  </si>
  <si>
    <t>tips puasa tetap sehat di saat wabah covid waktu sahur perbanyak konsumsi makanan berserat yang kayak vitamin mineral serta lauk pauk sumber protein untuk meningkatkan daya tahan tubuh pagi siang sampai sore batasi aktivitas di luar rumah bekerja</t>
  </si>
  <si>
    <t>mask vaccines boosters what tryout believe an infodemic listen tryout my paspecial podcast on disinformation prod by listen now</t>
  </si>
  <si>
    <t>itu all about the money why di you think hospitals are labeling any illne atau injury covid dan with the pcr tests mereka belum get any result mereka po ibly desire reading state by state breakdown of federal aid per covid case</t>
  </si>
  <si>
    <t>vols subscriure al canal youtube deh per rebre les notificacions deh les novetats trobareu deos sobre organitzaci lah per lah promoci deh lah incloent els deh molt</t>
  </si>
  <si>
    <t>foodtech big hitters like dan eye new opportunities as reality bites</t>
  </si>
  <si>
    <t>lah presidenta deh lah mara deh representantes nancy pelosi lah hermana deh biden dan positivo por covid</t>
  </si>
  <si>
    <t>baru beli cukuran jenggot bisa bisanya lupa taruh dimana sebegini parah kah efek covid jadi sering pikunan</t>
  </si>
  <si>
    <t>es el coronavirus deh lah entre tiempo boleh conceda lah para que se presente declarar por los hechos delictivos que se boleh imputan lah causar lah administraci del presidente iya es momento que asuma su responsabilidad</t>
  </si>
  <si>
    <t>want tryout work ini public health join ujian sekolah health promoter dan covid response menjadi seseorang istants</t>
  </si>
  <si>
    <t>esta es una manera en que el apa el gobierno les agradece por todo kamu que han hecho por guatemala expres el presidente quien inst los adultos mayores vacunarse contra el para gozar del beneficio por muchos os</t>
  </si>
  <si>
    <t>living breathing people walk around believing dan even posting covid showed ujian sekolah that health is collective concern</t>
  </si>
  <si>
    <t>this woman hypocrisy is outrageous she was leading voice untuk vaccine apa ports lockdowns labeling of non e ential people unvaxed shouldn be able tryout leave their homes etc now the damage is done she backtracking itu was always political absolutely despicable</t>
  </si>
  <si>
    <t>prefeitura promove mutir deh vacina contra covid neste bado</t>
  </si>
  <si>
    <t>moh is updating the status of covid ini ethiopia mau belum believe this</t>
  </si>
  <si>
    <t>pide im empresas promover prevenci deh enfermedades copia pega el link en itu navegador para accesar ingresa</t>
  </si>
  <si>
    <t>pemberian vaksinasi setelah infeksi covid terbukti bisa memberi perlindungan yang sangat efektif namun indonesia perlu tetap mewaspadai kemunculan sejumlah varian baru yang telah menyebar di sejumlah negara</t>
  </si>
  <si>
    <t>dari rochelle walensky director of the cdc change the numbers tryout metricyou will never know how many people are dying of covid she believes people cannot handle the truth science has shown wear mask save life</t>
  </si>
  <si>
    <t>kasus covid meroket pusat perekonomian shanghai ditutup total</t>
  </si>
  <si>
    <t>the weather is beautiful all my friends are getting the jobs mereka wanted my novel coronavirus symptoms are subsiding today is chloe tahun birthday very nice</t>
  </si>
  <si>
    <t>itu been over month since removed the mask mandates amp vaccine apa ports ini today tested positive untuk untuk the second time ini under months on june indak ll be voting untuk premier amp gov who believe ini science</t>
  </si>
  <si>
    <t>how fckn dumb di you have tryout be tryout believe this nonsense seriously</t>
  </si>
  <si>
    <t>prefeitura deh trindade promove confer ncia sobre impactos lah pandemia deh covid nya sa deh mental via</t>
  </si>
  <si>
    <t>cezaevler sorunu lmel cezaevlerini uyuz zona ve covid vakalar sarm adalah mahkumlarimiz aresiz peri an ve me terkedildi toplumsal bar ini rk ye deh af elzemdir zorunluluktur ihtiya bitsin aku bu zul af st yoruz</t>
  </si>
  <si>
    <t>true this was belum the first time trump claimed credit untuk the covid vaccine ini november soon setelah joe biden won the presidential election trump said don let him take credit untuk the vaccines because the vaccines were me</t>
  </si>
  <si>
    <t>solidarity amp the power of image student led screen printing workshop today ini cah powerful collaboration between vpa dan hcom students tryout promote awarene of how covid has disproportionately affected populations of color more images follow</t>
  </si>
  <si>
    <t>di you believe ini prophecy dan untuk this cause god shall send them strong delusion that mereka should believe lie covid is isu bohong the election was stolen the big lie anti vax anti masks</t>
  </si>
  <si>
    <t>you believe these deaths were solely dari covid rather tahan deaths within days of positive test</t>
  </si>
  <si>
    <t>gridiron president sayang people contracted covid setelah dinner</t>
  </si>
  <si>
    <t>opinion following covid dan overshadowed by ukraine france presidential election</t>
  </si>
  <si>
    <t>have taken rd booster vaccine dan sama belum dead sok have donald trump biden gets pfizer coronavirus booster shot urges more tryout get vaccinated the president said that about of the adult population has yet tryout get single covid dose</t>
  </si>
  <si>
    <t>don believe word of itu the left were the ones pushing untuk black dan disabled women tryout have forced abortion the left want ujian sekolah dead</t>
  </si>
  <si>
    <t>sad tryout hear that belum tell you that of my friends that didn believe ini covid dan didn get vaccinated even setelah having covid are no longer here no matter how powerful the medicine the virus keeps on evolving itu came tryout tinggal</t>
  </si>
  <si>
    <t>covid cases are increasing ini alberta this is fact contrary tryout the alternate reality that premier kenney wants ujian sekolah tryout believe even deena hinshaw says use masks tinggal sama</t>
  </si>
  <si>
    <t>tidak ada kelompok ekstremis yang mendukung kesetaraan antara perempuan amp laki laki simak lebih lanjut tentang bagaimana memperburuk risiko keamanan perempuan terhadap ekstremisme berbasis kekerasan di laporan terbaru kami</t>
  </si>
  <si>
    <t>people masih believing this shit dan belum seeing itu untuk what itu is on the side of belum being politically correct are you retarded</t>
  </si>
  <si>
    <t>the belief of supposed disappearance of covid is unsupported by statistical evidence the number of cases is masih rising hospitalizations rising though deaths have declined but then omicron is likely tryout change mortality rates drastically</t>
  </si>
  <si>
    <t>di masa transisi covid ini marilah kita bersama menyatukan energibangsa untuk pemulihan ekonomi tolak tunda pemilu</t>
  </si>
  <si>
    <t>menurut puan subsidi upah yang diberikan sebagai bantuan saat pandemi covid harus tepat sasaran tolak tunda pemilu</t>
  </si>
  <si>
    <t>wah setuju pemulihan ekonomi transisi covid memang harus dirasakan rakyat juga tolak tunda pemilu</t>
  </si>
  <si>
    <t>daftar peserta yang mendapatkan hadiah dalam pelaksanaan vaksinasi covid kabupaten kubu raya dosis satu pediode ii</t>
  </si>
  <si>
    <t>satuan brimob polda kepri terus menerus melakukan upaya pencegahan penyebaran wabah covid di wilayah hukum polda kepri satya sundang sakit</t>
  </si>
  <si>
    <t>kekhawatiran akan batalnya puasa jika divaksin mendorong masyarakat mencari tahu ketentuan yang berlaku lalu bagaimana dengan hukum vaksinasi covid di bulan ramadhan</t>
  </si>
  <si>
    <t>real time menjadi seseorang e ment demand promotion ini eastern amp southern what is working amp key action points</t>
  </si>
  <si>
    <t>salam presisi polres pati kembali menggelar pelayanan vaksinasi covid yang diselenggarakan pada hari jumat april pukul wib dengan jumlah dosis jenis moderna dan covovax jangan sampai terlewat</t>
  </si>
  <si>
    <t>comment faire sih vous tes positif au</t>
  </si>
  <si>
    <t>people wrongly believe their friends will protect them dari covid via</t>
  </si>
  <si>
    <t>tips puasa tetap sehat di saat wabah covid waktu sahur perbanyak konsumsi makanan berserat yang kayak vitamin mineral serta lauk pauk sumber protein untuk meningkatkan daya tahan tubuh pagi siang sampai sore batasi aktivitas di luar rumah bekerja belajar dan</t>
  </si>
  <si>
    <t>kapolres lampung tengah akbp doffie fahlevi sanjaya beserta pju perwira dan instansi terkait melaksanakan rapat vicon bersama wakapolda lampung dalam rangka kesiapan vaksinasi covid pada lokasi rest area jalan tol trans sumatera jum at</t>
  </si>
  <si>
    <t>tips puasa tetap sehat di saat wabah covid waktu sahur perbanyak konsumsi makanan berserat yang kayak vitamin mineral serta lauk pauk sumber ramadhan jaga kesehatan</t>
  </si>
  <si>
    <t>update situasi covid indonesia dan komfirmasi harian kasus covid di wilayah provinsi kaltim jumat april sumber data satgas covid provinsi kaltim</t>
  </si>
  <si>
    <t>have taken rd booster vaccine dan sama belum dead sok have donald trump biden gets pfizer coronavirus booster shot urges more tryout get vaccinated the president said that about of the adult population has yet tryout get single covid dose stupid</t>
  </si>
  <si>
    <t>tips puasa tetap sehat di saat wabah covid waktu sahur perbanyak konsumsi makanan berserat yang kayak vitamin mineral serta lauk pauk sumber protein untuk meningkatkan daya tahan tubuh ramadhan jaga kesehatan</t>
  </si>
  <si>
    <t>dan per usual our president belum keep his hands tryout his goddamn self</t>
  </si>
  <si>
    <t>program vaksinasi covid di kabupaten purwakarta jawa barat untuk dosis pertama telah mencapai hampir persen sementara untuk dosis kedua angkanya mencapai persen</t>
  </si>
  <si>
    <t>valerie biden owens the president sister tests positive untuk covid</t>
  </si>
  <si>
    <t>mereka believe that covid vaccines transmit bluetooth gps signal</t>
  </si>
  <si>
    <t>encuesta ltimos as tus respuestas son clave para promover ujian nasional entorno favorecedor para lah localizaci deh asegurar que nuestras ciudades territorios del futuro son justos inclusivos amp sostenibles tras lah hasta abril</t>
  </si>
  <si>
    <t>why di you continue tryout ignore the fact the vast majority of people get mild atau no symptoms dari covid why di you believe mild respiratory illne is deadly plage</t>
  </si>
  <si>
    <t>publication large scale screening responding sporadic epidemic of covid ini china by an integrated health care system xuru he xizhuo sun fangfang gong wenhai li jinchun lin hanqun lin guangyu hu</t>
  </si>
  <si>
    <t>itu notre conomie lantai lantai begitu begitu dimanche</t>
  </si>
  <si>
    <t>se respira el mundial vendo los albumes deh los mundiales deh futbol aqui</t>
  </si>
  <si>
    <t>el intercambio contin con el an lisis deh los resultados en el rea deh higiene epidemiolog microbiolog donde se abordan temas relacionados con el control deh lah epidemia deh lah lah promoci deh salud prevenci deh enfermedades entre otros</t>
  </si>
  <si>
    <t>white house acknowledges biden could get covid stre es he vaccinated thehill the white house on friday acknowledged president biden could get covid amid an uptick ini positive cases surrounding the president but stre edisi he has taken steps tryout</t>
  </si>
  <si>
    <t>selamat malam dan mohon maaf baru terbalaskan karena padatnya antrean interaksi sesuai surat edaran kementerian perhubungan nomor tahun serta surat edaran satuan tugas penanganan covid nomor tahun persyaratan penumpang kakak lokal komuter dan aglomerasi</t>
  </si>
  <si>
    <t>ini ahinle en para politikas duru dolar di er para birimleri kar tidak desteklemeye devam ediyor salg yla birlikte deh kadar gerileyen iki sonra tekrar zerine kita</t>
  </si>
  <si>
    <t>att det ens suka beh vas sta om got dylikt mig helt obegripligt att det deh utom inte var gon st rre majoritet emot sekarang mmer mig riktigt hur helvetet kan det finnas enggak sjuka nniskor inom politiken och ett parlament</t>
  </si>
  <si>
    <t>criminales mercenarios genocidas ninguno kamu hizo deh gratis</t>
  </si>
  <si>
    <t>everyone is seeing through the travesty dan scam of ineffective dan harmful vaccines with the only purpose tryout enrich the corrupt our president is always behind the curve</t>
  </si>
  <si>
    <t>gridiron president says people contracted covid setelah dinner the hill</t>
  </si>
  <si>
    <t>kami mmbri apresiasi atas komitmen pemerintah subsidi upah yang diberikan sebagai bantuan saat pandemi covid pastikan agar bsu diterima bagi mereka yang berhak menerimanya puan maharani tolak tunda pemilu</t>
  </si>
  <si>
    <t>sebanyak tenaga kesehatan pendukung dari provinsi fujian berangkat menuju dari fuzhou dan xiamen ke shanghai pada kamis kemarin untuk membantu dalam perjuangan melawan kebangkitan epidemi covid</t>
  </si>
  <si>
    <t>kenyataan media kementerian kesihatan malaysia situasi semasa jangkitan penyakit coronavirus covid di malaysia april</t>
  </si>
  <si>
    <t>selamat pagi kak dan mohon maaf baru terbalaskan karena padatnya antrean interaksi sesuai surat edaran kementerian perhubungan nomor tahun serta surat edaran satuan tugas penanganan covid nomor tahun</t>
  </si>
  <si>
    <t>peran bumn pada penanganan pandemi covid sangat luar biasa</t>
  </si>
  <si>
    <t>indonesia berhasil kendalikan covid dan pulihkan ekonomi memasuki tahun ini kita memiliki pondasi yang semakin baik kita termasuk negara yang berhasil dalam menangani pandemi kasus penyebaran virus covid cukup bisa kita kendalikan ramadhan perbanyak amal</t>
  </si>
  <si>
    <t>selamat pagi kak dan mohon maaf baru terbalaskan karena padatnya antrean interaksi sesuai surat edaran kementerian perhubungan nomor tahun serta surat edaran satuan tugas penanganan covid nomor tahun persyaratan penumpang kakak jarak jauh</t>
  </si>
  <si>
    <t>flu is spreading like wildfire ini yet everyone is masih forced tryout wear masks outside taiwan president tryout isolate until april setelah meal with covid positive relative taiwan news</t>
  </si>
  <si>
    <t>finalmente voce acordou mano pandemia coronavirus bolsonaro presidente pancada foi mais forte que imaginei mas olha e menjadi seseorang musica aqui muito boa</t>
  </si>
  <si>
    <t>sama certo casualmente shanghai guangzhou sama no non una guerra economica non preoccupatevi</t>
  </si>
  <si>
    <t>kepala bpom puji produksi vaksi covid zifivax</t>
  </si>
  <si>
    <t>jumlah kasus covid aktif sampai april pukul waktu setempat terkonfirmasi sebanyak kasus dengan rincian jumlah kasus positif kumulatif yang ditemukan di myanmar sejak maret sebanyak kasus</t>
  </si>
  <si>
    <t>aku aim tryout create theatres of happine by planting smiles on our customers suppliers shareholders employers dan ultimately the community aku operate ini said max karombo the promotion is year old dan is on its edition as one year was mi edisi due tryout covid pandemic</t>
  </si>
  <si>
    <t>their should be no mandates left itu been proven over dan over now the injection is lethal dan ineffective against coronavirus its all been documented lethal side effects tried tryout hide the safety data years anyone who continues tryout promote theirs place untuk you ini hell</t>
  </si>
  <si>
    <t>the caseload has topped million while the deaths have surged tryout more tahan million dan vaccinations tryout over billion according tryout johns hopkins university</t>
  </si>
  <si>
    <t>dari khairul mengatakan vaksin booster di tarakan baru mencapai untuk usia tahun keatas saat ini kasus covid di tarakan mengalami penurunan namun ia menghimbau masyarakat agar tetap mematuhi prokes saat mudik lebaran</t>
  </si>
  <si>
    <t>sangat dibutuhkan kerjasama dan gotong royong semua elemen bangsa baik pemerintah aparat negara swasta dan seluruh rakyat untuk bisa sama sama pulih dari dampak pandemi covid tolak tunda pemilu</t>
  </si>
  <si>
    <t>jangan ragu vaksinasi covid tidak membatalkan puasa menurut ketentuan hukum hal tersebut tidak membatalkan puasa karena suntikan vaksin diberikan melalui otot atay injeksi intramuskular jadi ayo segera vaksin dan ramadhan prokes tetap diterapkan</t>
  </si>
  <si>
    <t>untuk mencegah penyebaran covid personil polsek malalayang melaksanakan operasi yustisi dengan menyampaikan himbauan prokes dan membagikan masker secara gratis</t>
  </si>
  <si>
    <t>selamat sore dan mohon maaf baru terbalaskan karena padatnya antrean interaksi sesuai surat edaran kementerian perhubungan nomor tahun serta surat edaran satuan tugas penanganan covid nomor tahun pelaku perjalanan yang telah mendapatkan vaksinasi dosis</t>
  </si>
  <si>
    <t>our new sales director is making trade headlines following her promotion already terima kasih</t>
  </si>
  <si>
    <t>jadi yang aku tahu jika lembaga masyarakat adat suku kamoro lemasko meminta pemerintah pusat untuk tidak menutup pt freepoindonesia ptfi apalagi di tengah pandemi covid begini</t>
  </si>
  <si>
    <t>les decins et soignants ayant appuy cette vaccination covid seront jug complices</t>
  </si>
  <si>
    <t>vaksinasi covid tidak membatalkan puasa</t>
  </si>
  <si>
    <t>kebon aku tidak punya pekerjaan lega min siapin dana milyar per mayat tidak termasuk ongkos kirim jenazah dari hongkong ke lampung biya perawatan makam pertahun milyar per makam kalau mau iya gak maksa</t>
  </si>
  <si>
    <t>how di the parked cars of individuals promote local busine es dan interactions between neighbours customers amp shop owners itu ridiculous that the terraces attracting way more people dan bringing needed busine post covid are belum permanent begitu city untuk cars</t>
  </si>
  <si>
    <t>amp se sont gav plus ku en entendez ku ils ont saign lah ils voteront les ont les gros pdt boleh ils voteront tous et promoteurs du et</t>
  </si>
  <si>
    <t>apoyamos el fortalecimiento deh lah vigilancia epidemiol gica lah vigilancia en salud lah comunicaci del riesgo con enfoque tnico promovemos lah vacunaci contra lah covid el esquema regular</t>
  </si>
  <si>
    <t>if you believed that the covid virus was natural dan that the vaccines were truly intended tryout fight against itu then never want tryout hear dari you</t>
  </si>
  <si>
    <t>some have decided is over dan want tryout pull back funding untuk things like tests vaccines etc dan discu why that mau be shortsighted given that covid remains public health masalah he also tells me belum tryout believe current stats on new covid cases</t>
  </si>
  <si>
    <t>forty nine states dan local governments including allegheny county received grants dari the center untuk technology dan civic life tryout help them execute the presidential election during the covid pandemic now nicknamed zucker bucks the nonprofit doled out more</t>
  </si>
  <si>
    <t>don believe anything that comes out of the cdc mereka are on the payroll of big pharma aku that jen sucki does belum understand that yet</t>
  </si>
  <si>
    <t>lah presidenta deh lah mara deh representantes nancy pelosi tiene covid via</t>
  </si>
  <si>
    <t>this person actually believes this nonsense</t>
  </si>
  <si>
    <t>kayleigh mcenany trump wanted tryout always play itu down masih like playing itu down fact bebas kayleigh the president never downplayed the virus kayleigh she confidently promised that trump as president aku will belum sih diseases like the coronavirus come here</t>
  </si>
  <si>
    <t>solidarity will bring ujian sekolah victory everyone read amp share irl the how aku win all aku demand join ujian sekolah if you believe ini better</t>
  </si>
  <si>
    <t>di what you want but personally believe aku should masih be wearing ini public settings especially very crowded indoor public areas untuk the time being at least who with me</t>
  </si>
  <si>
    <t>kos pengeluaran makanan pada masa ini disebabkan penutupan sempadan semasa pandemik covid dan konflik yang berlaku di luar negara namun bekalan makanan negara pada masa ini masih stabil datuk seri dari ronald kiandee</t>
  </si>
  <si>
    <t>family guy the boy who cried wolf via sih keep believing these fucken punya ya who cry the same fucken lying menjadi seseorang excuse like covid periodically the table label of eggs new chem but planet tryout go with</t>
  </si>
  <si>
    <t>covid has been changing the world thoroughly human life suffered dari the government immoral policy dan enforcement which is against humanity believe virus will be soon defeated once someone self claimed greatne step down</t>
  </si>
  <si>
    <t>keep believe mannix</t>
  </si>
  <si>
    <t>peran menteri dalam membuat perusahaan bumn melewati masa kritis di pandemik covid juga sangat vital</t>
  </si>
  <si>
    <t>keputusan dewan pimpinan majelis ulama indonesia mui mengenai hukum vaksinasi saat puasa menyatakan bahwa vaksinasi covid tidak membatalkan ibadah puasa umat islam</t>
  </si>
  <si>
    <t>jangan dengarkan bisikan iblis bank dunia saja mengapresiasi keberhasilan pak membawa perusahaan bumn semakin sehat dan profesional ditengah krisis covid yang melanda dunia</t>
  </si>
  <si>
    <t>soy ku dijo el presidente az canel en en el tema lah econom es posible defender el concepto deh lah resistencia creativa sih alguien kamu duda que analice kamu que hizo antes lah covid</t>
  </si>
  <si>
    <t>que en paz descanse el presidente deh tanzania</t>
  </si>
  <si>
    <t>pada april jumlah kes covid yang dilaporkan di malaysia adalah kes menjadikan jumlah kumulatif sebanyak kes</t>
  </si>
  <si>
    <t>jokowi indonesia berhasil kendalikan covid dan pulihkan ekonomi ramadhan perbanyak amal</t>
  </si>
  <si>
    <t>craig tests positive untuk covid one hari setelah presidential event ecm publishers</t>
  </si>
  <si>
    <t>dari gregory poland vaccinologist at mayo clinic believes the rise ini covid cases ini the new york dan washington will soon reach minnesota</t>
  </si>
  <si>
    <t>belum believe he is masih there the one nyc covid survivor</t>
  </si>
  <si>
    <t>polres nunukan menggelar operasi penanganan covid atau operasi polri secara terpusat yang diberi nama operasi aman nusa ii operasi yang bertujuan membantu pemerintah untuk menekan angka penyebaran covid di indonesia khususnya di kabupaten nunukan</t>
  </si>
  <si>
    <t>jim jordan is promoting the ujian nasional masking of sekolah children yet ohio is one of worst states untuk anak-anak hospitalized with covid</t>
  </si>
  <si>
    <t>selama ini bank dunia selalu memposisikan sebagai lembaga yang mengkritisi peran perusahaan bumn dalam penanganan pandemik covid peran perusahaan bumn dalam menangani pandemi covid dianggap bentuk diskriminasi negara kepada perusahaan bumn</t>
  </si>
  <si>
    <t>jangan lupa kalo kita pernah mendapatkan subsidi listrik di saat covid sedang ganas ganasnya jangan lupa juga kalau pln itu bagian dari bumn jadi harusnya udah paham dong kalau bumn memang punya peran penting dalam penanganan pandemi</t>
  </si>
  <si>
    <t>have you ever had the feeling aku reply being set up untuk something more bizarre atau have gone wacko belum sayang that word imagine world where some humans believe mereka belum control climate imagine my world where aku memakai better uses of all resources tryout level everyone up belum down</t>
  </si>
  <si>
    <t>el deh abril deh se implementar una campa masiva deh pruebas covid en todo guangzhou recomendamos consultar el aviso oficial seguir las instrucciones deh las autoridades sanitarias para registrarse escane este digo trav deh wechat</t>
  </si>
  <si>
    <t>ramadhan perbanyak amal indonesia hebat jangan kasih kendor pakde jokowi berhasil kendalikan covid dan pulihkan ekonomi</t>
  </si>
  <si>
    <t>you won believe what else covid unleashed</t>
  </si>
  <si>
    <t>ramadhan perbanyak amal relawan jokowi dukung presiden taat pada konstitusi indonesia berhasil kendalikan covid dan pulihkan ekonomi</t>
  </si>
  <si>
    <t>if vaccinated people only who belum fly out of dan new is already here who is virus dan mereka masih promoting tryout the</t>
  </si>
  <si>
    <t>another big city key untuk global supply chain announces testing untuk all residents state tv reports some areas locking down</t>
  </si>
  <si>
    <t>covid belum damage your organs belum just your lungs but also your hea brain dan kidneys sharing an article written by link tryout the article published on website prevent dan</t>
  </si>
  <si>
    <t>how did you catch coronavirus doctor just belum believe itu because you harus be one of the safest people ini the world tolong get jadi soon</t>
  </si>
  <si>
    <t>today received an unbelieving news tried tryout proce everything but end up crying once again thank you untuk filling ujian sekolah with joy when covid made ujian sekolah tryout tremble before gipaabot unta nimo nya naay mag adopt saimo gipaabot unta nimo enggak years nakal karong mau</t>
  </si>
  <si>
    <t>borsa stanbul rekor tazeledi haberin devam ini begitu begitu begitu stanbul</t>
  </si>
  <si>
    <t>buy straight dari dafribank dashboard without hustle get daily rewards ini dollars via without putting cent</t>
  </si>
  <si>
    <t>the coronavirus seems tryout be stalking joe biden but the president is masih trying tryout project normalcy writes</t>
  </si>
  <si>
    <t>sweden dan paling of the world lived with the virus barely noticing warm weather plus is killer untuk all kinds of coronavirus china lived with covid untuk two years atau you really believe cases ini two years dan half is credible stop believing bullshit</t>
  </si>
  <si>
    <t>jakarta satuan tugas satgas covid melaporkan jumlah warga indonesia yang telah menerima suntikan dua dosis vaksin hingga kamis pukul wib mencapai juta</t>
  </si>
  <si>
    <t>bagaimana ini pak presiden</t>
  </si>
  <si>
    <t>data satgas covid yang diterima di jakarta kamis jumlah penduduk yang telah mendapat suntikan dua dosis vaksin covid per hari ini bertambah menjadi orang menuju herd immunity</t>
  </si>
  <si>
    <t>mengapa kemenkes tidak menghapus istilah covid untuk berantas covid</t>
  </si>
  <si>
    <t>kasus covid varian omicron di indonesia mencapai kasus per jumat atau urutan pertama di asia tenggara</t>
  </si>
  <si>
    <t>mari kita bersama sama menyatukan energi bangsa untuk menghadapi tantangan pemulihan ekonomi pada masa transisi covid ini tolak tunda pemilu</t>
  </si>
  <si>
    <t>pemulihan ekonomi dalam masa transisi covid harus dirasakan rakyat tolak tunda pemilu</t>
  </si>
  <si>
    <t>memberi peluang kepada sektor pelancongan perniagaan domestik penerbangan perhotelan pemakanan dan sektor cenderamata yang terkesan akibat pelaksanaan pkp dan covid untuk kembali beroperasi seperti biasa demi mencari punca pendapatan serta meneruskan kelangsungan hidup</t>
  </si>
  <si>
    <t>abscbnnews pabor ang isang eksperto nya magkaroon ng hiwalay nya card para sa booster shot layon umano nitong mahikayat ang publiko nya magpa booster upang masigurong protekado ang sinuman laban sa naturang sakit</t>
  </si>
  <si>
    <t>the government has placed more areas under alelevel amid the continuous decrease ini the number of covid cases ini the country acting presidential spokesperson martin andanar announced on friday</t>
  </si>
  <si>
    <t>el presidente deh chile gabriel boric anunci este jueves el fin deh los aforos en los espect culos culturales que rigen desde marzo deh tras una dari stica disminuci deh contagios deh covid</t>
  </si>
  <si>
    <t>casino jvspin link untuk registering spins ini merlin promo code merlin</t>
  </si>
  <si>
    <t>covid pandemisi gibi afetlerin etkisi ile di kaynakl afetler olarak belirlenmi tir akl ve bilimin toplumsal iya sama her alan tidak hak etti yeri almas gerekti ini nen herkesi rkiye jeoloji kurultay nya bekliyoruz</t>
  </si>
  <si>
    <t>melalui presidensi indonesia berkomitmen mendorong kolaborasi antarnegara anggota dalam mengatasi pandemi global covid yang merebak dalam dua tahun terakhir ini</t>
  </si>
  <si>
    <t>let promote at rumah by prioritising quality time with loved ones maintaining healthy lifestyle dan staying connected</t>
  </si>
  <si>
    <t>the latest the global development daily</t>
  </si>
  <si>
    <t>this repospeaks the truth have always believed that if cigarette pneumonia had been discovered with the thought of how tryout properly control itu instead of trying tryout hide</t>
  </si>
  <si>
    <t>tertawa cerrado este jueves su edici del lah primera desde lah irrupci del covid tras cuatro os deh ausencia cumpliendo previsiones</t>
  </si>
  <si>
    <t>meluahkan kepada utusan onlen ahli parlimen sepanggar dari parti warisan warisan datuk mohd azis jamman berkata adalah pelik kerana sepanjang negara berdepan pandemik covid sejak dua tahun lalu kerajaan langsung tidak terfikir untuk</t>
  </si>
  <si>
    <t>bank dunia menilai mengenai peran satrategis perusahaan bumn dalam penanganan pandemi covid sangat berpengaruh besar terutama pada pertumbuhan ekonomi negara</t>
  </si>
  <si>
    <t>the covid pandemic has changed the way consumers shop with many buyers now ditching brand loyalty tryout try out newer brands via ecommerce sites how belum companies ensure that their customers become repeat buyers</t>
  </si>
  <si>
    <t>the speaker the president sister two senators house member dan the mayor of the nation capital contracted covid according tryout test results disclosed on thursday if living with covid means lots of positive test results washington is exhibit amid frequent testing</t>
  </si>
  <si>
    <t>aku ve already had one idiot as president dan aku saw how that worked out</t>
  </si>
  <si>
    <t>peran bumn dalam mendukung program negara sangat besar di saat covid melanda indonesia negara amp masyarakat tidak bisa berharap pada perusahaan swasta nasional sebab perusahaan bumn pegang peran sebagai kepanjangan tangan negara disaat covid</t>
  </si>
  <si>
    <t>akhirnya bank dunia mengakui peran perusahaan bumn dalam penanganan pandemi covid selama ini banyak lembaga internasional melihat keberadaan bumn penangan covid merupakan diskriminasi yang dilakukan oleh pemerintah</t>
  </si>
  <si>
    <t>privilege begets complacency dan entitlement when ambition is added tryout the mix itu further establishes an environment where smapeople might begin tryout believe their own self promoting propaganda</t>
  </si>
  <si>
    <t>memang kamu rasional enggak lihat begitu banyak yang dibangun setelah jokowi presiden enggak lihat masalah yang dihadapi negara karena covid memang enggak tahu berapa banyak dana yang dialokasikan supaya kondisi negara yang sedang diserang covid cepat pulih enggak lihat masalah global yang timbul karena covid</t>
  </si>
  <si>
    <t>seluruh lapisan masyarakat dan pemerintah harus tetap terus berhati hati dan waspada karena menjaga indonesia dari pandemi covid adalah tugas kolektif bersama</t>
  </si>
  <si>
    <t>kemenkes mudik lebaran jadi uji coba transisi endemi covid</t>
  </si>
  <si>
    <t>memang saya mau positive covid itu memang saya meminta masalahnya masa call haritu kata wfh eh datang sudah gaji dia kata lain tidak menyesal lah saya hantar notis berhenti itu</t>
  </si>
  <si>
    <t>drop ini clinics ini edinburgh are now available untuk the years covid vaccination programme looks like there different sites tryout choose dari the child has tryout have been infection bebas untuk at least weeks believe</t>
  </si>
  <si>
    <t>those who continue push death vaccines setelah ve said belum amp setelah know the amount of deaths these vaccines have caused around the world all who promote vaccines show how evil amp corrupt mereka are amp if belum removed immediately these amp you shall be removed ini election crimes against humanity</t>
  </si>
  <si>
    <t>iya te dijeron que no hai vacunas contra que su prioridad es despilfarrar dinero para promover su campa deh revocaci deh mandato por eso este domingo</t>
  </si>
  <si>
    <t>trop tard macronard</t>
  </si>
  <si>
    <t>kjri shanghai membenarkan bahwa saat ini situasi di kota terbesar kedua di china tersebut bak kota mati presiden china xi jinping perintahkan kota shanghai di tutup total tanpa batas waktu yang belum di tentukan karena tingginya kasus covid varian omicron di shanghai</t>
  </si>
  <si>
    <t>the governments holding the presidencies of the the dan the union will cowok host the</t>
  </si>
  <si>
    <t>republicans lied amp said wasn dangerous itu was just flu democrats amp the cdc lied amp coaxed everyone into believing the was over amp that mereka were safe bec of the vaccine both parties told the same exact lie ini different ways</t>
  </si>
  <si>
    <t>ten community workers ini huangpu district shanghai have worked around the clock tryout serve residents needs amid the covid resurgence check out their stories ini this episode of shanghai anti covid diary</t>
  </si>
  <si>
    <t>um minuto deh descanso deste momento cruel quando milhares deh brasileiros que apa sama fome ou ainda com covid uma prece para os ucraniano que vivem sob guerra cruel di presidente vladimir putin lah ia que est sem direito deh viver em paz</t>
  </si>
  <si>
    <t>chorus grows untuk covid vaccine booster shots untuk all adults given the po ibility of public health challenges dari future coronavirus variants paling scientists believe that giving all adults booster vaccine dose tryout by</t>
  </si>
  <si>
    <t>tips puasa tetap sehat di saat wabah covid waktu sahur perbanyak konsumsi makanan berserat yang kayak vitamin mineral serta lauk pauk sumber protein untuk meningkatkan daya tahan tubuh pagi siang sampai sore batasi aktivitas di luar rumah bekerja belajar</t>
  </si>
  <si>
    <t>cnn gridiron dinner as of thursday positive covid cases had been reported following saturday dinner tom defrank president of the gridiron club said ini statement wednesday that there is no way of being certain about when mereka first contracted covid</t>
  </si>
  <si>
    <t>presidente lah ecohealth alliance peter daszak teria sido escolhido para atuar como investigador lah covid lah organiza mundial lah sa deh pedido di partido comunista chin deh acordo com um mantan funcion rio di grupo</t>
  </si>
  <si>
    <t>presupuesto con una inflaci del dolar inviable plan deh vacunacion se robaron las vacunas deh los viejitos cortar rutas hace os que los arreados cortan lah deh julio malvinas por vacuna eso fue ujian nasional chiste como el el coronavirus no llega saludos</t>
  </si>
  <si>
    <t>hai kak terima kasih atas kepercayaan yang diberikan pandemi covid berdampak besar pada bisnis gojek terlebih layanan golife dengan berat hati kami sampaikan bahwa keputusan untuk menghentikan layanan golife sudah final efektif di seluruh wilayah operasional terima kasih jhn</t>
  </si>
  <si>
    <t>on est pr venu sih emmanuel macron tait kamu cewek serait boleh retour des mesures liberticides pour ans</t>
  </si>
  <si>
    <t>el presidente estatal del prd hizo entrega deh ujian nasional documento ante lah secretar deh transparencia rendici deh cuentas nota completa</t>
  </si>
  <si>
    <t>prefeitura deh trindade promove confer ncia sobre impactos lah pandemia deh covid nya sa deh mental</t>
  </si>
  <si>
    <t>all those that promoted this experimental mrna gene therapy synthetic pathogen jab have blood on their hands itu always been about the money</t>
  </si>
  <si>
    <t>di saat pandemi covid melanda indonesia negara dan masyarakat tidak bisa mengharapkan peran lebih dari perusahaan swasta nasional selain mereka terkena dampak dan memiliki banyak keterbatasan dalam menanganai pandemik covid</t>
  </si>
  <si>
    <t>dewan pimpinan majelis ulama indonesia mui beliau menyatakan bahwa vaksinasi covid tidak membatalkan ibadah puasa umat islam</t>
  </si>
  <si>
    <t>isn itu interesting that joe biden has done nothing tryout promote this vaccine dan his wife dan her staff visited this hospital just days before this announcement the white house isn interested ini your health itu interested ini the profits big pharma belum memakai dari you</t>
  </si>
  <si>
    <t>direita nazi fascista defensora di infantic dio insistindo em negar vacina contra covid para crian as adolescentes al deh desrespeitar constitui sobre tema di aborto distorce manipula fala di mantan presidente lula sobre menjadi seseorang unto</t>
  </si>
  <si>
    <t>covid mulai mereda dan pemerintah provinsi dki jakarta kembali terapkan pembelajaran tatap muka ptm dengan kapasitas siswa persen sejak kamis foto antara hafidz mubarak</t>
  </si>
  <si>
    <t>gbmd research analysis suggests that glucoside could begitu prevent cytokine storm ali ards aki thrombocytopenia amp myocarditis begitu promote afc begitu aid ini the treatment of covid</t>
  </si>
  <si>
    <t>dalam pemulihan ekonomi transisi covid harus di rasakan masyarakat juga tolak tunda pemilu</t>
  </si>
  <si>
    <t>hopkins brings back mask mandate amid uptick ini covid cases</t>
  </si>
  <si>
    <t>bev lkerung durchseuchen der wirtschaft geld ini den hintern blasen asoziale umverteilung von unten nach oben</t>
  </si>
  <si>
    <t>usaha pemerintah menangani covid dipelintir dan diputarbalikkan ditambah dengan perilaku segelintir oknum yang ambil manfaat dari pengadaan vaksin obat alkes faskes dsb walaupun begitu niat pemerintah kebijakan pemerintah adalah baik gotong royong menuju herd immunity</t>
  </si>
  <si>
    <t>hasil survei tahun di provinsi pada perusahaan terungkap sebanyak persen perusahaan telah memiliki dari jumlah tersebut lebih dari persen menjalankan upaya pencegahan dan penanggulangan covid secara baik sesuai regulasi yang ada</t>
  </si>
  <si>
    <t>ccp coronavirus lab down the street dari coronavirus outbreak nuked their data data remains withheld data remains withheld were all caught believing the lab leak amp won show ujian sekolah the rest of their comms</t>
  </si>
  <si>
    <t>no need tryout panic over variant telangana health experts icai president dari ranga reddy burri explains the elements of variant dan how itu will affect the lives of people</t>
  </si>
  <si>
    <t>saya pinjam bahasanya mas rocky gerung sebagai informasi saya bukan fan beliau indonesia sukses dalam penanganan covid are you king kidding me</t>
  </si>
  <si>
    <t>but hai john hopkins medicine doesn know what mereka are talking about</t>
  </si>
  <si>
    <t>denpasar satgas penanganan covid provinsi bali menargetkan secepatnya dapat mencapai persen cakupan vaksinasi penguat atau dosis ketiga bagi masyarakat di daerah itu target dari bapak gubernur adalah secepat mungkin</t>
  </si>
  <si>
    <t>tips puasa tetap sehat di saat wabah covid waktu sahur perbanyak konsumsi makanan berserat yang kayak vitamin pagi siang sampai sore batasi aktivitas di luar rumah waktu berbuka puasa mulai dengan segelas air hangat makan malam sesuai porsi dan seimbang</t>
  </si>
  <si>
    <t>those who read the headlines mau believe that the coronavirus is the catalyst untuk crisis ini our aged care facilities this is belum the case don blame covid untuk the aged care crisis derryn hinch july</t>
  </si>
  <si>
    <t>wh officials amp congre ional leaders have apparently deluded themselves into believing their own propaganda about return tryout pre pandemic conditions but the illne es expose the fraud of official claims cuts swathe through official washington</t>
  </si>
  <si>
    <t>wrong again pfizer amp moderna have full fda approval there are many other vaccines being used ini other countries know belum gullible enough tryout believe misinformation on social media</t>
  </si>
  <si>
    <t>prefeitura di recife promove vacina itinerante contra covid em locais neste fim deh semana</t>
  </si>
  <si>
    <t>tat du pays bordel avec piq res continue auto infliger cewek truc inutile pourquoi je me fais chier me battre pour eux irr cup rables fait beaucoup trop</t>
  </si>
  <si>
    <t>anti democratic ignorance of many lawsuits won discrimination based on covid vaccine status disproportionally impacts human benar promotes stigma dan social polarization dan adversely affects health dan wellbeing</t>
  </si>
  <si>
    <t>tips puasa tetap sehat di saat wabah covid waktu sahur perbanyak konsumsi makanan berserat yang kayak vitamin mineral serta lauk pauk sumber protein untuk meningkatkan daya tahan tubuh pagi siang sampai sore batasi aktivitas di luar rumah</t>
  </si>
  <si>
    <t>of many lawsuits won untuk attacking human benar discrimination based on covid vaccine status disproportionally impacts human benar promotes stigma dan social polarization dan adversely affects health dan wellbeing</t>
  </si>
  <si>
    <t>en especial al fin el virus muto se puso buena persona ahora el se volvi bueno no hace lah sih van dar bonos los artistas deh lah cultura supongo que los shows ser gratis para el pueblo que con los impuestos financia sus bonos</t>
  </si>
  <si>
    <t>sih masih blames the previous commi ioner dan untuk problems if he believes ini then he harus be dan honest about problems on his watch</t>
  </si>
  <si>
    <t>hilo ndio bunge walilotaka tuangalie</t>
  </si>
  <si>
    <t>biaya covid negara sudah menggelontorkan uang negara bulan ngobatin rakyat fakta duit dari mana</t>
  </si>
  <si>
    <t>itu all inside their eco chamber otherwise who is gonna believe her lies dan antics but the masalah is these people able tryout amplify their false narrative without anybody as influential as mereka are showing them mirror</t>
  </si>
  <si>
    <t>people who believe mereka once caught dari friend atau family member are boleh likely tryout believe mereka ll get itu again compared tryout those infected by someone outside their inner circle according tryout research dari ini madrid spain</t>
  </si>
  <si>
    <t>necesitas cambiar ujian nasional vuelo deh por haber dado positivo en cualquier otra causa aku te contamos mau hacer el cambio completamente casi gratis</t>
  </si>
  <si>
    <t>lmao mereka really believed that fake menjadi seseorang report</t>
  </si>
  <si>
    <t>elon musk promoted coronavirus misinformation untuk months then his own infection kept him out of spacex astronaut launch</t>
  </si>
  <si>
    <t>the white house said biden dan pelosi had only brief interactions over the course of the last two days dan that the president was belum considered close contact</t>
  </si>
  <si>
    <t>mercado what are the po ibilities here this is lull kayak kailangan siap tayo pag nagkaroon ng lanjut</t>
  </si>
  <si>
    <t>herd immunity isn working because people are getting itu dan being unwell even setelah jabs then getting the virus again setelah weeks know several vaccinated people who have had covid over times</t>
  </si>
  <si>
    <t>mari kita bersama menyatukan energi bangsa untuk menghadapi tantangan pemulihan ekonomi pada masa transisi covid ini tolak tunda pemilu</t>
  </si>
  <si>
    <t>shenzhen the city ini guangdong province has put its first centralized pet care center into trial operation offering kenneling service tryout pet owners under centralized quarantine</t>
  </si>
  <si>
    <t>selamat bapak musliadi kecamatan kubu kabupaten kubu raya menjadi peserta vaksinasi covid yang mendapatkan hadiah umroh pada periode ii tanggal april pukul wib</t>
  </si>
  <si>
    <t>have never had vaccine hesitancy untuk covid however if you look hard enough there enough reasons tryout believe that the best interests of those tryout be vaccinated wasn top on the priority of big pharma dan lot of politicians</t>
  </si>
  <si>
    <t>vice president staffer others test positive untuk the coronavirus setelah weekend gathering</t>
  </si>
  <si>
    <t>sure when mereka critisize atau question their own government their chinese colleages are eager tryout believe dan propogate the wwestern words including positive cases increased by million on apr the covid was produced by dan some edisi wilson comments</t>
  </si>
  <si>
    <t>one of my colleagues who died dari covid amp who was particularly dear tryout me was simple mind outside cardiology was totally misguided by an evil colleague reply covid who used him on fb tryout promote conspiracy theories amp insult others had called him tryout put some sense ini failed</t>
  </si>
  <si>
    <t>if you believe that coronavirus was designed dan invented ini ujian sekolah biolabs ini ukraine tolong unfollow dan never come back</t>
  </si>
  <si>
    <t>the rapid spread of through official washington is the byproduct of systematic campaign spearheaded by the white house tryout mislead the american public into believing that the pandemic is over</t>
  </si>
  <si>
    <t>gotta feel untuk poor craig kelly mp broken shell of laki-laki dewasa setelah selfle ly representing azerbaijan untuk few manats promoting wonder drugs hcq amp ivermectin amp railing against vaccination untuk covid somehow some ladies caught him out roidy aryan bodyguard amp egged him</t>
  </si>
  <si>
    <t>lah vicepresidenta delcy rodr guez inform que en las ltimas horas se registr ujian nasional total deh nuevos contagios en el apa todos por transmisi comunitaria adem reportan fallecidos por covid</t>
  </si>
  <si>
    <t>mereka reply using the oldest tactic divide dan conquer mereka reply obviously hippocrates especially with the masking mandates mereka should practice what mereka preach example one speaker of the house nancy pelosi has covid ki ing the president dan mantan president obama god help ujian sekolah all</t>
  </si>
  <si>
    <t>kegiatan vaksin booster akan terus digelar oleh polsek sukatani bekerjasama dengan koramil kecamatan amp puskesmas sukatani dalam rangka percepatan penanganan covid diwilayah hukum polsek sukatani rencana vaksin booster pada hari sabtu april akan digelar didua titik lokasi</t>
  </si>
  <si>
    <t>ll masih wear mask ini crowded places belum believe use tryout let people just breathe on me</t>
  </si>
  <si>
    <t>thank you aku are excited tryout serve the delaware county community the dchd will continue tryout follow dan promote all padoh dan cdc covid safety protocols untuk general dan emergent covid updates tolong visit ujian sekolah at</t>
  </si>
  <si>
    <t>lah presidenta deh lah mara deh representantes deh nancy pelosi dio positivo por lah der dem crata deh os es asintom tica su gira por asia tertawa sido suspendida dijo su portavoz</t>
  </si>
  <si>
    <t>promo oferta respirador descavel aura baru cla ifica pff indicada para poeiras voas fumos branca deh por apenas menor pre</t>
  </si>
  <si>
    <t>sih necesita realizarse ujian nasional despistaje deh en nuestro contamos con los mantan menes deh hisopado ant geno anticuerpos covid consulte nuestras promociones nota estos mantan menes no son lidos para viajes somos</t>
  </si>
  <si>
    <t>mais deh mil mortos lah covid quantos brasileiros brasileiras teriam sido salvos com um bom presidente com um bom ministro lah sa deh uma perguntinha</t>
  </si>
  <si>
    <t>already happening of law faculty discrimination based on covid vaccine status disproportionally impacts human benar promotes stigma dan social polarization dan adversely affects health dan wellbeing</t>
  </si>
  <si>
    <t>ayo segera vaksinasi covid agar tubuh terlindungi</t>
  </si>
  <si>
    <t>the battle tryout defend changsha was won the risk level has been lowered acro the board the dynamic zero case policy tryout maintain the normal functioning of society dan promote economic development at the same time shanghai you belum di itu</t>
  </si>
  <si>
    <t>luhut jadi tidak tahu bahwa pandemi berikutnya kekeringan total iya sama ibu iya yang dibicarakannya cuma sistem paspodigital covid ekonomi berjaya lagi pariwisata semarak lagi banyak turis yang datang sehingga hotel penuh lagi</t>
  </si>
  <si>
    <t>kewaspadaan itu penting dan keharusan pengecheckan mandiri adalah kewajiban pakai ya</t>
  </si>
  <si>
    <t>abd deh hizmet sekt ini milyar dolarl paket</t>
  </si>
  <si>
    <t>bu puan berpendapat kalau transisi pemulihan ekonomi covid ini harus dirasakan oleh masyarakat tolak tunda pemilu</t>
  </si>
  <si>
    <t>sangat dibutuhkan kerja sama dan gotong royong semua elemen bangsa baik pemerintah aparat negara swasta dan seluruh rakyat untuk bisa sama sama pulih dari dampak pandemi covid luar biasa sekali ini tolak tunda pemilu</t>
  </si>
  <si>
    <t>kata ibu puan pemulihan ekonomi transisi covid harus dirasakan oleh rakyat tolak tunda pemilu</t>
  </si>
  <si>
    <t>done semoga ada rezeki saya insyaallah terima kasih sebab mau kongsi rezeki moga amp family murah rezeki busine maju dijauhkan dari virus covid serta dipermudahkan urusan moga kebaikan yang diberi ini dibalas dengan segala yang baik</t>
  </si>
  <si>
    <t>menghadapi dampak pandemi covid di semua negara yang menyebabkan gangguan di berbagai sektor ketenagakerjaan terus mendorong penerapan keselamatan dan kesehatan kerja di setiap tempat kerja</t>
  </si>
  <si>
    <t>anehnya angka kemiskinan naik artinya utang segunung tidak bikin rakyat sejahtera covid lagi biang keroknya</t>
  </si>
  <si>
    <t>boleh pire pr sident deh lah cinqui me publique via</t>
  </si>
  <si>
    <t>bank dunia mengapresiasi peran bumn di masa pandemi covid bank dunia akhirnya mengakui peran perusahaan bumn di bawah kepemimpinan menteri bumn dalam penanganan pandemi covid</t>
  </si>
  <si>
    <t>tanpa ketegasan arahan yang jelas amp langkah kongkrit yang diberikan menteri erick poppy melihat peran perusahaan bumn dalam merespon pandemi covid tidak akan optimal</t>
  </si>
  <si>
    <t>unbelievable that those that need itu paling are being hit yet again</t>
  </si>
  <si>
    <t>itu was pleasure working with the french ministry dan linking tryout the eu presidency our collaboration produced looking at participatory service instruments dan</t>
  </si>
  <si>
    <t>akan tetapi unicef menemukan bahwa dari anak yang mengonsumsi makanan beragam dan bergizi sesuai dengan kebutuhan tubuh anak seusianya bahkan kini diperkirakan anak semakin sulit mendapatkan makanan bergizi akibat menurunnya perekonomian keluarga akibat pandemi</t>
  </si>
  <si>
    <t>the tahun biennial johns hopkins breast cancer konferensi is on april tahun the focus will be on the complexity of care nece ary untuk patients with especially ini terang of the covid pandemic tryout learn more atau tryout register visit</t>
  </si>
  <si>
    <t>these people are psychotic boleh tahan year ago saying this shit would get you kicked off twitter untuk knowingly promoting covid theories that outright get people killed now itu washington post op edisi aku reply at dead by the way</t>
  </si>
  <si>
    <t>boleh est ujian nasional monstre pedocriminel</t>
  </si>
  <si>
    <t>anybody recall the cretin ini believing herd immunity would bring an end tryout as tory twerp who clearly has no respect untuk science dan scientists perhaps he like tryout explain why herd immunity is allowing people tryout catch two atau even three times</t>
  </si>
  <si>
    <t>das ist der einzige grund weshalb wur hier ohne jeden verstand durchseucht werden kurzfristige effekte auf die wirtschaft langfristige und vorau chauende wirtschaftspolitik he anders aus</t>
  </si>
  <si>
    <t>this is quite frankly complete lie over the pasti month the entire vaccine dan testing infrastructure acro the country has crumbled the thing that truly horrifies me is genuinely believe some of them di belum realize what happened is spreading ignorance better tahan lie</t>
  </si>
  <si>
    <t>republicans lied amp said covid was just flu democrats amp the cdc lied amp coaxed everyone into believing the pandemic was over amp that mereka were safe bec of the vaccine both parties told the same exact lie ini different ways</t>
  </si>
  <si>
    <t>omg if you believe you belum get aids by getting vaccine you reply fucken idiot tertawa know someone who got checked because of this</t>
  </si>
  <si>
    <t>according tryout the palace both presidents said that even while maritime dan territorial disputes existed between ph dan china the two nations should broaden the space untuk positive engagements like two way trade dan suppofor build build build program dan covid response</t>
  </si>
  <si>
    <t>will also never belum believe that trump didn buy our manipulated novel coronavirus either the timelines of his meetings with the sketchy tyrants of the world is too convenient tryout believe otherwise</t>
  </si>
  <si>
    <t>pore medical council stops doctor dari promoting ivermectin as treatment untuk covid</t>
  </si>
  <si>
    <t>recife promove vacina itinerante contra covid em locais neste fim deh semana</t>
  </si>
  <si>
    <t>otra vez quien tiene laboratorios biologicos reprtidos en varios paises colonizados dicen que ser posible que en el nuestroa haya alguno el gasto reciente es deh millones deh dolares brasil detecta el primer caso deh lah subvariante micron</t>
  </si>
  <si>
    <t>selain bantuan subsidi upah pemerintah juga siapkan blt minyak goreng untuk masyarakat menurut ksp moeldoko bantuan disalurkan untuk membantu masyarakat yang terdampak krisis pandemi covid amp kenaikan harga pangan amp energi</t>
  </si>
  <si>
    <t>belum wait untuk the cla action lawsuit against dear leader untuk all the deaths during his failed one term sok called presidency</t>
  </si>
  <si>
    <t>kondisi epidemiologis covid di timor leste terus membaik diimbau kepada seluruh wni di timor leste untuk tetap pakai masker dengan baik dan benar rajin cuci tangan dengan sabun menjaga jarak lindungi diri lindungi sesama lindungi negeri</t>
  </si>
  <si>
    <t>jadwal vaksinasi covid di wilayah kecamatan setiabudi setiabudi</t>
  </si>
  <si>
    <t>puan berpendapat rakyat harus merasa pemulihan ekonomi covid tolak tunda pemilu</t>
  </si>
  <si>
    <t>kata puan pemulihan ekonomi transisi covid tentu harus dirasakan oleh rakyat tolak tunda pemilu</t>
  </si>
  <si>
    <t>bonjour sih vous tes positif au covid vous pouvez toujours voter cewek dimanche merci cependant deh penser aux camarades fragiles deh respecter les mesures sanitaires et eventuellement pr venir votre bureau deh vote</t>
  </si>
  <si>
    <t>amp stock up on your covid test kits with hari promotion of only rm each you wouldn want tryout mi out this amazing deal at now</t>
  </si>
  <si>
    <t>pemerintah meminta masyarakat untuk tetap waspada penularan covid pada saat mudik lebaran idul fitri apalagi pemudik pada libur idul fitri diperkirakan mencapai juta orang</t>
  </si>
  <si>
    <t>mudik lebaran momen penentu indonesia masuk fase endemi covid detikhealth</t>
  </si>
  <si>
    <t>noon apa laki-laki dewasa sayang ginagawa nya ang pagbabahay bahay sa pagbabakuna para sa measle at polio kayak puwede ulit gamitin ang paraang ito para maabot ang mga hindi apa nakatatanggap ng vaccine ayon kay vaccine expepanel head dari nina gloriani sa programang</t>
  </si>
  <si>
    <t>jepang buang juta dosis vaksin covid buatan inggris</t>
  </si>
  <si>
    <t>has lowered the price of nucleic testing untuk the tahun time tryout cny while the price of testing is set no higher tahan cny</t>
  </si>
  <si>
    <t>pemerintah provinsi jawa timur belum memastikan gelaran program mudik gratis menyambut idul fitri hijriah seperti yang dilakukan sebelum masa pandemi covid</t>
  </si>
  <si>
    <t>bra kan vi kakak asyl tyskland om laki-laki dewasa inf tv ngsvaccinering</t>
  </si>
  <si>
    <t>world bank menyebut covid tlh mengembalikan fokus peran bumn dalam mendukung perekonomian contohny pln yang menyediakan listrik bersubsidi untuk juta pelanggan pt bio farma juga aktif dalam mengembangkan vaksin covid</t>
  </si>
  <si>
    <t>dese hoy lah pida recuperaci lah presidenta deh lah mara deh representantes del congreso deh nancy pelosi que dio positivo al pero sostiene que pelosi debe cancelar su visita taiw en vez deh posponerla</t>
  </si>
  <si>
    <t>corona cases are subsiding ini india as cases have fallen by per cent dari the average two weeks ago dan deaths dropped by per cent however the latest data indicate an uptick ini the new cases ini the last hours</t>
  </si>
  <si>
    <t>think this somewhat mi es the mark yes events should go on but belum all events are the same my local kiwanis club event is belum the same as sama ive event where multiple people ini line untuk the presidency dan who run our government will be present aku are awash ini tests</t>
  </si>
  <si>
    <t>meus alunos hoje soltando as cl icas china criou coronavirus eles comem cachorro minha se vacina pq vacina mata dio deh menjadi seseorang rede deh fake news promovida por e e governo deh merda</t>
  </si>
  <si>
    <t>campanha deh vacina contra covid promoveu aplica deh doses em avar at e menjadi seseorang sexta feira dia vacina maior esperan para vencermos pandemia</t>
  </si>
  <si>
    <t>el pr ximo deh abril estar finalizando lah vigencia del decreto presidencial que dispone lah emergencia sanitaria por anuncian los detalles</t>
  </si>
  <si>
    <t>kto go promowa</t>
  </si>
  <si>
    <t>en menos deh vacunas covid boleh regalaron millones deh ellas lah vacuna patria ini sus luces ini es mexicana porque compraron lah rmula ini as outsourcing jajaja el mismo gobierno actual kamu sigue usando gasolina subsidiada jaja</t>
  </si>
  <si>
    <t>believe covid was extremely good untuk certain fat cats who had friends who were tory ministers just saying</t>
  </si>
  <si>
    <t>itu almost as if people would like tryout live as long as mereka could be expected tryout before biden became president dan mismanaged covid sok badly even with vaccines that ujian sekolah life expectancy fell by another six months yeah pretty sure that tracks</t>
  </si>
  <si>
    <t>the white house dismi edisi concerns that joe biden close interaction with house speaker nancy pelosi on wednesday who tested positive untuk covid hari later puts the president at risk of developing the virus himself</t>
  </si>
  <si>
    <t>this is why looking at options tryout leave this country fed up of bureaucracy dan quangos done</t>
  </si>
  <si>
    <t>operasi kryd polres majene bidik penanganan covid dan gangguang keamanan dan ketertiban masyarakat selama ramadhan</t>
  </si>
  <si>
    <t>severe covid vaccine adverse reaction caught on film sama ive seizure this was filmed outside of the vaccination clinic laki-laki dewasa only made itu few feet before collapsing the news is masih calling this vaccine safe dan effective belum you believe that</t>
  </si>
  <si>
    <t>this guy is infamous untuk stre ing the seriousne of covid but supposed tryout believe ini the middle of him being immunocompromised dan having covid that he now struggling the idea of getting monoclonals based on itu being this thread seems like an ada untuk paxlovid</t>
  </si>
  <si>
    <t>siempre sale lah vista lah opinion publica como el presidente lacalle nos miente manipula con el circo mediatico que tiene</t>
  </si>
  <si>
    <t>could have sworn the sydney fatigue clinic promoted graded exercise therapy untuk post viral fatigue when lived ini syd if sok good tryout sih mereka no longer di</t>
  </si>
  <si>
    <t>ketua dewan perwakilan rakyat ri puan maharani menilai pemulihan kondisi kesehatan transisi covid saat ini juga harus diikuti pemulihan ekonomi yang dirasakan rakyat jokowibersamapuan tolak tunda pemilu</t>
  </si>
  <si>
    <t>vaccine pharma made billions with covid endle variants amp false positives tests while flu disappeared anything bebas promoted by pharma sponsored experts amp sok called health care dan the shopping zombies run tryout the medics pharma says aku belum afford tryout stop this gravytrain</t>
  </si>
  <si>
    <t>this is our provincial government at the peak of the biggest wave aku ve seen sok far paid promoted tweet even just get back out there take the virus suck itu up</t>
  </si>
  <si>
    <t>kadar kebolehjangkitan covid atau ro pada jangkaan mengikut kes seharian pada hb april untuk seluruh negara adalah manakala pecahan mengikut negeri adalah seperti di lampiran</t>
  </si>
  <si>
    <t>repo april deaths confirmed cases source john hopkins university amp medecine</t>
  </si>
  <si>
    <t>pabor ang isang eksperto nya magkaroon ng hiwalay nya card para sa booster shot layon umano nitong mahikayat ang publiko nya magpa booster upang masigurong protekado ang sinuman laban sa naturang sakit</t>
  </si>
  <si>
    <t>serma ngarekan babinsa ds plesan bersama tim satgas covid desa melaksanakan tracking terhadap warga masyarakat yang terpapar covid</t>
  </si>
  <si>
    <t>con el esc ndalo deh los me he acordado deh todos esos ingenieros dise adores especialistas en fabricaci trabajando destajo gratis para hacer respiradores asequibles en kamu peor del claro lah indignaci es</t>
  </si>
  <si>
    <t>is providing the government with platform tryout showcase its plans untuk promoting the mining dan energy sectors especially ini the aftermath of the covid pandemic join</t>
  </si>
  <si>
    <t>sijil vaksinasi dan saringan covid kerajaan malaysia kini diiktiraf kesatuan eropah eu untuk mempermudah pergerakan pengembara malaysia di negara anggota eu keputusan suruhanjaya eropah mengenai pengiktirafan itu berkuat kuasa mulai april</t>
  </si>
  <si>
    <t>except dari fauci doesn disagree with trump mereka both claimed the was over atau would be over when itu isn mereka both believe that letting everyone get infected is how you end</t>
  </si>
  <si>
    <t>fictional crime stories with edgy plots dan unbelievable finales</t>
  </si>
  <si>
    <t>kalo mau mudik gratis silakan daftar ke panitia temanganjar pak mentri bisa hubungi bieb untuk informasi lebih lanjut</t>
  </si>
  <si>
    <t>kasus covid di indonesia dan global cenderung menurun namun saat ini beredar sejumlah varian baru yang perlu diwaspadai</t>
  </si>
  <si>
    <t>no one believes itu will ever happen might as jadi just di another clap</t>
  </si>
  <si>
    <t>dolar endeksi sonra abd deh covid salg yla cadelede lan para musluklar enflasyon bask yla yeniden kapanmaya ba layacak olmas dolar endeksini mau den bu yana ilk kez zerine kard</t>
  </si>
  <si>
    <t>also you did belum believe allaah caliph al mahdi nya er mohammed al yamani dan believed the contradictory wrongdoing atheist human physicians imam nya er mohammed al yamani march ada</t>
  </si>
  <si>
    <t>sure ways tryout minimize the pandemic discourage testing dan undercount deaths even excluding those known tryout have died dari the virus by baca government that does belum believe ini truth atau transparency</t>
  </si>
  <si>
    <t>preocupaci en norte deh santander por vacunas contra el covid que est punto deh vencerse emotivo video difundido por el presidente deh ucrania volod mir zelenski estas noticias en</t>
  </si>
  <si>
    <t>sok you don believe coronavirus came dari lab accident atau no dan ujian sekolah grant money incl dari fauci didn suppothe research</t>
  </si>
  <si>
    <t>group of democrat dan republican senators on april introduced bill that if apa edisi would belum allow president joe biden administration tryout end the title emergency border order unle the president declares an end tryout the covid national emergency declaration</t>
  </si>
  <si>
    <t>gridiron president says people contracted covid setelah dinner</t>
  </si>
  <si>
    <t>once you outraged peeps who believe the west is good dan china baru ia etc bad give up your bodily autonomy because of covid then you belum expect the same dan you ll deserve itu</t>
  </si>
  <si>
    <t>tanpa ketegasan arahan yang jelas dan langkah kongkrit yang diberikan menteri poppy melihat peran perusahaan bumn dalam merespon pandemi covid tidak akan optimal</t>
  </si>
  <si>
    <t>situasi penularan covid diharapkan tidak menurunkan kewaspadaan masyarakat penilaian pengendalian covid pun dilihat secara komprehensif terutama terkait jumlah testing kasus baru dan kematian</t>
  </si>
  <si>
    <t>alhamdulillah jutaan masyarakat yang terdampak pandemi covid dibantu pemerintah nelayan juga tidak luput dari perhatian menko perekonomian</t>
  </si>
  <si>
    <t>johns hopkins strengthens covid rules</t>
  </si>
  <si>
    <t>sih hubo ujian nasional sector econ mico que el covid fortaleci fue lah industria deh lah medicina privada del apa recordar que las camas no dieron abasto en centros blicos privados que se sepa los privados nunca han sido gratis por eso indigna el anuncio</t>
  </si>
  <si>
    <t>rutin giat kebersihan dari personil unit gakkum melaksanakan giat korve di masing ruangan penyidik termasuk ruangan tmc demi antisipasi penyeberan virus covid</t>
  </si>
  <si>
    <t>pernyataan tersebut diungkapkan direktur pemasaran pt jakarta biophramaceuticals industry jbio chairuddin menanggapi desakan masyarakat yang meminta agar pemerintah menyediakan pilihan vaksin covid halal</t>
  </si>
  <si>
    <t>again untuk the democrats ini the back vaccination doesn prevent covid infection gridiron president says people contracted covid setelah dinner the hill</t>
  </si>
  <si>
    <t>mereka replaced their church dogma dan blind belief with blind faith ini cnn dan dari fauci covid is the modern spanish inquisition of non believers no mask no distance no test no shots no masalah healthy</t>
  </si>
  <si>
    <t>ini</t>
  </si>
  <si>
    <t>rajin mencuci tangan untuk menjauhkan kita dari penularan penyebaran covid serta taat protokol kesehatan pmj</t>
  </si>
  <si>
    <t>deh covid ganti jeneng saja ben hilang covid koyo ng daerah ku</t>
  </si>
  <si>
    <t>japantimes japan plans tryout promote sama covid vaccinations among university students at vaccination venues operated by munic</t>
  </si>
  <si>
    <t>padahal di saat saat seperti ini kata dia sangat dibutuhkan kerja sama dan gotong royong semua elemen bangsa baik pemerintah aparat negara swasta dan seluruh rakyat untuk bisa sama sama pulih dari dampak pandemi covid tolak tunda pemilu</t>
  </si>
  <si>
    <t>puan maharani menyampaikan jika pemulihan ekonomi transisi covid harus dirasakan rakyat juga tolak tunda pemilu</t>
  </si>
  <si>
    <t>respectons les gestes barri res pour aller voter dimanche pour les ujian nasional protocole sanitaire est mis en place pour lutter contre lah</t>
  </si>
  <si>
    <t>bio vaccines will suppo norway based driven biotech subsidiary tryout develop vaccine untuk variants amp betacoronaviruses under its ujian sekolah funding programme more via</t>
  </si>
  <si>
    <t>believe something wonderful will happen today everyday di you routine dan our own self programming impacts everything</t>
  </si>
  <si>
    <t>kementerian kesehatan india mengkonfirmasi adanya kasus pertama virus omicron asal inggris di wilayahnya salah seorang warga negara bagian mumbai india terkonfirmasi positif covid varian omicron sepulangnya yang bersangkutan dari inggris yang merupakan negara asal</t>
  </si>
  <si>
    <t>pam dalton explains ini article by that plasma tak mau be promoting the growth of new capillaries spurring the clearance of odor molecules sok that new ones belum latch on dan be detected</t>
  </si>
  <si>
    <t>hundreds of companies funded this is our shot ads promoting vaccines</t>
  </si>
  <si>
    <t>mettre en vip son unique meeting une personne qui est pandue en plateaux tv en appelant faire payer les soins aux non vaccin est au saya une gro e erreur deh casting est boleh moins ku on pui e dire en termes deh droits fondamentaux</t>
  </si>
  <si>
    <t>covid is haematoxin that clots blood platelets damaging organs amp neurotoxin shrinking the brain might be retrovirus imprinting itself on dna herd immunity as promoted by big pharma ini govt belum work like measles baca itu mutates too fast</t>
  </si>
  <si>
    <t>the white house on friday acknowledged president biden could get covid amid an uptick ini positive cases surrounding the president but stre edisi he has taken steps tryout protect himself aku take ev</t>
  </si>
  <si>
    <t>les et avril se roulera lection boleh est toujours en circulation ujian nasional protocole sanitaire sera mis en place dans les bureaux deh vote pour limiter lah propagation du virus et vous permettre deh voter en toute curit</t>
  </si>
  <si>
    <t>hablemos deh las medicinas caducadas tiradas lah basura deh lah visita del secretario deh gobernaci lah scjn deh los delitos electorales cometidos por todos ustedes deh las vacunas covid que niegan los ini os deh lah corrupci deh lah familia presidencial</t>
  </si>
  <si>
    <t>non lah luttons contre lah construisons boleh claration du parti deh galit socialiste sur les fran aises heur livre</t>
  </si>
  <si>
    <t>world bank menjelaskan bumn sangat berperan penting saat pandemi covid bumn memberikan bantuan kepada penduduk tetap tahan terhadap guncangan mendukung ekonomi dalam kesulitan dan menyediakan lapangan kerja</t>
  </si>
  <si>
    <t>when some oregon das suggest dan promote tough on crime policies dan engage ini hyperbole about what happening reply crime point with your finger whichever finger feels paling appropriate tryout these facts</t>
  </si>
  <si>
    <t>top news koran rakyat merdeka cuti bersama lebaran jauhi bencana mudik sama al peluang genjot perekonomian</t>
  </si>
  <si>
    <t>inilah kabar ter joo dari internasional bank dunia baru saja merilis peran strategis bumn dalam penanganan pandemi covid di bawah komando pak menteri bumn menjelma bak supermen mantul pakk</t>
  </si>
  <si>
    <t>markmanship enlistee reenlistee reporting date october under blue bluemales pumpkins sama your parecord statement of name untuk military records jason moses prichett covid covid statement of name untuk military records blue if black</t>
  </si>
  <si>
    <t>pakailah maskermu cegah virus covid pastikan puasa anda tetap aman amp sehat dari penyebaran virus covid</t>
  </si>
  <si>
    <t>you don get tryout throw out lying tweet dan turn off replies the public doesn trust you your tweet is paof the reason why time tryout fire people untuk this as ini the ones who actually believe this tweet is truth</t>
  </si>
  <si>
    <t>kenaikan harga pangan juga di rasakan oleh rakyat mesir inflasi di negeri para fir aun tersebut kembali mengalami kenaikan hingga sejak awal tahun ini di sebabkan karena adanya pandemi covid yang juga belum selesai hingga saat ini rakyat mesir menjerit karenanya</t>
  </si>
  <si>
    <t>bank dunia mengeluarkan kajian mengenai peran strategis perusahaan bumn dalam penanganan pandemi covid dan mengapresiasi peran bumn di masa pandemi bumn hadir untuk negeri</t>
  </si>
  <si>
    <t>johnson your policy of letting the virus rip through our schools with no mitigations has caused avoidable sickne dan death</t>
  </si>
  <si>
    <t>what this pumpkin morning joe airs damning montage of trump rhetoric as coronavirus death toll rose via</t>
  </si>
  <si>
    <t>el ministro deh explic que el gobierno del presidente aplica lah cuarta dosis en mayores deh os gracias lah evidencia cient fica deh lah protecci contra el</t>
  </si>
  <si>
    <t>bimbang banyak negara tidak lagi mengada peraturan menghalang covid malaysia masuk masa peralihan semalam dunia mencatat jumlah juta kes termasuk juta di malaysia bilangan yang sebenar tidak diketahui ramai berasa bingung mengenai masa peralihan dan endemik covid</t>
  </si>
  <si>
    <t>thought you planned all of this my question remains what this injection meant untuk because ini reality don believe that there is coronavirus pneumonia yes there is pneumonia</t>
  </si>
  <si>
    <t>white house correspondents dinner go despite prominent covid cases the president of the white house correspondents menjadi seseorang ociation whca says itu full steam ahead untuk its annual dinner despite rep</t>
  </si>
  <si>
    <t>ini ucraina sono scesi combattere anche militari americani mercenari per conto proprio per conto proprio sih fa per dire lah verit per me che avete ujian nasional altro piano diabolico contro umanit dopo quello del covid</t>
  </si>
  <si>
    <t>pengawasan vaksinasi covid di puskesmas kebon sirih bersama bhabinkamtibmas aiptu ujang rusman guna pelaksanaan percepatan herd immunity pmj</t>
  </si>
  <si>
    <t>your statement vaccines are our first defence against is sok wrong our immune system is our first defence against covid seems like you are promoting pharmaceutical products belum health</t>
  </si>
  <si>
    <t>salam presisi polres pati kembali menggelar pelayanan vaksinasi covid yang diselenggarakan pada hari jumat april pukul wib dengan jumlah dosis jenis moderna dan covovax jangan sampai terlewat iya grati</t>
  </si>
  <si>
    <t>salam presisi polres pati kembali menggelar pelayanan vaksinasi covid yang diselenggarakan pada hari jumat april pukul wib dengan jumlah dosis jenis moderna dan covovax</t>
  </si>
  <si>
    <t>setuju dengan bu puan pemulihan ekonomi transisi covid harus dirasakan rakyat tolak tunda pemilu</t>
  </si>
  <si>
    <t>mari bersama sama menyatukan energi bangsa untuk menghadapi tantangan pemulihan ekonomi pada masa transisi covid ini tolak tunda pemilu</t>
  </si>
  <si>
    <t>stats covid par pays su deh france allemagne autriche royaume uni isra inde source</t>
  </si>
  <si>
    <t>aku were never ini itu together who on earth believed that whilst you dan tice menjadi seseorang ist boris who is blatantly behind the story ini dismantling sunak this</t>
  </si>
  <si>
    <t>honte lrem macronard pas voqu dans lah campagne on oubliera pas sinon te</t>
  </si>
  <si>
    <t>lengthy di ent by judge higginson nominee of pres obama said single district judge lacking public health expertise amp made unaccountable through life tenure shouldn be able block the president ordering same covid safety measures many priv sector ceos have ordered</t>
  </si>
  <si>
    <t>rubbish only aren vaccinated dan memakai up huge number of those who have died dari covid figures don lie but anti vaxxers di you are paof the masalah idiots believe your misinformation</t>
  </si>
  <si>
    <t>dan just as with policy while the impacts of this are belum easily quantified aku believe this could double the reduction ini oil use beyond that proposed by the iea</t>
  </si>
  <si>
    <t>vaksinasi ketiga booster diwilayah kabupaten lampung utara mencapai meski mengalami perlambatan peningkatan harian covid di lampura khusus target vaksinasi masih belum dipenuhi</t>
  </si>
  <si>
    <t>usaha beliau terdampak covid kah</t>
  </si>
  <si>
    <t>of the country believes biden didn win the election dan something like of the country thinks the vaccines aren safe trustworthy</t>
  </si>
  <si>
    <t>kementerian agama kemenag meminta jeemaah untuk tetap menaati protokol kesehatan prokes covid saat menjalankan ibadah pada bulan ramadan hingga idul fitri hijriyah</t>
  </si>
  <si>
    <t>boris johnson on believe the things aku did saved lives meanwhile some evidence</t>
  </si>
  <si>
    <t>someday know itu hard tryout believe right now the covid pandemic will be history di you think you ve done everything you belum tryout be on the right correct side of itu</t>
  </si>
  <si>
    <t>el pr ximo deh abril estar finalizando lah vigencia del decreto presidencial que dispone lah emergencia sanitaria por anuncian</t>
  </si>
  <si>
    <t>friends dan have always believed that cigarette pneumonia is covid dan now an authority has finally confirmed that our aku is correct</t>
  </si>
  <si>
    <t>program duta komuniti merupakan satu program duta berhemah seiring proses peralihan negara ke fasa endemik yang telah bermula pada april lepas</t>
  </si>
  <si>
    <t>really hard tryout believe this when suddenly everyone around me is testing positive</t>
  </si>
  <si>
    <t>kemenkes siapkan skenario antisipasi lonjakan covid</t>
  </si>
  <si>
    <t>hafif bir covid ge irdikten aylar sonra bile kanamalar ve mc hati atma ihtimali ayor afrika lah her covid vakas nyada ise ancak lah birinin belirlenebildi ini sve li bilim insanlar klam bloomberg san biz deh nya ortalamas nya uyar</t>
  </si>
  <si>
    <t>kapolres metro bekasi kota mengajak untuk seluruh masyarakat kota bekasi untuk melaksanakan vaksinasi agar tetap sehat terhindar dari virus covid dan mudik menjadi aman</t>
  </si>
  <si>
    <t>menyikapi temuan kasis covid varian omicron di kabupaten takalar dprd kota maka ar meminta pemerintah melakukan pengetatan di perbatasan</t>
  </si>
  <si>
    <t>hai kak jero kami informasikan untuk tes ulang pcr pada poin hanya bagi ppln yang terdeteksi memiliki gejala yang berkaitan dengan covid dan atau memiliki suhu tubuh di atas derajat celcius wajib pcr dengan biaya ditanggung oleh pemerintah bagi wni</t>
  </si>
  <si>
    <t>the meghalayan nation director general of the indian council of medical research icmr balram bhargava said that india is the only country ini the world where vaccines are sent by drones</t>
  </si>
  <si>
    <t>believes that aku now have the tools nece ary tryout manage untuk the first time ini human history dan mereka reply lecturing others on hubris</t>
  </si>
  <si>
    <t>itu started with that moron orange the coronavirus outbreak made him look bad he wasn equipped tryout deal with is responsibly the fucking apprentice at the helm during global outbreak conspiracy theories function tryout help believers memakai sense of reality</t>
  </si>
  <si>
    <t>el presidente chino tertawa manifestado que est dispuesta cooperar con filipinas en asuntos deh sanidad blica incrementar tanto el comercio como lah inversi con el apa asi tico</t>
  </si>
  <si>
    <t>halo rakan rakan meminta bantuan tweet di bawah kami masih mencari peserta untuk join tidak kisah umur bangsa amp negara semua boleh join terima kasih atas bantuan</t>
  </si>
  <si>
    <t>if you believe anything this laki-laki dewasa says about covid then you harus also believe the moon is made of cheese dan the earth is flat beware minimisers</t>
  </si>
  <si>
    <t>if you believe that taking dumb booster shots doesn affect person at all then you just don give crap about your family member friends atau acquaintance just your degrading soulle garbage agenda</t>
  </si>
  <si>
    <t>this literally amp blatantly promotes segregation of our society based on wealth amp immune status dan is exacerbating the deterioration of our society don understand how you are able tryout call yourself dan be accepted as public health leader</t>
  </si>
  <si>
    <t>johns hopkins coronavirus resource center reports doses of covid vaccine were administered on wednesday that continues the upward trend of vaccinations of the pasti three days johns hopkins also reported total deaths due tryout covid as of pm pdt thursday</t>
  </si>
  <si>
    <t>belum believe defending the prick mereka reply mi ing data covid was events untuk deep vein thrombosis events untuk pulmonary embolism dan events untuk bleeding</t>
  </si>
  <si>
    <t>immunity boosters available on healthboxx</t>
  </si>
  <si>
    <t>japan plans tryout promote sama covid vaccinations among university students at vaccination venues operated by municipalities prime minister kishida has said</t>
  </si>
  <si>
    <t>pandemi covid menguji ketahanan banyak negara dalam menghadapi wabah penyakit hal ini berdampak pada krisis ekonomi global yang terjadi khususnya pada sektor kesehatan</t>
  </si>
  <si>
    <t>covid which happened under trumps presidency caused paling of the problems biden has had tryout fix belum defending him but you surely belum benci all of the things he doing gotta get bad before itu belum get better</t>
  </si>
  <si>
    <t>los objetivos generales son dar conocer el fen meno deh lah desinformaci sus consecuencias en el contexto actual deh crisis sanitaria originada por lah covid promover lah alfabetizaci medi tica informacional como una deh las medidas para luchar contra lah desinformaci</t>
  </si>
  <si>
    <t>dirut pt bio farma honesti basyir mengungkapkan jumlah vaksin covid di indonesia yang sudah kedaluwarsa atau expired per maret mencapai juta dosis vaksin tersebut sudah tidak ada data baru lagi dan kemungkinan akan dimusnahkan</t>
  </si>
  <si>
    <t>that ini tanzania the president didn believe about the bisa of the kits</t>
  </si>
  <si>
    <t>bagi pemudik di himbau untuk segera lakukan vaksinasi booster meskipun angka covid sudah turun namun kita harus tetap waspada lawan pandemi</t>
  </si>
  <si>
    <t>mudah mudahan covid akan segera hilang dari muka bumi ini ujar sofyan djalil saat memberikan kajian menit bakda salat zuhur berjamaah di masjid nuurur rahmaan kementerian agraria dan tata ruang badan pertanahan nasional atr bpn jakarta</t>
  </si>
  <si>
    <t>the pandemic has added extra tryout ujian sekolah ecommerce sales ini despite easing lockdown restrictions the industry continues tryout grow you too belum increase your sales reach out tryout get your ecommerce website developed</t>
  </si>
  <si>
    <t>saat pandemik covid ini tenaga kesehatan dokter garda terdepan seharus nya di kasih penghargaan hanya gara kritik walikota di pecat</t>
  </si>
  <si>
    <t>komandan kodim bireuen letkol inf ali akbar meninjau langsung pelaksanaan vaksinasi covid dosis di fktp klinik kodim bireuen di desa bandar bireuen kecamatan kota juang kabupaten bireuen kamis</t>
  </si>
  <si>
    <t>padahal selama ini bank dunia selalu memposisikan sebagai lembaga yang mengkritisi peran perusahaan bumn dalam penanganan pandemik covid</t>
  </si>
  <si>
    <t>aice juga aktif membagikan masker gratis dan kampanye prokes mencegah penularan covid kepada masyarakat di berbagai wilayah indonesia</t>
  </si>
  <si>
    <t>kemenkes mudik lebaran momen penentu indonesia masuk fase endemi covid</t>
  </si>
  <si>
    <t>sok when you have covid itu ok tryout plant your spit on somebody cheek as long as you don di itu untuk minutes once again the bobble heads are shaking their heads yes dan the people with common sense atau shaking their heads belum believing the stupidity</t>
  </si>
  <si>
    <t>kalau saya satgas kesehatan saya akan meneliti apa itu varian agar faham cuma akhirnya duri yang mengalami perubahan protein virus tetap punya kesamaan jadi virusnya tetap covid juga kan cc bapak presiden</t>
  </si>
  <si>
    <t>tips puasa tetap sehat di saat wabah covid waktu sahur perbanyak konsumsi makanan berserat yang kayak vitamin mineral serta lauk pauk sumber protein untuk meningkatkan daya tahan tubuh pagi siang sampai sore batasi aktivitas di luar rumah bekerja belajar dan olahr</t>
  </si>
  <si>
    <t>has built its first pet care center ini south china province tryout keep pets safe dan healthy untuk isolated owners ini centralized quarantine facilities due tryout</t>
  </si>
  <si>
    <t>the has changed rapidly tryout cope with the threat of read how jason chester believes that belum evolve their pandemic response into post pandemic strategy here</t>
  </si>
  <si>
    <t>yeah right mereka said the same thing untuk the last flu season then some other data appeared showing mereka just included all corona viruses as covid itu all anyway smapeople know better but lot of people will believe the</t>
  </si>
  <si>
    <t>itu is hard tryout believe that the citizens living ini an international metropolis which is at the top of the gdp value of china is suffering serious hunger ini when the covid pandemic took place ridiculous</t>
  </si>
  <si>
    <t>is significant maybe belum high overall antibodies were detected ini of people who said mereka had positive covid test result ini who believed mereka had covid but who were never tested dan ini who thought mereka never had itu</t>
  </si>
  <si>
    <t>itu belum just high profile positives cases have ticked up ini dan masks mandates are back on the georgetown campus dan at johns hopkins sok are these signs of another surge</t>
  </si>
  <si>
    <t>anda telah menerima vaksinasi covid dari luar negara dan ingin mengemas kininya di aplikasi mysejahtera sila rujuk infografik ini</t>
  </si>
  <si>
    <t>tack gode gud det det finns hopp got lands politiker</t>
  </si>
  <si>
    <t>replug setelah covid hit there has been an increase ini domestic tourism says sandeep nanduri director of tourism amp managing director of tourism development corporation adding that mereka reply now working on promoting boleh er known destinations</t>
  </si>
  <si>
    <t>bank dunia mengeluarkan kajian mengenai peran strategis bumn dalam penanganan pandemi covid bumn memainkan peran penting dengan memberikan bantuan kepada penduduk tetap tahan terhadap guncangan mendukung ekonomi dalam kesulitan amp menyediakan lap kerja</t>
  </si>
  <si>
    <t>tips puasa tetap sehat di saat wabah covid waktu sahur perbanyak konsumsi makanan berserat yang kayak vitamin mineral serta lauk pauk sumber protein untuk meningkatkan daya tahan tubuh sumber ramadhan jaga kesehatan</t>
  </si>
  <si>
    <t>too sick belum of covid but believe the word you reply seeking is guilt feel like shit too if my job was tryout enforce unconstitutional mandates rather then serving the public</t>
  </si>
  <si>
    <t>hoaks seputar covid paling banyak dihapus beredar lewat facebook jumlahnya mencapai</t>
  </si>
  <si>
    <t>tips puasa tetap sehat di saat wabah covid waktu sahur perbanyak konsumsi makanan berserat yang kayak vitamin mineral serta lauk pauk sumber protein untuk meningkatkan daya tahan tubuh pagi siang sampai ramadhan jaga kesehatan</t>
  </si>
  <si>
    <t>bank dunia baru saja mengeluarkan kajian mengenai peran satrategis perusahaan bumn dalam penanganan pandemi covid</t>
  </si>
  <si>
    <t>rember when mereka said president trump had covid doing one of the dabates sayang president trump was trying tryout killed biden think nancy knew she had dan wanted tryout give biden covid lock her up</t>
  </si>
  <si>
    <t>kumpulan media edukasi untuk pencegahan penularan covid bisa diakses di website iya</t>
  </si>
  <si>
    <t>itu is up tryout nya thought you republicans believed ini state benar isn that the mantra if you belum read you belum read why mereka reversed their stance on toddlers who by the way are belum vaccinated</t>
  </si>
  <si>
    <t>pandemiepolitik das war eine schlechte woche</t>
  </si>
  <si>
    <t>truly staggering litany of conflicted interests dan corruption barely believable dan even more baffling why intelligent people have blind faith ini putting big pharma on trial ini the covid era apa</t>
  </si>
  <si>
    <t>di belum believe itu hours before her saying that she had covid china sent out statement that there would be serious repercu ions if pelosi visited taiwan coincidence atau appeasement</t>
  </si>
  <si>
    <t>permasalahan kemiskinan dan akses pendidikan dan kesehatan yang layak bagi para nelayan perlu terus di gencarkan terlebih lagi berbagai macam persoalan terus melanda nelayan nelayan terutama nelayan tradisional seperti kelangkaan solar subsidi cuaca buruk dan pandemi covid</t>
  </si>
  <si>
    <t>wali kota santoso memberikan piagam penghargaan kepada lembaga dan insan pejuang penanganan covid secara simbolis bertempat di balai kusumo wicitro kamis atas nama wali kota dan satgas penanganan covid</t>
  </si>
  <si>
    <t>angkasa pura ii kembali mengaktifkan terminal bandara soekarno hatta mulai april pembukaan kembali ini untuk melayani keberangkatan dan kedatangan penumpang pesawat seiring dengan melandainya kasus covid gaspol infrastruktur</t>
  </si>
  <si>
    <t>hospitalisierungsraten oder its kennziffern sagen nicht mehr viel aus wenn die durchseuchung das gesundheitspersonals trifft</t>
  </si>
  <si>
    <t>terima kasih jock this is looking ever boleh positive aku are looking at higher level tahan expected sekolah holidays aren likely tryout promote much relief</t>
  </si>
  <si>
    <t>tsoi this is huge independent evaluation by john hopkins on one of the main ingredients ini quadramune tsoi with visionary ceo tim dixon placing ujian sekolah jadi ahead with patent portfolion kamu jadicells nanostilbene</t>
  </si>
  <si>
    <t>bank dunia mengakui peran perusahaan bumn dalam penanganan pandemi covid selama ini banyak lembaga internasional melihat keberadaan bumn penangan covid merupakan diskriminasi yang dilakukan oleh pemerintah</t>
  </si>
  <si>
    <t>redaksi dari the blood of all of the people that believed him regarding covid that have died</t>
  </si>
  <si>
    <t>shanghai sees another record covid cases at over as guangzhou plans sama tests</t>
  </si>
  <si>
    <t>pada april jumlah kes covid yang dilaporkan adalah kes menjadikan jumlah kumulatif sebanyak kes</t>
  </si>
  <si>
    <t>why don you believe ini science</t>
  </si>
  <si>
    <t>is this satire this belum be real at this point no one is dumb enough tryout believe this</t>
  </si>
  <si>
    <t>badan dunia untuk masalah pangan dan agrikultur yang berkantor pusat di roma italia fao menyatakan bahwa penyebab utama terjadinya lonjakan harga pangan dunia saat ini adalah akibat dari pandemi covid dan karena imbas dari perang baru ia dan ukraina yang masih berlangsung</t>
  </si>
  <si>
    <t>your first dan foremost mi ion ini the new congre is tryout dismantle the covid industrial complex dan ask why democrats made ujian sekolah all suffer under chinese promoted lockdowns which was evident ini the spring of that is your mandate</t>
  </si>
  <si>
    <t>peran perusahaan bumn dalam menangani pandemi covid dianggap bentuk diskriminasi negara kepada perusahaan bumn akhirnya bank dunia mengakui peran perusahaan bumn dalam penanganan pandemik covid terang popy dalam keterangan pers</t>
  </si>
  <si>
    <t>belum believe that these corrupt idiots are sok tone deaf as tryout belum know that the internet exists this is the same damn script that countle of politicians have used pathetic</t>
  </si>
  <si>
    <t>bank dunia apresiasi peran perusahaan bumn dalam penanganan pandemi covid respon bumn cepat saat pandemik covid pengadaan rs darurat masker apd amp obat tidak lepas peran menteri bumn thohir memberi arahan</t>
  </si>
  <si>
    <t>hadiri sosialisasi terkait revisi keputusan menteri kesehatan nomor tahun tentang petunjuk teknis klaim penggantian biaya pelayanan pasien covid secara virtual jumat humasrsupc</t>
  </si>
  <si>
    <t>pemulihan ekonomi transisi covid harus di rasakam oleh masyarakat tolak tunda pemilu</t>
  </si>
  <si>
    <t>padahal di saat seperti ini kata puan sangat dibutuhkan untuk kerja sama dan gotong royong semua elemen bangsa baik pemerintah aparat negara swasta dan seluruh rakyat untuk bisa sama pulih dampak pandemi covid tolak tunda pemilu</t>
  </si>
  <si>
    <t>akhirnya bank dunia mengakui peran perusahaan bumn dalam penanganan pandemik covid</t>
  </si>
  <si>
    <t>heureuse tre aux deh amp des conseillers partementaux pour remercier les agents du dep des pour leur vouement lors deh lah campagne deh lutte contre lah vous tes une source inspiration pour chacun entre nous</t>
  </si>
  <si>
    <t>but stephanie its cos mereka masih believe this</t>
  </si>
  <si>
    <t>april kes sembuh covid negara cecah juta kes yang sahih di beritam</t>
  </si>
  <si>
    <t>already know yet moderna produces the covid virus dan its vaccine the agreement document shows that the pentagon subsidiary darpa moderna dan niaid director dari fauci had covid vaccine days before the emergence of the corona virus ini wuhan was brought tryout cou</t>
  </si>
  <si>
    <t>kemenkes penerima vaksin covid jenis jangan en berhak mendapatkan booster leko ntt</t>
  </si>
  <si>
    <t>saya menyampaikan penghargaan yang setinggi tingginya atas peran aktif dan kerja keras para pejuang kemanusiaan dalam menangani pandemi kata wali kota penanganan covid di kota blitar mengalami dinamika yang luar biasa</t>
  </si>
  <si>
    <t>the coronavirus put out statement today concerned dan itu troubling that took my droplets believe that the senator has learned dari this case the droplets have been delivered concerned</t>
  </si>
  <si>
    <t>el nuevo informe sobre lah pandemia nos ratifica el escenario actual refuerza el llamado seguir promoviendo lah respetar las medidas deh sumar lah considerar los aforos definidos</t>
  </si>
  <si>
    <t>addeeh teori konspirasi murahan begini ujug muncul modal fotokopian tanpa sumber data yang jelas telaat madingnya sudah terbit</t>
  </si>
  <si>
    <t>aku know that your best protection against is three doses of vaccine as you belum sih dari the data the booster rates which were never aggre ively promoted by local atau provincial health programs has completely flatlined</t>
  </si>
  <si>
    <t>believe jim crow by rule of law is threat tryout all of ujian sekolah food aku cannot eat healthcare aku belum belum acce wages that belum belum sustain human life what me capitalism has created have ptsd now as duck dan cover adult covid baru ia is belum my enemy</t>
  </si>
  <si>
    <t>know covid kills whoever believes their lies know about abuses publicly reported ignored by many representatives as set ini very huge pain atau abuses cloning also exist amp doesn last long the vaccines using cloning as jadi itu up tryout you ve been doing what belum</t>
  </si>
  <si>
    <t>what did you know about the april state department memo on the likely laboratory leak origins of the coronavirus you owe ujian sekolah an answer because know unlikely tryout get one will continue tryout believe that you are cia schmuck looking out untuk the deep state belum the usah</t>
  </si>
  <si>
    <t>numbers going up</t>
  </si>
  <si>
    <t>just noticed that nine months setelah cdc soof acknowledged that covid is airborne itu is masih publishing advice that says otherwise dan is promoting stupid strategies like the foot rule no wonder ujian sekolah life expectancy dropped two years ini row sih source linked below</t>
  </si>
  <si>
    <t>untuk reference what is the infection fatality rate ifr of covid believed tryout currently dan what the paling up tryout date source of that data</t>
  </si>
  <si>
    <t>mereka won believe itu unle fauci says itu dan he won sayang itu unle he gets tryout contradict himself at some point sok round dan round aku go</t>
  </si>
  <si>
    <t>cegah penyebaran covid selalu taati protokol kesehatan</t>
  </si>
  <si>
    <t>walang forever kahit sa vaccination card kayak dapat lang nya mau expiration date ito at palitan nya ng booster cards ayon sa isang opisyal buong ulat</t>
  </si>
  <si>
    <t>dar ber rfte sih seit gestern eigentlich niemand mehr beklagen die alternative dazu wurde saja abgelehnt</t>
  </si>
  <si>
    <t>who two thirds of people ini africa mau have had covid the global average of true infection numbers is believed tryout be times higher tahan the numb ada your highlights</t>
  </si>
  <si>
    <t>ceux qui les aident mourir est on vu vos actions dans les ehpad pendant lah pendemie du covid</t>
  </si>
  <si>
    <t>ini sho people are dying while waiting untuk an ambulance because the nation apparently believes itu cannot pay those earning boleh tahan few more grand</t>
  </si>
  <si>
    <t>kurang baik apa pemerintah kita ini terima kasih pak</t>
  </si>
  <si>
    <t>pauvre ailleurs les artistes sportifs animateurs tous des putes des dias certes est eux qui les font vivre soutenir macronard apr cewek ku il fait pendant stop les lites deh merde</t>
  </si>
  <si>
    <t>how has public pendidikan failed sok hard that people believe these things</t>
  </si>
  <si>
    <t>with politicized pandemic sweeping the ujian sekolah dan president calling itu the chinese virus the rise of violence against is unsurprising the race epidemic examinesnophobia dan racism caused by the covid outbreak don mi itu</t>
  </si>
  <si>
    <t>quote neither biden nor jackson were wearing masks even setelah the president spent time tuesday dan wednesday with house speaker nancy pelosi who tested positive untuk coronavirus on thursday morning source</t>
  </si>
  <si>
    <t>dan yet aku are supposed tryout use hospitalization data tryout menjadi seseorang e which mitigations aku need this is simply unbelievable</t>
  </si>
  <si>
    <t>the wall street journal why the ba subvariant could cause covid cases tryout rise covidlabvirus secretgroupdpredingbefore begitu howaboutnow begitu secret begitu isaiah bible begitu begitu begitu begitu begitu begitu secretanticronpoopingbzns begitu begitu begitu begitu</t>
  </si>
  <si>
    <t>nemoci se uzdravilo nemocn ch covid dosud zem lo nemocn ch</t>
  </si>
  <si>
    <t>walk off your lunch visiting the poster on the impact of covid on family planning dan sexual behavior among adolescents ini kenya dan burkina faso with menjadi seseorang ociate amp colleagues pm</t>
  </si>
  <si>
    <t>aku masih need tryout get the rcmp involved justin belum be honest with believe those mobile hospitals were made by snc lavalin</t>
  </si>
  <si>
    <t>itu should be illegal untuk politicians tryout cite amp promote false news organisations tryout promote their political parties agenda of spreading lies while getting paid our tax dollars itu goes against democracy liberty amp national interests as people tryout have one party be reliant on lies</t>
  </si>
  <si>
    <t>tutkimuksen conclusions on randomized trial of community level mask promotion ini rural bangladesh during the covid pandemic shows that the intervention increased mask usage dan reduced symptomatic sars cov infections demonstrating that promoting community</t>
  </si>
  <si>
    <t>ford net bernilai ini is believed tryout be around million what is surprising is the fact that itu jumped more tahan times dari his million recorded net bernilai ini during covid pandemic his net bernilai increased as jadi</t>
  </si>
  <si>
    <t>adn es negocio presidente deh lah expuso lah reactivaci deh lah industria restaurantera tras el paso deh lah pandemia</t>
  </si>
  <si>
    <t>melalui presidensi indonesia berkomitmen mendorong kolaborasi antarnegara anggota dalam mengatasi pandemi global covid yang merebak dalam dua tahun terakhir ini recover together recover stronger</t>
  </si>
  <si>
    <t>when will join the list of infected only matter of time giving his running around maskle all the time when he does test positive will he tell nyer atau hide itu dan memakai believe like all is normal</t>
  </si>
  <si>
    <t>parliaments promote women children dan adolescents health ini the time of covid</t>
  </si>
  <si>
    <t>lady living ini the attic has become the second confirmed covid case of an eight household building on yuyuan street ini the huangpu district of shanghai she has tryout be transferred untuk isolation</t>
  </si>
  <si>
    <t>wali kota palangka raya provinsi kalimantan tengah fairid naparin mengatakan jumlah pasien yang dinyatakan sembuh dari paparan covid di kota setempat mencapai persen dari total kasus positif</t>
  </si>
  <si>
    <t>puan menekankan klaim pemerintah soal trend pemulihan ekonomi di masa transisi covid harus sejalan dengan apa yang dirasakan rakyat tolak tunda pemilu</t>
  </si>
  <si>
    <t>menurut puan maharani pemukihan ekonomi transisi covid harus dirasakan oleh rakyat tolak tunda pemilu</t>
  </si>
  <si>
    <t>china covid stats are sok fake even my family friends doesn believe numbers aren real</t>
  </si>
  <si>
    <t>tendremos atenci medicas en diferentes reas completamente gratis entre ellas pruebas</t>
  </si>
  <si>
    <t>ini our upside down covid world the unvaccinated believe that everyone is dying dari vaccines the vaccinated believe people are dying dari covid</t>
  </si>
  <si>
    <t>experimental hardly no one is forcing the vaccine since there are yet ujian sekolah citizens isn going away as long as believe</t>
  </si>
  <si>
    <t>wie bei uns ini der bananenrepublik sterreich</t>
  </si>
  <si>
    <t>tanpa ketegasan arahan yang jelas dan langkah kongkrit yang diberikan menteri erick poppy melihat peran perusahaan bumn dalam merespon pandemi covid tidak akan optimal</t>
  </si>
  <si>
    <t>alerte vaccination exp rimentale covid</t>
  </si>
  <si>
    <t>bank dunia apresiasi peran menteri erick thohir dorong bumn tangani pandemi peran menteri bumn dengan arahan dan ketegasan serta langkah kongkritnya membuat peran perusahaan bumn dalam merespon pandemi covid semakin optimal</t>
  </si>
  <si>
    <t>republicans believe mereka belum pretend the pandemic doesn exist dan itu will just go away</t>
  </si>
  <si>
    <t>pemerintah pelayanan rs dalam negeri buruk dokter idi tidak kompeten dan lain-lain dan lain-lain also pemerintah sunat anggaran sana sini hak tenaga kesehatan dan pekerja tidak dibayar prosedur berbelit belit dan lain-lain dan lain-lain</t>
  </si>
  <si>
    <t>believe this attempt tryout prematurely abandon covid safe measures will result ini the largest sekolah related outbreaks of the virus thus far as aku approach the lanjut sama surge mereka said likely wouldn happen</t>
  </si>
  <si>
    <t>tidak masaalah nya kan selama kes covid ini teruk takde pun depa suruh beli yang adek cop sirim bagai ini endamik tetiba kena cop sirim jadah apa deh lulus kwsp depa kutip balik bijak kerajaan</t>
  </si>
  <si>
    <t>mais presidente eua falou obrigat rio usar scara rus ainda existe</t>
  </si>
  <si>
    <t>sinabi ini dti sec ramon lopez nya posibleng makapagpabagal sa paggalaw ng tao at pagbangon ng ekonomiya kung gagawing mandatory ang booster card</t>
  </si>
  <si>
    <t>boleh rdv deh lah soir pr sident du mouvement en direct sur sa chaine youtube cewek soir soyez pr sent lien abonnez vous par ailleurs</t>
  </si>
  <si>
    <t>unfuckingbelievable peak elitist</t>
  </si>
  <si>
    <t>daripada sibuk mengurusi penundaan pemilu lebih baik fokusnya dialihin ke pemulihan ekonomi pasca covid tolak tunda pemilu</t>
  </si>
  <si>
    <t>les retrait sans vie sociale voil qui on prot ge par client lisme lectoral leur parents disait les femmes et les enfants abord les pros vaccination lectorat les int penulis deh sama tranche ge abord barbara go sme pure et dure</t>
  </si>
  <si>
    <t>kenyataan akhbar kementerian kesihatan malaysia ralat keputusan mesyuarat pihak berkuasa kawalan dadah kali ke berkenaan pendaftaran produk bagi rawatan covid</t>
  </si>
  <si>
    <t>selamat sore kak dan mohon maaf baru terbalaskan karena padatnya antrean interaksi sesuai surat edaran kementerian perhubungan nomor tahun serta surat edaran satuan tugas penanganan covid nomor tahun persyaratan penumpang kakak jarak jauh</t>
  </si>
  <si>
    <t>urgence sanitaire est toujours et lah lutte contre lah doit rester au ur des politiques deh sant publique gavi rite tre soutenu en tant que pilier e entiel deh lah solidarit internationale pour les vaccins et lah vaccination</t>
  </si>
  <si>
    <t>program vaksinasi covid di kabupaten purwakarta untuk dosis pertama telah mencapai persen bahkan angkanya mendekati persen sementara untuk dosis kedua angkanya mencapai persen</t>
  </si>
  <si>
    <t>achats amp volution des pratiques achat et attentes clients impact deh lah crise covid</t>
  </si>
  <si>
    <t>di bulan suci ramadan aktivitas sosial ekonomi masyarakat mulai kembali seiring kondisi pandemi covid yang terkendali namun kita perlu ingat pandemi belum usai potensi penularan covid masih ada</t>
  </si>
  <si>
    <t>new post mantan cdc mau believes covid virus came dari china lab has been published on different blog with different news</t>
  </si>
  <si>
    <t>lah france est totalement envahie deh en tous genres il serait temps que lah cor du nord ou nous balancent quelques bons mi iles pour radiquer ces mentalit deh merde vu que les chinois se sont plant sur boleh</t>
  </si>
  <si>
    <t>ini data kasus wuhanflu terkonfirmasi di malaysia berdasarkan status vaksinasi nya adakah data serupa di indonesia</t>
  </si>
  <si>
    <t>don mereka maksud covid jabbed folks this is what big pharma big tech big gov want you tryout believe</t>
  </si>
  <si>
    <t>bangsar is belum what itu used tryout be rowdy pub club patrons spill onto the streets aku have seen fights even death overcrowded spaces are covid threat this harus stop tonight together with pdrm visited some premises which believe flout the law action harus be taken</t>
  </si>
  <si>
    <t>como dir galeano el mundo al rev se abstiene en lah onu siendo el presidente bolsonaro deh ultraderecha mientras simplemente no vota favor deh rusia boleh envi millones deh vacunas para covid para salvar vidas deh venezolanos</t>
  </si>
  <si>
    <t>kes harian covid di negara ini mencatatkan peningkatan iaitu sebanyak kes semalam</t>
  </si>
  <si>
    <t>as nos tienen aguas lah os nada colaterales el presidente que no tertawa aprendido ser presidente</t>
  </si>
  <si>
    <t>bank mandiri catat kredit restrukturisasi covid capai rp triliun sepanjang februari</t>
  </si>
  <si>
    <t>puan maharani menyatakan keinginannya agar kita semua bersama sama menyatukan energi bangsa untuk menghadapi tantangan pemulihan ekonomi pada masa transisi covid ini tolak tunda pemilu</t>
  </si>
  <si>
    <t>akselerasi vaksinasi ramadan kecamatan akhirnya pandang kota maka ar kementerian kesehatan ri tetap melangsungkan vaksinasi covid saat orang orang tengah puasa di bulan ramadan hal tersebut didasari pada fatwa majelis ulama indonesia nomor tahun tentang</t>
  </si>
  <si>
    <t>me dose en me pas an</t>
  </si>
  <si>
    <t>bello says he believes the country is siap untuk face tryout face cla es however the benar says the country should di itu cautiously he says that covid is masih here</t>
  </si>
  <si>
    <t>gara cewek cewek lancement ujian nasional deh mes coll gues pasteurs est pr se faire vacciner dixit joseph camara pasteur deh glise deh sabalibougou nement deh promotion des contre lah permis deh les rendre disponibles sur place et penulis</t>
  </si>
  <si>
    <t>bay area doctor pleads guilty tryout selling fake covid vaccine cards immunization pills via</t>
  </si>
  <si>
    <t>bank dunia baru saja mengeluarkan kajian mengenai peran satrategis perusahaan bumn dalam penanganan pandemi covid yang menyebutkan pln memberikan subsidi listrik kepada juta masyarakat indonesia</t>
  </si>
  <si>
    <t>of indian citizens suppothe govt decision tryout expand the eligibility criteria untuk precaution dose tryout include all adults while believe that the status quo should be maintained according tryout the findings of survey by</t>
  </si>
  <si>
    <t>itu sad that mereka believed the vaccination would help paling who died tryout covid actually died tryout neglect while seeking care know people allergic tryout the food who didn eat during their hospital stays know several who died because of itu special diets weren adhered tryout</t>
  </si>
  <si>
    <t>this has torn up</t>
  </si>
  <si>
    <t>why are all those congre men dan women who voted untuk judge who believes pedophilia is okay now have tested positive untuk covid god is getting back at them</t>
  </si>
  <si>
    <t>the white house on friday acknowledged president biden could get covid amid an uptick ini positive cases surrounding the president but stre edisi he has taken steps tryout protect himself</t>
  </si>
  <si>
    <t>believe itu mereka don test</t>
  </si>
  <si>
    <t>berita dari youtube juru covid dan mentri nadiem vaksin anak tahun tidak menjadi syarat utama ptm anak saya tidak vaksin kelas sdn no serdang jaya betara tanjabar jambi di larang kepala sekolah ikut ptm bilang ke orang tua tidak mati di vaksin sekarang anak trauma mohon doanya</t>
  </si>
  <si>
    <t>pengawasan vaksinasi covid di rptra gondangdia bersama bhabinkamtibmas aiptu kamidi guna pelaksanaan percepatan herd immunity pmj</t>
  </si>
  <si>
    <t>sangat dibutuhkan kerja sama dan gotong royong semua elemen bangsa baik pemerintah aparat negara swasta dan seluruh rakyat untuk bisa sama sama pulih dari dampak pandemi covid tolak tunda pemilu</t>
  </si>
  <si>
    <t>bello says he believes the country is siap untuk face tryout face cla es however the benar says the country should di itu cautiously he says that covid is masih here via watch</t>
  </si>
  <si>
    <t>kementerian kesihatan malaysia mengumumkan kelulusan bersyarat bagi penggunaan vaksin covid covilo sinopharm sebagai dos penggalak perkara tersebut dipersetujui pada mesyuarat pihak berkuasa kawalan dadah pbkd kali ke yang bersidang pada khamis</t>
  </si>
  <si>
    <t>put them on evening primrose oil also know as gla gamma lenolaic acid known tryout repair damaged cell walls originally used by woman with severe cramps harus be taken daily belum be bought ini reputable health food store don believe me research itu yourself</t>
  </si>
  <si>
    <t>patuhi peraturan pemerintah ramadhan jaga kesehatan</t>
  </si>
  <si>
    <t>cerca deh millones deh peruanos no han recibido lah vacuna en riesgo el grupo grande son ini os deh os pero tambi hai adultos adultos mayores sin dosis expertos recomiendan promocionar lah vacunaci mensajes claros por</t>
  </si>
  <si>
    <t>beware of shiprocket the worst platform untuk ecommerce sellers have ever seen shiprocket is doing robbery tryout small dan medium level ecommerce sellers just wiped out inr dari my shiprocket wallet what is this that how you built cara company id</t>
  </si>
  <si>
    <t>those who belum memakai you believe absurdities belum memakai you commit atrocities voltaire</t>
  </si>
  <si>
    <t>done teringinnya mau rasa semoga ada rezeki saya insyaallah terima kasih sebab mau kongsi rezeki moga both of you amp family murah rezeki busine maju dijauhkan dari virus covid serta dipermudahkan urusan tinggal safe</t>
  </si>
  <si>
    <t>sweden doesn look like the succe story the libertarians dan telegraph like ujian sekolah tryout believe king carl xvi gustaf of sweden said was terrible year dan his country failed tryout save lives with its relatively relaxed approach tryout the coronavirus pandemic</t>
  </si>
  <si>
    <t>menschen an den pranger zu stellen ist schon heikel das ist wohl wahr aber ich verstehe auch wenn menschen nachdem sih zwei jahre lang an den spinner schwurbler aluhut nazi rder querdepp pranger gestellt wurden nun zur ckprangern</t>
  </si>
  <si>
    <t>nyc kontinye apa ofri covid gratis toupatou nan vil lah ou apa bezwen gen asirans jwenn yon local ki bay lah nan ou</t>
  </si>
  <si>
    <t>this agrees with what believe but itu also being said by the cdc sok don trust itu</t>
  </si>
  <si>
    <t>kamu dice el presidente deh lah naci con el inventario grande deh armas biol gicas ku micas del mundo los telecreyentes deh deh los grupos deh telegram se come los cuentos rusos por completo fuera deh eso investiguen qui fue uno deh los mayores beneficiados deh lah cgi</t>
  </si>
  <si>
    <t>don believe that the credibility of the cdc will ever be able tryout be restored mereka have irreparably damaged the field of public health untuk generations</t>
  </si>
  <si>
    <t>dalam membantu penanganan pandemi peran bumn diapresiasi bank dunia yang baru saja mengeluarkan kajian mengenai peran satrategis perusahaan bumn dalam penanganan pandemi covid</t>
  </si>
  <si>
    <t>polairud pos bko polres blitar giat kampung nelayan tangguh dalam rangka pencegahan penyebaran covid</t>
  </si>
  <si>
    <t>researchers ini valencia have detected what is believed tryout be the first case of covid ini wild river otter which was discovered dead near reservoir inland dari the costa blanca team of scientists concluded that the eurasion otter lutra</t>
  </si>
  <si>
    <t>sok setelah yrs of fear mongering ujian sekolah into submi ion of believing if aku didn lockdown mask up social distance aku were all going tryout die aku now learn according tryout there is actually min threshold of close proximity tryout an effected person before aku catch</t>
  </si>
  <si>
    <t>sa bakanl klad te son koronavir verileri</t>
  </si>
  <si>
    <t>hapus istilah covid untuk menghilangkan covid supaya tiket justin bieber aku laku</t>
  </si>
  <si>
    <t>just told my mom ashes the good news about being like other common viruses amp itu nbd amp since she boosted she ll be fine she didn respond living with itu doesn maksud pretending itu over universal masking amp ventilation tryout reduce spread needs tryout be promoted</t>
  </si>
  <si>
    <t>forgot people don believe itu until itu on the front page</t>
  </si>
  <si>
    <t>at least people have tested positive untuk the coronavirus since attending the gridiron club dan foundation annual dinner last saturday ini washington the group president confirmed on friday</t>
  </si>
  <si>
    <t>kapolresta banyuwangi bersama forpimda monitoring giat vaksinasi covid</t>
  </si>
  <si>
    <t>georgetown johns hopkins temporarily restore some covid measures both campuses describe rise ini cases among students</t>
  </si>
  <si>
    <t>the southern chinese city of guangzhou metropolis of over million people announced sama coronavirus testing untuk all residents bloomberg</t>
  </si>
  <si>
    <t>maksud setelah dongguan dan shenzhen guangzhou had tryout be lanjut</t>
  </si>
  <si>
    <t>the entries tryout the promotion will be on digital platforms as the last edition held ini was the first totally digital event without any physical entry coupons as ok zimbabwe embraced the digital era expedited by the effects of the covid pandemic as jadi as technological</t>
  </si>
  <si>
    <t>itu belum just that has authorities worried the southern chinese city of metropolis of more tahan million people announced sama testing untuk all residents via</t>
  </si>
  <si>
    <t>pediatrician founder of dan aunt tryout an incoming freshman belum agree with you more my hari job is at small private university have unique perspective which is very much ini line with yours</t>
  </si>
  <si>
    <t>benci tryout be that person dumb enough tryout believe this sh cking embarra ing</t>
  </si>
  <si>
    <t>les vaccins truisent les organes</t>
  </si>
  <si>
    <t>etonnant comme les pour sont les pires scandale</t>
  </si>
  <si>
    <t>lah verdad bolsonaro me tertawa sorprendido con lah posici frente al conflicto rusia ucrania bueno luego recuerdo que depende deh rusia en tema sobre todo deh fertilizantes que el presidente en eeuu es biden no trump se me pasa lah sorpresa</t>
  </si>
  <si>
    <t>no itu has nothing tryout di with baru ia because of covid there was no relegation untuk years dan mereka didn want tryout prohibit the lower league dari promotion because switzerland has belum enough good players untuk teams the number of impoplayers was increased</t>
  </si>
  <si>
    <t>ops</t>
  </si>
  <si>
    <t>outstanding talk by on solutions tryout achieve health equity ini covid</t>
  </si>
  <si>
    <t>raleigh cops firefighters sue city over covid vaccine promotion policy</t>
  </si>
  <si>
    <t>if you ask me all covid data should have an belum typical economic rece ion whatsoever</t>
  </si>
  <si>
    <t>aku apa edisi million deaths late last month unsure why nyt is saying that considering the news was all over twitter which leads me tryout believe mereka reply belum updating correctly</t>
  </si>
  <si>
    <t>you are the majority leader stop this shit mcconnell isn the leader stop letting him amp the gqp believe the own you raise your voice get tough</t>
  </si>
  <si>
    <t>the prime minister then discu edisi how he believes the previously imposed lockdown saved lives ini the uk mr johnson also warned of new po ible covid variants that could be deadlier tahan the last atau affect children more</t>
  </si>
  <si>
    <t>hospitalizations with covid among fully vaccinated people ini new york state new york state does belum repoany covid deaths among fully vaccinated people ini new york state di you all believe there were no such deaths ini new york</t>
  </si>
  <si>
    <t>the president promised ujian sekolah all covid regulations would be based on science but were mereka what advice did the mac give which was followed dan which was ignored the health justice initiative wants tryout know</t>
  </si>
  <si>
    <t>wah apakah presiden kita manipulatif</t>
  </si>
  <si>
    <t>di you really believe she got covid vaccine jab belum placebos aku know coivd is isu bohong plotted by the democrats ccp the deep states media big tech then why shall people trust this bullsh vaccine why trust politicians like pelosi got jabbs all fake like hell</t>
  </si>
  <si>
    <t>arrest her untuk attempted menjadi seseorang inaction of sitting president</t>
  </si>
  <si>
    <t>the united states ujian sekolah government has reported million subsidizing tryout expand the country covid inoculation endeavors acro the country the subsidizing given through the united states agency untuk international development usaid</t>
  </si>
  <si>
    <t>gbmd research analysis suggests that glucoside could begitu prevent sars cov entry amp production begitu prevent cytokine storm ali ards aki thrombocytopenia amp myocarditis begitu promote afc begitu aid ini the treatment of covid</t>
  </si>
  <si>
    <t>satuan tugas satgas covid melaporkan jumlah warga indonesia yang telah menerima suntikan dua dosis vaksin hingga kamis pukul wib mencapai juta menuju herd immunity</t>
  </si>
  <si>
    <t>dalam pemulihan ekonomi transisi covid harus dapat dirasakan rakyat tentunya tolak tunda pemilu</t>
  </si>
  <si>
    <t>puan maharani mengatakan pemulihan ekonomi transisi covid harus dirasakan oleh masyarakat tolak tunda pemilu</t>
  </si>
  <si>
    <t>alhamdullilah ramai yang tidak berkemampuan dapat kit ini boleh buat sendiri</t>
  </si>
  <si>
    <t>she has been arrested untuk covid charity fund scam dan ini money laundering case dan crore rupees had been attached by indian authorities she is serial fake news peddler dan alleged journalist don how foreigners believe her dan provide platform tryout her</t>
  </si>
  <si>
    <t>the southern metropolis of ini guangdong province has put its first centralized pet care center into trial operation offering kenneling service tryout pet owners under centralized quarantine due tryout the prevention dan control requirements</t>
  </si>
  <si>
    <t>the vice president spreading covid tryout the president check out joe pags pagliarulo video</t>
  </si>
  <si>
    <t>terima kasih untuk covering the importance of prescribed fire amp insights dari our covid amp fire impacts work ini</t>
  </si>
  <si>
    <t>maar ini deh itu entijd gebeudit ini deh vs deh eis van president joe biden dat alle federale werknemers worden inge nanti tegen covid werd donderdag bevestigd door een federaal hof van beroep</t>
  </si>
  <si>
    <t>subsidieregeling corona en onderwijsvertragingen twenterand deze subsidieregeling bevat regels over het verstrekken van subsidie voor het stimuleren van gemeentelijke maatregelen om covid gerelateerde onderwijsvertragingen ini te lopen meer informatie</t>
  </si>
  <si>
    <t>jumlah warga yang menerima vaksin covid dosis lanjutan alias booster mengalami peningkatan signifikan jelang pelaksanaan mudik lebaran hal ini diungkapkan juru bicara vaksinasi covid dari kemenkes siti nadia tarmizi</t>
  </si>
  <si>
    <t>no matter our delivery laki-laki dewasa atau any other workers on the front line under pandemic aku all strive dan persist aku want tryout fight the pandemic together with our customers</t>
  </si>
  <si>
    <t>look marks years since was signed tryout rid world of bioweapons amp promote peaceful uses of life sciences states parties share stewardship of bwc pandemic amp advances ini biosciences prove bwc tryout be paling relevant treaty untuk the st century</t>
  </si>
  <si>
    <t>survei ini digunakan untuk mengukur dampak pandemi covid terhadap ekosistem wirausaha muda indonesia terutama pada sektor ekonomi hijau suara kamu nantinya akan digunakan untuk memberikan rekomendasi kebijakan mengenai sektor hijau dan berkelanjutan keren kan ayo ikutan</t>
  </si>
  <si>
    <t>my tahun covid pcr test park view mansion ini shenzhen guangdong</t>
  </si>
  <si>
    <t>new analysis published on medrxiv reveals that life expectancy ini the continues tryout decline but belum as fast as ini mereka believe due tryout the introduction of covid vaccines ini</t>
  </si>
  <si>
    <t>instashield rural innovator known untuk reply glowing the dead tubelights innovates technology tryout kill sars cov via</t>
  </si>
  <si>
    <t>cepatnya perusahaan bumn merespon di saat pandemik covid seperti membuat rumah sakit darurat masker pengadaan apd dan obat obatan tidak lepas dari peran menteri bumn dalam memberikan arahan</t>
  </si>
  <si>
    <t>forgot tryout mention the following sama sama drumpf shuttered the wells ujian sekolah subsidies of oil oh dan</t>
  </si>
  <si>
    <t>dengan aturan keselamatan dan kesihatan covid yang masih celaru saya putuskan untuk bercuti dalam negara sahaja bila sudah ada keseragaman nanti baru saya lebih yakin untuk ke luar negara</t>
  </si>
  <si>
    <t>anies sebut orang sudah divaksin meninggal karena covid join telegram suara rakyat</t>
  </si>
  <si>
    <t>libre enggak mag google kasih pwede mau search yung annual reports ng ovp pwede mau rin google ang covid response nya andyan din yung angat buhay programmes kayak yung mga laws that she authored dan cowok authored usap tayo uli pag natingnan mau nya mga yan</t>
  </si>
  <si>
    <t>hasil rapid test antigen silakan dibawa hardcopynya iya kak mohon pastikan rs lab pemeriksa covid sudah terdaftar di penelitian dan pengembangan kemenkes terima kasih airin</t>
  </si>
  <si>
    <t>amasya lah esnafl yapan kakak if sevin pandeminin ba lad tarihten ze kadar tidak punya uang covid testimoni yapt rd doz lah oldu baz zamanlar ayn erisinde farkl ehirde test oldu unu belirten sevin koah hastas ve panik atak oldu</t>
  </si>
  <si>
    <t>menjadi seseorang menjadi seseorang ini</t>
  </si>
  <si>
    <t>ujian nasional globalists have indoctrinated society tryout believe the the greater good is preferable at the expense of our individual benar dan sovereignty</t>
  </si>
  <si>
    <t>acheter en sama e et sih vous tes reux offrez en ujian nasional copain sectaire qui est enferm intellectuellement dans ujian nasional manich isme naus abond vous devriez acheter et surtout boleh lire</t>
  </si>
  <si>
    <t>yet the saltwater ph experts believe its ok tryout go tryout super spreading dinners dan tryout remove masks on planes without looking at consequences of the novel disease let them spend time on reading papers rather tahan writing juicy op eds lives are belum ladders untuk career advancement</t>
  </si>
  <si>
    <t>known cases continuing tryout climb at different paces ini every region of nys tompkins county seems tryout have peaked their hari rolling average was higher tahan the delta peak amp is now lower the way my mom county is rising glad her shot no is</t>
  </si>
  <si>
    <t>selama ini bank dunia selalu memposisikan sebagai lembaga yang mengkritisi peran perusahaan bumn dalam penanganan pandemik covid</t>
  </si>
  <si>
    <t>here she is one of leading event coronavirus pandemic think tank funded by wef bill amp melinda gates fndtn amp john hopkins boleh tahan months before the cv outbreak</t>
  </si>
  <si>
    <t>aku syak seller baju raya tahun qada harga untuk tahun amp covid nye hal sebagai berikut tue harga baju raya tahun mahal yakmat</t>
  </si>
  <si>
    <t>japan government tryout promote booster shots among younger generations</t>
  </si>
  <si>
    <t>seg el informe semestral del para sama rica latina el caribe nuestro apa se posiciona con ujian nasional para para considerando lah recuperaci deh los niveles deh pib empleo post</t>
  </si>
  <si>
    <t>sejumlah populasi remaja berusia hingga tahun telah melengkapkan vaksinasi covid setakat semalam covidnow</t>
  </si>
  <si>
    <t>cepatnya perusahaan bumn merespon di saat pandemik covid seperti membuat rumah sakit darurat masker pengadaan apd dan obat obatan tidak lepas dari peran menteri bumn erick thohir dalam memberikan arahan</t>
  </si>
  <si>
    <t>news brimob sulut pelaksanaan pengamanan dan pengawalan vaksin covid di wilayah provinsi sulawesi utara oleh personel satgas aman nusa ii</t>
  </si>
  <si>
    <t>ketua dewan perwakilan rakyat ri menyatakan bahwa pemulihan ekonomi transisi covid aheus dirasakan oleh rakyat tolak tunda pemilu</t>
  </si>
  <si>
    <t>kepala pundak luhut lagi luhut lagi setelah ditunjuk penangan covid sekarang dapat jabatan baru sakti benar nih</t>
  </si>
  <si>
    <t>pada apr jumlah kes covid yang dilaporkan adalah kes menjadikan jumlah kumulatif sebanyak kes</t>
  </si>
  <si>
    <t>ini nutshell tryout compare efficacy of usah pandemic response vs other nations view the johns hopkins corona virus resource center covid mortality chafor april where the usah is currently ranked tahun highest per capita yet very nearly rd</t>
  </si>
  <si>
    <t>durante lah pandemia del covid el servicio deh motomandados creci hasta ujian nasional en lah entidad kamu cual representa ujian nasional promedio deh poco deh mil personas que se dedican esta actividad asegur el presidente deh lah canaco villahermosa</t>
  </si>
  <si>
    <t>covid effect mungkin selepas terpapar bulan februari kemarin juga badan terasa enggak seperti dulu sih agak lebih cepat cape</t>
  </si>
  <si>
    <t>indonesia masih menempati urutan ke di asia dengan kasus kematian covid per juta penduduk mencapai orang hingga kamis</t>
  </si>
  <si>
    <t>para negara anggota merespons positif dan mendukung inisiasi indonesia untuk melakukan penyelarasan standar protokol kesehatan dan penyetaraan sertifikat digital vaksin covid yang diakui oleh seluruh negara di dunia</t>
  </si>
  <si>
    <t>juru bicara vaksinasi covid siti nadia tarmizi mengungkap sejak dilakukannya pelonggaran kebijakan terkait corona trend kasus tidak mengalami kenaikan hal itu terlihat dari jumlah kasus dan kematian yang terus menurun</t>
  </si>
  <si>
    <t>kalau memang kita pengin jadi wni yang baik yuk masalah kita pecahkan bersama dan kita berjuang bersama negeri sekarang lagi demam pansos sok sultan hingga menghalalkan segala cara dunia sedang sakit ada covid ada perang rusia ukraina dan pengkhianat dalam negeri</t>
  </si>
  <si>
    <t>ngangsu ilmu book multidisiplin interdisiplin transdisiplin amin abdullah pandemi covid menyadarkan harga rp produk original klik di sini untuk beli produk</t>
  </si>
  <si>
    <t>begini hukum batal atau tidak suntik vaksin covid saat bulan puasa</t>
  </si>
  <si>
    <t>harus bisa melakukan perubahan ekonomi setelah pandemi covid tolak tunda pemilu</t>
  </si>
  <si>
    <t>pemulihan ekonomi transisi covid harus dirasakan rakyat tolak tunda pemilu</t>
  </si>
  <si>
    <t>pemulihan ekonomi transisi covid harus dirasakan oleh rakyat tolak tunda pemilu</t>
  </si>
  <si>
    <t>dia menekankan pemulihan ekonomi pasca pandemi covid lebih penting dibicarakan menteri pada publik ditimbang soal wacana penundaan pemilu tolak tunda pemilu</t>
  </si>
  <si>
    <t>padahal di saat saat seperti ini sangat dibutuhkan kerja sama dan gotong royong semua elemen bangsa baik pemerintah aparat negara swasta dan seluruh rakyat untuk bisa sama sama pulih dari dampak pandemi covid tolak tunda pemilu</t>
  </si>
  <si>
    <t>mengurangkan impak kadar pengangguran serta merancakkan semula ekonomi negara ke tahap peratus pra pandemik covid demi kebaikan keluarga malaysia bersama</t>
  </si>
  <si>
    <t>selamat siang kak dan mohon maaf baru terbalaskan karena padatnya antrean interaksi sesuai surat edaran kementerian perhubungan nomor tahun serta surat edaran satuan tugas penanganan covid</t>
  </si>
  <si>
    <t>mari kita bersama sama menyatukan energi bahasa untuk menghadapi tantangan pemulihan ekonomi pada masa transisi covid ini tolak tunda pemilu</t>
  </si>
  <si>
    <t>meskipun angka covid sudah turun namun kita harus tetap waspada bagi yang akan mudik segera lengkapi dengan vaksinasi booster lawan pandemi</t>
  </si>
  <si>
    <t>wakapolri komjen pol dari gatot eddy pramono melaksanakan peninjauan akselerasi vaksinasi covid di hollywood junction jababeka kabupaten bekasi jawa barat kamis menuju herd immunity</t>
  </si>
  <si>
    <t>tiga pilar kecamatan rungkut sosialisasikan prokes dan bagi masker koramil rungkut melaksanakan sosialisasi prokes covid dan pembagian masker kepada pedagang maupun pembeli di pasar medokan sawah kelurahan medokan ayu kecamatan rungkut jumat</t>
  </si>
  <si>
    <t>masker hanya untuk orang yang sakit maka dipecat</t>
  </si>
  <si>
    <t>negara dijajah antek</t>
  </si>
  <si>
    <t>bio farma masih kumpulkan data pengajuan eua vaksin covid usia di bawah tahun</t>
  </si>
  <si>
    <t>simak infografis berikut iya</t>
  </si>
  <si>
    <t>selamat sore kak dan mohon maaf baru terbalaskan karena padatanya antrean interaksi sesuai surat edaran kementerian perhubungan nomor tahun serta surat edaran satuan tugas penanganan covid nomor tahun</t>
  </si>
  <si>
    <t>vaksinasi covid tidak batalkan puasa</t>
  </si>
  <si>
    <t>tindakan kerajaan menetapkan kelulusan sirim pada pelitup muka hanya akan menyebabkan harganya meningkat sehingga kali ganda</t>
  </si>
  <si>
    <t>kejayaan yang sangat besar untuk kerajaan kerana dapat mengawal gejalah covid dengan baik bangga dengan kj kerana ketegasan beliau lah kita mampu mencapai semua ini</t>
  </si>
  <si>
    <t>bagi pemudik yang memiliki kondisi kesehatan khusus dapat membawa bukti hasil tes pcr jam dan surat keterangan rumah sakit pemerintah bahwa yang bersangkutan belum tidak dapat mengikuti vaksinasi covid pada saat pemberangkatan bagi anak anak wajib menyerahkan dokumen kakak</t>
  </si>
  <si>
    <t>dapatkan layanan konsultasi hukum serta akses dokumen dan informasi hukum bnn di dan bersih narkotika, psikotropika, dan obat terlarang bersih covid</t>
  </si>
  <si>
    <t>satuan tugas penanganan covid merilis surat edaran baru yang mengatur pelaku perjalanan mudik lebaran idul fitri agar segera lengkapi dengan vaksin booster dan disiplin protokol kesehatan lawan pandemi</t>
  </si>
  <si>
    <t>hari hadis jadilah seperti pohon muda yang tidak patah atau tumbang apabila ditiup angin bahkan lebih kuat dan cegah tangkal terutama ketika kita mengarungi fasa peralihan ke endemik covid ini</t>
  </si>
  <si>
    <t>bank dunia pun keluarkan kajian dan apresiasi akan peran strategis perusahaan bumn berhasil membantu penanganan pandemi covid di lndonesia bumn makin top</t>
  </si>
  <si>
    <t>tips puasa tetap sehat di saat wabah covid waktu sahur perbanyak konsumsi makanan berserat yang kayak vitamin mineral serta lauk pauk sumber protein untuk meningkatkan daya tahan tubuh</t>
  </si>
  <si>
    <t>update data covid kabupaten kutai kartanegara jumat april sumber data dinas kesehatan kabupaten kutai kartanegara</t>
  </si>
  <si>
    <t>hingga april sebanyak hoaks seputar covid telah dihapus dari hoaks konten konten dusta bohong masih terus menyerang ruang ruang digital di media sosial</t>
  </si>
  <si>
    <t>saya akan pelajari dimana omicron mengalami perubahan subvarian ba ba amp ba berubah di subunit rbd sebagian meskipun ba ba jadi rekombinan masih tetap virus covid juga kan cc bapak presiden</t>
  </si>
  <si>
    <t>sehat selalu pak mentri</t>
  </si>
  <si>
    <t>hahahah yang kayak makin kayak yang begitu saja ya mirip</t>
  </si>
  <si>
    <t>tips puasa tetap sehat di saat wabah covid waktu sahur perbanyak konsumsi makanan yang kayak vitamin mineral protein batasi aktivitas di luar rumah berbuka puasa mulai dengan segelas air hangat sumber</t>
  </si>
  <si>
    <t>jangan sontoloyo lah ente yang saya ue tunda kan kabinet dan koalisi ente iya phk saja itu itu baru sportif karena saya ue itu bukan diskusi demokrasi ngarti diskusi enggak ente kok seperti virus covid saja bergelombang dan bervariasi virus lu</t>
  </si>
  <si>
    <t>perkembangan pandemi covid yang menjadi endemi kebijakan suku bunga the fed dan dampak dari invasi rusia ke ukraina merupakan hal yang mempengaruhi perekonomian global saat ini semoga membaik ke depannya</t>
  </si>
  <si>
    <t>bank dunia mengapresiasi peran menteri dorong bumn tangani pandemi covid bank dunia menyebutkan pln memberikan subsidi listrik kepada juta masyarakat indonesia</t>
  </si>
  <si>
    <t>china antisipasi masuknya virus omicron asal inggris ke negaranya china di kabarkan telah menutup sementara waktu semua penerbangan komersial dari dan ke inggris untuk mencegah masuknya warga negara asing terutama asal inggris ke negara tersebut kasus harian covid tinggi</t>
  </si>
  <si>
    <t>china kembali mengalami peningkatan jumlah kasus baru covid varian omicron di sejumlah provinsi di negara tersebut paling parah terdampak covid adalah kota shanghai yang merupakan kota industri dan pusat finansial dan pusat bursa saham terbesar di dunia setelah wall street</t>
  </si>
  <si>
    <t>berbagai dengan sesama relawan covid desa ringinpitu</t>
  </si>
  <si>
    <t>sudah pada tahu belum moderna memproduksi virus covid dan vaksinnya dokumen perjanjian menunjukkan bahwa anak perusahaan pentagon darpa moderna dan direktur niaid dari fauci memiliki vaksin covid hari sebelum kemunculan virus corona di wuhan diajukan ke pengadilan</t>
  </si>
  <si>
    <t>dirut pertamina kuota solar jebol akibat pemulihan ekonomi usai covid lebih cepat dari yang diperkirakan direktur utama pertamina nicke widyawati mengatakan solar sudah over kouta akibat pemulihan ekonomi setelah pandemi covid</t>
  </si>
  <si>
    <t>pandemi covid yang telah membuat banyak negara terpuruk dan meningkatkan keparahan serta kompleksitas masalah masalah global yang dunia hadapi mengakibatkan dibutuhkannya rumusan komprehensif atas isu prioritas yang akan diusulkan dalam presidensi indonesia tahun</t>
  </si>
  <si>
    <t>walaupun saya kena sekat itu saya faham tapi jangan terlebih buat orang rasa perjuangan kalau begini ini kes covid jadi kalau kamu sekat nanti kamu menyesal tiada kawan ini akibat penyakit jadi jangan fikir orang lain jual nama kamu</t>
  </si>
  <si>
    <t>kbri beijing china meminta warga negara indonesia yang tidak memiliki kepentingan di china dan hongkong china untuk tidak datang ke kedua negara tersebut saat ini kasus harian covid varian omicron di china dan hongkong china kembali mengalami peningkatan jumlah kasus baru</t>
  </si>
  <si>
    <t>bank dunia sepertinya belum tahu bahwa dibalik suksesnya penangan covid di indonesia sebenarnya bukan karena pemerintah pusat atau bumn tapi adanya gubernur tukang sulap maaf iya pak</t>
  </si>
  <si>
    <t>dari siti nadia tarmizi mengatakan bahwa momentum presidensi akan menjadi ajang pemerintah indonesia untuk mengajak dan mengintervensi dunia agar bisa bersama sama bebas dari pandemi covid</t>
  </si>
  <si>
    <t>lauk pauk hubby beli je dia tidak bagi aunty masak beria sangat long covid masih berasa sakit sendi di bahagian kesemua jari tangan dan juga kaki</t>
  </si>
  <si>
    <t>apa ii memastikan seluruh bandara yang dikelola termasuk bandara soekarno hatta untuk dapat beroperasi tangguh dan cepat beradaptasi dengan dinamisnya situasi dan kondisi di tengah pandemi covid</t>
  </si>
  <si>
    <t>wali kota blitar santoso memberikan penghargaan kepada para pejuang penanganan covid di kota blitar yang selama tahun terakhir bergelut melawan virus ganas tersebut mereka para pejuang ini adalah kesehatan relawan tenaga pendukung dan lembaga terkait lainnya</t>
  </si>
  <si>
    <t>infografis angka tingkat infeksi covid di austria dan slovenia pada tanggal april</t>
  </si>
  <si>
    <t>pengendalian pandemi covid di tangan presiden jokowi jelas dan terencana baca selengkapnya disini</t>
  </si>
  <si>
    <t>mungkin bagi sesetengah orang pasca covid masih ramai yang susah amp berkira kira hendak membeli pelitup muka kkm sebelum ini membenarkan penggunaan pelitup muka dijahit sendiri kenapa perlu semak semula sedangkan kini kita melalui fasa endemik amp bukan lagi pendemik</t>
  </si>
  <si>
    <t>indonesia berhasil kendalikan covid dan pulihkan ekonomi</t>
  </si>
  <si>
    <t>saat ini bank dunia telah menyaksikan peran besar bumn di bawah nahkoda menteri bumn dalam menangani pandemi covid seperti penyediaan subsidi listrik oleh pt pln untuk membantu kesulitan ekonomi rakyat sangat diapresiasi</t>
  </si>
  <si>
    <t>sabtu april jumlah kes baharu yang dilaporkan semalam adalah kes menjadikan jumlah kumulatif sebanyak kes sumber kementerian kesihatan malaysia</t>
  </si>
  <si>
    <t>wkwk kerabat aku dokter jaga icu covid dijanjiin dibayarin tunjangan tenaga kesehatan covid oleh rs nya tidak dibayar sampai dia resign karena ngelanjutin sekolah tidak tahu dipotong oleh rs atau dipotong siapa deh dia tidak menikmati duid tunjangan tenaga kesehatan covid sama sekali</t>
  </si>
  <si>
    <t>dengan penambahan itu total kasus covid di tangsel dari awal pandemi hingga kini mencapai kasus</t>
  </si>
  <si>
    <t>dalam temph pendemik covid berapa ramai yang jatuh miskin daripada hidup selesa tiba hilang punca pendapatan jadi miskin bencana banjir baru ini di lembah kelang pun tidak kurang menyebabkan ramai yang menjadi miskin segera yang jatuh sakit yang kemalangan jadi oku</t>
  </si>
  <si>
    <t>pemerintah kabupten kutai kartanegara mengucapkan dirgahayu tni angkatan udara ke tahun april</t>
  </si>
  <si>
    <t>semoga kita semua dapat keje keras untuk membayar takaful kerana tidak ada sesiapa yang bantu anda kecuali anda sendiri</t>
  </si>
  <si>
    <t>dari presiden yang mana yang tidak pernah menaik kan harga sembilan bahan pokok dan bbm coba bandingkan apalagi saat ini negara sedang di landa bencana covid drun</t>
  </si>
  <si>
    <t>dulu saya selalu cemburu tengok anak pandai mengaji lancar covid satu nikmat abang saya sebagai berikut pkp saya banyak belajar mengenal allah dan diriku syukur alhamdulillah dan saya masih belajar dan terus akan belajar sampai hujung nyawa inshallah</t>
  </si>
  <si>
    <t>kepala badan kebijakan fiskal kementerian keuangan febrio kacaribu tn mengklaim kondisi perekonomian indonesia sudah mulai kembali ke level prapandemi covid</t>
  </si>
  <si>
    <t>awani pagi berita tumpuan amp kemas kini covid april via</t>
  </si>
  <si>
    <t>sekarang baru terlihat jelaskan siapa yang menciptakan pandemi covid dan tujuan utamanya adalah menghancurkan ekonomi china tapi mereka salah besar dan gagal karena china siap segala nya termasuk perang kimia dan biologi dalam menghadapi keculasan pihak amerika dan barat</t>
  </si>
  <si>
    <t>amerika menyebar covid tujuannya utamanya menghancurkan ekonomi china tidak berhasil bahkan china tambah kayak dari jualan vaksin covid betapa gondoknya amerika cs sekarang mencoba rusia lagi mereka gagal dan tambah melarat sekarang coba china vs taiwan lagi</t>
  </si>
  <si>
    <t>mengatakan dampak pandemi covid mendorong masyarakat untuk meningkatkan disrupsi teknologi digital dalam kehidupan sehingga siap menghadapi revolusi industri dengan mengikuti perkembangan teknologi dan digitalisasi</t>
  </si>
  <si>
    <t>bumn dibawah kepemimpinan erick thohir banyak memberikan kontribusi bagi negara salah satunya keberhasilan bumn dalam penanganan covid yang mendapat pengakuan dari bank dunia melalui kajian mengenai peran satrategis bumn dalam penanganan pandemi covid</t>
  </si>
  <si>
    <t>sejumlah kematian akibat covid dengan enam daripadanya adalah kematian di luar hospital atau brought ini dead bid pada jumaat</t>
  </si>
  <si>
    <t>peran satrategis perusahaan bumn dalam penanganan pandemi covid diapresiasi bank dunia dalam kajiannya disebutkan pln memberikan subsidi listrik kepada juta masyarakat indonesia sebagai bagian dari penugasan negara</t>
  </si>
  <si>
    <t>cepatnya perusahaan bumn merespon di saat pandemik covid seperti membuat rumah sakit darurat masker pengadaan apd dan obat obatan tidak lepas dari peran menteri bumn dalam memberikan arahan tanpa</t>
  </si>
  <si>
    <t>bem sih tidak menghormati bulan suci ramadhan dan tetap mau demo disaat bulan ramadhan sungguh miris dan enggak punya akhlak apalagi kasus covid belum hilang para mahasiswa jangan mau dijadikan budak politik sama oknum yang ingin memecah belah bangsa</t>
  </si>
  <si>
    <t>bank dunia baru saja mengeluarkan kajian mengenai peran satrategis perusahaan bumn dalam penanganan pandemi covid bank dunia mengakui peran perusahaan bumn dalam penanganan pandemi covid</t>
  </si>
  <si>
    <t>kadar penggunaan kemudahan icu di seluruh negara kini sebanyak dengan kes covid merangkumi</t>
  </si>
  <si>
    <t>hanya percaya penampilan kemiskinan dan pengangguran bahkan meningkat di masa covid</t>
  </si>
  <si>
    <t>ingat sob masker menyelamatkanmu dari paparan covid</t>
  </si>
  <si>
    <t>pak pandemi belum berakhir tunda dulu masuk sekolah demi keselamatan anak anak tandatangani petisi lewat</t>
  </si>
  <si>
    <t>bank dunia mengakui peran perusahaan bumn dalam penanganan pandemik covid saat pandemi covid melanda indonesia negara dan masyarakat tidak bisa mengharapkan peran lebih dari perusahaan swasta nasional</t>
  </si>
  <si>
    <t>kemenkes vaksin lanjutan covid jenis jangan en sudah bisa diperoleh</t>
  </si>
  <si>
    <t>bpom cek produksi vaksin covid produksi anak bangsa di bogor ini hasilnya</t>
  </si>
  <si>
    <t>peran menteri erick thohir dalam membuat perusahaan bumn melewati masa kritis di pandemik covid juga sangat vital pembenahan dan perbaikan yang menteri erick dinilai sudah tepat menteri erick berhasil membuat perusahaan bumn semakin sehat profesional</t>
  </si>
  <si>
    <t>duta besar ri untuk mesir membenarkan bahwa saat ini harga pangan di mesir melonjak tajam karena dampak dari pendemi covid dan akibat dampak dari melambungnya harga gandum dunia karena imbas dari perang baru ia dan ukraina pemerintah mesir resmi menaikkan harga gandum</t>
  </si>
  <si>
    <t>tanpa ketegasan arahan yang jelas langkah kongkrit yang diberikan menteri erick thohir peran perusahaan bumn dalam merespon pandemi covid tidak akan optimal jelas dari poppy sulistyaning winanti dosen pengajar di departemen ilmu hubungan internasional ugm</t>
  </si>
  <si>
    <t>ini menjadikan jumlah keseluruhan kematian disebabkan pandemik berkenaan kini orang</t>
  </si>
  <si>
    <t>honor relawan tenaga kesehatan covid belum dibayarkan berikut penjelasan dinkes kota bekasi</t>
  </si>
  <si>
    <t>nyan gara perusahaan vaksin untung besar saat wamenkes wacanakan vaksin covid booster dosis keempat</t>
  </si>
  <si>
    <t>tapi setelah rusia perang dengan ukraina as barat kok covid jadi ikut musnah iya apakah as barat tidak ada waktu lagi untuk menggoreng saya kamu covid</t>
  </si>
  <si>
    <t>orang ramai diingatkan agar sentiasa mengamalkan penilaian risiko kendiri semasa menjalankan aktiviti harian terutamanya yang melibatkan interaksi ramai orang seperti membeli belah dan mengunjungi bazar</t>
  </si>
  <si>
    <t>berdasar studi imf peran bumn terus meningkat di antara korporasi besar dalam satu dekade terakhir di masa krisis bumn memiliki peran penting membangun perekonomian amp berperan dalam melawan covid</t>
  </si>
  <si>
    <t>berdasarkan data kementerian kesehatan myanmar yang dilakukan pada april pukul mmt sampai april pukul mmt ditemukan kasus baru positif covid dengan positivity rate mencapai persen</t>
  </si>
  <si>
    <t>salah yang mau vaksin harus menerima informasi lengkap daripada kebohongan ini adalah informasi lengkap yang bagian dari gugatan kami terhadap menkes dan presiden data dan fakta belajar dulu iya</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</si>
</sst>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color theme="1"/>
      <name val="Arial"/>
      <scheme val="minor"/>
    </font>
    <font>
      <b/>
      <color theme="1"/>
      <name val="Arial"/>
    </font>
    <font>
      <color theme="1"/>
      <name val="Arial"/>
    </font>
  </fonts>
  <fills count="3">
    <fill>
      <patternFill patternType="none"/>
    </fill>
    <fill>
      <patternFill patternType="lightGray"/>
    </fill>
    <fill>
      <patternFill patternType="solid">
        <fgColor rgb="FF93C47D"/>
        <bgColor rgb="FF93C47D"/>
      </patternFill>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borderId="0" fillId="0" fontId="1" numFmtId="0" xfId="0" applyAlignment="1" applyFont="1">
      <alignment horizontal="center" readingOrder="0"/>
    </xf>
    <xf borderId="0" fillId="0" fontId="1" numFmtId="0" xfId="0" applyAlignment="1" applyFont="1">
      <alignment horizontal="center"/>
    </xf>
    <xf borderId="0" fillId="0" fontId="1" numFmtId="0" xfId="0" applyFont="1"/>
    <xf borderId="0" fillId="0" fontId="1" numFmtId="0" xfId="0" applyAlignment="1" applyFont="1">
      <alignment shrinkToFit="0" wrapText="1"/>
    </xf>
    <xf borderId="0" fillId="2" fontId="2" numFmtId="0" xfId="0" applyAlignment="1" applyFill="1" applyFont="1">
      <alignment horizontal="right" vertical="bottom"/>
    </xf>
    <xf borderId="0" fillId="0" fontId="3" numFmtId="0" xfId="0" applyAlignment="1" applyFont="1">
      <alignment vertical="bottom"/>
    </xf>
    <xf borderId="0" fillId="2" fontId="3" numFmtId="0" xfId="0" applyAlignment="1" applyFont="1">
      <alignment horizontal="right" vertical="bottom"/>
    </xf>
    <xf borderId="0" fillId="0" fontId="3"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dimensi_politik_ekonomi_clean_l!$F$2</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val>
            <c:numRef>
              <c:f>dimensi_politik_ekonomi_clean_l!$F$3</c:f>
              <c:numCache/>
            </c:numRef>
          </c:val>
        </c:ser>
        <c:ser>
          <c:idx val="1"/>
          <c:order val="1"/>
          <c:tx>
            <c:strRef>
              <c:f>dimensi_politik_ekonomi_clean_l!$G$2</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val>
            <c:numRef>
              <c:f>dimensi_politik_ekonomi_clean_l!$G$3</c:f>
              <c:numCache/>
            </c:numRef>
          </c:val>
        </c:ser>
        <c:ser>
          <c:idx val="2"/>
          <c:order val="2"/>
          <c:tx>
            <c:strRef>
              <c:f>dimensi_politik_ekonomi_clean_l!$H$2</c:f>
            </c:strRef>
          </c:tx>
          <c:spPr>
            <a:solidFill>
              <a:schemeClr val="accent3"/>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val>
            <c:numRef>
              <c:f>dimensi_politik_ekonomi_clean_l!$H$3</c:f>
              <c:numCache/>
            </c:numRef>
          </c:val>
        </c:ser>
        <c:axId val="1839768189"/>
        <c:axId val="567694437"/>
      </c:barChart>
      <c:catAx>
        <c:axId val="18397681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67694437"/>
      </c:catAx>
      <c:valAx>
        <c:axId val="5676944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39768189"/>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dimensi_politik_ekonomi_clean_l!$E$13</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val>
            <c:numRef>
              <c:f>dimensi_politik_ekonomi_clean_l!$F$13:$P$13</c:f>
              <c:numCache/>
            </c:numRef>
          </c:val>
        </c:ser>
        <c:ser>
          <c:idx val="1"/>
          <c:order val="1"/>
          <c:tx>
            <c:strRef>
              <c:f>dimensi_politik_ekonomi_clean_l!$E$14</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val>
            <c:numRef>
              <c:f>dimensi_politik_ekonomi_clean_l!$F$14:$P$14</c:f>
              <c:numCache/>
            </c:numRef>
          </c:val>
        </c:ser>
        <c:ser>
          <c:idx val="2"/>
          <c:order val="2"/>
          <c:tx>
            <c:strRef>
              <c:f>dimensi_politik_ekonomi_clean_l!$E$15</c:f>
            </c:strRef>
          </c:tx>
          <c:spPr>
            <a:solidFill>
              <a:schemeClr val="accent3"/>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val>
            <c:numRef>
              <c:f>dimensi_politik_ekonomi_clean_l!$F$15:$P$15</c:f>
              <c:numCache/>
            </c:numRef>
          </c:val>
        </c:ser>
        <c:axId val="362232053"/>
        <c:axId val="273651569"/>
      </c:barChart>
      <c:catAx>
        <c:axId val="36223205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73651569"/>
      </c:catAx>
      <c:valAx>
        <c:axId val="2736515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62232053"/>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104775</xdr:colOff>
      <xdr:row>3</xdr:row>
      <xdr:rowOff>219075</xdr:rowOff>
    </xdr:from>
    <xdr:ext cx="319087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457200</xdr:colOff>
      <xdr:row>15</xdr:row>
      <xdr:rowOff>171450</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9.13"/>
    <col customWidth="1" min="5" max="16" width="8.0"/>
  </cols>
  <sheetData>
    <row r="1">
      <c r="A1" s="1" t="s">
        <v>0</v>
      </c>
      <c r="B1" s="2" t="s">
        <v>1</v>
      </c>
      <c r="C1" s="1" t="s">
        <v>2</v>
      </c>
      <c r="D1" s="1" t="s">
        <v>3</v>
      </c>
    </row>
    <row r="2">
      <c r="B2" s="2" t="s">
        <v>4</v>
      </c>
      <c r="C2" s="1" t="s">
        <v>5</v>
      </c>
      <c r="D2" s="1">
        <v>0.910023748874664</v>
      </c>
      <c r="F2" s="3" t="s">
        <v>6</v>
      </c>
      <c r="G2" s="3" t="s">
        <v>7</v>
      </c>
      <c r="H2" s="3" t="s">
        <v>5</v>
      </c>
      <c r="I2" s="3"/>
      <c r="J2" s="3"/>
      <c r="K2" s="3"/>
      <c r="L2" s="3"/>
      <c r="M2" s="3"/>
      <c r="N2" s="3"/>
      <c r="O2" s="3"/>
      <c r="P2" s="3"/>
    </row>
    <row r="3">
      <c r="B3" s="2" t="s">
        <v>8</v>
      </c>
      <c r="C3" s="1" t="s">
        <v>7</v>
      </c>
      <c r="D3" s="1">
        <v>0.991094172000885</v>
      </c>
      <c r="F3" s="4">
        <f>COUNTIF($C$2:$C$19205,"negative")</f>
        <v>2675</v>
      </c>
      <c r="G3" s="4">
        <f>COUNTIF($C$2:$C$19205,"positive")</f>
        <v>4064</v>
      </c>
      <c r="H3" s="4">
        <f>COUNTIF($C$2:$C$19205,"neutral")</f>
        <v>12465</v>
      </c>
      <c r="I3" s="4">
        <f>SUM(F3:H3)</f>
        <v>19204</v>
      </c>
      <c r="J3" s="4"/>
      <c r="K3" s="4"/>
      <c r="L3" s="4"/>
      <c r="M3" s="4"/>
      <c r="N3" s="4"/>
      <c r="O3" s="4"/>
      <c r="P3" s="4"/>
    </row>
    <row r="4">
      <c r="B4" s="2" t="s">
        <v>9</v>
      </c>
      <c r="C4" s="1" t="s">
        <v>5</v>
      </c>
      <c r="D4" s="1">
        <v>0.995231091976165</v>
      </c>
    </row>
    <row r="5">
      <c r="B5" s="2" t="s">
        <v>10</v>
      </c>
      <c r="C5" s="1" t="s">
        <v>7</v>
      </c>
      <c r="D5" s="1">
        <v>0.999499082565307</v>
      </c>
    </row>
    <row r="6">
      <c r="B6" s="2" t="s">
        <v>11</v>
      </c>
      <c r="C6" s="1" t="s">
        <v>6</v>
      </c>
      <c r="D6" s="1">
        <v>0.998206496238708</v>
      </c>
    </row>
    <row r="7">
      <c r="B7" s="2" t="s">
        <v>12</v>
      </c>
      <c r="C7" s="1" t="s">
        <v>5</v>
      </c>
      <c r="D7" s="1">
        <v>0.99293452501297</v>
      </c>
    </row>
    <row r="8">
      <c r="B8" s="2" t="s">
        <v>13</v>
      </c>
      <c r="C8" s="1" t="s">
        <v>5</v>
      </c>
      <c r="D8" s="1">
        <v>0.539089083671569</v>
      </c>
    </row>
    <row r="9">
      <c r="B9" s="2" t="s">
        <v>14</v>
      </c>
      <c r="C9" s="1" t="s">
        <v>5</v>
      </c>
      <c r="D9" s="1">
        <v>0.993251025676727</v>
      </c>
    </row>
    <row r="10">
      <c r="B10" s="2" t="s">
        <v>15</v>
      </c>
      <c r="C10" s="1" t="s">
        <v>5</v>
      </c>
      <c r="D10" s="1">
        <v>0.994813680648803</v>
      </c>
    </row>
    <row r="11">
      <c r="B11" s="2" t="s">
        <v>16</v>
      </c>
      <c r="C11" s="1" t="s">
        <v>7</v>
      </c>
      <c r="D11" s="1">
        <v>0.792109251022338</v>
      </c>
    </row>
    <row r="12">
      <c r="B12" s="2" t="s">
        <v>17</v>
      </c>
      <c r="C12" s="1" t="s">
        <v>5</v>
      </c>
      <c r="D12" s="1">
        <v>0.997670590877533</v>
      </c>
      <c r="F12" s="5">
        <v>0.0</v>
      </c>
      <c r="G12" s="5">
        <v>10.0</v>
      </c>
      <c r="H12" s="5">
        <v>20.0</v>
      </c>
      <c r="I12" s="5">
        <v>30.0</v>
      </c>
      <c r="J12" s="5">
        <v>40.0</v>
      </c>
      <c r="K12" s="5">
        <v>50.0</v>
      </c>
      <c r="L12" s="5">
        <v>60.0</v>
      </c>
      <c r="M12" s="5">
        <v>70.0</v>
      </c>
      <c r="N12" s="5">
        <v>80.0</v>
      </c>
      <c r="O12" s="5">
        <v>90.0</v>
      </c>
      <c r="P12" s="5">
        <v>100.0</v>
      </c>
    </row>
    <row r="13">
      <c r="B13" s="2" t="s">
        <v>18</v>
      </c>
      <c r="C13" s="1" t="s">
        <v>7</v>
      </c>
      <c r="D13" s="1">
        <v>0.664104700088501</v>
      </c>
      <c r="E13" s="1" t="s">
        <v>6</v>
      </c>
      <c r="F13" s="5">
        <v>0.0</v>
      </c>
      <c r="G13" s="5">
        <v>0.0</v>
      </c>
      <c r="H13" s="5">
        <v>0.0</v>
      </c>
      <c r="I13" s="5">
        <v>14.0</v>
      </c>
      <c r="J13" s="5">
        <v>54.0</v>
      </c>
      <c r="K13" s="5">
        <v>141.0</v>
      </c>
      <c r="L13" s="5">
        <v>159.0</v>
      </c>
      <c r="M13" s="5">
        <v>176.0</v>
      </c>
      <c r="N13" s="5">
        <v>256.0</v>
      </c>
      <c r="O13" s="5">
        <v>1875.0</v>
      </c>
      <c r="P13" s="5">
        <v>0.0</v>
      </c>
    </row>
    <row r="14">
      <c r="B14" s="2" t="s">
        <v>19</v>
      </c>
      <c r="C14" s="1" t="s">
        <v>6</v>
      </c>
      <c r="D14" s="1">
        <v>0.652668237686157</v>
      </c>
      <c r="E14" s="1" t="s">
        <v>7</v>
      </c>
      <c r="F14" s="5">
        <v>0.0</v>
      </c>
      <c r="G14" s="5">
        <v>0.0</v>
      </c>
      <c r="H14" s="5">
        <v>0.0</v>
      </c>
      <c r="I14" s="5">
        <v>11.0</v>
      </c>
      <c r="J14" s="5">
        <v>87.0</v>
      </c>
      <c r="K14" s="5">
        <v>302.0</v>
      </c>
      <c r="L14" s="5">
        <v>319.0</v>
      </c>
      <c r="M14" s="5">
        <v>366.0</v>
      </c>
      <c r="N14" s="5">
        <v>555.0</v>
      </c>
      <c r="O14" s="5">
        <v>2424.0</v>
      </c>
      <c r="P14" s="5">
        <v>0.0</v>
      </c>
    </row>
    <row r="15">
      <c r="B15" s="2" t="s">
        <v>20</v>
      </c>
      <c r="C15" s="1" t="s">
        <v>6</v>
      </c>
      <c r="D15" s="1">
        <v>0.569687843322753</v>
      </c>
      <c r="E15" s="1" t="s">
        <v>5</v>
      </c>
      <c r="F15" s="5">
        <v>0.0</v>
      </c>
      <c r="G15" s="5">
        <v>0.0</v>
      </c>
      <c r="H15" s="5">
        <v>0.0</v>
      </c>
      <c r="I15" s="5">
        <v>2.0</v>
      </c>
      <c r="J15" s="5">
        <v>75.0</v>
      </c>
      <c r="K15" s="5">
        <v>290.0</v>
      </c>
      <c r="L15" s="5">
        <v>310.0</v>
      </c>
      <c r="M15" s="5">
        <v>365.0</v>
      </c>
      <c r="N15" s="5">
        <v>627.0</v>
      </c>
      <c r="O15" s="5">
        <v>10796.0</v>
      </c>
      <c r="P15" s="5">
        <v>0.0</v>
      </c>
    </row>
    <row r="16">
      <c r="B16" s="2" t="s">
        <v>21</v>
      </c>
      <c r="C16" s="1" t="s">
        <v>7</v>
      </c>
      <c r="D16" s="1">
        <v>0.859809100627899</v>
      </c>
    </row>
    <row r="17">
      <c r="B17" s="2" t="s">
        <v>22</v>
      </c>
      <c r="C17" s="1" t="s">
        <v>5</v>
      </c>
      <c r="D17" s="1">
        <v>0.996924936771392</v>
      </c>
    </row>
    <row r="18">
      <c r="B18" s="2" t="s">
        <v>23</v>
      </c>
      <c r="C18" s="1" t="s">
        <v>6</v>
      </c>
      <c r="D18" s="1">
        <v>0.999867439270019</v>
      </c>
    </row>
    <row r="19">
      <c r="B19" s="2" t="s">
        <v>24</v>
      </c>
      <c r="C19" s="1" t="s">
        <v>7</v>
      </c>
      <c r="D19" s="1">
        <v>0.971230924129486</v>
      </c>
    </row>
    <row r="20">
      <c r="B20" s="2" t="s">
        <v>25</v>
      </c>
      <c r="C20" s="1" t="s">
        <v>7</v>
      </c>
      <c r="D20" s="1">
        <v>0.710297048091888</v>
      </c>
    </row>
    <row r="21">
      <c r="B21" s="2" t="s">
        <v>26</v>
      </c>
      <c r="C21" s="1" t="s">
        <v>5</v>
      </c>
      <c r="D21" s="1">
        <v>0.998159706592559</v>
      </c>
    </row>
    <row r="22">
      <c r="B22" s="2" t="s">
        <v>27</v>
      </c>
      <c r="C22" s="1" t="s">
        <v>5</v>
      </c>
      <c r="D22" s="1">
        <v>0.587291836738586</v>
      </c>
    </row>
    <row r="23">
      <c r="B23" s="2" t="s">
        <v>28</v>
      </c>
      <c r="C23" s="1" t="s">
        <v>5</v>
      </c>
      <c r="D23" s="1">
        <v>0.976899087429046</v>
      </c>
    </row>
    <row r="24">
      <c r="B24" s="2" t="s">
        <v>29</v>
      </c>
      <c r="C24" s="1" t="s">
        <v>6</v>
      </c>
      <c r="D24" s="1">
        <v>0.56545066833496</v>
      </c>
    </row>
    <row r="25">
      <c r="B25" s="2" t="s">
        <v>30</v>
      </c>
      <c r="C25" s="1" t="s">
        <v>5</v>
      </c>
      <c r="D25" s="1">
        <v>0.994968950748443</v>
      </c>
    </row>
    <row r="26">
      <c r="B26" s="2" t="s">
        <v>31</v>
      </c>
      <c r="C26" s="1" t="s">
        <v>5</v>
      </c>
      <c r="D26" s="1">
        <v>0.998240232467651</v>
      </c>
    </row>
    <row r="27">
      <c r="B27" s="2" t="s">
        <v>32</v>
      </c>
      <c r="C27" s="1" t="s">
        <v>5</v>
      </c>
      <c r="D27" s="1">
        <v>0.702400624752044</v>
      </c>
    </row>
    <row r="28">
      <c r="B28" s="2" t="s">
        <v>33</v>
      </c>
      <c r="C28" s="1" t="s">
        <v>5</v>
      </c>
      <c r="D28" s="1">
        <v>0.997329592704773</v>
      </c>
    </row>
    <row r="29">
      <c r="B29" s="2" t="s">
        <v>34</v>
      </c>
      <c r="C29" s="1" t="s">
        <v>5</v>
      </c>
      <c r="D29" s="1">
        <v>0.977498412132263</v>
      </c>
    </row>
    <row r="30">
      <c r="B30" s="2" t="s">
        <v>35</v>
      </c>
      <c r="C30" s="1" t="s">
        <v>5</v>
      </c>
      <c r="D30" s="1">
        <v>0.996200501918792</v>
      </c>
    </row>
    <row r="31">
      <c r="B31" s="2" t="s">
        <v>36</v>
      </c>
      <c r="C31" s="1" t="s">
        <v>5</v>
      </c>
      <c r="D31" s="1">
        <v>0.990706920623779</v>
      </c>
    </row>
    <row r="32">
      <c r="B32" s="2" t="s">
        <v>37</v>
      </c>
      <c r="C32" s="1" t="s">
        <v>5</v>
      </c>
      <c r="D32" s="1">
        <v>0.997209846973419</v>
      </c>
    </row>
    <row r="33">
      <c r="B33" s="2" t="s">
        <v>38</v>
      </c>
      <c r="C33" s="1" t="s">
        <v>6</v>
      </c>
      <c r="D33" s="1">
        <v>0.929092586040496</v>
      </c>
    </row>
    <row r="34">
      <c r="B34" s="2" t="s">
        <v>39</v>
      </c>
      <c r="C34" s="1" t="s">
        <v>7</v>
      </c>
      <c r="D34" s="1">
        <v>0.987319946289062</v>
      </c>
    </row>
    <row r="35">
      <c r="B35" s="2" t="s">
        <v>40</v>
      </c>
      <c r="C35" s="1" t="s">
        <v>5</v>
      </c>
      <c r="D35" s="1">
        <v>0.99681133031845</v>
      </c>
    </row>
    <row r="36">
      <c r="B36" s="2" t="s">
        <v>41</v>
      </c>
      <c r="C36" s="1" t="s">
        <v>5</v>
      </c>
      <c r="D36" s="1">
        <v>0.99667751789093</v>
      </c>
    </row>
    <row r="37">
      <c r="B37" s="2" t="s">
        <v>42</v>
      </c>
      <c r="C37" s="1" t="s">
        <v>7</v>
      </c>
      <c r="D37" s="1">
        <v>0.966619133949279</v>
      </c>
    </row>
    <row r="38">
      <c r="B38" s="2" t="s">
        <v>43</v>
      </c>
      <c r="C38" s="1" t="s">
        <v>5</v>
      </c>
      <c r="D38" s="1">
        <v>0.994958698749542</v>
      </c>
    </row>
    <row r="39">
      <c r="B39" s="2" t="s">
        <v>44</v>
      </c>
      <c r="C39" s="1" t="s">
        <v>5</v>
      </c>
      <c r="D39" s="1">
        <v>0.995444297790527</v>
      </c>
    </row>
    <row r="40">
      <c r="B40" s="2" t="s">
        <v>45</v>
      </c>
      <c r="C40" s="1" t="s">
        <v>5</v>
      </c>
      <c r="D40" s="1">
        <v>0.779723644256591</v>
      </c>
    </row>
    <row r="41">
      <c r="B41" s="2" t="s">
        <v>46</v>
      </c>
      <c r="C41" s="1" t="s">
        <v>7</v>
      </c>
      <c r="D41" s="1">
        <v>0.706943273544311</v>
      </c>
    </row>
    <row r="42">
      <c r="B42" s="2" t="s">
        <v>47</v>
      </c>
      <c r="C42" s="1" t="s">
        <v>5</v>
      </c>
      <c r="D42" s="1">
        <v>0.990600705146789</v>
      </c>
    </row>
    <row r="43">
      <c r="B43" s="2" t="s">
        <v>48</v>
      </c>
      <c r="C43" s="1" t="s">
        <v>7</v>
      </c>
      <c r="D43" s="1">
        <v>0.984104931354522</v>
      </c>
    </row>
    <row r="44">
      <c r="B44" s="2" t="s">
        <v>49</v>
      </c>
      <c r="C44" s="1" t="s">
        <v>7</v>
      </c>
      <c r="D44" s="1">
        <v>0.881477296352386</v>
      </c>
    </row>
    <row r="45">
      <c r="B45" s="2" t="s">
        <v>50</v>
      </c>
      <c r="C45" s="1" t="s">
        <v>7</v>
      </c>
      <c r="D45" s="1">
        <v>0.913995742797851</v>
      </c>
    </row>
    <row r="46">
      <c r="B46" s="2" t="s">
        <v>51</v>
      </c>
      <c r="C46" s="1" t="s">
        <v>5</v>
      </c>
      <c r="D46" s="1">
        <v>0.997593939304351</v>
      </c>
    </row>
    <row r="47">
      <c r="B47" s="2" t="s">
        <v>52</v>
      </c>
      <c r="C47" s="1" t="s">
        <v>5</v>
      </c>
      <c r="D47" s="1">
        <v>0.994109511375427</v>
      </c>
    </row>
    <row r="48">
      <c r="B48" s="2" t="s">
        <v>53</v>
      </c>
      <c r="C48" s="1" t="s">
        <v>5</v>
      </c>
      <c r="D48" s="1">
        <v>0.99228549003601</v>
      </c>
    </row>
    <row r="49">
      <c r="B49" s="2" t="s">
        <v>54</v>
      </c>
      <c r="C49" s="1" t="s">
        <v>7</v>
      </c>
      <c r="D49" s="1">
        <v>0.87503182888031</v>
      </c>
    </row>
    <row r="50">
      <c r="B50" s="2" t="s">
        <v>55</v>
      </c>
      <c r="C50" s="1" t="s">
        <v>5</v>
      </c>
      <c r="D50" s="1">
        <v>0.994495809078216</v>
      </c>
    </row>
    <row r="51">
      <c r="B51" s="2" t="s">
        <v>56</v>
      </c>
      <c r="C51" s="1" t="s">
        <v>7</v>
      </c>
      <c r="D51" s="1">
        <v>0.791831374168396</v>
      </c>
    </row>
    <row r="52">
      <c r="B52" s="2" t="s">
        <v>57</v>
      </c>
      <c r="C52" s="1" t="s">
        <v>5</v>
      </c>
      <c r="D52" s="1">
        <v>0.946454107761383</v>
      </c>
    </row>
    <row r="53">
      <c r="B53" s="2" t="s">
        <v>58</v>
      </c>
      <c r="C53" s="1" t="s">
        <v>7</v>
      </c>
      <c r="D53" s="1">
        <v>0.598340213298797</v>
      </c>
    </row>
    <row r="54">
      <c r="B54" s="2" t="s">
        <v>59</v>
      </c>
      <c r="C54" s="1" t="s">
        <v>7</v>
      </c>
      <c r="D54" s="1">
        <v>0.98107498884201</v>
      </c>
    </row>
    <row r="55">
      <c r="B55" s="2" t="s">
        <v>60</v>
      </c>
      <c r="C55" s="1" t="s">
        <v>5</v>
      </c>
      <c r="D55" s="1">
        <v>0.995287537574768</v>
      </c>
    </row>
    <row r="56">
      <c r="B56" s="2" t="s">
        <v>61</v>
      </c>
      <c r="C56" s="1" t="s">
        <v>5</v>
      </c>
      <c r="D56" s="1">
        <v>0.993423223495483</v>
      </c>
    </row>
    <row r="57">
      <c r="B57" s="2" t="s">
        <v>62</v>
      </c>
      <c r="C57" s="1" t="s">
        <v>5</v>
      </c>
      <c r="D57" s="1">
        <v>0.996777713298797</v>
      </c>
    </row>
    <row r="58">
      <c r="B58" s="2" t="s">
        <v>63</v>
      </c>
      <c r="C58" s="1" t="s">
        <v>5</v>
      </c>
      <c r="D58" s="1">
        <v>0.979871928691864</v>
      </c>
    </row>
    <row r="59">
      <c r="B59" s="2" t="s">
        <v>64</v>
      </c>
      <c r="C59" s="1" t="s">
        <v>5</v>
      </c>
      <c r="D59" s="1">
        <v>0.996469140052795</v>
      </c>
    </row>
    <row r="60">
      <c r="B60" s="2" t="s">
        <v>65</v>
      </c>
      <c r="C60" s="1" t="s">
        <v>5</v>
      </c>
      <c r="D60" s="1">
        <v>0.994951963424682</v>
      </c>
    </row>
    <row r="61">
      <c r="B61" s="2" t="s">
        <v>66</v>
      </c>
      <c r="C61" s="1" t="s">
        <v>5</v>
      </c>
      <c r="D61" s="1">
        <v>0.994467616081237</v>
      </c>
    </row>
    <row r="62">
      <c r="B62" s="2" t="s">
        <v>67</v>
      </c>
      <c r="C62" s="1" t="s">
        <v>7</v>
      </c>
      <c r="D62" s="1">
        <v>0.943840384483337</v>
      </c>
    </row>
    <row r="63">
      <c r="B63" s="2" t="s">
        <v>68</v>
      </c>
      <c r="C63" s="1" t="s">
        <v>5</v>
      </c>
      <c r="D63" s="1">
        <v>0.99601149559021</v>
      </c>
    </row>
    <row r="64">
      <c r="B64" s="2" t="s">
        <v>69</v>
      </c>
      <c r="C64" s="1" t="s">
        <v>5</v>
      </c>
      <c r="D64" s="1">
        <v>0.872913300991058</v>
      </c>
    </row>
    <row r="65">
      <c r="B65" s="2" t="s">
        <v>70</v>
      </c>
      <c r="C65" s="1" t="s">
        <v>5</v>
      </c>
      <c r="D65" s="1">
        <v>0.86555403470993</v>
      </c>
    </row>
    <row r="66">
      <c r="B66" s="2" t="s">
        <v>71</v>
      </c>
      <c r="C66" s="1" t="s">
        <v>7</v>
      </c>
      <c r="D66" s="1">
        <v>0.982777118682861</v>
      </c>
    </row>
    <row r="67">
      <c r="B67" s="2" t="s">
        <v>72</v>
      </c>
      <c r="C67" s="1" t="s">
        <v>5</v>
      </c>
      <c r="D67" s="1">
        <v>0.996950209140777</v>
      </c>
    </row>
    <row r="68">
      <c r="B68" s="6"/>
      <c r="C68" s="1" t="s">
        <v>7</v>
      </c>
      <c r="D68" s="1">
        <v>0.991156697273254</v>
      </c>
    </row>
    <row r="69">
      <c r="B69" s="2" t="s">
        <v>73</v>
      </c>
      <c r="C69" s="1" t="s">
        <v>5</v>
      </c>
      <c r="D69" s="1">
        <v>0.979008495807647</v>
      </c>
    </row>
    <row r="70">
      <c r="B70" s="2" t="s">
        <v>74</v>
      </c>
      <c r="C70" s="1" t="s">
        <v>5</v>
      </c>
      <c r="D70" s="1">
        <v>0.994473278522491</v>
      </c>
    </row>
    <row r="71">
      <c r="B71" s="2" t="s">
        <v>75</v>
      </c>
      <c r="C71" s="1" t="s">
        <v>5</v>
      </c>
      <c r="D71" s="1">
        <v>0.997430860996246</v>
      </c>
    </row>
    <row r="72">
      <c r="B72" s="2" t="s">
        <v>76</v>
      </c>
      <c r="C72" s="1" t="s">
        <v>7</v>
      </c>
      <c r="D72" s="1">
        <v>0.999376356601715</v>
      </c>
    </row>
    <row r="73">
      <c r="B73" s="2" t="s">
        <v>77</v>
      </c>
      <c r="C73" s="1" t="s">
        <v>5</v>
      </c>
      <c r="D73" s="1">
        <v>0.996573209762573</v>
      </c>
    </row>
    <row r="74">
      <c r="B74" s="2" t="s">
        <v>78</v>
      </c>
      <c r="C74" s="1" t="s">
        <v>6</v>
      </c>
      <c r="D74" s="1">
        <v>0.897485077381134</v>
      </c>
    </row>
    <row r="75">
      <c r="B75" s="2" t="s">
        <v>79</v>
      </c>
      <c r="C75" s="1" t="s">
        <v>5</v>
      </c>
      <c r="D75" s="1">
        <v>0.983425080776214</v>
      </c>
    </row>
    <row r="76">
      <c r="B76" s="2" t="s">
        <v>80</v>
      </c>
      <c r="C76" s="1" t="s">
        <v>5</v>
      </c>
      <c r="D76" s="1">
        <v>0.987852334976196</v>
      </c>
    </row>
    <row r="77">
      <c r="B77" s="2" t="s">
        <v>81</v>
      </c>
      <c r="C77" s="1" t="s">
        <v>5</v>
      </c>
      <c r="D77" s="1">
        <v>0.991967260837554</v>
      </c>
    </row>
    <row r="78">
      <c r="B78" s="2" t="s">
        <v>82</v>
      </c>
      <c r="C78" s="1" t="s">
        <v>5</v>
      </c>
      <c r="D78" s="1">
        <v>0.985464513301849</v>
      </c>
    </row>
    <row r="79">
      <c r="B79" s="2" t="s">
        <v>83</v>
      </c>
      <c r="C79" s="1" t="s">
        <v>7</v>
      </c>
      <c r="D79" s="1">
        <v>0.457066744565963</v>
      </c>
    </row>
    <row r="80">
      <c r="B80" s="2" t="s">
        <v>84</v>
      </c>
      <c r="C80" s="1" t="s">
        <v>5</v>
      </c>
      <c r="D80" s="1">
        <v>0.973959743976593</v>
      </c>
    </row>
    <row r="81">
      <c r="B81" s="2" t="s">
        <v>85</v>
      </c>
      <c r="C81" s="1" t="s">
        <v>5</v>
      </c>
      <c r="D81" s="1">
        <v>0.992472529411315</v>
      </c>
    </row>
    <row r="82">
      <c r="B82" s="2" t="s">
        <v>86</v>
      </c>
      <c r="C82" s="1" t="s">
        <v>7</v>
      </c>
      <c r="D82" s="1">
        <v>0.552150070667266</v>
      </c>
    </row>
    <row r="83">
      <c r="B83" s="2" t="s">
        <v>87</v>
      </c>
      <c r="C83" s="1" t="s">
        <v>5</v>
      </c>
      <c r="D83" s="1">
        <v>0.996418833732605</v>
      </c>
    </row>
    <row r="84">
      <c r="B84" s="2" t="s">
        <v>88</v>
      </c>
      <c r="C84" s="1" t="s">
        <v>7</v>
      </c>
      <c r="D84" s="1">
        <v>0.864769756793975</v>
      </c>
    </row>
    <row r="85">
      <c r="B85" s="2" t="s">
        <v>89</v>
      </c>
      <c r="C85" s="1" t="s">
        <v>5</v>
      </c>
      <c r="D85" s="1">
        <v>0.998135685920715</v>
      </c>
    </row>
    <row r="86">
      <c r="B86" s="2" t="s">
        <v>90</v>
      </c>
      <c r="C86" s="1" t="s">
        <v>5</v>
      </c>
      <c r="D86" s="1">
        <v>0.594515442848205</v>
      </c>
    </row>
    <row r="87">
      <c r="B87" s="2" t="s">
        <v>91</v>
      </c>
      <c r="C87" s="1" t="s">
        <v>5</v>
      </c>
      <c r="D87" s="1">
        <v>0.692022621631622</v>
      </c>
    </row>
    <row r="88">
      <c r="B88" s="2" t="s">
        <v>92</v>
      </c>
      <c r="C88" s="1" t="s">
        <v>5</v>
      </c>
      <c r="D88" s="1">
        <v>0.779179632663726</v>
      </c>
    </row>
    <row r="89">
      <c r="B89" s="2" t="s">
        <v>93</v>
      </c>
      <c r="C89" s="1" t="s">
        <v>7</v>
      </c>
      <c r="D89" s="1">
        <v>0.605395376682281</v>
      </c>
    </row>
    <row r="90">
      <c r="B90" s="2" t="s">
        <v>94</v>
      </c>
      <c r="C90" s="1" t="s">
        <v>5</v>
      </c>
      <c r="D90" s="1">
        <v>0.998028218746185</v>
      </c>
    </row>
    <row r="91">
      <c r="B91" s="2" t="s">
        <v>95</v>
      </c>
      <c r="C91" s="1" t="s">
        <v>5</v>
      </c>
      <c r="D91" s="1">
        <v>0.997831881046295</v>
      </c>
    </row>
    <row r="92">
      <c r="B92" s="2" t="s">
        <v>96</v>
      </c>
      <c r="C92" s="1" t="s">
        <v>5</v>
      </c>
      <c r="D92" s="1">
        <v>0.998041987419128</v>
      </c>
    </row>
    <row r="93">
      <c r="B93" s="2" t="s">
        <v>97</v>
      </c>
      <c r="C93" s="1" t="s">
        <v>6</v>
      </c>
      <c r="D93" s="1">
        <v>0.981871128082275</v>
      </c>
    </row>
    <row r="94">
      <c r="B94" s="2" t="s">
        <v>98</v>
      </c>
      <c r="C94" s="1" t="s">
        <v>7</v>
      </c>
      <c r="D94" s="1">
        <v>0.832842290401458</v>
      </c>
    </row>
    <row r="95">
      <c r="B95" s="2" t="s">
        <v>99</v>
      </c>
      <c r="C95" s="1" t="s">
        <v>5</v>
      </c>
      <c r="D95" s="1">
        <v>0.846041858196258</v>
      </c>
    </row>
    <row r="96">
      <c r="B96" s="2" t="s">
        <v>100</v>
      </c>
      <c r="C96" s="1" t="s">
        <v>7</v>
      </c>
      <c r="D96" s="1">
        <v>0.905976057052612</v>
      </c>
    </row>
    <row r="97">
      <c r="B97" s="2" t="s">
        <v>101</v>
      </c>
      <c r="C97" s="1" t="s">
        <v>5</v>
      </c>
      <c r="D97" s="1">
        <v>0.997111558914184</v>
      </c>
    </row>
    <row r="98">
      <c r="B98" s="2" t="s">
        <v>102</v>
      </c>
      <c r="C98" s="1" t="s">
        <v>5</v>
      </c>
      <c r="D98" s="1">
        <v>0.958588302135467</v>
      </c>
    </row>
    <row r="99">
      <c r="B99" s="2" t="s">
        <v>103</v>
      </c>
      <c r="C99" s="1" t="s">
        <v>5</v>
      </c>
      <c r="D99" s="1">
        <v>0.9955894947052</v>
      </c>
    </row>
    <row r="100">
      <c r="B100" s="2" t="s">
        <v>104</v>
      </c>
      <c r="C100" s="1" t="s">
        <v>5</v>
      </c>
      <c r="D100" s="1">
        <v>0.997808277606964</v>
      </c>
    </row>
    <row r="101">
      <c r="B101" s="2" t="s">
        <v>105</v>
      </c>
      <c r="C101" s="1" t="s">
        <v>7</v>
      </c>
      <c r="D101" s="1">
        <v>0.885061144828796</v>
      </c>
    </row>
    <row r="102">
      <c r="B102" s="2" t="s">
        <v>106</v>
      </c>
      <c r="C102" s="1" t="s">
        <v>6</v>
      </c>
      <c r="D102" s="1">
        <v>0.886922061443328</v>
      </c>
    </row>
    <row r="103">
      <c r="B103" s="2" t="s">
        <v>107</v>
      </c>
      <c r="C103" s="1" t="s">
        <v>5</v>
      </c>
      <c r="D103" s="1">
        <v>0.994562089443206</v>
      </c>
    </row>
    <row r="104">
      <c r="B104" s="2" t="s">
        <v>108</v>
      </c>
      <c r="C104" s="1" t="s">
        <v>5</v>
      </c>
      <c r="D104" s="1">
        <v>0.871879279613494</v>
      </c>
    </row>
    <row r="105">
      <c r="B105" s="2" t="s">
        <v>109</v>
      </c>
      <c r="C105" s="1" t="s">
        <v>7</v>
      </c>
      <c r="D105" s="1">
        <v>0.950852811336517</v>
      </c>
    </row>
    <row r="106">
      <c r="B106" s="2" t="s">
        <v>110</v>
      </c>
      <c r="C106" s="1" t="s">
        <v>5</v>
      </c>
      <c r="D106" s="1">
        <v>0.697895884513855</v>
      </c>
    </row>
    <row r="107">
      <c r="B107" s="2" t="s">
        <v>111</v>
      </c>
      <c r="C107" s="1" t="s">
        <v>5</v>
      </c>
      <c r="D107" s="1">
        <v>0.982968747615814</v>
      </c>
    </row>
    <row r="108">
      <c r="B108" s="2" t="s">
        <v>112</v>
      </c>
      <c r="C108" s="1" t="s">
        <v>6</v>
      </c>
      <c r="D108" s="1">
        <v>0.637903571128845</v>
      </c>
    </row>
    <row r="109">
      <c r="B109" s="2" t="s">
        <v>113</v>
      </c>
      <c r="C109" s="1" t="s">
        <v>5</v>
      </c>
      <c r="D109" s="1">
        <v>0.998539566993713</v>
      </c>
    </row>
    <row r="110">
      <c r="B110" s="2" t="s">
        <v>114</v>
      </c>
      <c r="C110" s="1" t="s">
        <v>5</v>
      </c>
      <c r="D110" s="1">
        <v>0.99682331085205</v>
      </c>
    </row>
    <row r="111">
      <c r="B111" s="2" t="s">
        <v>115</v>
      </c>
      <c r="C111" s="1" t="s">
        <v>5</v>
      </c>
      <c r="D111" s="1">
        <v>0.983378589153289</v>
      </c>
    </row>
    <row r="112">
      <c r="B112" s="2" t="s">
        <v>116</v>
      </c>
      <c r="C112" s="1" t="s">
        <v>5</v>
      </c>
      <c r="D112" s="1">
        <v>0.97200733423233</v>
      </c>
    </row>
    <row r="113">
      <c r="B113" s="2" t="s">
        <v>117</v>
      </c>
      <c r="C113" s="1" t="s">
        <v>5</v>
      </c>
      <c r="D113" s="1">
        <v>0.99670535326004</v>
      </c>
    </row>
    <row r="114">
      <c r="B114" s="2" t="s">
        <v>118</v>
      </c>
      <c r="C114" s="1" t="s">
        <v>5</v>
      </c>
      <c r="D114" s="1">
        <v>0.871035635471344</v>
      </c>
    </row>
    <row r="115">
      <c r="B115" s="2" t="s">
        <v>119</v>
      </c>
      <c r="C115" s="1" t="s">
        <v>5</v>
      </c>
      <c r="D115" s="1">
        <v>0.998201012611389</v>
      </c>
    </row>
    <row r="116">
      <c r="B116" s="2" t="s">
        <v>120</v>
      </c>
      <c r="C116" s="1" t="s">
        <v>5</v>
      </c>
      <c r="D116" s="1">
        <v>0.979225277900695</v>
      </c>
    </row>
    <row r="117">
      <c r="B117" s="2" t="s">
        <v>121</v>
      </c>
      <c r="C117" s="1" t="s">
        <v>5</v>
      </c>
      <c r="D117" s="1">
        <v>0.87731659412384</v>
      </c>
    </row>
    <row r="118">
      <c r="B118" s="2" t="s">
        <v>122</v>
      </c>
      <c r="C118" s="1" t="s">
        <v>6</v>
      </c>
      <c r="D118" s="1">
        <v>0.999221086502075</v>
      </c>
    </row>
    <row r="119">
      <c r="B119" s="2" t="s">
        <v>123</v>
      </c>
      <c r="C119" s="1" t="s">
        <v>5</v>
      </c>
      <c r="D119" s="1">
        <v>0.993475973606109</v>
      </c>
    </row>
    <row r="120">
      <c r="B120" s="2" t="s">
        <v>124</v>
      </c>
      <c r="C120" s="1" t="s">
        <v>5</v>
      </c>
      <c r="D120" s="1">
        <v>0.998497724533081</v>
      </c>
    </row>
    <row r="121">
      <c r="B121" s="2" t="s">
        <v>125</v>
      </c>
      <c r="C121" s="1" t="s">
        <v>5</v>
      </c>
      <c r="D121" s="1">
        <v>0.996933102607727</v>
      </c>
    </row>
    <row r="122">
      <c r="B122" s="2" t="s">
        <v>126</v>
      </c>
      <c r="C122" s="1" t="s">
        <v>6</v>
      </c>
      <c r="D122" s="1">
        <v>0.999619126319885</v>
      </c>
    </row>
    <row r="123">
      <c r="B123" s="2" t="s">
        <v>127</v>
      </c>
      <c r="C123" s="1" t="s">
        <v>5</v>
      </c>
      <c r="D123" s="1">
        <v>0.99802279472351</v>
      </c>
    </row>
    <row r="124">
      <c r="B124" s="2" t="s">
        <v>128</v>
      </c>
      <c r="C124" s="1" t="s">
        <v>5</v>
      </c>
      <c r="D124" s="1">
        <v>0.986276388168335</v>
      </c>
    </row>
    <row r="125">
      <c r="B125" s="2" t="s">
        <v>129</v>
      </c>
      <c r="C125" s="1" t="s">
        <v>5</v>
      </c>
      <c r="D125" s="1">
        <v>0.967838406562805</v>
      </c>
    </row>
    <row r="126">
      <c r="B126" s="2" t="s">
        <v>130</v>
      </c>
      <c r="C126" s="1" t="s">
        <v>7</v>
      </c>
      <c r="D126" s="1">
        <v>0.943618059158325</v>
      </c>
    </row>
    <row r="127">
      <c r="B127" s="2" t="s">
        <v>131</v>
      </c>
      <c r="C127" s="1" t="s">
        <v>5</v>
      </c>
      <c r="D127" s="1">
        <v>0.998619318008422</v>
      </c>
    </row>
    <row r="128">
      <c r="B128" s="2" t="s">
        <v>132</v>
      </c>
      <c r="C128" s="1" t="s">
        <v>5</v>
      </c>
      <c r="D128" s="1">
        <v>0.971852838993072</v>
      </c>
    </row>
    <row r="129">
      <c r="B129" s="2" t="s">
        <v>133</v>
      </c>
      <c r="C129" s="1" t="s">
        <v>6</v>
      </c>
      <c r="D129" s="1">
        <v>0.999120533466339</v>
      </c>
    </row>
    <row r="130">
      <c r="B130" s="2" t="s">
        <v>134</v>
      </c>
      <c r="C130" s="1" t="s">
        <v>5</v>
      </c>
      <c r="D130" s="1">
        <v>0.968871533870697</v>
      </c>
    </row>
    <row r="131">
      <c r="B131" s="2" t="s">
        <v>135</v>
      </c>
      <c r="C131" s="1" t="s">
        <v>7</v>
      </c>
      <c r="D131" s="1">
        <v>0.98912638425827</v>
      </c>
    </row>
    <row r="132">
      <c r="B132" s="2" t="s">
        <v>136</v>
      </c>
      <c r="C132" s="1" t="s">
        <v>5</v>
      </c>
      <c r="D132" s="1">
        <v>0.995803415775299</v>
      </c>
    </row>
    <row r="133">
      <c r="B133" s="2" t="s">
        <v>137</v>
      </c>
      <c r="C133" s="1" t="s">
        <v>5</v>
      </c>
      <c r="D133" s="1">
        <v>0.998420715332031</v>
      </c>
    </row>
    <row r="134">
      <c r="B134" s="2" t="s">
        <v>138</v>
      </c>
      <c r="C134" s="1" t="s">
        <v>5</v>
      </c>
      <c r="D134" s="1">
        <v>0.987955570220947</v>
      </c>
    </row>
    <row r="135">
      <c r="B135" s="2" t="s">
        <v>139</v>
      </c>
      <c r="C135" s="1" t="s">
        <v>5</v>
      </c>
      <c r="D135" s="1">
        <v>0.996560394763946</v>
      </c>
    </row>
    <row r="136">
      <c r="B136" s="2" t="s">
        <v>140</v>
      </c>
      <c r="C136" s="1" t="s">
        <v>5</v>
      </c>
      <c r="D136" s="1">
        <v>0.991767883300781</v>
      </c>
    </row>
    <row r="137">
      <c r="B137" s="2" t="s">
        <v>141</v>
      </c>
      <c r="C137" s="1" t="s">
        <v>5</v>
      </c>
      <c r="D137" s="1">
        <v>0.99809581041336</v>
      </c>
    </row>
    <row r="138">
      <c r="B138" s="2" t="s">
        <v>142</v>
      </c>
      <c r="C138" s="1" t="s">
        <v>5</v>
      </c>
      <c r="D138" s="1">
        <v>0.925662577152252</v>
      </c>
    </row>
    <row r="139">
      <c r="B139" s="2" t="s">
        <v>143</v>
      </c>
      <c r="C139" s="1" t="s">
        <v>5</v>
      </c>
      <c r="D139" s="1">
        <v>0.97730153799057</v>
      </c>
    </row>
    <row r="140">
      <c r="B140" s="2" t="s">
        <v>144</v>
      </c>
      <c r="C140" s="1" t="s">
        <v>5</v>
      </c>
      <c r="D140" s="1">
        <v>0.994229912757873</v>
      </c>
    </row>
    <row r="141">
      <c r="B141" s="2" t="s">
        <v>145</v>
      </c>
      <c r="C141" s="1" t="s">
        <v>6</v>
      </c>
      <c r="D141" s="1">
        <v>0.999830961227417</v>
      </c>
    </row>
    <row r="142">
      <c r="B142" s="2" t="s">
        <v>146</v>
      </c>
      <c r="C142" s="1" t="s">
        <v>7</v>
      </c>
      <c r="D142" s="1">
        <v>0.878305673599243</v>
      </c>
    </row>
    <row r="143">
      <c r="B143" s="2" t="s">
        <v>147</v>
      </c>
      <c r="C143" s="1" t="s">
        <v>5</v>
      </c>
      <c r="D143" s="1">
        <v>0.897921860218048</v>
      </c>
    </row>
    <row r="144">
      <c r="B144" s="2" t="s">
        <v>148</v>
      </c>
      <c r="C144" s="1" t="s">
        <v>5</v>
      </c>
      <c r="D144" s="1">
        <v>0.499353528022766</v>
      </c>
    </row>
    <row r="145">
      <c r="B145" s="2" t="s">
        <v>149</v>
      </c>
      <c r="C145" s="1" t="s">
        <v>5</v>
      </c>
      <c r="D145" s="1">
        <v>0.997962117195129</v>
      </c>
    </row>
    <row r="146">
      <c r="B146" s="2" t="s">
        <v>150</v>
      </c>
      <c r="C146" s="1" t="s">
        <v>5</v>
      </c>
      <c r="D146" s="1">
        <v>0.679826378822326</v>
      </c>
    </row>
    <row r="147">
      <c r="B147" s="2" t="s">
        <v>151</v>
      </c>
      <c r="C147" s="1" t="s">
        <v>5</v>
      </c>
      <c r="D147" s="1">
        <v>0.996500253677368</v>
      </c>
    </row>
    <row r="148">
      <c r="B148" s="2" t="s">
        <v>152</v>
      </c>
      <c r="C148" s="1" t="s">
        <v>5</v>
      </c>
      <c r="D148" s="1">
        <v>0.959952235221862</v>
      </c>
    </row>
    <row r="149">
      <c r="B149" s="2" t="s">
        <v>153</v>
      </c>
      <c r="C149" s="1" t="s">
        <v>7</v>
      </c>
      <c r="D149" s="1">
        <v>0.979960739612579</v>
      </c>
    </row>
    <row r="150">
      <c r="B150" s="2" t="s">
        <v>154</v>
      </c>
      <c r="C150" s="1" t="s">
        <v>6</v>
      </c>
      <c r="D150" s="1">
        <v>0.911891281604766</v>
      </c>
    </row>
    <row r="151">
      <c r="B151" s="2" t="s">
        <v>155</v>
      </c>
      <c r="C151" s="1" t="s">
        <v>7</v>
      </c>
      <c r="D151" s="1">
        <v>0.699769496917724</v>
      </c>
    </row>
    <row r="152">
      <c r="B152" s="2" t="s">
        <v>156</v>
      </c>
      <c r="C152" s="1" t="s">
        <v>5</v>
      </c>
      <c r="D152" s="1">
        <v>0.993324220180511</v>
      </c>
    </row>
    <row r="153">
      <c r="B153" s="2" t="s">
        <v>157</v>
      </c>
      <c r="C153" s="1" t="s">
        <v>5</v>
      </c>
      <c r="D153" s="1">
        <v>0.91100138425827</v>
      </c>
    </row>
    <row r="154">
      <c r="B154" s="2" t="s">
        <v>158</v>
      </c>
      <c r="C154" s="1" t="s">
        <v>7</v>
      </c>
      <c r="D154" s="1">
        <v>0.979559779167175</v>
      </c>
    </row>
    <row r="155">
      <c r="B155" s="2" t="s">
        <v>159</v>
      </c>
      <c r="C155" s="1" t="s">
        <v>7</v>
      </c>
      <c r="D155" s="1">
        <v>0.586283981800079</v>
      </c>
    </row>
    <row r="156">
      <c r="B156" s="2" t="s">
        <v>160</v>
      </c>
      <c r="C156" s="1" t="s">
        <v>5</v>
      </c>
      <c r="D156" s="1">
        <v>0.99518209695816</v>
      </c>
    </row>
    <row r="157">
      <c r="B157" s="2" t="s">
        <v>161</v>
      </c>
      <c r="C157" s="1" t="s">
        <v>7</v>
      </c>
      <c r="D157" s="1">
        <v>0.998789250850677</v>
      </c>
    </row>
    <row r="158">
      <c r="B158" s="2" t="s">
        <v>162</v>
      </c>
      <c r="C158" s="1" t="s">
        <v>5</v>
      </c>
      <c r="D158" s="1">
        <v>0.991495609283447</v>
      </c>
    </row>
    <row r="159">
      <c r="B159" s="2" t="s">
        <v>163</v>
      </c>
      <c r="C159" s="1" t="s">
        <v>5</v>
      </c>
      <c r="D159" s="1">
        <v>0.915014326572418</v>
      </c>
    </row>
    <row r="160">
      <c r="B160" s="2" t="s">
        <v>164</v>
      </c>
      <c r="C160" s="1" t="s">
        <v>7</v>
      </c>
      <c r="D160" s="1">
        <v>0.858826518058776</v>
      </c>
    </row>
    <row r="161">
      <c r="B161" s="2" t="s">
        <v>165</v>
      </c>
      <c r="C161" s="1" t="s">
        <v>7</v>
      </c>
      <c r="D161" s="1">
        <v>0.825995206832885</v>
      </c>
    </row>
    <row r="162">
      <c r="B162" s="2" t="s">
        <v>166</v>
      </c>
      <c r="C162" s="1" t="s">
        <v>5</v>
      </c>
      <c r="D162" s="1">
        <v>0.433804512023925</v>
      </c>
    </row>
    <row r="163">
      <c r="B163" s="2" t="s">
        <v>167</v>
      </c>
      <c r="C163" s="1" t="s">
        <v>6</v>
      </c>
      <c r="D163" s="1">
        <v>0.538219571113586</v>
      </c>
    </row>
    <row r="164">
      <c r="B164" s="2" t="s">
        <v>168</v>
      </c>
      <c r="C164" s="1" t="s">
        <v>5</v>
      </c>
      <c r="D164" s="1">
        <v>0.994610667228698</v>
      </c>
    </row>
    <row r="165">
      <c r="B165" s="2" t="s">
        <v>169</v>
      </c>
      <c r="C165" s="1" t="s">
        <v>7</v>
      </c>
      <c r="D165" s="1">
        <v>0.94654357433319</v>
      </c>
    </row>
    <row r="166">
      <c r="B166" s="2" t="s">
        <v>170</v>
      </c>
      <c r="C166" s="1" t="s">
        <v>5</v>
      </c>
      <c r="D166" s="1">
        <v>0.993645548820495</v>
      </c>
    </row>
    <row r="167">
      <c r="B167" s="2" t="s">
        <v>171</v>
      </c>
      <c r="C167" s="1" t="s">
        <v>5</v>
      </c>
      <c r="D167" s="1">
        <v>0.993379592895507</v>
      </c>
    </row>
    <row r="168">
      <c r="B168" s="2" t="s">
        <v>172</v>
      </c>
      <c r="C168" s="1" t="s">
        <v>5</v>
      </c>
      <c r="D168" s="1">
        <v>0.997844099998474</v>
      </c>
    </row>
    <row r="169">
      <c r="B169" s="2" t="s">
        <v>173</v>
      </c>
      <c r="C169" s="1" t="s">
        <v>5</v>
      </c>
      <c r="D169" s="1">
        <v>0.998016595840454</v>
      </c>
    </row>
    <row r="170">
      <c r="B170" s="2" t="s">
        <v>174</v>
      </c>
      <c r="C170" s="1" t="s">
        <v>5</v>
      </c>
      <c r="D170" s="1">
        <v>0.996302127838134</v>
      </c>
    </row>
    <row r="171">
      <c r="B171" s="2" t="s">
        <v>175</v>
      </c>
      <c r="C171" s="1" t="s">
        <v>5</v>
      </c>
      <c r="D171" s="1">
        <v>0.977066338062286</v>
      </c>
    </row>
    <row r="172">
      <c r="B172" s="2" t="s">
        <v>176</v>
      </c>
      <c r="C172" s="1" t="s">
        <v>5</v>
      </c>
      <c r="D172" s="1">
        <v>0.952951073646545</v>
      </c>
    </row>
    <row r="173">
      <c r="B173" s="2" t="s">
        <v>177</v>
      </c>
      <c r="C173" s="1" t="s">
        <v>5</v>
      </c>
      <c r="D173" s="1">
        <v>0.993636846542358</v>
      </c>
    </row>
    <row r="174">
      <c r="B174" s="2" t="s">
        <v>178</v>
      </c>
      <c r="C174" s="1" t="s">
        <v>7</v>
      </c>
      <c r="D174" s="1">
        <v>0.998916149139404</v>
      </c>
    </row>
    <row r="175">
      <c r="B175" s="2" t="s">
        <v>179</v>
      </c>
      <c r="C175" s="1" t="s">
        <v>5</v>
      </c>
      <c r="D175" s="1">
        <v>0.837697088718414</v>
      </c>
    </row>
    <row r="176">
      <c r="B176" s="2" t="s">
        <v>180</v>
      </c>
      <c r="C176" s="1" t="s">
        <v>7</v>
      </c>
      <c r="D176" s="1">
        <v>0.87123304605484</v>
      </c>
    </row>
    <row r="177">
      <c r="B177" s="2" t="s">
        <v>181</v>
      </c>
      <c r="C177" s="1" t="s">
        <v>5</v>
      </c>
      <c r="D177" s="1">
        <v>0.994371354579925</v>
      </c>
    </row>
    <row r="178">
      <c r="B178" s="2" t="s">
        <v>182</v>
      </c>
      <c r="C178" s="1" t="s">
        <v>5</v>
      </c>
      <c r="D178" s="1">
        <v>0.996946275234222</v>
      </c>
    </row>
    <row r="179">
      <c r="B179" s="2" t="s">
        <v>183</v>
      </c>
      <c r="C179" s="1" t="s">
        <v>5</v>
      </c>
      <c r="D179" s="1">
        <v>0.998332560062408</v>
      </c>
    </row>
    <row r="180">
      <c r="B180" s="2" t="s">
        <v>184</v>
      </c>
      <c r="C180" s="1" t="s">
        <v>5</v>
      </c>
      <c r="D180" s="1">
        <v>0.994705498218536</v>
      </c>
    </row>
    <row r="181">
      <c r="B181" s="2" t="s">
        <v>185</v>
      </c>
      <c r="C181" s="1" t="s">
        <v>5</v>
      </c>
      <c r="D181" s="1">
        <v>0.990396618843078</v>
      </c>
    </row>
    <row r="182">
      <c r="B182" s="2" t="s">
        <v>186</v>
      </c>
      <c r="C182" s="1" t="s">
        <v>5</v>
      </c>
      <c r="D182" s="1">
        <v>0.99828952550888</v>
      </c>
    </row>
    <row r="183">
      <c r="B183" s="2" t="s">
        <v>187</v>
      </c>
      <c r="C183" s="1" t="s">
        <v>5</v>
      </c>
      <c r="D183" s="1">
        <v>0.887140095233917</v>
      </c>
    </row>
    <row r="184">
      <c r="B184" s="2" t="s">
        <v>188</v>
      </c>
      <c r="C184" s="1" t="s">
        <v>5</v>
      </c>
      <c r="D184" s="1">
        <v>0.996819376945495</v>
      </c>
    </row>
    <row r="185">
      <c r="B185" s="2" t="s">
        <v>189</v>
      </c>
      <c r="C185" s="1" t="s">
        <v>7</v>
      </c>
      <c r="D185" s="1">
        <v>0.804692029953002</v>
      </c>
    </row>
    <row r="186">
      <c r="B186" s="2" t="s">
        <v>190</v>
      </c>
      <c r="C186" s="1" t="s">
        <v>5</v>
      </c>
      <c r="D186" s="1">
        <v>0.933964014053344</v>
      </c>
    </row>
    <row r="187">
      <c r="B187" s="2" t="s">
        <v>191</v>
      </c>
      <c r="C187" s="1" t="s">
        <v>5</v>
      </c>
      <c r="D187" s="1">
        <v>0.612069904804229</v>
      </c>
    </row>
    <row r="188">
      <c r="B188" s="2" t="s">
        <v>192</v>
      </c>
      <c r="C188" s="1" t="s">
        <v>5</v>
      </c>
      <c r="D188" s="1">
        <v>0.991923749446868</v>
      </c>
    </row>
    <row r="189">
      <c r="B189" s="2" t="s">
        <v>193</v>
      </c>
      <c r="C189" s="1" t="s">
        <v>5</v>
      </c>
      <c r="D189" s="1">
        <v>0.998041272163391</v>
      </c>
    </row>
    <row r="190">
      <c r="B190" s="2" t="s">
        <v>194</v>
      </c>
      <c r="C190" s="1" t="s">
        <v>7</v>
      </c>
      <c r="D190" s="1">
        <v>0.738924264907836</v>
      </c>
    </row>
    <row r="191">
      <c r="B191" s="2" t="s">
        <v>195</v>
      </c>
      <c r="C191" s="1" t="s">
        <v>6</v>
      </c>
      <c r="D191" s="1">
        <v>0.680581152439117</v>
      </c>
    </row>
    <row r="192">
      <c r="B192" s="2" t="s">
        <v>196</v>
      </c>
      <c r="C192" s="1" t="s">
        <v>5</v>
      </c>
      <c r="D192" s="1">
        <v>0.990633726119995</v>
      </c>
    </row>
    <row r="193">
      <c r="B193" s="2" t="s">
        <v>197</v>
      </c>
      <c r="C193" s="1" t="s">
        <v>5</v>
      </c>
      <c r="D193" s="1">
        <v>0.997698962688446</v>
      </c>
    </row>
    <row r="194">
      <c r="B194" s="2" t="s">
        <v>198</v>
      </c>
      <c r="C194" s="1" t="s">
        <v>6</v>
      </c>
      <c r="D194" s="1">
        <v>0.971664726734161</v>
      </c>
    </row>
    <row r="195">
      <c r="B195" s="2" t="s">
        <v>199</v>
      </c>
      <c r="C195" s="1" t="s">
        <v>5</v>
      </c>
      <c r="D195" s="1">
        <v>0.995569169521331</v>
      </c>
    </row>
    <row r="196">
      <c r="B196" s="2" t="s">
        <v>200</v>
      </c>
      <c r="C196" s="1" t="s">
        <v>5</v>
      </c>
      <c r="D196" s="1">
        <v>0.998282313346862</v>
      </c>
    </row>
    <row r="197">
      <c r="B197" s="2" t="s">
        <v>201</v>
      </c>
      <c r="C197" s="1" t="s">
        <v>6</v>
      </c>
      <c r="D197" s="1">
        <v>0.706732988357544</v>
      </c>
    </row>
    <row r="198">
      <c r="B198" s="2" t="s">
        <v>202</v>
      </c>
      <c r="C198" s="1" t="s">
        <v>5</v>
      </c>
      <c r="D198" s="1">
        <v>0.966780245304107</v>
      </c>
    </row>
    <row r="199">
      <c r="B199" s="2" t="s">
        <v>203</v>
      </c>
      <c r="C199" s="1" t="s">
        <v>5</v>
      </c>
      <c r="D199" s="1">
        <v>0.701328217983245</v>
      </c>
    </row>
    <row r="200">
      <c r="B200" s="2" t="s">
        <v>204</v>
      </c>
      <c r="C200" s="1" t="s">
        <v>7</v>
      </c>
      <c r="D200" s="1">
        <v>0.615102171897888</v>
      </c>
    </row>
    <row r="201">
      <c r="B201" s="2" t="s">
        <v>205</v>
      </c>
      <c r="C201" s="1" t="s">
        <v>5</v>
      </c>
      <c r="D201" s="1">
        <v>0.997774183750152</v>
      </c>
    </row>
    <row r="202">
      <c r="B202" s="2" t="s">
        <v>206</v>
      </c>
      <c r="C202" s="1" t="s">
        <v>6</v>
      </c>
      <c r="D202" s="1">
        <v>0.656655073165893</v>
      </c>
    </row>
    <row r="203">
      <c r="B203" s="2" t="s">
        <v>207</v>
      </c>
      <c r="C203" s="1" t="s">
        <v>6</v>
      </c>
      <c r="D203" s="1">
        <v>0.99412053823471</v>
      </c>
    </row>
    <row r="204">
      <c r="B204" s="2" t="s">
        <v>208</v>
      </c>
      <c r="C204" s="1" t="s">
        <v>5</v>
      </c>
      <c r="D204" s="1">
        <v>0.997419238090515</v>
      </c>
    </row>
    <row r="205">
      <c r="B205" s="2" t="s">
        <v>209</v>
      </c>
      <c r="C205" s="1" t="s">
        <v>5</v>
      </c>
      <c r="D205" s="1">
        <v>0.990020990371704</v>
      </c>
    </row>
    <row r="206">
      <c r="B206" s="2" t="s">
        <v>210</v>
      </c>
      <c r="C206" s="1" t="s">
        <v>5</v>
      </c>
      <c r="D206" s="1">
        <v>0.993889689445495</v>
      </c>
    </row>
    <row r="207">
      <c r="B207" s="2" t="s">
        <v>211</v>
      </c>
      <c r="C207" s="1" t="s">
        <v>5</v>
      </c>
      <c r="D207" s="1">
        <v>0.964946627616882</v>
      </c>
    </row>
    <row r="208">
      <c r="B208" s="2" t="s">
        <v>212</v>
      </c>
      <c r="C208" s="1" t="s">
        <v>7</v>
      </c>
      <c r="D208" s="1">
        <v>0.667176485061645</v>
      </c>
    </row>
    <row r="209">
      <c r="B209" s="2" t="s">
        <v>213</v>
      </c>
      <c r="C209" s="1" t="s">
        <v>5</v>
      </c>
      <c r="D209" s="1">
        <v>0.981259763240814</v>
      </c>
    </row>
    <row r="210">
      <c r="B210" s="2" t="s">
        <v>214</v>
      </c>
      <c r="C210" s="1" t="s">
        <v>5</v>
      </c>
      <c r="D210" s="1">
        <v>0.965130448341369</v>
      </c>
    </row>
    <row r="211">
      <c r="B211" s="2" t="s">
        <v>215</v>
      </c>
      <c r="C211" s="1" t="s">
        <v>5</v>
      </c>
      <c r="D211" s="1">
        <v>0.995772421360015</v>
      </c>
    </row>
    <row r="212">
      <c r="B212" s="2" t="s">
        <v>216</v>
      </c>
      <c r="C212" s="1" t="s">
        <v>5</v>
      </c>
      <c r="D212" s="1">
        <v>0.605536580085754</v>
      </c>
    </row>
    <row r="213">
      <c r="B213" s="2" t="s">
        <v>217</v>
      </c>
      <c r="C213" s="1" t="s">
        <v>7</v>
      </c>
      <c r="D213" s="1">
        <v>0.562242627143859</v>
      </c>
    </row>
    <row r="214">
      <c r="B214" s="2" t="s">
        <v>218</v>
      </c>
      <c r="C214" s="1" t="s">
        <v>7</v>
      </c>
      <c r="D214" s="1">
        <v>0.978884577751159</v>
      </c>
    </row>
    <row r="215">
      <c r="B215" s="2" t="s">
        <v>219</v>
      </c>
      <c r="C215" s="1" t="s">
        <v>7</v>
      </c>
      <c r="D215" s="1">
        <v>0.68487149477005</v>
      </c>
    </row>
    <row r="216">
      <c r="B216" s="2" t="s">
        <v>220</v>
      </c>
      <c r="C216" s="1" t="s">
        <v>7</v>
      </c>
      <c r="D216" s="1">
        <v>0.988866746425628</v>
      </c>
    </row>
    <row r="217">
      <c r="B217" s="2" t="s">
        <v>221</v>
      </c>
      <c r="C217" s="1" t="s">
        <v>5</v>
      </c>
      <c r="D217" s="1">
        <v>0.99317318201065</v>
      </c>
    </row>
    <row r="218">
      <c r="B218" s="2" t="s">
        <v>222</v>
      </c>
      <c r="C218" s="1" t="s">
        <v>6</v>
      </c>
      <c r="D218" s="1">
        <v>0.992438495159149</v>
      </c>
    </row>
    <row r="219">
      <c r="B219" s="2" t="s">
        <v>223</v>
      </c>
      <c r="C219" s="1" t="s">
        <v>5</v>
      </c>
      <c r="D219" s="1">
        <v>0.909031867980957</v>
      </c>
    </row>
    <row r="220">
      <c r="B220" s="2" t="s">
        <v>224</v>
      </c>
      <c r="C220" s="1" t="s">
        <v>5</v>
      </c>
      <c r="D220" s="1">
        <v>0.975668132305145</v>
      </c>
    </row>
    <row r="221">
      <c r="B221" s="2" t="s">
        <v>225</v>
      </c>
      <c r="C221" s="1" t="s">
        <v>5</v>
      </c>
      <c r="D221" s="1">
        <v>0.987092494964599</v>
      </c>
    </row>
    <row r="222">
      <c r="B222" s="2" t="s">
        <v>226</v>
      </c>
      <c r="C222" s="1" t="s">
        <v>5</v>
      </c>
      <c r="D222" s="1">
        <v>0.99409544467926</v>
      </c>
    </row>
    <row r="223">
      <c r="B223" s="2" t="s">
        <v>227</v>
      </c>
      <c r="C223" s="1" t="s">
        <v>5</v>
      </c>
      <c r="D223" s="1">
        <v>0.875118613243103</v>
      </c>
    </row>
    <row r="224">
      <c r="B224" s="2" t="s">
        <v>228</v>
      </c>
      <c r="C224" s="1" t="s">
        <v>5</v>
      </c>
      <c r="D224" s="1">
        <v>0.992893159389495</v>
      </c>
    </row>
    <row r="225">
      <c r="B225" s="2" t="s">
        <v>229</v>
      </c>
      <c r="C225" s="1" t="s">
        <v>7</v>
      </c>
      <c r="D225" s="1">
        <v>0.996367931365966</v>
      </c>
    </row>
    <row r="226">
      <c r="B226" s="2" t="s">
        <v>230</v>
      </c>
      <c r="C226" s="1" t="s">
        <v>7</v>
      </c>
      <c r="D226" s="1">
        <v>0.995298206806182</v>
      </c>
    </row>
    <row r="227">
      <c r="B227" s="2" t="s">
        <v>231</v>
      </c>
      <c r="C227" s="1" t="s">
        <v>5</v>
      </c>
      <c r="D227" s="1">
        <v>0.986194849014282</v>
      </c>
    </row>
    <row r="228">
      <c r="B228" s="2" t="s">
        <v>232</v>
      </c>
      <c r="C228" s="1" t="s">
        <v>5</v>
      </c>
      <c r="D228" s="1">
        <v>0.996902108192443</v>
      </c>
    </row>
    <row r="229">
      <c r="B229" s="2" t="s">
        <v>233</v>
      </c>
      <c r="C229" s="1" t="s">
        <v>7</v>
      </c>
      <c r="D229" s="1">
        <v>0.496282994747161</v>
      </c>
    </row>
    <row r="230">
      <c r="B230" s="2" t="s">
        <v>234</v>
      </c>
      <c r="C230" s="1" t="s">
        <v>5</v>
      </c>
      <c r="D230" s="1">
        <v>0.994736850261688</v>
      </c>
    </row>
    <row r="231">
      <c r="B231" s="2" t="s">
        <v>235</v>
      </c>
      <c r="C231" s="1" t="s">
        <v>5</v>
      </c>
      <c r="D231" s="1">
        <v>0.979139566421508</v>
      </c>
    </row>
    <row r="232">
      <c r="B232" s="2" t="s">
        <v>236</v>
      </c>
      <c r="C232" s="1" t="s">
        <v>5</v>
      </c>
      <c r="D232" s="1">
        <v>0.946511089801788</v>
      </c>
    </row>
    <row r="233">
      <c r="B233" s="2" t="s">
        <v>237</v>
      </c>
      <c r="C233" s="1" t="s">
        <v>6</v>
      </c>
      <c r="D233" s="1">
        <v>0.544741570949554</v>
      </c>
    </row>
    <row r="234">
      <c r="B234" s="2" t="s">
        <v>238</v>
      </c>
      <c r="C234" s="1" t="s">
        <v>7</v>
      </c>
      <c r="D234" s="1">
        <v>0.700242817401886</v>
      </c>
    </row>
    <row r="235">
      <c r="B235" s="2" t="s">
        <v>239</v>
      </c>
      <c r="C235" s="1" t="s">
        <v>5</v>
      </c>
      <c r="D235" s="1">
        <v>0.921239733695983</v>
      </c>
    </row>
    <row r="236">
      <c r="B236" s="2" t="s">
        <v>240</v>
      </c>
      <c r="C236" s="1" t="s">
        <v>5</v>
      </c>
      <c r="D236" s="1">
        <v>0.652525842189788</v>
      </c>
    </row>
    <row r="237">
      <c r="B237" s="2" t="s">
        <v>241</v>
      </c>
      <c r="C237" s="1" t="s">
        <v>5</v>
      </c>
      <c r="D237" s="1">
        <v>0.835373640060424</v>
      </c>
    </row>
    <row r="238">
      <c r="B238" s="2" t="s">
        <v>242</v>
      </c>
      <c r="C238" s="1" t="s">
        <v>5</v>
      </c>
      <c r="D238" s="1">
        <v>0.97458130121231</v>
      </c>
    </row>
    <row r="239">
      <c r="B239" s="2" t="s">
        <v>243</v>
      </c>
      <c r="C239" s="1" t="s">
        <v>7</v>
      </c>
      <c r="D239" s="1">
        <v>0.426984310150146</v>
      </c>
    </row>
    <row r="240">
      <c r="B240" s="2" t="s">
        <v>244</v>
      </c>
      <c r="C240" s="1" t="s">
        <v>5</v>
      </c>
      <c r="D240" s="1">
        <v>0.855838418006897</v>
      </c>
    </row>
    <row r="241">
      <c r="B241" s="2" t="s">
        <v>245</v>
      </c>
      <c r="C241" s="1" t="s">
        <v>7</v>
      </c>
      <c r="D241" s="1">
        <v>0.837247490882873</v>
      </c>
    </row>
    <row r="242">
      <c r="B242" s="2" t="s">
        <v>246</v>
      </c>
      <c r="C242" s="1" t="s">
        <v>5</v>
      </c>
      <c r="D242" s="1">
        <v>0.981233358383178</v>
      </c>
    </row>
    <row r="243">
      <c r="B243" s="2" t="s">
        <v>247</v>
      </c>
      <c r="C243" s="1" t="s">
        <v>5</v>
      </c>
      <c r="D243" s="1">
        <v>0.998046875</v>
      </c>
    </row>
    <row r="244">
      <c r="B244" s="2" t="s">
        <v>248</v>
      </c>
      <c r="C244" s="1" t="s">
        <v>5</v>
      </c>
      <c r="D244" s="1">
        <v>0.9870285987854</v>
      </c>
    </row>
    <row r="245">
      <c r="B245" s="2" t="s">
        <v>249</v>
      </c>
      <c r="C245" s="1" t="s">
        <v>5</v>
      </c>
      <c r="D245" s="1">
        <v>0.89135992527008</v>
      </c>
    </row>
    <row r="246">
      <c r="B246" s="2" t="s">
        <v>250</v>
      </c>
      <c r="C246" s="1" t="s">
        <v>5</v>
      </c>
      <c r="D246" s="1">
        <v>0.998296558856964</v>
      </c>
    </row>
    <row r="247">
      <c r="B247" s="2" t="s">
        <v>251</v>
      </c>
      <c r="C247" s="1" t="s">
        <v>5</v>
      </c>
      <c r="D247" s="1">
        <v>0.995948493480682</v>
      </c>
    </row>
    <row r="248">
      <c r="B248" s="2" t="s">
        <v>252</v>
      </c>
      <c r="C248" s="1" t="s">
        <v>5</v>
      </c>
      <c r="D248" s="1">
        <v>0.990261256694793</v>
      </c>
    </row>
    <row r="249">
      <c r="B249" s="2" t="s">
        <v>253</v>
      </c>
      <c r="C249" s="1" t="s">
        <v>5</v>
      </c>
      <c r="D249" s="1">
        <v>0.995296657085418</v>
      </c>
    </row>
    <row r="250">
      <c r="B250" s="2" t="s">
        <v>254</v>
      </c>
      <c r="C250" s="1" t="s">
        <v>7</v>
      </c>
      <c r="D250" s="1">
        <v>0.96742308139801</v>
      </c>
    </row>
    <row r="251">
      <c r="B251" s="2" t="s">
        <v>255</v>
      </c>
      <c r="C251" s="1" t="s">
        <v>5</v>
      </c>
      <c r="D251" s="1">
        <v>0.992959380149841</v>
      </c>
    </row>
    <row r="252">
      <c r="B252" s="2" t="s">
        <v>256</v>
      </c>
      <c r="C252" s="1" t="s">
        <v>5</v>
      </c>
      <c r="D252" s="1">
        <v>0.975125312805175</v>
      </c>
    </row>
    <row r="253">
      <c r="B253" s="2" t="s">
        <v>257</v>
      </c>
      <c r="C253" s="1" t="s">
        <v>5</v>
      </c>
      <c r="D253" s="1">
        <v>0.994909226894378</v>
      </c>
    </row>
    <row r="254">
      <c r="B254" s="2" t="s">
        <v>258</v>
      </c>
      <c r="C254" s="1" t="s">
        <v>5</v>
      </c>
      <c r="D254" s="1">
        <v>0.997640013694763</v>
      </c>
    </row>
    <row r="255">
      <c r="B255" s="2" t="s">
        <v>259</v>
      </c>
      <c r="C255" s="1" t="s">
        <v>5</v>
      </c>
      <c r="D255" s="1">
        <v>0.982229232788085</v>
      </c>
    </row>
    <row r="256">
      <c r="B256" s="2" t="s">
        <v>260</v>
      </c>
      <c r="C256" s="1" t="s">
        <v>6</v>
      </c>
      <c r="D256" s="1">
        <v>0.999888181686401</v>
      </c>
    </row>
    <row r="257">
      <c r="B257" s="2" t="s">
        <v>261</v>
      </c>
      <c r="C257" s="1" t="s">
        <v>7</v>
      </c>
      <c r="D257" s="1">
        <v>0.594535768032074</v>
      </c>
    </row>
    <row r="258">
      <c r="B258" s="2" t="s">
        <v>262</v>
      </c>
      <c r="C258" s="1" t="s">
        <v>7</v>
      </c>
      <c r="D258" s="1">
        <v>0.954863309860229</v>
      </c>
    </row>
    <row r="259">
      <c r="B259" s="2" t="s">
        <v>263</v>
      </c>
      <c r="C259" s="1" t="s">
        <v>5</v>
      </c>
      <c r="D259" s="1">
        <v>0.959153175354003</v>
      </c>
    </row>
    <row r="260">
      <c r="B260" s="2" t="s">
        <v>264</v>
      </c>
      <c r="C260" s="1" t="s">
        <v>5</v>
      </c>
      <c r="D260" s="1">
        <v>0.945786714553833</v>
      </c>
    </row>
    <row r="261">
      <c r="B261" s="2" t="s">
        <v>265</v>
      </c>
      <c r="C261" s="1" t="s">
        <v>5</v>
      </c>
      <c r="D261" s="1">
        <v>0.988894820213317</v>
      </c>
    </row>
    <row r="262">
      <c r="B262" s="2" t="s">
        <v>266</v>
      </c>
      <c r="C262" s="1" t="s">
        <v>5</v>
      </c>
      <c r="D262" s="1">
        <v>0.995421469211578</v>
      </c>
    </row>
    <row r="263">
      <c r="B263" s="2" t="s">
        <v>267</v>
      </c>
      <c r="C263" s="1" t="s">
        <v>5</v>
      </c>
      <c r="D263" s="1">
        <v>0.998507440090179</v>
      </c>
    </row>
    <row r="264">
      <c r="B264" s="2" t="s">
        <v>268</v>
      </c>
      <c r="C264" s="1" t="s">
        <v>7</v>
      </c>
      <c r="D264" s="1">
        <v>0.994486987590789</v>
      </c>
    </row>
    <row r="265">
      <c r="B265" s="2" t="s">
        <v>269</v>
      </c>
      <c r="C265" s="1" t="s">
        <v>5</v>
      </c>
      <c r="D265" s="1">
        <v>0.996010184288024</v>
      </c>
    </row>
    <row r="266">
      <c r="B266" s="2" t="s">
        <v>270</v>
      </c>
      <c r="C266" s="1" t="s">
        <v>5</v>
      </c>
      <c r="D266" s="1">
        <v>0.995263695716857</v>
      </c>
    </row>
    <row r="267">
      <c r="B267" s="2" t="s">
        <v>271</v>
      </c>
      <c r="C267" s="1" t="s">
        <v>5</v>
      </c>
      <c r="D267" s="1">
        <v>0.996025800704956</v>
      </c>
    </row>
    <row r="268">
      <c r="B268" s="2" t="s">
        <v>272</v>
      </c>
      <c r="C268" s="1" t="s">
        <v>7</v>
      </c>
      <c r="D268" s="1">
        <v>0.902729451656341</v>
      </c>
    </row>
    <row r="269">
      <c r="B269" s="2" t="s">
        <v>273</v>
      </c>
      <c r="C269" s="1" t="s">
        <v>5</v>
      </c>
      <c r="D269" s="1">
        <v>0.995250225067138</v>
      </c>
    </row>
    <row r="270">
      <c r="B270" s="2" t="s">
        <v>274</v>
      </c>
      <c r="C270" s="1" t="s">
        <v>5</v>
      </c>
      <c r="D270" s="1">
        <v>0.881360352039337</v>
      </c>
    </row>
    <row r="271">
      <c r="B271" s="2" t="s">
        <v>275</v>
      </c>
      <c r="C271" s="1" t="s">
        <v>5</v>
      </c>
      <c r="D271" s="1">
        <v>0.992937386035919</v>
      </c>
    </row>
    <row r="272">
      <c r="B272" s="2" t="s">
        <v>276</v>
      </c>
      <c r="C272" s="1" t="s">
        <v>5</v>
      </c>
      <c r="D272" s="1">
        <v>0.997312843799591</v>
      </c>
    </row>
    <row r="273">
      <c r="B273" s="2" t="s">
        <v>277</v>
      </c>
      <c r="C273" s="1" t="s">
        <v>5</v>
      </c>
      <c r="D273" s="1">
        <v>0.996210813522338</v>
      </c>
    </row>
    <row r="274">
      <c r="B274" s="2" t="s">
        <v>278</v>
      </c>
      <c r="C274" s="1" t="s">
        <v>5</v>
      </c>
      <c r="D274" s="1">
        <v>0.992228090763092</v>
      </c>
    </row>
    <row r="275">
      <c r="B275" s="2" t="s">
        <v>279</v>
      </c>
      <c r="C275" s="1" t="s">
        <v>5</v>
      </c>
      <c r="D275" s="1">
        <v>0.994799137115478</v>
      </c>
    </row>
    <row r="276">
      <c r="B276" s="2" t="s">
        <v>280</v>
      </c>
      <c r="C276" s="1" t="s">
        <v>7</v>
      </c>
      <c r="D276" s="1">
        <v>0.936921834945678</v>
      </c>
    </row>
    <row r="277">
      <c r="B277" s="2" t="s">
        <v>281</v>
      </c>
      <c r="C277" s="1" t="s">
        <v>7</v>
      </c>
      <c r="D277" s="1">
        <v>0.64887398481369</v>
      </c>
    </row>
    <row r="278">
      <c r="B278" s="2" t="s">
        <v>282</v>
      </c>
      <c r="C278" s="1" t="s">
        <v>5</v>
      </c>
      <c r="D278" s="1">
        <v>0.983752489089965</v>
      </c>
    </row>
    <row r="279">
      <c r="B279" s="2" t="s">
        <v>283</v>
      </c>
      <c r="C279" s="1" t="s">
        <v>5</v>
      </c>
      <c r="D279" s="1">
        <v>0.997501671314239</v>
      </c>
    </row>
    <row r="280">
      <c r="B280" s="2" t="s">
        <v>284</v>
      </c>
      <c r="C280" s="1" t="s">
        <v>7</v>
      </c>
      <c r="D280" s="1">
        <v>0.998074054718017</v>
      </c>
    </row>
    <row r="281">
      <c r="B281" s="2" t="s">
        <v>285</v>
      </c>
      <c r="C281" s="1" t="s">
        <v>6</v>
      </c>
      <c r="D281" s="1">
        <v>0.754006206989288</v>
      </c>
    </row>
    <row r="282">
      <c r="B282" s="2" t="s">
        <v>286</v>
      </c>
      <c r="C282" s="1" t="s">
        <v>5</v>
      </c>
      <c r="D282" s="1">
        <v>0.994778990745544</v>
      </c>
    </row>
    <row r="283">
      <c r="B283" s="2" t="s">
        <v>287</v>
      </c>
      <c r="C283" s="1" t="s">
        <v>5</v>
      </c>
      <c r="D283" s="1">
        <v>0.993599653244018</v>
      </c>
    </row>
    <row r="284">
      <c r="B284" s="2" t="s">
        <v>288</v>
      </c>
      <c r="C284" s="1" t="s">
        <v>5</v>
      </c>
      <c r="D284" s="1">
        <v>0.954194068908691</v>
      </c>
    </row>
    <row r="285">
      <c r="B285" s="2" t="s">
        <v>289</v>
      </c>
      <c r="C285" s="1" t="s">
        <v>5</v>
      </c>
      <c r="D285" s="1">
        <v>0.998214125633239</v>
      </c>
    </row>
    <row r="286">
      <c r="B286" s="2" t="s">
        <v>290</v>
      </c>
      <c r="C286" s="1" t="s">
        <v>5</v>
      </c>
      <c r="D286" s="1">
        <v>0.995139360427856</v>
      </c>
    </row>
    <row r="287">
      <c r="B287" s="2" t="s">
        <v>291</v>
      </c>
      <c r="C287" s="1" t="s">
        <v>5</v>
      </c>
      <c r="D287" s="1">
        <v>0.666491985321044</v>
      </c>
    </row>
    <row r="288">
      <c r="B288" s="2" t="s">
        <v>292</v>
      </c>
      <c r="C288" s="1" t="s">
        <v>5</v>
      </c>
      <c r="D288" s="1">
        <v>0.997651994228363</v>
      </c>
    </row>
    <row r="289">
      <c r="B289" s="2" t="s">
        <v>293</v>
      </c>
      <c r="C289" s="1" t="s">
        <v>5</v>
      </c>
      <c r="D289" s="1">
        <v>0.995107650756835</v>
      </c>
    </row>
    <row r="290">
      <c r="B290" s="2" t="s">
        <v>294</v>
      </c>
      <c r="C290" s="1" t="s">
        <v>5</v>
      </c>
      <c r="D290" s="1">
        <v>0.997682452201843</v>
      </c>
    </row>
    <row r="291">
      <c r="B291" s="2" t="s">
        <v>295</v>
      </c>
      <c r="C291" s="1" t="s">
        <v>5</v>
      </c>
      <c r="D291" s="1">
        <v>0.995895624160766</v>
      </c>
    </row>
    <row r="292">
      <c r="B292" s="2" t="s">
        <v>296</v>
      </c>
      <c r="C292" s="1" t="s">
        <v>5</v>
      </c>
      <c r="D292" s="1">
        <v>0.995431900024414</v>
      </c>
    </row>
    <row r="293">
      <c r="B293" s="2" t="s">
        <v>297</v>
      </c>
      <c r="C293" s="1" t="s">
        <v>5</v>
      </c>
      <c r="D293" s="1">
        <v>0.998371183872222</v>
      </c>
    </row>
    <row r="294">
      <c r="B294" s="2" t="s">
        <v>298</v>
      </c>
      <c r="C294" s="1" t="s">
        <v>7</v>
      </c>
      <c r="D294" s="1">
        <v>0.543845415115356</v>
      </c>
    </row>
    <row r="295">
      <c r="B295" s="2" t="s">
        <v>299</v>
      </c>
      <c r="C295" s="1" t="s">
        <v>5</v>
      </c>
      <c r="D295" s="1">
        <v>0.498873800039291</v>
      </c>
    </row>
    <row r="296">
      <c r="B296" s="2" t="s">
        <v>300</v>
      </c>
      <c r="C296" s="1" t="s">
        <v>7</v>
      </c>
      <c r="D296" s="1">
        <v>0.991904616355896</v>
      </c>
    </row>
    <row r="297">
      <c r="B297" s="2" t="s">
        <v>301</v>
      </c>
      <c r="C297" s="1" t="s">
        <v>7</v>
      </c>
      <c r="D297" s="1">
        <v>0.944398880004882</v>
      </c>
    </row>
    <row r="298">
      <c r="B298" s="2" t="s">
        <v>302</v>
      </c>
      <c r="C298" s="1" t="s">
        <v>5</v>
      </c>
      <c r="D298" s="1">
        <v>0.692316055297851</v>
      </c>
    </row>
    <row r="299">
      <c r="B299" s="2" t="s">
        <v>303</v>
      </c>
      <c r="C299" s="1" t="s">
        <v>5</v>
      </c>
      <c r="D299" s="1">
        <v>0.990491569042205</v>
      </c>
    </row>
    <row r="300">
      <c r="B300" s="2" t="s">
        <v>304</v>
      </c>
      <c r="C300" s="1" t="s">
        <v>5</v>
      </c>
      <c r="D300" s="1">
        <v>0.99636310338974</v>
      </c>
    </row>
    <row r="301">
      <c r="B301" s="2" t="s">
        <v>305</v>
      </c>
      <c r="C301" s="1" t="s">
        <v>6</v>
      </c>
      <c r="D301" s="1">
        <v>0.979975402355194</v>
      </c>
    </row>
    <row r="302">
      <c r="B302" s="2" t="s">
        <v>306</v>
      </c>
      <c r="C302" s="1" t="s">
        <v>5</v>
      </c>
      <c r="D302" s="1">
        <v>0.996732234954834</v>
      </c>
    </row>
    <row r="303">
      <c r="B303" s="2" t="s">
        <v>307</v>
      </c>
      <c r="C303" s="1" t="s">
        <v>7</v>
      </c>
      <c r="D303" s="1">
        <v>0.645955681800842</v>
      </c>
    </row>
    <row r="304">
      <c r="B304" s="2" t="s">
        <v>308</v>
      </c>
      <c r="C304" s="1" t="s">
        <v>5</v>
      </c>
      <c r="D304" s="1">
        <v>0.984521210193634</v>
      </c>
    </row>
    <row r="305">
      <c r="B305" s="2" t="s">
        <v>309</v>
      </c>
      <c r="C305" s="1" t="s">
        <v>7</v>
      </c>
      <c r="D305" s="1">
        <v>0.977581262588501</v>
      </c>
    </row>
    <row r="306">
      <c r="B306" s="2" t="s">
        <v>310</v>
      </c>
      <c r="C306" s="1" t="s">
        <v>5</v>
      </c>
      <c r="D306" s="1">
        <v>0.995366811752319</v>
      </c>
    </row>
    <row r="307">
      <c r="B307" s="2" t="s">
        <v>311</v>
      </c>
      <c r="C307" s="1" t="s">
        <v>7</v>
      </c>
      <c r="D307" s="1">
        <v>0.992419123649597</v>
      </c>
    </row>
    <row r="308">
      <c r="B308" s="2" t="s">
        <v>312</v>
      </c>
      <c r="C308" s="1" t="s">
        <v>5</v>
      </c>
      <c r="D308" s="1">
        <v>0.99670535326004</v>
      </c>
    </row>
    <row r="309">
      <c r="B309" s="2" t="s">
        <v>313</v>
      </c>
      <c r="C309" s="1" t="s">
        <v>5</v>
      </c>
      <c r="D309" s="1">
        <v>0.902825713157653</v>
      </c>
    </row>
    <row r="310">
      <c r="B310" s="2" t="s">
        <v>314</v>
      </c>
      <c r="C310" s="1" t="s">
        <v>5</v>
      </c>
      <c r="D310" s="1">
        <v>0.984939336776733</v>
      </c>
    </row>
    <row r="311">
      <c r="B311" s="2" t="s">
        <v>315</v>
      </c>
      <c r="C311" s="1" t="s">
        <v>5</v>
      </c>
      <c r="D311" s="1">
        <v>0.991390824317932</v>
      </c>
    </row>
    <row r="312">
      <c r="B312" s="2" t="s">
        <v>316</v>
      </c>
      <c r="C312" s="1" t="s">
        <v>5</v>
      </c>
      <c r="D312" s="1">
        <v>0.998056828975677</v>
      </c>
    </row>
    <row r="313">
      <c r="B313" s="2" t="s">
        <v>317</v>
      </c>
      <c r="C313" s="1" t="s">
        <v>5</v>
      </c>
      <c r="D313" s="1">
        <v>0.994484364986419</v>
      </c>
    </row>
    <row r="314">
      <c r="B314" s="2" t="s">
        <v>318</v>
      </c>
      <c r="C314" s="1" t="s">
        <v>5</v>
      </c>
      <c r="D314" s="1">
        <v>0.968238592147827</v>
      </c>
    </row>
    <row r="315">
      <c r="B315" s="2" t="s">
        <v>319</v>
      </c>
      <c r="C315" s="1" t="s">
        <v>5</v>
      </c>
      <c r="D315" s="1">
        <v>0.991908252239227</v>
      </c>
    </row>
    <row r="316">
      <c r="B316" s="2" t="s">
        <v>320</v>
      </c>
      <c r="C316" s="1" t="s">
        <v>6</v>
      </c>
      <c r="D316" s="1">
        <v>0.999854326248169</v>
      </c>
    </row>
    <row r="317">
      <c r="B317" s="2" t="s">
        <v>321</v>
      </c>
      <c r="C317" s="1" t="s">
        <v>7</v>
      </c>
      <c r="D317" s="1">
        <v>0.980064690113067</v>
      </c>
    </row>
    <row r="318">
      <c r="B318" s="2" t="s">
        <v>322</v>
      </c>
      <c r="C318" s="1" t="s">
        <v>5</v>
      </c>
      <c r="D318" s="1">
        <v>0.990906357765197</v>
      </c>
    </row>
    <row r="319">
      <c r="B319" s="2" t="s">
        <v>323</v>
      </c>
      <c r="C319" s="1" t="s">
        <v>7</v>
      </c>
      <c r="D319" s="1">
        <v>0.860332608222961</v>
      </c>
    </row>
    <row r="320">
      <c r="B320" s="2" t="s">
        <v>324</v>
      </c>
      <c r="C320" s="1" t="s">
        <v>7</v>
      </c>
      <c r="D320" s="1">
        <v>0.598459780216217</v>
      </c>
    </row>
    <row r="321">
      <c r="B321" s="2" t="s">
        <v>325</v>
      </c>
      <c r="C321" s="1" t="s">
        <v>5</v>
      </c>
      <c r="D321" s="1">
        <v>0.996600687503814</v>
      </c>
    </row>
    <row r="322">
      <c r="B322" s="2" t="s">
        <v>326</v>
      </c>
      <c r="C322" s="1" t="s">
        <v>7</v>
      </c>
      <c r="D322" s="1">
        <v>0.761147439479827</v>
      </c>
    </row>
    <row r="323">
      <c r="B323" s="2" t="s">
        <v>327</v>
      </c>
      <c r="C323" s="1" t="s">
        <v>5</v>
      </c>
      <c r="D323" s="1">
        <v>0.988284707069397</v>
      </c>
    </row>
    <row r="324">
      <c r="B324" s="2" t="s">
        <v>328</v>
      </c>
      <c r="C324" s="1" t="s">
        <v>5</v>
      </c>
      <c r="D324" s="1">
        <v>0.900108397006988</v>
      </c>
    </row>
    <row r="325">
      <c r="B325" s="2" t="s">
        <v>329</v>
      </c>
      <c r="C325" s="1" t="s">
        <v>5</v>
      </c>
      <c r="D325" s="1">
        <v>0.989348173141479</v>
      </c>
    </row>
    <row r="326">
      <c r="B326" s="2" t="s">
        <v>330</v>
      </c>
      <c r="C326" s="1" t="s">
        <v>5</v>
      </c>
      <c r="D326" s="1">
        <v>0.995083570480346</v>
      </c>
    </row>
    <row r="327">
      <c r="B327" s="2" t="s">
        <v>331</v>
      </c>
      <c r="C327" s="1" t="s">
        <v>6</v>
      </c>
      <c r="D327" s="1">
        <v>0.992621541023254</v>
      </c>
    </row>
    <row r="328">
      <c r="B328" s="2" t="s">
        <v>332</v>
      </c>
      <c r="C328" s="1" t="s">
        <v>5</v>
      </c>
      <c r="D328" s="1">
        <v>0.975632727146148</v>
      </c>
    </row>
    <row r="329">
      <c r="B329" s="2" t="s">
        <v>333</v>
      </c>
      <c r="C329" s="1" t="s">
        <v>5</v>
      </c>
      <c r="D329" s="1">
        <v>0.997130990028381</v>
      </c>
    </row>
    <row r="330">
      <c r="B330" s="2" t="s">
        <v>334</v>
      </c>
      <c r="C330" s="1" t="s">
        <v>6</v>
      </c>
      <c r="D330" s="1">
        <v>0.99969458580017</v>
      </c>
    </row>
    <row r="331">
      <c r="B331" s="2" t="s">
        <v>335</v>
      </c>
      <c r="C331" s="1" t="s">
        <v>7</v>
      </c>
      <c r="D331" s="1">
        <v>0.99963629245758</v>
      </c>
    </row>
    <row r="332">
      <c r="B332" s="2" t="s">
        <v>336</v>
      </c>
      <c r="C332" s="1" t="s">
        <v>5</v>
      </c>
      <c r="D332" s="1">
        <v>0.714918494224548</v>
      </c>
    </row>
    <row r="333">
      <c r="B333" s="2" t="s">
        <v>337</v>
      </c>
      <c r="C333" s="1" t="s">
        <v>5</v>
      </c>
      <c r="D333" s="1">
        <v>0.995551109313964</v>
      </c>
    </row>
    <row r="334">
      <c r="B334" s="2" t="s">
        <v>338</v>
      </c>
      <c r="C334" s="1" t="s">
        <v>5</v>
      </c>
      <c r="D334" s="1">
        <v>0.997396349906921</v>
      </c>
    </row>
    <row r="335">
      <c r="B335" s="2" t="s">
        <v>339</v>
      </c>
      <c r="C335" s="1" t="s">
        <v>5</v>
      </c>
      <c r="D335" s="1">
        <v>0.968756377696991</v>
      </c>
    </row>
    <row r="336">
      <c r="B336" s="2" t="s">
        <v>340</v>
      </c>
      <c r="C336" s="1" t="s">
        <v>5</v>
      </c>
      <c r="D336" s="1">
        <v>0.994288146495819</v>
      </c>
    </row>
    <row r="337">
      <c r="B337" s="2" t="s">
        <v>341</v>
      </c>
      <c r="C337" s="1" t="s">
        <v>5</v>
      </c>
      <c r="D337" s="1">
        <v>0.953369617462158</v>
      </c>
    </row>
    <row r="338">
      <c r="B338" s="2" t="s">
        <v>342</v>
      </c>
      <c r="C338" s="1" t="s">
        <v>5</v>
      </c>
      <c r="D338" s="1">
        <v>0.995481014251709</v>
      </c>
    </row>
    <row r="339">
      <c r="B339" s="2" t="s">
        <v>343</v>
      </c>
      <c r="C339" s="1" t="s">
        <v>6</v>
      </c>
      <c r="D339" s="1">
        <v>0.874578058719635</v>
      </c>
    </row>
    <row r="340">
      <c r="B340" s="2" t="s">
        <v>344</v>
      </c>
      <c r="C340" s="1" t="s">
        <v>5</v>
      </c>
      <c r="D340" s="1">
        <v>0.996685445308685</v>
      </c>
    </row>
    <row r="341">
      <c r="B341" s="2" t="s">
        <v>345</v>
      </c>
      <c r="C341" s="1" t="s">
        <v>5</v>
      </c>
      <c r="D341" s="1">
        <v>0.996858835220336</v>
      </c>
    </row>
    <row r="342">
      <c r="B342" s="2" t="s">
        <v>346</v>
      </c>
      <c r="C342" s="1" t="s">
        <v>5</v>
      </c>
      <c r="D342" s="1">
        <v>0.995240688323974</v>
      </c>
    </row>
    <row r="343">
      <c r="B343" s="2" t="s">
        <v>347</v>
      </c>
      <c r="C343" s="1" t="s">
        <v>5</v>
      </c>
      <c r="D343" s="1">
        <v>0.996507942676544</v>
      </c>
    </row>
    <row r="344">
      <c r="B344" s="2" t="s">
        <v>348</v>
      </c>
      <c r="C344" s="1" t="s">
        <v>5</v>
      </c>
      <c r="D344" s="1">
        <v>0.990102887153625</v>
      </c>
    </row>
    <row r="345">
      <c r="B345" s="2" t="s">
        <v>349</v>
      </c>
      <c r="C345" s="1" t="s">
        <v>7</v>
      </c>
      <c r="D345" s="1">
        <v>0.549765169620513</v>
      </c>
    </row>
    <row r="346">
      <c r="B346" s="2" t="s">
        <v>350</v>
      </c>
      <c r="C346" s="1" t="s">
        <v>5</v>
      </c>
      <c r="D346" s="1">
        <v>0.994550287723541</v>
      </c>
    </row>
    <row r="347">
      <c r="B347" s="2" t="s">
        <v>351</v>
      </c>
      <c r="C347" s="1" t="s">
        <v>5</v>
      </c>
      <c r="D347" s="1">
        <v>0.99324607849121</v>
      </c>
    </row>
    <row r="348">
      <c r="B348" s="2" t="s">
        <v>352</v>
      </c>
      <c r="C348" s="1" t="s">
        <v>5</v>
      </c>
      <c r="D348" s="1">
        <v>0.996157944202423</v>
      </c>
    </row>
    <row r="349">
      <c r="B349" s="2" t="s">
        <v>353</v>
      </c>
      <c r="C349" s="1" t="s">
        <v>5</v>
      </c>
      <c r="D349" s="1">
        <v>0.990072965621948</v>
      </c>
    </row>
    <row r="350">
      <c r="B350" s="2" t="s">
        <v>354</v>
      </c>
      <c r="C350" s="1" t="s">
        <v>5</v>
      </c>
      <c r="D350" s="1">
        <v>0.987544953823089</v>
      </c>
    </row>
    <row r="351">
      <c r="B351" s="2" t="s">
        <v>355</v>
      </c>
      <c r="C351" s="1" t="s">
        <v>7</v>
      </c>
      <c r="D351" s="1">
        <v>0.766922950744628</v>
      </c>
    </row>
    <row r="352">
      <c r="B352" s="2" t="s">
        <v>356</v>
      </c>
      <c r="C352" s="1" t="s">
        <v>5</v>
      </c>
      <c r="D352" s="1">
        <v>0.976541876792907</v>
      </c>
    </row>
    <row r="353">
      <c r="B353" s="2" t="s">
        <v>357</v>
      </c>
      <c r="C353" s="1" t="s">
        <v>5</v>
      </c>
      <c r="D353" s="1">
        <v>0.996042370796203</v>
      </c>
    </row>
    <row r="354">
      <c r="B354" s="2" t="s">
        <v>358</v>
      </c>
      <c r="C354" s="1" t="s">
        <v>5</v>
      </c>
      <c r="D354" s="1">
        <v>0.975431680679321</v>
      </c>
    </row>
    <row r="355">
      <c r="B355" s="2" t="s">
        <v>359</v>
      </c>
      <c r="C355" s="1" t="s">
        <v>5</v>
      </c>
      <c r="D355" s="1">
        <v>0.995878338813781</v>
      </c>
    </row>
    <row r="356">
      <c r="B356" s="2" t="s">
        <v>360</v>
      </c>
      <c r="C356" s="1" t="s">
        <v>5</v>
      </c>
      <c r="D356" s="1">
        <v>0.990247428417205</v>
      </c>
    </row>
    <row r="357">
      <c r="B357" s="2" t="s">
        <v>361</v>
      </c>
      <c r="C357" s="1" t="s">
        <v>5</v>
      </c>
      <c r="D357" s="1">
        <v>0.996064841747283</v>
      </c>
    </row>
    <row r="358">
      <c r="B358" s="2" t="s">
        <v>362</v>
      </c>
      <c r="C358" s="1" t="s">
        <v>5</v>
      </c>
      <c r="D358" s="1">
        <v>0.930496752262115</v>
      </c>
    </row>
    <row r="359">
      <c r="B359" s="2" t="s">
        <v>363</v>
      </c>
      <c r="C359" s="1" t="s">
        <v>5</v>
      </c>
      <c r="D359" s="1">
        <v>0.803581476211547</v>
      </c>
    </row>
    <row r="360">
      <c r="B360" s="2" t="s">
        <v>364</v>
      </c>
      <c r="C360" s="1" t="s">
        <v>7</v>
      </c>
      <c r="D360" s="1">
        <v>0.998499751091003</v>
      </c>
    </row>
    <row r="361">
      <c r="B361" s="2" t="s">
        <v>365</v>
      </c>
      <c r="C361" s="1" t="s">
        <v>5</v>
      </c>
      <c r="D361" s="1">
        <v>0.997427403926849</v>
      </c>
    </row>
    <row r="362">
      <c r="B362" s="2" t="s">
        <v>366</v>
      </c>
      <c r="C362" s="1" t="s">
        <v>5</v>
      </c>
      <c r="D362" s="1">
        <v>0.99884158372879</v>
      </c>
    </row>
    <row r="363">
      <c r="B363" s="2" t="s">
        <v>367</v>
      </c>
      <c r="C363" s="1" t="s">
        <v>5</v>
      </c>
      <c r="D363" s="1">
        <v>0.98430585861206</v>
      </c>
    </row>
    <row r="364">
      <c r="B364" s="2" t="s">
        <v>368</v>
      </c>
      <c r="C364" s="1" t="s">
        <v>5</v>
      </c>
      <c r="D364" s="1">
        <v>0.9966681599617</v>
      </c>
    </row>
    <row r="365">
      <c r="B365" s="2" t="s">
        <v>369</v>
      </c>
      <c r="C365" s="1" t="s">
        <v>5</v>
      </c>
      <c r="D365" s="1">
        <v>0.953241169452667</v>
      </c>
    </row>
    <row r="366">
      <c r="B366" s="2" t="s">
        <v>370</v>
      </c>
      <c r="C366" s="1" t="s">
        <v>7</v>
      </c>
      <c r="D366" s="1">
        <v>0.980280041694641</v>
      </c>
    </row>
    <row r="367">
      <c r="B367" s="2" t="s">
        <v>371</v>
      </c>
      <c r="C367" s="1" t="s">
        <v>5</v>
      </c>
      <c r="D367" s="1">
        <v>0.979301691055297</v>
      </c>
    </row>
    <row r="368">
      <c r="B368" s="2" t="s">
        <v>372</v>
      </c>
      <c r="C368" s="1" t="s">
        <v>5</v>
      </c>
      <c r="D368" s="1">
        <v>0.995964288711547</v>
      </c>
    </row>
    <row r="369">
      <c r="B369" s="2" t="s">
        <v>373</v>
      </c>
      <c r="C369" s="1" t="s">
        <v>5</v>
      </c>
      <c r="D369" s="1">
        <v>0.954470694065094</v>
      </c>
    </row>
    <row r="370">
      <c r="B370" s="2" t="s">
        <v>374</v>
      </c>
      <c r="C370" s="1" t="s">
        <v>5</v>
      </c>
      <c r="D370" s="1">
        <v>0.502416491508483</v>
      </c>
    </row>
    <row r="371">
      <c r="B371" s="2" t="s">
        <v>375</v>
      </c>
      <c r="C371" s="1" t="s">
        <v>5</v>
      </c>
      <c r="D371" s="1">
        <v>0.997613430023193</v>
      </c>
    </row>
    <row r="372">
      <c r="B372" s="2" t="s">
        <v>376</v>
      </c>
      <c r="C372" s="1" t="s">
        <v>5</v>
      </c>
      <c r="D372" s="1">
        <v>0.995046138763427</v>
      </c>
    </row>
    <row r="373">
      <c r="B373" s="2" t="s">
        <v>377</v>
      </c>
      <c r="C373" s="1" t="s">
        <v>5</v>
      </c>
      <c r="D373" s="1">
        <v>0.998012423515319</v>
      </c>
    </row>
    <row r="374">
      <c r="B374" s="2" t="s">
        <v>378</v>
      </c>
      <c r="C374" s="1" t="s">
        <v>5</v>
      </c>
      <c r="D374" s="1">
        <v>0.906915366649627</v>
      </c>
    </row>
    <row r="375">
      <c r="B375" s="2" t="s">
        <v>379</v>
      </c>
      <c r="C375" s="1" t="s">
        <v>5</v>
      </c>
      <c r="D375" s="1">
        <v>0.998379230499267</v>
      </c>
    </row>
    <row r="376">
      <c r="B376" s="2" t="s">
        <v>380</v>
      </c>
      <c r="C376" s="1" t="s">
        <v>5</v>
      </c>
      <c r="D376" s="1">
        <v>0.99747210741043</v>
      </c>
    </row>
    <row r="377">
      <c r="B377" s="2" t="s">
        <v>381</v>
      </c>
      <c r="C377" s="1" t="s">
        <v>5</v>
      </c>
      <c r="D377" s="1">
        <v>0.968083143234252</v>
      </c>
    </row>
    <row r="378">
      <c r="B378" s="2" t="s">
        <v>382</v>
      </c>
      <c r="C378" s="1" t="s">
        <v>6</v>
      </c>
      <c r="D378" s="1">
        <v>0.965104043483734</v>
      </c>
    </row>
    <row r="379">
      <c r="B379" s="2" t="s">
        <v>383</v>
      </c>
      <c r="C379" s="1" t="s">
        <v>5</v>
      </c>
      <c r="D379" s="1">
        <v>0.983706474304199</v>
      </c>
    </row>
    <row r="380">
      <c r="B380" s="2" t="s">
        <v>384</v>
      </c>
      <c r="C380" s="1" t="s">
        <v>5</v>
      </c>
      <c r="D380" s="1">
        <v>0.997725546360015</v>
      </c>
    </row>
    <row r="381">
      <c r="B381" s="2" t="s">
        <v>385</v>
      </c>
      <c r="C381" s="1" t="s">
        <v>5</v>
      </c>
      <c r="D381" s="1">
        <v>0.99574214220047</v>
      </c>
    </row>
    <row r="382">
      <c r="B382" s="2" t="s">
        <v>386</v>
      </c>
      <c r="C382" s="1" t="s">
        <v>5</v>
      </c>
      <c r="D382" s="1">
        <v>0.99535059928894</v>
      </c>
    </row>
    <row r="383">
      <c r="B383" s="2" t="s">
        <v>387</v>
      </c>
      <c r="C383" s="1" t="s">
        <v>5</v>
      </c>
      <c r="D383" s="1">
        <v>0.968477368354797</v>
      </c>
    </row>
    <row r="384">
      <c r="B384" s="2" t="s">
        <v>388</v>
      </c>
      <c r="C384" s="1" t="s">
        <v>5</v>
      </c>
      <c r="D384" s="1">
        <v>0.994771182537078</v>
      </c>
    </row>
    <row r="385">
      <c r="B385" s="2" t="s">
        <v>389</v>
      </c>
      <c r="C385" s="1" t="s">
        <v>5</v>
      </c>
      <c r="D385" s="1">
        <v>0.998260080814361</v>
      </c>
    </row>
    <row r="386">
      <c r="B386" s="2" t="s">
        <v>390</v>
      </c>
      <c r="C386" s="1" t="s">
        <v>5</v>
      </c>
      <c r="D386" s="1">
        <v>0.522780299186706</v>
      </c>
    </row>
    <row r="387">
      <c r="B387" s="2" t="s">
        <v>391</v>
      </c>
      <c r="C387" s="1" t="s">
        <v>5</v>
      </c>
      <c r="D387" s="1">
        <v>0.988148391246795</v>
      </c>
    </row>
    <row r="388">
      <c r="B388" s="2" t="s">
        <v>392</v>
      </c>
      <c r="C388" s="1" t="s">
        <v>5</v>
      </c>
      <c r="D388" s="1">
        <v>0.997706174850463</v>
      </c>
    </row>
    <row r="389">
      <c r="B389" s="2" t="s">
        <v>393</v>
      </c>
      <c r="C389" s="1" t="s">
        <v>5</v>
      </c>
      <c r="D389" s="1">
        <v>0.984343886375427</v>
      </c>
    </row>
    <row r="390">
      <c r="B390" s="2" t="s">
        <v>394</v>
      </c>
      <c r="C390" s="1" t="s">
        <v>5</v>
      </c>
      <c r="D390" s="1">
        <v>0.991265714168548</v>
      </c>
    </row>
    <row r="391">
      <c r="B391" s="2" t="s">
        <v>395</v>
      </c>
      <c r="C391" s="1" t="s">
        <v>5</v>
      </c>
      <c r="D391" s="1">
        <v>0.509126126766204</v>
      </c>
    </row>
    <row r="392">
      <c r="B392" s="2" t="s">
        <v>396</v>
      </c>
      <c r="C392" s="1" t="s">
        <v>7</v>
      </c>
      <c r="D392" s="1">
        <v>0.56337571144104</v>
      </c>
    </row>
    <row r="393">
      <c r="B393" s="2" t="s">
        <v>397</v>
      </c>
      <c r="C393" s="1" t="s">
        <v>5</v>
      </c>
      <c r="D393" s="1">
        <v>0.911631226539611</v>
      </c>
    </row>
    <row r="394">
      <c r="B394" s="2" t="s">
        <v>398</v>
      </c>
      <c r="C394" s="1" t="s">
        <v>5</v>
      </c>
      <c r="D394" s="1">
        <v>0.98732841014862</v>
      </c>
    </row>
    <row r="395">
      <c r="B395" s="2" t="s">
        <v>399</v>
      </c>
      <c r="C395" s="1" t="s">
        <v>7</v>
      </c>
      <c r="D395" s="1">
        <v>0.802826523780822</v>
      </c>
    </row>
    <row r="396">
      <c r="B396" s="2" t="s">
        <v>400</v>
      </c>
      <c r="C396" s="1" t="s">
        <v>5</v>
      </c>
      <c r="D396" s="1">
        <v>0.989308834075927</v>
      </c>
    </row>
    <row r="397">
      <c r="B397" s="2" t="s">
        <v>401</v>
      </c>
      <c r="C397" s="1" t="s">
        <v>5</v>
      </c>
      <c r="D397" s="1">
        <v>0.961802303791046</v>
      </c>
    </row>
    <row r="398">
      <c r="B398" s="2" t="s">
        <v>402</v>
      </c>
      <c r="C398" s="1" t="s">
        <v>5</v>
      </c>
      <c r="D398" s="1">
        <v>0.785593926906585</v>
      </c>
    </row>
    <row r="399">
      <c r="B399" s="2" t="s">
        <v>403</v>
      </c>
      <c r="C399" s="1" t="s">
        <v>5</v>
      </c>
      <c r="D399" s="1">
        <v>0.99118548631668</v>
      </c>
    </row>
    <row r="400">
      <c r="B400" s="2" t="s">
        <v>404</v>
      </c>
      <c r="C400" s="1" t="s">
        <v>5</v>
      </c>
      <c r="D400" s="1">
        <v>0.995840728282928</v>
      </c>
    </row>
    <row r="401">
      <c r="B401" s="2" t="s">
        <v>405</v>
      </c>
      <c r="C401" s="1" t="s">
        <v>6</v>
      </c>
      <c r="D401" s="1">
        <v>0.523496150970459</v>
      </c>
    </row>
    <row r="402">
      <c r="B402" s="2" t="s">
        <v>406</v>
      </c>
      <c r="C402" s="1" t="s">
        <v>6</v>
      </c>
      <c r="D402" s="1">
        <v>0.885527670383453</v>
      </c>
    </row>
    <row r="403">
      <c r="B403" s="2" t="s">
        <v>407</v>
      </c>
      <c r="C403" s="1" t="s">
        <v>5</v>
      </c>
      <c r="D403" s="1">
        <v>0.995749354362487</v>
      </c>
    </row>
    <row r="404">
      <c r="B404" s="2" t="s">
        <v>408</v>
      </c>
      <c r="C404" s="1" t="s">
        <v>5</v>
      </c>
      <c r="D404" s="1">
        <v>0.99166589975357</v>
      </c>
    </row>
    <row r="405">
      <c r="B405" s="2" t="s">
        <v>409</v>
      </c>
      <c r="C405" s="1" t="s">
        <v>5</v>
      </c>
      <c r="D405" s="1">
        <v>0.988004088401794</v>
      </c>
    </row>
    <row r="406">
      <c r="B406" s="2" t="s">
        <v>410</v>
      </c>
      <c r="C406" s="1" t="s">
        <v>5</v>
      </c>
      <c r="D406" s="1">
        <v>0.99597543478012</v>
      </c>
    </row>
    <row r="407">
      <c r="B407" s="2" t="s">
        <v>411</v>
      </c>
      <c r="C407" s="1" t="s">
        <v>7</v>
      </c>
      <c r="D407" s="1">
        <v>0.898364722728729</v>
      </c>
    </row>
    <row r="408">
      <c r="B408" s="2" t="s">
        <v>412</v>
      </c>
      <c r="C408" s="1" t="s">
        <v>5</v>
      </c>
      <c r="D408" s="1">
        <v>0.567758381366729</v>
      </c>
    </row>
    <row r="409">
      <c r="B409" s="2" t="s">
        <v>413</v>
      </c>
      <c r="C409" s="1" t="s">
        <v>5</v>
      </c>
      <c r="D409" s="1">
        <v>0.998180389404296</v>
      </c>
    </row>
    <row r="410">
      <c r="B410" s="2" t="s">
        <v>414</v>
      </c>
      <c r="C410" s="1" t="s">
        <v>7</v>
      </c>
      <c r="D410" s="1">
        <v>0.641300201416015</v>
      </c>
    </row>
    <row r="411">
      <c r="B411" s="2" t="s">
        <v>415</v>
      </c>
      <c r="C411" s="1" t="s">
        <v>5</v>
      </c>
      <c r="D411" s="1">
        <v>0.993587613105773</v>
      </c>
    </row>
    <row r="412">
      <c r="B412" s="2" t="s">
        <v>416</v>
      </c>
      <c r="C412" s="1" t="s">
        <v>5</v>
      </c>
      <c r="D412" s="1">
        <v>0.998006045818328</v>
      </c>
    </row>
    <row r="413">
      <c r="B413" s="2" t="s">
        <v>417</v>
      </c>
      <c r="C413" s="1" t="s">
        <v>5</v>
      </c>
      <c r="D413" s="1">
        <v>0.996186077594757</v>
      </c>
    </row>
    <row r="414">
      <c r="B414" s="2" t="s">
        <v>418</v>
      </c>
      <c r="C414" s="1" t="s">
        <v>5</v>
      </c>
      <c r="D414" s="1">
        <v>0.562304615974426</v>
      </c>
    </row>
    <row r="415">
      <c r="B415" s="2" t="s">
        <v>419</v>
      </c>
      <c r="C415" s="1" t="s">
        <v>7</v>
      </c>
      <c r="D415" s="1">
        <v>0.960482120513916</v>
      </c>
    </row>
    <row r="416">
      <c r="B416" s="2" t="s">
        <v>420</v>
      </c>
      <c r="C416" s="1" t="s">
        <v>5</v>
      </c>
      <c r="D416" s="1">
        <v>0.968033790588378</v>
      </c>
    </row>
    <row r="417">
      <c r="B417" s="2" t="s">
        <v>421</v>
      </c>
      <c r="C417" s="1" t="s">
        <v>6</v>
      </c>
      <c r="D417" s="1">
        <v>0.999300241470336</v>
      </c>
    </row>
    <row r="418">
      <c r="B418" s="2" t="s">
        <v>422</v>
      </c>
      <c r="C418" s="1" t="s">
        <v>5</v>
      </c>
      <c r="D418" s="1">
        <v>0.996057987213134</v>
      </c>
    </row>
    <row r="419">
      <c r="B419" s="2" t="s">
        <v>423</v>
      </c>
      <c r="C419" s="1" t="s">
        <v>6</v>
      </c>
      <c r="D419" s="1">
        <v>0.992937982082366</v>
      </c>
    </row>
    <row r="420">
      <c r="B420" s="2" t="s">
        <v>424</v>
      </c>
      <c r="C420" s="1" t="s">
        <v>5</v>
      </c>
      <c r="D420" s="1">
        <v>0.995148837566375</v>
      </c>
    </row>
    <row r="421">
      <c r="B421" s="2" t="s">
        <v>425</v>
      </c>
      <c r="C421" s="1" t="s">
        <v>5</v>
      </c>
      <c r="D421" s="1">
        <v>0.988878071308136</v>
      </c>
    </row>
    <row r="422">
      <c r="B422" s="2" t="s">
        <v>426</v>
      </c>
      <c r="C422" s="1" t="s">
        <v>6</v>
      </c>
      <c r="D422" s="1">
        <v>0.540298759937286</v>
      </c>
    </row>
    <row r="423">
      <c r="B423" s="2" t="s">
        <v>427</v>
      </c>
      <c r="C423" s="1" t="s">
        <v>5</v>
      </c>
      <c r="D423" s="1">
        <v>0.793354511260986</v>
      </c>
    </row>
    <row r="424">
      <c r="B424" s="2" t="s">
        <v>428</v>
      </c>
      <c r="C424" s="1" t="s">
        <v>7</v>
      </c>
      <c r="D424" s="1">
        <v>0.893771350383758</v>
      </c>
    </row>
    <row r="425">
      <c r="B425" s="2" t="s">
        <v>429</v>
      </c>
      <c r="C425" s="1" t="s">
        <v>6</v>
      </c>
      <c r="D425" s="1">
        <v>0.644358992576599</v>
      </c>
    </row>
    <row r="426">
      <c r="B426" s="2" t="s">
        <v>430</v>
      </c>
      <c r="C426" s="1" t="s">
        <v>5</v>
      </c>
      <c r="D426" s="1">
        <v>0.971984446048736</v>
      </c>
    </row>
    <row r="427">
      <c r="B427" s="2" t="s">
        <v>431</v>
      </c>
      <c r="C427" s="1" t="s">
        <v>7</v>
      </c>
      <c r="D427" s="1">
        <v>0.994650542736053</v>
      </c>
    </row>
    <row r="428">
      <c r="B428" s="2" t="s">
        <v>432</v>
      </c>
      <c r="C428" s="1" t="s">
        <v>6</v>
      </c>
      <c r="D428" s="1">
        <v>0.998552024364471</v>
      </c>
    </row>
    <row r="429">
      <c r="B429" s="2" t="s">
        <v>433</v>
      </c>
      <c r="C429" s="1" t="s">
        <v>6</v>
      </c>
      <c r="D429" s="1">
        <v>0.625550389289856</v>
      </c>
    </row>
    <row r="430">
      <c r="B430" s="2" t="s">
        <v>434</v>
      </c>
      <c r="C430" s="1" t="s">
        <v>5</v>
      </c>
      <c r="D430" s="1">
        <v>0.997784793376922</v>
      </c>
    </row>
    <row r="431">
      <c r="B431" s="2" t="s">
        <v>435</v>
      </c>
      <c r="C431" s="1" t="s">
        <v>5</v>
      </c>
      <c r="D431" s="1">
        <v>0.993867695331573</v>
      </c>
    </row>
    <row r="432">
      <c r="B432" s="2" t="s">
        <v>436</v>
      </c>
      <c r="C432" s="1" t="s">
        <v>5</v>
      </c>
      <c r="D432" s="1">
        <v>0.997177004814148</v>
      </c>
    </row>
    <row r="433">
      <c r="B433" s="2" t="s">
        <v>437</v>
      </c>
      <c r="C433" s="1" t="s">
        <v>5</v>
      </c>
      <c r="D433" s="1">
        <v>0.998581528663635</v>
      </c>
    </row>
    <row r="434">
      <c r="B434" s="2" t="s">
        <v>438</v>
      </c>
      <c r="C434" s="1" t="s">
        <v>5</v>
      </c>
      <c r="D434" s="1">
        <v>0.997310400009155</v>
      </c>
    </row>
    <row r="435">
      <c r="B435" s="2" t="s">
        <v>439</v>
      </c>
      <c r="C435" s="1" t="s">
        <v>6</v>
      </c>
      <c r="D435" s="1">
        <v>0.974323391914367</v>
      </c>
    </row>
    <row r="436">
      <c r="B436" s="2" t="s">
        <v>440</v>
      </c>
      <c r="C436" s="1" t="s">
        <v>5</v>
      </c>
      <c r="D436" s="1">
        <v>0.98734700679779</v>
      </c>
    </row>
    <row r="437">
      <c r="B437" s="2" t="s">
        <v>441</v>
      </c>
      <c r="C437" s="1" t="s">
        <v>7</v>
      </c>
      <c r="D437" s="1">
        <v>0.853018283843994</v>
      </c>
    </row>
    <row r="438">
      <c r="B438" s="2" t="s">
        <v>442</v>
      </c>
      <c r="C438" s="1" t="s">
        <v>5</v>
      </c>
      <c r="D438" s="1">
        <v>0.997684001922607</v>
      </c>
    </row>
    <row r="439">
      <c r="B439" s="2" t="s">
        <v>443</v>
      </c>
      <c r="C439" s="1" t="s">
        <v>5</v>
      </c>
      <c r="D439" s="1">
        <v>0.986066758632659</v>
      </c>
    </row>
    <row r="440">
      <c r="B440" s="2" t="s">
        <v>444</v>
      </c>
      <c r="C440" s="1" t="s">
        <v>5</v>
      </c>
      <c r="D440" s="1">
        <v>0.996295273303985</v>
      </c>
    </row>
    <row r="441">
      <c r="B441" s="2" t="s">
        <v>445</v>
      </c>
      <c r="C441" s="1" t="s">
        <v>5</v>
      </c>
      <c r="D441" s="1">
        <v>0.992925524711608</v>
      </c>
    </row>
    <row r="442">
      <c r="B442" s="2" t="s">
        <v>446</v>
      </c>
      <c r="C442" s="1" t="s">
        <v>7</v>
      </c>
      <c r="D442" s="1">
        <v>0.936298191547393</v>
      </c>
    </row>
    <row r="443">
      <c r="B443" s="2" t="s">
        <v>447</v>
      </c>
      <c r="C443" s="1" t="s">
        <v>5</v>
      </c>
      <c r="D443" s="1">
        <v>0.991651117801666</v>
      </c>
    </row>
    <row r="444">
      <c r="B444" s="2" t="s">
        <v>448</v>
      </c>
      <c r="C444" s="1" t="s">
        <v>6</v>
      </c>
      <c r="D444" s="1">
        <v>0.969330251216888</v>
      </c>
    </row>
    <row r="445">
      <c r="B445" s="2" t="s">
        <v>449</v>
      </c>
      <c r="C445" s="1" t="s">
        <v>5</v>
      </c>
      <c r="D445" s="1">
        <v>0.9779993891716</v>
      </c>
    </row>
    <row r="446">
      <c r="B446" s="2" t="s">
        <v>450</v>
      </c>
      <c r="C446" s="1" t="s">
        <v>5</v>
      </c>
      <c r="D446" s="1">
        <v>0.997447967529296</v>
      </c>
    </row>
    <row r="447">
      <c r="B447" s="2" t="s">
        <v>451</v>
      </c>
      <c r="C447" s="1" t="s">
        <v>7</v>
      </c>
      <c r="D447" s="1">
        <v>0.999378323554992</v>
      </c>
    </row>
    <row r="448">
      <c r="B448" s="2" t="s">
        <v>452</v>
      </c>
      <c r="C448" s="1" t="s">
        <v>5</v>
      </c>
      <c r="D448" s="1">
        <v>0.984706699848175</v>
      </c>
    </row>
    <row r="449">
      <c r="B449" s="2" t="s">
        <v>453</v>
      </c>
      <c r="C449" s="1" t="s">
        <v>7</v>
      </c>
      <c r="D449" s="1">
        <v>0.689213097095489</v>
      </c>
    </row>
    <row r="450">
      <c r="B450" s="2" t="s">
        <v>454</v>
      </c>
      <c r="C450" s="1" t="s">
        <v>5</v>
      </c>
      <c r="D450" s="1">
        <v>0.986316382884979</v>
      </c>
    </row>
    <row r="451">
      <c r="B451" s="2" t="s">
        <v>455</v>
      </c>
      <c r="C451" s="1" t="s">
        <v>7</v>
      </c>
      <c r="D451" s="1">
        <v>0.623833656311035</v>
      </c>
    </row>
    <row r="452">
      <c r="B452" s="2" t="s">
        <v>456</v>
      </c>
      <c r="C452" s="1" t="s">
        <v>5</v>
      </c>
      <c r="D452" s="1">
        <v>0.998294293880462</v>
      </c>
    </row>
    <row r="453">
      <c r="B453" s="2" t="s">
        <v>457</v>
      </c>
      <c r="C453" s="1" t="s">
        <v>5</v>
      </c>
      <c r="D453" s="1">
        <v>0.795494973659515</v>
      </c>
    </row>
    <row r="454">
      <c r="B454" s="2" t="s">
        <v>458</v>
      </c>
      <c r="C454" s="1" t="s">
        <v>5</v>
      </c>
      <c r="D454" s="1">
        <v>0.996318221092224</v>
      </c>
    </row>
    <row r="455">
      <c r="B455" s="2" t="s">
        <v>459</v>
      </c>
      <c r="C455" s="1" t="s">
        <v>7</v>
      </c>
      <c r="D455" s="1">
        <v>0.741538763046264</v>
      </c>
    </row>
    <row r="456">
      <c r="B456" s="2" t="s">
        <v>460</v>
      </c>
      <c r="C456" s="1" t="s">
        <v>5</v>
      </c>
      <c r="D456" s="1">
        <v>0.994222819805145</v>
      </c>
    </row>
    <row r="457">
      <c r="B457" s="2" t="s">
        <v>461</v>
      </c>
      <c r="C457" s="1" t="s">
        <v>5</v>
      </c>
      <c r="D457" s="1">
        <v>0.861692011356353</v>
      </c>
    </row>
    <row r="458">
      <c r="B458" s="2" t="s">
        <v>462</v>
      </c>
      <c r="C458" s="1" t="s">
        <v>5</v>
      </c>
      <c r="D458" s="1">
        <v>0.997090458869934</v>
      </c>
    </row>
    <row r="459">
      <c r="B459" s="2" t="s">
        <v>463</v>
      </c>
      <c r="C459" s="1" t="s">
        <v>5</v>
      </c>
      <c r="D459" s="1">
        <v>0.996549248695373</v>
      </c>
    </row>
    <row r="460">
      <c r="B460" s="2" t="s">
        <v>464</v>
      </c>
      <c r="C460" s="1" t="s">
        <v>5</v>
      </c>
      <c r="D460" s="1">
        <v>0.998411178588867</v>
      </c>
    </row>
    <row r="461">
      <c r="B461" s="2" t="s">
        <v>465</v>
      </c>
      <c r="C461" s="1" t="s">
        <v>5</v>
      </c>
      <c r="D461" s="1">
        <v>0.736173331737518</v>
      </c>
    </row>
    <row r="462">
      <c r="B462" s="2" t="s">
        <v>466</v>
      </c>
      <c r="C462" s="1" t="s">
        <v>5</v>
      </c>
      <c r="D462" s="1">
        <v>0.984584271907806</v>
      </c>
    </row>
    <row r="463">
      <c r="B463" s="2" t="s">
        <v>467</v>
      </c>
      <c r="C463" s="1" t="s">
        <v>5</v>
      </c>
      <c r="D463" s="1">
        <v>0.998043417930603</v>
      </c>
    </row>
    <row r="464">
      <c r="B464" s="2" t="s">
        <v>468</v>
      </c>
      <c r="C464" s="1" t="s">
        <v>7</v>
      </c>
      <c r="D464" s="1">
        <v>0.535319507122039</v>
      </c>
    </row>
    <row r="465">
      <c r="B465" s="2" t="s">
        <v>469</v>
      </c>
      <c r="C465" s="1" t="s">
        <v>5</v>
      </c>
      <c r="D465" s="1">
        <v>0.676473319530487</v>
      </c>
    </row>
    <row r="466">
      <c r="B466" s="2" t="s">
        <v>470</v>
      </c>
      <c r="C466" s="1" t="s">
        <v>5</v>
      </c>
      <c r="D466" s="1">
        <v>0.996889054775238</v>
      </c>
    </row>
    <row r="467">
      <c r="B467" s="2" t="s">
        <v>471</v>
      </c>
      <c r="C467" s="1" t="s">
        <v>5</v>
      </c>
      <c r="D467" s="1">
        <v>0.998440086841583</v>
      </c>
    </row>
    <row r="468">
      <c r="B468" s="2" t="s">
        <v>472</v>
      </c>
      <c r="C468" s="1" t="s">
        <v>5</v>
      </c>
      <c r="D468" s="1">
        <v>0.996359407901763</v>
      </c>
    </row>
    <row r="469">
      <c r="B469" s="2" t="s">
        <v>473</v>
      </c>
      <c r="C469" s="1" t="s">
        <v>5</v>
      </c>
      <c r="D469" s="1">
        <v>0.973865449428558</v>
      </c>
    </row>
    <row r="470">
      <c r="B470" s="2" t="s">
        <v>474</v>
      </c>
      <c r="C470" s="1" t="s">
        <v>5</v>
      </c>
      <c r="D470" s="1">
        <v>0.48882320523262</v>
      </c>
    </row>
    <row r="471">
      <c r="B471" s="2" t="s">
        <v>475</v>
      </c>
      <c r="C471" s="1" t="s">
        <v>6</v>
      </c>
      <c r="D471" s="1">
        <v>0.611348986625671</v>
      </c>
    </row>
    <row r="472">
      <c r="B472" s="2" t="s">
        <v>476</v>
      </c>
      <c r="C472" s="1" t="s">
        <v>5</v>
      </c>
      <c r="D472" s="1">
        <v>0.987774968147277</v>
      </c>
    </row>
    <row r="473">
      <c r="B473" s="2" t="s">
        <v>477</v>
      </c>
      <c r="C473" s="1" t="s">
        <v>6</v>
      </c>
      <c r="D473" s="1">
        <v>0.998216569423675</v>
      </c>
    </row>
    <row r="474">
      <c r="B474" s="2" t="s">
        <v>478</v>
      </c>
      <c r="C474" s="1" t="s">
        <v>6</v>
      </c>
      <c r="D474" s="1">
        <v>0.567598164081573</v>
      </c>
    </row>
    <row r="475">
      <c r="B475" s="2" t="s">
        <v>479</v>
      </c>
      <c r="C475" s="1" t="s">
        <v>5</v>
      </c>
      <c r="D475" s="1">
        <v>0.978268921375274</v>
      </c>
    </row>
    <row r="476">
      <c r="B476" s="2" t="s">
        <v>480</v>
      </c>
      <c r="C476" s="1" t="s">
        <v>5</v>
      </c>
      <c r="D476" s="1">
        <v>0.995561122894287</v>
      </c>
    </row>
    <row r="477">
      <c r="B477" s="2" t="s">
        <v>481</v>
      </c>
      <c r="C477" s="1" t="s">
        <v>5</v>
      </c>
      <c r="D477" s="1">
        <v>0.997118115425109</v>
      </c>
    </row>
    <row r="478">
      <c r="B478" s="2" t="s">
        <v>482</v>
      </c>
      <c r="C478" s="1" t="s">
        <v>7</v>
      </c>
      <c r="D478" s="1">
        <v>0.858943581581115</v>
      </c>
    </row>
    <row r="479">
      <c r="B479" s="2" t="s">
        <v>483</v>
      </c>
      <c r="C479" s="1" t="s">
        <v>5</v>
      </c>
      <c r="D479" s="1">
        <v>0.936386168003082</v>
      </c>
    </row>
    <row r="480">
      <c r="B480" s="2" t="s">
        <v>484</v>
      </c>
      <c r="C480" s="1" t="s">
        <v>5</v>
      </c>
      <c r="D480" s="1">
        <v>0.995222628116607</v>
      </c>
    </row>
    <row r="481">
      <c r="B481" s="2" t="s">
        <v>485</v>
      </c>
      <c r="C481" s="1" t="s">
        <v>7</v>
      </c>
      <c r="D481" s="1">
        <v>0.986891448497772</v>
      </c>
    </row>
    <row r="482">
      <c r="B482" s="2" t="s">
        <v>486</v>
      </c>
      <c r="C482" s="1" t="s">
        <v>5</v>
      </c>
      <c r="D482" s="1">
        <v>0.995799243450164</v>
      </c>
    </row>
    <row r="483">
      <c r="B483" s="2" t="s">
        <v>487</v>
      </c>
      <c r="C483" s="1" t="s">
        <v>5</v>
      </c>
      <c r="D483" s="1">
        <v>0.998584628105163</v>
      </c>
    </row>
    <row r="484">
      <c r="B484" s="2" t="s">
        <v>488</v>
      </c>
      <c r="C484" s="1" t="s">
        <v>5</v>
      </c>
      <c r="D484" s="1">
        <v>0.995076477527618</v>
      </c>
    </row>
    <row r="485">
      <c r="B485" s="2" t="s">
        <v>489</v>
      </c>
      <c r="C485" s="1" t="s">
        <v>5</v>
      </c>
      <c r="D485" s="1">
        <v>0.996813118457794</v>
      </c>
    </row>
    <row r="486">
      <c r="B486" s="2" t="s">
        <v>490</v>
      </c>
      <c r="C486" s="1" t="s">
        <v>5</v>
      </c>
      <c r="D486" s="1">
        <v>0.697137236595153</v>
      </c>
    </row>
    <row r="487">
      <c r="B487" s="2" t="s">
        <v>491</v>
      </c>
      <c r="C487" s="1" t="s">
        <v>5</v>
      </c>
      <c r="D487" s="1">
        <v>0.997733473777771</v>
      </c>
    </row>
    <row r="488">
      <c r="B488" s="2" t="s">
        <v>492</v>
      </c>
      <c r="C488" s="1" t="s">
        <v>5</v>
      </c>
      <c r="D488" s="1">
        <v>0.652059853076934</v>
      </c>
    </row>
    <row r="489">
      <c r="B489" s="2" t="s">
        <v>493</v>
      </c>
      <c r="C489" s="1" t="s">
        <v>6</v>
      </c>
      <c r="D489" s="1">
        <v>0.545962154865264</v>
      </c>
    </row>
    <row r="490">
      <c r="B490" s="2" t="s">
        <v>494</v>
      </c>
      <c r="C490" s="1" t="s">
        <v>7</v>
      </c>
      <c r="D490" s="1">
        <v>0.847088634967804</v>
      </c>
    </row>
    <row r="491">
      <c r="B491" s="2" t="s">
        <v>495</v>
      </c>
      <c r="C491" s="1" t="s">
        <v>5</v>
      </c>
      <c r="D491" s="1">
        <v>0.961172938346862</v>
      </c>
    </row>
    <row r="492">
      <c r="B492" s="2" t="s">
        <v>496</v>
      </c>
      <c r="C492" s="1" t="s">
        <v>5</v>
      </c>
      <c r="D492" s="1">
        <v>0.996174693107605</v>
      </c>
    </row>
    <row r="493">
      <c r="B493" s="2" t="s">
        <v>497</v>
      </c>
      <c r="C493" s="1" t="s">
        <v>5</v>
      </c>
      <c r="D493" s="1">
        <v>0.989076018333435</v>
      </c>
    </row>
    <row r="494">
      <c r="B494" s="2" t="s">
        <v>498</v>
      </c>
      <c r="C494" s="1" t="s">
        <v>5</v>
      </c>
      <c r="D494" s="1">
        <v>0.992842674255371</v>
      </c>
    </row>
    <row r="495">
      <c r="B495" s="2" t="s">
        <v>499</v>
      </c>
      <c r="C495" s="1" t="s">
        <v>5</v>
      </c>
      <c r="D495" s="1">
        <v>0.578438818454742</v>
      </c>
    </row>
    <row r="496">
      <c r="B496" s="2" t="s">
        <v>500</v>
      </c>
      <c r="C496" s="1" t="s">
        <v>5</v>
      </c>
      <c r="D496" s="1">
        <v>0.997779071331024</v>
      </c>
    </row>
    <row r="497">
      <c r="B497" s="2" t="s">
        <v>501</v>
      </c>
      <c r="C497" s="1" t="s">
        <v>7</v>
      </c>
      <c r="D497" s="1">
        <v>0.838956773281097</v>
      </c>
    </row>
    <row r="498">
      <c r="B498" s="2" t="s">
        <v>502</v>
      </c>
      <c r="C498" s="1" t="s">
        <v>5</v>
      </c>
      <c r="D498" s="1">
        <v>0.995361149311065</v>
      </c>
    </row>
    <row r="499">
      <c r="B499" s="2" t="s">
        <v>503</v>
      </c>
      <c r="C499" s="1" t="s">
        <v>5</v>
      </c>
      <c r="D499" s="1">
        <v>0.993877708911895</v>
      </c>
    </row>
    <row r="500">
      <c r="B500" s="2" t="s">
        <v>504</v>
      </c>
      <c r="C500" s="1" t="s">
        <v>5</v>
      </c>
      <c r="D500" s="1">
        <v>0.979702293872833</v>
      </c>
    </row>
    <row r="501">
      <c r="B501" s="2" t="s">
        <v>505</v>
      </c>
      <c r="C501" s="1" t="s">
        <v>7</v>
      </c>
      <c r="D501" s="1">
        <v>0.92184168100357</v>
      </c>
    </row>
    <row r="502">
      <c r="B502" s="2" t="s">
        <v>506</v>
      </c>
      <c r="C502" s="1" t="s">
        <v>5</v>
      </c>
      <c r="D502" s="1">
        <v>0.997751891613006</v>
      </c>
    </row>
    <row r="503">
      <c r="B503" s="2" t="s">
        <v>507</v>
      </c>
      <c r="C503" s="1" t="s">
        <v>5</v>
      </c>
      <c r="D503" s="1">
        <v>0.776903808116912</v>
      </c>
    </row>
    <row r="504">
      <c r="B504" s="2" t="s">
        <v>508</v>
      </c>
      <c r="C504" s="1" t="s">
        <v>5</v>
      </c>
      <c r="D504" s="1">
        <v>0.991446495056152</v>
      </c>
    </row>
    <row r="505">
      <c r="B505" s="2" t="s">
        <v>509</v>
      </c>
      <c r="C505" s="1" t="s">
        <v>5</v>
      </c>
      <c r="D505" s="1">
        <v>0.994965851306915</v>
      </c>
    </row>
    <row r="506">
      <c r="B506" s="2" t="s">
        <v>510</v>
      </c>
      <c r="C506" s="1" t="s">
        <v>5</v>
      </c>
      <c r="D506" s="1">
        <v>0.991010904312133</v>
      </c>
    </row>
    <row r="507">
      <c r="B507" s="2" t="s">
        <v>511</v>
      </c>
      <c r="C507" s="1" t="s">
        <v>5</v>
      </c>
      <c r="D507" s="1">
        <v>0.9031782746315</v>
      </c>
    </row>
    <row r="508">
      <c r="B508" s="2" t="s">
        <v>512</v>
      </c>
      <c r="C508" s="1" t="s">
        <v>5</v>
      </c>
      <c r="D508" s="1">
        <v>0.995224952697753</v>
      </c>
    </row>
    <row r="509">
      <c r="B509" s="2" t="s">
        <v>513</v>
      </c>
      <c r="C509" s="1" t="s">
        <v>5</v>
      </c>
      <c r="D509" s="1">
        <v>0.931956529617309</v>
      </c>
    </row>
    <row r="510">
      <c r="B510" s="2" t="s">
        <v>514</v>
      </c>
      <c r="C510" s="1" t="s">
        <v>5</v>
      </c>
      <c r="D510" s="1">
        <v>0.930284917354583</v>
      </c>
    </row>
    <row r="511">
      <c r="B511" s="2" t="s">
        <v>515</v>
      </c>
      <c r="C511" s="1" t="s">
        <v>5</v>
      </c>
      <c r="D511" s="1">
        <v>0.996517419815063</v>
      </c>
    </row>
    <row r="512">
      <c r="B512" s="2" t="s">
        <v>516</v>
      </c>
      <c r="C512" s="1" t="s">
        <v>5</v>
      </c>
      <c r="D512" s="1">
        <v>0.997601568698883</v>
      </c>
    </row>
    <row r="513">
      <c r="B513" s="2" t="s">
        <v>517</v>
      </c>
      <c r="C513" s="1" t="s">
        <v>5</v>
      </c>
      <c r="D513" s="1">
        <v>0.989293575286865</v>
      </c>
    </row>
    <row r="514">
      <c r="B514" s="2" t="s">
        <v>518</v>
      </c>
      <c r="C514" s="1" t="s">
        <v>5</v>
      </c>
      <c r="D514" s="1">
        <v>0.946237981319427</v>
      </c>
    </row>
    <row r="515">
      <c r="B515" s="2" t="s">
        <v>519</v>
      </c>
      <c r="C515" s="1" t="s">
        <v>5</v>
      </c>
      <c r="D515" s="1">
        <v>0.996959686279296</v>
      </c>
    </row>
    <row r="516">
      <c r="B516" s="2" t="s">
        <v>520</v>
      </c>
      <c r="C516" s="1" t="s">
        <v>5</v>
      </c>
      <c r="D516" s="1">
        <v>0.66763561964035</v>
      </c>
    </row>
    <row r="517">
      <c r="B517" s="2" t="s">
        <v>521</v>
      </c>
      <c r="C517" s="1" t="s">
        <v>5</v>
      </c>
      <c r="D517" s="1">
        <v>0.982505202293396</v>
      </c>
    </row>
    <row r="518">
      <c r="B518" s="2" t="s">
        <v>522</v>
      </c>
      <c r="C518" s="1" t="s">
        <v>7</v>
      </c>
      <c r="D518" s="1">
        <v>0.875670671463012</v>
      </c>
    </row>
    <row r="519">
      <c r="B519" s="2" t="s">
        <v>523</v>
      </c>
      <c r="C519" s="1" t="s">
        <v>5</v>
      </c>
      <c r="D519" s="1">
        <v>0.995227098464965</v>
      </c>
    </row>
    <row r="520">
      <c r="B520" s="2" t="s">
        <v>524</v>
      </c>
      <c r="C520" s="1" t="s">
        <v>5</v>
      </c>
      <c r="D520" s="1">
        <v>0.996150732040405</v>
      </c>
    </row>
    <row r="521">
      <c r="B521" s="2" t="s">
        <v>525</v>
      </c>
      <c r="C521" s="1" t="s">
        <v>5</v>
      </c>
      <c r="D521" s="1">
        <v>0.787747979164123</v>
      </c>
    </row>
    <row r="522">
      <c r="B522" s="2" t="s">
        <v>526</v>
      </c>
      <c r="C522" s="1" t="s">
        <v>5</v>
      </c>
      <c r="D522" s="1">
        <v>0.996751546859741</v>
      </c>
    </row>
    <row r="523">
      <c r="B523" s="2" t="s">
        <v>527</v>
      </c>
      <c r="C523" s="1" t="s">
        <v>5</v>
      </c>
      <c r="D523" s="1">
        <v>0.995466232299804</v>
      </c>
    </row>
    <row r="524">
      <c r="B524" s="2" t="s">
        <v>528</v>
      </c>
      <c r="C524" s="1" t="s">
        <v>5</v>
      </c>
      <c r="D524" s="1">
        <v>0.99086993932724</v>
      </c>
    </row>
    <row r="525">
      <c r="B525" s="2" t="s">
        <v>529</v>
      </c>
      <c r="C525" s="1" t="s">
        <v>5</v>
      </c>
      <c r="D525" s="1">
        <v>0.991419434547424</v>
      </c>
    </row>
    <row r="526">
      <c r="B526" s="2" t="s">
        <v>530</v>
      </c>
      <c r="C526" s="1" t="s">
        <v>5</v>
      </c>
      <c r="D526" s="1">
        <v>0.995916068553924</v>
      </c>
    </row>
    <row r="527">
      <c r="B527" s="2" t="s">
        <v>531</v>
      </c>
      <c r="C527" s="1" t="s">
        <v>5</v>
      </c>
      <c r="D527" s="1">
        <v>0.82495641708374</v>
      </c>
    </row>
    <row r="528">
      <c r="B528" s="2" t="s">
        <v>532</v>
      </c>
      <c r="C528" s="1" t="s">
        <v>5</v>
      </c>
      <c r="D528" s="1">
        <v>0.925699889659881</v>
      </c>
    </row>
    <row r="529">
      <c r="B529" s="2" t="s">
        <v>533</v>
      </c>
      <c r="C529" s="1" t="s">
        <v>5</v>
      </c>
      <c r="D529" s="1">
        <v>0.995971262454986</v>
      </c>
    </row>
    <row r="530">
      <c r="B530" s="2" t="s">
        <v>534</v>
      </c>
      <c r="C530" s="1" t="s">
        <v>5</v>
      </c>
      <c r="D530" s="1">
        <v>0.992827713489532</v>
      </c>
    </row>
    <row r="531">
      <c r="B531" s="2" t="s">
        <v>535</v>
      </c>
      <c r="C531" s="1" t="s">
        <v>5</v>
      </c>
      <c r="D531" s="1">
        <v>0.956626057624816</v>
      </c>
    </row>
    <row r="532">
      <c r="B532" s="2" t="s">
        <v>536</v>
      </c>
      <c r="C532" s="1" t="s">
        <v>5</v>
      </c>
      <c r="D532" s="1">
        <v>0.798564791679382</v>
      </c>
    </row>
    <row r="533">
      <c r="B533" s="2" t="s">
        <v>537</v>
      </c>
      <c r="C533" s="1" t="s">
        <v>5</v>
      </c>
      <c r="D533" s="1">
        <v>0.99499374628067</v>
      </c>
    </row>
    <row r="534">
      <c r="B534" s="2" t="s">
        <v>538</v>
      </c>
      <c r="C534" s="1" t="s">
        <v>5</v>
      </c>
      <c r="D534" s="1">
        <v>0.989335834980011</v>
      </c>
    </row>
    <row r="535">
      <c r="B535" s="2" t="s">
        <v>539</v>
      </c>
      <c r="C535" s="1" t="s">
        <v>5</v>
      </c>
      <c r="D535" s="1">
        <v>0.996665656566619</v>
      </c>
    </row>
    <row r="536">
      <c r="B536" s="2" t="s">
        <v>540</v>
      </c>
      <c r="C536" s="1" t="s">
        <v>5</v>
      </c>
      <c r="D536" s="1">
        <v>0.993322789669036</v>
      </c>
    </row>
    <row r="537">
      <c r="B537" s="2" t="s">
        <v>541</v>
      </c>
      <c r="C537" s="1" t="s">
        <v>5</v>
      </c>
      <c r="D537" s="1">
        <v>0.957335591316223</v>
      </c>
    </row>
    <row r="538">
      <c r="B538" s="2" t="s">
        <v>542</v>
      </c>
      <c r="C538" s="1" t="s">
        <v>7</v>
      </c>
      <c r="D538" s="1">
        <v>0.960964083671569</v>
      </c>
    </row>
    <row r="539">
      <c r="B539" s="2" t="s">
        <v>543</v>
      </c>
      <c r="C539" s="1" t="s">
        <v>5</v>
      </c>
      <c r="D539" s="1">
        <v>0.995357930660247</v>
      </c>
    </row>
    <row r="540">
      <c r="B540" s="2" t="s">
        <v>544</v>
      </c>
      <c r="C540" s="1" t="s">
        <v>6</v>
      </c>
      <c r="D540" s="1">
        <v>0.505182743072509</v>
      </c>
    </row>
    <row r="541">
      <c r="B541" s="2" t="s">
        <v>545</v>
      </c>
      <c r="C541" s="1" t="s">
        <v>5</v>
      </c>
      <c r="D541" s="1">
        <v>0.988905310630798</v>
      </c>
    </row>
    <row r="542">
      <c r="B542" s="2" t="s">
        <v>546</v>
      </c>
      <c r="C542" s="1" t="s">
        <v>5</v>
      </c>
      <c r="D542" s="1">
        <v>0.995258152484893</v>
      </c>
    </row>
    <row r="543">
      <c r="B543" s="2" t="s">
        <v>547</v>
      </c>
      <c r="C543" s="1" t="s">
        <v>5</v>
      </c>
      <c r="D543" s="1">
        <v>0.98368752002716</v>
      </c>
    </row>
    <row r="544">
      <c r="B544" s="2" t="s">
        <v>548</v>
      </c>
      <c r="C544" s="1" t="s">
        <v>5</v>
      </c>
      <c r="D544" s="1">
        <v>0.996206641197204</v>
      </c>
    </row>
    <row r="545">
      <c r="B545" s="2" t="s">
        <v>549</v>
      </c>
      <c r="C545" s="1" t="s">
        <v>5</v>
      </c>
      <c r="D545" s="1">
        <v>0.998133838176727</v>
      </c>
    </row>
    <row r="546">
      <c r="B546" s="2" t="s">
        <v>550</v>
      </c>
      <c r="C546" s="1" t="s">
        <v>7</v>
      </c>
      <c r="D546" s="1">
        <v>0.976465821266174</v>
      </c>
    </row>
    <row r="547">
      <c r="B547" s="2" t="s">
        <v>551</v>
      </c>
      <c r="C547" s="1" t="s">
        <v>5</v>
      </c>
      <c r="D547" s="1">
        <v>0.99377703666687</v>
      </c>
    </row>
    <row r="548">
      <c r="B548" s="2" t="s">
        <v>552</v>
      </c>
      <c r="C548" s="1" t="s">
        <v>5</v>
      </c>
      <c r="D548" s="1">
        <v>0.99862515926361</v>
      </c>
    </row>
    <row r="549">
      <c r="B549" s="2" t="s">
        <v>553</v>
      </c>
      <c r="C549" s="1" t="s">
        <v>7</v>
      </c>
      <c r="D549" s="1">
        <v>0.984388709068298</v>
      </c>
    </row>
    <row r="550">
      <c r="B550" s="2" t="s">
        <v>554</v>
      </c>
      <c r="C550" s="1" t="s">
        <v>5</v>
      </c>
      <c r="D550" s="1">
        <v>0.965857744216919</v>
      </c>
    </row>
    <row r="551">
      <c r="B551" s="2" t="s">
        <v>555</v>
      </c>
      <c r="C551" s="1" t="s">
        <v>6</v>
      </c>
      <c r="D551" s="1">
        <v>0.974624514579773</v>
      </c>
    </row>
    <row r="552">
      <c r="B552" s="2" t="s">
        <v>556</v>
      </c>
      <c r="C552" s="1" t="s">
        <v>7</v>
      </c>
      <c r="D552" s="1">
        <v>0.483705431222915</v>
      </c>
    </row>
    <row r="553">
      <c r="B553" s="2" t="s">
        <v>557</v>
      </c>
      <c r="C553" s="1" t="s">
        <v>6</v>
      </c>
      <c r="D553" s="1">
        <v>0.751317977905273</v>
      </c>
    </row>
    <row r="554">
      <c r="B554" s="2" t="s">
        <v>558</v>
      </c>
      <c r="C554" s="1" t="s">
        <v>5</v>
      </c>
      <c r="D554" s="1">
        <v>0.969724297523498</v>
      </c>
    </row>
    <row r="555">
      <c r="B555" s="2" t="s">
        <v>559</v>
      </c>
      <c r="C555" s="1" t="s">
        <v>5</v>
      </c>
      <c r="D555" s="1">
        <v>0.90270459651947</v>
      </c>
    </row>
    <row r="556">
      <c r="B556" s="2" t="s">
        <v>560</v>
      </c>
      <c r="C556" s="1" t="s">
        <v>5</v>
      </c>
      <c r="D556" s="1">
        <v>0.995485365390777</v>
      </c>
    </row>
    <row r="557">
      <c r="B557" s="2" t="s">
        <v>561</v>
      </c>
      <c r="C557" s="1" t="s">
        <v>7</v>
      </c>
      <c r="D557" s="1">
        <v>0.961733400821685</v>
      </c>
    </row>
    <row r="558">
      <c r="B558" s="2" t="s">
        <v>562</v>
      </c>
      <c r="C558" s="1" t="s">
        <v>7</v>
      </c>
      <c r="D558" s="1">
        <v>0.696086227893829</v>
      </c>
    </row>
    <row r="559">
      <c r="B559" s="2" t="s">
        <v>563</v>
      </c>
      <c r="C559" s="1" t="s">
        <v>7</v>
      </c>
      <c r="D559" s="1">
        <v>0.79128485918045</v>
      </c>
    </row>
    <row r="560">
      <c r="B560" s="2" t="s">
        <v>564</v>
      </c>
      <c r="C560" s="1" t="s">
        <v>5</v>
      </c>
      <c r="D560" s="1">
        <v>0.873023509979248</v>
      </c>
    </row>
    <row r="561">
      <c r="B561" s="2" t="s">
        <v>565</v>
      </c>
      <c r="C561" s="1" t="s">
        <v>5</v>
      </c>
      <c r="D561" s="1">
        <v>0.926133334636688</v>
      </c>
    </row>
    <row r="562">
      <c r="B562" s="2" t="s">
        <v>566</v>
      </c>
      <c r="C562" s="1" t="s">
        <v>6</v>
      </c>
      <c r="D562" s="1">
        <v>0.992758393287658</v>
      </c>
    </row>
    <row r="563">
      <c r="B563" s="2" t="s">
        <v>567</v>
      </c>
      <c r="C563" s="1" t="s">
        <v>5</v>
      </c>
      <c r="D563" s="1">
        <v>0.990747332572937</v>
      </c>
    </row>
    <row r="564">
      <c r="B564" s="2" t="s">
        <v>568</v>
      </c>
      <c r="C564" s="1" t="s">
        <v>5</v>
      </c>
      <c r="D564" s="1">
        <v>0.993519484996795</v>
      </c>
    </row>
    <row r="565">
      <c r="B565" s="2" t="s">
        <v>569</v>
      </c>
      <c r="C565" s="1" t="s">
        <v>5</v>
      </c>
      <c r="D565" s="1">
        <v>0.99628734588623</v>
      </c>
    </row>
    <row r="566">
      <c r="B566" s="2" t="s">
        <v>570</v>
      </c>
      <c r="C566" s="1" t="s">
        <v>5</v>
      </c>
      <c r="D566" s="1">
        <v>0.921752333641052</v>
      </c>
    </row>
    <row r="567">
      <c r="B567" s="2" t="s">
        <v>571</v>
      </c>
      <c r="C567" s="1" t="s">
        <v>5</v>
      </c>
      <c r="D567" s="1">
        <v>0.945723295211792</v>
      </c>
    </row>
    <row r="568">
      <c r="B568" s="2" t="s">
        <v>572</v>
      </c>
      <c r="C568" s="1" t="s">
        <v>7</v>
      </c>
      <c r="D568" s="1">
        <v>0.935793697834014</v>
      </c>
    </row>
    <row r="569">
      <c r="B569" s="2" t="s">
        <v>573</v>
      </c>
      <c r="C569" s="1" t="s">
        <v>7</v>
      </c>
      <c r="D569" s="1">
        <v>0.960381090641021</v>
      </c>
    </row>
    <row r="570">
      <c r="B570" s="2" t="s">
        <v>574</v>
      </c>
      <c r="C570" s="1" t="s">
        <v>5</v>
      </c>
      <c r="D570" s="1">
        <v>0.996948897838592</v>
      </c>
    </row>
    <row r="571">
      <c r="B571" s="2" t="s">
        <v>575</v>
      </c>
      <c r="C571" s="1" t="s">
        <v>5</v>
      </c>
      <c r="D571" s="1">
        <v>0.995433628559112</v>
      </c>
    </row>
    <row r="572">
      <c r="B572" s="2" t="s">
        <v>576</v>
      </c>
      <c r="C572" s="1" t="s">
        <v>7</v>
      </c>
      <c r="D572" s="1">
        <v>0.889797449111938</v>
      </c>
    </row>
    <row r="573">
      <c r="B573" s="2" t="s">
        <v>577</v>
      </c>
      <c r="C573" s="1" t="s">
        <v>5</v>
      </c>
      <c r="D573" s="1">
        <v>0.998537898063659</v>
      </c>
    </row>
    <row r="574">
      <c r="B574" s="2" t="s">
        <v>578</v>
      </c>
      <c r="C574" s="1" t="s">
        <v>7</v>
      </c>
      <c r="D574" s="1">
        <v>0.996309697628021</v>
      </c>
    </row>
    <row r="575">
      <c r="B575" s="2" t="s">
        <v>579</v>
      </c>
      <c r="C575" s="1" t="s">
        <v>5</v>
      </c>
      <c r="D575" s="1">
        <v>0.895031154155731</v>
      </c>
    </row>
    <row r="576">
      <c r="B576" s="2" t="s">
        <v>580</v>
      </c>
      <c r="C576" s="1" t="s">
        <v>7</v>
      </c>
      <c r="D576" s="1">
        <v>0.741609334945678</v>
      </c>
    </row>
    <row r="577">
      <c r="B577" s="2" t="s">
        <v>581</v>
      </c>
      <c r="C577" s="1" t="s">
        <v>5</v>
      </c>
      <c r="D577" s="1">
        <v>0.728806138038635</v>
      </c>
    </row>
    <row r="578">
      <c r="B578" s="2" t="s">
        <v>582</v>
      </c>
      <c r="C578" s="1" t="s">
        <v>5</v>
      </c>
      <c r="D578" s="1">
        <v>0.988848328590393</v>
      </c>
    </row>
    <row r="579">
      <c r="B579" s="2" t="s">
        <v>583</v>
      </c>
      <c r="C579" s="1" t="s">
        <v>5</v>
      </c>
      <c r="D579" s="1">
        <v>0.99330186843872</v>
      </c>
    </row>
    <row r="580">
      <c r="B580" s="2" t="s">
        <v>584</v>
      </c>
      <c r="C580" s="1" t="s">
        <v>5</v>
      </c>
      <c r="D580" s="1">
        <v>0.996146082878112</v>
      </c>
    </row>
    <row r="581">
      <c r="B581" s="2" t="s">
        <v>585</v>
      </c>
      <c r="C581" s="1" t="s">
        <v>5</v>
      </c>
      <c r="D581" s="1">
        <v>0.933443844318389</v>
      </c>
    </row>
    <row r="582">
      <c r="B582" s="2" t="s">
        <v>586</v>
      </c>
      <c r="C582" s="1" t="s">
        <v>6</v>
      </c>
      <c r="D582" s="1">
        <v>0.968668460845947</v>
      </c>
    </row>
    <row r="583">
      <c r="B583" s="2" t="s">
        <v>587</v>
      </c>
      <c r="C583" s="1" t="s">
        <v>5</v>
      </c>
      <c r="D583" s="1">
        <v>0.992757022380828</v>
      </c>
    </row>
    <row r="584">
      <c r="B584" s="2" t="s">
        <v>588</v>
      </c>
      <c r="C584" s="1" t="s">
        <v>5</v>
      </c>
      <c r="D584" s="1">
        <v>0.99415236711502</v>
      </c>
    </row>
    <row r="585">
      <c r="B585" s="2" t="s">
        <v>589</v>
      </c>
      <c r="C585" s="1" t="s">
        <v>5</v>
      </c>
      <c r="D585" s="1">
        <v>0.99174290895462</v>
      </c>
    </row>
    <row r="586">
      <c r="B586" s="2" t="s">
        <v>590</v>
      </c>
      <c r="C586" s="1" t="s">
        <v>6</v>
      </c>
      <c r="D586" s="1">
        <v>0.993503272533416</v>
      </c>
    </row>
    <row r="587">
      <c r="B587" s="2" t="s">
        <v>591</v>
      </c>
      <c r="C587" s="1" t="s">
        <v>5</v>
      </c>
      <c r="D587" s="1">
        <v>0.955376744270324</v>
      </c>
    </row>
    <row r="588">
      <c r="B588" s="2" t="s">
        <v>592</v>
      </c>
      <c r="C588" s="1" t="s">
        <v>5</v>
      </c>
      <c r="D588" s="1">
        <v>0.996683895587921</v>
      </c>
    </row>
    <row r="589">
      <c r="B589" s="2" t="s">
        <v>593</v>
      </c>
      <c r="C589" s="1" t="s">
        <v>6</v>
      </c>
      <c r="D589" s="1">
        <v>0.999748885631561</v>
      </c>
    </row>
    <row r="590">
      <c r="B590" s="2" t="s">
        <v>594</v>
      </c>
      <c r="C590" s="1" t="s">
        <v>5</v>
      </c>
      <c r="D590" s="1">
        <v>0.990601181983947</v>
      </c>
    </row>
    <row r="591">
      <c r="B591" s="2" t="s">
        <v>595</v>
      </c>
      <c r="C591" s="1" t="s">
        <v>5</v>
      </c>
      <c r="D591" s="1">
        <v>0.604299366474151</v>
      </c>
    </row>
    <row r="592">
      <c r="B592" s="2" t="s">
        <v>596</v>
      </c>
      <c r="C592" s="1" t="s">
        <v>7</v>
      </c>
      <c r="D592" s="1">
        <v>0.540326118469238</v>
      </c>
    </row>
    <row r="593">
      <c r="B593" s="2" t="s">
        <v>597</v>
      </c>
      <c r="C593" s="1" t="s">
        <v>5</v>
      </c>
      <c r="D593" s="1">
        <v>0.996669590473175</v>
      </c>
    </row>
    <row r="594">
      <c r="B594" s="2" t="s">
        <v>598</v>
      </c>
      <c r="C594" s="1" t="s">
        <v>5</v>
      </c>
      <c r="D594" s="1">
        <v>0.903982639312744</v>
      </c>
    </row>
    <row r="595">
      <c r="B595" s="2" t="s">
        <v>599</v>
      </c>
      <c r="C595" s="1" t="s">
        <v>5</v>
      </c>
      <c r="D595" s="1">
        <v>0.989460349082946</v>
      </c>
    </row>
    <row r="596">
      <c r="B596" s="2" t="s">
        <v>600</v>
      </c>
      <c r="C596" s="1" t="s">
        <v>5</v>
      </c>
      <c r="D596" s="1">
        <v>0.996878623962402</v>
      </c>
    </row>
    <row r="597">
      <c r="B597" s="2" t="s">
        <v>601</v>
      </c>
      <c r="C597" s="1" t="s">
        <v>5</v>
      </c>
      <c r="D597" s="1">
        <v>0.997389256954193</v>
      </c>
    </row>
    <row r="598">
      <c r="B598" s="2" t="s">
        <v>602</v>
      </c>
      <c r="C598" s="1" t="s">
        <v>5</v>
      </c>
      <c r="D598" s="1">
        <v>0.997534394264221</v>
      </c>
    </row>
    <row r="599">
      <c r="B599" s="2" t="s">
        <v>603</v>
      </c>
      <c r="C599" s="1" t="s">
        <v>5</v>
      </c>
      <c r="D599" s="1">
        <v>0.996948540210723</v>
      </c>
    </row>
    <row r="600">
      <c r="B600" s="2" t="s">
        <v>604</v>
      </c>
      <c r="C600" s="1" t="s">
        <v>5</v>
      </c>
      <c r="D600" s="1">
        <v>0.993266582489013</v>
      </c>
    </row>
    <row r="601">
      <c r="B601" s="2" t="s">
        <v>605</v>
      </c>
      <c r="C601" s="1" t="s">
        <v>5</v>
      </c>
      <c r="D601" s="1">
        <v>0.97368186712265</v>
      </c>
    </row>
    <row r="602">
      <c r="B602" s="2" t="s">
        <v>606</v>
      </c>
      <c r="C602" s="1" t="s">
        <v>6</v>
      </c>
      <c r="D602" s="1">
        <v>0.999424457550048</v>
      </c>
    </row>
    <row r="603">
      <c r="B603" s="2" t="s">
        <v>607</v>
      </c>
      <c r="C603" s="1" t="s">
        <v>7</v>
      </c>
      <c r="D603" s="1">
        <v>0.728318691253662</v>
      </c>
    </row>
    <row r="604">
      <c r="B604" s="2" t="s">
        <v>608</v>
      </c>
      <c r="C604" s="1" t="s">
        <v>5</v>
      </c>
      <c r="D604" s="1">
        <v>0.986033260822296</v>
      </c>
    </row>
    <row r="605">
      <c r="B605" s="2" t="s">
        <v>609</v>
      </c>
      <c r="C605" s="1" t="s">
        <v>5</v>
      </c>
      <c r="D605" s="1">
        <v>0.992874503135681</v>
      </c>
    </row>
    <row r="606">
      <c r="B606" s="2" t="s">
        <v>610</v>
      </c>
      <c r="C606" s="1" t="s">
        <v>5</v>
      </c>
      <c r="D606" s="1">
        <v>0.970378518104553</v>
      </c>
    </row>
    <row r="607">
      <c r="B607" s="2" t="s">
        <v>611</v>
      </c>
      <c r="C607" s="1" t="s">
        <v>5</v>
      </c>
      <c r="D607" s="1">
        <v>0.877352356910705</v>
      </c>
    </row>
    <row r="608">
      <c r="B608" s="2" t="s">
        <v>612</v>
      </c>
      <c r="C608" s="1" t="s">
        <v>7</v>
      </c>
      <c r="D608" s="1">
        <v>0.579007029533386</v>
      </c>
    </row>
    <row r="609">
      <c r="B609" s="2" t="s">
        <v>613</v>
      </c>
      <c r="C609" s="1" t="s">
        <v>5</v>
      </c>
      <c r="D609" s="1">
        <v>0.993266463279724</v>
      </c>
    </row>
    <row r="610">
      <c r="B610" s="2" t="s">
        <v>614</v>
      </c>
      <c r="C610" s="1" t="s">
        <v>6</v>
      </c>
      <c r="D610" s="1">
        <v>0.997915089130401</v>
      </c>
    </row>
    <row r="611">
      <c r="B611" s="2" t="s">
        <v>615</v>
      </c>
      <c r="C611" s="1" t="s">
        <v>6</v>
      </c>
      <c r="D611" s="1">
        <v>0.817205429077148</v>
      </c>
    </row>
    <row r="612">
      <c r="B612" s="2" t="s">
        <v>616</v>
      </c>
      <c r="C612" s="1" t="s">
        <v>7</v>
      </c>
      <c r="D612" s="1">
        <v>0.77626085281372</v>
      </c>
    </row>
    <row r="613">
      <c r="B613" s="2" t="s">
        <v>617</v>
      </c>
      <c r="C613" s="1" t="s">
        <v>5</v>
      </c>
      <c r="D613" s="1">
        <v>0.990753054618835</v>
      </c>
    </row>
    <row r="614">
      <c r="B614" s="2" t="s">
        <v>618</v>
      </c>
      <c r="C614" s="1" t="s">
        <v>5</v>
      </c>
      <c r="D614" s="1">
        <v>0.996972918510437</v>
      </c>
    </row>
    <row r="615">
      <c r="B615" s="2" t="s">
        <v>619</v>
      </c>
      <c r="C615" s="1" t="s">
        <v>5</v>
      </c>
      <c r="D615" s="1">
        <v>0.99822324514389</v>
      </c>
    </row>
    <row r="616">
      <c r="B616" s="2" t="s">
        <v>620</v>
      </c>
      <c r="C616" s="1" t="s">
        <v>5</v>
      </c>
      <c r="D616" s="1">
        <v>0.988530874252319</v>
      </c>
    </row>
    <row r="617">
      <c r="B617" s="2" t="s">
        <v>621</v>
      </c>
      <c r="C617" s="1" t="s">
        <v>5</v>
      </c>
      <c r="D617" s="1">
        <v>0.99548727273941</v>
      </c>
    </row>
    <row r="618">
      <c r="B618" s="2" t="s">
        <v>622</v>
      </c>
      <c r="C618" s="1" t="s">
        <v>5</v>
      </c>
      <c r="D618" s="1">
        <v>0.991587579250335</v>
      </c>
    </row>
    <row r="619">
      <c r="B619" s="2" t="s">
        <v>623</v>
      </c>
      <c r="C619" s="1" t="s">
        <v>5</v>
      </c>
      <c r="D619" s="1">
        <v>0.870140969753265</v>
      </c>
    </row>
    <row r="620">
      <c r="B620" s="2" t="s">
        <v>624</v>
      </c>
      <c r="C620" s="1" t="s">
        <v>5</v>
      </c>
      <c r="D620" s="1">
        <v>0.995554029941558</v>
      </c>
    </row>
    <row r="621">
      <c r="B621" s="2" t="s">
        <v>625</v>
      </c>
      <c r="C621" s="1" t="s">
        <v>6</v>
      </c>
      <c r="D621" s="1">
        <v>0.999786436557769</v>
      </c>
    </row>
    <row r="622">
      <c r="B622" s="2" t="s">
        <v>626</v>
      </c>
      <c r="C622" s="1" t="s">
        <v>5</v>
      </c>
      <c r="D622" s="1">
        <v>0.991620540618896</v>
      </c>
    </row>
    <row r="623">
      <c r="B623" s="2" t="s">
        <v>627</v>
      </c>
      <c r="C623" s="1" t="s">
        <v>5</v>
      </c>
      <c r="D623" s="1">
        <v>0.997688651084899</v>
      </c>
    </row>
    <row r="624">
      <c r="B624" s="2" t="s">
        <v>628</v>
      </c>
      <c r="C624" s="1" t="s">
        <v>7</v>
      </c>
      <c r="D624" s="1">
        <v>0.831639289855957</v>
      </c>
    </row>
    <row r="625">
      <c r="B625" s="2" t="s">
        <v>629</v>
      </c>
      <c r="C625" s="1" t="s">
        <v>7</v>
      </c>
      <c r="D625" s="1">
        <v>0.618707180023193</v>
      </c>
    </row>
    <row r="626">
      <c r="B626" s="2" t="s">
        <v>630</v>
      </c>
      <c r="C626" s="1" t="s">
        <v>7</v>
      </c>
      <c r="D626" s="1">
        <v>0.971101999282836</v>
      </c>
    </row>
    <row r="627">
      <c r="B627" s="2" t="s">
        <v>631</v>
      </c>
      <c r="C627" s="1" t="s">
        <v>5</v>
      </c>
      <c r="D627" s="1">
        <v>0.850832462310791</v>
      </c>
    </row>
    <row r="628">
      <c r="B628" s="2" t="s">
        <v>632</v>
      </c>
      <c r="C628" s="1" t="s">
        <v>5</v>
      </c>
      <c r="D628" s="1">
        <v>0.830899894237518</v>
      </c>
    </row>
    <row r="629">
      <c r="B629" s="2" t="s">
        <v>633</v>
      </c>
      <c r="C629" s="1" t="s">
        <v>5</v>
      </c>
      <c r="D629" s="1">
        <v>0.996377289295196</v>
      </c>
    </row>
    <row r="630">
      <c r="B630" s="2" t="s">
        <v>634</v>
      </c>
      <c r="C630" s="1" t="s">
        <v>5</v>
      </c>
      <c r="D630" s="1">
        <v>0.998279333114624</v>
      </c>
    </row>
    <row r="631">
      <c r="B631" s="2" t="s">
        <v>635</v>
      </c>
      <c r="C631" s="1" t="s">
        <v>5</v>
      </c>
      <c r="D631" s="1">
        <v>0.995407402515411</v>
      </c>
    </row>
    <row r="632">
      <c r="B632" s="2" t="s">
        <v>636</v>
      </c>
      <c r="C632" s="1" t="s">
        <v>5</v>
      </c>
      <c r="D632" s="1">
        <v>0.995167970657348</v>
      </c>
    </row>
    <row r="633">
      <c r="B633" s="2" t="s">
        <v>637</v>
      </c>
      <c r="C633" s="1" t="s">
        <v>5</v>
      </c>
      <c r="D633" s="1">
        <v>0.932976186275482</v>
      </c>
    </row>
    <row r="634">
      <c r="B634" s="2" t="s">
        <v>638</v>
      </c>
      <c r="C634" s="1" t="s">
        <v>5</v>
      </c>
      <c r="D634" s="1">
        <v>0.992029905319213</v>
      </c>
    </row>
    <row r="635">
      <c r="B635" s="2" t="s">
        <v>639</v>
      </c>
      <c r="C635" s="1" t="s">
        <v>7</v>
      </c>
      <c r="D635" s="1">
        <v>0.707364737987518</v>
      </c>
    </row>
    <row r="636">
      <c r="B636" s="2" t="s">
        <v>640</v>
      </c>
      <c r="C636" s="1" t="s">
        <v>5</v>
      </c>
      <c r="D636" s="1">
        <v>0.988972723484039</v>
      </c>
    </row>
    <row r="637">
      <c r="B637" s="2" t="s">
        <v>641</v>
      </c>
      <c r="C637" s="1" t="s">
        <v>5</v>
      </c>
      <c r="D637" s="1">
        <v>0.988858938217163</v>
      </c>
    </row>
    <row r="638">
      <c r="B638" s="2" t="s">
        <v>642</v>
      </c>
      <c r="C638" s="1" t="s">
        <v>5</v>
      </c>
      <c r="D638" s="1">
        <v>0.995157301425933</v>
      </c>
    </row>
    <row r="639">
      <c r="B639" s="2" t="s">
        <v>643</v>
      </c>
      <c r="C639" s="1" t="s">
        <v>6</v>
      </c>
      <c r="D639" s="1">
        <v>0.999568283557891</v>
      </c>
    </row>
    <row r="640">
      <c r="B640" s="2" t="s">
        <v>644</v>
      </c>
      <c r="C640" s="1" t="s">
        <v>7</v>
      </c>
      <c r="D640" s="1">
        <v>0.80087000131607</v>
      </c>
    </row>
    <row r="641">
      <c r="B641" s="2" t="s">
        <v>645</v>
      </c>
      <c r="C641" s="1" t="s">
        <v>7</v>
      </c>
      <c r="D641" s="1">
        <v>0.998432099819183</v>
      </c>
    </row>
    <row r="642">
      <c r="B642" s="2" t="s">
        <v>646</v>
      </c>
      <c r="C642" s="1" t="s">
        <v>5</v>
      </c>
      <c r="D642" s="1">
        <v>0.997245550155639</v>
      </c>
    </row>
    <row r="643">
      <c r="B643" s="2" t="s">
        <v>647</v>
      </c>
      <c r="C643" s="1" t="s">
        <v>5</v>
      </c>
      <c r="D643" s="1">
        <v>0.994751393795013</v>
      </c>
    </row>
    <row r="644">
      <c r="B644" s="2" t="s">
        <v>648</v>
      </c>
      <c r="C644" s="1" t="s">
        <v>6</v>
      </c>
      <c r="D644" s="1">
        <v>0.999825894832611</v>
      </c>
    </row>
    <row r="645">
      <c r="B645" s="2" t="s">
        <v>649</v>
      </c>
      <c r="C645" s="1" t="s">
        <v>7</v>
      </c>
      <c r="D645" s="1">
        <v>0.912654101848602</v>
      </c>
    </row>
    <row r="646">
      <c r="B646" s="2" t="s">
        <v>650</v>
      </c>
      <c r="C646" s="1" t="s">
        <v>5</v>
      </c>
      <c r="D646" s="1">
        <v>0.916850388050079</v>
      </c>
    </row>
    <row r="647">
      <c r="B647" s="2" t="s">
        <v>651</v>
      </c>
      <c r="C647" s="1" t="s">
        <v>5</v>
      </c>
      <c r="D647" s="1">
        <v>0.997328877449035</v>
      </c>
    </row>
    <row r="648">
      <c r="B648" s="2" t="s">
        <v>652</v>
      </c>
      <c r="C648" s="1" t="s">
        <v>5</v>
      </c>
      <c r="D648" s="1">
        <v>0.95877319574356</v>
      </c>
    </row>
    <row r="649">
      <c r="B649" s="2" t="s">
        <v>653</v>
      </c>
      <c r="C649" s="1" t="s">
        <v>5</v>
      </c>
      <c r="D649" s="1">
        <v>0.995523929595947</v>
      </c>
    </row>
    <row r="650">
      <c r="B650" s="2" t="s">
        <v>654</v>
      </c>
      <c r="C650" s="1" t="s">
        <v>5</v>
      </c>
      <c r="D650" s="1">
        <v>0.99353140592575</v>
      </c>
    </row>
    <row r="651">
      <c r="B651" s="2" t="s">
        <v>655</v>
      </c>
      <c r="C651" s="1" t="s">
        <v>5</v>
      </c>
      <c r="D651" s="1">
        <v>0.992942810058593</v>
      </c>
    </row>
    <row r="652">
      <c r="B652" s="2" t="s">
        <v>656</v>
      </c>
      <c r="C652" s="1" t="s">
        <v>5</v>
      </c>
      <c r="D652" s="1">
        <v>0.994354128837585</v>
      </c>
    </row>
    <row r="653">
      <c r="B653" s="2" t="s">
        <v>657</v>
      </c>
      <c r="C653" s="1" t="s">
        <v>6</v>
      </c>
      <c r="D653" s="1">
        <v>0.49892234802246</v>
      </c>
    </row>
    <row r="654">
      <c r="B654" s="2" t="s">
        <v>658</v>
      </c>
      <c r="C654" s="1" t="s">
        <v>5</v>
      </c>
      <c r="D654" s="1">
        <v>0.99623304605484</v>
      </c>
    </row>
    <row r="655">
      <c r="B655" s="2" t="s">
        <v>659</v>
      </c>
      <c r="C655" s="1" t="s">
        <v>6</v>
      </c>
      <c r="D655" s="1">
        <v>0.997917592525482</v>
      </c>
    </row>
    <row r="656">
      <c r="B656" s="2" t="s">
        <v>660</v>
      </c>
      <c r="C656" s="1" t="s">
        <v>5</v>
      </c>
      <c r="D656" s="1">
        <v>0.832861602306366</v>
      </c>
    </row>
    <row r="657">
      <c r="B657" s="2" t="s">
        <v>661</v>
      </c>
      <c r="C657" s="1" t="s">
        <v>7</v>
      </c>
      <c r="D657" s="1">
        <v>0.760772943496704</v>
      </c>
    </row>
    <row r="658">
      <c r="B658" s="2" t="s">
        <v>662</v>
      </c>
      <c r="C658" s="1" t="s">
        <v>5</v>
      </c>
      <c r="D658" s="1">
        <v>0.907805323600769</v>
      </c>
    </row>
    <row r="659">
      <c r="B659" s="2" t="s">
        <v>663</v>
      </c>
      <c r="C659" s="1" t="s">
        <v>5</v>
      </c>
      <c r="D659" s="1">
        <v>0.741904556751251</v>
      </c>
    </row>
    <row r="660">
      <c r="B660" s="2" t="s">
        <v>664</v>
      </c>
      <c r="C660" s="1" t="s">
        <v>5</v>
      </c>
      <c r="D660" s="1">
        <v>0.980155050754547</v>
      </c>
    </row>
    <row r="661">
      <c r="B661" s="2" t="s">
        <v>665</v>
      </c>
      <c r="C661" s="1" t="s">
        <v>6</v>
      </c>
      <c r="D661" s="1">
        <v>0.890305340290069</v>
      </c>
    </row>
    <row r="662">
      <c r="B662" s="2" t="s">
        <v>666</v>
      </c>
      <c r="C662" s="1" t="s">
        <v>5</v>
      </c>
      <c r="D662" s="1">
        <v>0.914920330047607</v>
      </c>
    </row>
    <row r="663">
      <c r="B663" s="2" t="s">
        <v>667</v>
      </c>
      <c r="C663" s="1" t="s">
        <v>5</v>
      </c>
      <c r="D663" s="1">
        <v>0.559355020523071</v>
      </c>
    </row>
    <row r="664">
      <c r="B664" s="2" t="s">
        <v>668</v>
      </c>
      <c r="C664" s="1" t="s">
        <v>5</v>
      </c>
      <c r="D664" s="1">
        <v>0.996789991855621</v>
      </c>
    </row>
    <row r="665">
      <c r="B665" s="2" t="s">
        <v>669</v>
      </c>
      <c r="C665" s="1" t="s">
        <v>5</v>
      </c>
      <c r="D665" s="1">
        <v>0.982966303825378</v>
      </c>
    </row>
    <row r="666">
      <c r="B666" s="2" t="s">
        <v>670</v>
      </c>
      <c r="C666" s="1" t="s">
        <v>5</v>
      </c>
      <c r="D666" s="1">
        <v>0.994144737720489</v>
      </c>
    </row>
    <row r="667">
      <c r="B667" s="2" t="s">
        <v>671</v>
      </c>
      <c r="C667" s="1" t="s">
        <v>5</v>
      </c>
      <c r="D667" s="1">
        <v>0.995368480682373</v>
      </c>
    </row>
    <row r="668">
      <c r="B668" s="2" t="s">
        <v>672</v>
      </c>
      <c r="C668" s="1" t="s">
        <v>5</v>
      </c>
      <c r="D668" s="1">
        <v>0.97224223613739</v>
      </c>
    </row>
    <row r="669">
      <c r="B669" s="2" t="s">
        <v>673</v>
      </c>
      <c r="C669" s="1" t="s">
        <v>5</v>
      </c>
      <c r="D669" s="1">
        <v>0.931357860565185</v>
      </c>
    </row>
    <row r="670">
      <c r="B670" s="2" t="s">
        <v>674</v>
      </c>
      <c r="C670" s="1" t="s">
        <v>7</v>
      </c>
      <c r="D670" s="1">
        <v>0.576432228088378</v>
      </c>
    </row>
    <row r="671">
      <c r="B671" s="2" t="s">
        <v>675</v>
      </c>
      <c r="C671" s="1" t="s">
        <v>5</v>
      </c>
      <c r="D671" s="1">
        <v>0.996460735797882</v>
      </c>
    </row>
    <row r="672">
      <c r="B672" s="2" t="s">
        <v>676</v>
      </c>
      <c r="C672" s="1" t="s">
        <v>5</v>
      </c>
      <c r="D672" s="1">
        <v>0.995522141456604</v>
      </c>
    </row>
    <row r="673">
      <c r="B673" s="2" t="s">
        <v>677</v>
      </c>
      <c r="C673" s="1" t="s">
        <v>5</v>
      </c>
      <c r="D673" s="1">
        <v>0.987375140190124</v>
      </c>
    </row>
    <row r="674">
      <c r="B674" s="2" t="s">
        <v>678</v>
      </c>
      <c r="C674" s="1" t="s">
        <v>5</v>
      </c>
      <c r="D674" s="1">
        <v>0.997864305973053</v>
      </c>
    </row>
    <row r="675">
      <c r="B675" s="2" t="s">
        <v>679</v>
      </c>
      <c r="C675" s="1" t="s">
        <v>7</v>
      </c>
      <c r="D675" s="1">
        <v>0.597635149955749</v>
      </c>
    </row>
    <row r="676">
      <c r="B676" s="2" t="s">
        <v>680</v>
      </c>
      <c r="C676" s="1" t="s">
        <v>5</v>
      </c>
      <c r="D676" s="1">
        <v>0.983707964420318</v>
      </c>
    </row>
    <row r="677">
      <c r="B677" s="2" t="s">
        <v>681</v>
      </c>
      <c r="C677" s="1" t="s">
        <v>5</v>
      </c>
      <c r="D677" s="1">
        <v>0.991275548934936</v>
      </c>
    </row>
    <row r="678">
      <c r="B678" s="2" t="s">
        <v>682</v>
      </c>
      <c r="C678" s="1" t="s">
        <v>5</v>
      </c>
      <c r="D678" s="1">
        <v>0.992268979549408</v>
      </c>
    </row>
    <row r="679">
      <c r="B679" s="2" t="s">
        <v>683</v>
      </c>
      <c r="C679" s="1" t="s">
        <v>5</v>
      </c>
      <c r="D679" s="1">
        <v>0.997243881225585</v>
      </c>
    </row>
    <row r="680">
      <c r="B680" s="2" t="s">
        <v>684</v>
      </c>
      <c r="C680" s="1" t="s">
        <v>5</v>
      </c>
      <c r="D680" s="1">
        <v>0.955073118209838</v>
      </c>
    </row>
    <row r="681">
      <c r="B681" s="2" t="s">
        <v>685</v>
      </c>
      <c r="C681" s="1" t="s">
        <v>5</v>
      </c>
      <c r="D681" s="1">
        <v>0.996851980686187</v>
      </c>
    </row>
    <row r="682">
      <c r="B682" s="2" t="s">
        <v>686</v>
      </c>
      <c r="C682" s="1" t="s">
        <v>5</v>
      </c>
      <c r="D682" s="1">
        <v>0.99794453382492</v>
      </c>
    </row>
    <row r="683">
      <c r="B683" s="2" t="s">
        <v>687</v>
      </c>
      <c r="C683" s="1" t="s">
        <v>7</v>
      </c>
      <c r="D683" s="1">
        <v>0.952261984348297</v>
      </c>
    </row>
    <row r="684">
      <c r="B684" s="2" t="s">
        <v>688</v>
      </c>
      <c r="C684" s="1" t="s">
        <v>5</v>
      </c>
      <c r="D684" s="1">
        <v>0.98613041639328</v>
      </c>
    </row>
    <row r="685">
      <c r="B685" s="2" t="s">
        <v>689</v>
      </c>
      <c r="C685" s="1" t="s">
        <v>5</v>
      </c>
      <c r="D685" s="1">
        <v>0.998629570007324</v>
      </c>
    </row>
    <row r="686">
      <c r="B686" s="2" t="s">
        <v>690</v>
      </c>
      <c r="C686" s="1" t="s">
        <v>5</v>
      </c>
      <c r="D686" s="1">
        <v>0.969720065593719</v>
      </c>
    </row>
    <row r="687">
      <c r="B687" s="2" t="s">
        <v>691</v>
      </c>
      <c r="C687" s="1" t="s">
        <v>5</v>
      </c>
      <c r="D687" s="1">
        <v>0.997409284114837</v>
      </c>
    </row>
    <row r="688">
      <c r="B688" s="2" t="s">
        <v>692</v>
      </c>
      <c r="C688" s="1" t="s">
        <v>5</v>
      </c>
      <c r="D688" s="1">
        <v>0.996374309062957</v>
      </c>
    </row>
    <row r="689">
      <c r="B689" s="2" t="s">
        <v>693</v>
      </c>
      <c r="C689" s="1" t="s">
        <v>5</v>
      </c>
      <c r="D689" s="1">
        <v>0.996479213237762</v>
      </c>
    </row>
    <row r="690">
      <c r="B690" s="2" t="s">
        <v>694</v>
      </c>
      <c r="C690" s="1" t="s">
        <v>5</v>
      </c>
      <c r="D690" s="1">
        <v>0.998429954051971</v>
      </c>
    </row>
    <row r="691">
      <c r="B691" s="2" t="s">
        <v>695</v>
      </c>
      <c r="C691" s="1" t="s">
        <v>5</v>
      </c>
      <c r="D691" s="1">
        <v>0.997473061084747</v>
      </c>
    </row>
    <row r="692">
      <c r="B692" s="2" t="s">
        <v>696</v>
      </c>
      <c r="C692" s="1" t="s">
        <v>6</v>
      </c>
      <c r="D692" s="1">
        <v>0.999778926372528</v>
      </c>
    </row>
    <row r="693">
      <c r="B693" s="2" t="s">
        <v>697</v>
      </c>
      <c r="C693" s="1" t="s">
        <v>5</v>
      </c>
      <c r="D693" s="1">
        <v>0.998707890510559</v>
      </c>
    </row>
    <row r="694">
      <c r="B694" s="2" t="s">
        <v>698</v>
      </c>
      <c r="C694" s="1" t="s">
        <v>5</v>
      </c>
      <c r="D694" s="1">
        <v>0.991540729999542</v>
      </c>
    </row>
    <row r="695">
      <c r="B695" s="2" t="s">
        <v>699</v>
      </c>
      <c r="C695" s="1" t="s">
        <v>5</v>
      </c>
      <c r="D695" s="1">
        <v>0.997367441654205</v>
      </c>
    </row>
    <row r="696">
      <c r="B696" s="2" t="s">
        <v>700</v>
      </c>
      <c r="C696" s="1" t="s">
        <v>5</v>
      </c>
      <c r="D696" s="1">
        <v>0.996747851371765</v>
      </c>
    </row>
    <row r="697">
      <c r="B697" s="2" t="s">
        <v>701</v>
      </c>
      <c r="C697" s="1" t="s">
        <v>7</v>
      </c>
      <c r="D697" s="1">
        <v>0.788306534290313</v>
      </c>
    </row>
    <row r="698">
      <c r="B698" s="2" t="s">
        <v>702</v>
      </c>
      <c r="C698" s="1" t="s">
        <v>7</v>
      </c>
      <c r="D698" s="1">
        <v>0.559791147708892</v>
      </c>
    </row>
    <row r="699">
      <c r="B699" s="2" t="s">
        <v>703</v>
      </c>
      <c r="C699" s="1" t="s">
        <v>5</v>
      </c>
      <c r="D699" s="1">
        <v>0.997151553630828</v>
      </c>
    </row>
    <row r="700">
      <c r="B700" s="2" t="s">
        <v>704</v>
      </c>
      <c r="C700" s="1" t="s">
        <v>7</v>
      </c>
      <c r="D700" s="1">
        <v>0.993660807609558</v>
      </c>
    </row>
    <row r="701">
      <c r="B701" s="2" t="s">
        <v>705</v>
      </c>
      <c r="C701" s="1" t="s">
        <v>5</v>
      </c>
      <c r="D701" s="1">
        <v>0.914132177829742</v>
      </c>
    </row>
    <row r="702">
      <c r="B702" s="2" t="s">
        <v>706</v>
      </c>
      <c r="C702" s="1" t="s">
        <v>5</v>
      </c>
      <c r="D702" s="1">
        <v>0.990104496479034</v>
      </c>
    </row>
    <row r="703">
      <c r="B703" s="2" t="s">
        <v>707</v>
      </c>
      <c r="C703" s="1" t="s">
        <v>7</v>
      </c>
      <c r="D703" s="1">
        <v>0.645035684108734</v>
      </c>
    </row>
    <row r="704">
      <c r="B704" s="2" t="s">
        <v>708</v>
      </c>
      <c r="C704" s="1" t="s">
        <v>5</v>
      </c>
      <c r="D704" s="1">
        <v>0.9903045296669</v>
      </c>
    </row>
    <row r="705">
      <c r="B705" s="2" t="s">
        <v>709</v>
      </c>
      <c r="C705" s="1" t="s">
        <v>6</v>
      </c>
      <c r="D705" s="1">
        <v>0.99968421459198</v>
      </c>
    </row>
    <row r="706">
      <c r="B706" s="2" t="s">
        <v>710</v>
      </c>
      <c r="C706" s="1" t="s">
        <v>5</v>
      </c>
      <c r="D706" s="1">
        <v>0.822925567626953</v>
      </c>
    </row>
    <row r="707">
      <c r="B707" s="2" t="s">
        <v>711</v>
      </c>
      <c r="C707" s="1" t="s">
        <v>5</v>
      </c>
      <c r="D707" s="1">
        <v>0.99867969751358</v>
      </c>
    </row>
    <row r="708">
      <c r="B708" s="2" t="s">
        <v>712</v>
      </c>
      <c r="C708" s="1" t="s">
        <v>5</v>
      </c>
      <c r="D708" s="1">
        <v>0.996967852115631</v>
      </c>
    </row>
    <row r="709">
      <c r="B709" s="2" t="s">
        <v>713</v>
      </c>
      <c r="C709" s="1" t="s">
        <v>5</v>
      </c>
      <c r="D709" s="1">
        <v>0.759674668312072</v>
      </c>
    </row>
    <row r="710">
      <c r="B710" s="2" t="s">
        <v>714</v>
      </c>
      <c r="C710" s="1" t="s">
        <v>5</v>
      </c>
      <c r="D710" s="1">
        <v>0.992511272430419</v>
      </c>
    </row>
    <row r="711">
      <c r="B711" s="2" t="s">
        <v>715</v>
      </c>
      <c r="C711" s="1" t="s">
        <v>5</v>
      </c>
      <c r="D711" s="1">
        <v>0.995923161506652</v>
      </c>
    </row>
    <row r="712">
      <c r="B712" s="2" t="s">
        <v>716</v>
      </c>
      <c r="C712" s="1" t="s">
        <v>5</v>
      </c>
      <c r="D712" s="1">
        <v>0.995920062065124</v>
      </c>
    </row>
    <row r="713">
      <c r="B713" s="2" t="s">
        <v>717</v>
      </c>
      <c r="C713" s="1" t="s">
        <v>5</v>
      </c>
      <c r="D713" s="1">
        <v>0.978214144706726</v>
      </c>
    </row>
    <row r="714">
      <c r="B714" s="2" t="s">
        <v>718</v>
      </c>
      <c r="C714" s="1" t="s">
        <v>7</v>
      </c>
      <c r="D714" s="1">
        <v>0.991020381450653</v>
      </c>
    </row>
    <row r="715">
      <c r="B715" s="2" t="s">
        <v>719</v>
      </c>
      <c r="C715" s="1" t="s">
        <v>7</v>
      </c>
      <c r="D715" s="1">
        <v>0.897698163986206</v>
      </c>
    </row>
    <row r="716">
      <c r="B716" s="2" t="s">
        <v>720</v>
      </c>
      <c r="C716" s="1" t="s">
        <v>7</v>
      </c>
      <c r="D716" s="1">
        <v>0.981912493705749</v>
      </c>
    </row>
    <row r="717">
      <c r="B717" s="2" t="s">
        <v>721</v>
      </c>
      <c r="C717" s="1" t="s">
        <v>5</v>
      </c>
      <c r="D717" s="1">
        <v>0.988891661167144</v>
      </c>
    </row>
    <row r="718">
      <c r="B718" s="2" t="s">
        <v>722</v>
      </c>
      <c r="C718" s="1" t="s">
        <v>5</v>
      </c>
      <c r="D718" s="1">
        <v>0.98848021030426</v>
      </c>
    </row>
    <row r="719">
      <c r="B719" s="2" t="s">
        <v>723</v>
      </c>
      <c r="C719" s="1" t="s">
        <v>7</v>
      </c>
      <c r="D719" s="1">
        <v>0.951529383659362</v>
      </c>
    </row>
    <row r="720">
      <c r="B720" s="2" t="s">
        <v>724</v>
      </c>
      <c r="C720" s="1" t="s">
        <v>5</v>
      </c>
      <c r="D720" s="1">
        <v>0.992770254611969</v>
      </c>
    </row>
    <row r="721">
      <c r="B721" s="2" t="s">
        <v>725</v>
      </c>
      <c r="C721" s="1" t="s">
        <v>5</v>
      </c>
      <c r="D721" s="1">
        <v>0.985689043998718</v>
      </c>
    </row>
    <row r="722">
      <c r="B722" s="2" t="s">
        <v>726</v>
      </c>
      <c r="C722" s="1" t="s">
        <v>5</v>
      </c>
      <c r="D722" s="1">
        <v>0.965969204902648</v>
      </c>
    </row>
    <row r="723">
      <c r="B723" s="2" t="s">
        <v>727</v>
      </c>
      <c r="C723" s="1" t="s">
        <v>5</v>
      </c>
      <c r="D723" s="1">
        <v>0.992867350578308</v>
      </c>
    </row>
    <row r="724">
      <c r="B724" s="2" t="s">
        <v>728</v>
      </c>
      <c r="C724" s="1" t="s">
        <v>5</v>
      </c>
      <c r="D724" s="1">
        <v>0.681185364723205</v>
      </c>
    </row>
    <row r="725">
      <c r="B725" s="2" t="s">
        <v>729</v>
      </c>
      <c r="C725" s="1" t="s">
        <v>5</v>
      </c>
      <c r="D725" s="1">
        <v>0.996774971485137</v>
      </c>
    </row>
    <row r="726">
      <c r="B726" s="2" t="s">
        <v>730</v>
      </c>
      <c r="C726" s="1" t="s">
        <v>6</v>
      </c>
      <c r="D726" s="1">
        <v>0.629774510860443</v>
      </c>
    </row>
    <row r="727">
      <c r="B727" s="2" t="s">
        <v>731</v>
      </c>
      <c r="C727" s="1" t="s">
        <v>7</v>
      </c>
      <c r="D727" s="1">
        <v>0.928462624549865</v>
      </c>
    </row>
    <row r="728">
      <c r="B728" s="2" t="s">
        <v>732</v>
      </c>
      <c r="C728" s="1" t="s">
        <v>5</v>
      </c>
      <c r="D728" s="1">
        <v>0.995777487754821</v>
      </c>
    </row>
    <row r="729">
      <c r="B729" s="2" t="s">
        <v>733</v>
      </c>
      <c r="C729" s="1" t="s">
        <v>7</v>
      </c>
      <c r="D729" s="1">
        <v>0.931222319602966</v>
      </c>
    </row>
    <row r="730">
      <c r="B730" s="2" t="s">
        <v>734</v>
      </c>
      <c r="C730" s="1" t="s">
        <v>5</v>
      </c>
      <c r="D730" s="1">
        <v>0.98658412694931</v>
      </c>
    </row>
    <row r="731">
      <c r="B731" s="2" t="s">
        <v>735</v>
      </c>
      <c r="C731" s="1" t="s">
        <v>5</v>
      </c>
      <c r="D731" s="1">
        <v>0.988295435905456</v>
      </c>
    </row>
    <row r="732">
      <c r="B732" s="2" t="s">
        <v>736</v>
      </c>
      <c r="C732" s="1" t="s">
        <v>5</v>
      </c>
      <c r="D732" s="1">
        <v>0.995853066444397</v>
      </c>
    </row>
    <row r="733">
      <c r="B733" s="2" t="s">
        <v>737</v>
      </c>
      <c r="C733" s="1" t="s">
        <v>5</v>
      </c>
      <c r="D733" s="1">
        <v>0.997712254524231</v>
      </c>
    </row>
    <row r="734">
      <c r="B734" s="2" t="s">
        <v>738</v>
      </c>
      <c r="C734" s="1" t="s">
        <v>5</v>
      </c>
      <c r="D734" s="1">
        <v>0.995000123977661</v>
      </c>
    </row>
    <row r="735">
      <c r="B735" s="2" t="s">
        <v>739</v>
      </c>
      <c r="C735" s="1" t="s">
        <v>5</v>
      </c>
      <c r="D735" s="1">
        <v>0.97066855430603</v>
      </c>
    </row>
    <row r="736">
      <c r="B736" s="2" t="s">
        <v>740</v>
      </c>
      <c r="C736" s="1" t="s">
        <v>5</v>
      </c>
      <c r="D736" s="1">
        <v>0.981445372104644</v>
      </c>
    </row>
    <row r="737">
      <c r="B737" s="2" t="s">
        <v>741</v>
      </c>
      <c r="C737" s="1" t="s">
        <v>5</v>
      </c>
      <c r="D737" s="1">
        <v>0.996315777301788</v>
      </c>
    </row>
    <row r="738">
      <c r="B738" s="2" t="s">
        <v>742</v>
      </c>
      <c r="C738" s="1" t="s">
        <v>5</v>
      </c>
      <c r="D738" s="1">
        <v>0.985628902912139</v>
      </c>
    </row>
    <row r="739">
      <c r="B739" s="2" t="s">
        <v>743</v>
      </c>
      <c r="C739" s="1" t="s">
        <v>5</v>
      </c>
      <c r="D739" s="1">
        <v>0.991508722305297</v>
      </c>
    </row>
    <row r="740">
      <c r="B740" s="2" t="s">
        <v>744</v>
      </c>
      <c r="C740" s="1" t="s">
        <v>5</v>
      </c>
      <c r="D740" s="1">
        <v>0.998117804527282</v>
      </c>
    </row>
    <row r="741">
      <c r="B741" s="2" t="s">
        <v>745</v>
      </c>
      <c r="C741" s="1" t="s">
        <v>7</v>
      </c>
      <c r="D741" s="1">
        <v>0.558651030063629</v>
      </c>
    </row>
    <row r="742">
      <c r="B742" s="2" t="s">
        <v>746</v>
      </c>
      <c r="C742" s="1" t="s">
        <v>7</v>
      </c>
      <c r="D742" s="1">
        <v>0.885757982730865</v>
      </c>
    </row>
    <row r="743">
      <c r="B743" s="2" t="s">
        <v>747</v>
      </c>
      <c r="C743" s="1" t="s">
        <v>5</v>
      </c>
      <c r="D743" s="1">
        <v>0.967365860939025</v>
      </c>
    </row>
    <row r="744">
      <c r="B744" s="2" t="s">
        <v>748</v>
      </c>
      <c r="C744" s="1" t="s">
        <v>7</v>
      </c>
      <c r="D744" s="1">
        <v>0.865856111049652</v>
      </c>
    </row>
    <row r="745">
      <c r="B745" s="2" t="s">
        <v>749</v>
      </c>
      <c r="C745" s="1" t="s">
        <v>5</v>
      </c>
      <c r="D745" s="1">
        <v>0.997025430202484</v>
      </c>
    </row>
    <row r="746">
      <c r="B746" s="2" t="s">
        <v>750</v>
      </c>
      <c r="C746" s="1" t="s">
        <v>7</v>
      </c>
      <c r="D746" s="1">
        <v>0.952776491641998</v>
      </c>
    </row>
    <row r="747">
      <c r="B747" s="2" t="s">
        <v>751</v>
      </c>
      <c r="C747" s="1" t="s">
        <v>5</v>
      </c>
      <c r="D747" s="1">
        <v>0.635429203510284</v>
      </c>
    </row>
    <row r="748">
      <c r="B748" s="2" t="s">
        <v>752</v>
      </c>
      <c r="C748" s="1" t="s">
        <v>7</v>
      </c>
      <c r="D748" s="1">
        <v>0.687516331672668</v>
      </c>
    </row>
    <row r="749">
      <c r="B749" s="2" t="s">
        <v>753</v>
      </c>
      <c r="C749" s="1" t="s">
        <v>5</v>
      </c>
      <c r="D749" s="1">
        <v>0.97773802280426</v>
      </c>
    </row>
    <row r="750">
      <c r="B750" s="2" t="s">
        <v>754</v>
      </c>
      <c r="C750" s="1" t="s">
        <v>5</v>
      </c>
      <c r="D750" s="1">
        <v>0.996067225933075</v>
      </c>
    </row>
    <row r="751">
      <c r="B751" s="2" t="s">
        <v>755</v>
      </c>
      <c r="C751" s="1" t="s">
        <v>5</v>
      </c>
      <c r="D751" s="1">
        <v>0.871226251125335</v>
      </c>
    </row>
    <row r="752">
      <c r="B752" s="2" t="s">
        <v>756</v>
      </c>
      <c r="C752" s="1" t="s">
        <v>5</v>
      </c>
      <c r="D752" s="1">
        <v>0.996762752532959</v>
      </c>
    </row>
    <row r="753">
      <c r="B753" s="2" t="s">
        <v>757</v>
      </c>
      <c r="C753" s="1" t="s">
        <v>7</v>
      </c>
      <c r="D753" s="1">
        <v>0.897674441337585</v>
      </c>
    </row>
    <row r="754">
      <c r="B754" s="2" t="s">
        <v>758</v>
      </c>
      <c r="C754" s="1" t="s">
        <v>5</v>
      </c>
      <c r="D754" s="1">
        <v>0.761220693588256</v>
      </c>
    </row>
    <row r="755">
      <c r="B755" s="2" t="s">
        <v>759</v>
      </c>
      <c r="C755" s="1" t="s">
        <v>5</v>
      </c>
      <c r="D755" s="1">
        <v>0.990533590316772</v>
      </c>
    </row>
    <row r="756">
      <c r="B756" s="2" t="s">
        <v>760</v>
      </c>
      <c r="C756" s="1" t="s">
        <v>5</v>
      </c>
      <c r="D756" s="1">
        <v>0.867901682853698</v>
      </c>
    </row>
    <row r="757">
      <c r="B757" s="2" t="s">
        <v>761</v>
      </c>
      <c r="C757" s="1" t="s">
        <v>7</v>
      </c>
      <c r="D757" s="1">
        <v>0.78498762845993</v>
      </c>
    </row>
    <row r="758">
      <c r="B758" s="2" t="s">
        <v>762</v>
      </c>
      <c r="C758" s="1" t="s">
        <v>5</v>
      </c>
      <c r="D758" s="1">
        <v>0.996218383312225</v>
      </c>
    </row>
    <row r="759">
      <c r="B759" s="2" t="s">
        <v>763</v>
      </c>
      <c r="C759" s="1" t="s">
        <v>7</v>
      </c>
      <c r="D759" s="1">
        <v>0.997923374176025</v>
      </c>
    </row>
    <row r="760">
      <c r="B760" s="2" t="s">
        <v>764</v>
      </c>
      <c r="C760" s="1" t="s">
        <v>5</v>
      </c>
      <c r="D760" s="1">
        <v>0.944127202033996</v>
      </c>
    </row>
    <row r="761">
      <c r="B761" s="2" t="s">
        <v>765</v>
      </c>
      <c r="C761" s="1" t="s">
        <v>5</v>
      </c>
      <c r="D761" s="1">
        <v>0.960796236991882</v>
      </c>
    </row>
    <row r="762">
      <c r="B762" s="2" t="s">
        <v>766</v>
      </c>
      <c r="C762" s="1" t="s">
        <v>5</v>
      </c>
      <c r="D762" s="1">
        <v>0.993718147277832</v>
      </c>
    </row>
    <row r="763">
      <c r="B763" s="2" t="s">
        <v>767</v>
      </c>
      <c r="C763" s="1" t="s">
        <v>5</v>
      </c>
      <c r="D763" s="1">
        <v>0.969353079795837</v>
      </c>
    </row>
    <row r="764">
      <c r="B764" s="2" t="s">
        <v>768</v>
      </c>
      <c r="C764" s="1" t="s">
        <v>5</v>
      </c>
      <c r="D764" s="1">
        <v>0.989282608032226</v>
      </c>
    </row>
    <row r="765">
      <c r="B765" s="2" t="s">
        <v>769</v>
      </c>
      <c r="C765" s="1" t="s">
        <v>5</v>
      </c>
      <c r="D765" s="1">
        <v>0.994990408420562</v>
      </c>
    </row>
    <row r="766">
      <c r="B766" s="2" t="s">
        <v>770</v>
      </c>
      <c r="C766" s="1" t="s">
        <v>5</v>
      </c>
      <c r="D766" s="1">
        <v>0.998342633247375</v>
      </c>
    </row>
    <row r="767">
      <c r="B767" s="2" t="s">
        <v>771</v>
      </c>
      <c r="C767" s="1" t="s">
        <v>5</v>
      </c>
      <c r="D767" s="1">
        <v>0.987047731876373</v>
      </c>
    </row>
    <row r="768">
      <c r="B768" s="2" t="s">
        <v>772</v>
      </c>
      <c r="C768" s="1" t="s">
        <v>5</v>
      </c>
      <c r="D768" s="1">
        <v>0.99365884065628</v>
      </c>
    </row>
    <row r="769">
      <c r="B769" s="2" t="s">
        <v>773</v>
      </c>
      <c r="C769" s="1" t="s">
        <v>7</v>
      </c>
      <c r="D769" s="1">
        <v>0.598344147205352</v>
      </c>
    </row>
    <row r="770">
      <c r="B770" s="2" t="s">
        <v>774</v>
      </c>
      <c r="C770" s="1" t="s">
        <v>7</v>
      </c>
      <c r="D770" s="1">
        <v>0.991913795471191</v>
      </c>
    </row>
    <row r="771">
      <c r="B771" s="2" t="s">
        <v>775</v>
      </c>
      <c r="C771" s="1" t="s">
        <v>5</v>
      </c>
      <c r="D771" s="1">
        <v>0.990544319152832</v>
      </c>
    </row>
    <row r="772">
      <c r="B772" s="2" t="s">
        <v>776</v>
      </c>
      <c r="C772" s="1" t="s">
        <v>5</v>
      </c>
      <c r="D772" s="1">
        <v>0.636710941791534</v>
      </c>
    </row>
    <row r="773">
      <c r="B773" s="2" t="s">
        <v>777</v>
      </c>
      <c r="C773" s="1" t="s">
        <v>5</v>
      </c>
      <c r="D773" s="1">
        <v>0.99578982591629</v>
      </c>
    </row>
    <row r="774">
      <c r="B774" s="2" t="s">
        <v>778</v>
      </c>
      <c r="C774" s="1" t="s">
        <v>5</v>
      </c>
      <c r="D774" s="1">
        <v>0.998781621456146</v>
      </c>
    </row>
    <row r="775">
      <c r="B775" s="2" t="s">
        <v>779</v>
      </c>
      <c r="C775" s="1" t="s">
        <v>6</v>
      </c>
      <c r="D775" s="1">
        <v>0.621769070625305</v>
      </c>
    </row>
    <row r="776">
      <c r="B776" s="2" t="s">
        <v>780</v>
      </c>
      <c r="C776" s="1" t="s">
        <v>5</v>
      </c>
      <c r="D776" s="1">
        <v>0.960944890975952</v>
      </c>
    </row>
    <row r="777">
      <c r="B777" s="2" t="s">
        <v>781</v>
      </c>
      <c r="C777" s="1" t="s">
        <v>5</v>
      </c>
      <c r="D777" s="1">
        <v>0.997755587100982</v>
      </c>
    </row>
    <row r="778">
      <c r="B778" s="2" t="s">
        <v>782</v>
      </c>
      <c r="C778" s="1" t="s">
        <v>6</v>
      </c>
      <c r="D778" s="1">
        <v>0.999872207641601</v>
      </c>
    </row>
    <row r="779">
      <c r="B779" s="2" t="s">
        <v>783</v>
      </c>
      <c r="C779" s="1" t="s">
        <v>7</v>
      </c>
      <c r="D779" s="1">
        <v>0.981619358062744</v>
      </c>
    </row>
    <row r="780">
      <c r="B780" s="2" t="s">
        <v>784</v>
      </c>
      <c r="C780" s="1" t="s">
        <v>6</v>
      </c>
      <c r="D780" s="1">
        <v>0.99682068824768</v>
      </c>
    </row>
    <row r="781">
      <c r="B781" s="2" t="s">
        <v>785</v>
      </c>
      <c r="C781" s="1" t="s">
        <v>5</v>
      </c>
      <c r="D781" s="1">
        <v>0.996381103992462</v>
      </c>
    </row>
    <row r="782">
      <c r="B782" s="2" t="s">
        <v>786</v>
      </c>
      <c r="C782" s="1" t="s">
        <v>5</v>
      </c>
      <c r="D782" s="1">
        <v>0.985965371131897</v>
      </c>
    </row>
    <row r="783">
      <c r="B783" s="2" t="s">
        <v>787</v>
      </c>
      <c r="C783" s="1" t="s">
        <v>7</v>
      </c>
      <c r="D783" s="1">
        <v>0.95973140001297</v>
      </c>
    </row>
    <row r="784">
      <c r="B784" s="2" t="s">
        <v>788</v>
      </c>
      <c r="C784" s="1" t="s">
        <v>5</v>
      </c>
      <c r="D784" s="1">
        <v>0.925747573375701</v>
      </c>
    </row>
    <row r="785">
      <c r="B785" s="2" t="s">
        <v>789</v>
      </c>
      <c r="C785" s="1" t="s">
        <v>7</v>
      </c>
      <c r="D785" s="1">
        <v>0.877451300621032</v>
      </c>
    </row>
    <row r="786">
      <c r="B786" s="2" t="s">
        <v>790</v>
      </c>
      <c r="C786" s="1" t="s">
        <v>5</v>
      </c>
      <c r="D786" s="1">
        <v>0.995118021965026</v>
      </c>
    </row>
    <row r="787">
      <c r="B787" s="2" t="s">
        <v>791</v>
      </c>
      <c r="C787" s="1" t="s">
        <v>5</v>
      </c>
      <c r="D787" s="1">
        <v>0.995591282844543</v>
      </c>
    </row>
    <row r="788">
      <c r="B788" s="2" t="s">
        <v>792</v>
      </c>
      <c r="C788" s="1" t="s">
        <v>5</v>
      </c>
      <c r="D788" s="1">
        <v>0.997449934482574</v>
      </c>
    </row>
    <row r="789">
      <c r="B789" s="2" t="s">
        <v>793</v>
      </c>
      <c r="C789" s="1" t="s">
        <v>5</v>
      </c>
      <c r="D789" s="1">
        <v>0.997158050537109</v>
      </c>
    </row>
    <row r="790">
      <c r="B790" s="2" t="s">
        <v>794</v>
      </c>
      <c r="C790" s="1" t="s">
        <v>5</v>
      </c>
      <c r="D790" s="1">
        <v>0.988507509231567</v>
      </c>
    </row>
    <row r="791">
      <c r="B791" s="2" t="s">
        <v>795</v>
      </c>
      <c r="C791" s="1" t="s">
        <v>5</v>
      </c>
      <c r="D791" s="1">
        <v>0.997620284557342</v>
      </c>
    </row>
    <row r="792">
      <c r="B792" s="2" t="s">
        <v>796</v>
      </c>
      <c r="C792" s="1" t="s">
        <v>5</v>
      </c>
      <c r="D792" s="1">
        <v>0.997842192649841</v>
      </c>
    </row>
    <row r="793">
      <c r="B793" s="2" t="s">
        <v>797</v>
      </c>
      <c r="C793" s="1" t="s">
        <v>5</v>
      </c>
      <c r="D793" s="1">
        <v>0.980899930000305</v>
      </c>
    </row>
    <row r="794">
      <c r="B794" s="2" t="s">
        <v>798</v>
      </c>
      <c r="C794" s="1" t="s">
        <v>5</v>
      </c>
      <c r="D794" s="1">
        <v>0.955850839614868</v>
      </c>
    </row>
    <row r="795">
      <c r="B795" s="2" t="s">
        <v>799</v>
      </c>
      <c r="C795" s="1" t="s">
        <v>5</v>
      </c>
      <c r="D795" s="1">
        <v>0.995989859104156</v>
      </c>
    </row>
    <row r="796">
      <c r="B796" s="2" t="s">
        <v>800</v>
      </c>
      <c r="C796" s="1" t="s">
        <v>5</v>
      </c>
      <c r="D796" s="1">
        <v>0.938466429710388</v>
      </c>
    </row>
    <row r="797">
      <c r="B797" s="2" t="s">
        <v>801</v>
      </c>
      <c r="C797" s="1" t="s">
        <v>5</v>
      </c>
      <c r="D797" s="1">
        <v>0.998216331005096</v>
      </c>
    </row>
    <row r="798">
      <c r="B798" s="2" t="s">
        <v>802</v>
      </c>
      <c r="C798" s="1" t="s">
        <v>5</v>
      </c>
      <c r="D798" s="1">
        <v>0.50323349237442</v>
      </c>
    </row>
    <row r="799">
      <c r="B799" s="2" t="s">
        <v>803</v>
      </c>
      <c r="C799" s="1" t="s">
        <v>5</v>
      </c>
      <c r="D799" s="1">
        <v>0.996243119239807</v>
      </c>
    </row>
    <row r="800">
      <c r="B800" s="2" t="s">
        <v>804</v>
      </c>
      <c r="C800" s="1" t="s">
        <v>5</v>
      </c>
      <c r="D800" s="1">
        <v>0.98283964395523</v>
      </c>
    </row>
    <row r="801">
      <c r="B801" s="2" t="s">
        <v>805</v>
      </c>
      <c r="C801" s="1" t="s">
        <v>7</v>
      </c>
      <c r="D801" s="1">
        <v>0.997644484043121</v>
      </c>
    </row>
    <row r="802">
      <c r="B802" s="2" t="s">
        <v>806</v>
      </c>
      <c r="C802" s="1" t="s">
        <v>5</v>
      </c>
      <c r="D802" s="1">
        <v>0.989967823028564</v>
      </c>
    </row>
    <row r="803">
      <c r="B803" s="2" t="s">
        <v>807</v>
      </c>
      <c r="C803" s="1" t="s">
        <v>5</v>
      </c>
      <c r="D803" s="1">
        <v>0.913614094257354</v>
      </c>
    </row>
    <row r="804">
      <c r="B804" s="2" t="s">
        <v>808</v>
      </c>
      <c r="C804" s="1" t="s">
        <v>5</v>
      </c>
      <c r="D804" s="1">
        <v>0.961934328079223</v>
      </c>
    </row>
    <row r="805">
      <c r="B805" s="2" t="s">
        <v>809</v>
      </c>
      <c r="C805" s="1" t="s">
        <v>7</v>
      </c>
      <c r="D805" s="1">
        <v>0.996964395046234</v>
      </c>
    </row>
    <row r="806">
      <c r="B806" s="2" t="s">
        <v>810</v>
      </c>
      <c r="C806" s="1" t="s">
        <v>5</v>
      </c>
      <c r="D806" s="1">
        <v>0.979874908924102</v>
      </c>
    </row>
    <row r="807">
      <c r="B807" s="2" t="s">
        <v>811</v>
      </c>
      <c r="C807" s="1" t="s">
        <v>5</v>
      </c>
      <c r="D807" s="1">
        <v>0.995435059070587</v>
      </c>
    </row>
    <row r="808">
      <c r="B808" s="2" t="s">
        <v>812</v>
      </c>
      <c r="C808" s="1" t="s">
        <v>7</v>
      </c>
      <c r="D808" s="1">
        <v>0.664600372314453</v>
      </c>
    </row>
    <row r="809">
      <c r="B809" s="2" t="s">
        <v>813</v>
      </c>
      <c r="C809" s="1" t="s">
        <v>5</v>
      </c>
      <c r="D809" s="1">
        <v>0.996512830257415</v>
      </c>
    </row>
    <row r="810">
      <c r="B810" s="2" t="s">
        <v>814</v>
      </c>
      <c r="C810" s="1" t="s">
        <v>5</v>
      </c>
      <c r="D810" s="1">
        <v>0.84355229139328</v>
      </c>
    </row>
    <row r="811">
      <c r="B811" s="2" t="s">
        <v>815</v>
      </c>
      <c r="C811" s="1" t="s">
        <v>5</v>
      </c>
      <c r="D811" s="1">
        <v>0.995963215827941</v>
      </c>
    </row>
    <row r="812">
      <c r="B812" s="2" t="s">
        <v>816</v>
      </c>
      <c r="C812" s="1" t="s">
        <v>5</v>
      </c>
      <c r="D812" s="1">
        <v>0.581270337104797</v>
      </c>
    </row>
    <row r="813">
      <c r="B813" s="2" t="s">
        <v>817</v>
      </c>
      <c r="C813" s="1" t="s">
        <v>7</v>
      </c>
      <c r="D813" s="1">
        <v>0.987316131591796</v>
      </c>
    </row>
    <row r="814">
      <c r="B814" s="2" t="s">
        <v>818</v>
      </c>
      <c r="C814" s="1" t="s">
        <v>7</v>
      </c>
      <c r="D814" s="1">
        <v>0.927254617214202</v>
      </c>
    </row>
    <row r="815">
      <c r="B815" s="2" t="s">
        <v>819</v>
      </c>
      <c r="C815" s="1" t="s">
        <v>5</v>
      </c>
      <c r="D815" s="1">
        <v>0.681301653385162</v>
      </c>
    </row>
    <row r="816">
      <c r="B816" s="2" t="s">
        <v>820</v>
      </c>
      <c r="C816" s="1" t="s">
        <v>5</v>
      </c>
      <c r="D816" s="1">
        <v>0.997276842594146</v>
      </c>
    </row>
    <row r="817">
      <c r="B817" s="2" t="s">
        <v>821</v>
      </c>
      <c r="C817" s="1" t="s">
        <v>7</v>
      </c>
      <c r="D817" s="1">
        <v>0.629085838794708</v>
      </c>
    </row>
    <row r="818">
      <c r="B818" s="2" t="s">
        <v>822</v>
      </c>
      <c r="C818" s="1" t="s">
        <v>5</v>
      </c>
      <c r="D818" s="1">
        <v>0.992295861244201</v>
      </c>
    </row>
    <row r="819">
      <c r="B819" s="2" t="s">
        <v>823</v>
      </c>
      <c r="C819" s="1" t="s">
        <v>5</v>
      </c>
      <c r="D819" s="1">
        <v>0.964963793754577</v>
      </c>
    </row>
    <row r="820">
      <c r="B820" s="2" t="s">
        <v>824</v>
      </c>
      <c r="C820" s="1" t="s">
        <v>7</v>
      </c>
      <c r="D820" s="1">
        <v>0.611831486225128</v>
      </c>
    </row>
    <row r="821">
      <c r="B821" s="2" t="s">
        <v>825</v>
      </c>
      <c r="C821" s="1" t="s">
        <v>5</v>
      </c>
      <c r="D821" s="1">
        <v>0.996643781661987</v>
      </c>
    </row>
    <row r="822">
      <c r="B822" s="2" t="s">
        <v>826</v>
      </c>
      <c r="C822" s="1" t="s">
        <v>5</v>
      </c>
      <c r="D822" s="1">
        <v>0.726925671100616</v>
      </c>
    </row>
    <row r="823">
      <c r="B823" s="2" t="s">
        <v>827</v>
      </c>
      <c r="C823" s="1" t="s">
        <v>5</v>
      </c>
      <c r="D823" s="1">
        <v>0.996100664138794</v>
      </c>
    </row>
    <row r="824">
      <c r="B824" s="2" t="s">
        <v>828</v>
      </c>
      <c r="C824" s="1" t="s">
        <v>5</v>
      </c>
      <c r="D824" s="1">
        <v>0.998090207576751</v>
      </c>
    </row>
    <row r="825">
      <c r="B825" s="2" t="s">
        <v>829</v>
      </c>
      <c r="C825" s="1" t="s">
        <v>5</v>
      </c>
      <c r="D825" s="1">
        <v>0.997160792350769</v>
      </c>
    </row>
    <row r="826">
      <c r="B826" s="2" t="s">
        <v>830</v>
      </c>
      <c r="C826" s="1" t="s">
        <v>7</v>
      </c>
      <c r="D826" s="1">
        <v>0.99814772605896</v>
      </c>
    </row>
    <row r="827">
      <c r="B827" s="2" t="s">
        <v>831</v>
      </c>
      <c r="C827" s="1" t="s">
        <v>5</v>
      </c>
      <c r="D827" s="1">
        <v>0.605038225650787</v>
      </c>
    </row>
    <row r="828">
      <c r="B828" s="2" t="s">
        <v>832</v>
      </c>
      <c r="C828" s="1" t="s">
        <v>5</v>
      </c>
      <c r="D828" s="1">
        <v>0.996892690658569</v>
      </c>
    </row>
    <row r="829">
      <c r="B829" s="2" t="s">
        <v>833</v>
      </c>
      <c r="C829" s="1" t="s">
        <v>6</v>
      </c>
      <c r="D829" s="1">
        <v>0.831159591674804</v>
      </c>
    </row>
    <row r="830">
      <c r="B830" s="2" t="s">
        <v>834</v>
      </c>
      <c r="C830" s="1" t="s">
        <v>6</v>
      </c>
      <c r="D830" s="1">
        <v>0.83021992444992</v>
      </c>
    </row>
    <row r="831">
      <c r="B831" s="2" t="s">
        <v>835</v>
      </c>
      <c r="C831" s="1" t="s">
        <v>5</v>
      </c>
      <c r="D831" s="1">
        <v>0.989602625370025</v>
      </c>
    </row>
    <row r="832">
      <c r="B832" s="2" t="s">
        <v>836</v>
      </c>
      <c r="C832" s="1" t="s">
        <v>6</v>
      </c>
      <c r="D832" s="1">
        <v>0.462906688451766</v>
      </c>
    </row>
    <row r="833">
      <c r="B833" s="2" t="s">
        <v>837</v>
      </c>
      <c r="C833" s="1" t="s">
        <v>7</v>
      </c>
      <c r="D833" s="1">
        <v>0.854780316352844</v>
      </c>
    </row>
    <row r="834">
      <c r="B834" s="2" t="s">
        <v>838</v>
      </c>
      <c r="C834" s="1" t="s">
        <v>5</v>
      </c>
      <c r="D834" s="1">
        <v>0.984639883041381</v>
      </c>
    </row>
    <row r="835">
      <c r="B835" s="2" t="s">
        <v>839</v>
      </c>
      <c r="C835" s="1" t="s">
        <v>6</v>
      </c>
      <c r="D835" s="1">
        <v>0.999839425086975</v>
      </c>
    </row>
    <row r="836">
      <c r="B836" s="2" t="s">
        <v>840</v>
      </c>
      <c r="C836" s="1" t="s">
        <v>5</v>
      </c>
      <c r="D836" s="1">
        <v>0.983705878257751</v>
      </c>
    </row>
    <row r="837">
      <c r="B837" s="2" t="s">
        <v>841</v>
      </c>
      <c r="C837" s="1" t="s">
        <v>6</v>
      </c>
      <c r="D837" s="1">
        <v>0.999639868736267</v>
      </c>
    </row>
    <row r="838">
      <c r="B838" s="2" t="s">
        <v>842</v>
      </c>
      <c r="C838" s="1" t="s">
        <v>6</v>
      </c>
      <c r="D838" s="1">
        <v>0.536136984825134</v>
      </c>
    </row>
    <row r="839">
      <c r="B839" s="2" t="s">
        <v>843</v>
      </c>
      <c r="C839" s="1" t="s">
        <v>7</v>
      </c>
      <c r="D839" s="1">
        <v>0.999480187892913</v>
      </c>
    </row>
    <row r="840">
      <c r="B840" s="2" t="s">
        <v>844</v>
      </c>
      <c r="C840" s="1" t="s">
        <v>5</v>
      </c>
      <c r="D840" s="1">
        <v>0.561722517013549</v>
      </c>
    </row>
    <row r="841">
      <c r="B841" s="2" t="s">
        <v>845</v>
      </c>
      <c r="C841" s="1" t="s">
        <v>5</v>
      </c>
      <c r="D841" s="1">
        <v>0.991319715976715</v>
      </c>
    </row>
    <row r="842">
      <c r="B842" s="2" t="s">
        <v>846</v>
      </c>
      <c r="C842" s="1" t="s">
        <v>5</v>
      </c>
      <c r="D842" s="1">
        <v>0.992706835269928</v>
      </c>
    </row>
    <row r="843">
      <c r="B843" s="2" t="s">
        <v>847</v>
      </c>
      <c r="C843" s="1" t="s">
        <v>5</v>
      </c>
      <c r="D843" s="1">
        <v>0.9981689453125</v>
      </c>
    </row>
    <row r="844">
      <c r="B844" s="2" t="s">
        <v>848</v>
      </c>
      <c r="C844" s="1" t="s">
        <v>5</v>
      </c>
      <c r="D844" s="1">
        <v>0.993706285953521</v>
      </c>
    </row>
    <row r="845">
      <c r="B845" s="2" t="s">
        <v>849</v>
      </c>
      <c r="C845" s="1" t="s">
        <v>6</v>
      </c>
      <c r="D845" s="1">
        <v>0.497513264417648</v>
      </c>
    </row>
    <row r="846">
      <c r="B846" s="2" t="s">
        <v>850</v>
      </c>
      <c r="C846" s="1" t="s">
        <v>5</v>
      </c>
      <c r="D846" s="1">
        <v>0.998575448989868</v>
      </c>
    </row>
    <row r="847">
      <c r="B847" s="2" t="s">
        <v>851</v>
      </c>
      <c r="C847" s="1" t="s">
        <v>6</v>
      </c>
      <c r="D847" s="1">
        <v>0.999163389205932</v>
      </c>
    </row>
    <row r="848">
      <c r="B848" s="2" t="s">
        <v>852</v>
      </c>
      <c r="C848" s="1" t="s">
        <v>5</v>
      </c>
      <c r="D848" s="1">
        <v>0.991154670715332</v>
      </c>
    </row>
    <row r="849">
      <c r="B849" s="2" t="s">
        <v>853</v>
      </c>
      <c r="C849" s="1" t="s">
        <v>5</v>
      </c>
      <c r="D849" s="1">
        <v>0.784022748470306</v>
      </c>
    </row>
    <row r="850">
      <c r="B850" s="2" t="s">
        <v>854</v>
      </c>
      <c r="C850" s="1" t="s">
        <v>6</v>
      </c>
      <c r="D850" s="1">
        <v>0.99982064962387</v>
      </c>
    </row>
    <row r="851">
      <c r="B851" s="2" t="s">
        <v>855</v>
      </c>
      <c r="C851" s="1" t="s">
        <v>5</v>
      </c>
      <c r="D851" s="1">
        <v>0.997053503990173</v>
      </c>
    </row>
    <row r="852">
      <c r="B852" s="2" t="s">
        <v>856</v>
      </c>
      <c r="C852" s="1" t="s">
        <v>5</v>
      </c>
      <c r="D852" s="1">
        <v>0.997036933898925</v>
      </c>
    </row>
    <row r="853">
      <c r="B853" s="2" t="s">
        <v>857</v>
      </c>
      <c r="C853" s="1" t="s">
        <v>5</v>
      </c>
      <c r="D853" s="1">
        <v>0.993266105651855</v>
      </c>
    </row>
    <row r="854">
      <c r="B854" s="2" t="s">
        <v>858</v>
      </c>
      <c r="C854" s="1" t="s">
        <v>7</v>
      </c>
      <c r="D854" s="1">
        <v>0.612283945083618</v>
      </c>
    </row>
    <row r="855">
      <c r="B855" s="2" t="s">
        <v>859</v>
      </c>
      <c r="C855" s="1" t="s">
        <v>5</v>
      </c>
      <c r="D855" s="1">
        <v>0.970472037792205</v>
      </c>
    </row>
    <row r="856">
      <c r="B856" s="2" t="s">
        <v>860</v>
      </c>
      <c r="C856" s="1" t="s">
        <v>6</v>
      </c>
      <c r="D856" s="1">
        <v>0.888149738311767</v>
      </c>
    </row>
    <row r="857">
      <c r="B857" s="2" t="s">
        <v>861</v>
      </c>
      <c r="C857" s="1" t="s">
        <v>5</v>
      </c>
      <c r="D857" s="1">
        <v>0.996521592140197</v>
      </c>
    </row>
    <row r="858">
      <c r="B858" s="2" t="s">
        <v>862</v>
      </c>
      <c r="C858" s="1" t="s">
        <v>7</v>
      </c>
      <c r="D858" s="1">
        <v>0.988911032676696</v>
      </c>
    </row>
    <row r="859">
      <c r="B859" s="2" t="s">
        <v>863</v>
      </c>
      <c r="C859" s="1" t="s">
        <v>5</v>
      </c>
      <c r="D859" s="1">
        <v>0.947235226631164</v>
      </c>
    </row>
    <row r="860">
      <c r="B860" s="2" t="s">
        <v>864</v>
      </c>
      <c r="C860" s="1" t="s">
        <v>5</v>
      </c>
      <c r="D860" s="1">
        <v>0.619305372238159</v>
      </c>
    </row>
    <row r="861">
      <c r="B861" s="2" t="s">
        <v>865</v>
      </c>
      <c r="C861" s="1" t="s">
        <v>5</v>
      </c>
      <c r="D861" s="1">
        <v>0.830016255378723</v>
      </c>
    </row>
    <row r="862">
      <c r="B862" s="2" t="s">
        <v>866</v>
      </c>
      <c r="C862" s="1" t="s">
        <v>5</v>
      </c>
      <c r="D862" s="1">
        <v>0.996587038040161</v>
      </c>
    </row>
    <row r="863">
      <c r="B863" s="2" t="s">
        <v>867</v>
      </c>
      <c r="C863" s="1" t="s">
        <v>7</v>
      </c>
      <c r="D863" s="1">
        <v>0.93404346704483</v>
      </c>
    </row>
    <row r="864">
      <c r="B864" s="2" t="s">
        <v>868</v>
      </c>
      <c r="C864" s="1" t="s">
        <v>5</v>
      </c>
      <c r="D864" s="1">
        <v>0.992193818092346</v>
      </c>
    </row>
    <row r="865">
      <c r="B865" s="2" t="s">
        <v>869</v>
      </c>
      <c r="C865" s="1" t="s">
        <v>5</v>
      </c>
      <c r="D865" s="1">
        <v>0.989456117153167</v>
      </c>
    </row>
    <row r="866">
      <c r="B866" s="2" t="s">
        <v>870</v>
      </c>
      <c r="C866" s="1" t="s">
        <v>5</v>
      </c>
      <c r="D866" s="1">
        <v>0.996879696846008</v>
      </c>
    </row>
    <row r="867">
      <c r="B867" s="2" t="s">
        <v>871</v>
      </c>
      <c r="C867" s="1" t="s">
        <v>5</v>
      </c>
      <c r="D867" s="1">
        <v>0.995644450187683</v>
      </c>
    </row>
    <row r="868">
      <c r="B868" s="2" t="s">
        <v>872</v>
      </c>
      <c r="C868" s="1" t="s">
        <v>5</v>
      </c>
      <c r="D868" s="1">
        <v>0.994611144065856</v>
      </c>
    </row>
    <row r="869">
      <c r="B869" s="2" t="s">
        <v>873</v>
      </c>
      <c r="C869" s="1" t="s">
        <v>5</v>
      </c>
      <c r="D869" s="1">
        <v>0.998578667640686</v>
      </c>
    </row>
    <row r="870">
      <c r="B870" s="2" t="s">
        <v>874</v>
      </c>
      <c r="C870" s="1" t="s">
        <v>7</v>
      </c>
      <c r="D870" s="1">
        <v>0.962394177913665</v>
      </c>
    </row>
    <row r="871">
      <c r="B871" s="2" t="s">
        <v>875</v>
      </c>
      <c r="C871" s="1" t="s">
        <v>5</v>
      </c>
      <c r="D871" s="1">
        <v>0.99337899684906</v>
      </c>
    </row>
    <row r="872">
      <c r="B872" s="2" t="s">
        <v>876</v>
      </c>
      <c r="C872" s="1" t="s">
        <v>5</v>
      </c>
      <c r="D872" s="1">
        <v>0.979315042495727</v>
      </c>
    </row>
    <row r="873">
      <c r="B873" s="2" t="s">
        <v>877</v>
      </c>
      <c r="C873" s="1" t="s">
        <v>7</v>
      </c>
      <c r="D873" s="1">
        <v>0.952798664569854</v>
      </c>
    </row>
    <row r="874">
      <c r="B874" s="2" t="s">
        <v>878</v>
      </c>
      <c r="C874" s="1" t="s">
        <v>5</v>
      </c>
      <c r="D874" s="1">
        <v>0.975261569023132</v>
      </c>
    </row>
    <row r="875">
      <c r="B875" s="2" t="s">
        <v>879</v>
      </c>
      <c r="C875" s="1" t="s">
        <v>5</v>
      </c>
      <c r="D875" s="1">
        <v>0.990384817123413</v>
      </c>
    </row>
    <row r="876">
      <c r="B876" s="2" t="s">
        <v>880</v>
      </c>
      <c r="C876" s="1" t="s">
        <v>7</v>
      </c>
      <c r="D876" s="1">
        <v>0.970881462097168</v>
      </c>
    </row>
    <row r="877">
      <c r="B877" s="2" t="s">
        <v>881</v>
      </c>
      <c r="C877" s="1" t="s">
        <v>5</v>
      </c>
      <c r="D877" s="1">
        <v>0.998276472091674</v>
      </c>
    </row>
    <row r="878">
      <c r="B878" s="2" t="s">
        <v>882</v>
      </c>
      <c r="C878" s="1" t="s">
        <v>5</v>
      </c>
      <c r="D878" s="1">
        <v>0.994638621807098</v>
      </c>
    </row>
    <row r="879">
      <c r="B879" s="2" t="s">
        <v>883</v>
      </c>
      <c r="C879" s="1" t="s">
        <v>5</v>
      </c>
      <c r="D879" s="1">
        <v>0.998692214488983</v>
      </c>
    </row>
    <row r="880">
      <c r="B880" s="2" t="s">
        <v>884</v>
      </c>
      <c r="C880" s="1" t="s">
        <v>5</v>
      </c>
      <c r="D880" s="1">
        <v>0.9890878200531</v>
      </c>
    </row>
    <row r="881">
      <c r="B881" s="2" t="s">
        <v>885</v>
      </c>
      <c r="C881" s="1" t="s">
        <v>7</v>
      </c>
      <c r="D881" s="1">
        <v>0.922078251838684</v>
      </c>
    </row>
    <row r="882">
      <c r="B882" s="2" t="s">
        <v>886</v>
      </c>
      <c r="C882" s="1" t="s">
        <v>7</v>
      </c>
      <c r="D882" s="1">
        <v>0.462941646575927</v>
      </c>
    </row>
    <row r="883">
      <c r="B883" s="2" t="s">
        <v>887</v>
      </c>
      <c r="C883" s="1" t="s">
        <v>7</v>
      </c>
      <c r="D883" s="1">
        <v>0.894696593284606</v>
      </c>
    </row>
    <row r="884">
      <c r="B884" s="2" t="s">
        <v>888</v>
      </c>
      <c r="C884" s="1" t="s">
        <v>5</v>
      </c>
      <c r="D884" s="1">
        <v>0.989199519157409</v>
      </c>
    </row>
    <row r="885">
      <c r="B885" s="2" t="s">
        <v>889</v>
      </c>
      <c r="C885" s="1" t="s">
        <v>5</v>
      </c>
      <c r="D885" s="1">
        <v>0.995494961738586</v>
      </c>
    </row>
    <row r="886">
      <c r="B886" s="2" t="s">
        <v>890</v>
      </c>
      <c r="C886" s="1" t="s">
        <v>5</v>
      </c>
      <c r="D886" s="1">
        <v>0.686789810657501</v>
      </c>
    </row>
    <row r="887">
      <c r="B887" s="2" t="s">
        <v>891</v>
      </c>
      <c r="C887" s="1" t="s">
        <v>5</v>
      </c>
      <c r="D887" s="1">
        <v>0.991287767887115</v>
      </c>
    </row>
    <row r="888">
      <c r="B888" s="2" t="s">
        <v>892</v>
      </c>
      <c r="C888" s="1" t="s">
        <v>5</v>
      </c>
      <c r="D888" s="1">
        <v>0.996709465980529</v>
      </c>
    </row>
    <row r="889">
      <c r="B889" s="2" t="s">
        <v>893</v>
      </c>
      <c r="C889" s="1" t="s">
        <v>5</v>
      </c>
      <c r="D889" s="1">
        <v>0.997246503829956</v>
      </c>
    </row>
    <row r="890">
      <c r="B890" s="2" t="s">
        <v>894</v>
      </c>
      <c r="C890" s="1" t="s">
        <v>5</v>
      </c>
      <c r="D890" s="1">
        <v>0.948935627937316</v>
      </c>
    </row>
    <row r="891">
      <c r="B891" s="2" t="s">
        <v>895</v>
      </c>
      <c r="C891" s="1" t="s">
        <v>7</v>
      </c>
      <c r="D891" s="1">
        <v>0.896846234798431</v>
      </c>
    </row>
    <row r="892">
      <c r="B892" s="2" t="s">
        <v>896</v>
      </c>
      <c r="C892" s="1" t="s">
        <v>5</v>
      </c>
      <c r="D892" s="1">
        <v>0.998260676860809</v>
      </c>
    </row>
    <row r="893">
      <c r="B893" s="2" t="s">
        <v>897</v>
      </c>
      <c r="C893" s="1" t="s">
        <v>5</v>
      </c>
      <c r="D893" s="1">
        <v>0.976704239845275</v>
      </c>
    </row>
    <row r="894">
      <c r="B894" s="2" t="s">
        <v>898</v>
      </c>
      <c r="C894" s="1" t="s">
        <v>5</v>
      </c>
      <c r="D894" s="1">
        <v>0.893165409564971</v>
      </c>
    </row>
    <row r="895">
      <c r="B895" s="2" t="s">
        <v>899</v>
      </c>
      <c r="C895" s="1" t="s">
        <v>7</v>
      </c>
      <c r="D895" s="1">
        <v>0.977744042873382</v>
      </c>
    </row>
    <row r="896">
      <c r="B896" s="2" t="s">
        <v>900</v>
      </c>
      <c r="C896" s="1" t="s">
        <v>5</v>
      </c>
      <c r="D896" s="1">
        <v>0.57322883605957</v>
      </c>
    </row>
    <row r="897">
      <c r="B897" s="2" t="s">
        <v>901</v>
      </c>
      <c r="C897" s="1" t="s">
        <v>5</v>
      </c>
      <c r="D897" s="1">
        <v>0.998004615306854</v>
      </c>
    </row>
    <row r="898">
      <c r="B898" s="2" t="s">
        <v>902</v>
      </c>
      <c r="C898" s="1" t="s">
        <v>6</v>
      </c>
      <c r="D898" s="1">
        <v>0.969235479831695</v>
      </c>
    </row>
    <row r="899">
      <c r="B899" s="2" t="s">
        <v>903</v>
      </c>
      <c r="C899" s="1" t="s">
        <v>6</v>
      </c>
      <c r="D899" s="1">
        <v>0.776466369628906</v>
      </c>
    </row>
    <row r="900">
      <c r="B900" s="2" t="s">
        <v>904</v>
      </c>
      <c r="C900" s="1" t="s">
        <v>5</v>
      </c>
      <c r="D900" s="1">
        <v>0.996057271957397</v>
      </c>
    </row>
    <row r="901">
      <c r="B901" s="2" t="s">
        <v>905</v>
      </c>
      <c r="C901" s="1" t="s">
        <v>5</v>
      </c>
      <c r="D901" s="1">
        <v>0.991903364658355</v>
      </c>
    </row>
    <row r="902">
      <c r="B902" s="2" t="s">
        <v>906</v>
      </c>
      <c r="C902" s="1" t="s">
        <v>7</v>
      </c>
      <c r="D902" s="1">
        <v>0.963960707187652</v>
      </c>
    </row>
    <row r="903">
      <c r="B903" s="2" t="s">
        <v>907</v>
      </c>
      <c r="C903" s="1" t="s">
        <v>5</v>
      </c>
      <c r="D903" s="1">
        <v>0.991891503334045</v>
      </c>
    </row>
    <row r="904">
      <c r="B904" s="2" t="s">
        <v>908</v>
      </c>
      <c r="C904" s="1" t="s">
        <v>5</v>
      </c>
      <c r="D904" s="1">
        <v>0.995931804180145</v>
      </c>
    </row>
    <row r="905">
      <c r="B905" s="2" t="s">
        <v>909</v>
      </c>
      <c r="C905" s="1" t="s">
        <v>5</v>
      </c>
      <c r="D905" s="1">
        <v>0.990082323551178</v>
      </c>
    </row>
    <row r="906">
      <c r="B906" s="2" t="s">
        <v>910</v>
      </c>
      <c r="C906" s="1" t="s">
        <v>5</v>
      </c>
      <c r="D906" s="1">
        <v>0.493502676486969</v>
      </c>
    </row>
    <row r="907">
      <c r="B907" s="2" t="s">
        <v>911</v>
      </c>
      <c r="C907" s="1" t="s">
        <v>7</v>
      </c>
      <c r="D907" s="1">
        <v>0.587920486927032</v>
      </c>
    </row>
    <row r="908">
      <c r="B908" s="2" t="s">
        <v>912</v>
      </c>
      <c r="C908" s="1" t="s">
        <v>5</v>
      </c>
      <c r="D908" s="1">
        <v>0.943569540977478</v>
      </c>
    </row>
    <row r="909">
      <c r="B909" s="2" t="s">
        <v>913</v>
      </c>
      <c r="C909" s="1" t="s">
        <v>6</v>
      </c>
      <c r="D909" s="1">
        <v>0.834133625030517</v>
      </c>
    </row>
    <row r="910">
      <c r="B910" s="2" t="s">
        <v>914</v>
      </c>
      <c r="C910" s="1" t="s">
        <v>7</v>
      </c>
      <c r="D910" s="1">
        <v>0.532630503177642</v>
      </c>
    </row>
    <row r="911">
      <c r="B911" s="2" t="s">
        <v>915</v>
      </c>
      <c r="C911" s="1" t="s">
        <v>5</v>
      </c>
      <c r="D911" s="1">
        <v>0.993411123752594</v>
      </c>
    </row>
    <row r="912">
      <c r="B912" s="2" t="s">
        <v>916</v>
      </c>
      <c r="C912" s="1" t="s">
        <v>5</v>
      </c>
      <c r="D912" s="1">
        <v>0.979171693325042</v>
      </c>
    </row>
    <row r="913">
      <c r="B913" s="2" t="s">
        <v>917</v>
      </c>
      <c r="C913" s="1" t="s">
        <v>5</v>
      </c>
      <c r="D913" s="1">
        <v>0.961535632610321</v>
      </c>
    </row>
    <row r="914">
      <c r="B914" s="2" t="s">
        <v>918</v>
      </c>
      <c r="C914" s="1" t="s">
        <v>5</v>
      </c>
      <c r="D914" s="1">
        <v>0.932544708251953</v>
      </c>
    </row>
    <row r="915">
      <c r="B915" s="2" t="s">
        <v>919</v>
      </c>
      <c r="C915" s="1" t="s">
        <v>5</v>
      </c>
      <c r="D915" s="1">
        <v>0.994301795959472</v>
      </c>
    </row>
    <row r="916">
      <c r="B916" s="2" t="s">
        <v>920</v>
      </c>
      <c r="C916" s="1" t="s">
        <v>7</v>
      </c>
      <c r="D916" s="1">
        <v>0.996724784374237</v>
      </c>
    </row>
    <row r="917">
      <c r="B917" s="2" t="s">
        <v>921</v>
      </c>
      <c r="C917" s="1" t="s">
        <v>5</v>
      </c>
      <c r="D917" s="1">
        <v>0.997685432434082</v>
      </c>
    </row>
    <row r="918">
      <c r="B918" s="2" t="s">
        <v>922</v>
      </c>
      <c r="C918" s="1" t="s">
        <v>5</v>
      </c>
      <c r="D918" s="1">
        <v>0.994467139244079</v>
      </c>
    </row>
    <row r="919">
      <c r="B919" s="2" t="s">
        <v>923</v>
      </c>
      <c r="C919" s="1" t="s">
        <v>5</v>
      </c>
      <c r="D919" s="1">
        <v>0.991302013397216</v>
      </c>
    </row>
    <row r="920">
      <c r="B920" s="2" t="s">
        <v>924</v>
      </c>
      <c r="C920" s="1" t="s">
        <v>6</v>
      </c>
      <c r="D920" s="1">
        <v>0.999561846256256</v>
      </c>
    </row>
    <row r="921">
      <c r="B921" s="2" t="s">
        <v>925</v>
      </c>
      <c r="C921" s="1" t="s">
        <v>6</v>
      </c>
      <c r="D921" s="1">
        <v>0.396102160215377</v>
      </c>
    </row>
    <row r="922">
      <c r="B922" s="2" t="s">
        <v>926</v>
      </c>
      <c r="C922" s="1" t="s">
        <v>6</v>
      </c>
      <c r="D922" s="1">
        <v>0.993803739547729</v>
      </c>
    </row>
    <row r="923">
      <c r="B923" s="2" t="s">
        <v>927</v>
      </c>
      <c r="C923" s="1" t="s">
        <v>5</v>
      </c>
      <c r="D923" s="1">
        <v>0.995617866516113</v>
      </c>
    </row>
    <row r="924">
      <c r="B924" s="2" t="s">
        <v>928</v>
      </c>
      <c r="C924" s="1" t="s">
        <v>5</v>
      </c>
      <c r="D924" s="1">
        <v>0.998652279376983</v>
      </c>
    </row>
    <row r="925">
      <c r="B925" s="2" t="s">
        <v>929</v>
      </c>
      <c r="C925" s="1" t="s">
        <v>5</v>
      </c>
      <c r="D925" s="1">
        <v>0.936873733997345</v>
      </c>
    </row>
    <row r="926">
      <c r="B926" s="2" t="s">
        <v>930</v>
      </c>
      <c r="C926" s="1" t="s">
        <v>5</v>
      </c>
      <c r="D926" s="1">
        <v>0.998264372348785</v>
      </c>
    </row>
    <row r="927">
      <c r="B927" s="2" t="s">
        <v>931</v>
      </c>
      <c r="C927" s="1" t="s">
        <v>5</v>
      </c>
      <c r="D927" s="1">
        <v>0.990633606910705</v>
      </c>
    </row>
    <row r="928">
      <c r="B928" s="2" t="s">
        <v>932</v>
      </c>
      <c r="C928" s="1" t="s">
        <v>5</v>
      </c>
      <c r="D928" s="1">
        <v>0.987095236778259</v>
      </c>
    </row>
    <row r="929">
      <c r="B929" s="2" t="s">
        <v>933</v>
      </c>
      <c r="C929" s="1" t="s">
        <v>6</v>
      </c>
      <c r="D929" s="1">
        <v>0.977694153785705</v>
      </c>
    </row>
    <row r="930">
      <c r="B930" s="2" t="s">
        <v>934</v>
      </c>
      <c r="C930" s="1" t="s">
        <v>5</v>
      </c>
      <c r="D930" s="1">
        <v>0.7570361495018</v>
      </c>
    </row>
    <row r="931">
      <c r="B931" s="2" t="s">
        <v>935</v>
      </c>
      <c r="C931" s="1" t="s">
        <v>5</v>
      </c>
      <c r="D931" s="1">
        <v>0.567739427089691</v>
      </c>
    </row>
    <row r="932">
      <c r="B932" s="2" t="s">
        <v>936</v>
      </c>
      <c r="C932" s="1" t="s">
        <v>5</v>
      </c>
      <c r="D932" s="1">
        <v>0.998729288578033</v>
      </c>
    </row>
    <row r="933">
      <c r="B933" s="2" t="s">
        <v>937</v>
      </c>
      <c r="C933" s="1" t="s">
        <v>7</v>
      </c>
      <c r="D933" s="1">
        <v>0.959304690361023</v>
      </c>
    </row>
    <row r="934">
      <c r="B934" s="2" t="s">
        <v>938</v>
      </c>
      <c r="C934" s="1" t="s">
        <v>6</v>
      </c>
      <c r="D934" s="1">
        <v>0.999795973300933</v>
      </c>
    </row>
    <row r="935">
      <c r="B935" s="2" t="s">
        <v>939</v>
      </c>
      <c r="C935" s="1" t="s">
        <v>5</v>
      </c>
      <c r="D935" s="1">
        <v>0.992051482200622</v>
      </c>
    </row>
    <row r="936">
      <c r="B936" s="2" t="s">
        <v>940</v>
      </c>
      <c r="C936" s="1" t="s">
        <v>5</v>
      </c>
      <c r="D936" s="1">
        <v>0.452025860548019</v>
      </c>
    </row>
    <row r="937">
      <c r="B937" s="2" t="s">
        <v>941</v>
      </c>
      <c r="C937" s="1" t="s">
        <v>7</v>
      </c>
      <c r="D937" s="1">
        <v>0.919240355491638</v>
      </c>
    </row>
    <row r="938">
      <c r="B938" s="2" t="s">
        <v>942</v>
      </c>
      <c r="C938" s="1" t="s">
        <v>5</v>
      </c>
      <c r="D938" s="1">
        <v>0.995235741138458</v>
      </c>
    </row>
    <row r="939">
      <c r="B939" s="2" t="s">
        <v>943</v>
      </c>
      <c r="C939" s="1" t="s">
        <v>5</v>
      </c>
      <c r="D939" s="1">
        <v>0.997420191764831</v>
      </c>
    </row>
    <row r="940">
      <c r="B940" s="2" t="s">
        <v>944</v>
      </c>
      <c r="C940" s="1" t="s">
        <v>5</v>
      </c>
      <c r="D940" s="1">
        <v>0.976159393787384</v>
      </c>
    </row>
    <row r="941">
      <c r="B941" s="2" t="s">
        <v>945</v>
      </c>
      <c r="C941" s="1" t="s">
        <v>7</v>
      </c>
      <c r="D941" s="1">
        <v>0.741333544254303</v>
      </c>
    </row>
    <row r="942">
      <c r="B942" s="2" t="s">
        <v>946</v>
      </c>
      <c r="C942" s="1" t="s">
        <v>7</v>
      </c>
      <c r="D942" s="1">
        <v>0.63527363538742</v>
      </c>
    </row>
    <row r="943">
      <c r="B943" s="2" t="s">
        <v>947</v>
      </c>
      <c r="C943" s="1" t="s">
        <v>5</v>
      </c>
      <c r="D943" s="1">
        <v>0.991517484188079</v>
      </c>
    </row>
    <row r="944">
      <c r="B944" s="2" t="s">
        <v>948</v>
      </c>
      <c r="C944" s="1" t="s">
        <v>5</v>
      </c>
      <c r="D944" s="1">
        <v>0.992504477500915</v>
      </c>
    </row>
    <row r="945">
      <c r="B945" s="2" t="s">
        <v>949</v>
      </c>
      <c r="C945" s="1" t="s">
        <v>5</v>
      </c>
      <c r="D945" s="1">
        <v>0.868860185146331</v>
      </c>
    </row>
    <row r="946">
      <c r="B946" s="2" t="s">
        <v>950</v>
      </c>
      <c r="C946" s="1" t="s">
        <v>6</v>
      </c>
      <c r="D946" s="1">
        <v>0.999865174293518</v>
      </c>
    </row>
    <row r="947">
      <c r="B947" s="2" t="s">
        <v>951</v>
      </c>
      <c r="C947" s="1" t="s">
        <v>5</v>
      </c>
      <c r="D947" s="1">
        <v>0.958881914615631</v>
      </c>
    </row>
    <row r="948">
      <c r="B948" s="2" t="s">
        <v>952</v>
      </c>
      <c r="C948" s="1" t="s">
        <v>5</v>
      </c>
      <c r="D948" s="1">
        <v>0.985115230083465</v>
      </c>
    </row>
    <row r="949">
      <c r="B949" s="2" t="s">
        <v>953</v>
      </c>
      <c r="C949" s="1" t="s">
        <v>5</v>
      </c>
      <c r="D949" s="1">
        <v>0.995248258113861</v>
      </c>
    </row>
    <row r="950">
      <c r="B950" s="2" t="s">
        <v>954</v>
      </c>
      <c r="C950" s="1" t="s">
        <v>5</v>
      </c>
      <c r="D950" s="1">
        <v>0.985846698284149</v>
      </c>
    </row>
    <row r="951">
      <c r="B951" s="2" t="s">
        <v>955</v>
      </c>
      <c r="C951" s="1" t="s">
        <v>7</v>
      </c>
      <c r="D951" s="1">
        <v>0.967247188091278</v>
      </c>
    </row>
    <row r="952">
      <c r="B952" s="2" t="s">
        <v>956</v>
      </c>
      <c r="C952" s="1" t="s">
        <v>5</v>
      </c>
      <c r="D952" s="1">
        <v>0.582339406013488</v>
      </c>
    </row>
    <row r="953">
      <c r="B953" s="2" t="s">
        <v>957</v>
      </c>
      <c r="C953" s="1" t="s">
        <v>6</v>
      </c>
      <c r="D953" s="1">
        <v>0.99967074394226</v>
      </c>
    </row>
    <row r="954">
      <c r="B954" s="2" t="s">
        <v>958</v>
      </c>
      <c r="C954" s="1" t="s">
        <v>6</v>
      </c>
      <c r="D954" s="1">
        <v>0.999625086784362</v>
      </c>
    </row>
    <row r="955">
      <c r="B955" s="2" t="s">
        <v>959</v>
      </c>
      <c r="C955" s="1" t="s">
        <v>7</v>
      </c>
      <c r="D955" s="1">
        <v>0.96645587682724</v>
      </c>
    </row>
    <row r="956">
      <c r="B956" s="2" t="s">
        <v>960</v>
      </c>
      <c r="C956" s="1" t="s">
        <v>5</v>
      </c>
      <c r="D956" s="1">
        <v>0.847384810447692</v>
      </c>
    </row>
    <row r="957">
      <c r="B957" s="2" t="s">
        <v>961</v>
      </c>
      <c r="C957" s="1" t="s">
        <v>5</v>
      </c>
      <c r="D957" s="1">
        <v>0.963746309280395</v>
      </c>
    </row>
    <row r="958">
      <c r="B958" s="2" t="s">
        <v>962</v>
      </c>
      <c r="C958" s="1" t="s">
        <v>5</v>
      </c>
      <c r="D958" s="1">
        <v>0.939508855342865</v>
      </c>
    </row>
    <row r="959">
      <c r="B959" s="2" t="s">
        <v>963</v>
      </c>
      <c r="C959" s="1" t="s">
        <v>5</v>
      </c>
      <c r="D959" s="1">
        <v>0.992893755435943</v>
      </c>
    </row>
    <row r="960">
      <c r="B960" s="2" t="s">
        <v>964</v>
      </c>
      <c r="C960" s="1" t="s">
        <v>5</v>
      </c>
      <c r="D960" s="1">
        <v>0.997891843318939</v>
      </c>
    </row>
    <row r="961">
      <c r="B961" s="2" t="s">
        <v>965</v>
      </c>
      <c r="C961" s="1" t="s">
        <v>7</v>
      </c>
      <c r="D961" s="1">
        <v>0.749944984912872</v>
      </c>
    </row>
    <row r="962">
      <c r="B962" s="2" t="s">
        <v>966</v>
      </c>
      <c r="C962" s="1" t="s">
        <v>7</v>
      </c>
      <c r="D962" s="1">
        <v>0.902079999446868</v>
      </c>
    </row>
    <row r="963">
      <c r="B963" s="2" t="s">
        <v>967</v>
      </c>
      <c r="C963" s="1" t="s">
        <v>7</v>
      </c>
      <c r="D963" s="1">
        <v>0.987522184848785</v>
      </c>
    </row>
    <row r="964">
      <c r="B964" s="2" t="s">
        <v>968</v>
      </c>
      <c r="C964" s="1" t="s">
        <v>5</v>
      </c>
      <c r="D964" s="1">
        <v>0.918555796146392</v>
      </c>
    </row>
    <row r="965">
      <c r="B965" s="2" t="s">
        <v>969</v>
      </c>
      <c r="C965" s="1" t="s">
        <v>5</v>
      </c>
      <c r="D965" s="1">
        <v>0.845089554786682</v>
      </c>
    </row>
    <row r="966">
      <c r="B966" s="2" t="s">
        <v>970</v>
      </c>
      <c r="C966" s="1" t="s">
        <v>5</v>
      </c>
      <c r="D966" s="1">
        <v>0.935406565666198</v>
      </c>
    </row>
    <row r="967">
      <c r="B967" s="2" t="s">
        <v>971</v>
      </c>
      <c r="C967" s="1" t="s">
        <v>6</v>
      </c>
      <c r="D967" s="1">
        <v>0.722207009792327</v>
      </c>
    </row>
    <row r="968">
      <c r="B968" s="2" t="s">
        <v>972</v>
      </c>
      <c r="C968" s="1" t="s">
        <v>5</v>
      </c>
      <c r="D968" s="1">
        <v>0.996892631053924</v>
      </c>
    </row>
    <row r="969">
      <c r="B969" s="2" t="s">
        <v>973</v>
      </c>
      <c r="C969" s="1" t="s">
        <v>5</v>
      </c>
      <c r="D969" s="1">
        <v>0.996461927890777</v>
      </c>
    </row>
    <row r="970">
      <c r="B970" s="2" t="s">
        <v>974</v>
      </c>
      <c r="C970" s="1" t="s">
        <v>6</v>
      </c>
      <c r="D970" s="1">
        <v>0.999779403209686</v>
      </c>
    </row>
    <row r="971">
      <c r="B971" s="2" t="s">
        <v>975</v>
      </c>
      <c r="C971" s="1" t="s">
        <v>5</v>
      </c>
      <c r="D971" s="1">
        <v>0.997921168804168</v>
      </c>
    </row>
    <row r="972">
      <c r="B972" s="2" t="s">
        <v>976</v>
      </c>
      <c r="C972" s="1" t="s">
        <v>5</v>
      </c>
      <c r="D972" s="1">
        <v>0.918929040431976</v>
      </c>
    </row>
    <row r="973">
      <c r="B973" s="2" t="s">
        <v>977</v>
      </c>
      <c r="C973" s="1" t="s">
        <v>5</v>
      </c>
      <c r="D973" s="1">
        <v>0.923893868923187</v>
      </c>
    </row>
    <row r="974">
      <c r="B974" s="2" t="s">
        <v>978</v>
      </c>
      <c r="C974" s="1" t="s">
        <v>6</v>
      </c>
      <c r="D974" s="1">
        <v>0.980160892009735</v>
      </c>
    </row>
    <row r="975">
      <c r="B975" s="2" t="s">
        <v>979</v>
      </c>
      <c r="C975" s="1" t="s">
        <v>5</v>
      </c>
      <c r="D975" s="1">
        <v>0.99134737253189</v>
      </c>
    </row>
    <row r="976">
      <c r="B976" s="2" t="s">
        <v>980</v>
      </c>
      <c r="C976" s="1" t="s">
        <v>5</v>
      </c>
      <c r="D976" s="1">
        <v>0.997931838035583</v>
      </c>
    </row>
    <row r="977">
      <c r="B977" s="2" t="s">
        <v>981</v>
      </c>
      <c r="C977" s="1" t="s">
        <v>5</v>
      </c>
      <c r="D977" s="1">
        <v>0.979304611682891</v>
      </c>
    </row>
    <row r="978">
      <c r="B978" s="2" t="s">
        <v>982</v>
      </c>
      <c r="C978" s="1" t="s">
        <v>5</v>
      </c>
      <c r="D978" s="1">
        <v>0.685883939266204</v>
      </c>
    </row>
    <row r="979">
      <c r="B979" s="2" t="s">
        <v>983</v>
      </c>
      <c r="C979" s="1" t="s">
        <v>5</v>
      </c>
      <c r="D979" s="1">
        <v>0.98418116569519</v>
      </c>
    </row>
    <row r="980">
      <c r="B980" s="2" t="s">
        <v>984</v>
      </c>
      <c r="C980" s="1" t="s">
        <v>5</v>
      </c>
      <c r="D980" s="1">
        <v>0.986369848251342</v>
      </c>
    </row>
    <row r="981">
      <c r="B981" s="2" t="s">
        <v>985</v>
      </c>
      <c r="C981" s="1" t="s">
        <v>5</v>
      </c>
      <c r="D981" s="1">
        <v>0.997224688529968</v>
      </c>
    </row>
    <row r="982">
      <c r="B982" s="2" t="s">
        <v>986</v>
      </c>
      <c r="C982" s="1" t="s">
        <v>6</v>
      </c>
      <c r="D982" s="1">
        <v>0.99963629245758</v>
      </c>
    </row>
    <row r="983">
      <c r="B983" s="2" t="s">
        <v>987</v>
      </c>
      <c r="C983" s="1" t="s">
        <v>5</v>
      </c>
      <c r="D983" s="1">
        <v>0.991896212100982</v>
      </c>
    </row>
    <row r="984">
      <c r="B984" s="2" t="s">
        <v>988</v>
      </c>
      <c r="C984" s="1" t="s">
        <v>5</v>
      </c>
      <c r="D984" s="1">
        <v>0.989383161067962</v>
      </c>
    </row>
    <row r="985">
      <c r="B985" s="2" t="s">
        <v>989</v>
      </c>
      <c r="C985" s="1" t="s">
        <v>5</v>
      </c>
      <c r="D985" s="1">
        <v>0.995923638343811</v>
      </c>
    </row>
    <row r="986">
      <c r="B986" s="2" t="s">
        <v>990</v>
      </c>
      <c r="C986" s="1" t="s">
        <v>5</v>
      </c>
      <c r="D986" s="1">
        <v>0.983500242233276</v>
      </c>
    </row>
    <row r="987">
      <c r="B987" s="2" t="s">
        <v>991</v>
      </c>
      <c r="C987" s="1" t="s">
        <v>7</v>
      </c>
      <c r="D987" s="1">
        <v>0.532795846462249</v>
      </c>
    </row>
    <row r="988">
      <c r="B988" s="2" t="s">
        <v>992</v>
      </c>
      <c r="C988" s="1" t="s">
        <v>5</v>
      </c>
      <c r="D988" s="1">
        <v>0.776796519756317</v>
      </c>
    </row>
    <row r="989">
      <c r="B989" s="2" t="s">
        <v>993</v>
      </c>
      <c r="C989" s="1" t="s">
        <v>5</v>
      </c>
      <c r="D989" s="1">
        <v>0.878638863563537</v>
      </c>
    </row>
    <row r="990">
      <c r="B990" s="2" t="s">
        <v>994</v>
      </c>
      <c r="C990" s="1" t="s">
        <v>5</v>
      </c>
      <c r="D990" s="1">
        <v>0.960960328578949</v>
      </c>
    </row>
    <row r="991">
      <c r="B991" s="2" t="s">
        <v>995</v>
      </c>
      <c r="C991" s="1" t="s">
        <v>5</v>
      </c>
      <c r="D991" s="1">
        <v>0.981934189796447</v>
      </c>
    </row>
    <row r="992">
      <c r="B992" s="2" t="s">
        <v>996</v>
      </c>
      <c r="C992" s="1" t="s">
        <v>5</v>
      </c>
      <c r="D992" s="1">
        <v>0.957133829593658</v>
      </c>
    </row>
    <row r="993">
      <c r="B993" s="2" t="s">
        <v>997</v>
      </c>
      <c r="C993" s="1" t="s">
        <v>5</v>
      </c>
      <c r="D993" s="1">
        <v>0.966644763946533</v>
      </c>
    </row>
    <row r="994">
      <c r="B994" s="2" t="s">
        <v>998</v>
      </c>
      <c r="C994" s="1" t="s">
        <v>5</v>
      </c>
      <c r="D994" s="1">
        <v>0.968737185001373</v>
      </c>
    </row>
    <row r="995">
      <c r="B995" s="2" t="s">
        <v>999</v>
      </c>
      <c r="C995" s="1" t="s">
        <v>7</v>
      </c>
      <c r="D995" s="1">
        <v>0.920716643333435</v>
      </c>
    </row>
    <row r="996">
      <c r="B996" s="2" t="s">
        <v>1000</v>
      </c>
      <c r="C996" s="1" t="s">
        <v>5</v>
      </c>
      <c r="D996" s="1">
        <v>0.998504400253295</v>
      </c>
    </row>
    <row r="997">
      <c r="B997" s="2" t="s">
        <v>1001</v>
      </c>
      <c r="C997" s="1" t="s">
        <v>6</v>
      </c>
      <c r="D997" s="1">
        <v>0.999682426452636</v>
      </c>
    </row>
    <row r="998">
      <c r="B998" s="2" t="s">
        <v>1002</v>
      </c>
      <c r="C998" s="1" t="s">
        <v>5</v>
      </c>
      <c r="D998" s="1">
        <v>0.987901926040649</v>
      </c>
    </row>
    <row r="999">
      <c r="B999" s="2" t="s">
        <v>1003</v>
      </c>
      <c r="C999" s="1" t="s">
        <v>5</v>
      </c>
      <c r="D999" s="1">
        <v>0.988709509372711</v>
      </c>
    </row>
    <row r="1000">
      <c r="B1000" s="2" t="s">
        <v>1004</v>
      </c>
      <c r="C1000" s="1" t="s">
        <v>5</v>
      </c>
      <c r="D1000" s="1">
        <v>0.997214019298553</v>
      </c>
    </row>
    <row r="1001">
      <c r="B1001" s="2" t="s">
        <v>1005</v>
      </c>
      <c r="C1001" s="1" t="s">
        <v>5</v>
      </c>
      <c r="D1001" s="1">
        <v>0.626957058906555</v>
      </c>
    </row>
    <row r="1002">
      <c r="B1002" s="2" t="s">
        <v>1006</v>
      </c>
      <c r="C1002" s="1" t="s">
        <v>5</v>
      </c>
      <c r="D1002" s="1">
        <v>0.994135618209838</v>
      </c>
    </row>
    <row r="1003">
      <c r="B1003" s="2" t="s">
        <v>1007</v>
      </c>
      <c r="C1003" s="1" t="s">
        <v>5</v>
      </c>
      <c r="D1003" s="1">
        <v>0.996732711791992</v>
      </c>
    </row>
    <row r="1004">
      <c r="B1004" s="2" t="s">
        <v>1008</v>
      </c>
      <c r="C1004" s="1" t="s">
        <v>5</v>
      </c>
      <c r="D1004" s="1">
        <v>0.99358457326889</v>
      </c>
    </row>
    <row r="1005">
      <c r="B1005" s="2" t="s">
        <v>1009</v>
      </c>
      <c r="C1005" s="1" t="s">
        <v>5</v>
      </c>
      <c r="D1005" s="1">
        <v>0.942939221858978</v>
      </c>
    </row>
    <row r="1006">
      <c r="B1006" s="2" t="s">
        <v>1010</v>
      </c>
      <c r="C1006" s="1" t="s">
        <v>6</v>
      </c>
      <c r="D1006" s="1">
        <v>0.959466397762298</v>
      </c>
    </row>
    <row r="1007">
      <c r="B1007" s="2" t="s">
        <v>1011</v>
      </c>
      <c r="C1007" s="1" t="s">
        <v>5</v>
      </c>
      <c r="D1007" s="1">
        <v>0.99150812625885</v>
      </c>
    </row>
    <row r="1008">
      <c r="B1008" s="2" t="s">
        <v>1012</v>
      </c>
      <c r="C1008" s="1" t="s">
        <v>5</v>
      </c>
      <c r="D1008" s="1">
        <v>0.997488737106323</v>
      </c>
    </row>
    <row r="1009">
      <c r="B1009" s="2" t="s">
        <v>1013</v>
      </c>
      <c r="C1009" s="1" t="s">
        <v>6</v>
      </c>
      <c r="D1009" s="1">
        <v>0.998898744583129</v>
      </c>
    </row>
    <row r="1010">
      <c r="B1010" s="2" t="s">
        <v>1014</v>
      </c>
      <c r="C1010" s="1" t="s">
        <v>5</v>
      </c>
      <c r="D1010" s="1">
        <v>0.994058847427368</v>
      </c>
    </row>
    <row r="1011">
      <c r="B1011" s="2" t="s">
        <v>1015</v>
      </c>
      <c r="C1011" s="1" t="s">
        <v>5</v>
      </c>
      <c r="D1011" s="1">
        <v>0.997352600097656</v>
      </c>
    </row>
    <row r="1012">
      <c r="B1012" s="2" t="s">
        <v>1016</v>
      </c>
      <c r="C1012" s="1" t="s">
        <v>5</v>
      </c>
      <c r="D1012" s="1">
        <v>0.996145844459533</v>
      </c>
    </row>
    <row r="1013">
      <c r="B1013" s="2" t="s">
        <v>1017</v>
      </c>
      <c r="C1013" s="1" t="s">
        <v>6</v>
      </c>
      <c r="D1013" s="1">
        <v>0.995100915431976</v>
      </c>
    </row>
    <row r="1014">
      <c r="B1014" s="2" t="s">
        <v>1018</v>
      </c>
      <c r="C1014" s="1" t="s">
        <v>6</v>
      </c>
      <c r="D1014" s="1">
        <v>0.999618411064148</v>
      </c>
    </row>
    <row r="1015">
      <c r="B1015" s="2" t="s">
        <v>1019</v>
      </c>
      <c r="C1015" s="1" t="s">
        <v>7</v>
      </c>
      <c r="D1015" s="1">
        <v>0.657534301280975</v>
      </c>
    </row>
    <row r="1016">
      <c r="B1016" s="2" t="s">
        <v>1020</v>
      </c>
      <c r="C1016" s="1" t="s">
        <v>5</v>
      </c>
      <c r="D1016" s="1">
        <v>0.993131935596466</v>
      </c>
    </row>
    <row r="1017">
      <c r="B1017" s="2" t="s">
        <v>1021</v>
      </c>
      <c r="C1017" s="1" t="s">
        <v>7</v>
      </c>
      <c r="D1017" s="1">
        <v>0.551030099391937</v>
      </c>
    </row>
    <row r="1018">
      <c r="B1018" s="2" t="s">
        <v>1022</v>
      </c>
      <c r="C1018" s="1" t="s">
        <v>5</v>
      </c>
      <c r="D1018" s="1">
        <v>0.971757471561431</v>
      </c>
    </row>
    <row r="1019">
      <c r="B1019" s="2" t="s">
        <v>1023</v>
      </c>
      <c r="C1019" s="1" t="s">
        <v>7</v>
      </c>
      <c r="D1019" s="1">
        <v>0.678295910358429</v>
      </c>
    </row>
    <row r="1020">
      <c r="B1020" s="2" t="s">
        <v>1024</v>
      </c>
      <c r="C1020" s="1" t="s">
        <v>5</v>
      </c>
      <c r="D1020" s="1">
        <v>0.994551002979278</v>
      </c>
    </row>
    <row r="1021">
      <c r="B1021" s="2" t="s">
        <v>1025</v>
      </c>
      <c r="C1021" s="1" t="s">
        <v>5</v>
      </c>
      <c r="D1021" s="1">
        <v>0.995871245861053</v>
      </c>
    </row>
    <row r="1022">
      <c r="B1022" s="2" t="s">
        <v>1026</v>
      </c>
      <c r="C1022" s="1" t="s">
        <v>5</v>
      </c>
      <c r="D1022" s="1">
        <v>0.997209131717681</v>
      </c>
    </row>
    <row r="1023">
      <c r="B1023" s="2" t="s">
        <v>1027</v>
      </c>
      <c r="C1023" s="1" t="s">
        <v>5</v>
      </c>
      <c r="D1023" s="1">
        <v>0.997464299201965</v>
      </c>
    </row>
    <row r="1024">
      <c r="B1024" s="2" t="s">
        <v>1028</v>
      </c>
      <c r="C1024" s="1" t="s">
        <v>7</v>
      </c>
      <c r="D1024" s="1">
        <v>0.617299914360046</v>
      </c>
    </row>
    <row r="1025">
      <c r="B1025" s="2" t="s">
        <v>1029</v>
      </c>
      <c r="C1025" s="1" t="s">
        <v>5</v>
      </c>
      <c r="D1025" s="1">
        <v>0.950301170349121</v>
      </c>
    </row>
    <row r="1026">
      <c r="B1026" s="2" t="s">
        <v>1030</v>
      </c>
      <c r="C1026" s="1" t="s">
        <v>7</v>
      </c>
      <c r="D1026" s="1">
        <v>0.954635322093963</v>
      </c>
    </row>
    <row r="1027">
      <c r="B1027" s="2" t="s">
        <v>1031</v>
      </c>
      <c r="C1027" s="1" t="s">
        <v>5</v>
      </c>
      <c r="D1027" s="1">
        <v>0.97422057390213</v>
      </c>
    </row>
    <row r="1028">
      <c r="B1028" s="2" t="s">
        <v>1032</v>
      </c>
      <c r="C1028" s="1" t="s">
        <v>5</v>
      </c>
      <c r="D1028" s="1">
        <v>0.975040316581726</v>
      </c>
    </row>
    <row r="1029">
      <c r="B1029" s="2" t="s">
        <v>1033</v>
      </c>
      <c r="C1029" s="1" t="s">
        <v>5</v>
      </c>
      <c r="D1029" s="1">
        <v>0.996550202369689</v>
      </c>
    </row>
    <row r="1030">
      <c r="B1030" s="2" t="s">
        <v>1034</v>
      </c>
      <c r="C1030" s="1" t="s">
        <v>5</v>
      </c>
      <c r="D1030" s="1">
        <v>0.996277391910553</v>
      </c>
    </row>
    <row r="1031">
      <c r="B1031" s="2" t="s">
        <v>1035</v>
      </c>
      <c r="C1031" s="1" t="s">
        <v>5</v>
      </c>
      <c r="D1031" s="1">
        <v>0.983644425868988</v>
      </c>
    </row>
    <row r="1032">
      <c r="B1032" s="2" t="s">
        <v>1036</v>
      </c>
      <c r="C1032" s="1" t="s">
        <v>5</v>
      </c>
      <c r="D1032" s="1">
        <v>0.995282113552093</v>
      </c>
    </row>
    <row r="1033">
      <c r="B1033" s="2" t="s">
        <v>1037</v>
      </c>
      <c r="C1033" s="1" t="s">
        <v>5</v>
      </c>
      <c r="D1033" s="1">
        <v>0.99191004037857</v>
      </c>
    </row>
    <row r="1034">
      <c r="B1034" s="2" t="s">
        <v>1038</v>
      </c>
      <c r="C1034" s="1" t="s">
        <v>5</v>
      </c>
      <c r="D1034" s="1">
        <v>0.997234880924224</v>
      </c>
    </row>
    <row r="1035">
      <c r="B1035" s="2" t="s">
        <v>1039</v>
      </c>
      <c r="C1035" s="1" t="s">
        <v>5</v>
      </c>
      <c r="D1035" s="1">
        <v>0.99374371767044</v>
      </c>
    </row>
    <row r="1036">
      <c r="B1036" s="2" t="s">
        <v>1040</v>
      </c>
      <c r="C1036" s="1" t="s">
        <v>5</v>
      </c>
      <c r="D1036" s="1">
        <v>0.971990883350372</v>
      </c>
    </row>
    <row r="1037">
      <c r="B1037" s="2" t="s">
        <v>1041</v>
      </c>
      <c r="C1037" s="1" t="s">
        <v>5</v>
      </c>
      <c r="D1037" s="1">
        <v>0.995306432247161</v>
      </c>
    </row>
    <row r="1038">
      <c r="B1038" s="2" t="s">
        <v>1042</v>
      </c>
      <c r="C1038" s="1" t="s">
        <v>5</v>
      </c>
      <c r="D1038" s="1">
        <v>0.982401669025421</v>
      </c>
    </row>
    <row r="1039">
      <c r="B1039" s="2" t="s">
        <v>1043</v>
      </c>
      <c r="C1039" s="1" t="s">
        <v>5</v>
      </c>
      <c r="D1039" s="1">
        <v>0.978849053382873</v>
      </c>
    </row>
    <row r="1040">
      <c r="B1040" s="2" t="s">
        <v>1044</v>
      </c>
      <c r="C1040" s="1" t="s">
        <v>5</v>
      </c>
      <c r="D1040" s="1">
        <v>0.507569372653961</v>
      </c>
    </row>
    <row r="1041">
      <c r="B1041" s="2" t="s">
        <v>1045</v>
      </c>
      <c r="C1041" s="1" t="s">
        <v>5</v>
      </c>
      <c r="D1041" s="1">
        <v>0.980630993843078</v>
      </c>
    </row>
    <row r="1042">
      <c r="B1042" s="2" t="s">
        <v>1046</v>
      </c>
      <c r="C1042" s="1" t="s">
        <v>7</v>
      </c>
      <c r="D1042" s="1">
        <v>0.581037163734436</v>
      </c>
    </row>
    <row r="1043">
      <c r="B1043" s="2" t="s">
        <v>1047</v>
      </c>
      <c r="C1043" s="1" t="s">
        <v>5</v>
      </c>
      <c r="D1043" s="1">
        <v>0.982638359069824</v>
      </c>
    </row>
    <row r="1044">
      <c r="B1044" s="2" t="s">
        <v>1048</v>
      </c>
      <c r="C1044" s="1" t="s">
        <v>5</v>
      </c>
      <c r="D1044" s="1">
        <v>0.991759836673736</v>
      </c>
    </row>
    <row r="1045">
      <c r="B1045" s="2" t="s">
        <v>1049</v>
      </c>
      <c r="C1045" s="1" t="s">
        <v>5</v>
      </c>
      <c r="D1045" s="1">
        <v>0.761597990989685</v>
      </c>
    </row>
    <row r="1046">
      <c r="B1046" s="2" t="s">
        <v>1050</v>
      </c>
      <c r="C1046" s="1" t="s">
        <v>5</v>
      </c>
      <c r="D1046" s="1">
        <v>0.988942146301269</v>
      </c>
    </row>
    <row r="1047">
      <c r="B1047" s="2" t="s">
        <v>1051</v>
      </c>
      <c r="C1047" s="1" t="s">
        <v>5</v>
      </c>
      <c r="D1047" s="1">
        <v>0.990730345249176</v>
      </c>
    </row>
    <row r="1048">
      <c r="B1048" s="2" t="s">
        <v>1052</v>
      </c>
      <c r="C1048" s="1" t="s">
        <v>5</v>
      </c>
      <c r="D1048" s="1">
        <v>0.969969630241394</v>
      </c>
    </row>
    <row r="1049">
      <c r="B1049" s="2" t="s">
        <v>1053</v>
      </c>
      <c r="C1049" s="1" t="s">
        <v>5</v>
      </c>
      <c r="D1049" s="1">
        <v>0.95694100856781</v>
      </c>
    </row>
    <row r="1050">
      <c r="B1050" s="2" t="s">
        <v>1054</v>
      </c>
      <c r="C1050" s="1" t="s">
        <v>5</v>
      </c>
      <c r="D1050" s="1">
        <v>0.993409514427185</v>
      </c>
    </row>
    <row r="1051">
      <c r="B1051" s="2" t="s">
        <v>1055</v>
      </c>
      <c r="C1051" s="1" t="s">
        <v>5</v>
      </c>
      <c r="D1051" s="1">
        <v>0.993424415588378</v>
      </c>
    </row>
    <row r="1052">
      <c r="B1052" s="2" t="s">
        <v>1056</v>
      </c>
      <c r="C1052" s="1" t="s">
        <v>5</v>
      </c>
      <c r="D1052" s="1">
        <v>0.994262337684631</v>
      </c>
    </row>
    <row r="1053">
      <c r="B1053" s="2" t="s">
        <v>1057</v>
      </c>
      <c r="C1053" s="1" t="s">
        <v>5</v>
      </c>
      <c r="D1053" s="1">
        <v>0.982244193553924</v>
      </c>
    </row>
    <row r="1054">
      <c r="B1054" s="2" t="s">
        <v>1058</v>
      </c>
      <c r="C1054" s="1" t="s">
        <v>5</v>
      </c>
      <c r="D1054" s="1">
        <v>0.924063324928283</v>
      </c>
    </row>
    <row r="1055">
      <c r="B1055" s="2" t="s">
        <v>1059</v>
      </c>
      <c r="C1055" s="1" t="s">
        <v>5</v>
      </c>
      <c r="D1055" s="1">
        <v>0.95894455909729</v>
      </c>
    </row>
    <row r="1056">
      <c r="B1056" s="2" t="s">
        <v>1060</v>
      </c>
      <c r="C1056" s="1" t="s">
        <v>5</v>
      </c>
      <c r="D1056" s="1">
        <v>0.997623264789581</v>
      </c>
    </row>
    <row r="1057">
      <c r="B1057" s="2" t="s">
        <v>1061</v>
      </c>
      <c r="C1057" s="1" t="s">
        <v>5</v>
      </c>
      <c r="D1057" s="1">
        <v>0.979409039020538</v>
      </c>
    </row>
    <row r="1058">
      <c r="B1058" s="2" t="s">
        <v>1062</v>
      </c>
      <c r="C1058" s="1" t="s">
        <v>7</v>
      </c>
      <c r="D1058" s="1">
        <v>0.997383534908294</v>
      </c>
    </row>
    <row r="1059">
      <c r="B1059" s="2" t="s">
        <v>1063</v>
      </c>
      <c r="C1059" s="1" t="s">
        <v>5</v>
      </c>
      <c r="D1059" s="1">
        <v>0.951160073280334</v>
      </c>
    </row>
    <row r="1060">
      <c r="B1060" s="2" t="s">
        <v>1064</v>
      </c>
      <c r="C1060" s="1" t="s">
        <v>5</v>
      </c>
      <c r="D1060" s="1">
        <v>0.990791082382202</v>
      </c>
    </row>
    <row r="1061">
      <c r="B1061" s="2" t="s">
        <v>1065</v>
      </c>
      <c r="C1061" s="1" t="s">
        <v>5</v>
      </c>
      <c r="D1061" s="1">
        <v>0.99538367986679</v>
      </c>
    </row>
    <row r="1062">
      <c r="B1062" s="2" t="s">
        <v>1066</v>
      </c>
      <c r="C1062" s="1" t="s">
        <v>6</v>
      </c>
      <c r="D1062" s="1">
        <v>0.999788224697113</v>
      </c>
    </row>
    <row r="1063">
      <c r="B1063" s="2" t="s">
        <v>1067</v>
      </c>
      <c r="C1063" s="1" t="s">
        <v>7</v>
      </c>
      <c r="D1063" s="1">
        <v>0.844645500183105</v>
      </c>
    </row>
    <row r="1064">
      <c r="B1064" s="2" t="s">
        <v>1068</v>
      </c>
      <c r="C1064" s="1" t="s">
        <v>5</v>
      </c>
      <c r="D1064" s="1">
        <v>0.997836530208587</v>
      </c>
    </row>
    <row r="1065">
      <c r="B1065" s="2" t="s">
        <v>1069</v>
      </c>
      <c r="C1065" s="1" t="s">
        <v>7</v>
      </c>
      <c r="D1065" s="1">
        <v>0.865380764007568</v>
      </c>
    </row>
    <row r="1066">
      <c r="B1066" s="2" t="s">
        <v>1070</v>
      </c>
      <c r="C1066" s="1" t="s">
        <v>7</v>
      </c>
      <c r="D1066" s="1">
        <v>0.839688539505004</v>
      </c>
    </row>
    <row r="1067">
      <c r="B1067" s="2" t="s">
        <v>1071</v>
      </c>
      <c r="C1067" s="1" t="s">
        <v>5</v>
      </c>
      <c r="D1067" s="1">
        <v>0.994891166687011</v>
      </c>
    </row>
    <row r="1068">
      <c r="B1068" s="2" t="s">
        <v>1072</v>
      </c>
      <c r="C1068" s="1" t="s">
        <v>5</v>
      </c>
      <c r="D1068" s="1">
        <v>0.995750308036804</v>
      </c>
    </row>
    <row r="1069">
      <c r="B1069" s="2" t="s">
        <v>1073</v>
      </c>
      <c r="C1069" s="1" t="s">
        <v>5</v>
      </c>
      <c r="D1069" s="1">
        <v>0.801103830337524</v>
      </c>
    </row>
    <row r="1070">
      <c r="B1070" s="2" t="s">
        <v>1074</v>
      </c>
      <c r="C1070" s="1" t="s">
        <v>5</v>
      </c>
      <c r="D1070" s="1">
        <v>0.996574878692627</v>
      </c>
    </row>
    <row r="1071">
      <c r="B1071" s="2" t="s">
        <v>1075</v>
      </c>
      <c r="C1071" s="1" t="s">
        <v>5</v>
      </c>
      <c r="D1071" s="1">
        <v>0.997036814689636</v>
      </c>
    </row>
    <row r="1072">
      <c r="B1072" s="2" t="s">
        <v>1076</v>
      </c>
      <c r="C1072" s="1" t="s">
        <v>5</v>
      </c>
      <c r="D1072" s="1">
        <v>0.975897133350372</v>
      </c>
    </row>
    <row r="1073">
      <c r="B1073" s="2" t="s">
        <v>1077</v>
      </c>
      <c r="C1073" s="1" t="s">
        <v>5</v>
      </c>
      <c r="D1073" s="1">
        <v>0.994758427143096</v>
      </c>
    </row>
    <row r="1074">
      <c r="B1074" s="2" t="s">
        <v>1078</v>
      </c>
      <c r="C1074" s="1" t="s">
        <v>7</v>
      </c>
      <c r="D1074" s="1">
        <v>0.696468591690063</v>
      </c>
    </row>
    <row r="1075">
      <c r="B1075" s="2" t="s">
        <v>1079</v>
      </c>
      <c r="C1075" s="1" t="s">
        <v>5</v>
      </c>
      <c r="D1075" s="1">
        <v>0.945679783821106</v>
      </c>
    </row>
    <row r="1076">
      <c r="B1076" s="2" t="s">
        <v>1080</v>
      </c>
      <c r="C1076" s="1" t="s">
        <v>5</v>
      </c>
      <c r="D1076" s="1">
        <v>0.994301676750183</v>
      </c>
    </row>
    <row r="1077">
      <c r="B1077" s="2" t="s">
        <v>1081</v>
      </c>
      <c r="C1077" s="1" t="s">
        <v>5</v>
      </c>
      <c r="D1077" s="1">
        <v>0.997471570968627</v>
      </c>
    </row>
    <row r="1078">
      <c r="B1078" s="2" t="s">
        <v>1082</v>
      </c>
      <c r="C1078" s="1" t="s">
        <v>5</v>
      </c>
      <c r="D1078" s="1">
        <v>0.99611747264862</v>
      </c>
    </row>
    <row r="1079">
      <c r="B1079" s="2" t="s">
        <v>1083</v>
      </c>
      <c r="C1079" s="1" t="s">
        <v>7</v>
      </c>
      <c r="D1079" s="1">
        <v>0.98885953426361</v>
      </c>
    </row>
    <row r="1080">
      <c r="B1080" s="2" t="s">
        <v>1084</v>
      </c>
      <c r="C1080" s="1" t="s">
        <v>6</v>
      </c>
      <c r="D1080" s="1">
        <v>0.998513519763946</v>
      </c>
    </row>
    <row r="1081">
      <c r="B1081" s="2" t="s">
        <v>1085</v>
      </c>
      <c r="C1081" s="1" t="s">
        <v>5</v>
      </c>
      <c r="D1081" s="1">
        <v>0.997730195522308</v>
      </c>
    </row>
    <row r="1082">
      <c r="B1082" s="2" t="s">
        <v>1086</v>
      </c>
      <c r="C1082" s="1" t="s">
        <v>5</v>
      </c>
      <c r="D1082" s="1">
        <v>0.793745875358581</v>
      </c>
    </row>
    <row r="1083">
      <c r="B1083" s="2" t="s">
        <v>1087</v>
      </c>
      <c r="C1083" s="1" t="s">
        <v>5</v>
      </c>
      <c r="D1083" s="1">
        <v>0.870884001255035</v>
      </c>
    </row>
    <row r="1084">
      <c r="B1084" s="2" t="s">
        <v>1088</v>
      </c>
      <c r="C1084" s="1" t="s">
        <v>5</v>
      </c>
      <c r="D1084" s="1">
        <v>0.987342596054077</v>
      </c>
    </row>
    <row r="1085">
      <c r="B1085" s="2" t="s">
        <v>1089</v>
      </c>
      <c r="C1085" s="1" t="s">
        <v>6</v>
      </c>
      <c r="D1085" s="1">
        <v>0.967021286487579</v>
      </c>
    </row>
    <row r="1086">
      <c r="B1086" s="2" t="s">
        <v>1090</v>
      </c>
      <c r="C1086" s="1" t="s">
        <v>6</v>
      </c>
      <c r="D1086" s="1">
        <v>0.999534368515014</v>
      </c>
    </row>
    <row r="1087">
      <c r="B1087" s="2" t="s">
        <v>1091</v>
      </c>
      <c r="C1087" s="1" t="s">
        <v>7</v>
      </c>
      <c r="D1087" s="1">
        <v>0.990949928760528</v>
      </c>
    </row>
    <row r="1088">
      <c r="B1088" s="2" t="s">
        <v>1092</v>
      </c>
      <c r="C1088" s="1" t="s">
        <v>5</v>
      </c>
      <c r="D1088" s="1">
        <v>0.996906459331512</v>
      </c>
    </row>
    <row r="1089">
      <c r="B1089" s="2" t="s">
        <v>1093</v>
      </c>
      <c r="C1089" s="1" t="s">
        <v>7</v>
      </c>
      <c r="D1089" s="1">
        <v>0.956593990325927</v>
      </c>
    </row>
    <row r="1090">
      <c r="B1090" s="2" t="s">
        <v>1094</v>
      </c>
      <c r="C1090" s="1" t="s">
        <v>5</v>
      </c>
      <c r="D1090" s="1">
        <v>0.935410320758819</v>
      </c>
    </row>
    <row r="1091">
      <c r="B1091" s="2" t="s">
        <v>1095</v>
      </c>
      <c r="C1091" s="1" t="s">
        <v>5</v>
      </c>
      <c r="D1091" s="1">
        <v>0.993001103401184</v>
      </c>
    </row>
    <row r="1092">
      <c r="B1092" s="2" t="s">
        <v>1096</v>
      </c>
      <c r="C1092" s="1" t="s">
        <v>5</v>
      </c>
      <c r="D1092" s="1">
        <v>0.98843890428543</v>
      </c>
    </row>
    <row r="1093">
      <c r="B1093" s="2" t="s">
        <v>1097</v>
      </c>
      <c r="C1093" s="1" t="s">
        <v>5</v>
      </c>
      <c r="D1093" s="1">
        <v>0.98785388469696</v>
      </c>
    </row>
    <row r="1094">
      <c r="B1094" s="2" t="s">
        <v>1098</v>
      </c>
      <c r="C1094" s="1" t="s">
        <v>5</v>
      </c>
      <c r="D1094" s="1">
        <v>0.995097458362579</v>
      </c>
    </row>
    <row r="1095">
      <c r="B1095" s="2" t="s">
        <v>1099</v>
      </c>
      <c r="C1095" s="1" t="s">
        <v>5</v>
      </c>
      <c r="D1095" s="1">
        <v>0.925007104873657</v>
      </c>
    </row>
    <row r="1096">
      <c r="B1096" s="2" t="s">
        <v>1100</v>
      </c>
      <c r="C1096" s="1" t="s">
        <v>5</v>
      </c>
      <c r="D1096" s="1">
        <v>0.927404046058654</v>
      </c>
    </row>
    <row r="1097">
      <c r="B1097" s="2" t="s">
        <v>1101</v>
      </c>
      <c r="C1097" s="1" t="s">
        <v>5</v>
      </c>
      <c r="D1097" s="1">
        <v>0.996287584304809</v>
      </c>
    </row>
    <row r="1098">
      <c r="B1098" s="2" t="s">
        <v>1102</v>
      </c>
      <c r="C1098" s="1" t="s">
        <v>6</v>
      </c>
      <c r="D1098" s="1">
        <v>0.99029517173767</v>
      </c>
    </row>
    <row r="1099">
      <c r="B1099" s="2" t="s">
        <v>1103</v>
      </c>
      <c r="C1099" s="1" t="s">
        <v>5</v>
      </c>
      <c r="D1099" s="1">
        <v>0.635790586471557</v>
      </c>
    </row>
    <row r="1100">
      <c r="B1100" s="2" t="s">
        <v>1104</v>
      </c>
      <c r="C1100" s="1" t="s">
        <v>5</v>
      </c>
      <c r="D1100" s="1">
        <v>0.997107446193695</v>
      </c>
    </row>
    <row r="1101">
      <c r="B1101" s="2" t="s">
        <v>1105</v>
      </c>
      <c r="C1101" s="1" t="s">
        <v>5</v>
      </c>
      <c r="D1101" s="1">
        <v>0.84880256652832</v>
      </c>
    </row>
    <row r="1102">
      <c r="B1102" s="2" t="s">
        <v>1106</v>
      </c>
      <c r="C1102" s="1" t="s">
        <v>5</v>
      </c>
      <c r="D1102" s="1">
        <v>0.968531012535095</v>
      </c>
    </row>
    <row r="1103">
      <c r="B1103" s="2" t="s">
        <v>1107</v>
      </c>
      <c r="C1103" s="1" t="s">
        <v>6</v>
      </c>
      <c r="D1103" s="1">
        <v>0.912677407264709</v>
      </c>
    </row>
    <row r="1104">
      <c r="B1104" s="2" t="s">
        <v>1108</v>
      </c>
      <c r="C1104" s="1" t="s">
        <v>5</v>
      </c>
      <c r="D1104" s="1">
        <v>0.997043430805206</v>
      </c>
    </row>
    <row r="1105">
      <c r="B1105" s="2" t="s">
        <v>1109</v>
      </c>
      <c r="C1105" s="1" t="s">
        <v>7</v>
      </c>
      <c r="D1105" s="1">
        <v>0.967211842536926</v>
      </c>
    </row>
    <row r="1106">
      <c r="B1106" s="2" t="s">
        <v>1110</v>
      </c>
      <c r="C1106" s="1" t="s">
        <v>6</v>
      </c>
      <c r="D1106" s="1">
        <v>0.999852061271667</v>
      </c>
    </row>
    <row r="1107">
      <c r="B1107" s="2" t="s">
        <v>1111</v>
      </c>
      <c r="C1107" s="1" t="s">
        <v>5</v>
      </c>
      <c r="D1107" s="1">
        <v>0.99668926000595</v>
      </c>
    </row>
    <row r="1108">
      <c r="B1108" s="2" t="s">
        <v>1112</v>
      </c>
      <c r="C1108" s="1" t="s">
        <v>5</v>
      </c>
      <c r="D1108" s="1">
        <v>0.998611211776733</v>
      </c>
    </row>
    <row r="1109">
      <c r="B1109" s="2" t="s">
        <v>1113</v>
      </c>
      <c r="C1109" s="1" t="s">
        <v>6</v>
      </c>
      <c r="D1109" s="1">
        <v>0.990195095539093</v>
      </c>
    </row>
    <row r="1110">
      <c r="B1110" s="2" t="s">
        <v>1114</v>
      </c>
      <c r="C1110" s="1" t="s">
        <v>7</v>
      </c>
      <c r="D1110" s="1">
        <v>0.475777924060821</v>
      </c>
    </row>
    <row r="1111">
      <c r="B1111" s="2" t="s">
        <v>1115</v>
      </c>
      <c r="C1111" s="1" t="s">
        <v>5</v>
      </c>
      <c r="D1111" s="1">
        <v>0.994221866130828</v>
      </c>
    </row>
    <row r="1112">
      <c r="B1112" s="2" t="s">
        <v>1116</v>
      </c>
      <c r="C1112" s="1" t="s">
        <v>5</v>
      </c>
      <c r="D1112" s="1">
        <v>0.997452676296234</v>
      </c>
    </row>
    <row r="1113">
      <c r="B1113" s="2" t="s">
        <v>1117</v>
      </c>
      <c r="C1113" s="1" t="s">
        <v>5</v>
      </c>
      <c r="D1113" s="1">
        <v>0.988432943820953</v>
      </c>
    </row>
    <row r="1114">
      <c r="B1114" s="2" t="s">
        <v>1118</v>
      </c>
      <c r="C1114" s="1" t="s">
        <v>5</v>
      </c>
      <c r="D1114" s="1">
        <v>0.994087934494018</v>
      </c>
    </row>
    <row r="1115">
      <c r="B1115" s="2" t="s">
        <v>1119</v>
      </c>
      <c r="C1115" s="1" t="s">
        <v>5</v>
      </c>
      <c r="D1115" s="1">
        <v>0.998011708259582</v>
      </c>
    </row>
    <row r="1116">
      <c r="B1116" s="2" t="s">
        <v>1120</v>
      </c>
      <c r="C1116" s="1" t="s">
        <v>5</v>
      </c>
      <c r="D1116" s="1">
        <v>0.964265584945678</v>
      </c>
    </row>
    <row r="1117">
      <c r="B1117" s="2" t="s">
        <v>1121</v>
      </c>
      <c r="C1117" s="1" t="s">
        <v>7</v>
      </c>
      <c r="D1117" s="1">
        <v>0.989202678203582</v>
      </c>
    </row>
    <row r="1118">
      <c r="B1118" s="2" t="s">
        <v>1122</v>
      </c>
      <c r="C1118" s="1" t="s">
        <v>6</v>
      </c>
      <c r="D1118" s="1">
        <v>0.999814689159393</v>
      </c>
    </row>
    <row r="1119">
      <c r="B1119" s="2" t="s">
        <v>1123</v>
      </c>
      <c r="C1119" s="1" t="s">
        <v>5</v>
      </c>
      <c r="D1119" s="1">
        <v>0.997985243797302</v>
      </c>
    </row>
    <row r="1120">
      <c r="B1120" s="2" t="s">
        <v>1124</v>
      </c>
      <c r="C1120" s="1" t="s">
        <v>7</v>
      </c>
      <c r="D1120" s="1">
        <v>0.9380983710289</v>
      </c>
    </row>
    <row r="1121">
      <c r="B1121" s="2" t="s">
        <v>1125</v>
      </c>
      <c r="C1121" s="1" t="s">
        <v>5</v>
      </c>
      <c r="D1121" s="1">
        <v>0.83586049079895</v>
      </c>
    </row>
    <row r="1122">
      <c r="B1122" s="2" t="s">
        <v>1126</v>
      </c>
      <c r="C1122" s="1" t="s">
        <v>5</v>
      </c>
      <c r="D1122" s="1">
        <v>0.77630066871643</v>
      </c>
    </row>
    <row r="1123">
      <c r="B1123" s="2" t="s">
        <v>1127</v>
      </c>
      <c r="C1123" s="1" t="s">
        <v>5</v>
      </c>
      <c r="D1123" s="1">
        <v>0.993217766284942</v>
      </c>
    </row>
    <row r="1124">
      <c r="B1124" s="2" t="s">
        <v>1128</v>
      </c>
      <c r="C1124" s="1" t="s">
        <v>5</v>
      </c>
      <c r="D1124" s="1">
        <v>0.983484327793121</v>
      </c>
    </row>
    <row r="1125">
      <c r="B1125" s="2" t="s">
        <v>1129</v>
      </c>
      <c r="C1125" s="1" t="s">
        <v>5</v>
      </c>
      <c r="D1125" s="1">
        <v>0.995712757110595</v>
      </c>
    </row>
    <row r="1126">
      <c r="B1126" s="2" t="s">
        <v>1130</v>
      </c>
      <c r="C1126" s="1" t="s">
        <v>5</v>
      </c>
      <c r="D1126" s="1">
        <v>0.986117660999298</v>
      </c>
    </row>
    <row r="1127">
      <c r="B1127" s="2" t="s">
        <v>1131</v>
      </c>
      <c r="C1127" s="1" t="s">
        <v>6</v>
      </c>
      <c r="D1127" s="1">
        <v>0.999686121940612</v>
      </c>
    </row>
    <row r="1128">
      <c r="B1128" s="2" t="s">
        <v>1132</v>
      </c>
      <c r="C1128" s="1" t="s">
        <v>7</v>
      </c>
      <c r="D1128" s="1">
        <v>0.900957405567169</v>
      </c>
    </row>
    <row r="1129">
      <c r="B1129" s="2" t="s">
        <v>1133</v>
      </c>
      <c r="C1129" s="1" t="s">
        <v>5</v>
      </c>
      <c r="D1129" s="1">
        <v>0.921412765979766</v>
      </c>
    </row>
    <row r="1130">
      <c r="B1130" s="2" t="s">
        <v>1134</v>
      </c>
      <c r="C1130" s="1" t="s">
        <v>7</v>
      </c>
      <c r="D1130" s="1">
        <v>0.988160014152526</v>
      </c>
    </row>
    <row r="1131">
      <c r="B1131" s="2" t="s">
        <v>1135</v>
      </c>
      <c r="C1131" s="1" t="s">
        <v>5</v>
      </c>
      <c r="D1131" s="1">
        <v>0.994876086711883</v>
      </c>
    </row>
    <row r="1132">
      <c r="B1132" s="2" t="s">
        <v>1136</v>
      </c>
      <c r="C1132" s="1" t="s">
        <v>5</v>
      </c>
      <c r="D1132" s="1">
        <v>0.940831422805786</v>
      </c>
    </row>
    <row r="1133">
      <c r="B1133" s="2" t="s">
        <v>1137</v>
      </c>
      <c r="C1133" s="1" t="s">
        <v>5</v>
      </c>
      <c r="D1133" s="1">
        <v>0.981703579425811</v>
      </c>
    </row>
    <row r="1134">
      <c r="B1134" s="2" t="s">
        <v>1138</v>
      </c>
      <c r="C1134" s="1" t="s">
        <v>6</v>
      </c>
      <c r="D1134" s="1">
        <v>0.96056056022644</v>
      </c>
    </row>
    <row r="1135">
      <c r="B1135" s="2" t="s">
        <v>1139</v>
      </c>
      <c r="C1135" s="1" t="s">
        <v>6</v>
      </c>
      <c r="D1135" s="1">
        <v>0.999832510948181</v>
      </c>
    </row>
    <row r="1136">
      <c r="B1136" s="2" t="s">
        <v>1140</v>
      </c>
      <c r="C1136" s="1" t="s">
        <v>7</v>
      </c>
      <c r="D1136" s="1">
        <v>0.601142764091491</v>
      </c>
    </row>
    <row r="1137">
      <c r="B1137" s="2" t="s">
        <v>1141</v>
      </c>
      <c r="C1137" s="1" t="s">
        <v>5</v>
      </c>
      <c r="D1137" s="1">
        <v>0.998144626617431</v>
      </c>
    </row>
    <row r="1138">
      <c r="B1138" s="2" t="s">
        <v>1142</v>
      </c>
      <c r="C1138" s="1" t="s">
        <v>5</v>
      </c>
      <c r="D1138" s="1">
        <v>0.996974110603332</v>
      </c>
    </row>
    <row r="1139">
      <c r="B1139" s="2" t="s">
        <v>1143</v>
      </c>
      <c r="C1139" s="1" t="s">
        <v>7</v>
      </c>
      <c r="D1139" s="1">
        <v>0.807016968727111</v>
      </c>
    </row>
    <row r="1140">
      <c r="B1140" s="2" t="s">
        <v>1144</v>
      </c>
      <c r="C1140" s="1" t="s">
        <v>5</v>
      </c>
      <c r="D1140" s="1">
        <v>0.968010306358337</v>
      </c>
    </row>
    <row r="1141">
      <c r="B1141" s="2" t="s">
        <v>1145</v>
      </c>
      <c r="C1141" s="1" t="s">
        <v>7</v>
      </c>
      <c r="D1141" s="1">
        <v>0.860203206539154</v>
      </c>
    </row>
    <row r="1142">
      <c r="B1142" s="2" t="s">
        <v>1146</v>
      </c>
      <c r="C1142" s="1" t="s">
        <v>5</v>
      </c>
      <c r="D1142" s="1">
        <v>0.987189590930938</v>
      </c>
    </row>
    <row r="1143">
      <c r="B1143" s="2" t="s">
        <v>1147</v>
      </c>
      <c r="C1143" s="1" t="s">
        <v>5</v>
      </c>
      <c r="D1143" s="1">
        <v>0.993497610092163</v>
      </c>
    </row>
    <row r="1144">
      <c r="B1144" s="2" t="s">
        <v>1148</v>
      </c>
      <c r="C1144" s="1" t="s">
        <v>5</v>
      </c>
      <c r="D1144" s="1">
        <v>0.989437460899353</v>
      </c>
    </row>
    <row r="1145">
      <c r="B1145" s="2" t="s">
        <v>1149</v>
      </c>
      <c r="C1145" s="1" t="s">
        <v>5</v>
      </c>
      <c r="D1145" s="1">
        <v>0.972783386707305</v>
      </c>
    </row>
    <row r="1146">
      <c r="B1146" s="2" t="s">
        <v>1150</v>
      </c>
      <c r="C1146" s="1" t="s">
        <v>5</v>
      </c>
      <c r="D1146" s="1">
        <v>0.994626224040985</v>
      </c>
    </row>
    <row r="1147">
      <c r="B1147" s="2" t="s">
        <v>1151</v>
      </c>
      <c r="C1147" s="1" t="s">
        <v>7</v>
      </c>
      <c r="D1147" s="1">
        <v>0.619784653186798</v>
      </c>
    </row>
    <row r="1148">
      <c r="B1148" s="2" t="s">
        <v>1152</v>
      </c>
      <c r="C1148" s="1" t="s">
        <v>5</v>
      </c>
      <c r="D1148" s="1">
        <v>0.997808396816253</v>
      </c>
    </row>
    <row r="1149">
      <c r="B1149" s="2" t="s">
        <v>1153</v>
      </c>
      <c r="C1149" s="1" t="s">
        <v>5</v>
      </c>
      <c r="D1149" s="1">
        <v>0.988799810409545</v>
      </c>
    </row>
    <row r="1150">
      <c r="B1150" s="2" t="s">
        <v>1154</v>
      </c>
      <c r="C1150" s="1" t="s">
        <v>7</v>
      </c>
      <c r="D1150" s="1">
        <v>0.997127950191497</v>
      </c>
    </row>
    <row r="1151">
      <c r="B1151" s="2" t="s">
        <v>1155</v>
      </c>
      <c r="C1151" s="1" t="s">
        <v>5</v>
      </c>
      <c r="D1151" s="1">
        <v>0.976846396923065</v>
      </c>
    </row>
    <row r="1152">
      <c r="B1152" s="2" t="s">
        <v>1156</v>
      </c>
      <c r="C1152" s="1" t="s">
        <v>6</v>
      </c>
      <c r="D1152" s="1">
        <v>0.992012083530426</v>
      </c>
    </row>
    <row r="1153">
      <c r="B1153" s="2" t="s">
        <v>1157</v>
      </c>
      <c r="C1153" s="1" t="s">
        <v>7</v>
      </c>
      <c r="D1153" s="1">
        <v>0.992115557193756</v>
      </c>
    </row>
    <row r="1154">
      <c r="B1154" s="2" t="s">
        <v>1158</v>
      </c>
      <c r="C1154" s="1" t="s">
        <v>5</v>
      </c>
      <c r="D1154" s="1">
        <v>0.994557499885559</v>
      </c>
    </row>
    <row r="1155">
      <c r="B1155" s="2" t="s">
        <v>1159</v>
      </c>
      <c r="C1155" s="1" t="s">
        <v>5</v>
      </c>
      <c r="D1155" s="1">
        <v>0.969930946826934</v>
      </c>
    </row>
    <row r="1156">
      <c r="B1156" s="2" t="s">
        <v>1160</v>
      </c>
      <c r="C1156" s="1" t="s">
        <v>5</v>
      </c>
      <c r="D1156" s="1">
        <v>0.991209745407104</v>
      </c>
    </row>
    <row r="1157">
      <c r="B1157" s="2" t="s">
        <v>1161</v>
      </c>
      <c r="C1157" s="1" t="s">
        <v>5</v>
      </c>
      <c r="D1157" s="1">
        <v>0.936447739601135</v>
      </c>
    </row>
    <row r="1158">
      <c r="B1158" s="2" t="s">
        <v>1162</v>
      </c>
      <c r="C1158" s="1" t="s">
        <v>5</v>
      </c>
      <c r="D1158" s="1">
        <v>0.616319119930267</v>
      </c>
    </row>
    <row r="1159">
      <c r="B1159" s="2" t="s">
        <v>1163</v>
      </c>
      <c r="C1159" s="1" t="s">
        <v>5</v>
      </c>
      <c r="D1159" s="1">
        <v>0.993389964103698</v>
      </c>
    </row>
    <row r="1160">
      <c r="B1160" s="2" t="s">
        <v>1164</v>
      </c>
      <c r="C1160" s="1" t="s">
        <v>5</v>
      </c>
      <c r="D1160" s="1">
        <v>0.994705259799957</v>
      </c>
    </row>
    <row r="1161">
      <c r="B1161" s="2" t="s">
        <v>1165</v>
      </c>
      <c r="C1161" s="1" t="s">
        <v>5</v>
      </c>
      <c r="D1161" s="1">
        <v>0.994710087776184</v>
      </c>
    </row>
    <row r="1162">
      <c r="B1162" s="2" t="s">
        <v>1166</v>
      </c>
      <c r="C1162" s="1" t="s">
        <v>7</v>
      </c>
      <c r="D1162" s="1">
        <v>0.557057321071624</v>
      </c>
    </row>
    <row r="1163">
      <c r="B1163" s="2" t="s">
        <v>1167</v>
      </c>
      <c r="C1163" s="1" t="s">
        <v>5</v>
      </c>
      <c r="D1163" s="1">
        <v>0.996388554573059</v>
      </c>
    </row>
    <row r="1164">
      <c r="B1164" s="2" t="s">
        <v>1168</v>
      </c>
      <c r="C1164" s="1" t="s">
        <v>7</v>
      </c>
      <c r="D1164" s="1">
        <v>0.999375641345977</v>
      </c>
    </row>
    <row r="1165">
      <c r="B1165" s="2" t="s">
        <v>1169</v>
      </c>
      <c r="C1165" s="1" t="s">
        <v>5</v>
      </c>
      <c r="D1165" s="1">
        <v>0.991409718990325</v>
      </c>
    </row>
    <row r="1166">
      <c r="B1166" s="2" t="s">
        <v>1170</v>
      </c>
      <c r="C1166" s="1" t="s">
        <v>5</v>
      </c>
      <c r="D1166" s="1">
        <v>0.987295091152191</v>
      </c>
    </row>
    <row r="1167">
      <c r="B1167" s="2" t="s">
        <v>1171</v>
      </c>
      <c r="C1167" s="1" t="s">
        <v>7</v>
      </c>
      <c r="D1167" s="1">
        <v>0.867558062076568</v>
      </c>
    </row>
    <row r="1168">
      <c r="B1168" s="2" t="s">
        <v>1172</v>
      </c>
      <c r="C1168" s="1" t="s">
        <v>5</v>
      </c>
      <c r="D1168" s="1">
        <v>0.998074889183044</v>
      </c>
    </row>
    <row r="1169">
      <c r="B1169" s="2" t="s">
        <v>1173</v>
      </c>
      <c r="C1169" s="1" t="s">
        <v>6</v>
      </c>
      <c r="D1169" s="1">
        <v>0.999896645545959</v>
      </c>
    </row>
    <row r="1170">
      <c r="B1170" s="2" t="s">
        <v>1174</v>
      </c>
      <c r="C1170" s="1" t="s">
        <v>5</v>
      </c>
      <c r="D1170" s="1">
        <v>0.997476518154144</v>
      </c>
    </row>
    <row r="1171">
      <c r="B1171" s="2" t="s">
        <v>1175</v>
      </c>
      <c r="C1171" s="1" t="s">
        <v>6</v>
      </c>
      <c r="D1171" s="1">
        <v>0.999796330928802</v>
      </c>
    </row>
    <row r="1172">
      <c r="B1172" s="2" t="s">
        <v>1176</v>
      </c>
      <c r="C1172" s="1" t="s">
        <v>5</v>
      </c>
      <c r="D1172" s="1">
        <v>0.987242579460144</v>
      </c>
    </row>
    <row r="1173">
      <c r="B1173" s="2" t="s">
        <v>1177</v>
      </c>
      <c r="C1173" s="1" t="s">
        <v>5</v>
      </c>
      <c r="D1173" s="1">
        <v>0.998342871665954</v>
      </c>
    </row>
    <row r="1174">
      <c r="B1174" s="2" t="s">
        <v>1178</v>
      </c>
      <c r="C1174" s="1" t="s">
        <v>5</v>
      </c>
      <c r="D1174" s="1">
        <v>0.654015719890594</v>
      </c>
    </row>
    <row r="1175">
      <c r="B1175" s="2" t="s">
        <v>1179</v>
      </c>
      <c r="C1175" s="1" t="s">
        <v>5</v>
      </c>
      <c r="D1175" s="1">
        <v>0.993980944156646</v>
      </c>
    </row>
    <row r="1176">
      <c r="B1176" s="2" t="s">
        <v>1180</v>
      </c>
      <c r="C1176" s="1" t="s">
        <v>5</v>
      </c>
      <c r="D1176" s="1">
        <v>0.995739221572876</v>
      </c>
    </row>
    <row r="1177">
      <c r="B1177" s="2" t="s">
        <v>1181</v>
      </c>
      <c r="C1177" s="1" t="s">
        <v>5</v>
      </c>
      <c r="D1177" s="1">
        <v>0.981903970241546</v>
      </c>
    </row>
    <row r="1178">
      <c r="B1178" s="2" t="s">
        <v>1182</v>
      </c>
      <c r="C1178" s="1" t="s">
        <v>7</v>
      </c>
      <c r="D1178" s="1">
        <v>0.954606473445892</v>
      </c>
    </row>
    <row r="1179">
      <c r="B1179" s="2" t="s">
        <v>1183</v>
      </c>
      <c r="C1179" s="1" t="s">
        <v>5</v>
      </c>
      <c r="D1179" s="1">
        <v>0.978721261024475</v>
      </c>
    </row>
    <row r="1180">
      <c r="B1180" s="2" t="s">
        <v>1184</v>
      </c>
      <c r="C1180" s="1" t="s">
        <v>7</v>
      </c>
      <c r="D1180" s="1">
        <v>0.543095886707305</v>
      </c>
    </row>
    <row r="1181">
      <c r="B1181" s="2" t="s">
        <v>1185</v>
      </c>
      <c r="C1181" s="1" t="s">
        <v>5</v>
      </c>
      <c r="D1181" s="1">
        <v>0.993372321128845</v>
      </c>
    </row>
    <row r="1182">
      <c r="B1182" s="2" t="s">
        <v>1186</v>
      </c>
      <c r="C1182" s="1" t="s">
        <v>5</v>
      </c>
      <c r="D1182" s="1">
        <v>0.970696210861206</v>
      </c>
    </row>
    <row r="1183">
      <c r="B1183" s="2" t="s">
        <v>1187</v>
      </c>
      <c r="C1183" s="1" t="s">
        <v>6</v>
      </c>
      <c r="D1183" s="1">
        <v>0.4987353682518</v>
      </c>
    </row>
    <row r="1184">
      <c r="B1184" s="2" t="s">
        <v>1188</v>
      </c>
      <c r="C1184" s="1" t="s">
        <v>5</v>
      </c>
      <c r="D1184" s="1">
        <v>0.997323095798492</v>
      </c>
    </row>
    <row r="1185">
      <c r="B1185" s="2" t="s">
        <v>1189</v>
      </c>
      <c r="C1185" s="1" t="s">
        <v>5</v>
      </c>
      <c r="D1185" s="1">
        <v>0.99796837568283</v>
      </c>
    </row>
    <row r="1186">
      <c r="B1186" s="2" t="s">
        <v>1190</v>
      </c>
      <c r="C1186" s="1" t="s">
        <v>5</v>
      </c>
      <c r="D1186" s="1">
        <v>0.995408356189727</v>
      </c>
    </row>
    <row r="1187">
      <c r="B1187" s="2" t="s">
        <v>1191</v>
      </c>
      <c r="C1187" s="1" t="s">
        <v>5</v>
      </c>
      <c r="D1187" s="1">
        <v>0.994128108024597</v>
      </c>
    </row>
    <row r="1188">
      <c r="B1188" s="2" t="s">
        <v>1192</v>
      </c>
      <c r="C1188" s="1" t="s">
        <v>5</v>
      </c>
      <c r="D1188" s="1">
        <v>0.997342646121978</v>
      </c>
    </row>
    <row r="1189">
      <c r="B1189" s="2" t="s">
        <v>1193</v>
      </c>
      <c r="C1189" s="1" t="s">
        <v>5</v>
      </c>
      <c r="D1189" s="1">
        <v>0.997992515563964</v>
      </c>
    </row>
    <row r="1190">
      <c r="B1190" s="2" t="s">
        <v>1194</v>
      </c>
      <c r="C1190" s="1" t="s">
        <v>5</v>
      </c>
      <c r="D1190" s="1">
        <v>0.983242273330688</v>
      </c>
    </row>
    <row r="1191">
      <c r="B1191" s="2" t="s">
        <v>1195</v>
      </c>
      <c r="C1191" s="1" t="s">
        <v>7</v>
      </c>
      <c r="D1191" s="1">
        <v>0.681799352169036</v>
      </c>
    </row>
    <row r="1192">
      <c r="B1192" s="2" t="s">
        <v>1196</v>
      </c>
      <c r="C1192" s="1" t="s">
        <v>7</v>
      </c>
      <c r="D1192" s="1">
        <v>0.958376705646514</v>
      </c>
    </row>
    <row r="1193">
      <c r="B1193" s="2" t="s">
        <v>1197</v>
      </c>
      <c r="C1193" s="1" t="s">
        <v>5</v>
      </c>
      <c r="D1193" s="1">
        <v>0.997226059436798</v>
      </c>
    </row>
    <row r="1194">
      <c r="B1194" s="2" t="s">
        <v>1198</v>
      </c>
      <c r="C1194" s="1" t="s">
        <v>5</v>
      </c>
      <c r="D1194" s="1">
        <v>0.97005021572113</v>
      </c>
    </row>
    <row r="1195">
      <c r="B1195" s="2" t="s">
        <v>1199</v>
      </c>
      <c r="C1195" s="1" t="s">
        <v>5</v>
      </c>
      <c r="D1195" s="1">
        <v>0.984460651874542</v>
      </c>
    </row>
    <row r="1196">
      <c r="B1196" s="2" t="s">
        <v>1200</v>
      </c>
      <c r="C1196" s="1" t="s">
        <v>6</v>
      </c>
      <c r="D1196" s="1">
        <v>0.822516143321991</v>
      </c>
    </row>
    <row r="1197">
      <c r="B1197" s="2" t="s">
        <v>1201</v>
      </c>
      <c r="C1197" s="1" t="s">
        <v>5</v>
      </c>
      <c r="D1197" s="1">
        <v>0.99711799621582</v>
      </c>
    </row>
    <row r="1198">
      <c r="B1198" s="2" t="s">
        <v>1202</v>
      </c>
      <c r="C1198" s="1" t="s">
        <v>5</v>
      </c>
      <c r="D1198" s="1">
        <v>0.973985731601715</v>
      </c>
    </row>
    <row r="1199">
      <c r="B1199" s="2" t="s">
        <v>1203</v>
      </c>
      <c r="C1199" s="1" t="s">
        <v>5</v>
      </c>
      <c r="D1199" s="1">
        <v>0.99329537153244</v>
      </c>
    </row>
    <row r="1200">
      <c r="B1200" s="2" t="s">
        <v>1204</v>
      </c>
      <c r="C1200" s="1" t="s">
        <v>5</v>
      </c>
      <c r="D1200" s="1">
        <v>0.995532631874084</v>
      </c>
    </row>
    <row r="1201">
      <c r="B1201" s="2" t="s">
        <v>1205</v>
      </c>
      <c r="C1201" s="1" t="s">
        <v>6</v>
      </c>
      <c r="D1201" s="1">
        <v>0.897835791110992</v>
      </c>
    </row>
    <row r="1202">
      <c r="B1202" s="2" t="s">
        <v>1206</v>
      </c>
      <c r="C1202" s="1" t="s">
        <v>5</v>
      </c>
      <c r="D1202" s="1">
        <v>0.997036933898925</v>
      </c>
    </row>
    <row r="1203">
      <c r="B1203" s="2" t="s">
        <v>1207</v>
      </c>
      <c r="C1203" s="1" t="s">
        <v>5</v>
      </c>
      <c r="D1203" s="1">
        <v>0.978890359401702</v>
      </c>
    </row>
    <row r="1204">
      <c r="B1204" s="2" t="s">
        <v>1208</v>
      </c>
      <c r="C1204" s="1" t="s">
        <v>5</v>
      </c>
      <c r="D1204" s="1">
        <v>0.946572005748748</v>
      </c>
    </row>
    <row r="1205">
      <c r="B1205" s="2" t="s">
        <v>1209</v>
      </c>
      <c r="C1205" s="1" t="s">
        <v>5</v>
      </c>
      <c r="D1205" s="1">
        <v>0.997467041015625</v>
      </c>
    </row>
    <row r="1206">
      <c r="B1206" s="2" t="s">
        <v>1210</v>
      </c>
      <c r="C1206" s="1" t="s">
        <v>5</v>
      </c>
      <c r="D1206" s="1">
        <v>0.979434192180633</v>
      </c>
    </row>
    <row r="1207">
      <c r="B1207" s="2" t="s">
        <v>1211</v>
      </c>
      <c r="C1207" s="1" t="s">
        <v>5</v>
      </c>
      <c r="D1207" s="1">
        <v>0.973842024803161</v>
      </c>
    </row>
    <row r="1208">
      <c r="B1208" s="2" t="s">
        <v>1212</v>
      </c>
      <c r="C1208" s="1" t="s">
        <v>5</v>
      </c>
      <c r="D1208" s="1">
        <v>0.938543498516082</v>
      </c>
    </row>
    <row r="1209">
      <c r="B1209" s="2" t="s">
        <v>1213</v>
      </c>
      <c r="C1209" s="1" t="s">
        <v>5</v>
      </c>
      <c r="D1209" s="1">
        <v>0.99398273229599</v>
      </c>
    </row>
    <row r="1210">
      <c r="B1210" s="2" t="s">
        <v>1214</v>
      </c>
      <c r="C1210" s="1" t="s">
        <v>5</v>
      </c>
      <c r="D1210" s="1">
        <v>0.998604118824005</v>
      </c>
    </row>
    <row r="1211">
      <c r="B1211" s="2" t="s">
        <v>1215</v>
      </c>
      <c r="C1211" s="1" t="s">
        <v>7</v>
      </c>
      <c r="D1211" s="1">
        <v>0.87782472372055</v>
      </c>
    </row>
    <row r="1212">
      <c r="B1212" s="2" t="s">
        <v>1216</v>
      </c>
      <c r="C1212" s="1" t="s">
        <v>5</v>
      </c>
      <c r="D1212" s="1">
        <v>0.993466913700103</v>
      </c>
    </row>
    <row r="1213">
      <c r="B1213" s="2" t="s">
        <v>1217</v>
      </c>
      <c r="C1213" s="1" t="s">
        <v>5</v>
      </c>
      <c r="D1213" s="1">
        <v>0.996931016445159</v>
      </c>
    </row>
    <row r="1214">
      <c r="B1214" s="2" t="s">
        <v>1218</v>
      </c>
      <c r="C1214" s="1" t="s">
        <v>7</v>
      </c>
      <c r="D1214" s="1">
        <v>0.995817601680755</v>
      </c>
    </row>
    <row r="1215">
      <c r="B1215" s="2" t="s">
        <v>1219</v>
      </c>
      <c r="C1215" s="1" t="s">
        <v>5</v>
      </c>
      <c r="D1215" s="1">
        <v>0.903150856494903</v>
      </c>
    </row>
    <row r="1216">
      <c r="B1216" s="2" t="s">
        <v>1220</v>
      </c>
      <c r="C1216" s="1" t="s">
        <v>5</v>
      </c>
      <c r="D1216" s="1">
        <v>0.995668411254882</v>
      </c>
    </row>
    <row r="1217">
      <c r="B1217" s="2" t="s">
        <v>1221</v>
      </c>
      <c r="C1217" s="1" t="s">
        <v>5</v>
      </c>
      <c r="D1217" s="1">
        <v>0.998126447200775</v>
      </c>
    </row>
    <row r="1218">
      <c r="B1218" s="2" t="s">
        <v>1222</v>
      </c>
      <c r="C1218" s="1" t="s">
        <v>5</v>
      </c>
      <c r="D1218" s="1">
        <v>0.986154973506927</v>
      </c>
    </row>
    <row r="1219">
      <c r="B1219" s="2" t="s">
        <v>1223</v>
      </c>
      <c r="C1219" s="1" t="s">
        <v>5</v>
      </c>
      <c r="D1219" s="1">
        <v>0.977398753166198</v>
      </c>
    </row>
    <row r="1220">
      <c r="B1220" s="2" t="s">
        <v>1224</v>
      </c>
      <c r="C1220" s="1" t="s">
        <v>6</v>
      </c>
      <c r="D1220" s="1">
        <v>0.898366332054138</v>
      </c>
    </row>
    <row r="1221">
      <c r="B1221" s="2" t="s">
        <v>1225</v>
      </c>
      <c r="C1221" s="1" t="s">
        <v>5</v>
      </c>
      <c r="D1221" s="1">
        <v>0.961261630058288</v>
      </c>
    </row>
    <row r="1222">
      <c r="B1222" s="2" t="s">
        <v>1226</v>
      </c>
      <c r="C1222" s="1" t="s">
        <v>5</v>
      </c>
      <c r="D1222" s="1">
        <v>0.995773255825042</v>
      </c>
    </row>
    <row r="1223">
      <c r="B1223" s="2" t="s">
        <v>1227</v>
      </c>
      <c r="C1223" s="1" t="s">
        <v>7</v>
      </c>
      <c r="D1223" s="1">
        <v>0.932241261005401</v>
      </c>
    </row>
    <row r="1224">
      <c r="B1224" s="2" t="s">
        <v>1228</v>
      </c>
      <c r="C1224" s="1" t="s">
        <v>5</v>
      </c>
      <c r="D1224" s="1">
        <v>0.612645387649536</v>
      </c>
    </row>
    <row r="1225">
      <c r="B1225" s="2" t="s">
        <v>1229</v>
      </c>
      <c r="C1225" s="1" t="s">
        <v>5</v>
      </c>
      <c r="D1225" s="1">
        <v>0.993563771247863</v>
      </c>
    </row>
    <row r="1226">
      <c r="B1226" s="2" t="s">
        <v>1230</v>
      </c>
      <c r="C1226" s="1" t="s">
        <v>5</v>
      </c>
      <c r="D1226" s="1">
        <v>0.991020500659942</v>
      </c>
    </row>
    <row r="1227">
      <c r="B1227" s="2" t="s">
        <v>1231</v>
      </c>
      <c r="C1227" s="1" t="s">
        <v>6</v>
      </c>
      <c r="D1227" s="1">
        <v>0.883383870124816</v>
      </c>
    </row>
    <row r="1228">
      <c r="B1228" s="2" t="s">
        <v>1232</v>
      </c>
      <c r="C1228" s="1" t="s">
        <v>5</v>
      </c>
      <c r="D1228" s="1">
        <v>0.995241999626159</v>
      </c>
    </row>
    <row r="1229">
      <c r="B1229" s="2" t="s">
        <v>1233</v>
      </c>
      <c r="C1229" s="1" t="s">
        <v>5</v>
      </c>
      <c r="D1229" s="1">
        <v>0.908390164375305</v>
      </c>
    </row>
    <row r="1230">
      <c r="B1230" s="2" t="s">
        <v>1234</v>
      </c>
      <c r="C1230" s="1" t="s">
        <v>5</v>
      </c>
      <c r="D1230" s="1">
        <v>0.993729948997497</v>
      </c>
    </row>
    <row r="1231">
      <c r="B1231" s="2" t="s">
        <v>1235</v>
      </c>
      <c r="C1231" s="1" t="s">
        <v>7</v>
      </c>
      <c r="D1231" s="1">
        <v>0.997963905334472</v>
      </c>
    </row>
    <row r="1232">
      <c r="B1232" s="2" t="s">
        <v>1236</v>
      </c>
      <c r="C1232" s="1" t="s">
        <v>6</v>
      </c>
      <c r="D1232" s="1">
        <v>0.810607254505157</v>
      </c>
    </row>
    <row r="1233">
      <c r="B1233" s="2" t="s">
        <v>1237</v>
      </c>
      <c r="C1233" s="1" t="s">
        <v>5</v>
      </c>
      <c r="D1233" s="1">
        <v>0.997528254985809</v>
      </c>
    </row>
    <row r="1234">
      <c r="B1234" s="2" t="s">
        <v>1238</v>
      </c>
      <c r="C1234" s="1" t="s">
        <v>5</v>
      </c>
      <c r="D1234" s="1">
        <v>0.995899736881256</v>
      </c>
    </row>
    <row r="1235">
      <c r="B1235" s="2" t="s">
        <v>1239</v>
      </c>
      <c r="C1235" s="1" t="s">
        <v>5</v>
      </c>
      <c r="D1235" s="1">
        <v>0.998219668865203</v>
      </c>
    </row>
    <row r="1236">
      <c r="B1236" s="2" t="s">
        <v>1240</v>
      </c>
      <c r="C1236" s="1" t="s">
        <v>7</v>
      </c>
      <c r="D1236" s="1">
        <v>0.998908996582031</v>
      </c>
    </row>
    <row r="1237">
      <c r="B1237" s="2" t="s">
        <v>1241</v>
      </c>
      <c r="C1237" s="1" t="s">
        <v>7</v>
      </c>
      <c r="D1237" s="1">
        <v>0.587802231311798</v>
      </c>
    </row>
    <row r="1238">
      <c r="B1238" s="2" t="s">
        <v>1242</v>
      </c>
      <c r="C1238" s="1" t="s">
        <v>6</v>
      </c>
      <c r="D1238" s="1">
        <v>0.819968402385711</v>
      </c>
    </row>
    <row r="1239">
      <c r="B1239" s="2" t="s">
        <v>1243</v>
      </c>
      <c r="C1239" s="1" t="s">
        <v>5</v>
      </c>
      <c r="D1239" s="1">
        <v>0.743938744068145</v>
      </c>
    </row>
    <row r="1240">
      <c r="B1240" s="2" t="s">
        <v>1244</v>
      </c>
      <c r="C1240" s="1" t="s">
        <v>5</v>
      </c>
      <c r="D1240" s="1">
        <v>0.826243460178375</v>
      </c>
    </row>
    <row r="1241">
      <c r="B1241" s="2" t="s">
        <v>1245</v>
      </c>
      <c r="C1241" s="1" t="s">
        <v>5</v>
      </c>
      <c r="D1241" s="1">
        <v>0.995523452758789</v>
      </c>
    </row>
    <row r="1242">
      <c r="B1242" s="2" t="s">
        <v>1246</v>
      </c>
      <c r="C1242" s="1" t="s">
        <v>6</v>
      </c>
      <c r="D1242" s="1">
        <v>0.84789103269577</v>
      </c>
    </row>
    <row r="1243">
      <c r="B1243" s="2" t="s">
        <v>1247</v>
      </c>
      <c r="C1243" s="1" t="s">
        <v>5</v>
      </c>
      <c r="D1243" s="1">
        <v>0.993878066539764</v>
      </c>
    </row>
    <row r="1244">
      <c r="B1244" s="2" t="s">
        <v>1248</v>
      </c>
      <c r="C1244" s="1" t="s">
        <v>5</v>
      </c>
      <c r="D1244" s="1">
        <v>0.988819301128387</v>
      </c>
    </row>
    <row r="1245">
      <c r="B1245" s="2" t="s">
        <v>1249</v>
      </c>
      <c r="C1245" s="1" t="s">
        <v>5</v>
      </c>
      <c r="D1245" s="1">
        <v>0.998594105243682</v>
      </c>
    </row>
    <row r="1246">
      <c r="B1246" s="2" t="s">
        <v>1250</v>
      </c>
      <c r="C1246" s="1" t="s">
        <v>5</v>
      </c>
      <c r="D1246" s="1">
        <v>0.924213409423828</v>
      </c>
    </row>
    <row r="1247">
      <c r="B1247" s="2" t="s">
        <v>1251</v>
      </c>
      <c r="C1247" s="1" t="s">
        <v>5</v>
      </c>
      <c r="D1247" s="1">
        <v>0.998250782489776</v>
      </c>
    </row>
    <row r="1248">
      <c r="B1248" s="2" t="s">
        <v>1252</v>
      </c>
      <c r="C1248" s="1" t="s">
        <v>5</v>
      </c>
      <c r="D1248" s="1">
        <v>0.985795259475708</v>
      </c>
    </row>
    <row r="1249">
      <c r="B1249" s="2" t="s">
        <v>1253</v>
      </c>
      <c r="C1249" s="1" t="s">
        <v>5</v>
      </c>
      <c r="D1249" s="1">
        <v>0.99542760848999</v>
      </c>
    </row>
    <row r="1250">
      <c r="B1250" s="2" t="s">
        <v>1254</v>
      </c>
      <c r="C1250" s="1" t="s">
        <v>5</v>
      </c>
      <c r="D1250" s="1">
        <v>0.99366682767868</v>
      </c>
    </row>
    <row r="1251">
      <c r="B1251" s="2" t="s">
        <v>1255</v>
      </c>
      <c r="C1251" s="1" t="s">
        <v>5</v>
      </c>
      <c r="D1251" s="1">
        <v>0.997726380825042</v>
      </c>
    </row>
    <row r="1252">
      <c r="B1252" s="2" t="s">
        <v>1256</v>
      </c>
      <c r="C1252" s="1" t="s">
        <v>5</v>
      </c>
      <c r="D1252" s="1">
        <v>0.995841562747955</v>
      </c>
    </row>
    <row r="1253">
      <c r="B1253" s="2" t="s">
        <v>1257</v>
      </c>
      <c r="C1253" s="1" t="s">
        <v>5</v>
      </c>
      <c r="D1253" s="1">
        <v>0.998273730278015</v>
      </c>
    </row>
    <row r="1254">
      <c r="B1254" s="2" t="s">
        <v>1258</v>
      </c>
      <c r="C1254" s="1" t="s">
        <v>5</v>
      </c>
      <c r="D1254" s="1">
        <v>0.996373832225799</v>
      </c>
    </row>
    <row r="1255">
      <c r="B1255" s="2" t="s">
        <v>1259</v>
      </c>
      <c r="C1255" s="1" t="s">
        <v>5</v>
      </c>
      <c r="D1255" s="1">
        <v>0.681167721748352</v>
      </c>
    </row>
    <row r="1256">
      <c r="B1256" s="2" t="s">
        <v>1260</v>
      </c>
      <c r="C1256" s="1" t="s">
        <v>5</v>
      </c>
      <c r="D1256" s="1">
        <v>0.991677641868591</v>
      </c>
    </row>
    <row r="1257">
      <c r="B1257" s="2" t="s">
        <v>1261</v>
      </c>
      <c r="C1257" s="1" t="s">
        <v>5</v>
      </c>
      <c r="D1257" s="1">
        <v>0.997418522834777</v>
      </c>
    </row>
    <row r="1258">
      <c r="B1258" s="2" t="s">
        <v>1262</v>
      </c>
      <c r="C1258" s="1" t="s">
        <v>5</v>
      </c>
      <c r="D1258" s="1">
        <v>0.9973064661026</v>
      </c>
    </row>
    <row r="1259">
      <c r="B1259" s="2" t="s">
        <v>1263</v>
      </c>
      <c r="C1259" s="1" t="s">
        <v>5</v>
      </c>
      <c r="D1259" s="1">
        <v>0.998323857784271</v>
      </c>
    </row>
    <row r="1260">
      <c r="B1260" s="2" t="s">
        <v>1264</v>
      </c>
      <c r="C1260" s="1" t="s">
        <v>5</v>
      </c>
      <c r="D1260" s="1">
        <v>0.997902989387512</v>
      </c>
    </row>
    <row r="1261">
      <c r="B1261" s="2" t="s">
        <v>1265</v>
      </c>
      <c r="C1261" s="1" t="s">
        <v>5</v>
      </c>
      <c r="D1261" s="1">
        <v>0.991011261940002</v>
      </c>
    </row>
    <row r="1262">
      <c r="B1262" s="2" t="s">
        <v>1266</v>
      </c>
      <c r="C1262" s="1" t="s">
        <v>5</v>
      </c>
      <c r="D1262" s="1">
        <v>0.562195420265197</v>
      </c>
    </row>
    <row r="1263">
      <c r="B1263" s="2" t="s">
        <v>1267</v>
      </c>
      <c r="C1263" s="1" t="s">
        <v>5</v>
      </c>
      <c r="D1263" s="1">
        <v>0.972148239612579</v>
      </c>
    </row>
    <row r="1264">
      <c r="B1264" s="2" t="s">
        <v>1268</v>
      </c>
      <c r="C1264" s="1" t="s">
        <v>5</v>
      </c>
      <c r="D1264" s="1">
        <v>0.998610973358154</v>
      </c>
    </row>
    <row r="1265">
      <c r="B1265" s="2" t="s">
        <v>1269</v>
      </c>
      <c r="C1265" s="1" t="s">
        <v>5</v>
      </c>
      <c r="D1265" s="1">
        <v>0.996101737022399</v>
      </c>
    </row>
    <row r="1266">
      <c r="B1266" s="2" t="s">
        <v>1270</v>
      </c>
      <c r="C1266" s="1" t="s">
        <v>7</v>
      </c>
      <c r="D1266" s="1">
        <v>0.79071021080017</v>
      </c>
    </row>
    <row r="1267">
      <c r="B1267" s="2" t="s">
        <v>1271</v>
      </c>
      <c r="C1267" s="1" t="s">
        <v>7</v>
      </c>
      <c r="D1267" s="1">
        <v>0.991226017475128</v>
      </c>
    </row>
    <row r="1268">
      <c r="B1268" s="2" t="s">
        <v>1272</v>
      </c>
      <c r="C1268" s="1" t="s">
        <v>7</v>
      </c>
      <c r="D1268" s="1">
        <v>0.873550534248352</v>
      </c>
    </row>
    <row r="1269">
      <c r="B1269" s="2" t="s">
        <v>1273</v>
      </c>
      <c r="C1269" s="1" t="s">
        <v>7</v>
      </c>
      <c r="D1269" s="1">
        <v>0.982348084449768</v>
      </c>
    </row>
    <row r="1270">
      <c r="B1270" s="2" t="s">
        <v>1274</v>
      </c>
      <c r="C1270" s="1" t="s">
        <v>5</v>
      </c>
      <c r="D1270" s="1">
        <v>0.996375024318695</v>
      </c>
    </row>
    <row r="1271">
      <c r="B1271" s="2" t="s">
        <v>1275</v>
      </c>
      <c r="C1271" s="1" t="s">
        <v>5</v>
      </c>
      <c r="D1271" s="1">
        <v>0.996057868003845</v>
      </c>
    </row>
    <row r="1272">
      <c r="B1272" s="2" t="s">
        <v>1276</v>
      </c>
      <c r="C1272" s="1" t="s">
        <v>5</v>
      </c>
      <c r="D1272" s="1">
        <v>0.995371520519256</v>
      </c>
    </row>
    <row r="1273">
      <c r="B1273" s="2" t="s">
        <v>1277</v>
      </c>
      <c r="C1273" s="1" t="s">
        <v>7</v>
      </c>
      <c r="D1273" s="1">
        <v>0.585446596145629</v>
      </c>
    </row>
    <row r="1274">
      <c r="B1274" s="2" t="s">
        <v>1278</v>
      </c>
      <c r="C1274" s="1" t="s">
        <v>7</v>
      </c>
      <c r="D1274" s="1">
        <v>0.808983266353607</v>
      </c>
    </row>
    <row r="1275">
      <c r="B1275" s="2" t="s">
        <v>1279</v>
      </c>
      <c r="C1275" s="1" t="s">
        <v>5</v>
      </c>
      <c r="D1275" s="1">
        <v>0.913494110107421</v>
      </c>
    </row>
    <row r="1276">
      <c r="B1276" s="2" t="s">
        <v>1280</v>
      </c>
      <c r="C1276" s="1" t="s">
        <v>5</v>
      </c>
      <c r="D1276" s="1">
        <v>0.61357295513153</v>
      </c>
    </row>
    <row r="1277">
      <c r="B1277" s="2" t="s">
        <v>1281</v>
      </c>
      <c r="C1277" s="1" t="s">
        <v>5</v>
      </c>
      <c r="D1277" s="1">
        <v>0.930513679981231</v>
      </c>
    </row>
    <row r="1278">
      <c r="B1278" s="2" t="s">
        <v>1282</v>
      </c>
      <c r="C1278" s="1" t="s">
        <v>7</v>
      </c>
      <c r="D1278" s="1">
        <v>0.750960648059845</v>
      </c>
    </row>
    <row r="1279">
      <c r="B1279" s="2" t="s">
        <v>1283</v>
      </c>
      <c r="C1279" s="1" t="s">
        <v>5</v>
      </c>
      <c r="D1279" s="1">
        <v>0.935044407844543</v>
      </c>
    </row>
    <row r="1280">
      <c r="B1280" s="2" t="s">
        <v>1284</v>
      </c>
      <c r="C1280" s="1" t="s">
        <v>5</v>
      </c>
      <c r="D1280" s="1">
        <v>0.727182567119598</v>
      </c>
    </row>
    <row r="1281">
      <c r="B1281" s="2" t="s">
        <v>1285</v>
      </c>
      <c r="C1281" s="1" t="s">
        <v>5</v>
      </c>
      <c r="D1281" s="1">
        <v>0.996081292629241</v>
      </c>
    </row>
    <row r="1282">
      <c r="B1282" s="2" t="s">
        <v>1286</v>
      </c>
      <c r="C1282" s="1" t="s">
        <v>5</v>
      </c>
      <c r="D1282" s="1">
        <v>0.98167461156845</v>
      </c>
    </row>
    <row r="1283">
      <c r="B1283" s="2" t="s">
        <v>1287</v>
      </c>
      <c r="C1283" s="1" t="s">
        <v>5</v>
      </c>
      <c r="D1283" s="1">
        <v>0.992045998573303</v>
      </c>
    </row>
    <row r="1284">
      <c r="B1284" s="2" t="s">
        <v>1288</v>
      </c>
      <c r="C1284" s="1" t="s">
        <v>5</v>
      </c>
      <c r="D1284" s="1">
        <v>0.987333059310913</v>
      </c>
    </row>
    <row r="1285">
      <c r="B1285" s="2" t="s">
        <v>1289</v>
      </c>
      <c r="C1285" s="1" t="s">
        <v>5</v>
      </c>
      <c r="D1285" s="1">
        <v>0.867768406867981</v>
      </c>
    </row>
    <row r="1286">
      <c r="B1286" s="2" t="s">
        <v>1290</v>
      </c>
      <c r="C1286" s="1" t="s">
        <v>5</v>
      </c>
      <c r="D1286" s="1">
        <v>0.99763000011444</v>
      </c>
    </row>
    <row r="1287">
      <c r="B1287" s="2" t="s">
        <v>1291</v>
      </c>
      <c r="C1287" s="1" t="s">
        <v>5</v>
      </c>
      <c r="D1287" s="1">
        <v>0.978683531284332</v>
      </c>
    </row>
    <row r="1288">
      <c r="B1288" s="2" t="s">
        <v>1292</v>
      </c>
      <c r="C1288" s="1" t="s">
        <v>5</v>
      </c>
      <c r="D1288" s="1">
        <v>0.995619595050811</v>
      </c>
    </row>
    <row r="1289">
      <c r="B1289" s="2" t="s">
        <v>1293</v>
      </c>
      <c r="C1289" s="1" t="s">
        <v>6</v>
      </c>
      <c r="D1289" s="1">
        <v>0.995847940444946</v>
      </c>
    </row>
    <row r="1290">
      <c r="B1290" s="2" t="s">
        <v>1294</v>
      </c>
      <c r="C1290" s="1" t="s">
        <v>5</v>
      </c>
      <c r="D1290" s="1">
        <v>0.992453157901763</v>
      </c>
    </row>
    <row r="1291">
      <c r="B1291" s="2" t="s">
        <v>1295</v>
      </c>
      <c r="C1291" s="1" t="s">
        <v>5</v>
      </c>
      <c r="D1291" s="1">
        <v>0.893576741218566</v>
      </c>
    </row>
    <row r="1292">
      <c r="B1292" s="2" t="s">
        <v>1296</v>
      </c>
      <c r="C1292" s="1" t="s">
        <v>7</v>
      </c>
      <c r="D1292" s="1">
        <v>0.918547630310058</v>
      </c>
    </row>
    <row r="1293">
      <c r="B1293" s="2" t="s">
        <v>1297</v>
      </c>
      <c r="C1293" s="1" t="s">
        <v>5</v>
      </c>
      <c r="D1293" s="1">
        <v>0.667576968669891</v>
      </c>
    </row>
    <row r="1294">
      <c r="B1294" s="2" t="s">
        <v>1298</v>
      </c>
      <c r="C1294" s="1" t="s">
        <v>5</v>
      </c>
      <c r="D1294" s="1">
        <v>0.846696555614471</v>
      </c>
    </row>
    <row r="1295">
      <c r="B1295" s="2" t="s">
        <v>1299</v>
      </c>
      <c r="C1295" s="1" t="s">
        <v>7</v>
      </c>
      <c r="D1295" s="1">
        <v>0.686224460601806</v>
      </c>
    </row>
    <row r="1296">
      <c r="B1296" s="2" t="s">
        <v>1300</v>
      </c>
      <c r="C1296" s="1" t="s">
        <v>7</v>
      </c>
      <c r="D1296" s="1">
        <v>0.981076478958129</v>
      </c>
    </row>
    <row r="1297">
      <c r="B1297" s="2" t="s">
        <v>1301</v>
      </c>
      <c r="C1297" s="1" t="s">
        <v>5</v>
      </c>
      <c r="D1297" s="1">
        <v>0.986203908920288</v>
      </c>
    </row>
    <row r="1298">
      <c r="B1298" s="2" t="s">
        <v>1302</v>
      </c>
      <c r="C1298" s="1" t="s">
        <v>5</v>
      </c>
      <c r="D1298" s="1">
        <v>0.965848326683044</v>
      </c>
    </row>
    <row r="1299">
      <c r="B1299" s="2" t="s">
        <v>1303</v>
      </c>
      <c r="C1299" s="1" t="s">
        <v>7</v>
      </c>
      <c r="D1299" s="1">
        <v>0.958689928054809</v>
      </c>
    </row>
    <row r="1300">
      <c r="B1300" s="2" t="s">
        <v>1304</v>
      </c>
      <c r="C1300" s="1" t="s">
        <v>5</v>
      </c>
      <c r="D1300" s="1">
        <v>0.993111371994018</v>
      </c>
    </row>
    <row r="1301">
      <c r="B1301" s="2" t="s">
        <v>1305</v>
      </c>
      <c r="C1301" s="1" t="s">
        <v>6</v>
      </c>
      <c r="D1301" s="1">
        <v>0.954285860061645</v>
      </c>
    </row>
    <row r="1302">
      <c r="B1302" s="2" t="s">
        <v>1306</v>
      </c>
      <c r="C1302" s="1" t="s">
        <v>5</v>
      </c>
      <c r="D1302" s="1">
        <v>0.995027840137481</v>
      </c>
    </row>
    <row r="1303">
      <c r="B1303" s="2" t="s">
        <v>1307</v>
      </c>
      <c r="C1303" s="1" t="s">
        <v>5</v>
      </c>
      <c r="D1303" s="1">
        <v>0.993946492671966</v>
      </c>
    </row>
    <row r="1304">
      <c r="B1304" s="2" t="s">
        <v>1308</v>
      </c>
      <c r="C1304" s="1" t="s">
        <v>5</v>
      </c>
      <c r="D1304" s="1">
        <v>0.992213904857635</v>
      </c>
    </row>
    <row r="1305">
      <c r="B1305" s="2" t="s">
        <v>1309</v>
      </c>
      <c r="C1305" s="1" t="s">
        <v>7</v>
      </c>
      <c r="D1305" s="1">
        <v>0.998895525932312</v>
      </c>
    </row>
    <row r="1306">
      <c r="B1306" s="2" t="s">
        <v>1310</v>
      </c>
      <c r="C1306" s="1" t="s">
        <v>7</v>
      </c>
      <c r="D1306" s="1">
        <v>0.966247379779815</v>
      </c>
    </row>
    <row r="1307">
      <c r="B1307" s="2" t="s">
        <v>1311</v>
      </c>
      <c r="C1307" s="1" t="s">
        <v>7</v>
      </c>
      <c r="D1307" s="1">
        <v>0.884154260158538</v>
      </c>
    </row>
    <row r="1308">
      <c r="B1308" s="2" t="s">
        <v>1312</v>
      </c>
      <c r="C1308" s="1" t="s">
        <v>5</v>
      </c>
      <c r="D1308" s="1">
        <v>0.987747550010681</v>
      </c>
    </row>
    <row r="1309">
      <c r="B1309" s="2" t="s">
        <v>1313</v>
      </c>
      <c r="C1309" s="1" t="s">
        <v>5</v>
      </c>
      <c r="D1309" s="1">
        <v>0.986785352230072</v>
      </c>
    </row>
    <row r="1310">
      <c r="B1310" s="2" t="s">
        <v>1314</v>
      </c>
      <c r="C1310" s="1" t="s">
        <v>7</v>
      </c>
      <c r="D1310" s="1">
        <v>0.982031106948852</v>
      </c>
    </row>
    <row r="1311">
      <c r="B1311" s="2" t="s">
        <v>1315</v>
      </c>
      <c r="C1311" s="1" t="s">
        <v>5</v>
      </c>
      <c r="D1311" s="1">
        <v>0.997617304325103</v>
      </c>
    </row>
    <row r="1312">
      <c r="B1312" s="2" t="s">
        <v>1316</v>
      </c>
      <c r="C1312" s="1" t="s">
        <v>5</v>
      </c>
      <c r="D1312" s="1">
        <v>0.996099114418029</v>
      </c>
    </row>
    <row r="1313">
      <c r="B1313" s="2" t="s">
        <v>1317</v>
      </c>
      <c r="C1313" s="1" t="s">
        <v>5</v>
      </c>
      <c r="D1313" s="1">
        <v>0.99791806936264</v>
      </c>
    </row>
    <row r="1314">
      <c r="B1314" s="2" t="s">
        <v>1318</v>
      </c>
      <c r="C1314" s="1" t="s">
        <v>5</v>
      </c>
      <c r="D1314" s="1">
        <v>0.996707439422607</v>
      </c>
    </row>
    <row r="1315">
      <c r="B1315" s="2" t="s">
        <v>1319</v>
      </c>
      <c r="C1315" s="1" t="s">
        <v>5</v>
      </c>
      <c r="D1315" s="1">
        <v>0.982769072055816</v>
      </c>
    </row>
    <row r="1316">
      <c r="B1316" s="2" t="s">
        <v>1320</v>
      </c>
      <c r="C1316" s="1" t="s">
        <v>5</v>
      </c>
      <c r="D1316" s="1">
        <v>0.998523652553558</v>
      </c>
    </row>
    <row r="1317">
      <c r="B1317" s="2" t="s">
        <v>1321</v>
      </c>
      <c r="C1317" s="1" t="s">
        <v>6</v>
      </c>
      <c r="D1317" s="1">
        <v>0.995400846004486</v>
      </c>
    </row>
    <row r="1318">
      <c r="B1318" s="2" t="s">
        <v>1322</v>
      </c>
      <c r="C1318" s="1" t="s">
        <v>5</v>
      </c>
      <c r="D1318" s="1">
        <v>0.978859066963195</v>
      </c>
    </row>
    <row r="1319">
      <c r="B1319" s="2" t="s">
        <v>1323</v>
      </c>
      <c r="C1319" s="1" t="s">
        <v>6</v>
      </c>
      <c r="D1319" s="1">
        <v>0.891135990619659</v>
      </c>
    </row>
    <row r="1320">
      <c r="B1320" s="2" t="s">
        <v>1324</v>
      </c>
      <c r="C1320" s="1" t="s">
        <v>5</v>
      </c>
      <c r="D1320" s="1">
        <v>0.998316884040832</v>
      </c>
    </row>
    <row r="1321">
      <c r="B1321" s="2" t="s">
        <v>1325</v>
      </c>
      <c r="C1321" s="1" t="s">
        <v>7</v>
      </c>
      <c r="D1321" s="1">
        <v>0.923334956169128</v>
      </c>
    </row>
    <row r="1322">
      <c r="B1322" s="2" t="s">
        <v>1326</v>
      </c>
      <c r="C1322" s="1" t="s">
        <v>5</v>
      </c>
      <c r="D1322" s="1">
        <v>0.998096764087677</v>
      </c>
    </row>
    <row r="1323">
      <c r="B1323" s="2" t="s">
        <v>1327</v>
      </c>
      <c r="C1323" s="1" t="s">
        <v>5</v>
      </c>
      <c r="D1323" s="1">
        <v>0.993443846702575</v>
      </c>
    </row>
    <row r="1324">
      <c r="B1324" s="2" t="s">
        <v>1328</v>
      </c>
      <c r="C1324" s="1" t="s">
        <v>5</v>
      </c>
      <c r="D1324" s="1">
        <v>0.963951766490936</v>
      </c>
    </row>
    <row r="1325">
      <c r="B1325" s="2" t="s">
        <v>1329</v>
      </c>
      <c r="C1325" s="1" t="s">
        <v>5</v>
      </c>
      <c r="D1325" s="1">
        <v>0.994333982467651</v>
      </c>
    </row>
    <row r="1326">
      <c r="B1326" s="2" t="s">
        <v>1330</v>
      </c>
      <c r="C1326" s="1" t="s">
        <v>5</v>
      </c>
      <c r="D1326" s="1">
        <v>0.997531294822692</v>
      </c>
    </row>
    <row r="1327">
      <c r="B1327" s="2" t="s">
        <v>1331</v>
      </c>
      <c r="C1327" s="1" t="s">
        <v>5</v>
      </c>
      <c r="D1327" s="1">
        <v>0.970627665519714</v>
      </c>
    </row>
    <row r="1328">
      <c r="B1328" s="2" t="s">
        <v>1332</v>
      </c>
      <c r="C1328" s="1" t="s">
        <v>7</v>
      </c>
      <c r="D1328" s="1">
        <v>0.920948922634124</v>
      </c>
    </row>
    <row r="1329">
      <c r="B1329" s="2" t="s">
        <v>1333</v>
      </c>
      <c r="C1329" s="1" t="s">
        <v>5</v>
      </c>
      <c r="D1329" s="1">
        <v>0.96831214427948</v>
      </c>
    </row>
    <row r="1330">
      <c r="B1330" s="2" t="s">
        <v>1334</v>
      </c>
      <c r="C1330" s="1" t="s">
        <v>5</v>
      </c>
      <c r="D1330" s="1">
        <v>0.628347277641296</v>
      </c>
    </row>
    <row r="1331">
      <c r="B1331" s="2" t="s">
        <v>1335</v>
      </c>
      <c r="C1331" s="1" t="s">
        <v>5</v>
      </c>
      <c r="D1331" s="1">
        <v>0.985715091228485</v>
      </c>
    </row>
    <row r="1332">
      <c r="B1332" s="2" t="s">
        <v>1336</v>
      </c>
      <c r="C1332" s="1" t="s">
        <v>5</v>
      </c>
      <c r="D1332" s="1">
        <v>0.898580908775329</v>
      </c>
    </row>
    <row r="1333">
      <c r="B1333" s="2" t="s">
        <v>1337</v>
      </c>
      <c r="C1333" s="1" t="s">
        <v>5</v>
      </c>
      <c r="D1333" s="1">
        <v>0.996400117874145</v>
      </c>
    </row>
    <row r="1334">
      <c r="B1334" s="2" t="s">
        <v>1338</v>
      </c>
      <c r="C1334" s="1" t="s">
        <v>5</v>
      </c>
      <c r="D1334" s="1">
        <v>0.995716512203216</v>
      </c>
    </row>
    <row r="1335">
      <c r="B1335" s="2" t="s">
        <v>1339</v>
      </c>
      <c r="C1335" s="1" t="s">
        <v>5</v>
      </c>
      <c r="D1335" s="1">
        <v>0.993508994579315</v>
      </c>
    </row>
    <row r="1336">
      <c r="B1336" s="2" t="s">
        <v>1340</v>
      </c>
      <c r="C1336" s="1" t="s">
        <v>7</v>
      </c>
      <c r="D1336" s="1">
        <v>0.991522431373596</v>
      </c>
    </row>
    <row r="1337">
      <c r="B1337" s="2" t="s">
        <v>1341</v>
      </c>
      <c r="C1337" s="1" t="s">
        <v>5</v>
      </c>
      <c r="D1337" s="1">
        <v>0.970153272151947</v>
      </c>
    </row>
    <row r="1338">
      <c r="B1338" s="2" t="s">
        <v>1342</v>
      </c>
      <c r="C1338" s="1" t="s">
        <v>5</v>
      </c>
      <c r="D1338" s="1">
        <v>0.997130692005157</v>
      </c>
    </row>
    <row r="1339">
      <c r="B1339" s="2" t="s">
        <v>1343</v>
      </c>
      <c r="C1339" s="1" t="s">
        <v>5</v>
      </c>
      <c r="D1339" s="1">
        <v>0.996237993240356</v>
      </c>
    </row>
    <row r="1340">
      <c r="B1340" s="2" t="s">
        <v>1344</v>
      </c>
      <c r="C1340" s="1" t="s">
        <v>5</v>
      </c>
      <c r="D1340" s="1">
        <v>0.99765259027481</v>
      </c>
    </row>
    <row r="1341">
      <c r="B1341" s="2" t="s">
        <v>1345</v>
      </c>
      <c r="C1341" s="1" t="s">
        <v>5</v>
      </c>
      <c r="D1341" s="1">
        <v>0.950257301330566</v>
      </c>
    </row>
    <row r="1342">
      <c r="B1342" s="2" t="s">
        <v>1346</v>
      </c>
      <c r="C1342" s="1" t="s">
        <v>7</v>
      </c>
      <c r="D1342" s="1">
        <v>0.894992291927337</v>
      </c>
    </row>
    <row r="1343">
      <c r="B1343" s="2" t="s">
        <v>1347</v>
      </c>
      <c r="C1343" s="1" t="s">
        <v>5</v>
      </c>
      <c r="D1343" s="1">
        <v>0.992153942584991</v>
      </c>
    </row>
    <row r="1344">
      <c r="B1344" s="2" t="s">
        <v>1348</v>
      </c>
      <c r="C1344" s="1" t="s">
        <v>5</v>
      </c>
      <c r="D1344" s="1">
        <v>0.987004816532135</v>
      </c>
    </row>
    <row r="1345">
      <c r="B1345" s="2" t="s">
        <v>1349</v>
      </c>
      <c r="C1345" s="1" t="s">
        <v>5</v>
      </c>
      <c r="D1345" s="1">
        <v>0.925245821475982</v>
      </c>
    </row>
    <row r="1346">
      <c r="B1346" s="2" t="s">
        <v>1350</v>
      </c>
      <c r="C1346" s="1" t="s">
        <v>5</v>
      </c>
      <c r="D1346" s="1">
        <v>0.954255163669586</v>
      </c>
    </row>
    <row r="1347">
      <c r="B1347" s="2" t="s">
        <v>1351</v>
      </c>
      <c r="C1347" s="1" t="s">
        <v>5</v>
      </c>
      <c r="D1347" s="1">
        <v>0.987098395824432</v>
      </c>
    </row>
    <row r="1348">
      <c r="B1348" s="2" t="s">
        <v>1352</v>
      </c>
      <c r="C1348" s="1" t="s">
        <v>5</v>
      </c>
      <c r="D1348" s="1">
        <v>0.978311479091644</v>
      </c>
    </row>
    <row r="1349">
      <c r="B1349" s="2" t="s">
        <v>1353</v>
      </c>
      <c r="C1349" s="1" t="s">
        <v>5</v>
      </c>
      <c r="D1349" s="1">
        <v>0.997196197509765</v>
      </c>
    </row>
    <row r="1350">
      <c r="B1350" s="2" t="s">
        <v>1354</v>
      </c>
      <c r="C1350" s="1" t="s">
        <v>5</v>
      </c>
      <c r="D1350" s="1">
        <v>0.996233284473419</v>
      </c>
    </row>
    <row r="1351">
      <c r="B1351" s="2" t="s">
        <v>1355</v>
      </c>
      <c r="C1351" s="1" t="s">
        <v>5</v>
      </c>
      <c r="D1351" s="1">
        <v>0.99486768245697</v>
      </c>
    </row>
    <row r="1352">
      <c r="B1352" s="2" t="s">
        <v>1356</v>
      </c>
      <c r="C1352" s="1" t="s">
        <v>7</v>
      </c>
      <c r="D1352" s="1">
        <v>0.990026950836181</v>
      </c>
    </row>
    <row r="1353">
      <c r="B1353" s="2" t="s">
        <v>1357</v>
      </c>
      <c r="C1353" s="1" t="s">
        <v>7</v>
      </c>
      <c r="D1353" s="1">
        <v>0.550944626331329</v>
      </c>
    </row>
    <row r="1354">
      <c r="B1354" s="2" t="s">
        <v>1358</v>
      </c>
      <c r="C1354" s="1" t="s">
        <v>5</v>
      </c>
      <c r="D1354" s="1">
        <v>0.998137354850769</v>
      </c>
    </row>
    <row r="1355">
      <c r="B1355" s="2" t="s">
        <v>1359</v>
      </c>
      <c r="C1355" s="1" t="s">
        <v>5</v>
      </c>
      <c r="D1355" s="1">
        <v>0.856589972972869</v>
      </c>
    </row>
    <row r="1356">
      <c r="B1356" s="2" t="s">
        <v>1360</v>
      </c>
      <c r="C1356" s="1" t="s">
        <v>5</v>
      </c>
      <c r="D1356" s="1">
        <v>0.985354423522949</v>
      </c>
    </row>
    <row r="1357">
      <c r="B1357" s="2" t="s">
        <v>1361</v>
      </c>
      <c r="C1357" s="1" t="s">
        <v>5</v>
      </c>
      <c r="D1357" s="1">
        <v>0.984606921672821</v>
      </c>
    </row>
    <row r="1358">
      <c r="B1358" s="2" t="s">
        <v>1362</v>
      </c>
      <c r="C1358" s="1" t="s">
        <v>5</v>
      </c>
      <c r="D1358" s="1">
        <v>0.997761964797973</v>
      </c>
    </row>
    <row r="1359">
      <c r="B1359" s="2" t="s">
        <v>1363</v>
      </c>
      <c r="C1359" s="1" t="s">
        <v>6</v>
      </c>
      <c r="D1359" s="1">
        <v>0.999765694141387</v>
      </c>
    </row>
    <row r="1360">
      <c r="B1360" s="2" t="s">
        <v>1364</v>
      </c>
      <c r="C1360" s="1" t="s">
        <v>5</v>
      </c>
      <c r="D1360" s="1">
        <v>0.996969997882843</v>
      </c>
    </row>
    <row r="1361">
      <c r="B1361" s="2" t="s">
        <v>1365</v>
      </c>
      <c r="C1361" s="1" t="s">
        <v>7</v>
      </c>
      <c r="D1361" s="1">
        <v>0.949859499931335</v>
      </c>
    </row>
    <row r="1362">
      <c r="B1362" s="2" t="s">
        <v>1366</v>
      </c>
      <c r="C1362" s="1" t="s">
        <v>5</v>
      </c>
      <c r="D1362" s="1">
        <v>0.987748026847839</v>
      </c>
    </row>
    <row r="1363">
      <c r="B1363" s="2" t="s">
        <v>1367</v>
      </c>
      <c r="C1363" s="1" t="s">
        <v>5</v>
      </c>
      <c r="D1363" s="1">
        <v>0.9981250166893</v>
      </c>
    </row>
    <row r="1364">
      <c r="B1364" s="2" t="s">
        <v>1368</v>
      </c>
      <c r="C1364" s="1" t="s">
        <v>5</v>
      </c>
      <c r="D1364" s="1">
        <v>0.998415946960449</v>
      </c>
    </row>
    <row r="1365">
      <c r="B1365" s="2" t="s">
        <v>1369</v>
      </c>
      <c r="C1365" s="1" t="s">
        <v>5</v>
      </c>
      <c r="D1365" s="1">
        <v>0.995420515537262</v>
      </c>
    </row>
    <row r="1366">
      <c r="B1366" s="2" t="s">
        <v>1370</v>
      </c>
      <c r="C1366" s="1" t="s">
        <v>6</v>
      </c>
      <c r="D1366" s="1">
        <v>0.554104328155517</v>
      </c>
    </row>
    <row r="1367">
      <c r="B1367" s="2" t="s">
        <v>1371</v>
      </c>
      <c r="C1367" s="1" t="s">
        <v>5</v>
      </c>
      <c r="D1367" s="1">
        <v>0.745318830013275</v>
      </c>
    </row>
    <row r="1368">
      <c r="B1368" s="2" t="s">
        <v>1372</v>
      </c>
      <c r="C1368" s="1" t="s">
        <v>5</v>
      </c>
      <c r="D1368" s="1">
        <v>0.996685802936554</v>
      </c>
    </row>
    <row r="1369">
      <c r="B1369" s="2" t="s">
        <v>1373</v>
      </c>
      <c r="C1369" s="1" t="s">
        <v>5</v>
      </c>
      <c r="D1369" s="1">
        <v>0.981070756912231</v>
      </c>
    </row>
    <row r="1370">
      <c r="B1370" s="2" t="s">
        <v>1374</v>
      </c>
      <c r="C1370" s="1" t="s">
        <v>6</v>
      </c>
      <c r="D1370" s="1">
        <v>0.992328584194183</v>
      </c>
    </row>
    <row r="1371">
      <c r="B1371" s="2" t="s">
        <v>1375</v>
      </c>
      <c r="C1371" s="1" t="s">
        <v>7</v>
      </c>
      <c r="D1371" s="1">
        <v>0.550472438335418</v>
      </c>
    </row>
    <row r="1372">
      <c r="B1372" s="2" t="s">
        <v>1376</v>
      </c>
      <c r="C1372" s="1" t="s">
        <v>5</v>
      </c>
      <c r="D1372" s="1">
        <v>0.881300628185272</v>
      </c>
    </row>
    <row r="1373">
      <c r="B1373" s="2" t="s">
        <v>1377</v>
      </c>
      <c r="C1373" s="1" t="s">
        <v>5</v>
      </c>
      <c r="D1373" s="1">
        <v>0.982654869556427</v>
      </c>
    </row>
    <row r="1374">
      <c r="B1374" s="2" t="s">
        <v>1378</v>
      </c>
      <c r="C1374" s="1" t="s">
        <v>5</v>
      </c>
      <c r="D1374" s="1">
        <v>0.971094787120819</v>
      </c>
    </row>
    <row r="1375">
      <c r="B1375" s="2" t="s">
        <v>1379</v>
      </c>
      <c r="C1375" s="1" t="s">
        <v>5</v>
      </c>
      <c r="D1375" s="1">
        <v>0.908360242843627</v>
      </c>
    </row>
    <row r="1376">
      <c r="B1376" s="2" t="s">
        <v>1380</v>
      </c>
      <c r="C1376" s="1" t="s">
        <v>6</v>
      </c>
      <c r="D1376" s="1">
        <v>0.999833106994628</v>
      </c>
    </row>
    <row r="1377">
      <c r="B1377" s="2" t="s">
        <v>1381</v>
      </c>
      <c r="C1377" s="1" t="s">
        <v>5</v>
      </c>
      <c r="D1377" s="1">
        <v>0.656933665275573</v>
      </c>
    </row>
    <row r="1378">
      <c r="B1378" s="2" t="s">
        <v>1382</v>
      </c>
      <c r="C1378" s="1" t="s">
        <v>7</v>
      </c>
      <c r="D1378" s="1">
        <v>0.559211015701294</v>
      </c>
    </row>
    <row r="1379">
      <c r="B1379" s="2" t="s">
        <v>1383</v>
      </c>
      <c r="C1379" s="1" t="s">
        <v>5</v>
      </c>
      <c r="D1379" s="1">
        <v>0.955140113830566</v>
      </c>
    </row>
    <row r="1380">
      <c r="B1380" s="2" t="s">
        <v>1384</v>
      </c>
      <c r="C1380" s="1" t="s">
        <v>7</v>
      </c>
      <c r="D1380" s="1">
        <v>0.754972159862518</v>
      </c>
    </row>
    <row r="1381">
      <c r="B1381" s="2" t="s">
        <v>1385</v>
      </c>
      <c r="C1381" s="1" t="s">
        <v>5</v>
      </c>
      <c r="D1381" s="1">
        <v>0.988053381443023</v>
      </c>
    </row>
    <row r="1382">
      <c r="B1382" s="2" t="s">
        <v>1386</v>
      </c>
      <c r="C1382" s="1" t="s">
        <v>7</v>
      </c>
      <c r="D1382" s="1">
        <v>0.662377834320068</v>
      </c>
    </row>
    <row r="1383">
      <c r="B1383" s="2" t="s">
        <v>1387</v>
      </c>
      <c r="C1383" s="1" t="s">
        <v>5</v>
      </c>
      <c r="D1383" s="1">
        <v>0.905317723751068</v>
      </c>
    </row>
    <row r="1384">
      <c r="B1384" s="2" t="s">
        <v>1388</v>
      </c>
      <c r="C1384" s="1" t="s">
        <v>5</v>
      </c>
      <c r="D1384" s="1">
        <v>0.971027553081512</v>
      </c>
    </row>
    <row r="1385">
      <c r="B1385" s="2" t="s">
        <v>1389</v>
      </c>
      <c r="C1385" s="1" t="s">
        <v>5</v>
      </c>
      <c r="D1385" s="1">
        <v>0.988787472248077</v>
      </c>
    </row>
    <row r="1386">
      <c r="B1386" s="2" t="s">
        <v>1390</v>
      </c>
      <c r="C1386" s="1" t="s">
        <v>5</v>
      </c>
      <c r="D1386" s="1">
        <v>0.907180786132812</v>
      </c>
    </row>
    <row r="1387">
      <c r="B1387" s="2" t="s">
        <v>1391</v>
      </c>
      <c r="C1387" s="1" t="s">
        <v>7</v>
      </c>
      <c r="D1387" s="1">
        <v>0.663408696651458</v>
      </c>
    </row>
    <row r="1388">
      <c r="B1388" s="2" t="s">
        <v>1392</v>
      </c>
      <c r="C1388" s="1" t="s">
        <v>5</v>
      </c>
      <c r="D1388" s="1">
        <v>0.874537348747253</v>
      </c>
    </row>
    <row r="1389">
      <c r="B1389" s="2" t="s">
        <v>1393</v>
      </c>
      <c r="C1389" s="1" t="s">
        <v>5</v>
      </c>
      <c r="D1389" s="1">
        <v>0.993920922279357</v>
      </c>
    </row>
    <row r="1390">
      <c r="B1390" s="2" t="s">
        <v>1394</v>
      </c>
      <c r="C1390" s="1" t="s">
        <v>5</v>
      </c>
      <c r="D1390" s="1">
        <v>0.992530405521392</v>
      </c>
    </row>
    <row r="1391">
      <c r="B1391" s="2" t="s">
        <v>1395</v>
      </c>
      <c r="C1391" s="1" t="s">
        <v>5</v>
      </c>
      <c r="D1391" s="1">
        <v>0.610348761081695</v>
      </c>
    </row>
    <row r="1392">
      <c r="B1392" s="2" t="s">
        <v>1396</v>
      </c>
      <c r="C1392" s="1" t="s">
        <v>5</v>
      </c>
      <c r="D1392" s="1">
        <v>0.9955295920372</v>
      </c>
    </row>
    <row r="1393">
      <c r="B1393" s="2" t="s">
        <v>1397</v>
      </c>
      <c r="C1393" s="1" t="s">
        <v>5</v>
      </c>
      <c r="D1393" s="1">
        <v>0.997041046619415</v>
      </c>
    </row>
    <row r="1394">
      <c r="B1394" s="2" t="s">
        <v>1398</v>
      </c>
      <c r="C1394" s="1" t="s">
        <v>5</v>
      </c>
      <c r="D1394" s="1">
        <v>0.993285596370697</v>
      </c>
    </row>
    <row r="1395">
      <c r="B1395" s="2" t="s">
        <v>1399</v>
      </c>
      <c r="C1395" s="1" t="s">
        <v>5</v>
      </c>
      <c r="D1395" s="1">
        <v>0.993647038936615</v>
      </c>
    </row>
    <row r="1396">
      <c r="B1396" s="2" t="s">
        <v>1400</v>
      </c>
      <c r="C1396" s="1" t="s">
        <v>5</v>
      </c>
      <c r="D1396" s="1">
        <v>0.9976567029953</v>
      </c>
    </row>
    <row r="1397">
      <c r="B1397" s="2" t="s">
        <v>1401</v>
      </c>
      <c r="C1397" s="1" t="s">
        <v>5</v>
      </c>
      <c r="D1397" s="1">
        <v>0.464200556278228</v>
      </c>
    </row>
    <row r="1398">
      <c r="B1398" s="2" t="s">
        <v>1402</v>
      </c>
      <c r="C1398" s="1" t="s">
        <v>5</v>
      </c>
      <c r="D1398" s="1">
        <v>0.989618718624115</v>
      </c>
    </row>
    <row r="1399">
      <c r="B1399" s="2" t="s">
        <v>1403</v>
      </c>
      <c r="C1399" s="1" t="s">
        <v>5</v>
      </c>
      <c r="D1399" s="1">
        <v>0.997064769268035</v>
      </c>
    </row>
    <row r="1400">
      <c r="B1400" s="2" t="s">
        <v>1404</v>
      </c>
      <c r="C1400" s="1" t="s">
        <v>5</v>
      </c>
      <c r="D1400" s="1">
        <v>0.992501199245452</v>
      </c>
    </row>
    <row r="1401">
      <c r="B1401" s="2" t="s">
        <v>1405</v>
      </c>
      <c r="C1401" s="1" t="s">
        <v>7</v>
      </c>
      <c r="D1401" s="1">
        <v>0.960660338401794</v>
      </c>
    </row>
    <row r="1402">
      <c r="B1402" s="2" t="s">
        <v>1406</v>
      </c>
      <c r="C1402" s="1" t="s">
        <v>5</v>
      </c>
      <c r="D1402" s="1">
        <v>0.929859578609466</v>
      </c>
    </row>
    <row r="1403">
      <c r="B1403" s="2" t="s">
        <v>1407</v>
      </c>
      <c r="C1403" s="1" t="s">
        <v>5</v>
      </c>
      <c r="D1403" s="1">
        <v>0.996301412582397</v>
      </c>
    </row>
    <row r="1404">
      <c r="B1404" s="2" t="s">
        <v>1408</v>
      </c>
      <c r="C1404" s="1" t="s">
        <v>5</v>
      </c>
      <c r="D1404" s="1">
        <v>0.992233991622924</v>
      </c>
    </row>
    <row r="1405">
      <c r="B1405" s="2" t="s">
        <v>1409</v>
      </c>
      <c r="C1405" s="1" t="s">
        <v>5</v>
      </c>
      <c r="D1405" s="1">
        <v>0.998272895812988</v>
      </c>
    </row>
    <row r="1406">
      <c r="B1406" s="2" t="s">
        <v>1410</v>
      </c>
      <c r="C1406" s="1" t="s">
        <v>5</v>
      </c>
      <c r="D1406" s="1">
        <v>0.99574738740921</v>
      </c>
    </row>
    <row r="1407">
      <c r="B1407" s="2" t="s">
        <v>1411</v>
      </c>
      <c r="C1407" s="1" t="s">
        <v>5</v>
      </c>
      <c r="D1407" s="1">
        <v>0.995667338371276</v>
      </c>
    </row>
    <row r="1408">
      <c r="B1408" s="2" t="s">
        <v>1412</v>
      </c>
      <c r="C1408" s="1" t="s">
        <v>5</v>
      </c>
      <c r="D1408" s="1">
        <v>0.992273986339569</v>
      </c>
    </row>
    <row r="1409">
      <c r="B1409" s="2" t="s">
        <v>1413</v>
      </c>
      <c r="C1409" s="1" t="s">
        <v>5</v>
      </c>
      <c r="D1409" s="1">
        <v>0.988202154636383</v>
      </c>
    </row>
    <row r="1410">
      <c r="B1410" s="2" t="s">
        <v>1414</v>
      </c>
      <c r="C1410" s="1" t="s">
        <v>5</v>
      </c>
      <c r="D1410" s="1">
        <v>0.997908473014831</v>
      </c>
    </row>
    <row r="1411">
      <c r="B1411" s="2" t="s">
        <v>1415</v>
      </c>
      <c r="C1411" s="1" t="s">
        <v>6</v>
      </c>
      <c r="D1411" s="1">
        <v>0.992733359336853</v>
      </c>
    </row>
    <row r="1412">
      <c r="B1412" s="2" t="s">
        <v>1416</v>
      </c>
      <c r="C1412" s="1" t="s">
        <v>7</v>
      </c>
      <c r="D1412" s="1">
        <v>0.503166496753692</v>
      </c>
    </row>
    <row r="1413">
      <c r="B1413" s="2" t="s">
        <v>1417</v>
      </c>
      <c r="C1413" s="1" t="s">
        <v>5</v>
      </c>
      <c r="D1413" s="1">
        <v>0.9888556599617</v>
      </c>
    </row>
    <row r="1414">
      <c r="B1414" s="2" t="s">
        <v>1418</v>
      </c>
      <c r="C1414" s="1" t="s">
        <v>5</v>
      </c>
      <c r="D1414" s="1">
        <v>0.809774994850158</v>
      </c>
    </row>
    <row r="1415">
      <c r="B1415" s="2" t="s">
        <v>1419</v>
      </c>
      <c r="C1415" s="1" t="s">
        <v>7</v>
      </c>
      <c r="D1415" s="1">
        <v>0.5788055062294</v>
      </c>
    </row>
    <row r="1416">
      <c r="B1416" s="2" t="s">
        <v>1420</v>
      </c>
      <c r="C1416" s="1" t="s">
        <v>7</v>
      </c>
      <c r="D1416" s="1">
        <v>0.976218342781066</v>
      </c>
    </row>
    <row r="1417">
      <c r="B1417" s="2" t="s">
        <v>1421</v>
      </c>
      <c r="C1417" s="1" t="s">
        <v>7</v>
      </c>
      <c r="D1417" s="1">
        <v>0.892365872859954</v>
      </c>
    </row>
    <row r="1418">
      <c r="B1418" s="2" t="s">
        <v>1422</v>
      </c>
      <c r="C1418" s="1" t="s">
        <v>5</v>
      </c>
      <c r="D1418" s="1">
        <v>0.998320877552032</v>
      </c>
    </row>
    <row r="1419">
      <c r="B1419" s="2" t="s">
        <v>1423</v>
      </c>
      <c r="C1419" s="1" t="s">
        <v>5</v>
      </c>
      <c r="D1419" s="1">
        <v>0.992415428161621</v>
      </c>
    </row>
    <row r="1420">
      <c r="B1420" s="2" t="s">
        <v>1424</v>
      </c>
      <c r="C1420" s="1" t="s">
        <v>5</v>
      </c>
      <c r="D1420" s="1">
        <v>0.996762633323669</v>
      </c>
    </row>
    <row r="1421">
      <c r="B1421" s="2" t="s">
        <v>1425</v>
      </c>
      <c r="C1421" s="1" t="s">
        <v>7</v>
      </c>
      <c r="D1421" s="1">
        <v>0.989151120185852</v>
      </c>
    </row>
    <row r="1422">
      <c r="B1422" s="2" t="s">
        <v>1426</v>
      </c>
      <c r="C1422" s="1" t="s">
        <v>5</v>
      </c>
      <c r="D1422" s="1">
        <v>0.99241030216217</v>
      </c>
    </row>
    <row r="1423">
      <c r="B1423" s="2" t="s">
        <v>1427</v>
      </c>
      <c r="C1423" s="1" t="s">
        <v>5</v>
      </c>
      <c r="D1423" s="1">
        <v>0.998126685619354</v>
      </c>
    </row>
    <row r="1424">
      <c r="B1424" s="2" t="s">
        <v>1428</v>
      </c>
      <c r="C1424" s="1" t="s">
        <v>5</v>
      </c>
      <c r="D1424" s="1">
        <v>0.996507227420806</v>
      </c>
    </row>
    <row r="1425">
      <c r="B1425" s="2" t="s">
        <v>1429</v>
      </c>
      <c r="C1425" s="1" t="s">
        <v>5</v>
      </c>
      <c r="D1425" s="1">
        <v>0.980031013488769</v>
      </c>
    </row>
    <row r="1426">
      <c r="B1426" s="2" t="s">
        <v>1430</v>
      </c>
      <c r="C1426" s="1" t="s">
        <v>7</v>
      </c>
      <c r="D1426" s="1">
        <v>0.771702051162719</v>
      </c>
    </row>
    <row r="1427">
      <c r="B1427" s="2" t="s">
        <v>1431</v>
      </c>
      <c r="C1427" s="1" t="s">
        <v>6</v>
      </c>
      <c r="D1427" s="1">
        <v>0.995499312877655</v>
      </c>
    </row>
    <row r="1428">
      <c r="B1428" s="2" t="s">
        <v>1432</v>
      </c>
      <c r="C1428" s="1" t="s">
        <v>5</v>
      </c>
      <c r="D1428" s="1">
        <v>0.996418833732605</v>
      </c>
    </row>
    <row r="1429">
      <c r="B1429" s="2" t="s">
        <v>1433</v>
      </c>
      <c r="C1429" s="1" t="s">
        <v>6</v>
      </c>
      <c r="D1429" s="1">
        <v>0.626098990440368</v>
      </c>
    </row>
    <row r="1430">
      <c r="B1430" s="2" t="s">
        <v>1434</v>
      </c>
      <c r="C1430" s="1" t="s">
        <v>5</v>
      </c>
      <c r="D1430" s="1">
        <v>0.994561493396759</v>
      </c>
    </row>
    <row r="1431">
      <c r="B1431" s="2" t="s">
        <v>1435</v>
      </c>
      <c r="C1431" s="1" t="s">
        <v>5</v>
      </c>
      <c r="D1431" s="1">
        <v>0.995562314987182</v>
      </c>
    </row>
    <row r="1432">
      <c r="B1432" s="2" t="s">
        <v>1436</v>
      </c>
      <c r="C1432" s="1" t="s">
        <v>5</v>
      </c>
      <c r="D1432" s="1">
        <v>0.839136362075805</v>
      </c>
    </row>
    <row r="1433">
      <c r="B1433" s="2" t="s">
        <v>1437</v>
      </c>
      <c r="C1433" s="1" t="s">
        <v>5</v>
      </c>
      <c r="D1433" s="1">
        <v>0.997065126895904</v>
      </c>
    </row>
    <row r="1434">
      <c r="B1434" s="2" t="s">
        <v>1438</v>
      </c>
      <c r="C1434" s="1" t="s">
        <v>5</v>
      </c>
      <c r="D1434" s="1">
        <v>0.98827189207077</v>
      </c>
    </row>
    <row r="1435">
      <c r="B1435" s="2" t="s">
        <v>1439</v>
      </c>
      <c r="C1435" s="1" t="s">
        <v>6</v>
      </c>
      <c r="D1435" s="1">
        <v>0.887681066989898</v>
      </c>
    </row>
    <row r="1436">
      <c r="B1436" s="2" t="s">
        <v>1440</v>
      </c>
      <c r="C1436" s="1" t="s">
        <v>5</v>
      </c>
      <c r="D1436" s="1">
        <v>0.991281867027282</v>
      </c>
    </row>
    <row r="1437">
      <c r="B1437" s="2" t="s">
        <v>1441</v>
      </c>
      <c r="C1437" s="1" t="s">
        <v>5</v>
      </c>
      <c r="D1437" s="1">
        <v>0.994300127029419</v>
      </c>
    </row>
    <row r="1438">
      <c r="B1438" s="2" t="s">
        <v>1442</v>
      </c>
      <c r="C1438" s="1" t="s">
        <v>7</v>
      </c>
      <c r="D1438" s="1">
        <v>0.556729435920715</v>
      </c>
    </row>
    <row r="1439">
      <c r="B1439" s="2" t="s">
        <v>1443</v>
      </c>
      <c r="C1439" s="1" t="s">
        <v>5</v>
      </c>
      <c r="D1439" s="1">
        <v>0.972021520137786</v>
      </c>
    </row>
    <row r="1440">
      <c r="B1440" s="2" t="s">
        <v>1444</v>
      </c>
      <c r="C1440" s="1" t="s">
        <v>5</v>
      </c>
      <c r="D1440" s="1">
        <v>0.975081980228424</v>
      </c>
    </row>
    <row r="1441">
      <c r="B1441" s="2" t="s">
        <v>1445</v>
      </c>
      <c r="C1441" s="1" t="s">
        <v>5</v>
      </c>
      <c r="D1441" s="1">
        <v>0.988556206226348</v>
      </c>
    </row>
    <row r="1442">
      <c r="B1442" s="2" t="s">
        <v>1446</v>
      </c>
      <c r="C1442" s="1" t="s">
        <v>5</v>
      </c>
      <c r="D1442" s="1">
        <v>0.938492476940155</v>
      </c>
    </row>
    <row r="1443">
      <c r="B1443" s="2" t="s">
        <v>1447</v>
      </c>
      <c r="C1443" s="1" t="s">
        <v>5</v>
      </c>
      <c r="D1443" s="1">
        <v>0.974230289459228</v>
      </c>
    </row>
    <row r="1444">
      <c r="B1444" s="2" t="s">
        <v>1448</v>
      </c>
      <c r="C1444" s="1" t="s">
        <v>5</v>
      </c>
      <c r="D1444" s="1">
        <v>0.993824243545532</v>
      </c>
    </row>
    <row r="1445">
      <c r="B1445" s="2" t="s">
        <v>1449</v>
      </c>
      <c r="C1445" s="1" t="s">
        <v>7</v>
      </c>
      <c r="D1445" s="1">
        <v>0.694363892078399</v>
      </c>
    </row>
    <row r="1446">
      <c r="B1446" s="2" t="s">
        <v>1450</v>
      </c>
      <c r="C1446" s="1" t="s">
        <v>5</v>
      </c>
      <c r="D1446" s="1">
        <v>0.84179538488388</v>
      </c>
    </row>
    <row r="1447">
      <c r="B1447" s="2" t="s">
        <v>1451</v>
      </c>
      <c r="C1447" s="1" t="s">
        <v>5</v>
      </c>
      <c r="D1447" s="1">
        <v>0.896875441074371</v>
      </c>
    </row>
    <row r="1448">
      <c r="B1448" s="2" t="s">
        <v>1452</v>
      </c>
      <c r="C1448" s="1" t="s">
        <v>5</v>
      </c>
      <c r="D1448" s="1">
        <v>0.995125949382782</v>
      </c>
    </row>
    <row r="1449">
      <c r="B1449" s="2" t="s">
        <v>1453</v>
      </c>
      <c r="C1449" s="1" t="s">
        <v>5</v>
      </c>
      <c r="D1449" s="1">
        <v>0.996989727020263</v>
      </c>
    </row>
    <row r="1450">
      <c r="B1450" s="2" t="s">
        <v>1454</v>
      </c>
      <c r="C1450" s="1" t="s">
        <v>5</v>
      </c>
      <c r="D1450" s="1">
        <v>0.890690445899963</v>
      </c>
    </row>
    <row r="1451">
      <c r="B1451" s="2" t="s">
        <v>1455</v>
      </c>
      <c r="C1451" s="1" t="s">
        <v>5</v>
      </c>
      <c r="D1451" s="1">
        <v>0.995200276374816</v>
      </c>
    </row>
    <row r="1452">
      <c r="B1452" s="2" t="s">
        <v>1456</v>
      </c>
      <c r="C1452" s="1" t="s">
        <v>5</v>
      </c>
      <c r="D1452" s="1">
        <v>0.993772447109222</v>
      </c>
    </row>
    <row r="1453">
      <c r="B1453" s="2" t="s">
        <v>1457</v>
      </c>
      <c r="C1453" s="1" t="s">
        <v>5</v>
      </c>
      <c r="D1453" s="1">
        <v>0.993985891342163</v>
      </c>
    </row>
    <row r="1454">
      <c r="B1454" s="2" t="s">
        <v>1458</v>
      </c>
      <c r="C1454" s="1" t="s">
        <v>5</v>
      </c>
      <c r="D1454" s="1">
        <v>0.937233805656433</v>
      </c>
    </row>
    <row r="1455">
      <c r="B1455" s="2" t="s">
        <v>1459</v>
      </c>
      <c r="C1455" s="1" t="s">
        <v>5</v>
      </c>
      <c r="D1455" s="1">
        <v>0.992652118206024</v>
      </c>
    </row>
    <row r="1456">
      <c r="B1456" s="2" t="s">
        <v>1460</v>
      </c>
      <c r="C1456" s="1" t="s">
        <v>5</v>
      </c>
      <c r="D1456" s="1">
        <v>0.998114228248596</v>
      </c>
    </row>
    <row r="1457">
      <c r="B1457" s="2" t="s">
        <v>1461</v>
      </c>
      <c r="C1457" s="1" t="s">
        <v>5</v>
      </c>
      <c r="D1457" s="1">
        <v>0.992717862129211</v>
      </c>
    </row>
    <row r="1458">
      <c r="B1458" s="2" t="s">
        <v>1462</v>
      </c>
      <c r="C1458" s="1" t="s">
        <v>5</v>
      </c>
      <c r="D1458" s="1">
        <v>0.961071968078613</v>
      </c>
    </row>
    <row r="1459">
      <c r="B1459" s="2" t="s">
        <v>1463</v>
      </c>
      <c r="C1459" s="1" t="s">
        <v>7</v>
      </c>
      <c r="D1459" s="1">
        <v>0.952915668487548</v>
      </c>
    </row>
    <row r="1460">
      <c r="B1460" s="2" t="s">
        <v>1464</v>
      </c>
      <c r="C1460" s="1" t="s">
        <v>5</v>
      </c>
      <c r="D1460" s="1">
        <v>0.495317906141281</v>
      </c>
    </row>
    <row r="1461">
      <c r="B1461" s="2" t="s">
        <v>1465</v>
      </c>
      <c r="C1461" s="1" t="s">
        <v>5</v>
      </c>
      <c r="D1461" s="1">
        <v>0.994606077671051</v>
      </c>
    </row>
    <row r="1462">
      <c r="B1462" s="2" t="s">
        <v>1466</v>
      </c>
      <c r="C1462" s="1" t="s">
        <v>5</v>
      </c>
      <c r="D1462" s="1">
        <v>0.996013879776001</v>
      </c>
    </row>
    <row r="1463">
      <c r="B1463" s="2" t="s">
        <v>1467</v>
      </c>
      <c r="C1463" s="1" t="s">
        <v>5</v>
      </c>
      <c r="D1463" s="1">
        <v>0.99467396736145</v>
      </c>
    </row>
    <row r="1464">
      <c r="B1464" s="2" t="s">
        <v>1468</v>
      </c>
      <c r="C1464" s="1" t="s">
        <v>5</v>
      </c>
      <c r="D1464" s="1">
        <v>0.898450434207916</v>
      </c>
    </row>
    <row r="1465">
      <c r="B1465" s="2" t="s">
        <v>1469</v>
      </c>
      <c r="C1465" s="1" t="s">
        <v>5</v>
      </c>
      <c r="D1465" s="1">
        <v>0.961561203002929</v>
      </c>
    </row>
    <row r="1466">
      <c r="B1466" s="2" t="s">
        <v>1470</v>
      </c>
      <c r="C1466" s="1" t="s">
        <v>5</v>
      </c>
      <c r="D1466" s="1">
        <v>0.986834704875946</v>
      </c>
    </row>
    <row r="1467">
      <c r="B1467" s="2" t="s">
        <v>1471</v>
      </c>
      <c r="C1467" s="1" t="s">
        <v>5</v>
      </c>
      <c r="D1467" s="1">
        <v>0.888391017913818</v>
      </c>
    </row>
    <row r="1468">
      <c r="B1468" s="2" t="s">
        <v>1472</v>
      </c>
      <c r="C1468" s="1" t="s">
        <v>5</v>
      </c>
      <c r="D1468" s="1">
        <v>0.9978688955307</v>
      </c>
    </row>
    <row r="1469">
      <c r="B1469" s="2" t="s">
        <v>1473</v>
      </c>
      <c r="C1469" s="1" t="s">
        <v>6</v>
      </c>
      <c r="D1469" s="1">
        <v>0.932319462299346</v>
      </c>
    </row>
    <row r="1470">
      <c r="B1470" s="2" t="s">
        <v>1474</v>
      </c>
      <c r="C1470" s="1" t="s">
        <v>6</v>
      </c>
      <c r="D1470" s="1">
        <v>0.99666804075241</v>
      </c>
    </row>
    <row r="1471">
      <c r="B1471" s="2" t="s">
        <v>1475</v>
      </c>
      <c r="C1471" s="1" t="s">
        <v>5</v>
      </c>
      <c r="D1471" s="1">
        <v>0.996220529079437</v>
      </c>
    </row>
    <row r="1472">
      <c r="B1472" s="2" t="s">
        <v>1476</v>
      </c>
      <c r="C1472" s="1" t="s">
        <v>5</v>
      </c>
      <c r="D1472" s="1">
        <v>0.979459941387176</v>
      </c>
    </row>
    <row r="1473">
      <c r="B1473" s="2" t="s">
        <v>1477</v>
      </c>
      <c r="C1473" s="1" t="s">
        <v>5</v>
      </c>
      <c r="D1473" s="1">
        <v>0.978747606277465</v>
      </c>
    </row>
    <row r="1474">
      <c r="B1474" s="2" t="s">
        <v>1478</v>
      </c>
      <c r="C1474" s="1" t="s">
        <v>6</v>
      </c>
      <c r="D1474" s="1">
        <v>0.999605476856231</v>
      </c>
    </row>
    <row r="1475">
      <c r="B1475" s="2" t="s">
        <v>1479</v>
      </c>
      <c r="C1475" s="1" t="s">
        <v>5</v>
      </c>
      <c r="D1475" s="1">
        <v>0.984501004219055</v>
      </c>
    </row>
    <row r="1476">
      <c r="B1476" s="2" t="s">
        <v>1480</v>
      </c>
      <c r="C1476" s="1" t="s">
        <v>7</v>
      </c>
      <c r="D1476" s="1">
        <v>0.7446328997612</v>
      </c>
    </row>
    <row r="1477">
      <c r="B1477" s="2" t="s">
        <v>1481</v>
      </c>
      <c r="C1477" s="1" t="s">
        <v>5</v>
      </c>
      <c r="D1477" s="1">
        <v>0.967451572418212</v>
      </c>
    </row>
    <row r="1478">
      <c r="B1478" s="2" t="s">
        <v>1482</v>
      </c>
      <c r="C1478" s="1" t="s">
        <v>7</v>
      </c>
      <c r="D1478" s="1">
        <v>0.960962176322937</v>
      </c>
    </row>
    <row r="1479">
      <c r="B1479" s="2" t="s">
        <v>1483</v>
      </c>
      <c r="C1479" s="1" t="s">
        <v>7</v>
      </c>
      <c r="D1479" s="1">
        <v>0.953069269657135</v>
      </c>
    </row>
    <row r="1480">
      <c r="B1480" s="2" t="s">
        <v>1484</v>
      </c>
      <c r="C1480" s="1" t="s">
        <v>5</v>
      </c>
      <c r="D1480" s="1">
        <v>0.996473491191864</v>
      </c>
    </row>
    <row r="1481">
      <c r="B1481" s="2" t="s">
        <v>1485</v>
      </c>
      <c r="C1481" s="1" t="s">
        <v>7</v>
      </c>
      <c r="D1481" s="1">
        <v>0.999217510223388</v>
      </c>
    </row>
    <row r="1482">
      <c r="B1482" s="2" t="s">
        <v>1486</v>
      </c>
      <c r="C1482" s="1" t="s">
        <v>5</v>
      </c>
      <c r="D1482" s="1">
        <v>0.997928619384765</v>
      </c>
    </row>
    <row r="1483">
      <c r="B1483" s="2" t="s">
        <v>1487</v>
      </c>
      <c r="C1483" s="1" t="s">
        <v>6</v>
      </c>
      <c r="D1483" s="1">
        <v>0.998715758323669</v>
      </c>
    </row>
    <row r="1484">
      <c r="B1484" s="2" t="s">
        <v>1488</v>
      </c>
      <c r="C1484" s="1" t="s">
        <v>6</v>
      </c>
      <c r="D1484" s="1">
        <v>0.872170090675354</v>
      </c>
    </row>
    <row r="1485">
      <c r="B1485" s="2" t="s">
        <v>1489</v>
      </c>
      <c r="C1485" s="1" t="s">
        <v>6</v>
      </c>
      <c r="D1485" s="1">
        <v>0.974978744983673</v>
      </c>
    </row>
    <row r="1486">
      <c r="B1486" s="2" t="s">
        <v>1490</v>
      </c>
      <c r="C1486" s="1" t="s">
        <v>7</v>
      </c>
      <c r="D1486" s="1">
        <v>0.691452324390411</v>
      </c>
    </row>
    <row r="1487">
      <c r="B1487" s="2" t="s">
        <v>1491</v>
      </c>
      <c r="C1487" s="1" t="s">
        <v>5</v>
      </c>
      <c r="D1487" s="1">
        <v>0.996201694011688</v>
      </c>
    </row>
    <row r="1488">
      <c r="B1488" s="2" t="s">
        <v>1492</v>
      </c>
      <c r="C1488" s="1" t="s">
        <v>5</v>
      </c>
      <c r="D1488" s="1">
        <v>0.988913595676422</v>
      </c>
    </row>
    <row r="1489">
      <c r="B1489" s="2" t="s">
        <v>1493</v>
      </c>
      <c r="C1489" s="1" t="s">
        <v>5</v>
      </c>
      <c r="D1489" s="1">
        <v>0.997068345546722</v>
      </c>
    </row>
    <row r="1490">
      <c r="B1490" s="2" t="s">
        <v>1494</v>
      </c>
      <c r="C1490" s="1" t="s">
        <v>5</v>
      </c>
      <c r="D1490" s="1">
        <v>0.997953534126281</v>
      </c>
    </row>
    <row r="1491">
      <c r="B1491" s="2" t="s">
        <v>1495</v>
      </c>
      <c r="C1491" s="1" t="s">
        <v>7</v>
      </c>
      <c r="D1491" s="1">
        <v>0.718416690826416</v>
      </c>
    </row>
    <row r="1492">
      <c r="B1492" s="2" t="s">
        <v>1496</v>
      </c>
      <c r="C1492" s="1" t="s">
        <v>7</v>
      </c>
      <c r="D1492" s="1">
        <v>0.939713358879089</v>
      </c>
    </row>
    <row r="1493">
      <c r="B1493" s="2" t="s">
        <v>1497</v>
      </c>
      <c r="C1493" s="1" t="s">
        <v>5</v>
      </c>
      <c r="D1493" s="1">
        <v>0.993901968002319</v>
      </c>
    </row>
    <row r="1494">
      <c r="B1494" s="2" t="s">
        <v>1498</v>
      </c>
      <c r="C1494" s="1" t="s">
        <v>5</v>
      </c>
      <c r="D1494" s="1">
        <v>0.948104202747345</v>
      </c>
    </row>
    <row r="1495">
      <c r="B1495" s="2" t="s">
        <v>1499</v>
      </c>
      <c r="C1495" s="1" t="s">
        <v>5</v>
      </c>
      <c r="D1495" s="1">
        <v>0.99862253665924</v>
      </c>
    </row>
    <row r="1496">
      <c r="B1496" s="2" t="s">
        <v>1500</v>
      </c>
      <c r="C1496" s="1" t="s">
        <v>6</v>
      </c>
      <c r="D1496" s="1">
        <v>0.994359910488128</v>
      </c>
    </row>
    <row r="1497">
      <c r="B1497" s="2" t="s">
        <v>1501</v>
      </c>
      <c r="C1497" s="1" t="s">
        <v>5</v>
      </c>
      <c r="D1497" s="1">
        <v>0.998373389244079</v>
      </c>
    </row>
    <row r="1498">
      <c r="B1498" s="2" t="s">
        <v>1502</v>
      </c>
      <c r="C1498" s="1" t="s">
        <v>5</v>
      </c>
      <c r="D1498" s="1">
        <v>0.998045563697814</v>
      </c>
    </row>
    <row r="1499">
      <c r="B1499" s="2" t="s">
        <v>1503</v>
      </c>
      <c r="C1499" s="1" t="s">
        <v>5</v>
      </c>
      <c r="D1499" s="1">
        <v>0.998357117176055</v>
      </c>
    </row>
    <row r="1500">
      <c r="B1500" s="2" t="s">
        <v>1504</v>
      </c>
      <c r="C1500" s="1" t="s">
        <v>5</v>
      </c>
      <c r="D1500" s="1">
        <v>0.950368583202362</v>
      </c>
    </row>
    <row r="1501">
      <c r="B1501" s="2" t="s">
        <v>1505</v>
      </c>
      <c r="C1501" s="1" t="s">
        <v>5</v>
      </c>
      <c r="D1501" s="1">
        <v>0.997747480869293</v>
      </c>
    </row>
    <row r="1502">
      <c r="B1502" s="2" t="s">
        <v>1506</v>
      </c>
      <c r="C1502" s="1" t="s">
        <v>7</v>
      </c>
      <c r="D1502" s="1">
        <v>0.664743781089782</v>
      </c>
    </row>
    <row r="1503">
      <c r="B1503" s="2" t="s">
        <v>1507</v>
      </c>
      <c r="C1503" s="1" t="s">
        <v>5</v>
      </c>
      <c r="D1503" s="1">
        <v>0.998424768447876</v>
      </c>
    </row>
    <row r="1504">
      <c r="B1504" s="2" t="s">
        <v>1508</v>
      </c>
      <c r="C1504" s="1" t="s">
        <v>6</v>
      </c>
      <c r="D1504" s="1">
        <v>0.959833204746246</v>
      </c>
    </row>
    <row r="1505">
      <c r="B1505" s="2" t="s">
        <v>1509</v>
      </c>
      <c r="C1505" s="1" t="s">
        <v>5</v>
      </c>
      <c r="D1505" s="1">
        <v>0.963955998420715</v>
      </c>
    </row>
    <row r="1506">
      <c r="B1506" s="2" t="s">
        <v>1510</v>
      </c>
      <c r="C1506" s="1" t="s">
        <v>7</v>
      </c>
      <c r="D1506" s="1">
        <v>0.582935452461242</v>
      </c>
    </row>
    <row r="1507">
      <c r="B1507" s="2" t="s">
        <v>1511</v>
      </c>
      <c r="C1507" s="1" t="s">
        <v>7</v>
      </c>
      <c r="D1507" s="1">
        <v>0.802073061466217</v>
      </c>
    </row>
    <row r="1508">
      <c r="B1508" s="2" t="s">
        <v>1512</v>
      </c>
      <c r="C1508" s="1" t="s">
        <v>5</v>
      </c>
      <c r="D1508" s="1">
        <v>0.997938811779022</v>
      </c>
    </row>
    <row r="1509">
      <c r="B1509" s="2" t="s">
        <v>1513</v>
      </c>
      <c r="C1509" s="1" t="s">
        <v>7</v>
      </c>
      <c r="D1509" s="1">
        <v>0.963818550109863</v>
      </c>
    </row>
    <row r="1510">
      <c r="B1510" s="2" t="s">
        <v>1514</v>
      </c>
      <c r="C1510" s="1" t="s">
        <v>5</v>
      </c>
      <c r="D1510" s="1">
        <v>0.920228421688079</v>
      </c>
    </row>
    <row r="1511">
      <c r="B1511" s="2" t="s">
        <v>1515</v>
      </c>
      <c r="C1511" s="1" t="s">
        <v>7</v>
      </c>
      <c r="D1511" s="1">
        <v>0.791985571384429</v>
      </c>
    </row>
    <row r="1512">
      <c r="B1512" s="2" t="s">
        <v>1516</v>
      </c>
      <c r="C1512" s="1" t="s">
        <v>5</v>
      </c>
      <c r="D1512" s="1">
        <v>0.997679054737091</v>
      </c>
    </row>
    <row r="1513">
      <c r="B1513" s="2" t="s">
        <v>1517</v>
      </c>
      <c r="C1513" s="1" t="s">
        <v>5</v>
      </c>
      <c r="D1513" s="1">
        <v>0.986878097057342</v>
      </c>
    </row>
    <row r="1514">
      <c r="B1514" s="2" t="s">
        <v>1518</v>
      </c>
      <c r="C1514" s="1" t="s">
        <v>5</v>
      </c>
      <c r="D1514" s="1">
        <v>0.996625781059265</v>
      </c>
    </row>
    <row r="1515">
      <c r="B1515" s="2" t="s">
        <v>1519</v>
      </c>
      <c r="C1515" s="1" t="s">
        <v>5</v>
      </c>
      <c r="D1515" s="1">
        <v>0.960960626602172</v>
      </c>
    </row>
    <row r="1516">
      <c r="B1516" s="2" t="s">
        <v>1520</v>
      </c>
      <c r="C1516" s="1" t="s">
        <v>5</v>
      </c>
      <c r="D1516" s="1">
        <v>0.997456848621368</v>
      </c>
    </row>
    <row r="1517">
      <c r="B1517" s="2" t="s">
        <v>1521</v>
      </c>
      <c r="C1517" s="1" t="s">
        <v>5</v>
      </c>
      <c r="D1517" s="1">
        <v>0.983775436878204</v>
      </c>
    </row>
    <row r="1518">
      <c r="B1518" s="2" t="s">
        <v>1522</v>
      </c>
      <c r="C1518" s="1" t="s">
        <v>5</v>
      </c>
      <c r="D1518" s="1">
        <v>0.867765486240387</v>
      </c>
    </row>
    <row r="1519">
      <c r="B1519" s="2" t="s">
        <v>1523</v>
      </c>
      <c r="C1519" s="1" t="s">
        <v>5</v>
      </c>
      <c r="D1519" s="1">
        <v>0.995404601097106</v>
      </c>
    </row>
    <row r="1520">
      <c r="B1520" s="2" t="s">
        <v>1524</v>
      </c>
      <c r="C1520" s="1" t="s">
        <v>7</v>
      </c>
      <c r="D1520" s="1">
        <v>0.956371426582336</v>
      </c>
    </row>
    <row r="1521">
      <c r="B1521" s="2" t="s">
        <v>1525</v>
      </c>
      <c r="C1521" s="1" t="s">
        <v>5</v>
      </c>
      <c r="D1521" s="1">
        <v>0.759975731372833</v>
      </c>
    </row>
    <row r="1522">
      <c r="B1522" s="2" t="s">
        <v>1526</v>
      </c>
      <c r="C1522" s="1" t="s">
        <v>5</v>
      </c>
      <c r="D1522" s="1">
        <v>0.998533487319946</v>
      </c>
    </row>
    <row r="1523">
      <c r="B1523" s="2" t="s">
        <v>1527</v>
      </c>
      <c r="C1523" s="1" t="s">
        <v>5</v>
      </c>
      <c r="D1523" s="1">
        <v>0.997703731060028</v>
      </c>
    </row>
    <row r="1524">
      <c r="B1524" s="2" t="s">
        <v>1528</v>
      </c>
      <c r="C1524" s="1" t="s">
        <v>5</v>
      </c>
      <c r="D1524" s="1">
        <v>0.987204909324646</v>
      </c>
    </row>
    <row r="1525">
      <c r="B1525" s="2" t="s">
        <v>1529</v>
      </c>
      <c r="C1525" s="1" t="s">
        <v>6</v>
      </c>
      <c r="D1525" s="1">
        <v>0.999827742576599</v>
      </c>
    </row>
    <row r="1526">
      <c r="B1526" s="2" t="s">
        <v>1530</v>
      </c>
      <c r="C1526" s="1" t="s">
        <v>5</v>
      </c>
      <c r="D1526" s="1">
        <v>0.99653685092926</v>
      </c>
    </row>
    <row r="1527">
      <c r="B1527" s="2" t="s">
        <v>1531</v>
      </c>
      <c r="C1527" s="1" t="s">
        <v>5</v>
      </c>
      <c r="D1527" s="1">
        <v>0.994526445865631</v>
      </c>
    </row>
    <row r="1528">
      <c r="B1528" s="2" t="s">
        <v>1532</v>
      </c>
      <c r="C1528" s="1" t="s">
        <v>6</v>
      </c>
      <c r="D1528" s="1">
        <v>0.885237693786621</v>
      </c>
    </row>
    <row r="1529">
      <c r="B1529" s="2" t="s">
        <v>1533</v>
      </c>
      <c r="C1529" s="1" t="s">
        <v>7</v>
      </c>
      <c r="D1529" s="1">
        <v>0.999228835105896</v>
      </c>
    </row>
    <row r="1530">
      <c r="B1530" s="2" t="s">
        <v>1534</v>
      </c>
      <c r="C1530" s="1" t="s">
        <v>5</v>
      </c>
      <c r="D1530" s="1">
        <v>0.997216820716857</v>
      </c>
    </row>
    <row r="1531">
      <c r="B1531" s="2" t="s">
        <v>1535</v>
      </c>
      <c r="C1531" s="1" t="s">
        <v>7</v>
      </c>
      <c r="D1531" s="1">
        <v>0.997008383274078</v>
      </c>
    </row>
    <row r="1532">
      <c r="B1532" s="2" t="s">
        <v>1536</v>
      </c>
      <c r="C1532" s="1" t="s">
        <v>6</v>
      </c>
      <c r="D1532" s="1">
        <v>0.860578775405883</v>
      </c>
    </row>
    <row r="1533">
      <c r="B1533" s="2" t="s">
        <v>1537</v>
      </c>
      <c r="C1533" s="1" t="s">
        <v>5</v>
      </c>
      <c r="D1533" s="1">
        <v>0.763082385063171</v>
      </c>
    </row>
    <row r="1534">
      <c r="B1534" s="2" t="s">
        <v>1538</v>
      </c>
      <c r="C1534" s="1" t="s">
        <v>6</v>
      </c>
      <c r="D1534" s="1">
        <v>0.999537825584411</v>
      </c>
    </row>
    <row r="1535">
      <c r="B1535" s="2" t="s">
        <v>1539</v>
      </c>
      <c r="C1535" s="1" t="s">
        <v>6</v>
      </c>
      <c r="D1535" s="1">
        <v>0.998611569404602</v>
      </c>
    </row>
    <row r="1536">
      <c r="B1536" s="2" t="s">
        <v>1540</v>
      </c>
      <c r="C1536" s="1" t="s">
        <v>5</v>
      </c>
      <c r="D1536" s="1">
        <v>0.995078563690185</v>
      </c>
    </row>
    <row r="1537">
      <c r="B1537" s="2" t="s">
        <v>1541</v>
      </c>
      <c r="C1537" s="1" t="s">
        <v>7</v>
      </c>
      <c r="D1537" s="1">
        <v>0.887549757957458</v>
      </c>
    </row>
    <row r="1538">
      <c r="B1538" s="2" t="s">
        <v>1542</v>
      </c>
      <c r="C1538" s="1" t="s">
        <v>7</v>
      </c>
      <c r="D1538" s="1">
        <v>0.571086466312408</v>
      </c>
    </row>
    <row r="1539">
      <c r="B1539" s="2" t="s">
        <v>1543</v>
      </c>
      <c r="C1539" s="1" t="s">
        <v>6</v>
      </c>
      <c r="D1539" s="1">
        <v>0.999875307083129</v>
      </c>
    </row>
    <row r="1540">
      <c r="B1540" s="2" t="s">
        <v>1544</v>
      </c>
      <c r="C1540" s="1" t="s">
        <v>6</v>
      </c>
      <c r="D1540" s="1">
        <v>0.999427735805511</v>
      </c>
    </row>
    <row r="1541">
      <c r="B1541" s="2" t="s">
        <v>1545</v>
      </c>
      <c r="C1541" s="1" t="s">
        <v>5</v>
      </c>
      <c r="D1541" s="1">
        <v>0.998336553573608</v>
      </c>
    </row>
    <row r="1542">
      <c r="B1542" s="2" t="s">
        <v>1546</v>
      </c>
      <c r="C1542" s="1" t="s">
        <v>5</v>
      </c>
      <c r="D1542" s="1">
        <v>0.998539328575134</v>
      </c>
    </row>
    <row r="1543">
      <c r="B1543" s="2" t="s">
        <v>1547</v>
      </c>
      <c r="C1543" s="1" t="s">
        <v>5</v>
      </c>
      <c r="D1543" s="1">
        <v>0.992778241634368</v>
      </c>
    </row>
    <row r="1544">
      <c r="B1544" s="2" t="s">
        <v>1548</v>
      </c>
      <c r="C1544" s="1" t="s">
        <v>7</v>
      </c>
      <c r="D1544" s="1">
        <v>0.99676501750946</v>
      </c>
    </row>
    <row r="1545">
      <c r="B1545" s="2" t="s">
        <v>1549</v>
      </c>
      <c r="C1545" s="1" t="s">
        <v>6</v>
      </c>
      <c r="D1545" s="1">
        <v>0.999827861785888</v>
      </c>
    </row>
    <row r="1546">
      <c r="B1546" s="2" t="s">
        <v>1550</v>
      </c>
      <c r="C1546" s="1" t="s">
        <v>6</v>
      </c>
      <c r="D1546" s="1">
        <v>0.999774992465972</v>
      </c>
    </row>
    <row r="1547">
      <c r="B1547" s="2" t="s">
        <v>1551</v>
      </c>
      <c r="C1547" s="1" t="s">
        <v>7</v>
      </c>
      <c r="D1547" s="1">
        <v>0.998589932918548</v>
      </c>
    </row>
    <row r="1548">
      <c r="B1548" s="2" t="s">
        <v>1552</v>
      </c>
      <c r="C1548" s="1" t="s">
        <v>7</v>
      </c>
      <c r="D1548" s="1">
        <v>0.964959502220153</v>
      </c>
    </row>
    <row r="1549">
      <c r="B1549" s="2" t="s">
        <v>1553</v>
      </c>
      <c r="C1549" s="1" t="s">
        <v>5</v>
      </c>
      <c r="D1549" s="1">
        <v>0.984705626964569</v>
      </c>
    </row>
    <row r="1550">
      <c r="B1550" s="2" t="s">
        <v>1554</v>
      </c>
      <c r="C1550" s="1" t="s">
        <v>6</v>
      </c>
      <c r="D1550" s="1">
        <v>0.975080072879791</v>
      </c>
    </row>
    <row r="1551">
      <c r="B1551" s="2" t="s">
        <v>1555</v>
      </c>
      <c r="C1551" s="1" t="s">
        <v>6</v>
      </c>
      <c r="D1551" s="1">
        <v>0.49957126379013</v>
      </c>
    </row>
    <row r="1552">
      <c r="B1552" s="2" t="s">
        <v>1556</v>
      </c>
      <c r="C1552" s="1" t="s">
        <v>7</v>
      </c>
      <c r="D1552" s="1">
        <v>0.924834311008453</v>
      </c>
    </row>
    <row r="1553">
      <c r="B1553" s="2" t="s">
        <v>1557</v>
      </c>
      <c r="C1553" s="1" t="s">
        <v>5</v>
      </c>
      <c r="D1553" s="1">
        <v>0.984709441661834</v>
      </c>
    </row>
    <row r="1554">
      <c r="B1554" s="2" t="s">
        <v>1558</v>
      </c>
      <c r="C1554" s="1" t="s">
        <v>5</v>
      </c>
      <c r="D1554" s="1">
        <v>0.758926391601562</v>
      </c>
    </row>
    <row r="1555">
      <c r="B1555" s="2" t="s">
        <v>1559</v>
      </c>
      <c r="C1555" s="1" t="s">
        <v>5</v>
      </c>
      <c r="D1555" s="1">
        <v>0.99797910451889</v>
      </c>
    </row>
    <row r="1556">
      <c r="B1556" s="2" t="s">
        <v>1560</v>
      </c>
      <c r="C1556" s="1" t="s">
        <v>5</v>
      </c>
      <c r="D1556" s="1">
        <v>0.998116612434387</v>
      </c>
    </row>
    <row r="1557">
      <c r="B1557" s="2" t="s">
        <v>1561</v>
      </c>
      <c r="C1557" s="1" t="s">
        <v>5</v>
      </c>
      <c r="D1557" s="1">
        <v>0.997955560684204</v>
      </c>
    </row>
    <row r="1558">
      <c r="B1558" s="2" t="s">
        <v>1562</v>
      </c>
      <c r="C1558" s="1" t="s">
        <v>7</v>
      </c>
      <c r="D1558" s="1">
        <v>0.998615264892578</v>
      </c>
    </row>
    <row r="1559">
      <c r="B1559" s="2" t="s">
        <v>1563</v>
      </c>
      <c r="C1559" s="1" t="s">
        <v>5</v>
      </c>
      <c r="D1559" s="1">
        <v>0.99387639760971</v>
      </c>
    </row>
    <row r="1560">
      <c r="B1560" s="2" t="s">
        <v>1564</v>
      </c>
      <c r="C1560" s="1" t="s">
        <v>7</v>
      </c>
      <c r="D1560" s="1">
        <v>0.851976573467254</v>
      </c>
    </row>
    <row r="1561">
      <c r="B1561" s="2" t="s">
        <v>1565</v>
      </c>
      <c r="C1561" s="1" t="s">
        <v>7</v>
      </c>
      <c r="D1561" s="1">
        <v>0.998150765895843</v>
      </c>
    </row>
    <row r="1562">
      <c r="B1562" s="2" t="s">
        <v>1566</v>
      </c>
      <c r="C1562" s="1" t="s">
        <v>5</v>
      </c>
      <c r="D1562" s="1">
        <v>0.556622505187988</v>
      </c>
    </row>
    <row r="1563">
      <c r="B1563" s="2" t="s">
        <v>1567</v>
      </c>
      <c r="C1563" s="1" t="s">
        <v>5</v>
      </c>
      <c r="D1563" s="1">
        <v>0.997264146804809</v>
      </c>
    </row>
    <row r="1564">
      <c r="B1564" s="2" t="s">
        <v>1568</v>
      </c>
      <c r="C1564" s="1" t="s">
        <v>5</v>
      </c>
      <c r="D1564" s="1">
        <v>0.998393476009368</v>
      </c>
    </row>
    <row r="1565">
      <c r="B1565" s="2" t="s">
        <v>1569</v>
      </c>
      <c r="C1565" s="1" t="s">
        <v>5</v>
      </c>
      <c r="D1565" s="1">
        <v>0.998689115047454</v>
      </c>
    </row>
    <row r="1566">
      <c r="B1566" s="2" t="s">
        <v>1570</v>
      </c>
      <c r="C1566" s="1" t="s">
        <v>5</v>
      </c>
      <c r="D1566" s="1">
        <v>0.997964859008789</v>
      </c>
    </row>
    <row r="1567">
      <c r="B1567" s="2" t="s">
        <v>1571</v>
      </c>
      <c r="C1567" s="1" t="s">
        <v>7</v>
      </c>
      <c r="D1567" s="1">
        <v>0.993031859397888</v>
      </c>
    </row>
    <row r="1568">
      <c r="B1568" s="2" t="s">
        <v>1572</v>
      </c>
      <c r="C1568" s="1" t="s">
        <v>5</v>
      </c>
      <c r="D1568" s="1">
        <v>0.9754518866539</v>
      </c>
    </row>
    <row r="1569">
      <c r="B1569" s="2" t="s">
        <v>1573</v>
      </c>
      <c r="C1569" s="1" t="s">
        <v>5</v>
      </c>
      <c r="D1569" s="1">
        <v>0.997775971889495</v>
      </c>
    </row>
    <row r="1570">
      <c r="B1570" s="2" t="s">
        <v>1574</v>
      </c>
      <c r="C1570" s="1" t="s">
        <v>5</v>
      </c>
      <c r="D1570" s="1">
        <v>0.883710145950317</v>
      </c>
    </row>
    <row r="1571">
      <c r="B1571" s="2" t="s">
        <v>1575</v>
      </c>
      <c r="C1571" s="1" t="s">
        <v>6</v>
      </c>
      <c r="D1571" s="1">
        <v>0.927298486232757</v>
      </c>
    </row>
    <row r="1572">
      <c r="B1572" s="2" t="s">
        <v>1576</v>
      </c>
      <c r="C1572" s="1" t="s">
        <v>6</v>
      </c>
      <c r="D1572" s="1">
        <v>0.999718368053436</v>
      </c>
    </row>
    <row r="1573">
      <c r="B1573" s="2" t="s">
        <v>1577</v>
      </c>
      <c r="C1573" s="1" t="s">
        <v>7</v>
      </c>
      <c r="D1573" s="1">
        <v>0.997171342372894</v>
      </c>
    </row>
    <row r="1574">
      <c r="B1574" s="2" t="s">
        <v>1578</v>
      </c>
      <c r="C1574" s="1" t="s">
        <v>5</v>
      </c>
      <c r="D1574" s="1">
        <v>0.998197376728057</v>
      </c>
    </row>
    <row r="1575">
      <c r="B1575" s="2" t="s">
        <v>1579</v>
      </c>
      <c r="C1575" s="1" t="s">
        <v>5</v>
      </c>
      <c r="D1575" s="1">
        <v>0.988700985908508</v>
      </c>
    </row>
    <row r="1576">
      <c r="B1576" s="2" t="s">
        <v>1580</v>
      </c>
      <c r="C1576" s="1" t="s">
        <v>5</v>
      </c>
      <c r="D1576" s="1">
        <v>0.998106956481933</v>
      </c>
    </row>
    <row r="1577">
      <c r="B1577" s="2" t="s">
        <v>1581</v>
      </c>
      <c r="C1577" s="1" t="s">
        <v>6</v>
      </c>
      <c r="D1577" s="1">
        <v>0.851269602775573</v>
      </c>
    </row>
    <row r="1578">
      <c r="B1578" s="2" t="s">
        <v>1582</v>
      </c>
      <c r="C1578" s="1" t="s">
        <v>7</v>
      </c>
      <c r="D1578" s="1">
        <v>0.999450266361236</v>
      </c>
    </row>
    <row r="1579">
      <c r="B1579" s="2" t="s">
        <v>1583</v>
      </c>
      <c r="C1579" s="1" t="s">
        <v>6</v>
      </c>
      <c r="D1579" s="1">
        <v>0.999352276325225</v>
      </c>
    </row>
    <row r="1580">
      <c r="B1580" s="2" t="s">
        <v>1584</v>
      </c>
      <c r="C1580" s="1" t="s">
        <v>5</v>
      </c>
      <c r="D1580" s="1">
        <v>0.777514934539794</v>
      </c>
    </row>
    <row r="1581">
      <c r="B1581" s="2" t="s">
        <v>1585</v>
      </c>
      <c r="C1581" s="1" t="s">
        <v>6</v>
      </c>
      <c r="D1581" s="1">
        <v>0.999824464321136</v>
      </c>
    </row>
    <row r="1582">
      <c r="B1582" s="2" t="s">
        <v>1586</v>
      </c>
      <c r="C1582" s="1" t="s">
        <v>5</v>
      </c>
      <c r="D1582" s="1">
        <v>0.99509984254837</v>
      </c>
    </row>
    <row r="1583">
      <c r="B1583" s="2" t="s">
        <v>1587</v>
      </c>
      <c r="C1583" s="1" t="s">
        <v>6</v>
      </c>
      <c r="D1583" s="1">
        <v>0.992618143558502</v>
      </c>
    </row>
    <row r="1584">
      <c r="B1584" s="2" t="s">
        <v>1588</v>
      </c>
      <c r="C1584" s="1" t="s">
        <v>5</v>
      </c>
      <c r="D1584" s="1">
        <v>0.977751672267913</v>
      </c>
    </row>
    <row r="1585">
      <c r="B1585" s="2" t="s">
        <v>1589</v>
      </c>
      <c r="C1585" s="1" t="s">
        <v>5</v>
      </c>
      <c r="D1585" s="1">
        <v>0.915068626403808</v>
      </c>
    </row>
    <row r="1586">
      <c r="B1586" s="2" t="s">
        <v>1590</v>
      </c>
      <c r="C1586" s="1" t="s">
        <v>6</v>
      </c>
      <c r="D1586" s="1">
        <v>0.98701000213623</v>
      </c>
    </row>
    <row r="1587">
      <c r="B1587" s="2" t="s">
        <v>1591</v>
      </c>
      <c r="C1587" s="1" t="s">
        <v>5</v>
      </c>
      <c r="D1587" s="1">
        <v>0.974868834018707</v>
      </c>
    </row>
    <row r="1588">
      <c r="B1588" s="2" t="s">
        <v>1592</v>
      </c>
      <c r="C1588" s="1" t="s">
        <v>6</v>
      </c>
      <c r="D1588" s="1">
        <v>0.94884568452835</v>
      </c>
    </row>
    <row r="1589">
      <c r="B1589" s="2" t="s">
        <v>1593</v>
      </c>
      <c r="C1589" s="1" t="s">
        <v>5</v>
      </c>
      <c r="D1589" s="1">
        <v>0.99695599079132</v>
      </c>
    </row>
    <row r="1590">
      <c r="B1590" s="2" t="s">
        <v>1594</v>
      </c>
      <c r="C1590" s="1" t="s">
        <v>5</v>
      </c>
      <c r="D1590" s="1">
        <v>0.998303651809692</v>
      </c>
    </row>
    <row r="1591">
      <c r="B1591" s="2" t="s">
        <v>1595</v>
      </c>
      <c r="C1591" s="1" t="s">
        <v>6</v>
      </c>
      <c r="D1591" s="1">
        <v>0.967183411121368</v>
      </c>
    </row>
    <row r="1592">
      <c r="B1592" s="2" t="s">
        <v>1596</v>
      </c>
      <c r="C1592" s="1" t="s">
        <v>5</v>
      </c>
      <c r="D1592" s="1">
        <v>0.998751521110534</v>
      </c>
    </row>
    <row r="1593">
      <c r="B1593" s="2" t="s">
        <v>1597</v>
      </c>
      <c r="C1593" s="1" t="s">
        <v>5</v>
      </c>
      <c r="D1593" s="1">
        <v>0.825537919998169</v>
      </c>
    </row>
    <row r="1594">
      <c r="B1594" s="2" t="s">
        <v>1598</v>
      </c>
      <c r="C1594" s="1" t="s">
        <v>7</v>
      </c>
      <c r="D1594" s="1">
        <v>0.984259903430938</v>
      </c>
    </row>
    <row r="1595">
      <c r="B1595" s="2" t="s">
        <v>1599</v>
      </c>
      <c r="C1595" s="1" t="s">
        <v>6</v>
      </c>
      <c r="D1595" s="1">
        <v>0.999901294708252</v>
      </c>
    </row>
    <row r="1596">
      <c r="B1596" s="2" t="s">
        <v>1600</v>
      </c>
      <c r="C1596" s="1" t="s">
        <v>5</v>
      </c>
      <c r="D1596" s="1">
        <v>0.998114824295044</v>
      </c>
    </row>
    <row r="1597">
      <c r="B1597" s="2" t="s">
        <v>1601</v>
      </c>
      <c r="C1597" s="1" t="s">
        <v>5</v>
      </c>
      <c r="D1597" s="1">
        <v>0.996181011199951</v>
      </c>
    </row>
    <row r="1598">
      <c r="B1598" s="2" t="s">
        <v>1602</v>
      </c>
      <c r="C1598" s="1" t="s">
        <v>6</v>
      </c>
      <c r="D1598" s="1">
        <v>0.890139162540435</v>
      </c>
    </row>
    <row r="1599">
      <c r="B1599" s="2" t="s">
        <v>1603</v>
      </c>
      <c r="C1599" s="1" t="s">
        <v>6</v>
      </c>
      <c r="D1599" s="1">
        <v>0.67796117067337</v>
      </c>
    </row>
    <row r="1600">
      <c r="B1600" s="2" t="s">
        <v>1604</v>
      </c>
      <c r="C1600" s="1" t="s">
        <v>5</v>
      </c>
      <c r="D1600" s="1">
        <v>0.998720169067382</v>
      </c>
    </row>
    <row r="1601">
      <c r="B1601" s="2" t="s">
        <v>1605</v>
      </c>
      <c r="C1601" s="1" t="s">
        <v>5</v>
      </c>
      <c r="D1601" s="1">
        <v>0.998372912406921</v>
      </c>
    </row>
    <row r="1602">
      <c r="B1602" s="2" t="s">
        <v>1606</v>
      </c>
      <c r="C1602" s="1" t="s">
        <v>5</v>
      </c>
      <c r="D1602" s="1">
        <v>0.933546841144561</v>
      </c>
    </row>
    <row r="1603">
      <c r="B1603" s="2" t="s">
        <v>1607</v>
      </c>
      <c r="C1603" s="1" t="s">
        <v>6</v>
      </c>
      <c r="D1603" s="1">
        <v>0.95703500509262</v>
      </c>
    </row>
    <row r="1604">
      <c r="B1604" s="2" t="s">
        <v>1608</v>
      </c>
      <c r="C1604" s="1" t="s">
        <v>7</v>
      </c>
      <c r="D1604" s="1">
        <v>0.994940757751464</v>
      </c>
    </row>
    <row r="1605">
      <c r="B1605" s="2" t="s">
        <v>1609</v>
      </c>
      <c r="C1605" s="1" t="s">
        <v>5</v>
      </c>
      <c r="D1605" s="1">
        <v>0.99156779050827</v>
      </c>
    </row>
    <row r="1606">
      <c r="B1606" s="2" t="s">
        <v>1610</v>
      </c>
      <c r="C1606" s="1" t="s">
        <v>7</v>
      </c>
      <c r="D1606" s="1">
        <v>0.965561628341674</v>
      </c>
    </row>
    <row r="1607">
      <c r="B1607" s="2" t="s">
        <v>1611</v>
      </c>
      <c r="C1607" s="1" t="s">
        <v>5</v>
      </c>
      <c r="D1607" s="1">
        <v>0.995167136192321</v>
      </c>
    </row>
    <row r="1608">
      <c r="B1608" s="2" t="s">
        <v>1612</v>
      </c>
      <c r="C1608" s="1" t="s">
        <v>6</v>
      </c>
      <c r="D1608" s="1">
        <v>0.999814689159393</v>
      </c>
    </row>
    <row r="1609">
      <c r="B1609" s="2" t="s">
        <v>1613</v>
      </c>
      <c r="C1609" s="1" t="s">
        <v>7</v>
      </c>
      <c r="D1609" s="1">
        <v>0.985602617263794</v>
      </c>
    </row>
    <row r="1610">
      <c r="B1610" s="2" t="s">
        <v>1614</v>
      </c>
      <c r="C1610" s="1" t="s">
        <v>5</v>
      </c>
      <c r="D1610" s="1">
        <v>0.596636593341827</v>
      </c>
    </row>
    <row r="1611">
      <c r="B1611" s="2" t="s">
        <v>1615</v>
      </c>
      <c r="C1611" s="1" t="s">
        <v>5</v>
      </c>
      <c r="D1611" s="1">
        <v>0.995742976665496</v>
      </c>
    </row>
    <row r="1612">
      <c r="B1612" s="2" t="s">
        <v>1616</v>
      </c>
      <c r="C1612" s="1" t="s">
        <v>7</v>
      </c>
      <c r="D1612" s="1">
        <v>0.980061471462249</v>
      </c>
    </row>
    <row r="1613">
      <c r="B1613" s="2" t="s">
        <v>1617</v>
      </c>
      <c r="C1613" s="1" t="s">
        <v>5</v>
      </c>
      <c r="D1613" s="1">
        <v>0.989261388778686</v>
      </c>
    </row>
    <row r="1614">
      <c r="B1614" s="2" t="s">
        <v>1618</v>
      </c>
      <c r="C1614" s="1" t="s">
        <v>6</v>
      </c>
      <c r="D1614" s="1">
        <v>0.556525409221649</v>
      </c>
    </row>
    <row r="1615">
      <c r="B1615" s="2" t="s">
        <v>1619</v>
      </c>
      <c r="C1615" s="1" t="s">
        <v>7</v>
      </c>
      <c r="D1615" s="1">
        <v>0.72283911705017</v>
      </c>
    </row>
    <row r="1616">
      <c r="B1616" s="2" t="s">
        <v>1620</v>
      </c>
      <c r="C1616" s="1" t="s">
        <v>7</v>
      </c>
      <c r="D1616" s="1">
        <v>0.987143695354461</v>
      </c>
    </row>
    <row r="1617">
      <c r="B1617" s="2" t="s">
        <v>1621</v>
      </c>
      <c r="C1617" s="1" t="s">
        <v>6</v>
      </c>
      <c r="D1617" s="1">
        <v>0.682272255420684</v>
      </c>
    </row>
    <row r="1618">
      <c r="B1618" s="2" t="s">
        <v>1622</v>
      </c>
      <c r="C1618" s="1" t="s">
        <v>5</v>
      </c>
      <c r="D1618" s="1">
        <v>0.997581243515014</v>
      </c>
    </row>
    <row r="1619">
      <c r="B1619" s="2" t="s">
        <v>1623</v>
      </c>
      <c r="C1619" s="1" t="s">
        <v>5</v>
      </c>
      <c r="D1619" s="1">
        <v>0.99835580587387</v>
      </c>
    </row>
    <row r="1620">
      <c r="B1620" s="2" t="s">
        <v>1624</v>
      </c>
      <c r="C1620" s="1" t="s">
        <v>6</v>
      </c>
      <c r="D1620" s="1">
        <v>0.999158263206481</v>
      </c>
    </row>
    <row r="1621">
      <c r="B1621" s="2" t="s">
        <v>1625</v>
      </c>
      <c r="C1621" s="1" t="s">
        <v>5</v>
      </c>
      <c r="D1621" s="1">
        <v>0.998836457729339</v>
      </c>
    </row>
    <row r="1622">
      <c r="B1622" s="2" t="s">
        <v>1626</v>
      </c>
      <c r="C1622" s="1" t="s">
        <v>5</v>
      </c>
      <c r="D1622" s="1">
        <v>0.998436510562896</v>
      </c>
    </row>
    <row r="1623">
      <c r="B1623" s="2" t="s">
        <v>1627</v>
      </c>
      <c r="C1623" s="1" t="s">
        <v>7</v>
      </c>
      <c r="D1623" s="1">
        <v>0.991624772548675</v>
      </c>
    </row>
    <row r="1624">
      <c r="B1624" s="2" t="s">
        <v>1628</v>
      </c>
      <c r="C1624" s="1" t="s">
        <v>5</v>
      </c>
      <c r="D1624" s="1">
        <v>0.998375535011291</v>
      </c>
    </row>
    <row r="1625">
      <c r="B1625" s="2" t="s">
        <v>1629</v>
      </c>
      <c r="C1625" s="1" t="s">
        <v>5</v>
      </c>
      <c r="D1625" s="1">
        <v>0.987374663352966</v>
      </c>
    </row>
    <row r="1626">
      <c r="B1626" s="2" t="s">
        <v>1630</v>
      </c>
      <c r="C1626" s="1" t="s">
        <v>5</v>
      </c>
      <c r="D1626" s="1">
        <v>0.997542023658752</v>
      </c>
    </row>
    <row r="1627">
      <c r="B1627" s="2" t="s">
        <v>1631</v>
      </c>
      <c r="C1627" s="1" t="s">
        <v>7</v>
      </c>
      <c r="D1627" s="1">
        <v>0.990389943122863</v>
      </c>
    </row>
    <row r="1628">
      <c r="B1628" s="2" t="s">
        <v>1632</v>
      </c>
      <c r="C1628" s="1" t="s">
        <v>7</v>
      </c>
      <c r="D1628" s="1">
        <v>0.993556797504425</v>
      </c>
    </row>
    <row r="1629">
      <c r="B1629" s="2" t="s">
        <v>1633</v>
      </c>
      <c r="C1629" s="1" t="s">
        <v>7</v>
      </c>
      <c r="D1629" s="1">
        <v>0.542723298072814</v>
      </c>
    </row>
    <row r="1630">
      <c r="B1630" s="2" t="s">
        <v>1634</v>
      </c>
      <c r="C1630" s="1" t="s">
        <v>5</v>
      </c>
      <c r="D1630" s="1">
        <v>0.994843125343322</v>
      </c>
    </row>
    <row r="1631">
      <c r="B1631" s="2" t="s">
        <v>1635</v>
      </c>
      <c r="C1631" s="1" t="s">
        <v>5</v>
      </c>
      <c r="D1631" s="1">
        <v>0.981967687606811</v>
      </c>
    </row>
    <row r="1632">
      <c r="B1632" s="2" t="s">
        <v>1636</v>
      </c>
      <c r="C1632" s="1" t="s">
        <v>5</v>
      </c>
      <c r="D1632" s="1">
        <v>0.998248696327209</v>
      </c>
    </row>
    <row r="1633">
      <c r="B1633" s="2" t="s">
        <v>1637</v>
      </c>
      <c r="C1633" s="1" t="s">
        <v>5</v>
      </c>
      <c r="D1633" s="1">
        <v>0.997082412242889</v>
      </c>
    </row>
    <row r="1634">
      <c r="B1634" s="2" t="s">
        <v>1638</v>
      </c>
      <c r="C1634" s="1" t="s">
        <v>5</v>
      </c>
      <c r="D1634" s="1">
        <v>0.997311830520629</v>
      </c>
    </row>
    <row r="1635">
      <c r="B1635" s="2" t="s">
        <v>1639</v>
      </c>
      <c r="C1635" s="1" t="s">
        <v>6</v>
      </c>
      <c r="D1635" s="1">
        <v>0.802487134933471</v>
      </c>
    </row>
    <row r="1636">
      <c r="B1636" s="2" t="s">
        <v>1640</v>
      </c>
      <c r="C1636" s="1" t="s">
        <v>5</v>
      </c>
      <c r="D1636" s="1">
        <v>0.989436268806457</v>
      </c>
    </row>
    <row r="1637">
      <c r="B1637" s="2" t="s">
        <v>1641</v>
      </c>
      <c r="C1637" s="1" t="s">
        <v>5</v>
      </c>
      <c r="D1637" s="1">
        <v>0.967958271503448</v>
      </c>
    </row>
    <row r="1638">
      <c r="B1638" s="2" t="s">
        <v>1642</v>
      </c>
      <c r="C1638" s="1" t="s">
        <v>5</v>
      </c>
      <c r="D1638" s="1">
        <v>0.874229073524475</v>
      </c>
    </row>
    <row r="1639">
      <c r="B1639" s="2" t="s">
        <v>1643</v>
      </c>
      <c r="C1639" s="1" t="s">
        <v>5</v>
      </c>
      <c r="D1639" s="1">
        <v>0.995659291744232</v>
      </c>
    </row>
    <row r="1640">
      <c r="B1640" s="2" t="s">
        <v>1644</v>
      </c>
      <c r="C1640" s="1" t="s">
        <v>6</v>
      </c>
      <c r="D1640" s="1">
        <v>0.998787701129913</v>
      </c>
    </row>
    <row r="1641">
      <c r="B1641" s="2" t="s">
        <v>1645</v>
      </c>
      <c r="C1641" s="1" t="s">
        <v>6</v>
      </c>
      <c r="D1641" s="1">
        <v>0.999850034713745</v>
      </c>
    </row>
    <row r="1642">
      <c r="B1642" s="2" t="s">
        <v>1646</v>
      </c>
      <c r="C1642" s="1" t="s">
        <v>6</v>
      </c>
      <c r="D1642" s="1">
        <v>0.99941873550415</v>
      </c>
    </row>
    <row r="1643">
      <c r="B1643" s="2" t="s">
        <v>1647</v>
      </c>
      <c r="C1643" s="1" t="s">
        <v>5</v>
      </c>
      <c r="D1643" s="1">
        <v>0.997772514820098</v>
      </c>
    </row>
    <row r="1644">
      <c r="B1644" s="2" t="s">
        <v>1648</v>
      </c>
      <c r="C1644" s="1" t="s">
        <v>7</v>
      </c>
      <c r="D1644" s="1">
        <v>0.997854053974151</v>
      </c>
    </row>
    <row r="1645">
      <c r="B1645" s="2" t="s">
        <v>1649</v>
      </c>
      <c r="C1645" s="1" t="s">
        <v>6</v>
      </c>
      <c r="D1645" s="1">
        <v>0.999785959720611</v>
      </c>
    </row>
    <row r="1646">
      <c r="B1646" s="2" t="s">
        <v>1650</v>
      </c>
      <c r="C1646" s="1" t="s">
        <v>5</v>
      </c>
      <c r="D1646" s="1">
        <v>0.99681806564331</v>
      </c>
    </row>
    <row r="1647">
      <c r="B1647" s="2" t="s">
        <v>1651</v>
      </c>
      <c r="C1647" s="1" t="s">
        <v>5</v>
      </c>
      <c r="D1647" s="1">
        <v>0.998706817626953</v>
      </c>
    </row>
    <row r="1648">
      <c r="B1648" s="2" t="s">
        <v>1652</v>
      </c>
      <c r="C1648" s="1" t="s">
        <v>5</v>
      </c>
      <c r="D1648" s="1">
        <v>0.981078624725341</v>
      </c>
    </row>
    <row r="1649">
      <c r="B1649" s="2" t="s">
        <v>1653</v>
      </c>
      <c r="C1649" s="1" t="s">
        <v>7</v>
      </c>
      <c r="D1649" s="1">
        <v>0.892705023288726</v>
      </c>
    </row>
    <row r="1650">
      <c r="B1650" s="2" t="s">
        <v>1654</v>
      </c>
      <c r="C1650" s="1" t="s">
        <v>6</v>
      </c>
      <c r="D1650" s="1">
        <v>0.999401807785034</v>
      </c>
    </row>
    <row r="1651">
      <c r="B1651" s="2" t="s">
        <v>1655</v>
      </c>
      <c r="C1651" s="1" t="s">
        <v>5</v>
      </c>
      <c r="D1651" s="1">
        <v>0.994655847549438</v>
      </c>
    </row>
    <row r="1652">
      <c r="B1652" s="2" t="s">
        <v>1656</v>
      </c>
      <c r="C1652" s="1" t="s">
        <v>5</v>
      </c>
      <c r="D1652" s="1">
        <v>0.996586203575134</v>
      </c>
    </row>
    <row r="1653">
      <c r="B1653" s="2" t="s">
        <v>1657</v>
      </c>
      <c r="C1653" s="1" t="s">
        <v>5</v>
      </c>
      <c r="D1653" s="1">
        <v>0.998767852783203</v>
      </c>
    </row>
    <row r="1654">
      <c r="B1654" s="2" t="s">
        <v>1658</v>
      </c>
      <c r="C1654" s="1" t="s">
        <v>6</v>
      </c>
      <c r="D1654" s="1">
        <v>0.999734938144683</v>
      </c>
    </row>
    <row r="1655">
      <c r="B1655" s="2" t="s">
        <v>1659</v>
      </c>
      <c r="C1655" s="1" t="s">
        <v>5</v>
      </c>
      <c r="D1655" s="1">
        <v>0.982673704624176</v>
      </c>
    </row>
    <row r="1656">
      <c r="B1656" s="2" t="s">
        <v>1660</v>
      </c>
      <c r="C1656" s="1" t="s">
        <v>5</v>
      </c>
      <c r="D1656" s="1">
        <v>0.997189939022064</v>
      </c>
    </row>
    <row r="1657">
      <c r="B1657" s="2" t="s">
        <v>1661</v>
      </c>
      <c r="C1657" s="1" t="s">
        <v>5</v>
      </c>
      <c r="D1657" s="1">
        <v>0.998128235340118</v>
      </c>
    </row>
    <row r="1658">
      <c r="B1658" s="2" t="s">
        <v>1662</v>
      </c>
      <c r="C1658" s="1" t="s">
        <v>5</v>
      </c>
      <c r="D1658" s="1">
        <v>0.720521628856658</v>
      </c>
    </row>
    <row r="1659">
      <c r="B1659" s="2" t="s">
        <v>1663</v>
      </c>
      <c r="C1659" s="1" t="s">
        <v>5</v>
      </c>
      <c r="D1659" s="1">
        <v>0.997234642505645</v>
      </c>
    </row>
    <row r="1660">
      <c r="B1660" s="2" t="s">
        <v>1664</v>
      </c>
      <c r="C1660" s="1" t="s">
        <v>5</v>
      </c>
      <c r="D1660" s="1">
        <v>0.998268485069274</v>
      </c>
    </row>
    <row r="1661">
      <c r="B1661" s="2" t="s">
        <v>1665</v>
      </c>
      <c r="C1661" s="1" t="s">
        <v>6</v>
      </c>
      <c r="D1661" s="1">
        <v>0.999834299087524</v>
      </c>
    </row>
    <row r="1662">
      <c r="B1662" s="2" t="s">
        <v>1666</v>
      </c>
      <c r="C1662" s="1" t="s">
        <v>5</v>
      </c>
      <c r="D1662" s="1">
        <v>0.997629225254058</v>
      </c>
    </row>
    <row r="1663">
      <c r="B1663" s="2" t="s">
        <v>1667</v>
      </c>
      <c r="C1663" s="1" t="s">
        <v>6</v>
      </c>
      <c r="D1663" s="1">
        <v>0.97881007194519</v>
      </c>
    </row>
    <row r="1664">
      <c r="B1664" s="2" t="s">
        <v>1668</v>
      </c>
      <c r="C1664" s="1" t="s">
        <v>5</v>
      </c>
      <c r="D1664" s="1">
        <v>0.996762037277221</v>
      </c>
    </row>
    <row r="1665">
      <c r="B1665" s="2" t="s">
        <v>1669</v>
      </c>
      <c r="C1665" s="1" t="s">
        <v>5</v>
      </c>
      <c r="D1665" s="1">
        <v>0.994326770305633</v>
      </c>
    </row>
    <row r="1666">
      <c r="B1666" s="2" t="s">
        <v>1670</v>
      </c>
      <c r="C1666" s="1" t="s">
        <v>5</v>
      </c>
      <c r="D1666" s="1">
        <v>0.998669147491455</v>
      </c>
    </row>
    <row r="1667">
      <c r="B1667" s="2" t="s">
        <v>1671</v>
      </c>
      <c r="C1667" s="1" t="s">
        <v>6</v>
      </c>
      <c r="D1667" s="1">
        <v>0.999737560749054</v>
      </c>
    </row>
    <row r="1668">
      <c r="B1668" s="2" t="s">
        <v>1672</v>
      </c>
      <c r="C1668" s="1" t="s">
        <v>5</v>
      </c>
      <c r="D1668" s="1">
        <v>0.998217403888702</v>
      </c>
    </row>
    <row r="1669">
      <c r="B1669" s="2" t="s">
        <v>1673</v>
      </c>
      <c r="C1669" s="1" t="s">
        <v>5</v>
      </c>
      <c r="D1669" s="1">
        <v>0.998113632202148</v>
      </c>
    </row>
    <row r="1670">
      <c r="B1670" s="2" t="s">
        <v>1674</v>
      </c>
      <c r="C1670" s="1" t="s">
        <v>5</v>
      </c>
      <c r="D1670" s="1">
        <v>0.99838900566101</v>
      </c>
    </row>
    <row r="1671">
      <c r="B1671" s="2" t="s">
        <v>1675</v>
      </c>
      <c r="C1671" s="1" t="s">
        <v>5</v>
      </c>
      <c r="D1671" s="1">
        <v>0.744031906127929</v>
      </c>
    </row>
    <row r="1672">
      <c r="B1672" s="2" t="s">
        <v>1676</v>
      </c>
      <c r="C1672" s="1" t="s">
        <v>5</v>
      </c>
      <c r="D1672" s="1">
        <v>0.998329579830169</v>
      </c>
    </row>
    <row r="1673">
      <c r="B1673" s="2" t="s">
        <v>1677</v>
      </c>
      <c r="C1673" s="1" t="s">
        <v>5</v>
      </c>
      <c r="D1673" s="1">
        <v>0.997622072696685</v>
      </c>
    </row>
    <row r="1674">
      <c r="B1674" s="2" t="s">
        <v>1678</v>
      </c>
      <c r="C1674" s="1" t="s">
        <v>6</v>
      </c>
      <c r="D1674" s="1">
        <v>0.996439516544342</v>
      </c>
    </row>
    <row r="1675">
      <c r="B1675" s="2" t="s">
        <v>1679</v>
      </c>
      <c r="C1675" s="1" t="s">
        <v>7</v>
      </c>
      <c r="D1675" s="1">
        <v>0.997741818428039</v>
      </c>
    </row>
    <row r="1676">
      <c r="B1676" s="2" t="s">
        <v>1680</v>
      </c>
      <c r="C1676" s="1" t="s">
        <v>6</v>
      </c>
      <c r="D1676" s="1">
        <v>0.895151197910308</v>
      </c>
    </row>
    <row r="1677">
      <c r="B1677" s="2" t="s">
        <v>1681</v>
      </c>
      <c r="C1677" s="1" t="s">
        <v>6</v>
      </c>
      <c r="D1677" s="1">
        <v>0.999803602695465</v>
      </c>
    </row>
    <row r="1678">
      <c r="B1678" s="2" t="s">
        <v>1682</v>
      </c>
      <c r="C1678" s="1" t="s">
        <v>5</v>
      </c>
      <c r="D1678" s="1">
        <v>0.724058210849762</v>
      </c>
    </row>
    <row r="1679">
      <c r="B1679" s="2" t="s">
        <v>1683</v>
      </c>
      <c r="C1679" s="1" t="s">
        <v>5</v>
      </c>
      <c r="D1679" s="1">
        <v>0.871442258358001</v>
      </c>
    </row>
    <row r="1680">
      <c r="B1680" s="2" t="s">
        <v>1684</v>
      </c>
      <c r="C1680" s="1" t="s">
        <v>7</v>
      </c>
      <c r="D1680" s="1">
        <v>0.936960756778717</v>
      </c>
    </row>
    <row r="1681">
      <c r="B1681" s="2" t="s">
        <v>1685</v>
      </c>
      <c r="C1681" s="1" t="s">
        <v>6</v>
      </c>
      <c r="D1681" s="1">
        <v>0.999843001365661</v>
      </c>
    </row>
    <row r="1682">
      <c r="B1682" s="2" t="s">
        <v>1686</v>
      </c>
      <c r="C1682" s="1" t="s">
        <v>6</v>
      </c>
      <c r="D1682" s="1">
        <v>0.999764382839202</v>
      </c>
    </row>
    <row r="1683">
      <c r="B1683" s="2" t="s">
        <v>1687</v>
      </c>
      <c r="C1683" s="1" t="s">
        <v>5</v>
      </c>
      <c r="D1683" s="1">
        <v>0.995003402233123</v>
      </c>
    </row>
    <row r="1684">
      <c r="B1684" s="2" t="s">
        <v>1688</v>
      </c>
      <c r="C1684" s="1" t="s">
        <v>5</v>
      </c>
      <c r="D1684" s="1">
        <v>0.997828423976898</v>
      </c>
    </row>
    <row r="1685">
      <c r="B1685" s="2" t="s">
        <v>1689</v>
      </c>
      <c r="C1685" s="1" t="s">
        <v>7</v>
      </c>
      <c r="D1685" s="1">
        <v>0.995343327522277</v>
      </c>
    </row>
    <row r="1686">
      <c r="B1686" s="2" t="s">
        <v>1690</v>
      </c>
      <c r="C1686" s="1" t="s">
        <v>6</v>
      </c>
      <c r="D1686" s="1">
        <v>0.996310651302337</v>
      </c>
    </row>
    <row r="1687">
      <c r="B1687" s="2" t="s">
        <v>1691</v>
      </c>
      <c r="C1687" s="1" t="s">
        <v>7</v>
      </c>
      <c r="D1687" s="1">
        <v>0.964658558368682</v>
      </c>
    </row>
    <row r="1688">
      <c r="B1688" s="2" t="s">
        <v>1692</v>
      </c>
      <c r="C1688" s="1" t="s">
        <v>5</v>
      </c>
      <c r="D1688" s="1">
        <v>0.482931762933731</v>
      </c>
    </row>
    <row r="1689">
      <c r="B1689" s="2" t="s">
        <v>1693</v>
      </c>
      <c r="C1689" s="1" t="s">
        <v>5</v>
      </c>
      <c r="D1689" s="1">
        <v>0.99781322479248</v>
      </c>
    </row>
    <row r="1690">
      <c r="B1690" s="2" t="s">
        <v>1694</v>
      </c>
      <c r="C1690" s="1" t="s">
        <v>7</v>
      </c>
      <c r="D1690" s="1">
        <v>0.536279916763305</v>
      </c>
    </row>
    <row r="1691">
      <c r="B1691" s="2" t="s">
        <v>1695</v>
      </c>
      <c r="C1691" s="1" t="s">
        <v>5</v>
      </c>
      <c r="D1691" s="1">
        <v>0.998513996601104</v>
      </c>
    </row>
    <row r="1692">
      <c r="B1692" s="2" t="s">
        <v>1696</v>
      </c>
      <c r="C1692" s="1" t="s">
        <v>6</v>
      </c>
      <c r="D1692" s="1">
        <v>0.999093770980835</v>
      </c>
    </row>
    <row r="1693">
      <c r="B1693" s="2" t="s">
        <v>1697</v>
      </c>
      <c r="C1693" s="1" t="s">
        <v>5</v>
      </c>
      <c r="D1693" s="1">
        <v>0.997182011604309</v>
      </c>
    </row>
    <row r="1694">
      <c r="B1694" s="2" t="s">
        <v>1698</v>
      </c>
      <c r="C1694" s="1" t="s">
        <v>7</v>
      </c>
      <c r="D1694" s="1">
        <v>0.796166956424713</v>
      </c>
    </row>
    <row r="1695">
      <c r="B1695" s="2" t="s">
        <v>1699</v>
      </c>
      <c r="C1695" s="1" t="s">
        <v>6</v>
      </c>
      <c r="D1695" s="1">
        <v>0.968294143676757</v>
      </c>
    </row>
    <row r="1696">
      <c r="B1696" s="2" t="s">
        <v>1700</v>
      </c>
      <c r="C1696" s="1" t="s">
        <v>5</v>
      </c>
      <c r="D1696" s="1">
        <v>0.995768666267395</v>
      </c>
    </row>
    <row r="1697">
      <c r="B1697" s="2" t="s">
        <v>1701</v>
      </c>
      <c r="C1697" s="1" t="s">
        <v>6</v>
      </c>
      <c r="D1697" s="1">
        <v>0.708735644817352</v>
      </c>
    </row>
    <row r="1698">
      <c r="B1698" s="2" t="s">
        <v>1702</v>
      </c>
      <c r="C1698" s="1" t="s">
        <v>6</v>
      </c>
      <c r="D1698" s="1">
        <v>0.999711334705352</v>
      </c>
    </row>
    <row r="1699">
      <c r="B1699" s="2" t="s">
        <v>1703</v>
      </c>
      <c r="C1699" s="1" t="s">
        <v>6</v>
      </c>
      <c r="D1699" s="1">
        <v>0.992401957511901</v>
      </c>
    </row>
    <row r="1700">
      <c r="B1700" s="2" t="s">
        <v>1704</v>
      </c>
      <c r="C1700" s="1" t="s">
        <v>5</v>
      </c>
      <c r="D1700" s="1">
        <v>0.880080878734588</v>
      </c>
    </row>
    <row r="1701">
      <c r="B1701" s="2" t="s">
        <v>1705</v>
      </c>
      <c r="C1701" s="1" t="s">
        <v>5</v>
      </c>
      <c r="D1701" s="1">
        <v>0.981846749782562</v>
      </c>
    </row>
    <row r="1702">
      <c r="B1702" s="2" t="s">
        <v>1706</v>
      </c>
      <c r="C1702" s="1" t="s">
        <v>6</v>
      </c>
      <c r="D1702" s="1">
        <v>0.99949049949646</v>
      </c>
    </row>
    <row r="1703">
      <c r="B1703" s="2" t="s">
        <v>1707</v>
      </c>
      <c r="C1703" s="1" t="s">
        <v>5</v>
      </c>
      <c r="D1703" s="1">
        <v>0.998548209667205</v>
      </c>
    </row>
    <row r="1704">
      <c r="B1704" s="2" t="s">
        <v>1708</v>
      </c>
      <c r="C1704" s="1" t="s">
        <v>5</v>
      </c>
      <c r="D1704" s="1">
        <v>0.976118385791778</v>
      </c>
    </row>
    <row r="1705">
      <c r="B1705" s="2" t="s">
        <v>1709</v>
      </c>
      <c r="C1705" s="1" t="s">
        <v>5</v>
      </c>
      <c r="D1705" s="1">
        <v>0.594377875328064</v>
      </c>
    </row>
    <row r="1706">
      <c r="B1706" s="2" t="s">
        <v>1710</v>
      </c>
      <c r="C1706" s="1" t="s">
        <v>7</v>
      </c>
      <c r="D1706" s="1">
        <v>0.969397783279419</v>
      </c>
    </row>
    <row r="1707">
      <c r="B1707" s="2" t="s">
        <v>1711</v>
      </c>
      <c r="C1707" s="1" t="s">
        <v>6</v>
      </c>
      <c r="D1707" s="1">
        <v>0.999812662601471</v>
      </c>
    </row>
    <row r="1708">
      <c r="B1708" s="2" t="s">
        <v>1712</v>
      </c>
      <c r="C1708" s="1" t="s">
        <v>6</v>
      </c>
      <c r="D1708" s="1">
        <v>0.996431589126586</v>
      </c>
    </row>
    <row r="1709">
      <c r="B1709" s="2" t="s">
        <v>1713</v>
      </c>
      <c r="C1709" s="1" t="s">
        <v>6</v>
      </c>
      <c r="D1709" s="1">
        <v>0.995569765567779</v>
      </c>
    </row>
    <row r="1710">
      <c r="B1710" s="2" t="s">
        <v>1714</v>
      </c>
      <c r="C1710" s="1" t="s">
        <v>5</v>
      </c>
      <c r="D1710" s="1">
        <v>0.9985231757164</v>
      </c>
    </row>
    <row r="1711">
      <c r="B1711" s="2" t="s">
        <v>1715</v>
      </c>
      <c r="C1711" s="1" t="s">
        <v>5</v>
      </c>
      <c r="D1711" s="1">
        <v>0.997721254825592</v>
      </c>
    </row>
    <row r="1712">
      <c r="B1712" s="2" t="s">
        <v>1716</v>
      </c>
      <c r="C1712" s="1" t="s">
        <v>6</v>
      </c>
      <c r="D1712" s="1">
        <v>0.629164636135101</v>
      </c>
    </row>
    <row r="1713">
      <c r="B1713" s="2" t="s">
        <v>1717</v>
      </c>
      <c r="C1713" s="1" t="s">
        <v>5</v>
      </c>
      <c r="D1713" s="1">
        <v>0.735078394412994</v>
      </c>
    </row>
    <row r="1714">
      <c r="B1714" s="2" t="s">
        <v>1718</v>
      </c>
      <c r="C1714" s="1" t="s">
        <v>5</v>
      </c>
      <c r="D1714" s="1">
        <v>0.998576164245605</v>
      </c>
    </row>
    <row r="1715">
      <c r="B1715" s="2" t="s">
        <v>1719</v>
      </c>
      <c r="C1715" s="1" t="s">
        <v>5</v>
      </c>
      <c r="D1715" s="1">
        <v>0.663553297519683</v>
      </c>
    </row>
    <row r="1716">
      <c r="B1716" s="2" t="s">
        <v>1720</v>
      </c>
      <c r="C1716" s="1" t="s">
        <v>5</v>
      </c>
      <c r="D1716" s="1">
        <v>0.90823209285736</v>
      </c>
    </row>
    <row r="1717">
      <c r="B1717" s="2" t="s">
        <v>1721</v>
      </c>
      <c r="C1717" s="1" t="s">
        <v>5</v>
      </c>
      <c r="D1717" s="1">
        <v>0.998205542564392</v>
      </c>
    </row>
    <row r="1718">
      <c r="B1718" s="2" t="s">
        <v>1722</v>
      </c>
      <c r="C1718" s="1" t="s">
        <v>5</v>
      </c>
      <c r="D1718" s="1">
        <v>0.998166561126709</v>
      </c>
    </row>
    <row r="1719">
      <c r="B1719" s="2" t="s">
        <v>1723</v>
      </c>
      <c r="C1719" s="1" t="s">
        <v>5</v>
      </c>
      <c r="D1719" s="1">
        <v>0.997386157512664</v>
      </c>
    </row>
    <row r="1720">
      <c r="B1720" s="2" t="s">
        <v>1724</v>
      </c>
      <c r="C1720" s="1" t="s">
        <v>5</v>
      </c>
      <c r="D1720" s="1">
        <v>0.99832397699356</v>
      </c>
    </row>
    <row r="1721">
      <c r="B1721" s="2" t="s">
        <v>1725</v>
      </c>
      <c r="C1721" s="1" t="s">
        <v>6</v>
      </c>
      <c r="D1721" s="1">
        <v>0.956338703632354</v>
      </c>
    </row>
    <row r="1722">
      <c r="B1722" s="2" t="s">
        <v>1726</v>
      </c>
      <c r="C1722" s="1" t="s">
        <v>5</v>
      </c>
      <c r="D1722" s="1">
        <v>0.993375122547149</v>
      </c>
    </row>
    <row r="1723">
      <c r="B1723" s="2" t="s">
        <v>1727</v>
      </c>
      <c r="C1723" s="1" t="s">
        <v>5</v>
      </c>
      <c r="D1723" s="1">
        <v>0.986306428909301</v>
      </c>
    </row>
    <row r="1724">
      <c r="B1724" s="2" t="s">
        <v>1728</v>
      </c>
      <c r="C1724" s="1" t="s">
        <v>5</v>
      </c>
      <c r="D1724" s="1">
        <v>0.99726402759552</v>
      </c>
    </row>
    <row r="1725">
      <c r="B1725" s="2" t="s">
        <v>1729</v>
      </c>
      <c r="C1725" s="1" t="s">
        <v>6</v>
      </c>
      <c r="D1725" s="1">
        <v>0.99927133321762</v>
      </c>
    </row>
    <row r="1726">
      <c r="B1726" s="2" t="s">
        <v>1730</v>
      </c>
      <c r="C1726" s="1" t="s">
        <v>5</v>
      </c>
      <c r="D1726" s="1">
        <v>0.998483479022979</v>
      </c>
    </row>
    <row r="1727">
      <c r="B1727" s="2" t="s">
        <v>1731</v>
      </c>
      <c r="C1727" s="1" t="s">
        <v>6</v>
      </c>
      <c r="D1727" s="1">
        <v>0.972240447998046</v>
      </c>
    </row>
    <row r="1728">
      <c r="B1728" s="2" t="s">
        <v>1732</v>
      </c>
      <c r="C1728" s="1" t="s">
        <v>6</v>
      </c>
      <c r="D1728" s="1">
        <v>0.991048395633697</v>
      </c>
    </row>
    <row r="1729">
      <c r="B1729" s="2" t="s">
        <v>1733</v>
      </c>
      <c r="C1729" s="1" t="s">
        <v>6</v>
      </c>
      <c r="D1729" s="1">
        <v>0.623372256755828</v>
      </c>
    </row>
    <row r="1730">
      <c r="B1730" s="2" t="s">
        <v>1734</v>
      </c>
      <c r="C1730" s="1" t="s">
        <v>5</v>
      </c>
      <c r="D1730" s="1">
        <v>0.996975898742675</v>
      </c>
    </row>
    <row r="1731">
      <c r="B1731" s="2" t="s">
        <v>1735</v>
      </c>
      <c r="C1731" s="1" t="s">
        <v>7</v>
      </c>
      <c r="D1731" s="1">
        <v>0.960017204284668</v>
      </c>
    </row>
    <row r="1732">
      <c r="B1732" s="2" t="s">
        <v>1736</v>
      </c>
      <c r="C1732" s="1" t="s">
        <v>5</v>
      </c>
      <c r="D1732" s="1">
        <v>0.995739221572876</v>
      </c>
    </row>
    <row r="1733">
      <c r="B1733" s="2" t="s">
        <v>1737</v>
      </c>
      <c r="C1733" s="1" t="s">
        <v>6</v>
      </c>
      <c r="D1733" s="1">
        <v>0.999768078327179</v>
      </c>
    </row>
    <row r="1734">
      <c r="B1734" s="2" t="s">
        <v>1738</v>
      </c>
      <c r="C1734" s="1" t="s">
        <v>5</v>
      </c>
      <c r="D1734" s="1">
        <v>0.998187005519866</v>
      </c>
    </row>
    <row r="1735">
      <c r="B1735" s="2" t="s">
        <v>1739</v>
      </c>
      <c r="C1735" s="1" t="s">
        <v>6</v>
      </c>
      <c r="D1735" s="1">
        <v>0.999050319194793</v>
      </c>
    </row>
    <row r="1736">
      <c r="B1736" s="2" t="s">
        <v>1740</v>
      </c>
      <c r="C1736" s="1" t="s">
        <v>6</v>
      </c>
      <c r="D1736" s="1">
        <v>0.999692320823669</v>
      </c>
    </row>
    <row r="1737">
      <c r="B1737" s="2" t="s">
        <v>1741</v>
      </c>
      <c r="C1737" s="1" t="s">
        <v>5</v>
      </c>
      <c r="D1737" s="1">
        <v>0.996960043907165</v>
      </c>
    </row>
    <row r="1738">
      <c r="B1738" s="2" t="s">
        <v>1742</v>
      </c>
      <c r="C1738" s="1" t="s">
        <v>5</v>
      </c>
      <c r="D1738" s="1">
        <v>0.950895369052887</v>
      </c>
    </row>
    <row r="1739">
      <c r="B1739" s="2" t="s">
        <v>1743</v>
      </c>
      <c r="C1739" s="1" t="s">
        <v>7</v>
      </c>
      <c r="D1739" s="1">
        <v>0.752429604530334</v>
      </c>
    </row>
    <row r="1740">
      <c r="B1740" s="2" t="s">
        <v>1744</v>
      </c>
      <c r="C1740" s="1" t="s">
        <v>5</v>
      </c>
      <c r="D1740" s="1">
        <v>0.996818304061889</v>
      </c>
    </row>
    <row r="1741">
      <c r="B1741" s="2" t="s">
        <v>1745</v>
      </c>
      <c r="C1741" s="1" t="s">
        <v>6</v>
      </c>
      <c r="D1741" s="1">
        <v>0.999754130840301</v>
      </c>
    </row>
    <row r="1742">
      <c r="B1742" s="2" t="s">
        <v>1746</v>
      </c>
      <c r="C1742" s="1" t="s">
        <v>6</v>
      </c>
      <c r="D1742" s="1">
        <v>0.992160141468048</v>
      </c>
    </row>
    <row r="1743">
      <c r="B1743" s="2" t="s">
        <v>1747</v>
      </c>
      <c r="C1743" s="1" t="s">
        <v>5</v>
      </c>
      <c r="D1743" s="1">
        <v>0.9979088306427</v>
      </c>
    </row>
    <row r="1744">
      <c r="B1744" s="2" t="s">
        <v>1748</v>
      </c>
      <c r="C1744" s="1" t="s">
        <v>5</v>
      </c>
      <c r="D1744" s="1">
        <v>0.994669497013092</v>
      </c>
    </row>
    <row r="1745">
      <c r="B1745" s="2" t="s">
        <v>1749</v>
      </c>
      <c r="C1745" s="1" t="s">
        <v>5</v>
      </c>
      <c r="D1745" s="1">
        <v>0.987042069435119</v>
      </c>
    </row>
    <row r="1746">
      <c r="B1746" s="2" t="s">
        <v>1750</v>
      </c>
      <c r="C1746" s="1" t="s">
        <v>6</v>
      </c>
      <c r="D1746" s="1">
        <v>0.953260421752929</v>
      </c>
    </row>
    <row r="1747">
      <c r="B1747" s="2" t="s">
        <v>1751</v>
      </c>
      <c r="C1747" s="1" t="s">
        <v>7</v>
      </c>
      <c r="D1747" s="1">
        <v>0.992433667182922</v>
      </c>
    </row>
    <row r="1748">
      <c r="B1748" s="2" t="s">
        <v>1752</v>
      </c>
      <c r="C1748" s="1" t="s">
        <v>6</v>
      </c>
      <c r="D1748" s="1">
        <v>0.79495495557785</v>
      </c>
    </row>
    <row r="1749">
      <c r="B1749" s="2" t="s">
        <v>1753</v>
      </c>
      <c r="C1749" s="1" t="s">
        <v>5</v>
      </c>
      <c r="D1749" s="1">
        <v>0.998193085193634</v>
      </c>
    </row>
    <row r="1750">
      <c r="B1750" s="2" t="s">
        <v>1754</v>
      </c>
      <c r="C1750" s="1" t="s">
        <v>5</v>
      </c>
      <c r="D1750" s="1">
        <v>0.998533010482788</v>
      </c>
    </row>
    <row r="1751">
      <c r="B1751" s="2" t="s">
        <v>1755</v>
      </c>
      <c r="C1751" s="1" t="s">
        <v>5</v>
      </c>
      <c r="D1751" s="1">
        <v>0.998546540737152</v>
      </c>
    </row>
    <row r="1752">
      <c r="B1752" s="2" t="s">
        <v>1756</v>
      </c>
      <c r="C1752" s="1" t="s">
        <v>6</v>
      </c>
      <c r="D1752" s="1">
        <v>0.956398129463195</v>
      </c>
    </row>
    <row r="1753">
      <c r="B1753" s="2" t="s">
        <v>1757</v>
      </c>
      <c r="C1753" s="1" t="s">
        <v>6</v>
      </c>
      <c r="D1753" s="1">
        <v>0.999809205532074</v>
      </c>
    </row>
    <row r="1754">
      <c r="B1754" s="2" t="s">
        <v>1758</v>
      </c>
      <c r="C1754" s="1" t="s">
        <v>7</v>
      </c>
      <c r="D1754" s="1">
        <v>0.997642815113067</v>
      </c>
    </row>
    <row r="1755">
      <c r="B1755" s="2" t="s">
        <v>1759</v>
      </c>
      <c r="C1755" s="1" t="s">
        <v>5</v>
      </c>
      <c r="D1755" s="1">
        <v>0.992057740688324</v>
      </c>
    </row>
    <row r="1756">
      <c r="B1756" s="2" t="s">
        <v>1760</v>
      </c>
      <c r="C1756" s="1" t="s">
        <v>5</v>
      </c>
      <c r="D1756" s="1">
        <v>0.998011827468872</v>
      </c>
    </row>
    <row r="1757">
      <c r="B1757" s="2" t="s">
        <v>1761</v>
      </c>
      <c r="C1757" s="1" t="s">
        <v>6</v>
      </c>
      <c r="D1757" s="1">
        <v>0.999795854091644</v>
      </c>
    </row>
    <row r="1758">
      <c r="B1758" s="2" t="s">
        <v>1762</v>
      </c>
      <c r="C1758" s="1" t="s">
        <v>5</v>
      </c>
      <c r="D1758" s="1">
        <v>0.998364031314849</v>
      </c>
    </row>
    <row r="1759">
      <c r="B1759" s="2" t="s">
        <v>1763</v>
      </c>
      <c r="C1759" s="1" t="s">
        <v>6</v>
      </c>
      <c r="D1759" s="1">
        <v>0.997879028320312</v>
      </c>
    </row>
    <row r="1760">
      <c r="B1760" s="2" t="s">
        <v>1764</v>
      </c>
      <c r="C1760" s="1" t="s">
        <v>6</v>
      </c>
      <c r="D1760" s="1">
        <v>0.99987518787384</v>
      </c>
    </row>
    <row r="1761">
      <c r="B1761" s="2" t="s">
        <v>1765</v>
      </c>
      <c r="C1761" s="1" t="s">
        <v>6</v>
      </c>
      <c r="D1761" s="1">
        <v>0.645010232925415</v>
      </c>
    </row>
    <row r="1762">
      <c r="B1762" s="2" t="s">
        <v>1766</v>
      </c>
      <c r="C1762" s="1" t="s">
        <v>6</v>
      </c>
      <c r="D1762" s="1">
        <v>0.949729979038238</v>
      </c>
    </row>
    <row r="1763">
      <c r="B1763" s="2" t="s">
        <v>1767</v>
      </c>
      <c r="C1763" s="1" t="s">
        <v>6</v>
      </c>
      <c r="D1763" s="1">
        <v>0.732434034347534</v>
      </c>
    </row>
    <row r="1764">
      <c r="B1764" s="2" t="s">
        <v>1768</v>
      </c>
      <c r="C1764" s="1" t="s">
        <v>5</v>
      </c>
      <c r="D1764" s="1">
        <v>0.996950209140777</v>
      </c>
    </row>
    <row r="1765">
      <c r="B1765" s="2" t="s">
        <v>1769</v>
      </c>
      <c r="C1765" s="1" t="s">
        <v>5</v>
      </c>
      <c r="D1765" s="1">
        <v>0.955028474330902</v>
      </c>
    </row>
    <row r="1766">
      <c r="B1766" s="2" t="s">
        <v>1770</v>
      </c>
      <c r="C1766" s="1" t="s">
        <v>6</v>
      </c>
      <c r="D1766" s="1">
        <v>0.998644530773162</v>
      </c>
    </row>
    <row r="1767">
      <c r="B1767" s="2" t="s">
        <v>1771</v>
      </c>
      <c r="C1767" s="1" t="s">
        <v>6</v>
      </c>
      <c r="D1767" s="1">
        <v>0.953888297080993</v>
      </c>
    </row>
    <row r="1768">
      <c r="B1768" s="2" t="s">
        <v>1772</v>
      </c>
      <c r="C1768" s="1" t="s">
        <v>6</v>
      </c>
      <c r="D1768" s="1">
        <v>0.999709069728851</v>
      </c>
    </row>
    <row r="1769">
      <c r="B1769" s="2" t="s">
        <v>1773</v>
      </c>
      <c r="C1769" s="1" t="s">
        <v>5</v>
      </c>
      <c r="D1769" s="1">
        <v>0.993521273136138</v>
      </c>
    </row>
    <row r="1770">
      <c r="B1770" s="2" t="s">
        <v>1774</v>
      </c>
      <c r="C1770" s="1" t="s">
        <v>5</v>
      </c>
      <c r="D1770" s="1">
        <v>0.997394442558288</v>
      </c>
    </row>
    <row r="1771">
      <c r="B1771" s="2" t="s">
        <v>1775</v>
      </c>
      <c r="C1771" s="1" t="s">
        <v>5</v>
      </c>
      <c r="D1771" s="1">
        <v>0.692571341991424</v>
      </c>
    </row>
    <row r="1772">
      <c r="B1772" s="2" t="s">
        <v>1776</v>
      </c>
      <c r="C1772" s="1" t="s">
        <v>6</v>
      </c>
      <c r="D1772" s="1">
        <v>0.70921790599823</v>
      </c>
    </row>
    <row r="1773">
      <c r="B1773" s="2" t="s">
        <v>1777</v>
      </c>
      <c r="C1773" s="1" t="s">
        <v>5</v>
      </c>
      <c r="D1773" s="1">
        <v>0.997822999954223</v>
      </c>
    </row>
    <row r="1774">
      <c r="B1774" s="2" t="s">
        <v>1778</v>
      </c>
      <c r="C1774" s="1" t="s">
        <v>7</v>
      </c>
      <c r="D1774" s="1">
        <v>0.936089754104614</v>
      </c>
    </row>
    <row r="1775">
      <c r="B1775" s="2" t="s">
        <v>1779</v>
      </c>
      <c r="C1775" s="1" t="s">
        <v>5</v>
      </c>
      <c r="D1775" s="1">
        <v>0.99328339099884</v>
      </c>
    </row>
    <row r="1776">
      <c r="B1776" s="2" t="s">
        <v>1780</v>
      </c>
      <c r="C1776" s="1" t="s">
        <v>7</v>
      </c>
      <c r="D1776" s="1">
        <v>0.562157094478607</v>
      </c>
    </row>
    <row r="1777">
      <c r="B1777" s="2" t="s">
        <v>1781</v>
      </c>
      <c r="C1777" s="1" t="s">
        <v>5</v>
      </c>
      <c r="D1777" s="1">
        <v>0.953999161720275</v>
      </c>
    </row>
    <row r="1778">
      <c r="B1778" s="2" t="s">
        <v>1782</v>
      </c>
      <c r="C1778" s="1" t="s">
        <v>5</v>
      </c>
      <c r="D1778" s="1">
        <v>0.996013164520263</v>
      </c>
    </row>
    <row r="1779">
      <c r="B1779" s="2" t="s">
        <v>1783</v>
      </c>
      <c r="C1779" s="1" t="s">
        <v>6</v>
      </c>
      <c r="D1779" s="1">
        <v>0.804999828338623</v>
      </c>
    </row>
    <row r="1780">
      <c r="B1780" s="2" t="s">
        <v>1784</v>
      </c>
      <c r="C1780" s="1" t="s">
        <v>6</v>
      </c>
      <c r="D1780" s="1">
        <v>0.989395439624786</v>
      </c>
    </row>
    <row r="1781">
      <c r="B1781" s="2" t="s">
        <v>1785</v>
      </c>
      <c r="C1781" s="1" t="s">
        <v>6</v>
      </c>
      <c r="D1781" s="1">
        <v>0.925230801105499</v>
      </c>
    </row>
    <row r="1782">
      <c r="B1782" s="2" t="s">
        <v>1786</v>
      </c>
      <c r="C1782" s="1" t="s">
        <v>5</v>
      </c>
      <c r="D1782" s="1">
        <v>0.974316954612731</v>
      </c>
    </row>
    <row r="1783">
      <c r="B1783" s="2" t="s">
        <v>1787</v>
      </c>
      <c r="C1783" s="1" t="s">
        <v>5</v>
      </c>
      <c r="D1783" s="1">
        <v>0.998088061809539</v>
      </c>
    </row>
    <row r="1784">
      <c r="B1784" s="2" t="s">
        <v>1788</v>
      </c>
      <c r="C1784" s="1" t="s">
        <v>5</v>
      </c>
      <c r="D1784" s="1">
        <v>0.996561706066131</v>
      </c>
    </row>
    <row r="1785">
      <c r="B1785" s="2" t="s">
        <v>1789</v>
      </c>
      <c r="C1785" s="1" t="s">
        <v>6</v>
      </c>
      <c r="D1785" s="1">
        <v>0.98479950428009</v>
      </c>
    </row>
    <row r="1786">
      <c r="B1786" s="2" t="s">
        <v>1790</v>
      </c>
      <c r="C1786" s="1" t="s">
        <v>5</v>
      </c>
      <c r="D1786" s="1">
        <v>0.981898725032806</v>
      </c>
    </row>
    <row r="1787">
      <c r="B1787" s="2" t="s">
        <v>1791</v>
      </c>
      <c r="C1787" s="1" t="s">
        <v>5</v>
      </c>
      <c r="D1787" s="1">
        <v>0.674458146095275</v>
      </c>
    </row>
    <row r="1788">
      <c r="B1788" s="2" t="s">
        <v>1792</v>
      </c>
      <c r="C1788" s="1" t="s">
        <v>6</v>
      </c>
      <c r="D1788" s="1">
        <v>0.909668684005737</v>
      </c>
    </row>
    <row r="1789">
      <c r="B1789" s="2" t="s">
        <v>1793</v>
      </c>
      <c r="C1789" s="1" t="s">
        <v>7</v>
      </c>
      <c r="D1789" s="1">
        <v>0.985977172851562</v>
      </c>
    </row>
    <row r="1790">
      <c r="B1790" s="2" t="s">
        <v>1794</v>
      </c>
      <c r="C1790" s="1" t="s">
        <v>5</v>
      </c>
      <c r="D1790" s="1">
        <v>0.996810972690582</v>
      </c>
    </row>
    <row r="1791">
      <c r="B1791" s="2" t="s">
        <v>1795</v>
      </c>
      <c r="C1791" s="1" t="s">
        <v>5</v>
      </c>
      <c r="D1791" s="1">
        <v>0.996482968330383</v>
      </c>
    </row>
    <row r="1792">
      <c r="B1792" s="2" t="s">
        <v>1796</v>
      </c>
      <c r="C1792" s="1" t="s">
        <v>5</v>
      </c>
      <c r="D1792" s="1">
        <v>0.998310565948486</v>
      </c>
    </row>
    <row r="1793">
      <c r="B1793" s="2" t="s">
        <v>1797</v>
      </c>
      <c r="C1793" s="1" t="s">
        <v>5</v>
      </c>
      <c r="D1793" s="1">
        <v>0.556794047355651</v>
      </c>
    </row>
    <row r="1794">
      <c r="B1794" s="2" t="s">
        <v>1798</v>
      </c>
      <c r="C1794" s="1" t="s">
        <v>5</v>
      </c>
      <c r="D1794" s="1">
        <v>0.995400011539459</v>
      </c>
    </row>
    <row r="1795">
      <c r="B1795" s="2" t="s">
        <v>1799</v>
      </c>
      <c r="C1795" s="1" t="s">
        <v>6</v>
      </c>
      <c r="D1795" s="1">
        <v>0.999804675579071</v>
      </c>
    </row>
    <row r="1796">
      <c r="B1796" s="2" t="s">
        <v>1800</v>
      </c>
      <c r="C1796" s="1" t="s">
        <v>6</v>
      </c>
      <c r="D1796" s="1">
        <v>0.997945368289947</v>
      </c>
    </row>
    <row r="1797">
      <c r="B1797" s="2" t="s">
        <v>1801</v>
      </c>
      <c r="C1797" s="1" t="s">
        <v>5</v>
      </c>
      <c r="D1797" s="1">
        <v>0.993974983692169</v>
      </c>
    </row>
    <row r="1798">
      <c r="B1798" s="2" t="s">
        <v>1802</v>
      </c>
      <c r="C1798" s="1" t="s">
        <v>5</v>
      </c>
      <c r="D1798" s="1">
        <v>0.967007577419281</v>
      </c>
    </row>
    <row r="1799">
      <c r="B1799" s="2" t="s">
        <v>1803</v>
      </c>
      <c r="C1799" s="1" t="s">
        <v>7</v>
      </c>
      <c r="D1799" s="1">
        <v>0.808688879013061</v>
      </c>
    </row>
    <row r="1800">
      <c r="B1800" s="2" t="s">
        <v>1804</v>
      </c>
      <c r="C1800" s="1" t="s">
        <v>5</v>
      </c>
      <c r="D1800" s="1">
        <v>0.99563318490982</v>
      </c>
    </row>
    <row r="1801">
      <c r="B1801" s="2" t="s">
        <v>1805</v>
      </c>
      <c r="C1801" s="1" t="s">
        <v>5</v>
      </c>
      <c r="D1801" s="1">
        <v>0.778698682785034</v>
      </c>
    </row>
    <row r="1802">
      <c r="B1802" s="2" t="s">
        <v>1806</v>
      </c>
      <c r="C1802" s="1" t="s">
        <v>5</v>
      </c>
      <c r="D1802" s="1">
        <v>0.99789547920227</v>
      </c>
    </row>
    <row r="1803">
      <c r="B1803" s="2" t="s">
        <v>1807</v>
      </c>
      <c r="C1803" s="1" t="s">
        <v>5</v>
      </c>
      <c r="D1803" s="1">
        <v>0.618562936782836</v>
      </c>
    </row>
    <row r="1804">
      <c r="B1804" s="2" t="s">
        <v>1808</v>
      </c>
      <c r="C1804" s="1" t="s">
        <v>5</v>
      </c>
      <c r="D1804" s="1">
        <v>0.997252285480499</v>
      </c>
    </row>
    <row r="1805">
      <c r="B1805" s="2" t="s">
        <v>1809</v>
      </c>
      <c r="C1805" s="1" t="s">
        <v>7</v>
      </c>
      <c r="D1805" s="1">
        <v>0.992917656898498</v>
      </c>
    </row>
    <row r="1806">
      <c r="B1806" s="2" t="s">
        <v>1810</v>
      </c>
      <c r="C1806" s="1" t="s">
        <v>6</v>
      </c>
      <c r="D1806" s="1">
        <v>0.999810874462127</v>
      </c>
    </row>
    <row r="1807">
      <c r="B1807" s="2" t="s">
        <v>1811</v>
      </c>
      <c r="C1807" s="1" t="s">
        <v>7</v>
      </c>
      <c r="D1807" s="1">
        <v>0.997565150260925</v>
      </c>
    </row>
    <row r="1808">
      <c r="B1808" s="2" t="s">
        <v>1812</v>
      </c>
      <c r="C1808" s="1" t="s">
        <v>5</v>
      </c>
      <c r="D1808" s="1">
        <v>0.997492790222168</v>
      </c>
    </row>
    <row r="1809">
      <c r="B1809" s="2" t="s">
        <v>1813</v>
      </c>
      <c r="C1809" s="1" t="s">
        <v>5</v>
      </c>
      <c r="D1809" s="1">
        <v>0.995165467262268</v>
      </c>
    </row>
    <row r="1810">
      <c r="B1810" s="2" t="s">
        <v>1814</v>
      </c>
      <c r="C1810" s="1" t="s">
        <v>5</v>
      </c>
      <c r="D1810" s="1">
        <v>0.894746363162994</v>
      </c>
    </row>
    <row r="1811">
      <c r="B1811" s="2" t="s">
        <v>1815</v>
      </c>
      <c r="C1811" s="1" t="s">
        <v>6</v>
      </c>
      <c r="D1811" s="1">
        <v>0.99983537197113</v>
      </c>
    </row>
    <row r="1812">
      <c r="B1812" s="2" t="s">
        <v>1816</v>
      </c>
      <c r="C1812" s="1" t="s">
        <v>6</v>
      </c>
      <c r="D1812" s="1">
        <v>0.906312346458435</v>
      </c>
    </row>
    <row r="1813">
      <c r="B1813" s="2" t="s">
        <v>1817</v>
      </c>
      <c r="C1813" s="1" t="s">
        <v>5</v>
      </c>
      <c r="D1813" s="1">
        <v>0.995341420173645</v>
      </c>
    </row>
    <row r="1814">
      <c r="B1814" s="2" t="s">
        <v>1818</v>
      </c>
      <c r="C1814" s="1" t="s">
        <v>7</v>
      </c>
      <c r="D1814" s="1">
        <v>0.701494812965393</v>
      </c>
    </row>
    <row r="1815">
      <c r="B1815" s="2" t="s">
        <v>1819</v>
      </c>
      <c r="C1815" s="1" t="s">
        <v>5</v>
      </c>
      <c r="D1815" s="1">
        <v>0.988401472568512</v>
      </c>
    </row>
    <row r="1816">
      <c r="B1816" s="2" t="s">
        <v>1820</v>
      </c>
      <c r="C1816" s="1" t="s">
        <v>6</v>
      </c>
      <c r="D1816" s="1">
        <v>0.45069396495819</v>
      </c>
    </row>
    <row r="1817">
      <c r="B1817" s="2" t="s">
        <v>1821</v>
      </c>
      <c r="C1817" s="1" t="s">
        <v>5</v>
      </c>
      <c r="D1817" s="1">
        <v>0.997765898704528</v>
      </c>
    </row>
    <row r="1818">
      <c r="B1818" s="2" t="s">
        <v>1822</v>
      </c>
      <c r="C1818" s="1" t="s">
        <v>6</v>
      </c>
      <c r="D1818" s="1">
        <v>0.99989640712738</v>
      </c>
    </row>
    <row r="1819">
      <c r="B1819" s="2" t="s">
        <v>1823</v>
      </c>
      <c r="C1819" s="1" t="s">
        <v>5</v>
      </c>
      <c r="D1819" s="1">
        <v>0.998059213161468</v>
      </c>
    </row>
    <row r="1820">
      <c r="B1820" s="2" t="s">
        <v>1824</v>
      </c>
      <c r="C1820" s="1" t="s">
        <v>6</v>
      </c>
      <c r="D1820" s="1">
        <v>0.999454081058502</v>
      </c>
    </row>
    <row r="1821">
      <c r="B1821" s="2" t="s">
        <v>1825</v>
      </c>
      <c r="C1821" s="1" t="s">
        <v>6</v>
      </c>
      <c r="D1821" s="1">
        <v>0.999715745449066</v>
      </c>
    </row>
    <row r="1822">
      <c r="B1822" s="2" t="s">
        <v>1826</v>
      </c>
      <c r="C1822" s="1" t="s">
        <v>6</v>
      </c>
      <c r="D1822" s="1">
        <v>0.999829411506652</v>
      </c>
    </row>
    <row r="1823">
      <c r="B1823" s="2" t="s">
        <v>1827</v>
      </c>
      <c r="C1823" s="1" t="s">
        <v>5</v>
      </c>
      <c r="D1823" s="1">
        <v>0.99583226442337</v>
      </c>
    </row>
    <row r="1824">
      <c r="B1824" s="2" t="s">
        <v>1828</v>
      </c>
      <c r="C1824" s="1" t="s">
        <v>7</v>
      </c>
      <c r="D1824" s="1">
        <v>0.984350323677063</v>
      </c>
    </row>
    <row r="1825">
      <c r="B1825" s="2" t="s">
        <v>1829</v>
      </c>
      <c r="C1825" s="1" t="s">
        <v>6</v>
      </c>
      <c r="D1825" s="1">
        <v>0.982307791709899</v>
      </c>
    </row>
    <row r="1826">
      <c r="B1826" s="2" t="s">
        <v>1830</v>
      </c>
      <c r="C1826" s="1" t="s">
        <v>5</v>
      </c>
      <c r="D1826" s="1">
        <v>0.998302221298217</v>
      </c>
    </row>
    <row r="1827">
      <c r="B1827" s="2" t="s">
        <v>1831</v>
      </c>
      <c r="C1827" s="1" t="s">
        <v>7</v>
      </c>
      <c r="D1827" s="1">
        <v>0.989547133445739</v>
      </c>
    </row>
    <row r="1828">
      <c r="B1828" s="2" t="s">
        <v>1832</v>
      </c>
      <c r="C1828" s="1" t="s">
        <v>7</v>
      </c>
      <c r="D1828" s="1">
        <v>0.975518584251403</v>
      </c>
    </row>
    <row r="1829">
      <c r="B1829" s="2" t="s">
        <v>1833</v>
      </c>
      <c r="C1829" s="1" t="s">
        <v>5</v>
      </c>
      <c r="D1829" s="1">
        <v>0.503203034400939</v>
      </c>
    </row>
    <row r="1830">
      <c r="B1830" s="2" t="s">
        <v>1834</v>
      </c>
      <c r="C1830" s="1" t="s">
        <v>7</v>
      </c>
      <c r="D1830" s="1">
        <v>0.982380986213684</v>
      </c>
    </row>
    <row r="1831">
      <c r="B1831" s="2" t="s">
        <v>1835</v>
      </c>
      <c r="C1831" s="1" t="s">
        <v>6</v>
      </c>
      <c r="D1831" s="1">
        <v>0.881886065006256</v>
      </c>
    </row>
    <row r="1832">
      <c r="B1832" s="2" t="s">
        <v>1836</v>
      </c>
      <c r="C1832" s="1" t="s">
        <v>5</v>
      </c>
      <c r="D1832" s="1">
        <v>0.995887219905853</v>
      </c>
    </row>
    <row r="1833">
      <c r="B1833" s="2" t="s">
        <v>1837</v>
      </c>
      <c r="C1833" s="1" t="s">
        <v>5</v>
      </c>
      <c r="D1833" s="1">
        <v>0.997460842132568</v>
      </c>
    </row>
    <row r="1834">
      <c r="B1834" s="2" t="s">
        <v>1838</v>
      </c>
      <c r="C1834" s="1" t="s">
        <v>7</v>
      </c>
      <c r="D1834" s="1">
        <v>0.983441531658172</v>
      </c>
    </row>
    <row r="1835">
      <c r="B1835" s="2" t="s">
        <v>1839</v>
      </c>
      <c r="C1835" s="1" t="s">
        <v>5</v>
      </c>
      <c r="D1835" s="1">
        <v>0.997057795524597</v>
      </c>
    </row>
    <row r="1836">
      <c r="B1836" s="2" t="s">
        <v>1840</v>
      </c>
      <c r="C1836" s="1" t="s">
        <v>6</v>
      </c>
      <c r="D1836" s="1">
        <v>0.896083891391754</v>
      </c>
    </row>
    <row r="1837">
      <c r="B1837" s="2" t="s">
        <v>1841</v>
      </c>
      <c r="C1837" s="1" t="s">
        <v>5</v>
      </c>
      <c r="D1837" s="1">
        <v>0.860651910305023</v>
      </c>
    </row>
    <row r="1838">
      <c r="B1838" s="2" t="s">
        <v>1842</v>
      </c>
      <c r="C1838" s="1" t="s">
        <v>6</v>
      </c>
      <c r="D1838" s="1">
        <v>0.985904514789581</v>
      </c>
    </row>
    <row r="1839">
      <c r="B1839" s="2" t="s">
        <v>1843</v>
      </c>
      <c r="C1839" s="1" t="s">
        <v>5</v>
      </c>
      <c r="D1839" s="1">
        <v>0.996147274971008</v>
      </c>
    </row>
    <row r="1840">
      <c r="B1840" s="2" t="s">
        <v>1844</v>
      </c>
      <c r="C1840" s="1" t="s">
        <v>5</v>
      </c>
      <c r="D1840" s="1">
        <v>0.901330173015594</v>
      </c>
    </row>
    <row r="1841">
      <c r="B1841" s="2" t="s">
        <v>1845</v>
      </c>
      <c r="C1841" s="1" t="s">
        <v>5</v>
      </c>
      <c r="D1841" s="1">
        <v>0.993645668029785</v>
      </c>
    </row>
    <row r="1842">
      <c r="B1842" s="2" t="s">
        <v>1846</v>
      </c>
      <c r="C1842" s="1" t="s">
        <v>5</v>
      </c>
      <c r="D1842" s="1">
        <v>0.996368765830993</v>
      </c>
    </row>
    <row r="1843">
      <c r="B1843" s="2" t="s">
        <v>1847</v>
      </c>
      <c r="C1843" s="1" t="s">
        <v>5</v>
      </c>
      <c r="D1843" s="1">
        <v>0.996483564376831</v>
      </c>
    </row>
    <row r="1844">
      <c r="B1844" s="2" t="s">
        <v>1848</v>
      </c>
      <c r="C1844" s="1" t="s">
        <v>6</v>
      </c>
      <c r="D1844" s="1">
        <v>0.999808371067047</v>
      </c>
    </row>
    <row r="1845">
      <c r="B1845" s="2" t="s">
        <v>1849</v>
      </c>
      <c r="C1845" s="1" t="s">
        <v>5</v>
      </c>
      <c r="D1845" s="1">
        <v>0.996947109699249</v>
      </c>
    </row>
    <row r="1846">
      <c r="B1846" s="2" t="s">
        <v>1850</v>
      </c>
      <c r="C1846" s="1" t="s">
        <v>5</v>
      </c>
      <c r="D1846" s="1">
        <v>0.967055201530456</v>
      </c>
    </row>
    <row r="1847">
      <c r="B1847" s="2" t="s">
        <v>1851</v>
      </c>
      <c r="C1847" s="1" t="s">
        <v>5</v>
      </c>
      <c r="D1847" s="1">
        <v>0.998683989048004</v>
      </c>
    </row>
    <row r="1848">
      <c r="B1848" s="2" t="s">
        <v>1852</v>
      </c>
      <c r="C1848" s="1" t="s">
        <v>5</v>
      </c>
      <c r="D1848" s="1">
        <v>0.997895836830139</v>
      </c>
    </row>
    <row r="1849">
      <c r="B1849" s="2" t="s">
        <v>1853</v>
      </c>
      <c r="C1849" s="1" t="s">
        <v>5</v>
      </c>
      <c r="D1849" s="1">
        <v>0.964719474315643</v>
      </c>
    </row>
    <row r="1850">
      <c r="B1850" s="2" t="s">
        <v>1854</v>
      </c>
      <c r="C1850" s="1" t="s">
        <v>5</v>
      </c>
      <c r="D1850" s="1">
        <v>0.997544109821319</v>
      </c>
    </row>
    <row r="1851">
      <c r="B1851" s="2" t="s">
        <v>1855</v>
      </c>
      <c r="C1851" s="1" t="s">
        <v>5</v>
      </c>
      <c r="D1851" s="1">
        <v>0.998218357563018</v>
      </c>
    </row>
    <row r="1852">
      <c r="B1852" s="2" t="s">
        <v>1856</v>
      </c>
      <c r="C1852" s="1" t="s">
        <v>6</v>
      </c>
      <c r="D1852" s="1">
        <v>0.999587953090667</v>
      </c>
    </row>
    <row r="1853">
      <c r="B1853" s="2" t="s">
        <v>1857</v>
      </c>
      <c r="C1853" s="1" t="s">
        <v>7</v>
      </c>
      <c r="D1853" s="1">
        <v>0.995428085327148</v>
      </c>
    </row>
    <row r="1854">
      <c r="B1854" s="2" t="s">
        <v>1858</v>
      </c>
      <c r="C1854" s="1" t="s">
        <v>5</v>
      </c>
      <c r="D1854" s="1">
        <v>0.993385732173919</v>
      </c>
    </row>
    <row r="1855">
      <c r="B1855" s="2" t="s">
        <v>1859</v>
      </c>
      <c r="C1855" s="1" t="s">
        <v>5</v>
      </c>
      <c r="D1855" s="1">
        <v>0.894139468669891</v>
      </c>
    </row>
    <row r="1856">
      <c r="B1856" s="2" t="s">
        <v>1860</v>
      </c>
      <c r="C1856" s="1" t="s">
        <v>7</v>
      </c>
      <c r="D1856" s="1">
        <v>0.998439848423004</v>
      </c>
    </row>
    <row r="1857">
      <c r="B1857" s="2" t="s">
        <v>1861</v>
      </c>
      <c r="C1857" s="1" t="s">
        <v>6</v>
      </c>
      <c r="D1857" s="1">
        <v>0.999799787998199</v>
      </c>
    </row>
    <row r="1858">
      <c r="B1858" s="2" t="s">
        <v>1862</v>
      </c>
      <c r="C1858" s="1" t="s">
        <v>5</v>
      </c>
      <c r="D1858" s="1">
        <v>0.993645548820495</v>
      </c>
    </row>
    <row r="1859">
      <c r="B1859" s="2" t="s">
        <v>1863</v>
      </c>
      <c r="C1859" s="1" t="s">
        <v>5</v>
      </c>
      <c r="D1859" s="1">
        <v>0.997732639312744</v>
      </c>
    </row>
    <row r="1860">
      <c r="B1860" s="2" t="s">
        <v>1864</v>
      </c>
      <c r="C1860" s="1" t="s">
        <v>5</v>
      </c>
      <c r="D1860" s="1">
        <v>0.859916031360626</v>
      </c>
    </row>
    <row r="1861">
      <c r="B1861" s="2" t="s">
        <v>1865</v>
      </c>
      <c r="C1861" s="1" t="s">
        <v>5</v>
      </c>
      <c r="D1861" s="1">
        <v>0.988767683506012</v>
      </c>
    </row>
    <row r="1862">
      <c r="B1862" s="2" t="s">
        <v>1866</v>
      </c>
      <c r="C1862" s="1" t="s">
        <v>5</v>
      </c>
      <c r="D1862" s="1">
        <v>0.37220811843872</v>
      </c>
    </row>
    <row r="1863">
      <c r="B1863" s="2" t="s">
        <v>1867</v>
      </c>
      <c r="C1863" s="1" t="s">
        <v>5</v>
      </c>
      <c r="D1863" s="1">
        <v>0.995758593082428</v>
      </c>
    </row>
    <row r="1864">
      <c r="B1864" s="2" t="s">
        <v>1868</v>
      </c>
      <c r="C1864" s="1" t="s">
        <v>5</v>
      </c>
      <c r="D1864" s="1">
        <v>0.991778254508972</v>
      </c>
    </row>
    <row r="1865">
      <c r="B1865" s="2" t="s">
        <v>1869</v>
      </c>
      <c r="C1865" s="1" t="s">
        <v>6</v>
      </c>
      <c r="D1865" s="1">
        <v>0.993188619613647</v>
      </c>
    </row>
    <row r="1866">
      <c r="B1866" s="2" t="s">
        <v>1870</v>
      </c>
      <c r="C1866" s="1" t="s">
        <v>7</v>
      </c>
      <c r="D1866" s="1">
        <v>0.997289419174194</v>
      </c>
    </row>
    <row r="1867">
      <c r="B1867" s="2" t="s">
        <v>1871</v>
      </c>
      <c r="C1867" s="1" t="s">
        <v>5</v>
      </c>
      <c r="D1867" s="1">
        <v>0.996510565280914</v>
      </c>
    </row>
    <row r="1868">
      <c r="B1868" s="2" t="s">
        <v>1872</v>
      </c>
      <c r="C1868" s="1" t="s">
        <v>5</v>
      </c>
      <c r="D1868" s="1">
        <v>0.998153030872345</v>
      </c>
    </row>
    <row r="1869">
      <c r="B1869" s="2" t="s">
        <v>1873</v>
      </c>
      <c r="C1869" s="1" t="s">
        <v>5</v>
      </c>
      <c r="D1869" s="1">
        <v>0.997304439544677</v>
      </c>
    </row>
    <row r="1870">
      <c r="B1870" s="2" t="s">
        <v>1874</v>
      </c>
      <c r="C1870" s="1" t="s">
        <v>6</v>
      </c>
      <c r="D1870" s="1">
        <v>0.999806940555572</v>
      </c>
    </row>
    <row r="1871">
      <c r="B1871" s="2" t="s">
        <v>1875</v>
      </c>
      <c r="C1871" s="1" t="s">
        <v>5</v>
      </c>
      <c r="D1871" s="1">
        <v>0.993997454643249</v>
      </c>
    </row>
    <row r="1872">
      <c r="B1872" s="2" t="s">
        <v>1876</v>
      </c>
      <c r="C1872" s="1" t="s">
        <v>6</v>
      </c>
      <c r="D1872" s="1">
        <v>0.999863028526306</v>
      </c>
    </row>
    <row r="1873">
      <c r="B1873" s="2" t="s">
        <v>1877</v>
      </c>
      <c r="C1873" s="1" t="s">
        <v>6</v>
      </c>
      <c r="D1873" s="1">
        <v>0.999648809432983</v>
      </c>
    </row>
    <row r="1874">
      <c r="B1874" s="2" t="s">
        <v>1878</v>
      </c>
      <c r="C1874" s="1" t="s">
        <v>5</v>
      </c>
      <c r="D1874" s="1">
        <v>0.997740149497985</v>
      </c>
    </row>
    <row r="1875">
      <c r="B1875" s="2" t="s">
        <v>1879</v>
      </c>
      <c r="C1875" s="1" t="s">
        <v>5</v>
      </c>
      <c r="D1875" s="1">
        <v>0.99832683801651</v>
      </c>
    </row>
    <row r="1876">
      <c r="B1876" s="2" t="s">
        <v>1880</v>
      </c>
      <c r="C1876" s="1" t="s">
        <v>6</v>
      </c>
      <c r="D1876" s="1">
        <v>0.999795019626617</v>
      </c>
    </row>
    <row r="1877">
      <c r="B1877" s="2" t="s">
        <v>1881</v>
      </c>
      <c r="C1877" s="1" t="s">
        <v>6</v>
      </c>
      <c r="D1877" s="1">
        <v>0.755624771118164</v>
      </c>
    </row>
    <row r="1878">
      <c r="B1878" s="2" t="s">
        <v>1882</v>
      </c>
      <c r="C1878" s="1" t="s">
        <v>5</v>
      </c>
      <c r="D1878" s="1">
        <v>0.903403460979461</v>
      </c>
    </row>
    <row r="1879">
      <c r="B1879" s="2" t="s">
        <v>1883</v>
      </c>
      <c r="C1879" s="1" t="s">
        <v>5</v>
      </c>
      <c r="D1879" s="1">
        <v>0.910445392131805</v>
      </c>
    </row>
    <row r="1880">
      <c r="B1880" s="2" t="s">
        <v>1884</v>
      </c>
      <c r="C1880" s="1" t="s">
        <v>7</v>
      </c>
      <c r="D1880" s="1">
        <v>0.99389910697937</v>
      </c>
    </row>
    <row r="1881">
      <c r="B1881" s="2" t="s">
        <v>1885</v>
      </c>
      <c r="C1881" s="1" t="s">
        <v>6</v>
      </c>
      <c r="D1881" s="1">
        <v>0.999668478965759</v>
      </c>
    </row>
    <row r="1882">
      <c r="B1882" s="2" t="s">
        <v>1886</v>
      </c>
      <c r="C1882" s="1" t="s">
        <v>6</v>
      </c>
      <c r="D1882" s="1">
        <v>0.5088751912117</v>
      </c>
    </row>
    <row r="1883">
      <c r="B1883" s="2" t="s">
        <v>1887</v>
      </c>
      <c r="C1883" s="1" t="s">
        <v>5</v>
      </c>
      <c r="D1883" s="1">
        <v>0.989284694194793</v>
      </c>
    </row>
    <row r="1884">
      <c r="B1884" s="2" t="s">
        <v>1888</v>
      </c>
      <c r="C1884" s="1" t="s">
        <v>5</v>
      </c>
      <c r="D1884" s="1">
        <v>0.998307824134826</v>
      </c>
    </row>
    <row r="1885">
      <c r="B1885" s="2" t="s">
        <v>1889</v>
      </c>
      <c r="C1885" s="1" t="s">
        <v>5</v>
      </c>
      <c r="D1885" s="1">
        <v>0.98320996761322</v>
      </c>
    </row>
    <row r="1886">
      <c r="B1886" s="2" t="s">
        <v>1890</v>
      </c>
      <c r="C1886" s="1" t="s">
        <v>6</v>
      </c>
      <c r="D1886" s="1">
        <v>0.995688617229461</v>
      </c>
    </row>
    <row r="1887">
      <c r="B1887" s="2" t="s">
        <v>1891</v>
      </c>
      <c r="C1887" s="1" t="s">
        <v>5</v>
      </c>
      <c r="D1887" s="1">
        <v>0.790920078754425</v>
      </c>
    </row>
    <row r="1888">
      <c r="B1888" s="2" t="s">
        <v>1892</v>
      </c>
      <c r="C1888" s="1" t="s">
        <v>5</v>
      </c>
      <c r="D1888" s="1">
        <v>0.995812833309173</v>
      </c>
    </row>
    <row r="1889">
      <c r="B1889" s="2" t="s">
        <v>1893</v>
      </c>
      <c r="C1889" s="1" t="s">
        <v>6</v>
      </c>
      <c r="D1889" s="1">
        <v>0.911495327949523</v>
      </c>
    </row>
    <row r="1890">
      <c r="B1890" s="2" t="s">
        <v>1894</v>
      </c>
      <c r="C1890" s="1" t="s">
        <v>5</v>
      </c>
      <c r="D1890" s="1">
        <v>0.998003780841827</v>
      </c>
    </row>
    <row r="1891">
      <c r="B1891" s="2" t="s">
        <v>1895</v>
      </c>
      <c r="C1891" s="1" t="s">
        <v>5</v>
      </c>
      <c r="D1891" s="1">
        <v>0.997267842292785</v>
      </c>
    </row>
    <row r="1892">
      <c r="B1892" s="2" t="s">
        <v>1896</v>
      </c>
      <c r="C1892" s="1" t="s">
        <v>5</v>
      </c>
      <c r="D1892" s="1">
        <v>0.986345171928405</v>
      </c>
    </row>
    <row r="1893">
      <c r="B1893" s="2" t="s">
        <v>1897</v>
      </c>
      <c r="C1893" s="1" t="s">
        <v>5</v>
      </c>
      <c r="D1893" s="1">
        <v>0.8444105386734</v>
      </c>
    </row>
    <row r="1894">
      <c r="B1894" s="2" t="s">
        <v>1898</v>
      </c>
      <c r="C1894" s="1" t="s">
        <v>5</v>
      </c>
      <c r="D1894" s="1">
        <v>0.996607065200805</v>
      </c>
    </row>
    <row r="1895">
      <c r="B1895" s="2" t="s">
        <v>1899</v>
      </c>
      <c r="C1895" s="1" t="s">
        <v>5</v>
      </c>
      <c r="D1895" s="1">
        <v>0.986455202102661</v>
      </c>
    </row>
    <row r="1896">
      <c r="B1896" s="2" t="s">
        <v>1900</v>
      </c>
      <c r="C1896" s="1" t="s">
        <v>6</v>
      </c>
      <c r="D1896" s="1">
        <v>0.999683618545532</v>
      </c>
    </row>
    <row r="1897">
      <c r="B1897" s="2" t="s">
        <v>1901</v>
      </c>
      <c r="C1897" s="1" t="s">
        <v>7</v>
      </c>
      <c r="D1897" s="1">
        <v>0.488002240657806</v>
      </c>
    </row>
    <row r="1898">
      <c r="B1898" s="2" t="s">
        <v>1902</v>
      </c>
      <c r="C1898" s="1" t="s">
        <v>7</v>
      </c>
      <c r="D1898" s="1">
        <v>0.714009404182434</v>
      </c>
    </row>
    <row r="1899">
      <c r="B1899" s="2" t="s">
        <v>1903</v>
      </c>
      <c r="C1899" s="1" t="s">
        <v>6</v>
      </c>
      <c r="D1899" s="1">
        <v>0.669315695762634</v>
      </c>
    </row>
    <row r="1900">
      <c r="B1900" s="2" t="s">
        <v>1904</v>
      </c>
      <c r="C1900" s="1" t="s">
        <v>6</v>
      </c>
      <c r="D1900" s="1">
        <v>0.997607111930847</v>
      </c>
    </row>
    <row r="1901">
      <c r="B1901" s="2" t="s">
        <v>1905</v>
      </c>
      <c r="C1901" s="1" t="s">
        <v>6</v>
      </c>
      <c r="D1901" s="1">
        <v>0.920068025588989</v>
      </c>
    </row>
    <row r="1902">
      <c r="B1902" s="2" t="s">
        <v>1906</v>
      </c>
      <c r="C1902" s="1" t="s">
        <v>6</v>
      </c>
      <c r="D1902" s="1">
        <v>0.9943767786026</v>
      </c>
    </row>
    <row r="1903">
      <c r="B1903" s="2" t="s">
        <v>1907</v>
      </c>
      <c r="C1903" s="1" t="s">
        <v>7</v>
      </c>
      <c r="D1903" s="1">
        <v>0.974153339862823</v>
      </c>
    </row>
    <row r="1904">
      <c r="B1904" s="2" t="s">
        <v>1908</v>
      </c>
      <c r="C1904" s="1" t="s">
        <v>5</v>
      </c>
      <c r="D1904" s="1">
        <v>0.998294532299041</v>
      </c>
    </row>
    <row r="1905">
      <c r="B1905" s="2" t="s">
        <v>1909</v>
      </c>
      <c r="C1905" s="1" t="s">
        <v>5</v>
      </c>
      <c r="D1905" s="1">
        <v>0.997978150844574</v>
      </c>
    </row>
    <row r="1906">
      <c r="B1906" s="2" t="s">
        <v>1910</v>
      </c>
      <c r="C1906" s="1" t="s">
        <v>6</v>
      </c>
      <c r="D1906" s="1">
        <v>0.779137194156646</v>
      </c>
    </row>
    <row r="1907">
      <c r="B1907" s="2" t="s">
        <v>1911</v>
      </c>
      <c r="C1907" s="1" t="s">
        <v>5</v>
      </c>
      <c r="D1907" s="1">
        <v>0.99509984254837</v>
      </c>
    </row>
    <row r="1908">
      <c r="B1908" s="2" t="s">
        <v>1912</v>
      </c>
      <c r="C1908" s="1" t="s">
        <v>6</v>
      </c>
      <c r="D1908" s="1">
        <v>0.819041848182678</v>
      </c>
    </row>
    <row r="1909">
      <c r="B1909" s="2" t="s">
        <v>1913</v>
      </c>
      <c r="C1909" s="1" t="s">
        <v>5</v>
      </c>
      <c r="D1909" s="1">
        <v>0.992138445377349</v>
      </c>
    </row>
    <row r="1910">
      <c r="B1910" s="2" t="s">
        <v>1914</v>
      </c>
      <c r="C1910" s="1" t="s">
        <v>5</v>
      </c>
      <c r="D1910" s="1">
        <v>0.978229582309722</v>
      </c>
    </row>
    <row r="1911">
      <c r="B1911" s="2" t="s">
        <v>1915</v>
      </c>
      <c r="C1911" s="1" t="s">
        <v>5</v>
      </c>
      <c r="D1911" s="1">
        <v>0.998021483421325</v>
      </c>
    </row>
    <row r="1912">
      <c r="B1912" s="2" t="s">
        <v>1916</v>
      </c>
      <c r="C1912" s="1" t="s">
        <v>6</v>
      </c>
      <c r="D1912" s="1">
        <v>0.997443437576294</v>
      </c>
    </row>
    <row r="1913">
      <c r="B1913" s="2" t="s">
        <v>1917</v>
      </c>
      <c r="C1913" s="1" t="s">
        <v>5</v>
      </c>
      <c r="D1913" s="1">
        <v>0.998534321784973</v>
      </c>
    </row>
    <row r="1914">
      <c r="B1914" s="2" t="s">
        <v>1918</v>
      </c>
      <c r="C1914" s="1" t="s">
        <v>6</v>
      </c>
      <c r="D1914" s="1">
        <v>0.999842405319213</v>
      </c>
    </row>
    <row r="1915">
      <c r="B1915" s="2" t="s">
        <v>1919</v>
      </c>
      <c r="C1915" s="1" t="s">
        <v>5</v>
      </c>
      <c r="D1915" s="1">
        <v>0.996794044971466</v>
      </c>
    </row>
    <row r="1916">
      <c r="B1916" s="2" t="s">
        <v>1920</v>
      </c>
      <c r="C1916" s="1" t="s">
        <v>7</v>
      </c>
      <c r="D1916" s="1">
        <v>0.910896480083465</v>
      </c>
    </row>
    <row r="1917">
      <c r="B1917" s="2" t="s">
        <v>1921</v>
      </c>
      <c r="C1917" s="1" t="s">
        <v>6</v>
      </c>
      <c r="D1917" s="1">
        <v>0.996680438518524</v>
      </c>
    </row>
    <row r="1918">
      <c r="B1918" s="2" t="s">
        <v>1922</v>
      </c>
      <c r="C1918" s="1" t="s">
        <v>6</v>
      </c>
      <c r="D1918" s="1">
        <v>0.999252140522003</v>
      </c>
    </row>
    <row r="1919">
      <c r="B1919" s="2" t="s">
        <v>1923</v>
      </c>
      <c r="C1919" s="1" t="s">
        <v>7</v>
      </c>
      <c r="D1919" s="1">
        <v>0.981721639633178</v>
      </c>
    </row>
    <row r="1920">
      <c r="B1920" s="2" t="s">
        <v>1924</v>
      </c>
      <c r="C1920" s="1" t="s">
        <v>6</v>
      </c>
      <c r="D1920" s="1">
        <v>0.99957138299942</v>
      </c>
    </row>
    <row r="1921">
      <c r="B1921" s="2" t="s">
        <v>1925</v>
      </c>
      <c r="C1921" s="1" t="s">
        <v>5</v>
      </c>
      <c r="D1921" s="1">
        <v>0.997900366783142</v>
      </c>
    </row>
    <row r="1922">
      <c r="B1922" s="2" t="s">
        <v>1926</v>
      </c>
      <c r="C1922" s="1" t="s">
        <v>7</v>
      </c>
      <c r="D1922" s="1">
        <v>0.720071673393249</v>
      </c>
    </row>
    <row r="1923">
      <c r="B1923" s="2" t="s">
        <v>1927</v>
      </c>
      <c r="C1923" s="1" t="s">
        <v>5</v>
      </c>
      <c r="D1923" s="1">
        <v>0.936480224132537</v>
      </c>
    </row>
    <row r="1924">
      <c r="B1924" s="2" t="s">
        <v>1928</v>
      </c>
      <c r="C1924" s="1" t="s">
        <v>5</v>
      </c>
      <c r="D1924" s="1">
        <v>0.862459242343902</v>
      </c>
    </row>
    <row r="1925">
      <c r="B1925" s="2" t="s">
        <v>1929</v>
      </c>
      <c r="C1925" s="1" t="s">
        <v>5</v>
      </c>
      <c r="D1925" s="1">
        <v>0.99761825799942</v>
      </c>
    </row>
    <row r="1926">
      <c r="B1926" s="2" t="s">
        <v>1930</v>
      </c>
      <c r="C1926" s="1" t="s">
        <v>5</v>
      </c>
      <c r="D1926" s="1">
        <v>0.995247662067413</v>
      </c>
    </row>
    <row r="1927">
      <c r="B1927" s="2" t="s">
        <v>1931</v>
      </c>
      <c r="C1927" s="1" t="s">
        <v>7</v>
      </c>
      <c r="D1927" s="1">
        <v>0.635353744029998</v>
      </c>
    </row>
    <row r="1928">
      <c r="B1928" s="2" t="s">
        <v>1932</v>
      </c>
      <c r="C1928" s="1" t="s">
        <v>5</v>
      </c>
      <c r="D1928" s="1">
        <v>0.531799495220184</v>
      </c>
    </row>
    <row r="1929">
      <c r="B1929" s="2" t="s">
        <v>1933</v>
      </c>
      <c r="C1929" s="1" t="s">
        <v>6</v>
      </c>
      <c r="D1929" s="1">
        <v>0.998526215553283</v>
      </c>
    </row>
    <row r="1930">
      <c r="B1930" s="2" t="s">
        <v>1934</v>
      </c>
      <c r="C1930" s="1" t="s">
        <v>6</v>
      </c>
      <c r="D1930" s="1">
        <v>0.999511361122131</v>
      </c>
    </row>
    <row r="1931">
      <c r="B1931" s="2" t="s">
        <v>1935</v>
      </c>
      <c r="C1931" s="1" t="s">
        <v>5</v>
      </c>
      <c r="D1931" s="1">
        <v>0.998356759548187</v>
      </c>
    </row>
    <row r="1932">
      <c r="B1932" s="2" t="s">
        <v>1936</v>
      </c>
      <c r="C1932" s="1" t="s">
        <v>5</v>
      </c>
      <c r="D1932" s="1">
        <v>0.957046687602996</v>
      </c>
    </row>
    <row r="1933">
      <c r="B1933" s="2" t="s">
        <v>1937</v>
      </c>
      <c r="C1933" s="1" t="s">
        <v>7</v>
      </c>
      <c r="D1933" s="1">
        <v>0.566880762577056</v>
      </c>
    </row>
    <row r="1934">
      <c r="B1934" s="2" t="s">
        <v>1938</v>
      </c>
      <c r="C1934" s="1" t="s">
        <v>5</v>
      </c>
      <c r="D1934" s="1">
        <v>0.993699789047241</v>
      </c>
    </row>
    <row r="1935">
      <c r="B1935" s="2" t="s">
        <v>1939</v>
      </c>
      <c r="C1935" s="1" t="s">
        <v>7</v>
      </c>
      <c r="D1935" s="1">
        <v>0.675331532955169</v>
      </c>
    </row>
    <row r="1936">
      <c r="B1936" s="2" t="s">
        <v>1940</v>
      </c>
      <c r="C1936" s="1" t="s">
        <v>6</v>
      </c>
      <c r="D1936" s="1">
        <v>0.998977661132812</v>
      </c>
    </row>
    <row r="1937">
      <c r="B1937" s="2" t="s">
        <v>1941</v>
      </c>
      <c r="C1937" s="1" t="s">
        <v>7</v>
      </c>
      <c r="D1937" s="1">
        <v>0.899062395095825</v>
      </c>
    </row>
    <row r="1938">
      <c r="B1938" s="2" t="s">
        <v>1942</v>
      </c>
      <c r="C1938" s="1" t="s">
        <v>5</v>
      </c>
      <c r="D1938" s="1">
        <v>0.682139575481414</v>
      </c>
    </row>
    <row r="1939">
      <c r="B1939" s="2" t="s">
        <v>1943</v>
      </c>
      <c r="C1939" s="1" t="s">
        <v>5</v>
      </c>
      <c r="D1939" s="1">
        <v>0.998694598674774</v>
      </c>
    </row>
    <row r="1940">
      <c r="B1940" s="2" t="s">
        <v>1944</v>
      </c>
      <c r="C1940" s="1" t="s">
        <v>5</v>
      </c>
      <c r="D1940" s="1">
        <v>0.996291160583496</v>
      </c>
    </row>
    <row r="1941">
      <c r="B1941" s="2" t="s">
        <v>1945</v>
      </c>
      <c r="C1941" s="1" t="s">
        <v>7</v>
      </c>
      <c r="D1941" s="1">
        <v>0.764450967311859</v>
      </c>
    </row>
    <row r="1942">
      <c r="B1942" s="2" t="s">
        <v>1946</v>
      </c>
      <c r="C1942" s="1" t="s">
        <v>5</v>
      </c>
      <c r="D1942" s="1">
        <v>0.998513400554657</v>
      </c>
    </row>
    <row r="1943">
      <c r="B1943" s="2" t="s">
        <v>1947</v>
      </c>
      <c r="C1943" s="1" t="s">
        <v>6</v>
      </c>
      <c r="D1943" s="1">
        <v>0.999819815158844</v>
      </c>
    </row>
    <row r="1944">
      <c r="B1944" s="2" t="s">
        <v>1948</v>
      </c>
      <c r="C1944" s="1" t="s">
        <v>6</v>
      </c>
      <c r="D1944" s="1">
        <v>0.999601662158966</v>
      </c>
    </row>
    <row r="1945">
      <c r="B1945" s="2" t="s">
        <v>1949</v>
      </c>
      <c r="C1945" s="1" t="s">
        <v>7</v>
      </c>
      <c r="D1945" s="1">
        <v>0.998266398906707</v>
      </c>
    </row>
    <row r="1946">
      <c r="B1946" s="2" t="s">
        <v>1950</v>
      </c>
      <c r="C1946" s="1" t="s">
        <v>7</v>
      </c>
      <c r="D1946" s="1">
        <v>0.764338672161102</v>
      </c>
    </row>
    <row r="1947">
      <c r="B1947" s="2" t="s">
        <v>1951</v>
      </c>
      <c r="C1947" s="1" t="s">
        <v>5</v>
      </c>
      <c r="D1947" s="1">
        <v>0.998216569423675</v>
      </c>
    </row>
    <row r="1948">
      <c r="B1948" s="2" t="s">
        <v>1952</v>
      </c>
      <c r="C1948" s="1" t="s">
        <v>7</v>
      </c>
      <c r="D1948" s="1">
        <v>0.95220923423767</v>
      </c>
    </row>
    <row r="1949">
      <c r="B1949" s="2" t="s">
        <v>1953</v>
      </c>
      <c r="C1949" s="1" t="s">
        <v>5</v>
      </c>
      <c r="D1949" s="1">
        <v>0.99699580669403</v>
      </c>
    </row>
    <row r="1950">
      <c r="B1950" s="2" t="s">
        <v>1954</v>
      </c>
      <c r="C1950" s="1" t="s">
        <v>7</v>
      </c>
      <c r="D1950" s="1">
        <v>0.729948282241821</v>
      </c>
    </row>
    <row r="1951">
      <c r="B1951" s="2" t="s">
        <v>1955</v>
      </c>
      <c r="C1951" s="1" t="s">
        <v>7</v>
      </c>
      <c r="D1951" s="1">
        <v>0.60214740037918</v>
      </c>
    </row>
    <row r="1952">
      <c r="B1952" s="2" t="s">
        <v>1956</v>
      </c>
      <c r="C1952" s="1" t="s">
        <v>7</v>
      </c>
      <c r="D1952" s="1">
        <v>0.678557872772216</v>
      </c>
    </row>
    <row r="1953">
      <c r="B1953" s="2" t="s">
        <v>1957</v>
      </c>
      <c r="C1953" s="1" t="s">
        <v>7</v>
      </c>
      <c r="D1953" s="1">
        <v>0.980920553207397</v>
      </c>
    </row>
    <row r="1954">
      <c r="B1954" s="2" t="s">
        <v>1958</v>
      </c>
      <c r="C1954" s="1" t="s">
        <v>6</v>
      </c>
      <c r="D1954" s="1">
        <v>0.976538479328155</v>
      </c>
    </row>
    <row r="1955">
      <c r="B1955" s="2" t="s">
        <v>1959</v>
      </c>
      <c r="C1955" s="1" t="s">
        <v>5</v>
      </c>
      <c r="D1955" s="1">
        <v>0.996503472328186</v>
      </c>
    </row>
    <row r="1956">
      <c r="B1956" s="2" t="s">
        <v>1960</v>
      </c>
      <c r="C1956" s="1" t="s">
        <v>5</v>
      </c>
      <c r="D1956" s="1">
        <v>0.970549166202545</v>
      </c>
    </row>
    <row r="1957">
      <c r="B1957" s="2" t="s">
        <v>1961</v>
      </c>
      <c r="C1957" s="1" t="s">
        <v>5</v>
      </c>
      <c r="D1957" s="1">
        <v>0.997866094112396</v>
      </c>
    </row>
    <row r="1958">
      <c r="B1958" s="2" t="s">
        <v>1962</v>
      </c>
      <c r="C1958" s="1" t="s">
        <v>6</v>
      </c>
      <c r="D1958" s="1">
        <v>0.999822199344635</v>
      </c>
    </row>
    <row r="1959">
      <c r="B1959" s="2" t="s">
        <v>1963</v>
      </c>
      <c r="C1959" s="1" t="s">
        <v>6</v>
      </c>
      <c r="D1959" s="1">
        <v>0.618880271911621</v>
      </c>
    </row>
    <row r="1960">
      <c r="B1960" s="2" t="s">
        <v>1964</v>
      </c>
      <c r="C1960" s="1" t="s">
        <v>5</v>
      </c>
      <c r="D1960" s="1">
        <v>0.99759441614151</v>
      </c>
    </row>
    <row r="1961">
      <c r="B1961" s="2" t="s">
        <v>1965</v>
      </c>
      <c r="C1961" s="1" t="s">
        <v>5</v>
      </c>
      <c r="D1961" s="1">
        <v>0.996538877487182</v>
      </c>
    </row>
    <row r="1962">
      <c r="B1962" s="2" t="s">
        <v>1966</v>
      </c>
      <c r="C1962" s="1" t="s">
        <v>5</v>
      </c>
      <c r="D1962" s="1">
        <v>0.986169099807739</v>
      </c>
    </row>
    <row r="1963">
      <c r="B1963" s="2" t="s">
        <v>1967</v>
      </c>
      <c r="C1963" s="1" t="s">
        <v>5</v>
      </c>
      <c r="D1963" s="1">
        <v>0.920859038829803</v>
      </c>
    </row>
    <row r="1964">
      <c r="B1964" s="2" t="s">
        <v>1968</v>
      </c>
      <c r="C1964" s="1" t="s">
        <v>6</v>
      </c>
      <c r="D1964" s="1">
        <v>0.99983525276184</v>
      </c>
    </row>
    <row r="1965">
      <c r="B1965" s="2" t="s">
        <v>1969</v>
      </c>
      <c r="C1965" s="1" t="s">
        <v>5</v>
      </c>
      <c r="D1965" s="1">
        <v>0.998042225837707</v>
      </c>
    </row>
    <row r="1966">
      <c r="B1966" s="2" t="s">
        <v>1970</v>
      </c>
      <c r="C1966" s="1" t="s">
        <v>7</v>
      </c>
      <c r="D1966" s="1">
        <v>0.771500408649444</v>
      </c>
    </row>
    <row r="1967">
      <c r="B1967" s="2" t="s">
        <v>1971</v>
      </c>
      <c r="C1967" s="1" t="s">
        <v>5</v>
      </c>
      <c r="D1967" s="1">
        <v>0.976472854614257</v>
      </c>
    </row>
    <row r="1968">
      <c r="B1968" s="2" t="s">
        <v>1972</v>
      </c>
      <c r="C1968" s="1" t="s">
        <v>5</v>
      </c>
      <c r="D1968" s="1">
        <v>0.998455762863159</v>
      </c>
    </row>
    <row r="1969">
      <c r="B1969" s="2" t="s">
        <v>1973</v>
      </c>
      <c r="C1969" s="1" t="s">
        <v>5</v>
      </c>
      <c r="D1969" s="1">
        <v>0.966714739799499</v>
      </c>
    </row>
    <row r="1970">
      <c r="B1970" s="2" t="s">
        <v>1974</v>
      </c>
      <c r="C1970" s="1" t="s">
        <v>6</v>
      </c>
      <c r="D1970" s="1">
        <v>0.998536467552185</v>
      </c>
    </row>
    <row r="1971">
      <c r="B1971" s="2" t="s">
        <v>1975</v>
      </c>
      <c r="C1971" s="1" t="s">
        <v>6</v>
      </c>
      <c r="D1971" s="1">
        <v>0.999148607254028</v>
      </c>
    </row>
    <row r="1972">
      <c r="B1972" s="2" t="s">
        <v>1976</v>
      </c>
      <c r="C1972" s="1" t="s">
        <v>6</v>
      </c>
      <c r="D1972" s="1">
        <v>0.834839403629303</v>
      </c>
    </row>
    <row r="1973">
      <c r="B1973" s="2" t="s">
        <v>1977</v>
      </c>
      <c r="C1973" s="1" t="s">
        <v>5</v>
      </c>
      <c r="D1973" s="1">
        <v>0.995000779628753</v>
      </c>
    </row>
    <row r="1974">
      <c r="B1974" s="2" t="s">
        <v>1978</v>
      </c>
      <c r="C1974" s="1" t="s">
        <v>6</v>
      </c>
      <c r="D1974" s="1">
        <v>0.999745666980743</v>
      </c>
    </row>
    <row r="1975">
      <c r="B1975" s="2" t="s">
        <v>1979</v>
      </c>
      <c r="C1975" s="1" t="s">
        <v>6</v>
      </c>
      <c r="D1975" s="1">
        <v>0.835302889347076</v>
      </c>
    </row>
    <row r="1976">
      <c r="B1976" s="2" t="s">
        <v>1980</v>
      </c>
      <c r="C1976" s="1" t="s">
        <v>6</v>
      </c>
      <c r="D1976" s="1">
        <v>0.999726235866546</v>
      </c>
    </row>
    <row r="1977">
      <c r="B1977" s="2" t="s">
        <v>1981</v>
      </c>
      <c r="C1977" s="1" t="s">
        <v>5</v>
      </c>
      <c r="D1977" s="1">
        <v>0.984915018081665</v>
      </c>
    </row>
    <row r="1978">
      <c r="B1978" s="2" t="s">
        <v>1982</v>
      </c>
      <c r="C1978" s="1" t="s">
        <v>6</v>
      </c>
      <c r="D1978" s="1">
        <v>0.99984586238861</v>
      </c>
    </row>
    <row r="1979">
      <c r="B1979" s="2" t="s">
        <v>1983</v>
      </c>
      <c r="C1979" s="1" t="s">
        <v>5</v>
      </c>
      <c r="D1979" s="1">
        <v>0.997707366943359</v>
      </c>
    </row>
    <row r="1980">
      <c r="B1980" s="2" t="s">
        <v>1984</v>
      </c>
      <c r="C1980" s="1" t="s">
        <v>6</v>
      </c>
      <c r="D1980" s="1">
        <v>0.982962429523468</v>
      </c>
    </row>
    <row r="1981">
      <c r="B1981" s="2" t="s">
        <v>1985</v>
      </c>
      <c r="C1981" s="1" t="s">
        <v>5</v>
      </c>
      <c r="D1981" s="1">
        <v>0.997312188148498</v>
      </c>
    </row>
    <row r="1982">
      <c r="B1982" s="2" t="s">
        <v>1986</v>
      </c>
      <c r="C1982" s="1" t="s">
        <v>7</v>
      </c>
      <c r="D1982" s="1">
        <v>0.997256100177764</v>
      </c>
    </row>
    <row r="1983">
      <c r="B1983" s="2" t="s">
        <v>1987</v>
      </c>
      <c r="C1983" s="1" t="s">
        <v>5</v>
      </c>
      <c r="D1983" s="1">
        <v>0.998076319694519</v>
      </c>
    </row>
    <row r="1984">
      <c r="B1984" s="2" t="s">
        <v>1988</v>
      </c>
      <c r="C1984" s="1" t="s">
        <v>5</v>
      </c>
      <c r="D1984" s="1">
        <v>0.997612833976745</v>
      </c>
    </row>
    <row r="1985">
      <c r="B1985" s="2" t="s">
        <v>1989</v>
      </c>
      <c r="C1985" s="1" t="s">
        <v>6</v>
      </c>
      <c r="D1985" s="1">
        <v>0.999721944332122</v>
      </c>
    </row>
    <row r="1986">
      <c r="B1986" s="2" t="s">
        <v>1990</v>
      </c>
      <c r="C1986" s="1" t="s">
        <v>5</v>
      </c>
      <c r="D1986" s="1">
        <v>0.864567875862121</v>
      </c>
    </row>
    <row r="1987">
      <c r="B1987" s="2" t="s">
        <v>1991</v>
      </c>
      <c r="C1987" s="1" t="s">
        <v>5</v>
      </c>
      <c r="D1987" s="1">
        <v>0.888451337814331</v>
      </c>
    </row>
    <row r="1988">
      <c r="B1988" s="2" t="s">
        <v>1992</v>
      </c>
      <c r="C1988" s="1" t="s">
        <v>5</v>
      </c>
      <c r="D1988" s="1">
        <v>0.998054146766662</v>
      </c>
    </row>
    <row r="1989">
      <c r="B1989" s="2" t="s">
        <v>1993</v>
      </c>
      <c r="C1989" s="1" t="s">
        <v>6</v>
      </c>
      <c r="D1989" s="1">
        <v>0.99984073638916</v>
      </c>
    </row>
    <row r="1990">
      <c r="B1990" s="2" t="s">
        <v>1994</v>
      </c>
      <c r="C1990" s="1" t="s">
        <v>7</v>
      </c>
      <c r="D1990" s="1">
        <v>0.926068484783172</v>
      </c>
    </row>
    <row r="1991">
      <c r="B1991" s="2" t="s">
        <v>1995</v>
      </c>
      <c r="C1991" s="1" t="s">
        <v>5</v>
      </c>
      <c r="D1991" s="1">
        <v>0.998609542846679</v>
      </c>
    </row>
    <row r="1992">
      <c r="B1992" s="2" t="s">
        <v>1996</v>
      </c>
      <c r="C1992" s="1" t="s">
        <v>6</v>
      </c>
      <c r="D1992" s="1">
        <v>0.999782979488372</v>
      </c>
    </row>
    <row r="1993">
      <c r="B1993" s="2" t="s">
        <v>1997</v>
      </c>
      <c r="C1993" s="1" t="s">
        <v>5</v>
      </c>
      <c r="D1993" s="1">
        <v>0.991926252841949</v>
      </c>
    </row>
    <row r="1994">
      <c r="B1994" s="2" t="s">
        <v>1998</v>
      </c>
      <c r="C1994" s="1" t="s">
        <v>5</v>
      </c>
      <c r="D1994" s="1">
        <v>0.998539805412292</v>
      </c>
    </row>
    <row r="1995">
      <c r="B1995" s="2" t="s">
        <v>1999</v>
      </c>
      <c r="C1995" s="1" t="s">
        <v>6</v>
      </c>
      <c r="D1995" s="1">
        <v>0.604973554611206</v>
      </c>
    </row>
    <row r="1996">
      <c r="B1996" s="2" t="s">
        <v>2000</v>
      </c>
      <c r="C1996" s="1" t="s">
        <v>5</v>
      </c>
      <c r="D1996" s="1">
        <v>0.621652662754058</v>
      </c>
    </row>
    <row r="1997">
      <c r="B1997" s="2" t="s">
        <v>2001</v>
      </c>
      <c r="C1997" s="1" t="s">
        <v>6</v>
      </c>
      <c r="D1997" s="1">
        <v>0.999322533607482</v>
      </c>
    </row>
    <row r="1998">
      <c r="B1998" s="2" t="s">
        <v>2002</v>
      </c>
      <c r="C1998" s="1" t="s">
        <v>5</v>
      </c>
      <c r="D1998" s="1">
        <v>0.998689591884613</v>
      </c>
    </row>
    <row r="1999">
      <c r="B1999" s="2" t="s">
        <v>2003</v>
      </c>
      <c r="C1999" s="1" t="s">
        <v>5</v>
      </c>
      <c r="D1999" s="1">
        <v>0.997675478458404</v>
      </c>
    </row>
    <row r="2000">
      <c r="B2000" s="2" t="s">
        <v>2004</v>
      </c>
      <c r="C2000" s="1" t="s">
        <v>7</v>
      </c>
      <c r="D2000" s="1">
        <v>0.50918561220169</v>
      </c>
    </row>
    <row r="2001">
      <c r="B2001" s="2" t="s">
        <v>2005</v>
      </c>
      <c r="C2001" s="1" t="s">
        <v>5</v>
      </c>
      <c r="D2001" s="1">
        <v>0.997981011867523</v>
      </c>
    </row>
    <row r="2002">
      <c r="B2002" s="2" t="s">
        <v>2006</v>
      </c>
      <c r="C2002" s="1" t="s">
        <v>5</v>
      </c>
      <c r="D2002" s="1">
        <v>0.897731304168701</v>
      </c>
    </row>
    <row r="2003">
      <c r="B2003" s="2" t="s">
        <v>2007</v>
      </c>
      <c r="C2003" s="1" t="s">
        <v>6</v>
      </c>
      <c r="D2003" s="1">
        <v>0.513467371463775</v>
      </c>
    </row>
    <row r="2004">
      <c r="B2004" s="2" t="s">
        <v>2008</v>
      </c>
      <c r="C2004" s="1" t="s">
        <v>5</v>
      </c>
      <c r="D2004" s="1">
        <v>0.993305504322052</v>
      </c>
    </row>
    <row r="2005">
      <c r="B2005" s="2" t="s">
        <v>2009</v>
      </c>
      <c r="C2005" s="1" t="s">
        <v>6</v>
      </c>
      <c r="D2005" s="1">
        <v>0.997790694236755</v>
      </c>
    </row>
    <row r="2006">
      <c r="B2006" s="2" t="s">
        <v>2010</v>
      </c>
      <c r="C2006" s="1" t="s">
        <v>5</v>
      </c>
      <c r="D2006" s="1">
        <v>0.992841839790344</v>
      </c>
    </row>
    <row r="2007">
      <c r="B2007" s="2" t="s">
        <v>2011</v>
      </c>
      <c r="C2007" s="1" t="s">
        <v>6</v>
      </c>
      <c r="D2007" s="1">
        <v>0.99929130077362</v>
      </c>
    </row>
    <row r="2008">
      <c r="B2008" s="2" t="s">
        <v>2012</v>
      </c>
      <c r="C2008" s="1" t="s">
        <v>5</v>
      </c>
      <c r="D2008" s="1">
        <v>0.996368765830993</v>
      </c>
    </row>
    <row r="2009">
      <c r="B2009" s="2" t="s">
        <v>2013</v>
      </c>
      <c r="C2009" s="1" t="s">
        <v>6</v>
      </c>
      <c r="D2009" s="1">
        <v>0.845756232738494</v>
      </c>
    </row>
    <row r="2010">
      <c r="B2010" s="2" t="s">
        <v>2014</v>
      </c>
      <c r="C2010" s="1" t="s">
        <v>5</v>
      </c>
      <c r="D2010" s="1">
        <v>0.997784316539764</v>
      </c>
    </row>
    <row r="2011">
      <c r="B2011" s="2" t="s">
        <v>2015</v>
      </c>
      <c r="C2011" s="1" t="s">
        <v>6</v>
      </c>
      <c r="D2011" s="1">
        <v>0.999802649021148</v>
      </c>
    </row>
    <row r="2012">
      <c r="B2012" s="2" t="s">
        <v>2016</v>
      </c>
      <c r="C2012" s="1" t="s">
        <v>5</v>
      </c>
      <c r="D2012" s="1">
        <v>0.936443030834198</v>
      </c>
    </row>
    <row r="2013">
      <c r="B2013" s="2" t="s">
        <v>2017</v>
      </c>
      <c r="C2013" s="1" t="s">
        <v>6</v>
      </c>
      <c r="D2013" s="1">
        <v>0.680414974689483</v>
      </c>
    </row>
    <row r="2014">
      <c r="B2014" s="2" t="s">
        <v>2018</v>
      </c>
      <c r="C2014" s="1" t="s">
        <v>5</v>
      </c>
      <c r="D2014" s="1">
        <v>0.994678854942321</v>
      </c>
    </row>
    <row r="2015">
      <c r="B2015" s="2" t="s">
        <v>2019</v>
      </c>
      <c r="C2015" s="1" t="s">
        <v>5</v>
      </c>
      <c r="D2015" s="1">
        <v>0.987360537052154</v>
      </c>
    </row>
    <row r="2016">
      <c r="B2016" s="2" t="s">
        <v>2020</v>
      </c>
      <c r="C2016" s="1" t="s">
        <v>6</v>
      </c>
      <c r="D2016" s="1">
        <v>0.984820902347564</v>
      </c>
    </row>
    <row r="2017">
      <c r="B2017" s="2" t="s">
        <v>2021</v>
      </c>
      <c r="C2017" s="1" t="s">
        <v>5</v>
      </c>
      <c r="D2017" s="1">
        <v>0.988292753696441</v>
      </c>
    </row>
    <row r="2018">
      <c r="B2018" s="2" t="s">
        <v>2022</v>
      </c>
      <c r="C2018" s="1" t="s">
        <v>6</v>
      </c>
      <c r="D2018" s="1">
        <v>0.998836100101471</v>
      </c>
    </row>
    <row r="2019">
      <c r="B2019" s="2" t="s">
        <v>2023</v>
      </c>
      <c r="C2019" s="1" t="s">
        <v>6</v>
      </c>
      <c r="D2019" s="1">
        <v>0.999792993068695</v>
      </c>
    </row>
    <row r="2020">
      <c r="B2020" s="2" t="s">
        <v>2024</v>
      </c>
      <c r="C2020" s="1" t="s">
        <v>7</v>
      </c>
      <c r="D2020" s="1">
        <v>0.984015703201294</v>
      </c>
    </row>
    <row r="2021">
      <c r="B2021" s="2" t="s">
        <v>2025</v>
      </c>
      <c r="C2021" s="1" t="s">
        <v>7</v>
      </c>
      <c r="D2021" s="1">
        <v>0.999320745468139</v>
      </c>
    </row>
    <row r="2022">
      <c r="B2022" s="2" t="s">
        <v>2026</v>
      </c>
      <c r="C2022" s="1" t="s">
        <v>5</v>
      </c>
      <c r="D2022" s="1">
        <v>0.99792456626892</v>
      </c>
    </row>
    <row r="2023">
      <c r="B2023" s="2" t="s">
        <v>2027</v>
      </c>
      <c r="C2023" s="1" t="s">
        <v>6</v>
      </c>
      <c r="D2023" s="1">
        <v>0.998625516891479</v>
      </c>
    </row>
    <row r="2024">
      <c r="B2024" s="2" t="s">
        <v>2028</v>
      </c>
      <c r="C2024" s="1" t="s">
        <v>6</v>
      </c>
      <c r="D2024" s="1">
        <v>0.997381031513214</v>
      </c>
    </row>
    <row r="2025">
      <c r="B2025" s="2" t="s">
        <v>2029</v>
      </c>
      <c r="C2025" s="1" t="s">
        <v>5</v>
      </c>
      <c r="D2025" s="1">
        <v>0.991196632385253</v>
      </c>
    </row>
    <row r="2026">
      <c r="B2026" s="2" t="s">
        <v>2030</v>
      </c>
      <c r="C2026" s="1" t="s">
        <v>5</v>
      </c>
      <c r="D2026" s="1">
        <v>0.53157889842987</v>
      </c>
    </row>
    <row r="2027">
      <c r="B2027" s="2" t="s">
        <v>2031</v>
      </c>
      <c r="C2027" s="1" t="s">
        <v>5</v>
      </c>
      <c r="D2027" s="1">
        <v>0.99762338399887</v>
      </c>
    </row>
    <row r="2028">
      <c r="B2028" s="2" t="s">
        <v>2032</v>
      </c>
      <c r="C2028" s="1" t="s">
        <v>6</v>
      </c>
      <c r="D2028" s="1">
        <v>0.99984335899353</v>
      </c>
    </row>
    <row r="2029">
      <c r="B2029" s="2" t="s">
        <v>2033</v>
      </c>
      <c r="C2029" s="1" t="s">
        <v>7</v>
      </c>
      <c r="D2029" s="1">
        <v>0.887753546237945</v>
      </c>
    </row>
    <row r="2030">
      <c r="B2030" s="2" t="s">
        <v>2034</v>
      </c>
      <c r="C2030" s="1" t="s">
        <v>5</v>
      </c>
      <c r="D2030" s="1">
        <v>0.993616223335266</v>
      </c>
    </row>
    <row r="2031">
      <c r="B2031" s="2" t="s">
        <v>2035</v>
      </c>
      <c r="C2031" s="1" t="s">
        <v>7</v>
      </c>
      <c r="D2031" s="1">
        <v>0.857708752155304</v>
      </c>
    </row>
    <row r="2032">
      <c r="B2032" s="2" t="s">
        <v>2036</v>
      </c>
      <c r="C2032" s="1" t="s">
        <v>6</v>
      </c>
      <c r="D2032" s="1">
        <v>0.735130131244659</v>
      </c>
    </row>
    <row r="2033">
      <c r="B2033" s="2" t="s">
        <v>2037</v>
      </c>
      <c r="C2033" s="1" t="s">
        <v>6</v>
      </c>
      <c r="D2033" s="1">
        <v>0.99973052740097</v>
      </c>
    </row>
    <row r="2034">
      <c r="B2034" s="2" t="s">
        <v>2038</v>
      </c>
      <c r="C2034" s="1" t="s">
        <v>5</v>
      </c>
      <c r="D2034" s="1">
        <v>0.775300860404968</v>
      </c>
    </row>
    <row r="2035">
      <c r="B2035" s="2" t="s">
        <v>2039</v>
      </c>
      <c r="C2035" s="1" t="s">
        <v>5</v>
      </c>
      <c r="D2035" s="1">
        <v>0.996202051639556</v>
      </c>
    </row>
    <row r="2036">
      <c r="B2036" s="2" t="s">
        <v>2040</v>
      </c>
      <c r="C2036" s="1" t="s">
        <v>6</v>
      </c>
      <c r="D2036" s="1">
        <v>0.966464817523956</v>
      </c>
    </row>
    <row r="2037">
      <c r="B2037" s="2" t="s">
        <v>2041</v>
      </c>
      <c r="C2037" s="1" t="s">
        <v>6</v>
      </c>
      <c r="D2037" s="1">
        <v>0.999864697456359</v>
      </c>
    </row>
    <row r="2038">
      <c r="B2038" s="2" t="s">
        <v>2042</v>
      </c>
      <c r="C2038" s="1" t="s">
        <v>6</v>
      </c>
      <c r="D2038" s="1">
        <v>0.999156236648559</v>
      </c>
    </row>
    <row r="2039">
      <c r="B2039" s="2" t="s">
        <v>2043</v>
      </c>
      <c r="C2039" s="1" t="s">
        <v>5</v>
      </c>
      <c r="D2039" s="1">
        <v>0.99126797914505</v>
      </c>
    </row>
    <row r="2040">
      <c r="B2040" s="2" t="s">
        <v>2044</v>
      </c>
      <c r="C2040" s="1" t="s">
        <v>5</v>
      </c>
      <c r="D2040" s="1">
        <v>0.998148083686828</v>
      </c>
    </row>
    <row r="2041">
      <c r="B2041" s="2" t="s">
        <v>2045</v>
      </c>
      <c r="C2041" s="1" t="s">
        <v>5</v>
      </c>
      <c r="D2041" s="1">
        <v>0.996940016746521</v>
      </c>
    </row>
    <row r="2042">
      <c r="B2042" s="2" t="s">
        <v>2046</v>
      </c>
      <c r="C2042" s="1" t="s">
        <v>5</v>
      </c>
      <c r="D2042" s="1">
        <v>0.998662590980529</v>
      </c>
    </row>
    <row r="2043">
      <c r="B2043" s="2" t="s">
        <v>2047</v>
      </c>
      <c r="C2043" s="1" t="s">
        <v>7</v>
      </c>
      <c r="D2043" s="1">
        <v>0.996287584304809</v>
      </c>
    </row>
    <row r="2044">
      <c r="B2044" s="2" t="s">
        <v>2048</v>
      </c>
      <c r="C2044" s="1" t="s">
        <v>6</v>
      </c>
      <c r="D2044" s="1">
        <v>0.964820206165313</v>
      </c>
    </row>
    <row r="2045">
      <c r="B2045" s="2" t="s">
        <v>2049</v>
      </c>
      <c r="C2045" s="1" t="s">
        <v>5</v>
      </c>
      <c r="D2045" s="1">
        <v>0.998601377010345</v>
      </c>
    </row>
    <row r="2046">
      <c r="B2046" s="2" t="s">
        <v>2050</v>
      </c>
      <c r="C2046" s="1" t="s">
        <v>6</v>
      </c>
      <c r="D2046" s="1">
        <v>0.999670386314392</v>
      </c>
    </row>
    <row r="2047">
      <c r="B2047" s="2" t="s">
        <v>2051</v>
      </c>
      <c r="C2047" s="1" t="s">
        <v>5</v>
      </c>
      <c r="D2047" s="1">
        <v>0.998077750205993</v>
      </c>
    </row>
    <row r="2048">
      <c r="B2048" s="2" t="s">
        <v>2052</v>
      </c>
      <c r="C2048" s="1" t="s">
        <v>5</v>
      </c>
      <c r="D2048" s="1">
        <v>0.86939662694931</v>
      </c>
    </row>
    <row r="2049">
      <c r="B2049" s="2" t="s">
        <v>2053</v>
      </c>
      <c r="C2049" s="1" t="s">
        <v>6</v>
      </c>
      <c r="D2049" s="1">
        <v>0.988129615783691</v>
      </c>
    </row>
    <row r="2050">
      <c r="B2050" s="2" t="s">
        <v>2054</v>
      </c>
      <c r="C2050" s="1" t="s">
        <v>5</v>
      </c>
      <c r="D2050" s="1">
        <v>0.630309879779815</v>
      </c>
    </row>
    <row r="2051">
      <c r="B2051" s="2" t="s">
        <v>2055</v>
      </c>
      <c r="C2051" s="1" t="s">
        <v>7</v>
      </c>
      <c r="D2051" s="1">
        <v>0.998822152614593</v>
      </c>
    </row>
    <row r="2052">
      <c r="B2052" s="2" t="s">
        <v>2056</v>
      </c>
      <c r="C2052" s="1" t="s">
        <v>5</v>
      </c>
      <c r="D2052" s="1">
        <v>0.997725546360015</v>
      </c>
    </row>
    <row r="2053">
      <c r="B2053" s="2" t="s">
        <v>2057</v>
      </c>
      <c r="C2053" s="1" t="s">
        <v>7</v>
      </c>
      <c r="D2053" s="1">
        <v>0.55388206243515</v>
      </c>
    </row>
    <row r="2054">
      <c r="B2054" s="2" t="s">
        <v>2058</v>
      </c>
      <c r="C2054" s="1" t="s">
        <v>6</v>
      </c>
      <c r="D2054" s="1">
        <v>0.999557554721832</v>
      </c>
    </row>
    <row r="2055">
      <c r="B2055" s="2" t="s">
        <v>2059</v>
      </c>
      <c r="C2055" s="1" t="s">
        <v>5</v>
      </c>
      <c r="D2055" s="1">
        <v>0.998606741428375</v>
      </c>
    </row>
    <row r="2056">
      <c r="B2056" s="2" t="s">
        <v>2060</v>
      </c>
      <c r="C2056" s="1" t="s">
        <v>6</v>
      </c>
      <c r="D2056" s="1">
        <v>0.993165552616119</v>
      </c>
    </row>
    <row r="2057">
      <c r="B2057" s="2" t="s">
        <v>2061</v>
      </c>
      <c r="C2057" s="1" t="s">
        <v>5</v>
      </c>
      <c r="D2057" s="1">
        <v>0.995515048503875</v>
      </c>
    </row>
    <row r="2058">
      <c r="B2058" s="2" t="s">
        <v>2062</v>
      </c>
      <c r="C2058" s="1" t="s">
        <v>6</v>
      </c>
      <c r="D2058" s="1">
        <v>0.98873233795166</v>
      </c>
    </row>
    <row r="2059">
      <c r="B2059" s="2" t="s">
        <v>2063</v>
      </c>
      <c r="C2059" s="1" t="s">
        <v>6</v>
      </c>
      <c r="D2059" s="1">
        <v>0.999774634838104</v>
      </c>
    </row>
    <row r="2060">
      <c r="B2060" s="2" t="s">
        <v>2064</v>
      </c>
      <c r="C2060" s="1" t="s">
        <v>5</v>
      </c>
      <c r="D2060" s="1">
        <v>0.997373819351196</v>
      </c>
    </row>
    <row r="2061">
      <c r="B2061" s="2" t="s">
        <v>2065</v>
      </c>
      <c r="C2061" s="1" t="s">
        <v>5</v>
      </c>
      <c r="D2061" s="1">
        <v>0.727035105228424</v>
      </c>
    </row>
    <row r="2062">
      <c r="B2062" s="2" t="s">
        <v>2066</v>
      </c>
      <c r="C2062" s="1" t="s">
        <v>6</v>
      </c>
      <c r="D2062" s="1">
        <v>0.939899921417236</v>
      </c>
    </row>
    <row r="2063">
      <c r="B2063" s="2" t="s">
        <v>2067</v>
      </c>
      <c r="C2063" s="1" t="s">
        <v>5</v>
      </c>
      <c r="D2063" s="1">
        <v>0.993397831916809</v>
      </c>
    </row>
    <row r="2064">
      <c r="B2064" s="2" t="s">
        <v>2068</v>
      </c>
      <c r="C2064" s="1" t="s">
        <v>6</v>
      </c>
      <c r="D2064" s="1">
        <v>0.62606406211853</v>
      </c>
    </row>
    <row r="2065">
      <c r="B2065" s="2" t="s">
        <v>2069</v>
      </c>
      <c r="C2065" s="1" t="s">
        <v>5</v>
      </c>
      <c r="D2065" s="1">
        <v>0.987868964672088</v>
      </c>
    </row>
    <row r="2066">
      <c r="B2066" s="2" t="s">
        <v>2070</v>
      </c>
      <c r="C2066" s="1" t="s">
        <v>5</v>
      </c>
      <c r="D2066" s="1">
        <v>0.986404657363891</v>
      </c>
    </row>
    <row r="2067">
      <c r="B2067" s="2" t="s">
        <v>2071</v>
      </c>
      <c r="C2067" s="1" t="s">
        <v>6</v>
      </c>
      <c r="D2067" s="1">
        <v>0.999811589717865</v>
      </c>
    </row>
    <row r="2068">
      <c r="B2068" s="2" t="s">
        <v>2072</v>
      </c>
      <c r="C2068" s="1" t="s">
        <v>6</v>
      </c>
      <c r="D2068" s="1">
        <v>0.99968683719635</v>
      </c>
    </row>
    <row r="2069">
      <c r="B2069" s="2" t="s">
        <v>2073</v>
      </c>
      <c r="C2069" s="1" t="s">
        <v>5</v>
      </c>
      <c r="D2069" s="1">
        <v>0.830949246883392</v>
      </c>
    </row>
    <row r="2070">
      <c r="B2070" s="2" t="s">
        <v>2074</v>
      </c>
      <c r="C2070" s="1" t="s">
        <v>5</v>
      </c>
      <c r="D2070" s="1">
        <v>0.998159825801849</v>
      </c>
    </row>
    <row r="2071">
      <c r="B2071" s="2" t="s">
        <v>2075</v>
      </c>
      <c r="C2071" s="1" t="s">
        <v>5</v>
      </c>
      <c r="D2071" s="1">
        <v>0.969425797462463</v>
      </c>
    </row>
    <row r="2072">
      <c r="B2072" s="2" t="s">
        <v>2076</v>
      </c>
      <c r="C2072" s="1" t="s">
        <v>7</v>
      </c>
      <c r="D2072" s="1">
        <v>0.99873274564743</v>
      </c>
    </row>
    <row r="2073">
      <c r="B2073" s="2" t="s">
        <v>2077</v>
      </c>
      <c r="C2073" s="1" t="s">
        <v>6</v>
      </c>
      <c r="D2073" s="1">
        <v>0.989179611206054</v>
      </c>
    </row>
    <row r="2074">
      <c r="B2074" s="2" t="s">
        <v>2078</v>
      </c>
      <c r="C2074" s="1" t="s">
        <v>6</v>
      </c>
      <c r="D2074" s="1">
        <v>0.606736838817596</v>
      </c>
    </row>
    <row r="2075">
      <c r="B2075" s="2" t="s">
        <v>2079</v>
      </c>
      <c r="C2075" s="1" t="s">
        <v>6</v>
      </c>
      <c r="D2075" s="1">
        <v>0.999377310276031</v>
      </c>
    </row>
    <row r="2076">
      <c r="B2076" s="2" t="s">
        <v>2080</v>
      </c>
      <c r="C2076" s="1" t="s">
        <v>6</v>
      </c>
      <c r="D2076" s="1">
        <v>0.724203407764434</v>
      </c>
    </row>
    <row r="2077">
      <c r="B2077" s="2" t="s">
        <v>2081</v>
      </c>
      <c r="C2077" s="1" t="s">
        <v>7</v>
      </c>
      <c r="D2077" s="1">
        <v>0.958209097385406</v>
      </c>
    </row>
    <row r="2078">
      <c r="B2078" s="2" t="s">
        <v>2082</v>
      </c>
      <c r="C2078" s="1" t="s">
        <v>6</v>
      </c>
      <c r="D2078" s="1">
        <v>0.992501199245452</v>
      </c>
    </row>
    <row r="2079">
      <c r="B2079" s="2" t="s">
        <v>2083</v>
      </c>
      <c r="C2079" s="1" t="s">
        <v>7</v>
      </c>
      <c r="D2079" s="1">
        <v>0.974397778511047</v>
      </c>
    </row>
    <row r="2080">
      <c r="B2080" s="2" t="s">
        <v>2084</v>
      </c>
      <c r="C2080" s="1" t="s">
        <v>5</v>
      </c>
      <c r="D2080" s="1">
        <v>0.822019159793853</v>
      </c>
    </row>
    <row r="2081">
      <c r="B2081" s="2" t="s">
        <v>2085</v>
      </c>
      <c r="C2081" s="1" t="s">
        <v>6</v>
      </c>
      <c r="D2081" s="1">
        <v>0.999582231044769</v>
      </c>
    </row>
    <row r="2082">
      <c r="B2082" s="2" t="s">
        <v>2086</v>
      </c>
      <c r="C2082" s="1" t="s">
        <v>6</v>
      </c>
      <c r="D2082" s="1">
        <v>0.982262909412384</v>
      </c>
    </row>
    <row r="2083">
      <c r="B2083" s="2" t="s">
        <v>2087</v>
      </c>
      <c r="C2083" s="1" t="s">
        <v>7</v>
      </c>
      <c r="D2083" s="1">
        <v>0.9247967004776</v>
      </c>
    </row>
    <row r="2084">
      <c r="B2084" s="2" t="s">
        <v>2088</v>
      </c>
      <c r="C2084" s="1" t="s">
        <v>5</v>
      </c>
      <c r="D2084" s="1">
        <v>0.497294604778289</v>
      </c>
    </row>
    <row r="2085">
      <c r="B2085" s="2" t="s">
        <v>2089</v>
      </c>
      <c r="C2085" s="1" t="s">
        <v>5</v>
      </c>
      <c r="D2085" s="1">
        <v>0.938946187496185</v>
      </c>
    </row>
    <row r="2086">
      <c r="B2086" s="2" t="s">
        <v>2090</v>
      </c>
      <c r="C2086" s="1" t="s">
        <v>5</v>
      </c>
      <c r="D2086" s="1">
        <v>0.990567147731781</v>
      </c>
    </row>
    <row r="2087">
      <c r="B2087" s="2" t="s">
        <v>2091</v>
      </c>
      <c r="C2087" s="1" t="s">
        <v>6</v>
      </c>
      <c r="D2087" s="1">
        <v>0.999850153923034</v>
      </c>
    </row>
    <row r="2088">
      <c r="B2088" s="2" t="s">
        <v>2092</v>
      </c>
      <c r="C2088" s="1" t="s">
        <v>6</v>
      </c>
      <c r="D2088" s="1">
        <v>0.988286912441253</v>
      </c>
    </row>
    <row r="2089">
      <c r="B2089" s="2" t="s">
        <v>2093</v>
      </c>
      <c r="C2089" s="1" t="s">
        <v>6</v>
      </c>
      <c r="D2089" s="1">
        <v>0.961262464523315</v>
      </c>
    </row>
    <row r="2090">
      <c r="B2090" s="2" t="s">
        <v>2094</v>
      </c>
      <c r="C2090" s="1" t="s">
        <v>7</v>
      </c>
      <c r="D2090" s="1">
        <v>0.977880835533142</v>
      </c>
    </row>
    <row r="2091">
      <c r="B2091" s="2" t="s">
        <v>2095</v>
      </c>
      <c r="C2091" s="1" t="s">
        <v>6</v>
      </c>
      <c r="D2091" s="1">
        <v>0.999661087989807</v>
      </c>
    </row>
    <row r="2092">
      <c r="B2092" s="2" t="s">
        <v>2096</v>
      </c>
      <c r="C2092" s="1" t="s">
        <v>5</v>
      </c>
      <c r="D2092" s="1">
        <v>0.637830674648284</v>
      </c>
    </row>
    <row r="2093">
      <c r="B2093" s="2" t="s">
        <v>2097</v>
      </c>
      <c r="C2093" s="1" t="s">
        <v>7</v>
      </c>
      <c r="D2093" s="1">
        <v>0.968629121780395</v>
      </c>
    </row>
    <row r="2094">
      <c r="B2094" s="2" t="s">
        <v>2098</v>
      </c>
      <c r="C2094" s="1" t="s">
        <v>6</v>
      </c>
      <c r="D2094" s="1">
        <v>0.999680757522583</v>
      </c>
    </row>
    <row r="2095">
      <c r="B2095" s="2" t="s">
        <v>2099</v>
      </c>
      <c r="C2095" s="1" t="s">
        <v>6</v>
      </c>
      <c r="D2095" s="1">
        <v>0.999735057353973</v>
      </c>
    </row>
    <row r="2096">
      <c r="B2096" s="2" t="s">
        <v>2100</v>
      </c>
      <c r="C2096" s="1" t="s">
        <v>6</v>
      </c>
      <c r="D2096" s="1">
        <v>0.99984061717987</v>
      </c>
    </row>
    <row r="2097">
      <c r="B2097" s="2" t="s">
        <v>2101</v>
      </c>
      <c r="C2097" s="1" t="s">
        <v>5</v>
      </c>
      <c r="D2097" s="1">
        <v>0.997930407524108</v>
      </c>
    </row>
    <row r="2098">
      <c r="B2098" s="2" t="s">
        <v>2102</v>
      </c>
      <c r="C2098" s="1" t="s">
        <v>6</v>
      </c>
      <c r="D2098" s="1">
        <v>0.999863266944885</v>
      </c>
    </row>
    <row r="2099">
      <c r="B2099" s="2" t="s">
        <v>2103</v>
      </c>
      <c r="C2099" s="1" t="s">
        <v>7</v>
      </c>
      <c r="D2099" s="1">
        <v>0.831357479095459</v>
      </c>
    </row>
    <row r="2100">
      <c r="B2100" s="2" t="s">
        <v>2104</v>
      </c>
      <c r="C2100" s="1" t="s">
        <v>6</v>
      </c>
      <c r="D2100" s="1">
        <v>0.999689221382141</v>
      </c>
    </row>
    <row r="2101">
      <c r="B2101" s="2" t="s">
        <v>2105</v>
      </c>
      <c r="C2101" s="1" t="s">
        <v>5</v>
      </c>
      <c r="D2101" s="1">
        <v>0.996835887432098</v>
      </c>
    </row>
    <row r="2102">
      <c r="B2102" s="2" t="s">
        <v>2106</v>
      </c>
      <c r="C2102" s="1" t="s">
        <v>6</v>
      </c>
      <c r="D2102" s="1">
        <v>0.999634981155395</v>
      </c>
    </row>
    <row r="2103">
      <c r="B2103" s="2" t="s">
        <v>2107</v>
      </c>
      <c r="C2103" s="1" t="s">
        <v>6</v>
      </c>
      <c r="D2103" s="1">
        <v>0.992881894111633</v>
      </c>
    </row>
    <row r="2104">
      <c r="B2104" s="2" t="s">
        <v>2108</v>
      </c>
      <c r="C2104" s="1" t="s">
        <v>5</v>
      </c>
      <c r="D2104" s="1">
        <v>0.995289325714111</v>
      </c>
    </row>
    <row r="2105">
      <c r="B2105" s="2" t="s">
        <v>2109</v>
      </c>
      <c r="C2105" s="1" t="s">
        <v>5</v>
      </c>
      <c r="D2105" s="1">
        <v>0.998431861400604</v>
      </c>
    </row>
    <row r="2106">
      <c r="B2106" s="2" t="s">
        <v>2110</v>
      </c>
      <c r="C2106" s="1" t="s">
        <v>5</v>
      </c>
      <c r="D2106" s="1">
        <v>0.568017244338989</v>
      </c>
    </row>
    <row r="2107">
      <c r="B2107" s="2" t="s">
        <v>2111</v>
      </c>
      <c r="C2107" s="1" t="s">
        <v>5</v>
      </c>
      <c r="D2107" s="1">
        <v>0.947397470474243</v>
      </c>
    </row>
    <row r="2108">
      <c r="B2108" s="2" t="s">
        <v>2112</v>
      </c>
      <c r="C2108" s="1" t="s">
        <v>6</v>
      </c>
      <c r="D2108" s="1">
        <v>0.906242549419403</v>
      </c>
    </row>
    <row r="2109">
      <c r="B2109" s="2" t="s">
        <v>2113</v>
      </c>
      <c r="C2109" s="1" t="s">
        <v>6</v>
      </c>
      <c r="D2109" s="1">
        <v>0.992904841899871</v>
      </c>
    </row>
    <row r="2110">
      <c r="B2110" s="2" t="s">
        <v>2114</v>
      </c>
      <c r="C2110" s="1" t="s">
        <v>5</v>
      </c>
      <c r="D2110" s="1">
        <v>0.99762362241745</v>
      </c>
    </row>
    <row r="2111">
      <c r="B2111" s="2" t="s">
        <v>2115</v>
      </c>
      <c r="C2111" s="1" t="s">
        <v>7</v>
      </c>
      <c r="D2111" s="1">
        <v>0.929756879806518</v>
      </c>
    </row>
    <row r="2112">
      <c r="B2112" s="2" t="s">
        <v>2116</v>
      </c>
      <c r="C2112" s="1" t="s">
        <v>7</v>
      </c>
      <c r="D2112" s="1">
        <v>0.842456221580505</v>
      </c>
    </row>
    <row r="2113">
      <c r="B2113" s="2" t="s">
        <v>2117</v>
      </c>
      <c r="C2113" s="1" t="s">
        <v>5</v>
      </c>
      <c r="D2113" s="1">
        <v>0.987702071666717</v>
      </c>
    </row>
    <row r="2114">
      <c r="B2114" s="2" t="s">
        <v>2118</v>
      </c>
      <c r="C2114" s="1" t="s">
        <v>6</v>
      </c>
      <c r="D2114" s="1">
        <v>0.917380988597869</v>
      </c>
    </row>
    <row r="2115">
      <c r="B2115" s="2" t="s">
        <v>2119</v>
      </c>
      <c r="C2115" s="1" t="s">
        <v>7</v>
      </c>
      <c r="D2115" s="1">
        <v>0.65652722120285</v>
      </c>
    </row>
    <row r="2116">
      <c r="B2116" s="2" t="s">
        <v>2120</v>
      </c>
      <c r="C2116" s="1" t="s">
        <v>5</v>
      </c>
      <c r="D2116" s="1">
        <v>0.780129313468933</v>
      </c>
    </row>
    <row r="2117">
      <c r="B2117" s="2" t="s">
        <v>2121</v>
      </c>
      <c r="C2117" s="1" t="s">
        <v>5</v>
      </c>
      <c r="D2117" s="1">
        <v>0.963908672332763</v>
      </c>
    </row>
    <row r="2118">
      <c r="B2118" s="2" t="s">
        <v>2122</v>
      </c>
      <c r="C2118" s="1" t="s">
        <v>5</v>
      </c>
      <c r="D2118" s="1">
        <v>0.996963918209075</v>
      </c>
    </row>
    <row r="2119">
      <c r="B2119" s="2" t="s">
        <v>2123</v>
      </c>
      <c r="C2119" s="1" t="s">
        <v>6</v>
      </c>
      <c r="D2119" s="1">
        <v>0.999815762042999</v>
      </c>
    </row>
    <row r="2120">
      <c r="B2120" s="2" t="s">
        <v>2124</v>
      </c>
      <c r="C2120" s="1" t="s">
        <v>5</v>
      </c>
      <c r="D2120" s="1">
        <v>0.99802553653717</v>
      </c>
    </row>
    <row r="2121">
      <c r="B2121" s="2" t="s">
        <v>2125</v>
      </c>
      <c r="C2121" s="1" t="s">
        <v>7</v>
      </c>
      <c r="D2121" s="1">
        <v>0.571806550025939</v>
      </c>
    </row>
    <row r="2122">
      <c r="B2122" s="2" t="s">
        <v>2126</v>
      </c>
      <c r="C2122" s="1" t="s">
        <v>6</v>
      </c>
      <c r="D2122" s="1">
        <v>0.999373972415924</v>
      </c>
    </row>
    <row r="2123">
      <c r="B2123" s="2" t="s">
        <v>2127</v>
      </c>
      <c r="C2123" s="1" t="s">
        <v>7</v>
      </c>
      <c r="D2123" s="1">
        <v>0.44794151186943</v>
      </c>
    </row>
    <row r="2124">
      <c r="B2124" s="2" t="s">
        <v>2128</v>
      </c>
      <c r="C2124" s="1" t="s">
        <v>5</v>
      </c>
      <c r="D2124" s="1">
        <v>0.705930888652801</v>
      </c>
    </row>
    <row r="2125">
      <c r="B2125" s="2" t="s">
        <v>2129</v>
      </c>
      <c r="C2125" s="1" t="s">
        <v>5</v>
      </c>
      <c r="D2125" s="1">
        <v>0.996849358081817</v>
      </c>
    </row>
    <row r="2126">
      <c r="B2126" s="2" t="s">
        <v>2130</v>
      </c>
      <c r="C2126" s="1" t="s">
        <v>6</v>
      </c>
      <c r="D2126" s="1">
        <v>0.952414751052856</v>
      </c>
    </row>
    <row r="2127">
      <c r="B2127" s="2" t="s">
        <v>2131</v>
      </c>
      <c r="C2127" s="1" t="s">
        <v>7</v>
      </c>
      <c r="D2127" s="1">
        <v>0.852493166923523</v>
      </c>
    </row>
    <row r="2128">
      <c r="B2128" s="2" t="s">
        <v>2132</v>
      </c>
      <c r="C2128" s="1" t="s">
        <v>6</v>
      </c>
      <c r="D2128" s="1">
        <v>0.999379992485046</v>
      </c>
    </row>
    <row r="2129">
      <c r="B2129" s="2" t="s">
        <v>2133</v>
      </c>
      <c r="C2129" s="1" t="s">
        <v>6</v>
      </c>
      <c r="D2129" s="1">
        <v>0.915562808513641</v>
      </c>
    </row>
    <row r="2130">
      <c r="B2130" s="2" t="s">
        <v>2134</v>
      </c>
      <c r="C2130" s="1" t="s">
        <v>6</v>
      </c>
      <c r="D2130" s="1">
        <v>0.988813698291778</v>
      </c>
    </row>
    <row r="2131">
      <c r="B2131" s="2" t="s">
        <v>2135</v>
      </c>
      <c r="C2131" s="1" t="s">
        <v>6</v>
      </c>
      <c r="D2131" s="1">
        <v>0.999870300292968</v>
      </c>
    </row>
    <row r="2132">
      <c r="B2132" s="2" t="s">
        <v>2136</v>
      </c>
      <c r="C2132" s="1" t="s">
        <v>5</v>
      </c>
      <c r="D2132" s="1">
        <v>0.99716979265213</v>
      </c>
    </row>
    <row r="2133">
      <c r="B2133" s="2" t="s">
        <v>2137</v>
      </c>
      <c r="C2133" s="1" t="s">
        <v>6</v>
      </c>
      <c r="D2133" s="1">
        <v>0.999772489070892</v>
      </c>
    </row>
    <row r="2134">
      <c r="B2134" s="2" t="s">
        <v>2138</v>
      </c>
      <c r="C2134" s="1" t="s">
        <v>5</v>
      </c>
      <c r="D2134" s="1">
        <v>0.983972549438476</v>
      </c>
    </row>
    <row r="2135">
      <c r="B2135" s="2" t="s">
        <v>2139</v>
      </c>
      <c r="C2135" s="1" t="s">
        <v>5</v>
      </c>
      <c r="D2135" s="1">
        <v>0.996790587902069</v>
      </c>
    </row>
    <row r="2136">
      <c r="B2136" s="2" t="s">
        <v>2140</v>
      </c>
      <c r="C2136" s="1" t="s">
        <v>5</v>
      </c>
      <c r="D2136" s="1">
        <v>0.998181223869323</v>
      </c>
    </row>
    <row r="2137">
      <c r="B2137" s="2" t="s">
        <v>2141</v>
      </c>
      <c r="C2137" s="1" t="s">
        <v>6</v>
      </c>
      <c r="D2137" s="1">
        <v>0.993691205978393</v>
      </c>
    </row>
    <row r="2138">
      <c r="B2138" s="2" t="s">
        <v>2142</v>
      </c>
      <c r="C2138" s="1" t="s">
        <v>5</v>
      </c>
      <c r="D2138" s="1">
        <v>0.996715426445007</v>
      </c>
    </row>
    <row r="2139">
      <c r="B2139" s="2" t="s">
        <v>2143</v>
      </c>
      <c r="C2139" s="1" t="s">
        <v>5</v>
      </c>
      <c r="D2139" s="1">
        <v>0.996284067630767</v>
      </c>
    </row>
    <row r="2140">
      <c r="B2140" s="2" t="s">
        <v>2144</v>
      </c>
      <c r="C2140" s="1" t="s">
        <v>6</v>
      </c>
      <c r="D2140" s="1">
        <v>0.99914264678955</v>
      </c>
    </row>
    <row r="2141">
      <c r="B2141" s="2" t="s">
        <v>2145</v>
      </c>
      <c r="C2141" s="1" t="s">
        <v>5</v>
      </c>
      <c r="D2141" s="1">
        <v>0.995888173580169</v>
      </c>
    </row>
    <row r="2142">
      <c r="B2142" s="2" t="s">
        <v>2146</v>
      </c>
      <c r="C2142" s="1" t="s">
        <v>5</v>
      </c>
      <c r="D2142" s="1">
        <v>0.975501179695129</v>
      </c>
    </row>
    <row r="2143">
      <c r="B2143" s="2" t="s">
        <v>2147</v>
      </c>
      <c r="C2143" s="1" t="s">
        <v>7</v>
      </c>
      <c r="D2143" s="1">
        <v>0.995724320411682</v>
      </c>
    </row>
    <row r="2144">
      <c r="B2144" s="2" t="s">
        <v>2148</v>
      </c>
      <c r="C2144" s="1" t="s">
        <v>5</v>
      </c>
      <c r="D2144" s="1">
        <v>0.998540878295898</v>
      </c>
    </row>
    <row r="2145">
      <c r="B2145" s="2" t="s">
        <v>2149</v>
      </c>
      <c r="C2145" s="1" t="s">
        <v>5</v>
      </c>
      <c r="D2145" s="1">
        <v>0.995101511478424</v>
      </c>
    </row>
    <row r="2146">
      <c r="B2146" s="2" t="s">
        <v>2150</v>
      </c>
      <c r="C2146" s="1" t="s">
        <v>7</v>
      </c>
      <c r="D2146" s="1">
        <v>0.986715614795684</v>
      </c>
    </row>
    <row r="2147">
      <c r="B2147" s="2" t="s">
        <v>2151</v>
      </c>
      <c r="C2147" s="1" t="s">
        <v>5</v>
      </c>
      <c r="D2147" s="1">
        <v>0.998288452625274</v>
      </c>
    </row>
    <row r="2148">
      <c r="B2148" s="2" t="s">
        <v>2152</v>
      </c>
      <c r="C2148" s="1" t="s">
        <v>5</v>
      </c>
      <c r="D2148" s="1">
        <v>0.51013034582138</v>
      </c>
    </row>
    <row r="2149">
      <c r="B2149" s="2" t="s">
        <v>2153</v>
      </c>
      <c r="C2149" s="1" t="s">
        <v>6</v>
      </c>
      <c r="D2149" s="1">
        <v>0.999863505363464</v>
      </c>
    </row>
    <row r="2150">
      <c r="B2150" s="2" t="s">
        <v>2154</v>
      </c>
      <c r="C2150" s="1" t="s">
        <v>5</v>
      </c>
      <c r="D2150" s="1">
        <v>0.99833208322525</v>
      </c>
    </row>
    <row r="2151">
      <c r="B2151" s="2" t="s">
        <v>2155</v>
      </c>
      <c r="C2151" s="1" t="s">
        <v>5</v>
      </c>
      <c r="D2151" s="1">
        <v>0.986159741878509</v>
      </c>
    </row>
    <row r="2152">
      <c r="B2152" s="2" t="s">
        <v>2156</v>
      </c>
      <c r="C2152" s="1" t="s">
        <v>6</v>
      </c>
      <c r="D2152" s="1">
        <v>0.959288299083709</v>
      </c>
    </row>
    <row r="2153">
      <c r="B2153" s="2" t="s">
        <v>2157</v>
      </c>
      <c r="C2153" s="1" t="s">
        <v>5</v>
      </c>
      <c r="D2153" s="1">
        <v>0.998336255550384</v>
      </c>
    </row>
    <row r="2154">
      <c r="B2154" s="2" t="s">
        <v>2158</v>
      </c>
      <c r="C2154" s="1" t="s">
        <v>7</v>
      </c>
      <c r="D2154" s="1">
        <v>0.935311436653137</v>
      </c>
    </row>
    <row r="2155">
      <c r="B2155" s="2" t="s">
        <v>2159</v>
      </c>
      <c r="C2155" s="1" t="s">
        <v>6</v>
      </c>
      <c r="D2155" s="1">
        <v>0.995676696300506</v>
      </c>
    </row>
    <row r="2156">
      <c r="B2156" s="2" t="s">
        <v>2160</v>
      </c>
      <c r="C2156" s="1" t="s">
        <v>5</v>
      </c>
      <c r="D2156" s="1">
        <v>0.997672140598297</v>
      </c>
    </row>
    <row r="2157">
      <c r="B2157" s="2" t="s">
        <v>2161</v>
      </c>
      <c r="C2157" s="1" t="s">
        <v>5</v>
      </c>
      <c r="D2157" s="1">
        <v>0.981385886669158</v>
      </c>
    </row>
    <row r="2158">
      <c r="B2158" s="2" t="s">
        <v>2162</v>
      </c>
      <c r="C2158" s="1" t="s">
        <v>5</v>
      </c>
      <c r="D2158" s="1">
        <v>0.991585493087768</v>
      </c>
    </row>
    <row r="2159">
      <c r="B2159" s="2" t="s">
        <v>2163</v>
      </c>
      <c r="C2159" s="1" t="s">
        <v>5</v>
      </c>
      <c r="D2159" s="1">
        <v>0.9957115650177</v>
      </c>
    </row>
    <row r="2160">
      <c r="B2160" s="2" t="s">
        <v>2164</v>
      </c>
      <c r="C2160" s="1" t="s">
        <v>6</v>
      </c>
      <c r="D2160" s="1">
        <v>0.957243800163269</v>
      </c>
    </row>
    <row r="2161">
      <c r="B2161" s="2" t="s">
        <v>2165</v>
      </c>
      <c r="C2161" s="1" t="s">
        <v>5</v>
      </c>
      <c r="D2161" s="1">
        <v>0.997676908969879</v>
      </c>
    </row>
    <row r="2162">
      <c r="B2162" s="2" t="s">
        <v>2166</v>
      </c>
      <c r="C2162" s="1" t="s">
        <v>6</v>
      </c>
      <c r="D2162" s="1">
        <v>0.734486043453216</v>
      </c>
    </row>
    <row r="2163">
      <c r="B2163" s="2" t="s">
        <v>2167</v>
      </c>
      <c r="C2163" s="1" t="s">
        <v>6</v>
      </c>
      <c r="D2163" s="1">
        <v>0.901686906814575</v>
      </c>
    </row>
    <row r="2164">
      <c r="B2164" s="2" t="s">
        <v>2168</v>
      </c>
      <c r="C2164" s="1" t="s">
        <v>5</v>
      </c>
      <c r="D2164" s="1">
        <v>0.99343454837799</v>
      </c>
    </row>
    <row r="2165">
      <c r="B2165" s="2" t="s">
        <v>2169</v>
      </c>
      <c r="C2165" s="1" t="s">
        <v>5</v>
      </c>
      <c r="D2165" s="1">
        <v>0.548308551311492</v>
      </c>
    </row>
    <row r="2166">
      <c r="B2166" s="2" t="s">
        <v>2170</v>
      </c>
      <c r="C2166" s="1" t="s">
        <v>7</v>
      </c>
      <c r="D2166" s="1">
        <v>0.995844781398773</v>
      </c>
    </row>
    <row r="2167">
      <c r="B2167" s="2" t="s">
        <v>2171</v>
      </c>
      <c r="C2167" s="1" t="s">
        <v>6</v>
      </c>
      <c r="D2167" s="1">
        <v>0.999756634235382</v>
      </c>
    </row>
    <row r="2168">
      <c r="B2168" s="2" t="s">
        <v>2172</v>
      </c>
      <c r="C2168" s="1" t="s">
        <v>7</v>
      </c>
      <c r="D2168" s="1">
        <v>0.99837189912796</v>
      </c>
    </row>
    <row r="2169">
      <c r="B2169" s="2" t="s">
        <v>2173</v>
      </c>
      <c r="C2169" s="1" t="s">
        <v>7</v>
      </c>
      <c r="D2169" s="1">
        <v>0.931470572948455</v>
      </c>
    </row>
    <row r="2170">
      <c r="B2170" s="2" t="s">
        <v>2174</v>
      </c>
      <c r="C2170" s="1" t="s">
        <v>5</v>
      </c>
      <c r="D2170" s="1">
        <v>0.998485505580902</v>
      </c>
    </row>
    <row r="2171">
      <c r="B2171" s="2" t="s">
        <v>2175</v>
      </c>
      <c r="C2171" s="1" t="s">
        <v>6</v>
      </c>
      <c r="D2171" s="1">
        <v>0.999700546264648</v>
      </c>
    </row>
    <row r="2172">
      <c r="B2172" s="2" t="s">
        <v>2176</v>
      </c>
      <c r="C2172" s="1" t="s">
        <v>7</v>
      </c>
      <c r="D2172" s="1">
        <v>0.997380435466766</v>
      </c>
    </row>
    <row r="2173">
      <c r="B2173" s="2" t="s">
        <v>2177</v>
      </c>
      <c r="C2173" s="1" t="s">
        <v>5</v>
      </c>
      <c r="D2173" s="1">
        <v>0.9966841340065</v>
      </c>
    </row>
    <row r="2174">
      <c r="B2174" s="2" t="s">
        <v>2178</v>
      </c>
      <c r="C2174" s="1" t="s">
        <v>6</v>
      </c>
      <c r="D2174" s="1">
        <v>0.999803721904754</v>
      </c>
    </row>
    <row r="2175">
      <c r="B2175" s="2" t="s">
        <v>2179</v>
      </c>
      <c r="C2175" s="1" t="s">
        <v>6</v>
      </c>
      <c r="D2175" s="1">
        <v>0.63749074935913</v>
      </c>
    </row>
    <row r="2176">
      <c r="B2176" s="2" t="s">
        <v>2180</v>
      </c>
      <c r="C2176" s="1" t="s">
        <v>5</v>
      </c>
      <c r="D2176" s="1">
        <v>0.997767090797424</v>
      </c>
    </row>
    <row r="2177">
      <c r="B2177" s="2" t="s">
        <v>2181</v>
      </c>
      <c r="C2177" s="1" t="s">
        <v>6</v>
      </c>
      <c r="D2177" s="1">
        <v>0.998116493225097</v>
      </c>
    </row>
    <row r="2178">
      <c r="B2178" s="2" t="s">
        <v>2182</v>
      </c>
      <c r="C2178" s="1" t="s">
        <v>6</v>
      </c>
      <c r="D2178" s="1">
        <v>0.999862790107727</v>
      </c>
    </row>
    <row r="2179">
      <c r="B2179" s="2" t="s">
        <v>2183</v>
      </c>
      <c r="C2179" s="1" t="s">
        <v>5</v>
      </c>
      <c r="D2179" s="1">
        <v>0.994432508945465</v>
      </c>
    </row>
    <row r="2180">
      <c r="B2180" s="2" t="s">
        <v>2184</v>
      </c>
      <c r="C2180" s="1" t="s">
        <v>5</v>
      </c>
      <c r="D2180" s="1">
        <v>0.839323103427887</v>
      </c>
    </row>
    <row r="2181">
      <c r="B2181" s="2" t="s">
        <v>2185</v>
      </c>
      <c r="C2181" s="1" t="s">
        <v>5</v>
      </c>
      <c r="D2181" s="1">
        <v>0.989143550395965</v>
      </c>
    </row>
    <row r="2182">
      <c r="B2182" s="2" t="s">
        <v>2186</v>
      </c>
      <c r="C2182" s="1" t="s">
        <v>5</v>
      </c>
      <c r="D2182" s="1">
        <v>0.996917009353637</v>
      </c>
    </row>
    <row r="2183">
      <c r="B2183" s="2" t="s">
        <v>2187</v>
      </c>
      <c r="C2183" s="1" t="s">
        <v>5</v>
      </c>
      <c r="D2183" s="1">
        <v>0.998128831386566</v>
      </c>
    </row>
    <row r="2184">
      <c r="B2184" s="2" t="s">
        <v>2188</v>
      </c>
      <c r="C2184" s="1" t="s">
        <v>7</v>
      </c>
      <c r="D2184" s="1">
        <v>0.863596200942993</v>
      </c>
    </row>
    <row r="2185">
      <c r="B2185" s="2" t="s">
        <v>2189</v>
      </c>
      <c r="C2185" s="1" t="s">
        <v>5</v>
      </c>
      <c r="D2185" s="1">
        <v>0.989817142486572</v>
      </c>
    </row>
    <row r="2186">
      <c r="B2186" s="2" t="s">
        <v>2190</v>
      </c>
      <c r="C2186" s="1" t="s">
        <v>6</v>
      </c>
      <c r="D2186" s="1">
        <v>0.999818861484527</v>
      </c>
    </row>
    <row r="2187">
      <c r="B2187" s="2" t="s">
        <v>2191</v>
      </c>
      <c r="C2187" s="1" t="s">
        <v>7</v>
      </c>
      <c r="D2187" s="1">
        <v>0.885239541530609</v>
      </c>
    </row>
    <row r="2188">
      <c r="B2188" s="2" t="s">
        <v>2192</v>
      </c>
      <c r="C2188" s="1" t="s">
        <v>6</v>
      </c>
      <c r="D2188" s="1">
        <v>0.999853253364563</v>
      </c>
    </row>
    <row r="2189">
      <c r="B2189" s="2" t="s">
        <v>2193</v>
      </c>
      <c r="C2189" s="1" t="s">
        <v>5</v>
      </c>
      <c r="D2189" s="1">
        <v>0.790445566177368</v>
      </c>
    </row>
    <row r="2190">
      <c r="B2190" s="2" t="s">
        <v>2194</v>
      </c>
      <c r="C2190" s="1" t="s">
        <v>5</v>
      </c>
      <c r="D2190" s="1">
        <v>0.946580290794372</v>
      </c>
    </row>
    <row r="2191">
      <c r="B2191" s="2" t="s">
        <v>2195</v>
      </c>
      <c r="C2191" s="1" t="s">
        <v>6</v>
      </c>
      <c r="D2191" s="1">
        <v>0.803216457366943</v>
      </c>
    </row>
    <row r="2192">
      <c r="B2192" s="2" t="s">
        <v>2196</v>
      </c>
      <c r="C2192" s="1" t="s">
        <v>6</v>
      </c>
      <c r="D2192" s="1">
        <v>0.999656438827514</v>
      </c>
    </row>
    <row r="2193">
      <c r="B2193" s="2" t="s">
        <v>2197</v>
      </c>
      <c r="C2193" s="1" t="s">
        <v>5</v>
      </c>
      <c r="D2193" s="1">
        <v>0.998555719852447</v>
      </c>
    </row>
    <row r="2194">
      <c r="B2194" s="2" t="s">
        <v>2198</v>
      </c>
      <c r="C2194" s="1" t="s">
        <v>7</v>
      </c>
      <c r="D2194" s="1">
        <v>0.949651181697845</v>
      </c>
    </row>
    <row r="2195">
      <c r="B2195" s="2" t="s">
        <v>2199</v>
      </c>
      <c r="C2195" s="1" t="s">
        <v>5</v>
      </c>
      <c r="D2195" s="1">
        <v>0.99530029296875</v>
      </c>
    </row>
    <row r="2196">
      <c r="B2196" s="2" t="s">
        <v>2200</v>
      </c>
      <c r="C2196" s="1" t="s">
        <v>5</v>
      </c>
      <c r="D2196" s="1">
        <v>0.996752679347991</v>
      </c>
    </row>
    <row r="2197">
      <c r="B2197" s="2" t="s">
        <v>2201</v>
      </c>
      <c r="C2197" s="1" t="s">
        <v>7</v>
      </c>
      <c r="D2197" s="1">
        <v>0.996539950370788</v>
      </c>
    </row>
    <row r="2198">
      <c r="B2198" s="2" t="s">
        <v>2202</v>
      </c>
      <c r="C2198" s="1" t="s">
        <v>5</v>
      </c>
      <c r="D2198" s="1">
        <v>0.977460265159606</v>
      </c>
    </row>
    <row r="2199">
      <c r="B2199" s="2" t="s">
        <v>2203</v>
      </c>
      <c r="C2199" s="1" t="s">
        <v>5</v>
      </c>
      <c r="D2199" s="1">
        <v>0.997643530368804</v>
      </c>
    </row>
    <row r="2200">
      <c r="B2200" s="2" t="s">
        <v>2204</v>
      </c>
      <c r="C2200" s="1" t="s">
        <v>5</v>
      </c>
      <c r="D2200" s="1">
        <v>0.991669058799743</v>
      </c>
    </row>
    <row r="2201">
      <c r="B2201" s="2" t="s">
        <v>2205</v>
      </c>
      <c r="C2201" s="1" t="s">
        <v>6</v>
      </c>
      <c r="D2201" s="1">
        <v>0.998413681983947</v>
      </c>
    </row>
    <row r="2202">
      <c r="B2202" s="2" t="s">
        <v>2206</v>
      </c>
      <c r="C2202" s="1" t="s">
        <v>6</v>
      </c>
      <c r="D2202" s="1">
        <v>0.924179375171661</v>
      </c>
    </row>
    <row r="2203">
      <c r="B2203" s="2" t="s">
        <v>2207</v>
      </c>
      <c r="C2203" s="1" t="s">
        <v>5</v>
      </c>
      <c r="D2203" s="1">
        <v>0.99265432357788</v>
      </c>
    </row>
    <row r="2204">
      <c r="B2204" s="2" t="s">
        <v>2208</v>
      </c>
      <c r="C2204" s="1" t="s">
        <v>5</v>
      </c>
      <c r="D2204" s="1">
        <v>0.980918049812316</v>
      </c>
    </row>
    <row r="2205">
      <c r="B2205" s="2" t="s">
        <v>2209</v>
      </c>
      <c r="C2205" s="1" t="s">
        <v>5</v>
      </c>
      <c r="D2205" s="1">
        <v>0.998533487319946</v>
      </c>
    </row>
    <row r="2206">
      <c r="B2206" s="2" t="s">
        <v>2210</v>
      </c>
      <c r="C2206" s="1" t="s">
        <v>7</v>
      </c>
      <c r="D2206" s="1">
        <v>0.989267349243164</v>
      </c>
    </row>
    <row r="2207">
      <c r="B2207" s="2" t="s">
        <v>2211</v>
      </c>
      <c r="C2207" s="1" t="s">
        <v>5</v>
      </c>
      <c r="D2207" s="1">
        <v>0.996014952659606</v>
      </c>
    </row>
    <row r="2208">
      <c r="B2208" s="2" t="s">
        <v>2212</v>
      </c>
      <c r="C2208" s="1" t="s">
        <v>5</v>
      </c>
      <c r="D2208" s="1">
        <v>0.692083895206451</v>
      </c>
    </row>
    <row r="2209">
      <c r="B2209" s="2" t="s">
        <v>2213</v>
      </c>
      <c r="C2209" s="1" t="s">
        <v>5</v>
      </c>
      <c r="D2209" s="1">
        <v>0.997913658618927</v>
      </c>
    </row>
    <row r="2210">
      <c r="B2210" s="2" t="s">
        <v>2214</v>
      </c>
      <c r="C2210" s="1" t="s">
        <v>6</v>
      </c>
      <c r="D2210" s="1">
        <v>0.974290132522583</v>
      </c>
    </row>
    <row r="2211">
      <c r="B2211" s="2" t="s">
        <v>2215</v>
      </c>
      <c r="C2211" s="1" t="s">
        <v>6</v>
      </c>
      <c r="D2211" s="1">
        <v>0.999617457389831</v>
      </c>
    </row>
    <row r="2212">
      <c r="B2212" s="2" t="s">
        <v>2216</v>
      </c>
      <c r="C2212" s="1" t="s">
        <v>5</v>
      </c>
      <c r="D2212" s="1">
        <v>0.994713008403778</v>
      </c>
    </row>
    <row r="2213">
      <c r="B2213" s="2" t="s">
        <v>2217</v>
      </c>
      <c r="C2213" s="1" t="s">
        <v>6</v>
      </c>
      <c r="D2213" s="1">
        <v>0.778795719146728</v>
      </c>
    </row>
    <row r="2214">
      <c r="B2214" s="2" t="s">
        <v>2218</v>
      </c>
      <c r="C2214" s="1" t="s">
        <v>5</v>
      </c>
      <c r="D2214" s="1">
        <v>0.998781979084014</v>
      </c>
    </row>
    <row r="2215">
      <c r="B2215" s="2" t="s">
        <v>2219</v>
      </c>
      <c r="C2215" s="1" t="s">
        <v>5</v>
      </c>
      <c r="D2215" s="1">
        <v>0.998008668422699</v>
      </c>
    </row>
    <row r="2216">
      <c r="B2216" s="2" t="s">
        <v>2220</v>
      </c>
      <c r="C2216" s="1" t="s">
        <v>6</v>
      </c>
      <c r="D2216" s="1">
        <v>0.548082172870636</v>
      </c>
    </row>
    <row r="2217">
      <c r="B2217" s="2" t="s">
        <v>2221</v>
      </c>
      <c r="C2217" s="1" t="s">
        <v>7</v>
      </c>
      <c r="D2217" s="1">
        <v>0.822024643421173</v>
      </c>
    </row>
    <row r="2218">
      <c r="B2218" s="2" t="s">
        <v>2222</v>
      </c>
      <c r="C2218" s="1" t="s">
        <v>5</v>
      </c>
      <c r="D2218" s="1">
        <v>0.988602578639984</v>
      </c>
    </row>
    <row r="2219">
      <c r="B2219" s="2" t="s">
        <v>2223</v>
      </c>
      <c r="C2219" s="1" t="s">
        <v>5</v>
      </c>
      <c r="D2219" s="1">
        <v>0.939735770225524</v>
      </c>
    </row>
    <row r="2220">
      <c r="B2220" s="2" t="s">
        <v>2224</v>
      </c>
      <c r="C2220" s="1" t="s">
        <v>5</v>
      </c>
      <c r="D2220" s="1">
        <v>0.991597592830658</v>
      </c>
    </row>
    <row r="2221">
      <c r="B2221" s="2" t="s">
        <v>2225</v>
      </c>
      <c r="C2221" s="1" t="s">
        <v>5</v>
      </c>
      <c r="D2221" s="1">
        <v>0.997242450714111</v>
      </c>
    </row>
    <row r="2222">
      <c r="B2222" s="2" t="s">
        <v>2226</v>
      </c>
      <c r="C2222" s="1" t="s">
        <v>6</v>
      </c>
      <c r="D2222" s="1">
        <v>0.891102313995361</v>
      </c>
    </row>
    <row r="2223">
      <c r="B2223" s="2" t="s">
        <v>2227</v>
      </c>
      <c r="C2223" s="1" t="s">
        <v>6</v>
      </c>
      <c r="D2223" s="1">
        <v>0.996591925621032</v>
      </c>
    </row>
    <row r="2224">
      <c r="B2224" s="2" t="s">
        <v>2228</v>
      </c>
      <c r="C2224" s="1" t="s">
        <v>5</v>
      </c>
      <c r="D2224" s="1">
        <v>0.998080849647522</v>
      </c>
    </row>
    <row r="2225">
      <c r="B2225" s="2" t="s">
        <v>2229</v>
      </c>
      <c r="C2225" s="1" t="s">
        <v>6</v>
      </c>
      <c r="D2225" s="1">
        <v>0.96943598985672</v>
      </c>
    </row>
    <row r="2226">
      <c r="B2226" s="2" t="s">
        <v>2230</v>
      </c>
      <c r="C2226" s="1" t="s">
        <v>6</v>
      </c>
      <c r="D2226" s="1">
        <v>0.999463498592376</v>
      </c>
    </row>
    <row r="2227">
      <c r="B2227" s="2" t="s">
        <v>2231</v>
      </c>
      <c r="C2227" s="1" t="s">
        <v>7</v>
      </c>
      <c r="D2227" s="1">
        <v>0.97477775812149</v>
      </c>
    </row>
    <row r="2228">
      <c r="B2228" s="2" t="s">
        <v>2232</v>
      </c>
      <c r="C2228" s="1" t="s">
        <v>5</v>
      </c>
      <c r="D2228" s="1">
        <v>0.994497954845428</v>
      </c>
    </row>
    <row r="2229">
      <c r="B2229" s="2" t="s">
        <v>2233</v>
      </c>
      <c r="C2229" s="1" t="s">
        <v>5</v>
      </c>
      <c r="D2229" s="1">
        <v>0.910764992237091</v>
      </c>
    </row>
    <row r="2230">
      <c r="B2230" s="2" t="s">
        <v>2234</v>
      </c>
      <c r="C2230" s="1" t="s">
        <v>6</v>
      </c>
      <c r="D2230" s="1">
        <v>0.575125694274902</v>
      </c>
    </row>
    <row r="2231">
      <c r="B2231" s="2" t="s">
        <v>2235</v>
      </c>
      <c r="C2231" s="1" t="s">
        <v>6</v>
      </c>
      <c r="D2231" s="1">
        <v>0.668987512588501</v>
      </c>
    </row>
    <row r="2232">
      <c r="B2232" s="2" t="s">
        <v>2236</v>
      </c>
      <c r="C2232" s="1" t="s">
        <v>5</v>
      </c>
      <c r="D2232" s="1">
        <v>0.997638702392578</v>
      </c>
    </row>
    <row r="2233">
      <c r="B2233" s="2" t="s">
        <v>2237</v>
      </c>
      <c r="C2233" s="1" t="s">
        <v>5</v>
      </c>
      <c r="D2233" s="1">
        <v>0.998462200164794</v>
      </c>
    </row>
    <row r="2234">
      <c r="B2234" s="2" t="s">
        <v>2238</v>
      </c>
      <c r="C2234" s="1" t="s">
        <v>7</v>
      </c>
      <c r="D2234" s="1">
        <v>0.930115938186645</v>
      </c>
    </row>
    <row r="2235">
      <c r="B2235" s="2" t="s">
        <v>2239</v>
      </c>
      <c r="C2235" s="1" t="s">
        <v>7</v>
      </c>
      <c r="D2235" s="1">
        <v>0.991486310958862</v>
      </c>
    </row>
    <row r="2236">
      <c r="B2236" s="2" t="s">
        <v>2240</v>
      </c>
      <c r="C2236" s="1" t="s">
        <v>7</v>
      </c>
      <c r="D2236" s="1">
        <v>0.976805210113525</v>
      </c>
    </row>
    <row r="2237">
      <c r="B2237" s="2" t="s">
        <v>2241</v>
      </c>
      <c r="C2237" s="1" t="s">
        <v>7</v>
      </c>
      <c r="D2237" s="1">
        <v>0.976912260055542</v>
      </c>
    </row>
    <row r="2238">
      <c r="B2238" s="2" t="s">
        <v>2242</v>
      </c>
      <c r="C2238" s="1" t="s">
        <v>6</v>
      </c>
      <c r="D2238" s="1">
        <v>0.99831199645996</v>
      </c>
    </row>
    <row r="2239">
      <c r="B2239" s="2" t="s">
        <v>2243</v>
      </c>
      <c r="C2239" s="1" t="s">
        <v>6</v>
      </c>
      <c r="D2239" s="1">
        <v>0.99379938840866</v>
      </c>
    </row>
    <row r="2240">
      <c r="B2240" s="2" t="s">
        <v>2244</v>
      </c>
      <c r="C2240" s="1" t="s">
        <v>5</v>
      </c>
      <c r="D2240" s="1">
        <v>0.990256786346435</v>
      </c>
    </row>
    <row r="2241">
      <c r="B2241" s="2" t="s">
        <v>2245</v>
      </c>
      <c r="C2241" s="1" t="s">
        <v>6</v>
      </c>
      <c r="D2241" s="1">
        <v>0.999879002571106</v>
      </c>
    </row>
    <row r="2242">
      <c r="B2242" s="2" t="s">
        <v>2246</v>
      </c>
      <c r="C2242" s="1" t="s">
        <v>5</v>
      </c>
      <c r="D2242" s="1">
        <v>0.997342407703399</v>
      </c>
    </row>
    <row r="2243">
      <c r="B2243" s="2" t="s">
        <v>2247</v>
      </c>
      <c r="C2243" s="1" t="s">
        <v>5</v>
      </c>
      <c r="D2243" s="1">
        <v>0.997886717319488</v>
      </c>
    </row>
    <row r="2244">
      <c r="B2244" s="2" t="s">
        <v>2248</v>
      </c>
      <c r="C2244" s="1" t="s">
        <v>5</v>
      </c>
      <c r="D2244" s="1">
        <v>0.557906031608581</v>
      </c>
    </row>
    <row r="2245">
      <c r="B2245" s="2" t="s">
        <v>2249</v>
      </c>
      <c r="C2245" s="1" t="s">
        <v>5</v>
      </c>
      <c r="D2245" s="1">
        <v>0.998015046119689</v>
      </c>
    </row>
    <row r="2246">
      <c r="B2246" s="2" t="s">
        <v>2250</v>
      </c>
      <c r="C2246" s="1" t="s">
        <v>6</v>
      </c>
      <c r="D2246" s="1">
        <v>0.999801695346832</v>
      </c>
    </row>
    <row r="2247">
      <c r="B2247" s="2" t="s">
        <v>2251</v>
      </c>
      <c r="C2247" s="1" t="s">
        <v>6</v>
      </c>
      <c r="D2247" s="1">
        <v>0.999844312667846</v>
      </c>
    </row>
    <row r="2248">
      <c r="B2248" s="2" t="s">
        <v>2252</v>
      </c>
      <c r="C2248" s="1" t="s">
        <v>6</v>
      </c>
      <c r="D2248" s="1">
        <v>0.9998379945755</v>
      </c>
    </row>
    <row r="2249">
      <c r="B2249" s="2" t="s">
        <v>2253</v>
      </c>
      <c r="C2249" s="1" t="s">
        <v>5</v>
      </c>
      <c r="D2249" s="1">
        <v>0.987570345401763</v>
      </c>
    </row>
    <row r="2250">
      <c r="B2250" s="2" t="s">
        <v>2254</v>
      </c>
      <c r="C2250" s="1" t="s">
        <v>5</v>
      </c>
      <c r="D2250" s="1">
        <v>0.99031925201416</v>
      </c>
    </row>
    <row r="2251">
      <c r="B2251" s="2" t="s">
        <v>2255</v>
      </c>
      <c r="C2251" s="1" t="s">
        <v>5</v>
      </c>
      <c r="D2251" s="1">
        <v>0.929579257965087</v>
      </c>
    </row>
    <row r="2252">
      <c r="B2252" s="2" t="s">
        <v>2256</v>
      </c>
      <c r="C2252" s="1" t="s">
        <v>6</v>
      </c>
      <c r="D2252" s="1">
        <v>0.998392522335052</v>
      </c>
    </row>
    <row r="2253">
      <c r="B2253" s="2" t="s">
        <v>2257</v>
      </c>
      <c r="C2253" s="1" t="s">
        <v>7</v>
      </c>
      <c r="D2253" s="1">
        <v>0.997675120830535</v>
      </c>
    </row>
    <row r="2254">
      <c r="B2254" s="2" t="s">
        <v>2258</v>
      </c>
      <c r="C2254" s="1" t="s">
        <v>7</v>
      </c>
      <c r="D2254" s="1">
        <v>0.548570692539215</v>
      </c>
    </row>
    <row r="2255">
      <c r="B2255" s="2" t="s">
        <v>2259</v>
      </c>
      <c r="C2255" s="1" t="s">
        <v>6</v>
      </c>
      <c r="D2255" s="1">
        <v>0.999288916587829</v>
      </c>
    </row>
    <row r="2256">
      <c r="B2256" s="2" t="s">
        <v>2260</v>
      </c>
      <c r="C2256" s="1" t="s">
        <v>5</v>
      </c>
      <c r="D2256" s="1">
        <v>0.501872241497039</v>
      </c>
    </row>
    <row r="2257">
      <c r="B2257" s="2" t="s">
        <v>2261</v>
      </c>
      <c r="C2257" s="1" t="s">
        <v>6</v>
      </c>
      <c r="D2257" s="1">
        <v>0.761835277080535</v>
      </c>
    </row>
    <row r="2258">
      <c r="B2258" s="2" t="s">
        <v>2262</v>
      </c>
      <c r="C2258" s="1" t="s">
        <v>7</v>
      </c>
      <c r="D2258" s="1">
        <v>0.998345732688903</v>
      </c>
    </row>
    <row r="2259">
      <c r="B2259" s="2" t="s">
        <v>2263</v>
      </c>
      <c r="C2259" s="1" t="s">
        <v>7</v>
      </c>
      <c r="D2259" s="1">
        <v>0.735033154487609</v>
      </c>
    </row>
    <row r="2260">
      <c r="B2260" s="2" t="s">
        <v>2264</v>
      </c>
      <c r="C2260" s="1" t="s">
        <v>7</v>
      </c>
      <c r="D2260" s="1">
        <v>0.990441441535949</v>
      </c>
    </row>
    <row r="2261">
      <c r="B2261" s="2" t="s">
        <v>2265</v>
      </c>
      <c r="C2261" s="1" t="s">
        <v>6</v>
      </c>
      <c r="D2261" s="1">
        <v>0.998635947704315</v>
      </c>
    </row>
    <row r="2262">
      <c r="B2262" s="2" t="s">
        <v>2266</v>
      </c>
      <c r="C2262" s="1" t="s">
        <v>6</v>
      </c>
      <c r="D2262" s="1">
        <v>0.999585211277008</v>
      </c>
    </row>
    <row r="2263">
      <c r="B2263" s="2" t="s">
        <v>2267</v>
      </c>
      <c r="C2263" s="1" t="s">
        <v>6</v>
      </c>
      <c r="D2263" s="1">
        <v>0.98720782995224</v>
      </c>
    </row>
    <row r="2264">
      <c r="B2264" s="2" t="s">
        <v>2268</v>
      </c>
      <c r="C2264" s="1" t="s">
        <v>5</v>
      </c>
      <c r="D2264" s="1">
        <v>0.99618250131607</v>
      </c>
    </row>
    <row r="2265">
      <c r="B2265" s="2" t="s">
        <v>2269</v>
      </c>
      <c r="C2265" s="1" t="s">
        <v>5</v>
      </c>
      <c r="D2265" s="1">
        <v>0.998224556446075</v>
      </c>
    </row>
    <row r="2266">
      <c r="B2266" s="2" t="s">
        <v>2270</v>
      </c>
      <c r="C2266" s="1" t="s">
        <v>5</v>
      </c>
      <c r="D2266" s="1">
        <v>0.618422448635101</v>
      </c>
    </row>
    <row r="2267">
      <c r="B2267" s="2" t="s">
        <v>2271</v>
      </c>
      <c r="C2267" s="1" t="s">
        <v>5</v>
      </c>
      <c r="D2267" s="1">
        <v>0.998581171035766</v>
      </c>
    </row>
    <row r="2268">
      <c r="B2268" s="2" t="s">
        <v>2272</v>
      </c>
      <c r="C2268" s="1" t="s">
        <v>5</v>
      </c>
      <c r="D2268" s="1">
        <v>0.998270273208618</v>
      </c>
    </row>
    <row r="2269">
      <c r="B2269" s="2" t="s">
        <v>2273</v>
      </c>
      <c r="C2269" s="1" t="s">
        <v>7</v>
      </c>
      <c r="D2269" s="1">
        <v>0.927764296531677</v>
      </c>
    </row>
    <row r="2270">
      <c r="B2270" s="2" t="s">
        <v>2274</v>
      </c>
      <c r="C2270" s="1" t="s">
        <v>5</v>
      </c>
      <c r="D2270" s="1">
        <v>0.998129785060882</v>
      </c>
    </row>
    <row r="2271">
      <c r="B2271" s="2" t="s">
        <v>2275</v>
      </c>
      <c r="C2271" s="1" t="s">
        <v>7</v>
      </c>
      <c r="D2271" s="1">
        <v>0.985545098781585</v>
      </c>
    </row>
    <row r="2272">
      <c r="B2272" s="2" t="s">
        <v>2276</v>
      </c>
      <c r="C2272" s="1" t="s">
        <v>5</v>
      </c>
      <c r="D2272" s="1">
        <v>0.996470212936401</v>
      </c>
    </row>
    <row r="2273">
      <c r="B2273" s="2" t="s">
        <v>2277</v>
      </c>
      <c r="C2273" s="1" t="s">
        <v>6</v>
      </c>
      <c r="D2273" s="1">
        <v>0.944369673728942</v>
      </c>
    </row>
    <row r="2274">
      <c r="B2274" s="2" t="s">
        <v>2278</v>
      </c>
      <c r="C2274" s="1" t="s">
        <v>6</v>
      </c>
      <c r="D2274" s="1">
        <v>0.999644517898559</v>
      </c>
    </row>
    <row r="2275">
      <c r="B2275" s="2" t="s">
        <v>2279</v>
      </c>
      <c r="C2275" s="1" t="s">
        <v>6</v>
      </c>
      <c r="D2275" s="1">
        <v>0.453822761774063</v>
      </c>
    </row>
    <row r="2276">
      <c r="B2276" s="2" t="s">
        <v>2280</v>
      </c>
      <c r="C2276" s="1" t="s">
        <v>6</v>
      </c>
      <c r="D2276" s="1">
        <v>0.993116974830627</v>
      </c>
    </row>
    <row r="2277">
      <c r="B2277" s="2" t="s">
        <v>2281</v>
      </c>
      <c r="C2277" s="1" t="s">
        <v>6</v>
      </c>
      <c r="D2277" s="1">
        <v>0.993094086647033</v>
      </c>
    </row>
    <row r="2278">
      <c r="B2278" s="2" t="s">
        <v>2282</v>
      </c>
      <c r="C2278" s="1" t="s">
        <v>6</v>
      </c>
      <c r="D2278" s="1">
        <v>0.999850511550903</v>
      </c>
    </row>
    <row r="2279">
      <c r="B2279" s="2" t="s">
        <v>2283</v>
      </c>
      <c r="C2279" s="1" t="s">
        <v>5</v>
      </c>
      <c r="D2279" s="1">
        <v>0.698092103004455</v>
      </c>
    </row>
    <row r="2280">
      <c r="B2280" s="2" t="s">
        <v>2284</v>
      </c>
      <c r="C2280" s="1" t="s">
        <v>5</v>
      </c>
      <c r="D2280" s="1">
        <v>0.980281829833984</v>
      </c>
    </row>
    <row r="2281">
      <c r="B2281" s="2" t="s">
        <v>2285</v>
      </c>
      <c r="C2281" s="1" t="s">
        <v>5</v>
      </c>
      <c r="D2281" s="1">
        <v>0.998319327831268</v>
      </c>
    </row>
    <row r="2282">
      <c r="B2282" s="2" t="s">
        <v>2286</v>
      </c>
      <c r="C2282" s="1" t="s">
        <v>6</v>
      </c>
      <c r="D2282" s="1">
        <v>0.999875903129577</v>
      </c>
    </row>
    <row r="2283">
      <c r="B2283" s="2" t="s">
        <v>2287</v>
      </c>
      <c r="C2283" s="1" t="s">
        <v>7</v>
      </c>
      <c r="D2283" s="1">
        <v>0.99780935049057</v>
      </c>
    </row>
    <row r="2284">
      <c r="B2284" s="2" t="s">
        <v>2288</v>
      </c>
      <c r="C2284" s="1" t="s">
        <v>7</v>
      </c>
      <c r="D2284" s="1">
        <v>0.996460974216461</v>
      </c>
    </row>
    <row r="2285">
      <c r="B2285" s="2" t="s">
        <v>2289</v>
      </c>
      <c r="C2285" s="1" t="s">
        <v>6</v>
      </c>
      <c r="D2285" s="1">
        <v>0.997678220272064</v>
      </c>
    </row>
    <row r="2286">
      <c r="B2286" s="2" t="s">
        <v>2290</v>
      </c>
      <c r="C2286" s="1" t="s">
        <v>5</v>
      </c>
      <c r="D2286" s="1">
        <v>0.978836596012115</v>
      </c>
    </row>
    <row r="2287">
      <c r="B2287" s="2" t="s">
        <v>2291</v>
      </c>
      <c r="C2287" s="1" t="s">
        <v>6</v>
      </c>
      <c r="D2287" s="1">
        <v>0.999440491199493</v>
      </c>
    </row>
    <row r="2288">
      <c r="B2288" s="2" t="s">
        <v>2292</v>
      </c>
      <c r="C2288" s="1" t="s">
        <v>5</v>
      </c>
      <c r="D2288" s="1">
        <v>0.985884368419647</v>
      </c>
    </row>
    <row r="2289">
      <c r="B2289" s="2" t="s">
        <v>2293</v>
      </c>
      <c r="C2289" s="1" t="s">
        <v>6</v>
      </c>
      <c r="D2289" s="1">
        <v>0.887391149997711</v>
      </c>
    </row>
    <row r="2290">
      <c r="B2290" s="2" t="s">
        <v>2294</v>
      </c>
      <c r="C2290" s="1" t="s">
        <v>5</v>
      </c>
      <c r="D2290" s="1">
        <v>0.965412676334381</v>
      </c>
    </row>
    <row r="2291">
      <c r="B2291" s="2" t="s">
        <v>2295</v>
      </c>
      <c r="C2291" s="1" t="s">
        <v>7</v>
      </c>
      <c r="D2291" s="1">
        <v>0.943061769008636</v>
      </c>
    </row>
    <row r="2292">
      <c r="B2292" s="2" t="s">
        <v>2296</v>
      </c>
      <c r="C2292" s="1" t="s">
        <v>5</v>
      </c>
      <c r="D2292" s="1">
        <v>0.995083749294281</v>
      </c>
    </row>
    <row r="2293">
      <c r="B2293" s="2" t="s">
        <v>2297</v>
      </c>
      <c r="C2293" s="1" t="s">
        <v>5</v>
      </c>
      <c r="D2293" s="1">
        <v>0.988937139511108</v>
      </c>
    </row>
    <row r="2294">
      <c r="B2294" s="2" t="s">
        <v>2298</v>
      </c>
      <c r="C2294" s="1" t="s">
        <v>6</v>
      </c>
      <c r="D2294" s="1">
        <v>0.963052809238433</v>
      </c>
    </row>
    <row r="2295">
      <c r="B2295" s="2" t="s">
        <v>2299</v>
      </c>
      <c r="C2295" s="1" t="s">
        <v>5</v>
      </c>
      <c r="D2295" s="1">
        <v>0.928680479526519</v>
      </c>
    </row>
    <row r="2296">
      <c r="B2296" s="2" t="s">
        <v>2300</v>
      </c>
      <c r="C2296" s="1" t="s">
        <v>5</v>
      </c>
      <c r="D2296" s="1">
        <v>0.9975306391716</v>
      </c>
    </row>
    <row r="2297">
      <c r="B2297" s="2" t="s">
        <v>2301</v>
      </c>
      <c r="C2297" s="1" t="s">
        <v>5</v>
      </c>
      <c r="D2297" s="1">
        <v>0.998607099056243</v>
      </c>
    </row>
    <row r="2298">
      <c r="B2298" s="2" t="s">
        <v>2302</v>
      </c>
      <c r="C2298" s="1" t="s">
        <v>5</v>
      </c>
      <c r="D2298" s="1">
        <v>0.99800819158554</v>
      </c>
    </row>
    <row r="2299">
      <c r="B2299" s="2" t="s">
        <v>2303</v>
      </c>
      <c r="C2299" s="1" t="s">
        <v>5</v>
      </c>
      <c r="D2299" s="1">
        <v>0.997951209545135</v>
      </c>
    </row>
    <row r="2300">
      <c r="B2300" s="2" t="s">
        <v>2304</v>
      </c>
      <c r="C2300" s="1" t="s">
        <v>5</v>
      </c>
      <c r="D2300" s="1">
        <v>0.992307901382446</v>
      </c>
    </row>
    <row r="2301">
      <c r="B2301" s="2" t="s">
        <v>2305</v>
      </c>
      <c r="C2301" s="1" t="s">
        <v>5</v>
      </c>
      <c r="D2301" s="1">
        <v>0.993443846702575</v>
      </c>
    </row>
    <row r="2302">
      <c r="B2302" s="2" t="s">
        <v>2306</v>
      </c>
      <c r="C2302" s="1" t="s">
        <v>6</v>
      </c>
      <c r="D2302" s="1">
        <v>0.999675869941711</v>
      </c>
    </row>
    <row r="2303">
      <c r="B2303" s="2" t="s">
        <v>2307</v>
      </c>
      <c r="C2303" s="1" t="s">
        <v>6</v>
      </c>
      <c r="D2303" s="1">
        <v>0.999748289585113</v>
      </c>
    </row>
    <row r="2304">
      <c r="B2304" s="2" t="s">
        <v>2308</v>
      </c>
      <c r="C2304" s="1" t="s">
        <v>5</v>
      </c>
      <c r="D2304" s="1">
        <v>0.994374752044677</v>
      </c>
    </row>
    <row r="2305">
      <c r="B2305" s="2" t="s">
        <v>2309</v>
      </c>
      <c r="C2305" s="1" t="s">
        <v>7</v>
      </c>
      <c r="D2305" s="1">
        <v>0.678385436534881</v>
      </c>
    </row>
    <row r="2306">
      <c r="B2306" s="2" t="s">
        <v>2310</v>
      </c>
      <c r="C2306" s="1" t="s">
        <v>5</v>
      </c>
      <c r="D2306" s="1">
        <v>0.997355222702026</v>
      </c>
    </row>
    <row r="2307">
      <c r="B2307" s="2" t="s">
        <v>2311</v>
      </c>
      <c r="C2307" s="1" t="s">
        <v>5</v>
      </c>
      <c r="D2307" s="1">
        <v>0.99797111749649</v>
      </c>
    </row>
    <row r="2308">
      <c r="B2308" s="2" t="s">
        <v>2312</v>
      </c>
      <c r="C2308" s="1" t="s">
        <v>5</v>
      </c>
      <c r="D2308" s="1">
        <v>0.998057305812835</v>
      </c>
    </row>
    <row r="2309">
      <c r="B2309" s="2" t="s">
        <v>2313</v>
      </c>
      <c r="C2309" s="1" t="s">
        <v>7</v>
      </c>
      <c r="D2309" s="1">
        <v>0.92440116405487</v>
      </c>
    </row>
    <row r="2310">
      <c r="B2310" s="2" t="s">
        <v>2314</v>
      </c>
      <c r="C2310" s="1" t="s">
        <v>6</v>
      </c>
      <c r="D2310" s="1">
        <v>0.999158501625061</v>
      </c>
    </row>
    <row r="2311">
      <c r="B2311" s="2" t="s">
        <v>2315</v>
      </c>
      <c r="C2311" s="1" t="s">
        <v>6</v>
      </c>
      <c r="D2311" s="1">
        <v>0.994592368602752</v>
      </c>
    </row>
    <row r="2312">
      <c r="B2312" s="2" t="s">
        <v>2316</v>
      </c>
      <c r="C2312" s="1" t="s">
        <v>5</v>
      </c>
      <c r="D2312" s="1">
        <v>0.997057914733886</v>
      </c>
    </row>
    <row r="2313">
      <c r="B2313" s="2" t="s">
        <v>2317</v>
      </c>
      <c r="C2313" s="1" t="s">
        <v>7</v>
      </c>
      <c r="D2313" s="1">
        <v>0.99811577796936</v>
      </c>
    </row>
    <row r="2314">
      <c r="B2314" s="2" t="s">
        <v>2318</v>
      </c>
      <c r="C2314" s="1" t="s">
        <v>5</v>
      </c>
      <c r="D2314" s="1">
        <v>0.998044848442077</v>
      </c>
    </row>
    <row r="2315">
      <c r="B2315" s="2" t="s">
        <v>2319</v>
      </c>
      <c r="C2315" s="1" t="s">
        <v>7</v>
      </c>
      <c r="D2315" s="1">
        <v>0.963190734386444</v>
      </c>
    </row>
    <row r="2316">
      <c r="B2316" s="2" t="s">
        <v>2320</v>
      </c>
      <c r="C2316" s="1" t="s">
        <v>7</v>
      </c>
      <c r="D2316" s="1">
        <v>0.503975391387939</v>
      </c>
    </row>
    <row r="2317">
      <c r="B2317" s="2" t="s">
        <v>2321</v>
      </c>
      <c r="C2317" s="1" t="s">
        <v>5</v>
      </c>
      <c r="D2317" s="1">
        <v>0.555849134922027</v>
      </c>
    </row>
    <row r="2318">
      <c r="B2318" s="2" t="s">
        <v>2322</v>
      </c>
      <c r="C2318" s="1" t="s">
        <v>5</v>
      </c>
      <c r="D2318" s="1">
        <v>0.740332067012786</v>
      </c>
    </row>
    <row r="2319">
      <c r="B2319" s="2" t="s">
        <v>2323</v>
      </c>
      <c r="C2319" s="1" t="s">
        <v>5</v>
      </c>
      <c r="D2319" s="1">
        <v>0.976599752902984</v>
      </c>
    </row>
    <row r="2320">
      <c r="B2320" s="2" t="s">
        <v>2324</v>
      </c>
      <c r="C2320" s="1" t="s">
        <v>5</v>
      </c>
      <c r="D2320" s="1">
        <v>0.986371338367462</v>
      </c>
    </row>
    <row r="2321">
      <c r="B2321" s="2" t="s">
        <v>2325</v>
      </c>
      <c r="C2321" s="1" t="s">
        <v>5</v>
      </c>
      <c r="D2321" s="1">
        <v>0.998570203781127</v>
      </c>
    </row>
    <row r="2322">
      <c r="B2322" s="2" t="s">
        <v>2326</v>
      </c>
      <c r="C2322" s="1" t="s">
        <v>5</v>
      </c>
      <c r="D2322" s="1">
        <v>0.992868959903717</v>
      </c>
    </row>
    <row r="2323">
      <c r="B2323" s="2" t="s">
        <v>2327</v>
      </c>
      <c r="C2323" s="1" t="s">
        <v>5</v>
      </c>
      <c r="D2323" s="1">
        <v>0.99533599615097</v>
      </c>
    </row>
    <row r="2324">
      <c r="B2324" s="2" t="s">
        <v>2328</v>
      </c>
      <c r="C2324" s="1" t="s">
        <v>5</v>
      </c>
      <c r="D2324" s="1">
        <v>0.997578203678131</v>
      </c>
    </row>
    <row r="2325">
      <c r="B2325" s="2" t="s">
        <v>2329</v>
      </c>
      <c r="C2325" s="1" t="s">
        <v>5</v>
      </c>
      <c r="D2325" s="1">
        <v>0.936427235603332</v>
      </c>
    </row>
    <row r="2326">
      <c r="B2326" s="2" t="s">
        <v>2330</v>
      </c>
      <c r="C2326" s="1" t="s">
        <v>5</v>
      </c>
      <c r="D2326" s="1">
        <v>0.997817397117614</v>
      </c>
    </row>
    <row r="2327">
      <c r="B2327" s="2" t="s">
        <v>2331</v>
      </c>
      <c r="C2327" s="1" t="s">
        <v>5</v>
      </c>
      <c r="D2327" s="1">
        <v>0.95325082540512</v>
      </c>
    </row>
    <row r="2328">
      <c r="B2328" s="2" t="s">
        <v>2332</v>
      </c>
      <c r="C2328" s="1" t="s">
        <v>5</v>
      </c>
      <c r="D2328" s="1">
        <v>0.996623039245605</v>
      </c>
    </row>
    <row r="2329">
      <c r="B2329" s="2" t="s">
        <v>2333</v>
      </c>
      <c r="C2329" s="1" t="s">
        <v>5</v>
      </c>
      <c r="D2329" s="1">
        <v>0.994499564170837</v>
      </c>
    </row>
    <row r="2330">
      <c r="B2330" s="2" t="s">
        <v>2334</v>
      </c>
      <c r="C2330" s="1" t="s">
        <v>5</v>
      </c>
      <c r="D2330" s="1">
        <v>0.997946918010711</v>
      </c>
    </row>
    <row r="2331">
      <c r="B2331" s="2" t="s">
        <v>2335</v>
      </c>
      <c r="C2331" s="1" t="s">
        <v>6</v>
      </c>
      <c r="D2331" s="1">
        <v>0.999451458454132</v>
      </c>
    </row>
    <row r="2332">
      <c r="B2332" s="2" t="s">
        <v>2336</v>
      </c>
      <c r="C2332" s="1" t="s">
        <v>7</v>
      </c>
      <c r="D2332" s="1">
        <v>0.447842270135879</v>
      </c>
    </row>
    <row r="2333">
      <c r="B2333" s="2" t="s">
        <v>2337</v>
      </c>
      <c r="C2333" s="1" t="s">
        <v>6</v>
      </c>
      <c r="D2333" s="1">
        <v>0.986098408699035</v>
      </c>
    </row>
    <row r="2334">
      <c r="B2334" s="2" t="s">
        <v>2338</v>
      </c>
      <c r="C2334" s="1" t="s">
        <v>6</v>
      </c>
      <c r="D2334" s="1">
        <v>0.832634449005127</v>
      </c>
    </row>
    <row r="2335">
      <c r="B2335" s="2" t="s">
        <v>2339</v>
      </c>
      <c r="C2335" s="1" t="s">
        <v>7</v>
      </c>
      <c r="D2335" s="1">
        <v>0.967285990715026</v>
      </c>
    </row>
    <row r="2336">
      <c r="B2336" s="2" t="s">
        <v>2340</v>
      </c>
      <c r="C2336" s="1" t="s">
        <v>6</v>
      </c>
      <c r="D2336" s="1">
        <v>0.993728876113891</v>
      </c>
    </row>
    <row r="2337">
      <c r="B2337" s="2" t="s">
        <v>2341</v>
      </c>
      <c r="C2337" s="1" t="s">
        <v>5</v>
      </c>
      <c r="D2337" s="1">
        <v>0.884212851524353</v>
      </c>
    </row>
    <row r="2338">
      <c r="B2338" s="2" t="s">
        <v>2342</v>
      </c>
      <c r="C2338" s="1" t="s">
        <v>5</v>
      </c>
      <c r="D2338" s="1">
        <v>0.99811053276062</v>
      </c>
    </row>
    <row r="2339">
      <c r="B2339" s="2" t="s">
        <v>2343</v>
      </c>
      <c r="C2339" s="1" t="s">
        <v>6</v>
      </c>
      <c r="D2339" s="1">
        <v>0.991774022579193</v>
      </c>
    </row>
    <row r="2340">
      <c r="B2340" s="2" t="s">
        <v>2344</v>
      </c>
      <c r="C2340" s="1" t="s">
        <v>6</v>
      </c>
      <c r="D2340" s="1">
        <v>0.999865412712097</v>
      </c>
    </row>
    <row r="2341">
      <c r="B2341" s="2" t="s">
        <v>2345</v>
      </c>
      <c r="C2341" s="1" t="s">
        <v>5</v>
      </c>
      <c r="D2341" s="1">
        <v>0.998383045196533</v>
      </c>
    </row>
    <row r="2342">
      <c r="B2342" s="2" t="s">
        <v>2346</v>
      </c>
      <c r="C2342" s="1" t="s">
        <v>6</v>
      </c>
      <c r="D2342" s="1">
        <v>0.844754636287689</v>
      </c>
    </row>
    <row r="2343">
      <c r="B2343" s="2" t="s">
        <v>2347</v>
      </c>
      <c r="C2343" s="1" t="s">
        <v>7</v>
      </c>
      <c r="D2343" s="1">
        <v>0.999756276607513</v>
      </c>
    </row>
    <row r="2344">
      <c r="B2344" s="2" t="s">
        <v>2348</v>
      </c>
      <c r="C2344" s="1" t="s">
        <v>5</v>
      </c>
      <c r="D2344" s="1">
        <v>0.996536016464233</v>
      </c>
    </row>
    <row r="2345">
      <c r="B2345" s="2" t="s">
        <v>2349</v>
      </c>
      <c r="C2345" s="1" t="s">
        <v>6</v>
      </c>
      <c r="D2345" s="1">
        <v>0.999753415584564</v>
      </c>
    </row>
    <row r="2346">
      <c r="B2346" s="2" t="s">
        <v>2350</v>
      </c>
      <c r="C2346" s="1" t="s">
        <v>7</v>
      </c>
      <c r="D2346" s="1">
        <v>0.998626708984375</v>
      </c>
    </row>
    <row r="2347">
      <c r="B2347" s="2" t="s">
        <v>2351</v>
      </c>
      <c r="C2347" s="1" t="s">
        <v>5</v>
      </c>
      <c r="D2347" s="1">
        <v>0.967073678970336</v>
      </c>
    </row>
    <row r="2348">
      <c r="B2348" s="2" t="s">
        <v>2352</v>
      </c>
      <c r="C2348" s="1" t="s">
        <v>6</v>
      </c>
      <c r="D2348" s="1">
        <v>0.61940985918045</v>
      </c>
    </row>
    <row r="2349">
      <c r="B2349" s="2" t="s">
        <v>2353</v>
      </c>
      <c r="C2349" s="1" t="s">
        <v>5</v>
      </c>
      <c r="D2349" s="1">
        <v>0.996824502944946</v>
      </c>
    </row>
    <row r="2350">
      <c r="B2350" s="2" t="s">
        <v>2354</v>
      </c>
      <c r="C2350" s="1" t="s">
        <v>7</v>
      </c>
      <c r="D2350" s="1">
        <v>0.574306666851043</v>
      </c>
    </row>
    <row r="2351">
      <c r="B2351" s="2" t="s">
        <v>2355</v>
      </c>
      <c r="C2351" s="1" t="s">
        <v>5</v>
      </c>
      <c r="D2351" s="1">
        <v>0.989965260028839</v>
      </c>
    </row>
    <row r="2352">
      <c r="B2352" s="2" t="s">
        <v>2356</v>
      </c>
      <c r="C2352" s="1" t="s">
        <v>6</v>
      </c>
      <c r="D2352" s="1">
        <v>0.999860882759094</v>
      </c>
    </row>
    <row r="2353">
      <c r="B2353" s="2" t="s">
        <v>2357</v>
      </c>
      <c r="C2353" s="1" t="s">
        <v>5</v>
      </c>
      <c r="D2353" s="1">
        <v>0.997006595134735</v>
      </c>
    </row>
    <row r="2354">
      <c r="B2354" s="2" t="s">
        <v>2358</v>
      </c>
      <c r="C2354" s="1" t="s">
        <v>5</v>
      </c>
      <c r="D2354" s="1">
        <v>0.998562157154083</v>
      </c>
    </row>
    <row r="2355">
      <c r="B2355" s="2" t="s">
        <v>2359</v>
      </c>
      <c r="C2355" s="1" t="s">
        <v>5</v>
      </c>
      <c r="D2355" s="1">
        <v>0.998671412467956</v>
      </c>
    </row>
    <row r="2356">
      <c r="B2356" s="2" t="s">
        <v>2360</v>
      </c>
      <c r="C2356" s="1" t="s">
        <v>5</v>
      </c>
      <c r="D2356" s="1">
        <v>0.997074246406555</v>
      </c>
    </row>
    <row r="2357">
      <c r="B2357" s="2" t="s">
        <v>2361</v>
      </c>
      <c r="C2357" s="1" t="s">
        <v>5</v>
      </c>
      <c r="D2357" s="1">
        <v>0.996863484382629</v>
      </c>
    </row>
    <row r="2358">
      <c r="B2358" s="2" t="s">
        <v>2362</v>
      </c>
      <c r="C2358" s="1" t="s">
        <v>7</v>
      </c>
      <c r="D2358" s="1">
        <v>0.501528143882751</v>
      </c>
    </row>
    <row r="2359">
      <c r="B2359" s="2" t="s">
        <v>2363</v>
      </c>
      <c r="C2359" s="1" t="s">
        <v>6</v>
      </c>
      <c r="D2359" s="1">
        <v>0.978119254112243</v>
      </c>
    </row>
    <row r="2360">
      <c r="B2360" s="2" t="s">
        <v>2364</v>
      </c>
      <c r="C2360" s="1" t="s">
        <v>5</v>
      </c>
      <c r="D2360" s="1">
        <v>0.995378851890564</v>
      </c>
    </row>
    <row r="2361">
      <c r="B2361" s="2" t="s">
        <v>2365</v>
      </c>
      <c r="C2361" s="1" t="s">
        <v>6</v>
      </c>
      <c r="D2361" s="1">
        <v>0.99811965227127</v>
      </c>
    </row>
    <row r="2362">
      <c r="B2362" s="2" t="s">
        <v>2366</v>
      </c>
      <c r="C2362" s="1" t="s">
        <v>5</v>
      </c>
      <c r="D2362" s="1">
        <v>0.998591244220733</v>
      </c>
    </row>
    <row r="2363">
      <c r="B2363" s="2" t="s">
        <v>2367</v>
      </c>
      <c r="C2363" s="1" t="s">
        <v>6</v>
      </c>
      <c r="D2363" s="1">
        <v>0.99984323978424</v>
      </c>
    </row>
    <row r="2364">
      <c r="B2364" s="2" t="s">
        <v>2368</v>
      </c>
      <c r="C2364" s="1" t="s">
        <v>5</v>
      </c>
      <c r="D2364" s="1">
        <v>0.996551275253295</v>
      </c>
    </row>
    <row r="2365">
      <c r="B2365" s="2" t="s">
        <v>2369</v>
      </c>
      <c r="C2365" s="1" t="s">
        <v>6</v>
      </c>
      <c r="D2365" s="1">
        <v>0.983810782432556</v>
      </c>
    </row>
    <row r="2366">
      <c r="B2366" s="2" t="s">
        <v>2370</v>
      </c>
      <c r="C2366" s="1" t="s">
        <v>6</v>
      </c>
      <c r="D2366" s="1">
        <v>0.9772310256958</v>
      </c>
    </row>
    <row r="2367">
      <c r="B2367" s="2" t="s">
        <v>2371</v>
      </c>
      <c r="C2367" s="1" t="s">
        <v>6</v>
      </c>
      <c r="D2367" s="1">
        <v>0.999780476093292</v>
      </c>
    </row>
    <row r="2368">
      <c r="B2368" s="2" t="s">
        <v>2372</v>
      </c>
      <c r="C2368" s="1" t="s">
        <v>7</v>
      </c>
      <c r="D2368" s="1">
        <v>0.950336158275604</v>
      </c>
    </row>
    <row r="2369">
      <c r="B2369" s="2" t="s">
        <v>2373</v>
      </c>
      <c r="C2369" s="1" t="s">
        <v>5</v>
      </c>
      <c r="D2369" s="1">
        <v>0.997825801372528</v>
      </c>
    </row>
    <row r="2370">
      <c r="B2370" s="2" t="s">
        <v>2374</v>
      </c>
      <c r="C2370" s="1" t="s">
        <v>7</v>
      </c>
      <c r="D2370" s="1">
        <v>0.978261828422546</v>
      </c>
    </row>
    <row r="2371">
      <c r="B2371" s="2" t="s">
        <v>2375</v>
      </c>
      <c r="C2371" s="1" t="s">
        <v>5</v>
      </c>
      <c r="D2371" s="1">
        <v>0.99664694070816</v>
      </c>
    </row>
    <row r="2372">
      <c r="B2372" s="2" t="s">
        <v>2376</v>
      </c>
      <c r="C2372" s="1" t="s">
        <v>7</v>
      </c>
      <c r="D2372" s="1">
        <v>0.852477133274078</v>
      </c>
    </row>
    <row r="2373">
      <c r="B2373" s="2" t="s">
        <v>2377</v>
      </c>
      <c r="C2373" s="1" t="s">
        <v>5</v>
      </c>
      <c r="D2373" s="1">
        <v>0.992776870727539</v>
      </c>
    </row>
    <row r="2374">
      <c r="B2374" s="2" t="s">
        <v>2378</v>
      </c>
      <c r="C2374" s="1" t="s">
        <v>5</v>
      </c>
      <c r="D2374" s="1">
        <v>0.998327672481536</v>
      </c>
    </row>
    <row r="2375">
      <c r="B2375" s="2" t="s">
        <v>2379</v>
      </c>
      <c r="C2375" s="1" t="s">
        <v>6</v>
      </c>
      <c r="D2375" s="1">
        <v>0.978297650814056</v>
      </c>
    </row>
    <row r="2376">
      <c r="B2376" s="2" t="s">
        <v>2380</v>
      </c>
      <c r="C2376" s="1" t="s">
        <v>6</v>
      </c>
      <c r="D2376" s="1">
        <v>0.996773540973663</v>
      </c>
    </row>
    <row r="2377">
      <c r="B2377" s="2" t="s">
        <v>2381</v>
      </c>
      <c r="C2377" s="1" t="s">
        <v>5</v>
      </c>
      <c r="D2377" s="1">
        <v>0.99459570646286</v>
      </c>
    </row>
    <row r="2378">
      <c r="B2378" s="2" t="s">
        <v>2382</v>
      </c>
      <c r="C2378" s="1" t="s">
        <v>6</v>
      </c>
      <c r="D2378" s="1">
        <v>0.999753773212432</v>
      </c>
    </row>
    <row r="2379">
      <c r="B2379" s="2" t="s">
        <v>2383</v>
      </c>
      <c r="C2379" s="1" t="s">
        <v>5</v>
      </c>
      <c r="D2379" s="1">
        <v>0.99686986207962</v>
      </c>
    </row>
    <row r="2380">
      <c r="B2380" s="2" t="s">
        <v>2384</v>
      </c>
      <c r="C2380" s="1" t="s">
        <v>5</v>
      </c>
      <c r="D2380" s="1">
        <v>0.995054721832275</v>
      </c>
    </row>
    <row r="2381">
      <c r="B2381" s="2" t="s">
        <v>2385</v>
      </c>
      <c r="C2381" s="1" t="s">
        <v>5</v>
      </c>
      <c r="D2381" s="1">
        <v>0.805769741535186</v>
      </c>
    </row>
    <row r="2382">
      <c r="B2382" s="2" t="s">
        <v>2386</v>
      </c>
      <c r="C2382" s="1" t="s">
        <v>5</v>
      </c>
      <c r="D2382" s="1">
        <v>0.998135328292846</v>
      </c>
    </row>
    <row r="2383">
      <c r="B2383" s="2" t="s">
        <v>2387</v>
      </c>
      <c r="C2383" s="1" t="s">
        <v>5</v>
      </c>
      <c r="D2383" s="1">
        <v>0.994608998298645</v>
      </c>
    </row>
    <row r="2384">
      <c r="B2384" s="2" t="s">
        <v>2388</v>
      </c>
      <c r="C2384" s="1" t="s">
        <v>7</v>
      </c>
      <c r="D2384" s="1">
        <v>0.994569480419158</v>
      </c>
    </row>
    <row r="2385">
      <c r="B2385" s="2" t="s">
        <v>2389</v>
      </c>
      <c r="C2385" s="1" t="s">
        <v>5</v>
      </c>
      <c r="D2385" s="1">
        <v>0.99740320444107</v>
      </c>
    </row>
    <row r="2386">
      <c r="B2386" s="2" t="s">
        <v>2390</v>
      </c>
      <c r="C2386" s="1" t="s">
        <v>7</v>
      </c>
      <c r="D2386" s="1">
        <v>0.991007626056671</v>
      </c>
    </row>
    <row r="2387">
      <c r="B2387" s="2" t="s">
        <v>2391</v>
      </c>
      <c r="C2387" s="1" t="s">
        <v>7</v>
      </c>
      <c r="D2387" s="1">
        <v>0.884639382362365</v>
      </c>
    </row>
    <row r="2388">
      <c r="B2388" s="2" t="s">
        <v>2392</v>
      </c>
      <c r="C2388" s="1" t="s">
        <v>5</v>
      </c>
      <c r="D2388" s="1">
        <v>0.970322966575622</v>
      </c>
    </row>
    <row r="2389">
      <c r="B2389" s="2" t="s">
        <v>2393</v>
      </c>
      <c r="C2389" s="1" t="s">
        <v>7</v>
      </c>
      <c r="D2389" s="1">
        <v>0.882501661777496</v>
      </c>
    </row>
    <row r="2390">
      <c r="B2390" s="2" t="s">
        <v>2394</v>
      </c>
      <c r="C2390" s="1" t="s">
        <v>5</v>
      </c>
      <c r="D2390" s="1">
        <v>0.736136317253112</v>
      </c>
    </row>
    <row r="2391">
      <c r="B2391" s="2" t="s">
        <v>2395</v>
      </c>
      <c r="C2391" s="1" t="s">
        <v>5</v>
      </c>
      <c r="D2391" s="1">
        <v>0.996845424175262</v>
      </c>
    </row>
    <row r="2392">
      <c r="B2392" s="2" t="s">
        <v>2396</v>
      </c>
      <c r="C2392" s="1" t="s">
        <v>6</v>
      </c>
      <c r="D2392" s="1">
        <v>0.999767243862152</v>
      </c>
    </row>
    <row r="2393">
      <c r="B2393" s="2" t="s">
        <v>2397</v>
      </c>
      <c r="C2393" s="1" t="s">
        <v>5</v>
      </c>
      <c r="D2393" s="1">
        <v>0.946139931678772</v>
      </c>
    </row>
    <row r="2394">
      <c r="B2394" s="2" t="s">
        <v>2398</v>
      </c>
      <c r="C2394" s="1" t="s">
        <v>5</v>
      </c>
      <c r="D2394" s="1">
        <v>0.508178532123565</v>
      </c>
    </row>
    <row r="2395">
      <c r="B2395" s="2" t="s">
        <v>2399</v>
      </c>
      <c r="C2395" s="1" t="s">
        <v>6</v>
      </c>
      <c r="D2395" s="1">
        <v>0.682339906692504</v>
      </c>
    </row>
    <row r="2396">
      <c r="B2396" s="2" t="s">
        <v>2400</v>
      </c>
      <c r="C2396" s="1" t="s">
        <v>6</v>
      </c>
      <c r="D2396" s="1">
        <v>0.999652028083801</v>
      </c>
    </row>
    <row r="2397">
      <c r="B2397" s="2" t="s">
        <v>2401</v>
      </c>
      <c r="C2397" s="1" t="s">
        <v>5</v>
      </c>
      <c r="D2397" s="1">
        <v>0.996532440185546</v>
      </c>
    </row>
    <row r="2398">
      <c r="B2398" s="2" t="s">
        <v>2402</v>
      </c>
      <c r="C2398" s="1" t="s">
        <v>6</v>
      </c>
      <c r="D2398" s="1">
        <v>0.999799311161041</v>
      </c>
    </row>
    <row r="2399">
      <c r="B2399" s="2" t="s">
        <v>2403</v>
      </c>
      <c r="C2399" s="1" t="s">
        <v>5</v>
      </c>
      <c r="D2399" s="1">
        <v>0.98853975534439</v>
      </c>
    </row>
    <row r="2400">
      <c r="B2400" s="2" t="s">
        <v>2404</v>
      </c>
      <c r="C2400" s="1" t="s">
        <v>5</v>
      </c>
      <c r="D2400" s="1">
        <v>0.963127791881561</v>
      </c>
    </row>
    <row r="2401">
      <c r="B2401" s="2" t="s">
        <v>2405</v>
      </c>
      <c r="C2401" s="1" t="s">
        <v>5</v>
      </c>
      <c r="D2401" s="1">
        <v>0.991046369075775</v>
      </c>
    </row>
    <row r="2402">
      <c r="B2402" s="2" t="s">
        <v>2406</v>
      </c>
      <c r="C2402" s="1" t="s">
        <v>6</v>
      </c>
      <c r="D2402" s="1">
        <v>0.969719409942627</v>
      </c>
    </row>
    <row r="2403">
      <c r="B2403" s="2" t="s">
        <v>2407</v>
      </c>
      <c r="C2403" s="1" t="s">
        <v>5</v>
      </c>
      <c r="D2403" s="1">
        <v>0.990391254425048</v>
      </c>
    </row>
    <row r="2404">
      <c r="B2404" s="2" t="s">
        <v>2408</v>
      </c>
      <c r="C2404" s="1" t="s">
        <v>5</v>
      </c>
      <c r="D2404" s="1">
        <v>0.994074523448944</v>
      </c>
    </row>
    <row r="2405">
      <c r="B2405" s="2" t="s">
        <v>2409</v>
      </c>
      <c r="C2405" s="1" t="s">
        <v>5</v>
      </c>
      <c r="D2405" s="1">
        <v>0.997488617897033</v>
      </c>
    </row>
    <row r="2406">
      <c r="B2406" s="2" t="s">
        <v>2410</v>
      </c>
      <c r="C2406" s="1" t="s">
        <v>6</v>
      </c>
      <c r="D2406" s="1">
        <v>0.999732077121734</v>
      </c>
    </row>
    <row r="2407">
      <c r="B2407" s="2" t="s">
        <v>2411</v>
      </c>
      <c r="C2407" s="1" t="s">
        <v>7</v>
      </c>
      <c r="D2407" s="1">
        <v>0.519238710403442</v>
      </c>
    </row>
    <row r="2408">
      <c r="B2408" s="2" t="s">
        <v>2412</v>
      </c>
      <c r="C2408" s="1" t="s">
        <v>5</v>
      </c>
      <c r="D2408" s="1">
        <v>0.733065366744995</v>
      </c>
    </row>
    <row r="2409">
      <c r="B2409" s="2" t="s">
        <v>2413</v>
      </c>
      <c r="C2409" s="1" t="s">
        <v>7</v>
      </c>
      <c r="D2409" s="1">
        <v>0.623969435691833</v>
      </c>
    </row>
    <row r="2410">
      <c r="B2410" s="2" t="s">
        <v>2414</v>
      </c>
      <c r="C2410" s="1" t="s">
        <v>6</v>
      </c>
      <c r="D2410" s="1">
        <v>0.991375863552093</v>
      </c>
    </row>
    <row r="2411">
      <c r="B2411" s="2" t="s">
        <v>2415</v>
      </c>
      <c r="C2411" s="1" t="s">
        <v>5</v>
      </c>
      <c r="D2411" s="1">
        <v>0.950298607349395</v>
      </c>
    </row>
    <row r="2412">
      <c r="B2412" s="2" t="s">
        <v>2416</v>
      </c>
      <c r="C2412" s="1" t="s">
        <v>6</v>
      </c>
      <c r="D2412" s="1">
        <v>0.998518049716949</v>
      </c>
    </row>
    <row r="2413">
      <c r="B2413" s="2" t="s">
        <v>2417</v>
      </c>
      <c r="C2413" s="1" t="s">
        <v>6</v>
      </c>
      <c r="D2413" s="1">
        <v>0.998175501823425</v>
      </c>
    </row>
    <row r="2414">
      <c r="B2414" s="2" t="s">
        <v>2418</v>
      </c>
      <c r="C2414" s="1" t="s">
        <v>5</v>
      </c>
      <c r="D2414" s="1">
        <v>0.973110795021057</v>
      </c>
    </row>
    <row r="2415">
      <c r="B2415" s="2" t="s">
        <v>2419</v>
      </c>
      <c r="C2415" s="1" t="s">
        <v>6</v>
      </c>
      <c r="D2415" s="1">
        <v>0.525567591190338</v>
      </c>
    </row>
    <row r="2416">
      <c r="B2416" s="2" t="s">
        <v>2420</v>
      </c>
      <c r="C2416" s="1" t="s">
        <v>6</v>
      </c>
      <c r="D2416" s="1">
        <v>0.999863624572753</v>
      </c>
    </row>
    <row r="2417">
      <c r="B2417" s="2" t="s">
        <v>2421</v>
      </c>
      <c r="C2417" s="1" t="s">
        <v>7</v>
      </c>
      <c r="D2417" s="1">
        <v>0.99958711862564</v>
      </c>
    </row>
    <row r="2418">
      <c r="B2418" s="2" t="s">
        <v>2422</v>
      </c>
      <c r="C2418" s="1" t="s">
        <v>7</v>
      </c>
      <c r="D2418" s="1">
        <v>0.670559823513031</v>
      </c>
    </row>
    <row r="2419">
      <c r="B2419" s="2" t="s">
        <v>2423</v>
      </c>
      <c r="C2419" s="1" t="s">
        <v>5</v>
      </c>
      <c r="D2419" s="1">
        <v>0.997504413127899</v>
      </c>
    </row>
    <row r="2420">
      <c r="B2420" s="2" t="s">
        <v>2424</v>
      </c>
      <c r="C2420" s="1" t="s">
        <v>6</v>
      </c>
      <c r="D2420" s="1">
        <v>0.999593794345855</v>
      </c>
    </row>
    <row r="2421">
      <c r="B2421" s="2" t="s">
        <v>2425</v>
      </c>
      <c r="C2421" s="1" t="s">
        <v>6</v>
      </c>
      <c r="D2421" s="1">
        <v>0.999443471431732</v>
      </c>
    </row>
    <row r="2422">
      <c r="B2422" s="2" t="s">
        <v>2426</v>
      </c>
      <c r="C2422" s="1" t="s">
        <v>5</v>
      </c>
      <c r="D2422" s="1">
        <v>0.988897502422332</v>
      </c>
    </row>
    <row r="2423">
      <c r="B2423" s="2" t="s">
        <v>2427</v>
      </c>
      <c r="C2423" s="1" t="s">
        <v>5</v>
      </c>
      <c r="D2423" s="1">
        <v>0.99120807647705</v>
      </c>
    </row>
    <row r="2424">
      <c r="B2424" s="2" t="s">
        <v>2428</v>
      </c>
      <c r="C2424" s="1" t="s">
        <v>7</v>
      </c>
      <c r="D2424" s="1">
        <v>0.975568830966949</v>
      </c>
    </row>
    <row r="2425">
      <c r="B2425" s="2" t="s">
        <v>2429</v>
      </c>
      <c r="C2425" s="1" t="s">
        <v>7</v>
      </c>
      <c r="D2425" s="1">
        <v>0.578921675682067</v>
      </c>
    </row>
    <row r="2426">
      <c r="B2426" s="2" t="s">
        <v>2430</v>
      </c>
      <c r="C2426" s="1" t="s">
        <v>6</v>
      </c>
      <c r="D2426" s="1">
        <v>0.999835014343261</v>
      </c>
    </row>
    <row r="2427">
      <c r="B2427" s="2" t="s">
        <v>2431</v>
      </c>
      <c r="C2427" s="1" t="s">
        <v>5</v>
      </c>
      <c r="D2427" s="1">
        <v>0.967446565628051</v>
      </c>
    </row>
    <row r="2428">
      <c r="B2428" s="2" t="s">
        <v>2432</v>
      </c>
      <c r="C2428" s="1" t="s">
        <v>5</v>
      </c>
      <c r="D2428" s="1">
        <v>0.99779462814331</v>
      </c>
    </row>
    <row r="2429">
      <c r="B2429" s="2" t="s">
        <v>2433</v>
      </c>
      <c r="C2429" s="1" t="s">
        <v>5</v>
      </c>
      <c r="D2429" s="1">
        <v>0.998365700244903</v>
      </c>
    </row>
    <row r="2430">
      <c r="B2430" s="2" t="s">
        <v>2434</v>
      </c>
      <c r="C2430" s="1" t="s">
        <v>6</v>
      </c>
      <c r="D2430" s="1">
        <v>0.892652988433837</v>
      </c>
    </row>
    <row r="2431">
      <c r="B2431" s="2" t="s">
        <v>2435</v>
      </c>
      <c r="C2431" s="1" t="s">
        <v>5</v>
      </c>
      <c r="D2431" s="1">
        <v>0.987114071846008</v>
      </c>
    </row>
    <row r="2432">
      <c r="B2432" s="2" t="s">
        <v>2436</v>
      </c>
      <c r="C2432" s="1" t="s">
        <v>6</v>
      </c>
      <c r="D2432" s="1">
        <v>0.946034491062164</v>
      </c>
    </row>
    <row r="2433">
      <c r="B2433" s="2" t="s">
        <v>2437</v>
      </c>
      <c r="C2433" s="1" t="s">
        <v>6</v>
      </c>
      <c r="D2433" s="1">
        <v>0.996260821819305</v>
      </c>
    </row>
    <row r="2434">
      <c r="B2434" s="2" t="s">
        <v>2438</v>
      </c>
      <c r="C2434" s="1" t="s">
        <v>6</v>
      </c>
      <c r="D2434" s="1">
        <v>0.596364498138427</v>
      </c>
    </row>
    <row r="2435">
      <c r="B2435" s="2" t="s">
        <v>2439</v>
      </c>
      <c r="C2435" s="1" t="s">
        <v>6</v>
      </c>
      <c r="D2435" s="1">
        <v>0.711118400096893</v>
      </c>
    </row>
    <row r="2436">
      <c r="B2436" s="2" t="s">
        <v>2440</v>
      </c>
      <c r="C2436" s="1" t="s">
        <v>5</v>
      </c>
      <c r="D2436" s="1">
        <v>0.927668750286102</v>
      </c>
    </row>
    <row r="2437">
      <c r="B2437" s="2" t="s">
        <v>2441</v>
      </c>
      <c r="C2437" s="1" t="s">
        <v>5</v>
      </c>
      <c r="D2437" s="1">
        <v>0.9724583029747</v>
      </c>
    </row>
    <row r="2438">
      <c r="B2438" s="2" t="s">
        <v>2442</v>
      </c>
      <c r="C2438" s="1" t="s">
        <v>5</v>
      </c>
      <c r="D2438" s="1">
        <v>0.917708575725555</v>
      </c>
    </row>
    <row r="2439">
      <c r="B2439" s="2" t="s">
        <v>2443</v>
      </c>
      <c r="C2439" s="1" t="s">
        <v>5</v>
      </c>
      <c r="D2439" s="1">
        <v>0.992229998111724</v>
      </c>
    </row>
    <row r="2440">
      <c r="B2440" s="2" t="s">
        <v>2444</v>
      </c>
      <c r="C2440" s="1" t="s">
        <v>6</v>
      </c>
      <c r="D2440" s="1">
        <v>0.999667644500732</v>
      </c>
    </row>
    <row r="2441">
      <c r="B2441" s="2" t="s">
        <v>2445</v>
      </c>
      <c r="C2441" s="1" t="s">
        <v>6</v>
      </c>
      <c r="D2441" s="1">
        <v>0.996727585792541</v>
      </c>
    </row>
    <row r="2442">
      <c r="B2442" s="2" t="s">
        <v>2446</v>
      </c>
      <c r="C2442" s="1" t="s">
        <v>6</v>
      </c>
      <c r="D2442" s="1">
        <v>0.999854445457458</v>
      </c>
    </row>
    <row r="2443">
      <c r="B2443" s="2" t="s">
        <v>2447</v>
      </c>
      <c r="C2443" s="1" t="s">
        <v>7</v>
      </c>
      <c r="D2443" s="1">
        <v>0.700430572032928</v>
      </c>
    </row>
    <row r="2444">
      <c r="B2444" s="2" t="s">
        <v>2448</v>
      </c>
      <c r="C2444" s="1" t="s">
        <v>5</v>
      </c>
      <c r="D2444" s="1">
        <v>0.998090326786041</v>
      </c>
    </row>
    <row r="2445">
      <c r="B2445" s="2" t="s">
        <v>2449</v>
      </c>
      <c r="C2445" s="1" t="s">
        <v>5</v>
      </c>
      <c r="D2445" s="1">
        <v>0.997679531574249</v>
      </c>
    </row>
    <row r="2446">
      <c r="B2446" s="2" t="s">
        <v>2450</v>
      </c>
      <c r="C2446" s="1" t="s">
        <v>6</v>
      </c>
      <c r="D2446" s="1">
        <v>0.999089956283569</v>
      </c>
    </row>
    <row r="2447">
      <c r="B2447" s="2" t="s">
        <v>2451</v>
      </c>
      <c r="C2447" s="1" t="s">
        <v>7</v>
      </c>
      <c r="D2447" s="1">
        <v>0.503223001956939</v>
      </c>
    </row>
    <row r="2448">
      <c r="B2448" s="2" t="s">
        <v>2452</v>
      </c>
      <c r="C2448" s="1" t="s">
        <v>7</v>
      </c>
      <c r="D2448" s="1">
        <v>0.999125301837921</v>
      </c>
    </row>
    <row r="2449">
      <c r="B2449" s="2" t="s">
        <v>2453</v>
      </c>
      <c r="C2449" s="1" t="s">
        <v>6</v>
      </c>
      <c r="D2449" s="1">
        <v>0.984046518802642</v>
      </c>
    </row>
    <row r="2450">
      <c r="B2450" s="2" t="s">
        <v>2454</v>
      </c>
      <c r="C2450" s="1" t="s">
        <v>6</v>
      </c>
      <c r="D2450" s="1">
        <v>0.998554170131683</v>
      </c>
    </row>
    <row r="2451">
      <c r="B2451" s="2" t="s">
        <v>2455</v>
      </c>
      <c r="C2451" s="1" t="s">
        <v>7</v>
      </c>
      <c r="D2451" s="1">
        <v>0.643707394599914</v>
      </c>
    </row>
    <row r="2452">
      <c r="B2452" s="2" t="s">
        <v>2456</v>
      </c>
      <c r="C2452" s="1" t="s">
        <v>6</v>
      </c>
      <c r="D2452" s="1">
        <v>0.999118506908416</v>
      </c>
    </row>
    <row r="2453">
      <c r="B2453" s="2" t="s">
        <v>2457</v>
      </c>
      <c r="C2453" s="1" t="s">
        <v>5</v>
      </c>
      <c r="D2453" s="1">
        <v>0.997926235198974</v>
      </c>
    </row>
    <row r="2454">
      <c r="B2454" s="2" t="s">
        <v>2458</v>
      </c>
      <c r="C2454" s="1" t="s">
        <v>6</v>
      </c>
      <c r="D2454" s="1">
        <v>0.973112821578979</v>
      </c>
    </row>
    <row r="2455">
      <c r="B2455" s="2" t="s">
        <v>2459</v>
      </c>
      <c r="C2455" s="1" t="s">
        <v>6</v>
      </c>
      <c r="D2455" s="1">
        <v>0.990489840507507</v>
      </c>
    </row>
    <row r="2456">
      <c r="B2456" s="2" t="s">
        <v>2460</v>
      </c>
      <c r="C2456" s="1" t="s">
        <v>5</v>
      </c>
      <c r="D2456" s="1">
        <v>0.989181816577911</v>
      </c>
    </row>
    <row r="2457">
      <c r="B2457" s="2" t="s">
        <v>2461</v>
      </c>
      <c r="C2457" s="1" t="s">
        <v>5</v>
      </c>
      <c r="D2457" s="1">
        <v>0.995190501213073</v>
      </c>
    </row>
    <row r="2458">
      <c r="B2458" s="2" t="s">
        <v>2462</v>
      </c>
      <c r="C2458" s="1" t="s">
        <v>5</v>
      </c>
      <c r="D2458" s="1">
        <v>0.990534305572509</v>
      </c>
    </row>
    <row r="2459">
      <c r="B2459" s="2" t="s">
        <v>2463</v>
      </c>
      <c r="C2459" s="1" t="s">
        <v>5</v>
      </c>
      <c r="D2459" s="1">
        <v>0.995235621929168</v>
      </c>
    </row>
    <row r="2460">
      <c r="B2460" s="2" t="s">
        <v>2464</v>
      </c>
      <c r="C2460" s="1" t="s">
        <v>6</v>
      </c>
      <c r="D2460" s="1">
        <v>0.993942439556121</v>
      </c>
    </row>
    <row r="2461">
      <c r="B2461" s="2" t="s">
        <v>2465</v>
      </c>
      <c r="C2461" s="1" t="s">
        <v>5</v>
      </c>
      <c r="D2461" s="1">
        <v>0.976592004299163</v>
      </c>
    </row>
    <row r="2462">
      <c r="B2462" s="2" t="s">
        <v>2466</v>
      </c>
      <c r="C2462" s="1" t="s">
        <v>5</v>
      </c>
      <c r="D2462" s="1">
        <v>0.998164713382721</v>
      </c>
    </row>
    <row r="2463">
      <c r="B2463" s="2" t="s">
        <v>2467</v>
      </c>
      <c r="C2463" s="1" t="s">
        <v>5</v>
      </c>
      <c r="D2463" s="1">
        <v>0.646939218044281</v>
      </c>
    </row>
    <row r="2464">
      <c r="B2464" s="2" t="s">
        <v>2468</v>
      </c>
      <c r="C2464" s="1" t="s">
        <v>5</v>
      </c>
      <c r="D2464" s="1">
        <v>0.998403489589691</v>
      </c>
    </row>
    <row r="2465">
      <c r="B2465" s="2" t="s">
        <v>2469</v>
      </c>
      <c r="C2465" s="1" t="s">
        <v>5</v>
      </c>
      <c r="D2465" s="1">
        <v>0.945519566535949</v>
      </c>
    </row>
    <row r="2466">
      <c r="B2466" s="2" t="s">
        <v>2470</v>
      </c>
      <c r="C2466" s="1" t="s">
        <v>6</v>
      </c>
      <c r="D2466" s="1">
        <v>0.999785363674163</v>
      </c>
    </row>
    <row r="2467">
      <c r="B2467" s="2" t="s">
        <v>2471</v>
      </c>
      <c r="C2467" s="1" t="s">
        <v>7</v>
      </c>
      <c r="D2467" s="1">
        <v>0.88737940788269</v>
      </c>
    </row>
    <row r="2468">
      <c r="B2468" s="2" t="s">
        <v>2472</v>
      </c>
      <c r="C2468" s="1" t="s">
        <v>5</v>
      </c>
      <c r="D2468" s="1">
        <v>0.992156267166137</v>
      </c>
    </row>
    <row r="2469">
      <c r="B2469" s="2" t="s">
        <v>2473</v>
      </c>
      <c r="C2469" s="1" t="s">
        <v>5</v>
      </c>
      <c r="D2469" s="1">
        <v>0.996348083019256</v>
      </c>
    </row>
    <row r="2470">
      <c r="B2470" s="2" t="s">
        <v>2474</v>
      </c>
      <c r="C2470" s="1" t="s">
        <v>7</v>
      </c>
      <c r="D2470" s="1">
        <v>0.362559139728546</v>
      </c>
    </row>
    <row r="2471">
      <c r="B2471" s="2" t="s">
        <v>2475</v>
      </c>
      <c r="C2471" s="1" t="s">
        <v>6</v>
      </c>
      <c r="D2471" s="1">
        <v>0.925473272800445</v>
      </c>
    </row>
    <row r="2472">
      <c r="B2472" s="2" t="s">
        <v>2476</v>
      </c>
      <c r="C2472" s="1" t="s">
        <v>6</v>
      </c>
      <c r="D2472" s="1">
        <v>0.998897314071655</v>
      </c>
    </row>
    <row r="2473">
      <c r="B2473" s="2" t="s">
        <v>2477</v>
      </c>
      <c r="C2473" s="1" t="s">
        <v>7</v>
      </c>
      <c r="D2473" s="1">
        <v>0.62991726398468</v>
      </c>
    </row>
    <row r="2474">
      <c r="B2474" s="2" t="s">
        <v>2478</v>
      </c>
      <c r="C2474" s="1" t="s">
        <v>6</v>
      </c>
      <c r="D2474" s="1">
        <v>0.996272087097168</v>
      </c>
    </row>
    <row r="2475">
      <c r="B2475" s="2" t="s">
        <v>2479</v>
      </c>
      <c r="C2475" s="1" t="s">
        <v>6</v>
      </c>
      <c r="D2475" s="1">
        <v>0.999406218528747</v>
      </c>
    </row>
    <row r="2476">
      <c r="B2476" s="2" t="s">
        <v>2480</v>
      </c>
      <c r="C2476" s="1" t="s">
        <v>6</v>
      </c>
      <c r="D2476" s="1">
        <v>0.996038079261779</v>
      </c>
    </row>
    <row r="2477">
      <c r="B2477" s="2" t="s">
        <v>2481</v>
      </c>
      <c r="C2477" s="1" t="s">
        <v>7</v>
      </c>
      <c r="D2477" s="1">
        <v>0.989407122135162</v>
      </c>
    </row>
    <row r="2478">
      <c r="B2478" s="2" t="s">
        <v>2482</v>
      </c>
      <c r="C2478" s="1" t="s">
        <v>5</v>
      </c>
      <c r="D2478" s="1">
        <v>0.98233151435852</v>
      </c>
    </row>
    <row r="2479">
      <c r="B2479" s="2" t="s">
        <v>2483</v>
      </c>
      <c r="C2479" s="1" t="s">
        <v>7</v>
      </c>
      <c r="D2479" s="1">
        <v>0.999679684638977</v>
      </c>
    </row>
    <row r="2480">
      <c r="B2480" s="2" t="s">
        <v>2484</v>
      </c>
      <c r="C2480" s="1" t="s">
        <v>5</v>
      </c>
      <c r="D2480" s="1">
        <v>0.994185805320739</v>
      </c>
    </row>
    <row r="2481">
      <c r="B2481" s="2" t="s">
        <v>2485</v>
      </c>
      <c r="C2481" s="1" t="s">
        <v>5</v>
      </c>
      <c r="D2481" s="1">
        <v>0.575310349464416</v>
      </c>
    </row>
    <row r="2482">
      <c r="B2482" s="2" t="s">
        <v>2486</v>
      </c>
      <c r="C2482" s="1" t="s">
        <v>6</v>
      </c>
      <c r="D2482" s="1">
        <v>0.999735534191131</v>
      </c>
    </row>
    <row r="2483">
      <c r="B2483" s="2" t="s">
        <v>2487</v>
      </c>
      <c r="C2483" s="1" t="s">
        <v>6</v>
      </c>
      <c r="D2483" s="1">
        <v>0.930578410625457</v>
      </c>
    </row>
    <row r="2484">
      <c r="B2484" s="2" t="s">
        <v>2488</v>
      </c>
      <c r="C2484" s="1" t="s">
        <v>6</v>
      </c>
      <c r="D2484" s="1">
        <v>0.999825417995452</v>
      </c>
    </row>
    <row r="2485">
      <c r="B2485" s="2" t="s">
        <v>2489</v>
      </c>
      <c r="C2485" s="1" t="s">
        <v>5</v>
      </c>
      <c r="D2485" s="1">
        <v>0.998023152351379</v>
      </c>
    </row>
    <row r="2486">
      <c r="B2486" s="2" t="s">
        <v>2490</v>
      </c>
      <c r="C2486" s="1" t="s">
        <v>5</v>
      </c>
      <c r="D2486" s="1">
        <v>0.996368765830993</v>
      </c>
    </row>
    <row r="2487">
      <c r="B2487" s="2" t="s">
        <v>2491</v>
      </c>
      <c r="C2487" s="1" t="s">
        <v>6</v>
      </c>
      <c r="D2487" s="1">
        <v>0.999620914459228</v>
      </c>
    </row>
    <row r="2488">
      <c r="B2488" s="2" t="s">
        <v>2492</v>
      </c>
      <c r="C2488" s="1" t="s">
        <v>5</v>
      </c>
      <c r="D2488" s="1">
        <v>0.998043894767761</v>
      </c>
    </row>
    <row r="2489">
      <c r="B2489" s="2" t="s">
        <v>2493</v>
      </c>
      <c r="C2489" s="1" t="s">
        <v>5</v>
      </c>
      <c r="D2489" s="1">
        <v>0.984466195106506</v>
      </c>
    </row>
    <row r="2490">
      <c r="B2490" s="2" t="s">
        <v>2494</v>
      </c>
      <c r="C2490" s="1" t="s">
        <v>5</v>
      </c>
      <c r="D2490" s="1">
        <v>0.994962096214294</v>
      </c>
    </row>
    <row r="2491">
      <c r="B2491" s="2" t="s">
        <v>2495</v>
      </c>
      <c r="C2491" s="1" t="s">
        <v>6</v>
      </c>
      <c r="D2491" s="1">
        <v>0.999814093112945</v>
      </c>
    </row>
    <row r="2492">
      <c r="B2492" s="2" t="s">
        <v>2496</v>
      </c>
      <c r="C2492" s="1" t="s">
        <v>6</v>
      </c>
      <c r="D2492" s="1">
        <v>0.986504316329956</v>
      </c>
    </row>
    <row r="2493">
      <c r="B2493" s="2" t="s">
        <v>2497</v>
      </c>
      <c r="C2493" s="1" t="s">
        <v>5</v>
      </c>
      <c r="D2493" s="1">
        <v>0.624461889266967</v>
      </c>
    </row>
    <row r="2494">
      <c r="B2494" s="2" t="s">
        <v>2498</v>
      </c>
      <c r="C2494" s="1" t="s">
        <v>5</v>
      </c>
      <c r="D2494" s="1">
        <v>0.986380875110626</v>
      </c>
    </row>
    <row r="2495">
      <c r="B2495" s="2" t="s">
        <v>2499</v>
      </c>
      <c r="C2495" s="1" t="s">
        <v>5</v>
      </c>
      <c r="D2495" s="1">
        <v>0.99445503950119</v>
      </c>
    </row>
    <row r="2496">
      <c r="B2496" s="2" t="s">
        <v>2500</v>
      </c>
      <c r="C2496" s="1" t="s">
        <v>7</v>
      </c>
      <c r="D2496" s="1">
        <v>0.891528308391571</v>
      </c>
    </row>
    <row r="2497">
      <c r="B2497" s="2" t="s">
        <v>2501</v>
      </c>
      <c r="C2497" s="1" t="s">
        <v>6</v>
      </c>
      <c r="D2497" s="1">
        <v>0.981518387794494</v>
      </c>
    </row>
    <row r="2498">
      <c r="B2498" s="2" t="s">
        <v>2502</v>
      </c>
      <c r="C2498" s="1" t="s">
        <v>7</v>
      </c>
      <c r="D2498" s="1">
        <v>0.950084209442138</v>
      </c>
    </row>
    <row r="2499">
      <c r="B2499" s="2" t="s">
        <v>2503</v>
      </c>
      <c r="C2499" s="1" t="s">
        <v>6</v>
      </c>
      <c r="D2499" s="1">
        <v>0.999649047851562</v>
      </c>
    </row>
    <row r="2500">
      <c r="B2500" s="2" t="s">
        <v>2504</v>
      </c>
      <c r="C2500" s="1" t="s">
        <v>5</v>
      </c>
      <c r="D2500" s="1">
        <v>0.998739778995513</v>
      </c>
    </row>
    <row r="2501">
      <c r="B2501" s="2" t="s">
        <v>2505</v>
      </c>
      <c r="C2501" s="1" t="s">
        <v>5</v>
      </c>
      <c r="D2501" s="1">
        <v>0.979470908641815</v>
      </c>
    </row>
    <row r="2502">
      <c r="B2502" s="2" t="s">
        <v>2506</v>
      </c>
      <c r="C2502" s="1" t="s">
        <v>6</v>
      </c>
      <c r="D2502" s="1">
        <v>0.59174621105194</v>
      </c>
    </row>
    <row r="2503">
      <c r="B2503" s="2" t="s">
        <v>2507</v>
      </c>
      <c r="C2503" s="1" t="s">
        <v>5</v>
      </c>
      <c r="D2503" s="1">
        <v>0.998138427734375</v>
      </c>
    </row>
    <row r="2504">
      <c r="B2504" s="2" t="s">
        <v>2508</v>
      </c>
      <c r="C2504" s="1" t="s">
        <v>7</v>
      </c>
      <c r="D2504" s="1">
        <v>0.751095712184906</v>
      </c>
    </row>
    <row r="2505">
      <c r="B2505" s="2" t="s">
        <v>2509</v>
      </c>
      <c r="C2505" s="1" t="s">
        <v>7</v>
      </c>
      <c r="D2505" s="1">
        <v>0.998374104499816</v>
      </c>
    </row>
    <row r="2506">
      <c r="B2506" s="2" t="s">
        <v>2510</v>
      </c>
      <c r="C2506" s="1" t="s">
        <v>6</v>
      </c>
      <c r="D2506" s="1">
        <v>0.999610126018524</v>
      </c>
    </row>
    <row r="2507">
      <c r="B2507" s="2" t="s">
        <v>2511</v>
      </c>
      <c r="C2507" s="1" t="s">
        <v>5</v>
      </c>
      <c r="D2507" s="1">
        <v>0.97802722454071</v>
      </c>
    </row>
    <row r="2508">
      <c r="B2508" s="2" t="s">
        <v>2512</v>
      </c>
      <c r="C2508" s="1" t="s">
        <v>7</v>
      </c>
      <c r="D2508" s="1">
        <v>0.772879242897033</v>
      </c>
    </row>
    <row r="2509">
      <c r="B2509" s="2" t="s">
        <v>2513</v>
      </c>
      <c r="C2509" s="1" t="s">
        <v>6</v>
      </c>
      <c r="D2509" s="1">
        <v>0.99985933303833</v>
      </c>
    </row>
    <row r="2510">
      <c r="B2510" s="2" t="s">
        <v>2514</v>
      </c>
      <c r="C2510" s="1" t="s">
        <v>5</v>
      </c>
      <c r="D2510" s="1">
        <v>0.998151242733001</v>
      </c>
    </row>
    <row r="2511">
      <c r="B2511" s="2" t="s">
        <v>2515</v>
      </c>
      <c r="C2511" s="1" t="s">
        <v>5</v>
      </c>
      <c r="D2511" s="1">
        <v>0.657031238079071</v>
      </c>
    </row>
    <row r="2512">
      <c r="B2512" s="2" t="s">
        <v>2516</v>
      </c>
      <c r="C2512" s="1" t="s">
        <v>6</v>
      </c>
      <c r="D2512" s="1">
        <v>0.999394059181213</v>
      </c>
    </row>
    <row r="2513">
      <c r="B2513" s="2" t="s">
        <v>2517</v>
      </c>
      <c r="C2513" s="1" t="s">
        <v>6</v>
      </c>
      <c r="D2513" s="1">
        <v>0.991675615310669</v>
      </c>
    </row>
    <row r="2514">
      <c r="B2514" s="2" t="s">
        <v>2518</v>
      </c>
      <c r="C2514" s="1" t="s">
        <v>5</v>
      </c>
      <c r="D2514" s="1">
        <v>0.54658555984497</v>
      </c>
    </row>
    <row r="2515">
      <c r="B2515" s="2" t="s">
        <v>2519</v>
      </c>
      <c r="C2515" s="1" t="s">
        <v>7</v>
      </c>
      <c r="D2515" s="1">
        <v>0.986945569515228</v>
      </c>
    </row>
    <row r="2516">
      <c r="B2516" s="2" t="s">
        <v>2520</v>
      </c>
      <c r="C2516" s="1" t="s">
        <v>6</v>
      </c>
      <c r="D2516" s="1">
        <v>0.999376714229583</v>
      </c>
    </row>
    <row r="2517">
      <c r="B2517" s="2" t="s">
        <v>2521</v>
      </c>
      <c r="C2517" s="1" t="s">
        <v>6</v>
      </c>
      <c r="D2517" s="1">
        <v>0.997596204280853</v>
      </c>
    </row>
    <row r="2518">
      <c r="B2518" s="2" t="s">
        <v>2522</v>
      </c>
      <c r="C2518" s="1" t="s">
        <v>7</v>
      </c>
      <c r="D2518" s="1">
        <v>0.994918167591095</v>
      </c>
    </row>
    <row r="2519">
      <c r="B2519" s="2" t="s">
        <v>2523</v>
      </c>
      <c r="C2519" s="1" t="s">
        <v>7</v>
      </c>
      <c r="D2519" s="1">
        <v>0.944371879100799</v>
      </c>
    </row>
    <row r="2520">
      <c r="B2520" s="2" t="s">
        <v>2524</v>
      </c>
      <c r="C2520" s="1" t="s">
        <v>7</v>
      </c>
      <c r="D2520" s="1">
        <v>0.92521071434021</v>
      </c>
    </row>
    <row r="2521">
      <c r="B2521" s="2" t="s">
        <v>2525</v>
      </c>
      <c r="C2521" s="1" t="s">
        <v>5</v>
      </c>
      <c r="D2521" s="1">
        <v>0.998679816722869</v>
      </c>
    </row>
    <row r="2522">
      <c r="B2522" s="2" t="s">
        <v>2526</v>
      </c>
      <c r="C2522" s="1" t="s">
        <v>5</v>
      </c>
      <c r="D2522" s="1">
        <v>0.998737394809722</v>
      </c>
    </row>
    <row r="2523">
      <c r="B2523" s="2" t="s">
        <v>2527</v>
      </c>
      <c r="C2523" s="1" t="s">
        <v>6</v>
      </c>
      <c r="D2523" s="1">
        <v>0.999870181083679</v>
      </c>
    </row>
    <row r="2524">
      <c r="B2524" s="2" t="s">
        <v>2528</v>
      </c>
      <c r="C2524" s="1" t="s">
        <v>6</v>
      </c>
      <c r="D2524" s="1">
        <v>0.982726573944091</v>
      </c>
    </row>
    <row r="2525">
      <c r="B2525" s="2" t="s">
        <v>2529</v>
      </c>
      <c r="C2525" s="1" t="s">
        <v>6</v>
      </c>
      <c r="D2525" s="1">
        <v>0.999122440814971</v>
      </c>
    </row>
    <row r="2526">
      <c r="B2526" s="2" t="s">
        <v>2530</v>
      </c>
      <c r="C2526" s="1" t="s">
        <v>6</v>
      </c>
      <c r="D2526" s="1">
        <v>0.997562646865844</v>
      </c>
    </row>
    <row r="2527">
      <c r="B2527" s="2" t="s">
        <v>2531</v>
      </c>
      <c r="C2527" s="1" t="s">
        <v>6</v>
      </c>
      <c r="D2527" s="1">
        <v>0.98303210735321</v>
      </c>
    </row>
    <row r="2528">
      <c r="B2528" s="2" t="s">
        <v>2532</v>
      </c>
      <c r="C2528" s="1" t="s">
        <v>5</v>
      </c>
      <c r="D2528" s="1">
        <v>0.995351791381835</v>
      </c>
    </row>
    <row r="2529">
      <c r="B2529" s="2" t="s">
        <v>2533</v>
      </c>
      <c r="C2529" s="1" t="s">
        <v>5</v>
      </c>
      <c r="D2529" s="1">
        <v>0.997615456581115</v>
      </c>
    </row>
    <row r="2530">
      <c r="B2530" s="2" t="s">
        <v>2534</v>
      </c>
      <c r="C2530" s="1" t="s">
        <v>6</v>
      </c>
      <c r="D2530" s="1">
        <v>0.976135194301605</v>
      </c>
    </row>
    <row r="2531">
      <c r="B2531" s="2" t="s">
        <v>2535</v>
      </c>
      <c r="C2531" s="1" t="s">
        <v>5</v>
      </c>
      <c r="D2531" s="1">
        <v>0.998649179935455</v>
      </c>
    </row>
    <row r="2532">
      <c r="B2532" s="2" t="s">
        <v>2536</v>
      </c>
      <c r="C2532" s="1" t="s">
        <v>7</v>
      </c>
      <c r="D2532" s="1">
        <v>0.988362491130828</v>
      </c>
    </row>
    <row r="2533">
      <c r="B2533" s="2" t="s">
        <v>2537</v>
      </c>
      <c r="C2533" s="1" t="s">
        <v>6</v>
      </c>
      <c r="D2533" s="1">
        <v>0.999840855598449</v>
      </c>
    </row>
    <row r="2534">
      <c r="B2534" s="2" t="s">
        <v>2538</v>
      </c>
      <c r="C2534" s="1" t="s">
        <v>5</v>
      </c>
      <c r="D2534" s="1">
        <v>0.934638321399688</v>
      </c>
    </row>
    <row r="2535">
      <c r="B2535" s="2" t="s">
        <v>2539</v>
      </c>
      <c r="C2535" s="1" t="s">
        <v>6</v>
      </c>
      <c r="D2535" s="1">
        <v>0.998036205768585</v>
      </c>
    </row>
    <row r="2536">
      <c r="B2536" s="2" t="s">
        <v>2540</v>
      </c>
      <c r="C2536" s="1" t="s">
        <v>6</v>
      </c>
      <c r="D2536" s="1">
        <v>0.997043430805206</v>
      </c>
    </row>
    <row r="2537">
      <c r="B2537" s="2" t="s">
        <v>2541</v>
      </c>
      <c r="C2537" s="1" t="s">
        <v>6</v>
      </c>
      <c r="D2537" s="1">
        <v>0.984035670757293</v>
      </c>
    </row>
    <row r="2538">
      <c r="B2538" s="2" t="s">
        <v>2542</v>
      </c>
      <c r="C2538" s="1" t="s">
        <v>5</v>
      </c>
      <c r="D2538" s="1">
        <v>0.997978270053863</v>
      </c>
    </row>
    <row r="2539">
      <c r="B2539" s="2" t="s">
        <v>2543</v>
      </c>
      <c r="C2539" s="1" t="s">
        <v>6</v>
      </c>
      <c r="D2539" s="1">
        <v>0.999741971492767</v>
      </c>
    </row>
    <row r="2540">
      <c r="B2540" s="2" t="s">
        <v>2544</v>
      </c>
      <c r="C2540" s="1" t="s">
        <v>6</v>
      </c>
      <c r="D2540" s="1">
        <v>0.771962106227874</v>
      </c>
    </row>
    <row r="2541">
      <c r="B2541" s="2" t="s">
        <v>2545</v>
      </c>
      <c r="C2541" s="1" t="s">
        <v>5</v>
      </c>
      <c r="D2541" s="1">
        <v>0.942566275596618</v>
      </c>
    </row>
    <row r="2542">
      <c r="B2542" s="2" t="s">
        <v>2546</v>
      </c>
      <c r="C2542" s="1" t="s">
        <v>6</v>
      </c>
      <c r="D2542" s="1">
        <v>0.999256908893585</v>
      </c>
    </row>
    <row r="2543">
      <c r="B2543" s="2" t="s">
        <v>2547</v>
      </c>
      <c r="C2543" s="1" t="s">
        <v>5</v>
      </c>
      <c r="D2543" s="1">
        <v>0.998089253902435</v>
      </c>
    </row>
    <row r="2544">
      <c r="B2544" s="2" t="s">
        <v>2548</v>
      </c>
      <c r="C2544" s="1" t="s">
        <v>6</v>
      </c>
      <c r="D2544" s="1">
        <v>0.910047233104705</v>
      </c>
    </row>
    <row r="2545">
      <c r="B2545" s="2" t="s">
        <v>2549</v>
      </c>
      <c r="C2545" s="1" t="s">
        <v>5</v>
      </c>
      <c r="D2545" s="1">
        <v>0.877492487430572</v>
      </c>
    </row>
    <row r="2546">
      <c r="B2546" s="2" t="s">
        <v>2550</v>
      </c>
      <c r="C2546" s="1" t="s">
        <v>7</v>
      </c>
      <c r="D2546" s="1">
        <v>0.995053887367248</v>
      </c>
    </row>
    <row r="2547">
      <c r="B2547" s="2" t="s">
        <v>2551</v>
      </c>
      <c r="C2547" s="1" t="s">
        <v>6</v>
      </c>
      <c r="D2547" s="1">
        <v>0.567978680133819</v>
      </c>
    </row>
    <row r="2548">
      <c r="B2548" s="2" t="s">
        <v>2552</v>
      </c>
      <c r="C2548" s="1" t="s">
        <v>6</v>
      </c>
      <c r="D2548" s="1">
        <v>0.642048060894012</v>
      </c>
    </row>
    <row r="2549">
      <c r="B2549" s="2" t="s">
        <v>2553</v>
      </c>
      <c r="C2549" s="1" t="s">
        <v>6</v>
      </c>
      <c r="D2549" s="1">
        <v>0.993493378162384</v>
      </c>
    </row>
    <row r="2550">
      <c r="B2550" s="2" t="s">
        <v>2554</v>
      </c>
      <c r="C2550" s="1" t="s">
        <v>7</v>
      </c>
      <c r="D2550" s="1">
        <v>0.895314335823059</v>
      </c>
    </row>
    <row r="2551">
      <c r="B2551" s="2" t="s">
        <v>2555</v>
      </c>
      <c r="C2551" s="1" t="s">
        <v>5</v>
      </c>
      <c r="D2551" s="1">
        <v>0.996099948883056</v>
      </c>
    </row>
    <row r="2552">
      <c r="B2552" s="2" t="s">
        <v>2556</v>
      </c>
      <c r="C2552" s="1" t="s">
        <v>6</v>
      </c>
      <c r="D2552" s="1">
        <v>0.999897599220275</v>
      </c>
    </row>
    <row r="2553">
      <c r="B2553" s="2" t="s">
        <v>2557</v>
      </c>
      <c r="C2553" s="1" t="s">
        <v>6</v>
      </c>
      <c r="D2553" s="1">
        <v>0.999769151210784</v>
      </c>
    </row>
    <row r="2554">
      <c r="B2554" s="2" t="s">
        <v>2558</v>
      </c>
      <c r="C2554" s="1" t="s">
        <v>5</v>
      </c>
      <c r="D2554" s="1">
        <v>0.972949028015136</v>
      </c>
    </row>
    <row r="2555">
      <c r="B2555" s="2" t="s">
        <v>2559</v>
      </c>
      <c r="C2555" s="1" t="s">
        <v>6</v>
      </c>
      <c r="D2555" s="1">
        <v>0.99969744682312</v>
      </c>
    </row>
    <row r="2556">
      <c r="B2556" s="2" t="s">
        <v>2560</v>
      </c>
      <c r="C2556" s="1" t="s">
        <v>5</v>
      </c>
      <c r="D2556" s="1">
        <v>0.996976494789123</v>
      </c>
    </row>
    <row r="2557">
      <c r="B2557" s="2" t="s">
        <v>2561</v>
      </c>
      <c r="C2557" s="1" t="s">
        <v>6</v>
      </c>
      <c r="D2557" s="1">
        <v>0.999841809272766</v>
      </c>
    </row>
    <row r="2558">
      <c r="B2558" s="2" t="s">
        <v>2562</v>
      </c>
      <c r="C2558" s="1" t="s">
        <v>5</v>
      </c>
      <c r="D2558" s="1">
        <v>0.998501777648925</v>
      </c>
    </row>
    <row r="2559">
      <c r="B2559" s="2" t="s">
        <v>2563</v>
      </c>
      <c r="C2559" s="1" t="s">
        <v>7</v>
      </c>
      <c r="D2559" s="1">
        <v>0.689836800098419</v>
      </c>
    </row>
    <row r="2560">
      <c r="B2560" s="2" t="s">
        <v>2564</v>
      </c>
      <c r="C2560" s="1" t="s">
        <v>6</v>
      </c>
      <c r="D2560" s="1">
        <v>0.97452038526535</v>
      </c>
    </row>
    <row r="2561">
      <c r="B2561" s="2" t="s">
        <v>2565</v>
      </c>
      <c r="C2561" s="1" t="s">
        <v>5</v>
      </c>
      <c r="D2561" s="1">
        <v>0.998257339000701</v>
      </c>
    </row>
    <row r="2562">
      <c r="B2562" s="2" t="s">
        <v>2566</v>
      </c>
      <c r="C2562" s="1" t="s">
        <v>7</v>
      </c>
      <c r="D2562" s="1">
        <v>0.990805447101593</v>
      </c>
    </row>
    <row r="2563">
      <c r="B2563" s="2" t="s">
        <v>2567</v>
      </c>
      <c r="C2563" s="1" t="s">
        <v>6</v>
      </c>
      <c r="D2563" s="1">
        <v>0.999560177326202</v>
      </c>
    </row>
    <row r="2564">
      <c r="B2564" s="2" t="s">
        <v>2568</v>
      </c>
      <c r="C2564" s="1" t="s">
        <v>5</v>
      </c>
      <c r="D2564" s="1">
        <v>0.99835866689682</v>
      </c>
    </row>
    <row r="2565">
      <c r="B2565" s="2" t="s">
        <v>2569</v>
      </c>
      <c r="C2565" s="1" t="s">
        <v>6</v>
      </c>
      <c r="D2565" s="1">
        <v>0.936477243900299</v>
      </c>
    </row>
    <row r="2566">
      <c r="B2566" s="2" t="s">
        <v>2570</v>
      </c>
      <c r="C2566" s="1" t="s">
        <v>5</v>
      </c>
      <c r="D2566" s="1">
        <v>0.996583819389343</v>
      </c>
    </row>
    <row r="2567">
      <c r="B2567" s="2" t="s">
        <v>2571</v>
      </c>
      <c r="C2567" s="1" t="s">
        <v>6</v>
      </c>
      <c r="D2567" s="1">
        <v>0.999856829643249</v>
      </c>
    </row>
    <row r="2568">
      <c r="B2568" s="2" t="s">
        <v>2572</v>
      </c>
      <c r="C2568" s="1" t="s">
        <v>5</v>
      </c>
      <c r="D2568" s="1">
        <v>0.968577086925506</v>
      </c>
    </row>
    <row r="2569">
      <c r="B2569" s="2" t="s">
        <v>2573</v>
      </c>
      <c r="C2569" s="1" t="s">
        <v>6</v>
      </c>
      <c r="D2569" s="1">
        <v>0.99958723783493</v>
      </c>
    </row>
    <row r="2570">
      <c r="B2570" s="2" t="s">
        <v>2574</v>
      </c>
      <c r="C2570" s="1" t="s">
        <v>5</v>
      </c>
      <c r="D2570" s="1">
        <v>0.998316407203674</v>
      </c>
    </row>
    <row r="2571">
      <c r="B2571" s="2" t="s">
        <v>2575</v>
      </c>
      <c r="C2571" s="1" t="s">
        <v>7</v>
      </c>
      <c r="D2571" s="1">
        <v>0.619410455226898</v>
      </c>
    </row>
    <row r="2572">
      <c r="B2572" s="2" t="s">
        <v>2576</v>
      </c>
      <c r="C2572" s="1" t="s">
        <v>5</v>
      </c>
      <c r="D2572" s="1">
        <v>0.99805212020874</v>
      </c>
    </row>
    <row r="2573">
      <c r="B2573" s="2" t="s">
        <v>2577</v>
      </c>
      <c r="C2573" s="1" t="s">
        <v>5</v>
      </c>
      <c r="D2573" s="1">
        <v>0.9895059466362</v>
      </c>
    </row>
    <row r="2574">
      <c r="B2574" s="2" t="s">
        <v>2578</v>
      </c>
      <c r="C2574" s="1" t="s">
        <v>6</v>
      </c>
      <c r="D2574" s="1">
        <v>0.999822914600372</v>
      </c>
    </row>
    <row r="2575">
      <c r="B2575" s="2" t="s">
        <v>2579</v>
      </c>
      <c r="C2575" s="1" t="s">
        <v>7</v>
      </c>
      <c r="D2575" s="1">
        <v>0.994038581848144</v>
      </c>
    </row>
    <row r="2576">
      <c r="B2576" s="2" t="s">
        <v>2580</v>
      </c>
      <c r="C2576" s="1" t="s">
        <v>5</v>
      </c>
      <c r="D2576" s="1">
        <v>0.998001515865325</v>
      </c>
    </row>
    <row r="2577">
      <c r="B2577" s="2" t="s">
        <v>2581</v>
      </c>
      <c r="C2577" s="1" t="s">
        <v>5</v>
      </c>
      <c r="D2577" s="1">
        <v>0.997385919094085</v>
      </c>
    </row>
    <row r="2578">
      <c r="B2578" s="2" t="s">
        <v>2582</v>
      </c>
      <c r="C2578" s="1" t="s">
        <v>5</v>
      </c>
      <c r="D2578" s="1">
        <v>0.694973468780517</v>
      </c>
    </row>
    <row r="2579">
      <c r="B2579" s="2" t="s">
        <v>2583</v>
      </c>
      <c r="C2579" s="1" t="s">
        <v>6</v>
      </c>
      <c r="D2579" s="1">
        <v>0.55547547340393</v>
      </c>
    </row>
    <row r="2580">
      <c r="B2580" s="2" t="s">
        <v>2584</v>
      </c>
      <c r="C2580" s="1" t="s">
        <v>6</v>
      </c>
      <c r="D2580" s="1">
        <v>0.857239305973053</v>
      </c>
    </row>
    <row r="2581">
      <c r="B2581" s="2" t="s">
        <v>2585</v>
      </c>
      <c r="C2581" s="1" t="s">
        <v>5</v>
      </c>
      <c r="D2581" s="1">
        <v>0.995118260383606</v>
      </c>
    </row>
    <row r="2582">
      <c r="B2582" s="2" t="s">
        <v>2586</v>
      </c>
      <c r="C2582" s="1" t="s">
        <v>5</v>
      </c>
      <c r="D2582" s="1">
        <v>0.998353838920593</v>
      </c>
    </row>
    <row r="2583">
      <c r="B2583" s="2" t="s">
        <v>2587</v>
      </c>
      <c r="C2583" s="1" t="s">
        <v>6</v>
      </c>
      <c r="D2583" s="1">
        <v>0.933504521846771</v>
      </c>
    </row>
    <row r="2584">
      <c r="B2584" s="2" t="s">
        <v>2588</v>
      </c>
      <c r="C2584" s="1" t="s">
        <v>6</v>
      </c>
      <c r="D2584" s="1">
        <v>0.999880313873291</v>
      </c>
    </row>
    <row r="2585">
      <c r="B2585" s="2" t="s">
        <v>2589</v>
      </c>
      <c r="C2585" s="1" t="s">
        <v>6</v>
      </c>
      <c r="D2585" s="1">
        <v>0.999482989311218</v>
      </c>
    </row>
    <row r="2586">
      <c r="B2586" s="2" t="s">
        <v>2590</v>
      </c>
      <c r="C2586" s="1" t="s">
        <v>7</v>
      </c>
      <c r="D2586" s="1">
        <v>0.97224873304367</v>
      </c>
    </row>
    <row r="2587">
      <c r="B2587" s="2" t="s">
        <v>2591</v>
      </c>
      <c r="C2587" s="1" t="s">
        <v>5</v>
      </c>
      <c r="D2587" s="1">
        <v>0.979499697685241</v>
      </c>
    </row>
    <row r="2588">
      <c r="B2588" s="2" t="s">
        <v>2592</v>
      </c>
      <c r="C2588" s="1" t="s">
        <v>6</v>
      </c>
      <c r="D2588" s="1">
        <v>0.999053180217742</v>
      </c>
    </row>
    <row r="2589">
      <c r="B2589" s="2" t="s">
        <v>2593</v>
      </c>
      <c r="C2589" s="1" t="s">
        <v>5</v>
      </c>
      <c r="D2589" s="1">
        <v>0.997411787509918</v>
      </c>
    </row>
    <row r="2590">
      <c r="B2590" s="2" t="s">
        <v>2594</v>
      </c>
      <c r="C2590" s="1" t="s">
        <v>5</v>
      </c>
      <c r="D2590" s="1">
        <v>0.997871160507202</v>
      </c>
    </row>
    <row r="2591">
      <c r="B2591" s="2" t="s">
        <v>2595</v>
      </c>
      <c r="C2591" s="1" t="s">
        <v>6</v>
      </c>
      <c r="D2591" s="1">
        <v>0.991950273513794</v>
      </c>
    </row>
    <row r="2592">
      <c r="B2592" s="2" t="s">
        <v>2596</v>
      </c>
      <c r="C2592" s="1" t="s">
        <v>5</v>
      </c>
      <c r="D2592" s="1">
        <v>0.8539919257164</v>
      </c>
    </row>
    <row r="2593">
      <c r="B2593" s="2" t="s">
        <v>2597</v>
      </c>
      <c r="C2593" s="1" t="s">
        <v>7</v>
      </c>
      <c r="D2593" s="1">
        <v>0.996916055679321</v>
      </c>
    </row>
    <row r="2594">
      <c r="B2594" s="2" t="s">
        <v>2598</v>
      </c>
      <c r="C2594" s="1" t="s">
        <v>5</v>
      </c>
      <c r="D2594" s="1">
        <v>0.685168504714965</v>
      </c>
    </row>
    <row r="2595">
      <c r="B2595" s="2" t="s">
        <v>2599</v>
      </c>
      <c r="C2595" s="1" t="s">
        <v>7</v>
      </c>
      <c r="D2595" s="1">
        <v>0.560857772827148</v>
      </c>
    </row>
    <row r="2596">
      <c r="B2596" s="2" t="s">
        <v>2600</v>
      </c>
      <c r="C2596" s="1" t="s">
        <v>7</v>
      </c>
      <c r="D2596" s="1">
        <v>0.968210637569427</v>
      </c>
    </row>
    <row r="2597">
      <c r="B2597" s="2" t="s">
        <v>2601</v>
      </c>
      <c r="C2597" s="1" t="s">
        <v>6</v>
      </c>
      <c r="D2597" s="1">
        <v>0.478333443403244</v>
      </c>
    </row>
    <row r="2598">
      <c r="B2598" s="2" t="s">
        <v>2602</v>
      </c>
      <c r="C2598" s="1" t="s">
        <v>5</v>
      </c>
      <c r="D2598" s="1">
        <v>0.902845442295074</v>
      </c>
    </row>
    <row r="2599">
      <c r="B2599" s="2" t="s">
        <v>2603</v>
      </c>
      <c r="C2599" s="1" t="s">
        <v>5</v>
      </c>
      <c r="D2599" s="1">
        <v>0.992984533309936</v>
      </c>
    </row>
    <row r="2600">
      <c r="B2600" s="2" t="s">
        <v>2604</v>
      </c>
      <c r="C2600" s="1" t="s">
        <v>5</v>
      </c>
      <c r="D2600" s="1">
        <v>0.99628072977066</v>
      </c>
    </row>
    <row r="2601">
      <c r="B2601" s="2" t="s">
        <v>2605</v>
      </c>
      <c r="C2601" s="1" t="s">
        <v>7</v>
      </c>
      <c r="D2601" s="1">
        <v>0.824881553649902</v>
      </c>
    </row>
    <row r="2602">
      <c r="B2602" s="2" t="s">
        <v>2606</v>
      </c>
      <c r="C2602" s="1" t="s">
        <v>6</v>
      </c>
      <c r="D2602" s="1">
        <v>0.999726712703704</v>
      </c>
    </row>
    <row r="2603">
      <c r="B2603" s="2" t="s">
        <v>2607</v>
      </c>
      <c r="C2603" s="1" t="s">
        <v>5</v>
      </c>
      <c r="D2603" s="1">
        <v>0.989578008651733</v>
      </c>
    </row>
    <row r="2604">
      <c r="B2604" s="2" t="s">
        <v>2608</v>
      </c>
      <c r="C2604" s="1" t="s">
        <v>7</v>
      </c>
      <c r="D2604" s="1">
        <v>0.948104321956634</v>
      </c>
    </row>
    <row r="2605">
      <c r="B2605" s="2" t="s">
        <v>2609</v>
      </c>
      <c r="C2605" s="1" t="s">
        <v>6</v>
      </c>
      <c r="D2605" s="1">
        <v>0.980814695358276</v>
      </c>
    </row>
    <row r="2606">
      <c r="B2606" s="2" t="s">
        <v>2610</v>
      </c>
      <c r="C2606" s="1" t="s">
        <v>5</v>
      </c>
      <c r="D2606" s="1">
        <v>0.997225403785705</v>
      </c>
    </row>
    <row r="2607">
      <c r="B2607" s="2" t="s">
        <v>2611</v>
      </c>
      <c r="C2607" s="1" t="s">
        <v>6</v>
      </c>
      <c r="D2607" s="1">
        <v>0.975620925426483</v>
      </c>
    </row>
    <row r="2608">
      <c r="B2608" s="2" t="s">
        <v>2612</v>
      </c>
      <c r="C2608" s="1" t="s">
        <v>7</v>
      </c>
      <c r="D2608" s="1">
        <v>0.897835493087768</v>
      </c>
    </row>
    <row r="2609">
      <c r="B2609" s="2" t="s">
        <v>2613</v>
      </c>
      <c r="C2609" s="1" t="s">
        <v>6</v>
      </c>
      <c r="D2609" s="1">
        <v>0.999326109886169</v>
      </c>
    </row>
    <row r="2610">
      <c r="B2610" s="2" t="s">
        <v>2614</v>
      </c>
      <c r="C2610" s="1" t="s">
        <v>5</v>
      </c>
      <c r="D2610" s="1">
        <v>0.997757494449615</v>
      </c>
    </row>
    <row r="2611">
      <c r="B2611" s="2" t="s">
        <v>2615</v>
      </c>
      <c r="C2611" s="1" t="s">
        <v>5</v>
      </c>
      <c r="D2611" s="1">
        <v>0.99797648191452</v>
      </c>
    </row>
    <row r="2612">
      <c r="B2612" s="2" t="s">
        <v>2616</v>
      </c>
      <c r="C2612" s="1" t="s">
        <v>5</v>
      </c>
      <c r="D2612" s="1">
        <v>0.995497465133667</v>
      </c>
    </row>
    <row r="2613">
      <c r="B2613" s="2" t="s">
        <v>2617</v>
      </c>
      <c r="C2613" s="1" t="s">
        <v>5</v>
      </c>
      <c r="D2613" s="1">
        <v>0.693933606147766</v>
      </c>
    </row>
    <row r="2614">
      <c r="B2614" s="2" t="s">
        <v>2618</v>
      </c>
      <c r="C2614" s="1" t="s">
        <v>5</v>
      </c>
      <c r="D2614" s="1">
        <v>0.996199071407318</v>
      </c>
    </row>
    <row r="2615">
      <c r="B2615" s="2" t="s">
        <v>2619</v>
      </c>
      <c r="C2615" s="1" t="s">
        <v>5</v>
      </c>
      <c r="D2615" s="1">
        <v>0.946374714374542</v>
      </c>
    </row>
    <row r="2616">
      <c r="B2616" s="2" t="s">
        <v>2620</v>
      </c>
      <c r="C2616" s="1" t="s">
        <v>5</v>
      </c>
      <c r="D2616" s="1">
        <v>0.99842083454132</v>
      </c>
    </row>
    <row r="2617">
      <c r="B2617" s="2" t="s">
        <v>2621</v>
      </c>
      <c r="C2617" s="1" t="s">
        <v>7</v>
      </c>
      <c r="D2617" s="1">
        <v>0.98501843214035</v>
      </c>
    </row>
    <row r="2618">
      <c r="B2618" s="2" t="s">
        <v>2622</v>
      </c>
      <c r="C2618" s="1" t="s">
        <v>5</v>
      </c>
      <c r="D2618" s="1">
        <v>0.987495005130767</v>
      </c>
    </row>
    <row r="2619">
      <c r="B2619" s="2" t="s">
        <v>2623</v>
      </c>
      <c r="C2619" s="1" t="s">
        <v>6</v>
      </c>
      <c r="D2619" s="1">
        <v>0.999093174934387</v>
      </c>
    </row>
    <row r="2620">
      <c r="B2620" s="2" t="s">
        <v>2624</v>
      </c>
      <c r="C2620" s="1" t="s">
        <v>6</v>
      </c>
      <c r="D2620" s="1">
        <v>0.998882591724395</v>
      </c>
    </row>
    <row r="2621">
      <c r="B2621" s="2" t="s">
        <v>2625</v>
      </c>
      <c r="C2621" s="1" t="s">
        <v>5</v>
      </c>
      <c r="D2621" s="1">
        <v>0.996771037578582</v>
      </c>
    </row>
    <row r="2622">
      <c r="B2622" s="2" t="s">
        <v>2626</v>
      </c>
      <c r="C2622" s="1" t="s">
        <v>6</v>
      </c>
      <c r="D2622" s="1">
        <v>0.997687458992004</v>
      </c>
    </row>
    <row r="2623">
      <c r="B2623" s="2" t="s">
        <v>2627</v>
      </c>
      <c r="C2623" s="1" t="s">
        <v>5</v>
      </c>
      <c r="D2623" s="1">
        <v>0.976285278797149</v>
      </c>
    </row>
    <row r="2624">
      <c r="B2624" s="2" t="s">
        <v>2628</v>
      </c>
      <c r="C2624" s="1" t="s">
        <v>7</v>
      </c>
      <c r="D2624" s="1">
        <v>0.537263870239257</v>
      </c>
    </row>
    <row r="2625">
      <c r="B2625" s="2" t="s">
        <v>2629</v>
      </c>
      <c r="C2625" s="1" t="s">
        <v>6</v>
      </c>
      <c r="D2625" s="1">
        <v>0.623869836330413</v>
      </c>
    </row>
    <row r="2626">
      <c r="B2626" s="2" t="s">
        <v>2630</v>
      </c>
      <c r="C2626" s="1" t="s">
        <v>5</v>
      </c>
      <c r="D2626" s="1">
        <v>0.998592674732208</v>
      </c>
    </row>
    <row r="2627">
      <c r="B2627" s="2" t="s">
        <v>2631</v>
      </c>
      <c r="C2627" s="1" t="s">
        <v>6</v>
      </c>
      <c r="D2627" s="1">
        <v>0.975119173526763</v>
      </c>
    </row>
    <row r="2628">
      <c r="B2628" s="2" t="s">
        <v>2632</v>
      </c>
      <c r="C2628" s="1" t="s">
        <v>5</v>
      </c>
      <c r="D2628" s="1">
        <v>0.966552317142486</v>
      </c>
    </row>
    <row r="2629">
      <c r="B2629" s="2" t="s">
        <v>2633</v>
      </c>
      <c r="C2629" s="1" t="s">
        <v>6</v>
      </c>
      <c r="D2629" s="1">
        <v>0.638597607612609</v>
      </c>
    </row>
    <row r="2630">
      <c r="B2630" s="2" t="s">
        <v>2634</v>
      </c>
      <c r="C2630" s="1" t="s">
        <v>5</v>
      </c>
      <c r="D2630" s="1">
        <v>0.993022382259368</v>
      </c>
    </row>
    <row r="2631">
      <c r="B2631" s="2" t="s">
        <v>2635</v>
      </c>
      <c r="C2631" s="1" t="s">
        <v>5</v>
      </c>
      <c r="D2631" s="1">
        <v>0.989088416099548</v>
      </c>
    </row>
    <row r="2632">
      <c r="B2632" s="2" t="s">
        <v>2636</v>
      </c>
      <c r="C2632" s="1" t="s">
        <v>7</v>
      </c>
      <c r="D2632" s="1">
        <v>0.994755864143371</v>
      </c>
    </row>
    <row r="2633">
      <c r="B2633" s="2" t="s">
        <v>2637</v>
      </c>
      <c r="C2633" s="1" t="s">
        <v>6</v>
      </c>
      <c r="D2633" s="1">
        <v>0.990408182144165</v>
      </c>
    </row>
    <row r="2634">
      <c r="B2634" s="2" t="s">
        <v>2638</v>
      </c>
      <c r="C2634" s="1" t="s">
        <v>5</v>
      </c>
      <c r="D2634" s="1">
        <v>0.927556037902832</v>
      </c>
    </row>
    <row r="2635">
      <c r="B2635" s="2" t="s">
        <v>2639</v>
      </c>
      <c r="C2635" s="1" t="s">
        <v>6</v>
      </c>
      <c r="D2635" s="1">
        <v>0.999871492385864</v>
      </c>
    </row>
    <row r="2636">
      <c r="B2636" s="2" t="s">
        <v>2640</v>
      </c>
      <c r="C2636" s="1" t="s">
        <v>7</v>
      </c>
      <c r="D2636" s="1">
        <v>0.953669428825378</v>
      </c>
    </row>
    <row r="2637">
      <c r="B2637" s="2" t="s">
        <v>2641</v>
      </c>
      <c r="C2637" s="1" t="s">
        <v>5</v>
      </c>
      <c r="D2637" s="1">
        <v>0.975192427635192</v>
      </c>
    </row>
    <row r="2638">
      <c r="B2638" s="2" t="s">
        <v>2642</v>
      </c>
      <c r="C2638" s="1" t="s">
        <v>5</v>
      </c>
      <c r="D2638" s="1">
        <v>0.989704430103302</v>
      </c>
    </row>
    <row r="2639">
      <c r="B2639" s="2" t="s">
        <v>2643</v>
      </c>
      <c r="C2639" s="1" t="s">
        <v>5</v>
      </c>
      <c r="D2639" s="1">
        <v>0.998643457889556</v>
      </c>
    </row>
    <row r="2640">
      <c r="B2640" s="2" t="s">
        <v>2644</v>
      </c>
      <c r="C2640" s="1" t="s">
        <v>5</v>
      </c>
      <c r="D2640" s="1">
        <v>0.998796701431274</v>
      </c>
    </row>
    <row r="2641">
      <c r="B2641" s="2" t="s">
        <v>2645</v>
      </c>
      <c r="C2641" s="1" t="s">
        <v>6</v>
      </c>
      <c r="D2641" s="1">
        <v>0.99985122680664</v>
      </c>
    </row>
    <row r="2642">
      <c r="B2642" s="2" t="s">
        <v>2646</v>
      </c>
      <c r="C2642" s="1" t="s">
        <v>5</v>
      </c>
      <c r="D2642" s="1">
        <v>0.939559400081634</v>
      </c>
    </row>
    <row r="2643">
      <c r="B2643" s="2" t="s">
        <v>2647</v>
      </c>
      <c r="C2643" s="1" t="s">
        <v>5</v>
      </c>
      <c r="D2643" s="1">
        <v>0.977419018745422</v>
      </c>
    </row>
    <row r="2644">
      <c r="B2644" s="2" t="s">
        <v>2648</v>
      </c>
      <c r="C2644" s="1" t="s">
        <v>5</v>
      </c>
      <c r="D2644" s="1">
        <v>0.970276594161987</v>
      </c>
    </row>
    <row r="2645">
      <c r="B2645" s="2" t="s">
        <v>2649</v>
      </c>
      <c r="C2645" s="1" t="s">
        <v>5</v>
      </c>
      <c r="D2645" s="1">
        <v>0.998730361461639</v>
      </c>
    </row>
    <row r="2646">
      <c r="B2646" s="2" t="s">
        <v>2650</v>
      </c>
      <c r="C2646" s="1" t="s">
        <v>6</v>
      </c>
      <c r="D2646" s="1">
        <v>0.791821837425231</v>
      </c>
    </row>
    <row r="2647">
      <c r="B2647" s="2" t="s">
        <v>2651</v>
      </c>
      <c r="C2647" s="1" t="s">
        <v>7</v>
      </c>
      <c r="D2647" s="1">
        <v>0.807613670825958</v>
      </c>
    </row>
    <row r="2648">
      <c r="B2648" s="2" t="s">
        <v>2652</v>
      </c>
      <c r="C2648" s="1" t="s">
        <v>5</v>
      </c>
      <c r="D2648" s="1">
        <v>0.610356092453002</v>
      </c>
    </row>
    <row r="2649">
      <c r="B2649" s="2" t="s">
        <v>2653</v>
      </c>
      <c r="C2649" s="1" t="s">
        <v>5</v>
      </c>
      <c r="D2649" s="1">
        <v>0.823465347290039</v>
      </c>
    </row>
    <row r="2650">
      <c r="B2650" s="2" t="s">
        <v>2654</v>
      </c>
      <c r="C2650" s="1" t="s">
        <v>5</v>
      </c>
      <c r="D2650" s="1">
        <v>0.994780838489532</v>
      </c>
    </row>
    <row r="2651">
      <c r="B2651" s="2" t="s">
        <v>2655</v>
      </c>
      <c r="C2651" s="1" t="s">
        <v>5</v>
      </c>
      <c r="D2651" s="1">
        <v>0.99678349494934</v>
      </c>
    </row>
    <row r="2652">
      <c r="B2652" s="2" t="s">
        <v>2656</v>
      </c>
      <c r="C2652" s="1" t="s">
        <v>5</v>
      </c>
      <c r="D2652" s="1">
        <v>0.996965706348419</v>
      </c>
    </row>
    <row r="2653">
      <c r="B2653" s="2" t="s">
        <v>2657</v>
      </c>
      <c r="C2653" s="1" t="s">
        <v>5</v>
      </c>
      <c r="D2653" s="1">
        <v>0.994442284107208</v>
      </c>
    </row>
    <row r="2654">
      <c r="B2654" s="2" t="s">
        <v>2658</v>
      </c>
      <c r="C2654" s="1" t="s">
        <v>5</v>
      </c>
      <c r="D2654" s="1">
        <v>0.998543739318847</v>
      </c>
    </row>
    <row r="2655">
      <c r="B2655" s="2" t="s">
        <v>2659</v>
      </c>
      <c r="C2655" s="1" t="s">
        <v>6</v>
      </c>
      <c r="D2655" s="1">
        <v>0.99113655090332</v>
      </c>
    </row>
    <row r="2656">
      <c r="B2656" s="2" t="s">
        <v>2660</v>
      </c>
      <c r="C2656" s="1" t="s">
        <v>5</v>
      </c>
      <c r="D2656" s="1">
        <v>0.997992157936096</v>
      </c>
    </row>
    <row r="2657">
      <c r="B2657" s="2" t="s">
        <v>2661</v>
      </c>
      <c r="C2657" s="1" t="s">
        <v>5</v>
      </c>
      <c r="D2657" s="1">
        <v>0.998230755329132</v>
      </c>
    </row>
    <row r="2658">
      <c r="B2658" s="2" t="s">
        <v>2662</v>
      </c>
      <c r="C2658" s="1" t="s">
        <v>5</v>
      </c>
      <c r="D2658" s="1">
        <v>0.998079538345336</v>
      </c>
    </row>
    <row r="2659">
      <c r="B2659" s="2" t="s">
        <v>2663</v>
      </c>
      <c r="C2659" s="1" t="s">
        <v>5</v>
      </c>
      <c r="D2659" s="1">
        <v>0.974578559398651</v>
      </c>
    </row>
    <row r="2660">
      <c r="B2660" s="2" t="s">
        <v>2664</v>
      </c>
      <c r="C2660" s="1" t="s">
        <v>5</v>
      </c>
      <c r="D2660" s="1">
        <v>0.993929624557495</v>
      </c>
    </row>
    <row r="2661">
      <c r="B2661" s="2" t="s">
        <v>2665</v>
      </c>
      <c r="C2661" s="1" t="s">
        <v>5</v>
      </c>
      <c r="D2661" s="1">
        <v>0.996753394603729</v>
      </c>
    </row>
    <row r="2662">
      <c r="B2662" s="2" t="s">
        <v>2666</v>
      </c>
      <c r="C2662" s="1" t="s">
        <v>5</v>
      </c>
      <c r="D2662" s="1">
        <v>0.996563613414764</v>
      </c>
    </row>
    <row r="2663">
      <c r="B2663" s="2" t="s">
        <v>2667</v>
      </c>
      <c r="C2663" s="1" t="s">
        <v>7</v>
      </c>
      <c r="D2663" s="1">
        <v>0.491161882877349</v>
      </c>
    </row>
    <row r="2664">
      <c r="B2664" s="2" t="s">
        <v>2668</v>
      </c>
      <c r="C2664" s="1" t="s">
        <v>6</v>
      </c>
      <c r="D2664" s="1">
        <v>0.720730721950531</v>
      </c>
    </row>
    <row r="2665">
      <c r="B2665" s="2" t="s">
        <v>2669</v>
      </c>
      <c r="C2665" s="1" t="s">
        <v>5</v>
      </c>
      <c r="D2665" s="1">
        <v>0.997541189193725</v>
      </c>
    </row>
    <row r="2666">
      <c r="B2666" s="2" t="s">
        <v>2670</v>
      </c>
      <c r="C2666" s="1" t="s">
        <v>6</v>
      </c>
      <c r="D2666" s="1">
        <v>0.999837279319763</v>
      </c>
    </row>
    <row r="2667">
      <c r="B2667" s="2" t="s">
        <v>2671</v>
      </c>
      <c r="C2667" s="1" t="s">
        <v>5</v>
      </c>
      <c r="D2667" s="1">
        <v>0.980677664279937</v>
      </c>
    </row>
    <row r="2668">
      <c r="B2668" s="2" t="s">
        <v>2672</v>
      </c>
      <c r="C2668" s="1" t="s">
        <v>6</v>
      </c>
      <c r="D2668" s="1">
        <v>0.857525885105133</v>
      </c>
    </row>
    <row r="2669">
      <c r="B2669" s="2" t="s">
        <v>2673</v>
      </c>
      <c r="C2669" s="1" t="s">
        <v>5</v>
      </c>
      <c r="D2669" s="1">
        <v>0.998544335365295</v>
      </c>
    </row>
    <row r="2670">
      <c r="B2670" s="2" t="s">
        <v>2674</v>
      </c>
      <c r="C2670" s="1" t="s">
        <v>6</v>
      </c>
      <c r="D2670" s="1">
        <v>0.994117140769958</v>
      </c>
    </row>
    <row r="2671">
      <c r="B2671" s="2" t="s">
        <v>2675</v>
      </c>
      <c r="C2671" s="1" t="s">
        <v>6</v>
      </c>
      <c r="D2671" s="1">
        <v>0.99945467710495</v>
      </c>
    </row>
    <row r="2672">
      <c r="B2672" s="2" t="s">
        <v>2676</v>
      </c>
      <c r="C2672" s="1" t="s">
        <v>6</v>
      </c>
      <c r="D2672" s="1">
        <v>0.992899894714355</v>
      </c>
    </row>
    <row r="2673">
      <c r="B2673" s="2" t="s">
        <v>2677</v>
      </c>
      <c r="C2673" s="1" t="s">
        <v>5</v>
      </c>
      <c r="D2673" s="1">
        <v>0.995110213756561</v>
      </c>
    </row>
    <row r="2674">
      <c r="B2674" s="2" t="s">
        <v>2678</v>
      </c>
      <c r="C2674" s="1" t="s">
        <v>6</v>
      </c>
      <c r="D2674" s="1">
        <v>0.999785959720611</v>
      </c>
    </row>
    <row r="2675">
      <c r="B2675" s="2" t="s">
        <v>2679</v>
      </c>
      <c r="C2675" s="1" t="s">
        <v>5</v>
      </c>
      <c r="D2675" s="1">
        <v>0.497212171554565</v>
      </c>
    </row>
    <row r="2676">
      <c r="B2676" s="2" t="s">
        <v>2680</v>
      </c>
      <c r="C2676" s="1" t="s">
        <v>5</v>
      </c>
      <c r="D2676" s="1">
        <v>0.998526573181152</v>
      </c>
    </row>
    <row r="2677">
      <c r="B2677" s="2" t="s">
        <v>2681</v>
      </c>
      <c r="C2677" s="1" t="s">
        <v>6</v>
      </c>
      <c r="D2677" s="1">
        <v>0.991258203983306</v>
      </c>
    </row>
    <row r="2678">
      <c r="B2678" s="2" t="s">
        <v>2682</v>
      </c>
      <c r="C2678" s="1" t="s">
        <v>5</v>
      </c>
      <c r="D2678" s="1">
        <v>0.865623354911804</v>
      </c>
    </row>
    <row r="2679">
      <c r="B2679" s="2" t="s">
        <v>2683</v>
      </c>
      <c r="C2679" s="1" t="s">
        <v>5</v>
      </c>
      <c r="D2679" s="1">
        <v>0.994503855705261</v>
      </c>
    </row>
    <row r="2680">
      <c r="B2680" s="2" t="s">
        <v>2684</v>
      </c>
      <c r="C2680" s="1" t="s">
        <v>6</v>
      </c>
      <c r="D2680" s="1">
        <v>0.965782165527343</v>
      </c>
    </row>
    <row r="2681">
      <c r="B2681" s="2" t="s">
        <v>2685</v>
      </c>
      <c r="C2681" s="1" t="s">
        <v>5</v>
      </c>
      <c r="D2681" s="1">
        <v>0.997174501419067</v>
      </c>
    </row>
    <row r="2682">
      <c r="B2682" s="2" t="s">
        <v>2686</v>
      </c>
      <c r="C2682" s="1" t="s">
        <v>5</v>
      </c>
      <c r="D2682" s="1">
        <v>0.986624956130981</v>
      </c>
    </row>
    <row r="2683">
      <c r="B2683" s="2" t="s">
        <v>2687</v>
      </c>
      <c r="C2683" s="1" t="s">
        <v>7</v>
      </c>
      <c r="D2683" s="1">
        <v>0.896453738212585</v>
      </c>
    </row>
    <row r="2684">
      <c r="B2684" s="2" t="s">
        <v>2688</v>
      </c>
      <c r="C2684" s="1" t="s">
        <v>5</v>
      </c>
      <c r="D2684" s="1">
        <v>0.996928751468658</v>
      </c>
    </row>
    <row r="2685">
      <c r="B2685" s="2" t="s">
        <v>2689</v>
      </c>
      <c r="C2685" s="1" t="s">
        <v>6</v>
      </c>
      <c r="D2685" s="1">
        <v>0.999800741672515</v>
      </c>
    </row>
    <row r="2686">
      <c r="B2686" s="2" t="s">
        <v>2690</v>
      </c>
      <c r="C2686" s="1" t="s">
        <v>7</v>
      </c>
      <c r="D2686" s="1">
        <v>0.581505835056304</v>
      </c>
    </row>
    <row r="2687">
      <c r="B2687" s="2" t="s">
        <v>2691</v>
      </c>
      <c r="C2687" s="1" t="s">
        <v>6</v>
      </c>
      <c r="D2687" s="1">
        <v>0.702321112155914</v>
      </c>
    </row>
    <row r="2688">
      <c r="B2688" s="2" t="s">
        <v>2692</v>
      </c>
      <c r="C2688" s="1" t="s">
        <v>5</v>
      </c>
      <c r="D2688" s="1">
        <v>0.997583031654357</v>
      </c>
    </row>
    <row r="2689">
      <c r="B2689" s="2" t="s">
        <v>2693</v>
      </c>
      <c r="C2689" s="1" t="s">
        <v>5</v>
      </c>
      <c r="D2689" s="1">
        <v>0.9983891248703</v>
      </c>
    </row>
    <row r="2690">
      <c r="B2690" s="2" t="s">
        <v>2694</v>
      </c>
      <c r="C2690" s="1" t="s">
        <v>7</v>
      </c>
      <c r="D2690" s="1">
        <v>0.997570812702179</v>
      </c>
    </row>
    <row r="2691">
      <c r="B2691" s="2" t="s">
        <v>2695</v>
      </c>
      <c r="C2691" s="1" t="s">
        <v>5</v>
      </c>
      <c r="D2691" s="1">
        <v>0.817095041275024</v>
      </c>
    </row>
    <row r="2692">
      <c r="B2692" s="2" t="s">
        <v>2696</v>
      </c>
      <c r="C2692" s="1" t="s">
        <v>5</v>
      </c>
      <c r="D2692" s="1">
        <v>0.998436748981475</v>
      </c>
    </row>
    <row r="2693">
      <c r="B2693" s="2" t="s">
        <v>2697</v>
      </c>
      <c r="C2693" s="1" t="s">
        <v>5</v>
      </c>
      <c r="D2693" s="1">
        <v>0.997716665267944</v>
      </c>
    </row>
    <row r="2694">
      <c r="B2694" s="2" t="s">
        <v>2698</v>
      </c>
      <c r="C2694" s="1" t="s">
        <v>7</v>
      </c>
      <c r="D2694" s="1">
        <v>0.96237963438034</v>
      </c>
    </row>
    <row r="2695">
      <c r="B2695" s="2" t="s">
        <v>2699</v>
      </c>
      <c r="C2695" s="1" t="s">
        <v>5</v>
      </c>
      <c r="D2695" s="1">
        <v>0.997523486614227</v>
      </c>
    </row>
    <row r="2696">
      <c r="B2696" s="2" t="s">
        <v>2700</v>
      </c>
      <c r="C2696" s="1" t="s">
        <v>5</v>
      </c>
      <c r="D2696" s="1">
        <v>0.998230755329132</v>
      </c>
    </row>
    <row r="2697">
      <c r="B2697" s="2" t="s">
        <v>2701</v>
      </c>
      <c r="C2697" s="1" t="s">
        <v>6</v>
      </c>
      <c r="D2697" s="1">
        <v>0.999844670295715</v>
      </c>
    </row>
    <row r="2698">
      <c r="B2698" s="2" t="s">
        <v>2702</v>
      </c>
      <c r="C2698" s="1" t="s">
        <v>6</v>
      </c>
      <c r="D2698" s="1">
        <v>0.999703586101532</v>
      </c>
    </row>
    <row r="2699">
      <c r="B2699" s="2" t="s">
        <v>2703</v>
      </c>
      <c r="C2699" s="1" t="s">
        <v>5</v>
      </c>
      <c r="D2699" s="1">
        <v>0.987092494964599</v>
      </c>
    </row>
    <row r="2700">
      <c r="B2700" s="2" t="s">
        <v>2704</v>
      </c>
      <c r="C2700" s="1" t="s">
        <v>5</v>
      </c>
      <c r="D2700" s="1">
        <v>0.882155120372772</v>
      </c>
    </row>
    <row r="2701">
      <c r="B2701" s="2" t="s">
        <v>2705</v>
      </c>
      <c r="C2701" s="1" t="s">
        <v>6</v>
      </c>
      <c r="D2701" s="1">
        <v>0.985920965671539</v>
      </c>
    </row>
    <row r="2702">
      <c r="B2702" s="2" t="s">
        <v>2706</v>
      </c>
      <c r="C2702" s="1" t="s">
        <v>5</v>
      </c>
      <c r="D2702" s="1">
        <v>0.998315691947937</v>
      </c>
    </row>
    <row r="2703">
      <c r="B2703" s="2" t="s">
        <v>2707</v>
      </c>
      <c r="C2703" s="1" t="s">
        <v>5</v>
      </c>
      <c r="D2703" s="1">
        <v>0.995400011539459</v>
      </c>
    </row>
    <row r="2704">
      <c r="B2704" s="2" t="s">
        <v>2708</v>
      </c>
      <c r="C2704" s="1" t="s">
        <v>6</v>
      </c>
      <c r="D2704" s="1">
        <v>0.999751031398773</v>
      </c>
    </row>
    <row r="2705">
      <c r="B2705" s="2" t="s">
        <v>2709</v>
      </c>
      <c r="C2705" s="1" t="s">
        <v>7</v>
      </c>
      <c r="D2705" s="1">
        <v>0.763264119625091</v>
      </c>
    </row>
    <row r="2706">
      <c r="B2706" s="2" t="s">
        <v>2710</v>
      </c>
      <c r="C2706" s="1" t="s">
        <v>6</v>
      </c>
      <c r="D2706" s="1">
        <v>0.500019192695617</v>
      </c>
    </row>
    <row r="2707">
      <c r="B2707" s="2" t="s">
        <v>2711</v>
      </c>
      <c r="C2707" s="1" t="s">
        <v>7</v>
      </c>
      <c r="D2707" s="1">
        <v>0.991054475307464</v>
      </c>
    </row>
    <row r="2708">
      <c r="B2708" s="2" t="s">
        <v>2712</v>
      </c>
      <c r="C2708" s="1" t="s">
        <v>6</v>
      </c>
      <c r="D2708" s="1">
        <v>0.993148028850555</v>
      </c>
    </row>
    <row r="2709">
      <c r="B2709" s="2" t="s">
        <v>2713</v>
      </c>
      <c r="C2709" s="1" t="s">
        <v>7</v>
      </c>
      <c r="D2709" s="1">
        <v>0.530452191829681</v>
      </c>
    </row>
    <row r="2710">
      <c r="B2710" s="2" t="s">
        <v>2714</v>
      </c>
      <c r="C2710" s="1" t="s">
        <v>6</v>
      </c>
      <c r="D2710" s="1">
        <v>0.855425417423248</v>
      </c>
    </row>
    <row r="2711">
      <c r="B2711" s="2" t="s">
        <v>2715</v>
      </c>
      <c r="C2711" s="1" t="s">
        <v>5</v>
      </c>
      <c r="D2711" s="1">
        <v>0.998002469539642</v>
      </c>
    </row>
    <row r="2712">
      <c r="B2712" s="2" t="s">
        <v>2716</v>
      </c>
      <c r="C2712" s="1" t="s">
        <v>5</v>
      </c>
      <c r="D2712" s="1">
        <v>0.995996356010437</v>
      </c>
    </row>
    <row r="2713">
      <c r="B2713" s="2" t="s">
        <v>2717</v>
      </c>
      <c r="C2713" s="1" t="s">
        <v>6</v>
      </c>
      <c r="D2713" s="1">
        <v>0.999831557273864</v>
      </c>
    </row>
    <row r="2714">
      <c r="B2714" s="2" t="s">
        <v>2718</v>
      </c>
      <c r="C2714" s="1" t="s">
        <v>7</v>
      </c>
      <c r="D2714" s="1">
        <v>0.997982859611511</v>
      </c>
    </row>
    <row r="2715">
      <c r="B2715" s="2" t="s">
        <v>2719</v>
      </c>
      <c r="C2715" s="1" t="s">
        <v>5</v>
      </c>
      <c r="D2715" s="1">
        <v>0.981416761875152</v>
      </c>
    </row>
    <row r="2716">
      <c r="B2716" s="2" t="s">
        <v>2720</v>
      </c>
      <c r="C2716" s="1" t="s">
        <v>6</v>
      </c>
      <c r="D2716" s="1">
        <v>0.999856948852539</v>
      </c>
    </row>
    <row r="2717">
      <c r="B2717" s="2" t="s">
        <v>2721</v>
      </c>
      <c r="C2717" s="1" t="s">
        <v>7</v>
      </c>
      <c r="D2717" s="1">
        <v>0.993672013282775</v>
      </c>
    </row>
    <row r="2718">
      <c r="B2718" s="2" t="s">
        <v>2722</v>
      </c>
      <c r="C2718" s="1" t="s">
        <v>5</v>
      </c>
      <c r="D2718" s="1">
        <v>0.832501411437988</v>
      </c>
    </row>
    <row r="2719">
      <c r="B2719" s="2" t="s">
        <v>2723</v>
      </c>
      <c r="C2719" s="1" t="s">
        <v>6</v>
      </c>
      <c r="D2719" s="1">
        <v>0.991947591304779</v>
      </c>
    </row>
    <row r="2720">
      <c r="B2720" s="2" t="s">
        <v>2724</v>
      </c>
      <c r="C2720" s="1" t="s">
        <v>6</v>
      </c>
      <c r="D2720" s="1">
        <v>0.865987062454223</v>
      </c>
    </row>
    <row r="2721">
      <c r="B2721" s="2" t="s">
        <v>2725</v>
      </c>
      <c r="C2721" s="1" t="s">
        <v>6</v>
      </c>
      <c r="D2721" s="1">
        <v>0.77671855688095</v>
      </c>
    </row>
    <row r="2722">
      <c r="B2722" s="2" t="s">
        <v>2726</v>
      </c>
      <c r="C2722" s="1" t="s">
        <v>5</v>
      </c>
      <c r="D2722" s="1">
        <v>0.960732698440551</v>
      </c>
    </row>
    <row r="2723">
      <c r="B2723" s="2" t="s">
        <v>2727</v>
      </c>
      <c r="C2723" s="1" t="s">
        <v>5</v>
      </c>
      <c r="D2723" s="1">
        <v>0.9891317486763</v>
      </c>
    </row>
    <row r="2724">
      <c r="B2724" s="2" t="s">
        <v>2728</v>
      </c>
      <c r="C2724" s="1" t="s">
        <v>6</v>
      </c>
      <c r="D2724" s="1">
        <v>0.758175194263458</v>
      </c>
    </row>
    <row r="2725">
      <c r="B2725" s="2" t="s">
        <v>2729</v>
      </c>
      <c r="C2725" s="1" t="s">
        <v>6</v>
      </c>
      <c r="D2725" s="1">
        <v>0.995036423206329</v>
      </c>
    </row>
    <row r="2726">
      <c r="B2726" s="2" t="s">
        <v>2730</v>
      </c>
      <c r="C2726" s="1" t="s">
        <v>5</v>
      </c>
      <c r="D2726" s="1">
        <v>0.997714042663574</v>
      </c>
    </row>
    <row r="2727">
      <c r="B2727" s="2" t="s">
        <v>2731</v>
      </c>
      <c r="C2727" s="1" t="s">
        <v>5</v>
      </c>
      <c r="D2727" s="1">
        <v>0.926431775093078</v>
      </c>
    </row>
    <row r="2728">
      <c r="B2728" s="2" t="s">
        <v>2732</v>
      </c>
      <c r="C2728" s="1" t="s">
        <v>5</v>
      </c>
      <c r="D2728" s="1">
        <v>0.997815489768981</v>
      </c>
    </row>
    <row r="2729">
      <c r="B2729" s="2" t="s">
        <v>2733</v>
      </c>
      <c r="C2729" s="1" t="s">
        <v>5</v>
      </c>
      <c r="D2729" s="1">
        <v>0.993352651596069</v>
      </c>
    </row>
    <row r="2730">
      <c r="B2730" s="2" t="s">
        <v>2734</v>
      </c>
      <c r="C2730" s="1" t="s">
        <v>5</v>
      </c>
      <c r="D2730" s="1">
        <v>0.994956076145172</v>
      </c>
    </row>
    <row r="2731">
      <c r="B2731" s="2" t="s">
        <v>2735</v>
      </c>
      <c r="C2731" s="1" t="s">
        <v>6</v>
      </c>
      <c r="D2731" s="1">
        <v>0.959315419197082</v>
      </c>
    </row>
    <row r="2732">
      <c r="B2732" s="2" t="s">
        <v>2736</v>
      </c>
      <c r="C2732" s="1" t="s">
        <v>5</v>
      </c>
      <c r="D2732" s="1">
        <v>0.87730473279953</v>
      </c>
    </row>
    <row r="2733">
      <c r="B2733" s="2" t="s">
        <v>2737</v>
      </c>
      <c r="C2733" s="1" t="s">
        <v>6</v>
      </c>
      <c r="D2733" s="1">
        <v>0.9105966091156</v>
      </c>
    </row>
    <row r="2734">
      <c r="B2734" s="2" t="s">
        <v>2738</v>
      </c>
      <c r="C2734" s="1" t="s">
        <v>5</v>
      </c>
      <c r="D2734" s="1">
        <v>0.9778853058815</v>
      </c>
    </row>
    <row r="2735">
      <c r="B2735" s="2" t="s">
        <v>2739</v>
      </c>
      <c r="C2735" s="1" t="s">
        <v>6</v>
      </c>
      <c r="D2735" s="1">
        <v>0.815596401691436</v>
      </c>
    </row>
    <row r="2736">
      <c r="B2736" s="2" t="s">
        <v>2740</v>
      </c>
      <c r="C2736" s="1" t="s">
        <v>5</v>
      </c>
      <c r="D2736" s="1">
        <v>0.986973464488983</v>
      </c>
    </row>
    <row r="2737">
      <c r="B2737" s="2" t="s">
        <v>2741</v>
      </c>
      <c r="C2737" s="1" t="s">
        <v>5</v>
      </c>
      <c r="D2737" s="1">
        <v>0.998262584209442</v>
      </c>
    </row>
    <row r="2738">
      <c r="B2738" s="2" t="s">
        <v>2742</v>
      </c>
      <c r="C2738" s="1" t="s">
        <v>5</v>
      </c>
      <c r="D2738" s="1">
        <v>0.998274445533752</v>
      </c>
    </row>
    <row r="2739">
      <c r="B2739" s="2" t="s">
        <v>2743</v>
      </c>
      <c r="C2739" s="1" t="s">
        <v>5</v>
      </c>
      <c r="D2739" s="1">
        <v>0.9970423579216</v>
      </c>
    </row>
    <row r="2740">
      <c r="B2740" s="2" t="s">
        <v>2744</v>
      </c>
      <c r="C2740" s="1" t="s">
        <v>6</v>
      </c>
      <c r="D2740" s="1">
        <v>0.999674439430236</v>
      </c>
    </row>
    <row r="2741">
      <c r="B2741" s="2" t="s">
        <v>2745</v>
      </c>
      <c r="C2741" s="1" t="s">
        <v>5</v>
      </c>
      <c r="D2741" s="1">
        <v>0.83792757987976</v>
      </c>
    </row>
    <row r="2742">
      <c r="B2742" s="2" t="s">
        <v>2746</v>
      </c>
      <c r="C2742" s="1" t="s">
        <v>5</v>
      </c>
      <c r="D2742" s="1">
        <v>0.996204674243927</v>
      </c>
    </row>
    <row r="2743">
      <c r="B2743" s="2" t="s">
        <v>2747</v>
      </c>
      <c r="C2743" s="1" t="s">
        <v>5</v>
      </c>
      <c r="D2743" s="1">
        <v>0.996966898441314</v>
      </c>
    </row>
    <row r="2744">
      <c r="B2744" s="2" t="s">
        <v>2748</v>
      </c>
      <c r="C2744" s="1" t="s">
        <v>5</v>
      </c>
      <c r="D2744" s="1">
        <v>0.997789621353149</v>
      </c>
    </row>
    <row r="2745">
      <c r="B2745" s="2" t="s">
        <v>2749</v>
      </c>
      <c r="C2745" s="1" t="s">
        <v>7</v>
      </c>
      <c r="D2745" s="1">
        <v>0.710035979747772</v>
      </c>
    </row>
    <row r="2746">
      <c r="B2746" s="2" t="s">
        <v>2750</v>
      </c>
      <c r="C2746" s="1" t="s">
        <v>5</v>
      </c>
      <c r="D2746" s="1">
        <v>0.997535824775695</v>
      </c>
    </row>
    <row r="2747">
      <c r="B2747" s="2" t="s">
        <v>2751</v>
      </c>
      <c r="C2747" s="1" t="s">
        <v>5</v>
      </c>
      <c r="D2747" s="1">
        <v>0.544861733913421</v>
      </c>
    </row>
    <row r="2748">
      <c r="B2748" s="2" t="s">
        <v>2752</v>
      </c>
      <c r="C2748" s="1" t="s">
        <v>5</v>
      </c>
      <c r="D2748" s="1">
        <v>0.998126685619354</v>
      </c>
    </row>
    <row r="2749">
      <c r="B2749" s="2" t="s">
        <v>2753</v>
      </c>
      <c r="C2749" s="1" t="s">
        <v>5</v>
      </c>
      <c r="D2749" s="1">
        <v>0.979820847511291</v>
      </c>
    </row>
    <row r="2750">
      <c r="B2750" s="2" t="s">
        <v>2754</v>
      </c>
      <c r="C2750" s="1" t="s">
        <v>7</v>
      </c>
      <c r="D2750" s="1">
        <v>0.806839644908905</v>
      </c>
    </row>
    <row r="2751">
      <c r="B2751" s="2" t="s">
        <v>2755</v>
      </c>
      <c r="C2751" s="1" t="s">
        <v>5</v>
      </c>
      <c r="D2751" s="1">
        <v>0.513706862926483</v>
      </c>
    </row>
    <row r="2752">
      <c r="B2752" s="2" t="s">
        <v>2756</v>
      </c>
      <c r="C2752" s="1" t="s">
        <v>7</v>
      </c>
      <c r="D2752" s="1">
        <v>0.976688683032989</v>
      </c>
    </row>
    <row r="2753">
      <c r="B2753" s="2" t="s">
        <v>2757</v>
      </c>
      <c r="C2753" s="1" t="s">
        <v>5</v>
      </c>
      <c r="D2753" s="1">
        <v>0.957287490367889</v>
      </c>
    </row>
    <row r="2754">
      <c r="B2754" s="2" t="s">
        <v>2758</v>
      </c>
      <c r="C2754" s="1" t="s">
        <v>5</v>
      </c>
      <c r="D2754" s="1">
        <v>0.998184025287628</v>
      </c>
    </row>
    <row r="2755">
      <c r="B2755" s="2" t="s">
        <v>2759</v>
      </c>
      <c r="C2755" s="1" t="s">
        <v>5</v>
      </c>
      <c r="D2755" s="1">
        <v>0.639838397502899</v>
      </c>
    </row>
    <row r="2756">
      <c r="B2756" s="2" t="s">
        <v>2760</v>
      </c>
      <c r="C2756" s="1" t="s">
        <v>7</v>
      </c>
      <c r="D2756" s="1">
        <v>0.996801257133483</v>
      </c>
    </row>
    <row r="2757">
      <c r="B2757" s="2" t="s">
        <v>2761</v>
      </c>
      <c r="C2757" s="1" t="s">
        <v>7</v>
      </c>
      <c r="D2757" s="1">
        <v>0.995538651943206</v>
      </c>
    </row>
    <row r="2758">
      <c r="B2758" s="2" t="s">
        <v>2762</v>
      </c>
      <c r="C2758" s="1" t="s">
        <v>7</v>
      </c>
      <c r="D2758" s="1">
        <v>0.821353673934936</v>
      </c>
    </row>
    <row r="2759">
      <c r="B2759" s="2" t="s">
        <v>2763</v>
      </c>
      <c r="C2759" s="1" t="s">
        <v>5</v>
      </c>
      <c r="D2759" s="1">
        <v>0.745656013488769</v>
      </c>
    </row>
    <row r="2760">
      <c r="B2760" s="2" t="s">
        <v>2764</v>
      </c>
      <c r="C2760" s="1" t="s">
        <v>6</v>
      </c>
      <c r="D2760" s="1">
        <v>0.998756289482116</v>
      </c>
    </row>
    <row r="2761">
      <c r="B2761" s="2" t="s">
        <v>2765</v>
      </c>
      <c r="C2761" s="1" t="s">
        <v>5</v>
      </c>
      <c r="D2761" s="1">
        <v>0.997849225997924</v>
      </c>
    </row>
    <row r="2762">
      <c r="B2762" s="2" t="s">
        <v>2766</v>
      </c>
      <c r="C2762" s="1" t="s">
        <v>5</v>
      </c>
      <c r="D2762" s="1">
        <v>0.997435510158538</v>
      </c>
    </row>
    <row r="2763">
      <c r="B2763" s="2" t="s">
        <v>2767</v>
      </c>
      <c r="C2763" s="1" t="s">
        <v>7</v>
      </c>
      <c r="D2763" s="1">
        <v>0.831457316875457</v>
      </c>
    </row>
    <row r="2764">
      <c r="B2764" s="2" t="s">
        <v>2768</v>
      </c>
      <c r="C2764" s="1" t="s">
        <v>6</v>
      </c>
      <c r="D2764" s="1">
        <v>0.99794989824295</v>
      </c>
    </row>
    <row r="2765">
      <c r="B2765" s="2" t="s">
        <v>2769</v>
      </c>
      <c r="C2765" s="1" t="s">
        <v>5</v>
      </c>
      <c r="D2765" s="1">
        <v>0.998519122600555</v>
      </c>
    </row>
    <row r="2766">
      <c r="B2766" s="2" t="s">
        <v>2770</v>
      </c>
      <c r="C2766" s="1" t="s">
        <v>5</v>
      </c>
      <c r="D2766" s="1">
        <v>0.997245550155639</v>
      </c>
    </row>
    <row r="2767">
      <c r="B2767" s="2" t="s">
        <v>2771</v>
      </c>
      <c r="C2767" s="1" t="s">
        <v>6</v>
      </c>
      <c r="D2767" s="1">
        <v>0.9295055270195</v>
      </c>
    </row>
    <row r="2768">
      <c r="B2768" s="2" t="s">
        <v>2772</v>
      </c>
      <c r="C2768" s="1" t="s">
        <v>5</v>
      </c>
      <c r="D2768" s="1">
        <v>0.99005788564682</v>
      </c>
    </row>
    <row r="2769">
      <c r="B2769" s="2" t="s">
        <v>2773</v>
      </c>
      <c r="C2769" s="1" t="s">
        <v>5</v>
      </c>
      <c r="D2769" s="1">
        <v>0.97379183769226</v>
      </c>
    </row>
    <row r="2770">
      <c r="B2770" s="2" t="s">
        <v>2774</v>
      </c>
      <c r="C2770" s="1" t="s">
        <v>6</v>
      </c>
      <c r="D2770" s="1">
        <v>0.914310157299041</v>
      </c>
    </row>
    <row r="2771">
      <c r="B2771" s="2" t="s">
        <v>2775</v>
      </c>
      <c r="C2771" s="1" t="s">
        <v>6</v>
      </c>
      <c r="D2771" s="1">
        <v>0.999814212322235</v>
      </c>
    </row>
    <row r="2772">
      <c r="B2772" s="2" t="s">
        <v>2776</v>
      </c>
      <c r="C2772" s="1" t="s">
        <v>7</v>
      </c>
      <c r="D2772" s="1">
        <v>0.996962487697601</v>
      </c>
    </row>
    <row r="2773">
      <c r="B2773" s="2" t="s">
        <v>2777</v>
      </c>
      <c r="C2773" s="1" t="s">
        <v>5</v>
      </c>
      <c r="D2773" s="1">
        <v>0.978857040405273</v>
      </c>
    </row>
    <row r="2774">
      <c r="B2774" s="2" t="s">
        <v>2778</v>
      </c>
      <c r="C2774" s="1" t="s">
        <v>5</v>
      </c>
      <c r="D2774" s="1">
        <v>0.851205229759216</v>
      </c>
    </row>
    <row r="2775">
      <c r="B2775" s="2" t="s">
        <v>2779</v>
      </c>
      <c r="C2775" s="1" t="s">
        <v>5</v>
      </c>
      <c r="D2775" s="1">
        <v>0.993427395820617</v>
      </c>
    </row>
    <row r="2776">
      <c r="B2776" s="2" t="s">
        <v>2780</v>
      </c>
      <c r="C2776" s="1" t="s">
        <v>5</v>
      </c>
      <c r="D2776" s="1">
        <v>0.993954479694366</v>
      </c>
    </row>
    <row r="2777">
      <c r="B2777" s="2" t="s">
        <v>2781</v>
      </c>
      <c r="C2777" s="1" t="s">
        <v>7</v>
      </c>
      <c r="D2777" s="1">
        <v>0.984130680561065</v>
      </c>
    </row>
    <row r="2778">
      <c r="B2778" s="2" t="s">
        <v>2782</v>
      </c>
      <c r="C2778" s="1" t="s">
        <v>6</v>
      </c>
      <c r="D2778" s="1">
        <v>0.832334816455841</v>
      </c>
    </row>
    <row r="2779">
      <c r="B2779" s="2" t="s">
        <v>2783</v>
      </c>
      <c r="C2779" s="1" t="s">
        <v>5</v>
      </c>
      <c r="D2779" s="1">
        <v>0.992178797721862</v>
      </c>
    </row>
    <row r="2780">
      <c r="B2780" s="2" t="s">
        <v>2784</v>
      </c>
      <c r="C2780" s="1" t="s">
        <v>5</v>
      </c>
      <c r="D2780" s="1">
        <v>0.984156906604766</v>
      </c>
    </row>
    <row r="2781">
      <c r="B2781" s="2" t="s">
        <v>2785</v>
      </c>
      <c r="C2781" s="1" t="s">
        <v>6</v>
      </c>
      <c r="D2781" s="1">
        <v>0.983746707439422</v>
      </c>
    </row>
    <row r="2782">
      <c r="B2782" s="2" t="s">
        <v>2786</v>
      </c>
      <c r="C2782" s="1" t="s">
        <v>5</v>
      </c>
      <c r="D2782" s="1">
        <v>0.68050616979599</v>
      </c>
    </row>
    <row r="2783">
      <c r="B2783" s="2" t="s">
        <v>2787</v>
      </c>
      <c r="C2783" s="1" t="s">
        <v>5</v>
      </c>
      <c r="D2783" s="1">
        <v>0.996350646018981</v>
      </c>
    </row>
    <row r="2784">
      <c r="B2784" s="2" t="s">
        <v>2788</v>
      </c>
      <c r="C2784" s="1" t="s">
        <v>6</v>
      </c>
      <c r="D2784" s="1">
        <v>0.999728739261627</v>
      </c>
    </row>
    <row r="2785">
      <c r="B2785" s="2" t="s">
        <v>2789</v>
      </c>
      <c r="C2785" s="1" t="s">
        <v>5</v>
      </c>
      <c r="D2785" s="1">
        <v>0.925173699855804</v>
      </c>
    </row>
    <row r="2786">
      <c r="B2786" s="2" t="s">
        <v>2790</v>
      </c>
      <c r="C2786" s="1" t="s">
        <v>7</v>
      </c>
      <c r="D2786" s="1">
        <v>0.988773822784423</v>
      </c>
    </row>
    <row r="2787">
      <c r="B2787" s="2" t="s">
        <v>2791</v>
      </c>
      <c r="C2787" s="1" t="s">
        <v>5</v>
      </c>
      <c r="D2787" s="1">
        <v>0.651054620742797</v>
      </c>
    </row>
    <row r="2788">
      <c r="B2788" s="2" t="s">
        <v>2792</v>
      </c>
      <c r="C2788" s="1" t="s">
        <v>5</v>
      </c>
      <c r="D2788" s="1">
        <v>0.906454503536224</v>
      </c>
    </row>
    <row r="2789">
      <c r="B2789" s="2" t="s">
        <v>2793</v>
      </c>
      <c r="C2789" s="1" t="s">
        <v>5</v>
      </c>
      <c r="D2789" s="1">
        <v>0.998402416706085</v>
      </c>
    </row>
    <row r="2790">
      <c r="B2790" s="2" t="s">
        <v>2794</v>
      </c>
      <c r="C2790" s="1" t="s">
        <v>6</v>
      </c>
      <c r="D2790" s="1">
        <v>0.973131120204925</v>
      </c>
    </row>
    <row r="2791">
      <c r="B2791" s="2" t="s">
        <v>2795</v>
      </c>
      <c r="C2791" s="1" t="s">
        <v>5</v>
      </c>
      <c r="D2791" s="1">
        <v>0.998375058174133</v>
      </c>
    </row>
    <row r="2792">
      <c r="B2792" s="2" t="s">
        <v>2796</v>
      </c>
      <c r="C2792" s="1" t="s">
        <v>7</v>
      </c>
      <c r="D2792" s="1">
        <v>0.951527655124664</v>
      </c>
    </row>
    <row r="2793">
      <c r="B2793" s="2" t="s">
        <v>2797</v>
      </c>
      <c r="C2793" s="1" t="s">
        <v>5</v>
      </c>
      <c r="D2793" s="1">
        <v>0.996568322181701</v>
      </c>
    </row>
    <row r="2794">
      <c r="B2794" s="2" t="s">
        <v>2798</v>
      </c>
      <c r="C2794" s="1" t="s">
        <v>5</v>
      </c>
      <c r="D2794" s="1">
        <v>0.612562537193298</v>
      </c>
    </row>
    <row r="2795">
      <c r="B2795" s="2" t="s">
        <v>2799</v>
      </c>
      <c r="C2795" s="1" t="s">
        <v>7</v>
      </c>
      <c r="D2795" s="1">
        <v>0.966458559036254</v>
      </c>
    </row>
    <row r="2796">
      <c r="B2796" s="2" t="s">
        <v>2800</v>
      </c>
      <c r="C2796" s="1" t="s">
        <v>7</v>
      </c>
      <c r="D2796" s="1">
        <v>0.87070620059967</v>
      </c>
    </row>
    <row r="2797">
      <c r="B2797" s="2" t="s">
        <v>2801</v>
      </c>
      <c r="C2797" s="1" t="s">
        <v>6</v>
      </c>
      <c r="D2797" s="1">
        <v>0.999656796455383</v>
      </c>
    </row>
    <row r="2798">
      <c r="B2798" s="2" t="s">
        <v>2802</v>
      </c>
      <c r="C2798" s="1" t="s">
        <v>6</v>
      </c>
      <c r="D2798" s="1">
        <v>0.999768674373626</v>
      </c>
    </row>
    <row r="2799">
      <c r="B2799" s="2" t="s">
        <v>2803</v>
      </c>
      <c r="C2799" s="1" t="s">
        <v>5</v>
      </c>
      <c r="D2799" s="1">
        <v>0.995938420295715</v>
      </c>
    </row>
    <row r="2800">
      <c r="B2800" s="2" t="s">
        <v>2804</v>
      </c>
      <c r="C2800" s="1" t="s">
        <v>5</v>
      </c>
      <c r="D2800" s="1">
        <v>0.996931016445159</v>
      </c>
    </row>
    <row r="2801">
      <c r="B2801" s="2" t="s">
        <v>2805</v>
      </c>
      <c r="C2801" s="1" t="s">
        <v>6</v>
      </c>
      <c r="D2801" s="1">
        <v>0.492688566446304</v>
      </c>
    </row>
    <row r="2802">
      <c r="B2802" s="2" t="s">
        <v>2806</v>
      </c>
      <c r="C2802" s="1" t="s">
        <v>5</v>
      </c>
      <c r="D2802" s="1">
        <v>0.997935652732849</v>
      </c>
    </row>
    <row r="2803">
      <c r="B2803" s="2" t="s">
        <v>2807</v>
      </c>
      <c r="C2803" s="1" t="s">
        <v>6</v>
      </c>
      <c r="D2803" s="1">
        <v>0.639427304267883</v>
      </c>
    </row>
    <row r="2804">
      <c r="B2804" s="2" t="s">
        <v>2808</v>
      </c>
      <c r="C2804" s="1" t="s">
        <v>5</v>
      </c>
      <c r="D2804" s="1">
        <v>0.996296346187591</v>
      </c>
    </row>
    <row r="2805">
      <c r="B2805" s="2" t="s">
        <v>2809</v>
      </c>
      <c r="C2805" s="1" t="s">
        <v>5</v>
      </c>
      <c r="D2805" s="1">
        <v>0.99456787109375</v>
      </c>
    </row>
    <row r="2806">
      <c r="B2806" s="2" t="s">
        <v>2810</v>
      </c>
      <c r="C2806" s="1" t="s">
        <v>6</v>
      </c>
      <c r="D2806" s="1">
        <v>0.799314200878143</v>
      </c>
    </row>
    <row r="2807">
      <c r="B2807" s="2" t="s">
        <v>2811</v>
      </c>
      <c r="C2807" s="1" t="s">
        <v>6</v>
      </c>
      <c r="D2807" s="1">
        <v>0.734575867652893</v>
      </c>
    </row>
    <row r="2808">
      <c r="B2808" s="2" t="s">
        <v>2812</v>
      </c>
      <c r="C2808" s="1" t="s">
        <v>5</v>
      </c>
      <c r="D2808" s="1">
        <v>0.998576164245605</v>
      </c>
    </row>
    <row r="2809">
      <c r="B2809" s="2" t="s">
        <v>2813</v>
      </c>
      <c r="C2809" s="1" t="s">
        <v>7</v>
      </c>
      <c r="D2809" s="1">
        <v>0.570962786674499</v>
      </c>
    </row>
    <row r="2810">
      <c r="B2810" s="2" t="s">
        <v>2814</v>
      </c>
      <c r="C2810" s="1" t="s">
        <v>5</v>
      </c>
      <c r="D2810" s="1">
        <v>0.851018607616424</v>
      </c>
    </row>
    <row r="2811">
      <c r="B2811" s="2" t="s">
        <v>2815</v>
      </c>
      <c r="C2811" s="1" t="s">
        <v>5</v>
      </c>
      <c r="D2811" s="1">
        <v>0.997996866703033</v>
      </c>
    </row>
    <row r="2812">
      <c r="B2812" s="2" t="s">
        <v>2816</v>
      </c>
      <c r="C2812" s="1" t="s">
        <v>7</v>
      </c>
      <c r="D2812" s="1">
        <v>0.885766744613647</v>
      </c>
    </row>
    <row r="2813">
      <c r="B2813" s="2" t="s">
        <v>2817</v>
      </c>
      <c r="C2813" s="1" t="s">
        <v>6</v>
      </c>
      <c r="D2813" s="1">
        <v>0.995574831962585</v>
      </c>
    </row>
    <row r="2814">
      <c r="B2814" s="2" t="s">
        <v>2818</v>
      </c>
      <c r="C2814" s="1" t="s">
        <v>5</v>
      </c>
      <c r="D2814" s="1">
        <v>0.998345255851745</v>
      </c>
    </row>
    <row r="2815">
      <c r="B2815" s="2" t="s">
        <v>2819</v>
      </c>
      <c r="C2815" s="1" t="s">
        <v>7</v>
      </c>
      <c r="D2815" s="1">
        <v>0.832710742950439</v>
      </c>
    </row>
    <row r="2816">
      <c r="B2816" s="2" t="s">
        <v>2820</v>
      </c>
      <c r="C2816" s="1" t="s">
        <v>6</v>
      </c>
      <c r="D2816" s="1">
        <v>0.922630608081817</v>
      </c>
    </row>
    <row r="2817">
      <c r="B2817" s="2" t="s">
        <v>2821</v>
      </c>
      <c r="C2817" s="1" t="s">
        <v>5</v>
      </c>
      <c r="D2817" s="1">
        <v>0.931123077869415</v>
      </c>
    </row>
    <row r="2818">
      <c r="B2818" s="2" t="s">
        <v>2822</v>
      </c>
      <c r="C2818" s="1" t="s">
        <v>6</v>
      </c>
      <c r="D2818" s="1">
        <v>0.999817192554473</v>
      </c>
    </row>
    <row r="2819">
      <c r="B2819" s="2" t="s">
        <v>2823</v>
      </c>
      <c r="C2819" s="1" t="s">
        <v>7</v>
      </c>
      <c r="D2819" s="1">
        <v>0.997676789760589</v>
      </c>
    </row>
    <row r="2820">
      <c r="B2820" s="2" t="s">
        <v>2824</v>
      </c>
      <c r="C2820" s="1" t="s">
        <v>6</v>
      </c>
      <c r="D2820" s="1">
        <v>0.997914016246795</v>
      </c>
    </row>
    <row r="2821">
      <c r="B2821" s="2" t="s">
        <v>2825</v>
      </c>
      <c r="C2821" s="1" t="s">
        <v>6</v>
      </c>
      <c r="D2821" s="1">
        <v>0.945553660392761</v>
      </c>
    </row>
    <row r="2822">
      <c r="B2822" s="2" t="s">
        <v>2826</v>
      </c>
      <c r="C2822" s="1" t="s">
        <v>5</v>
      </c>
      <c r="D2822" s="1">
        <v>0.659453868865966</v>
      </c>
    </row>
    <row r="2823">
      <c r="B2823" s="2" t="s">
        <v>2827</v>
      </c>
      <c r="C2823" s="1" t="s">
        <v>5</v>
      </c>
      <c r="D2823" s="1">
        <v>0.996323347091674</v>
      </c>
    </row>
    <row r="2824">
      <c r="B2824" s="2" t="s">
        <v>2828</v>
      </c>
      <c r="C2824" s="1" t="s">
        <v>7</v>
      </c>
      <c r="D2824" s="1">
        <v>0.994903922080993</v>
      </c>
    </row>
    <row r="2825">
      <c r="B2825" s="2" t="s">
        <v>2829</v>
      </c>
      <c r="C2825" s="1" t="s">
        <v>7</v>
      </c>
      <c r="D2825" s="1">
        <v>0.945813477039337</v>
      </c>
    </row>
    <row r="2826">
      <c r="B2826" s="2" t="s">
        <v>2830</v>
      </c>
      <c r="C2826" s="1" t="s">
        <v>5</v>
      </c>
      <c r="D2826" s="1">
        <v>0.997183263301849</v>
      </c>
    </row>
    <row r="2827">
      <c r="B2827" s="2" t="s">
        <v>2831</v>
      </c>
      <c r="C2827" s="1" t="s">
        <v>7</v>
      </c>
      <c r="D2827" s="1">
        <v>0.938362479209899</v>
      </c>
    </row>
    <row r="2828">
      <c r="B2828" s="2" t="s">
        <v>2832</v>
      </c>
      <c r="C2828" s="1" t="s">
        <v>7</v>
      </c>
      <c r="D2828" s="1">
        <v>0.678347766399383</v>
      </c>
    </row>
    <row r="2829">
      <c r="B2829" s="2" t="s">
        <v>2833</v>
      </c>
      <c r="C2829" s="1" t="s">
        <v>5</v>
      </c>
      <c r="D2829" s="1">
        <v>0.979712843894958</v>
      </c>
    </row>
    <row r="2830">
      <c r="B2830" s="2" t="s">
        <v>2834</v>
      </c>
      <c r="C2830" s="1" t="s">
        <v>7</v>
      </c>
      <c r="D2830" s="1">
        <v>0.909171164035797</v>
      </c>
    </row>
    <row r="2831">
      <c r="B2831" s="2" t="s">
        <v>2835</v>
      </c>
      <c r="C2831" s="1" t="s">
        <v>7</v>
      </c>
      <c r="D2831" s="1">
        <v>0.876817464828491</v>
      </c>
    </row>
    <row r="2832">
      <c r="B2832" s="2" t="s">
        <v>2836</v>
      </c>
      <c r="C2832" s="1" t="s">
        <v>6</v>
      </c>
      <c r="D2832" s="1">
        <v>0.730333685874939</v>
      </c>
    </row>
    <row r="2833">
      <c r="B2833" s="2" t="s">
        <v>2837</v>
      </c>
      <c r="C2833" s="1" t="s">
        <v>7</v>
      </c>
      <c r="D2833" s="1">
        <v>0.704537987709045</v>
      </c>
    </row>
    <row r="2834">
      <c r="B2834" s="2" t="s">
        <v>2838</v>
      </c>
      <c r="C2834" s="1" t="s">
        <v>5</v>
      </c>
      <c r="D2834" s="1">
        <v>0.976761758327484</v>
      </c>
    </row>
    <row r="2835">
      <c r="B2835" s="2" t="s">
        <v>2839</v>
      </c>
      <c r="C2835" s="1" t="s">
        <v>5</v>
      </c>
      <c r="D2835" s="1">
        <v>0.9907928109169</v>
      </c>
    </row>
    <row r="2836">
      <c r="B2836" s="2" t="s">
        <v>2840</v>
      </c>
      <c r="C2836" s="1" t="s">
        <v>5</v>
      </c>
      <c r="D2836" s="1">
        <v>0.997317373752594</v>
      </c>
    </row>
    <row r="2837">
      <c r="B2837" s="2" t="s">
        <v>2841</v>
      </c>
      <c r="C2837" s="1" t="s">
        <v>5</v>
      </c>
      <c r="D2837" s="1">
        <v>0.496817886829376</v>
      </c>
    </row>
    <row r="2838">
      <c r="B2838" s="2" t="s">
        <v>2842</v>
      </c>
      <c r="C2838" s="1" t="s">
        <v>7</v>
      </c>
      <c r="D2838" s="1">
        <v>0.998984158039093</v>
      </c>
    </row>
    <row r="2839">
      <c r="B2839" s="2" t="s">
        <v>2843</v>
      </c>
      <c r="C2839" s="1" t="s">
        <v>5</v>
      </c>
      <c r="D2839" s="1">
        <v>0.990256786346435</v>
      </c>
    </row>
    <row r="2840">
      <c r="B2840" s="2" t="s">
        <v>2844</v>
      </c>
      <c r="C2840" s="1" t="s">
        <v>5</v>
      </c>
      <c r="D2840" s="1">
        <v>0.991107523441314</v>
      </c>
    </row>
    <row r="2841">
      <c r="B2841" s="2" t="s">
        <v>2845</v>
      </c>
      <c r="C2841" s="1" t="s">
        <v>5</v>
      </c>
      <c r="D2841" s="1">
        <v>0.987826526165008</v>
      </c>
    </row>
    <row r="2842">
      <c r="B2842" s="2" t="s">
        <v>2846</v>
      </c>
      <c r="C2842" s="1" t="s">
        <v>7</v>
      </c>
      <c r="D2842" s="1">
        <v>0.907550990581512</v>
      </c>
    </row>
    <row r="2843">
      <c r="B2843" s="2" t="s">
        <v>2847</v>
      </c>
      <c r="C2843" s="1" t="s">
        <v>5</v>
      </c>
      <c r="D2843" s="1">
        <v>0.99586546421051</v>
      </c>
    </row>
    <row r="2844">
      <c r="B2844" s="2" t="s">
        <v>2848</v>
      </c>
      <c r="C2844" s="1" t="s">
        <v>5</v>
      </c>
      <c r="D2844" s="1">
        <v>0.994041264057159</v>
      </c>
    </row>
    <row r="2845">
      <c r="B2845" s="2" t="s">
        <v>2849</v>
      </c>
      <c r="C2845" s="1" t="s">
        <v>5</v>
      </c>
      <c r="D2845" s="1">
        <v>0.996326625347137</v>
      </c>
    </row>
    <row r="2846">
      <c r="B2846" s="2" t="s">
        <v>2850</v>
      </c>
      <c r="C2846" s="1" t="s">
        <v>5</v>
      </c>
      <c r="D2846" s="1">
        <v>0.997057199478149</v>
      </c>
    </row>
    <row r="2847">
      <c r="B2847" s="2" t="s">
        <v>2851</v>
      </c>
      <c r="C2847" s="1" t="s">
        <v>5</v>
      </c>
      <c r="D2847" s="1">
        <v>0.8703134059906</v>
      </c>
    </row>
    <row r="2848">
      <c r="B2848" s="2" t="s">
        <v>2852</v>
      </c>
      <c r="C2848" s="1" t="s">
        <v>5</v>
      </c>
      <c r="D2848" s="1">
        <v>0.986476421356201</v>
      </c>
    </row>
    <row r="2849">
      <c r="B2849" s="2" t="s">
        <v>2853</v>
      </c>
      <c r="C2849" s="1" t="s">
        <v>5</v>
      </c>
      <c r="D2849" s="1">
        <v>0.995855629444122</v>
      </c>
    </row>
    <row r="2850">
      <c r="B2850" s="2" t="s">
        <v>2854</v>
      </c>
      <c r="C2850" s="1" t="s">
        <v>6</v>
      </c>
      <c r="D2850" s="1">
        <v>0.632705986499786</v>
      </c>
    </row>
    <row r="2851">
      <c r="B2851" s="2" t="s">
        <v>2855</v>
      </c>
      <c r="C2851" s="1" t="s">
        <v>5</v>
      </c>
      <c r="D2851" s="1">
        <v>0.992556393146514</v>
      </c>
    </row>
    <row r="2852">
      <c r="B2852" s="2" t="s">
        <v>2856</v>
      </c>
      <c r="C2852" s="1" t="s">
        <v>7</v>
      </c>
      <c r="D2852" s="1">
        <v>0.600873053073883</v>
      </c>
    </row>
    <row r="2853">
      <c r="B2853" s="2" t="s">
        <v>2857</v>
      </c>
      <c r="C2853" s="1" t="s">
        <v>5</v>
      </c>
      <c r="D2853" s="1">
        <v>0.984533905982971</v>
      </c>
    </row>
    <row r="2854">
      <c r="B2854" s="2" t="s">
        <v>2858</v>
      </c>
      <c r="C2854" s="1" t="s">
        <v>5</v>
      </c>
      <c r="D2854" s="1">
        <v>0.997823119163513</v>
      </c>
    </row>
    <row r="2855">
      <c r="B2855" s="2" t="s">
        <v>2859</v>
      </c>
      <c r="C2855" s="1" t="s">
        <v>5</v>
      </c>
      <c r="D2855" s="1">
        <v>0.763568580150604</v>
      </c>
    </row>
    <row r="2856">
      <c r="B2856" s="2" t="s">
        <v>2860</v>
      </c>
      <c r="C2856" s="1" t="s">
        <v>7</v>
      </c>
      <c r="D2856" s="1">
        <v>0.998856425285339</v>
      </c>
    </row>
    <row r="2857">
      <c r="B2857" s="2" t="s">
        <v>2861</v>
      </c>
      <c r="C2857" s="1" t="s">
        <v>5</v>
      </c>
      <c r="D2857" s="1">
        <v>0.93331640958786</v>
      </c>
    </row>
    <row r="2858">
      <c r="B2858" s="2" t="s">
        <v>2862</v>
      </c>
      <c r="C2858" s="1" t="s">
        <v>6</v>
      </c>
      <c r="D2858" s="1">
        <v>0.997307658195495</v>
      </c>
    </row>
    <row r="2859">
      <c r="B2859" s="2" t="s">
        <v>2863</v>
      </c>
      <c r="C2859" s="1" t="s">
        <v>6</v>
      </c>
      <c r="D2859" s="1">
        <v>0.999082684516906</v>
      </c>
    </row>
    <row r="2860">
      <c r="B2860" s="2" t="s">
        <v>2864</v>
      </c>
      <c r="C2860" s="1" t="s">
        <v>6</v>
      </c>
      <c r="D2860" s="1">
        <v>0.999828815460205</v>
      </c>
    </row>
    <row r="2861">
      <c r="B2861" s="2" t="s">
        <v>2865</v>
      </c>
      <c r="C2861" s="1" t="s">
        <v>7</v>
      </c>
      <c r="D2861" s="1">
        <v>0.985933721065521</v>
      </c>
    </row>
    <row r="2862">
      <c r="B2862" s="2" t="s">
        <v>2866</v>
      </c>
      <c r="C2862" s="1" t="s">
        <v>6</v>
      </c>
      <c r="D2862" s="1">
        <v>0.959712743759155</v>
      </c>
    </row>
    <row r="2863">
      <c r="B2863" s="2" t="s">
        <v>2867</v>
      </c>
      <c r="C2863" s="1" t="s">
        <v>5</v>
      </c>
      <c r="D2863" s="1">
        <v>0.95735490322113</v>
      </c>
    </row>
    <row r="2864">
      <c r="B2864" s="2" t="s">
        <v>2868</v>
      </c>
      <c r="C2864" s="1" t="s">
        <v>5</v>
      </c>
      <c r="D2864" s="1">
        <v>0.980671286582946</v>
      </c>
    </row>
    <row r="2865">
      <c r="B2865" s="2" t="s">
        <v>2869</v>
      </c>
      <c r="C2865" s="1" t="s">
        <v>7</v>
      </c>
      <c r="D2865" s="1">
        <v>0.704886078834533</v>
      </c>
    </row>
    <row r="2866">
      <c r="B2866" s="2" t="s">
        <v>2870</v>
      </c>
      <c r="C2866" s="1" t="s">
        <v>5</v>
      </c>
      <c r="D2866" s="1">
        <v>0.939852535724639</v>
      </c>
    </row>
    <row r="2867">
      <c r="B2867" s="2" t="s">
        <v>2871</v>
      </c>
      <c r="C2867" s="1" t="s">
        <v>7</v>
      </c>
      <c r="D2867" s="1">
        <v>0.987793147563934</v>
      </c>
    </row>
    <row r="2868">
      <c r="B2868" s="2" t="s">
        <v>2872</v>
      </c>
      <c r="C2868" s="1" t="s">
        <v>5</v>
      </c>
      <c r="D2868" s="1">
        <v>0.994842231273651</v>
      </c>
    </row>
    <row r="2869">
      <c r="B2869" s="2" t="s">
        <v>2873</v>
      </c>
      <c r="C2869" s="1" t="s">
        <v>7</v>
      </c>
      <c r="D2869" s="1">
        <v>0.920853078365325</v>
      </c>
    </row>
    <row r="2870">
      <c r="B2870" s="2" t="s">
        <v>2874</v>
      </c>
      <c r="C2870" s="1" t="s">
        <v>5</v>
      </c>
      <c r="D2870" s="1">
        <v>0.994270205497741</v>
      </c>
    </row>
    <row r="2871">
      <c r="B2871" s="2" t="s">
        <v>2875</v>
      </c>
      <c r="C2871" s="1" t="s">
        <v>5</v>
      </c>
      <c r="D2871" s="1">
        <v>0.971258044242858</v>
      </c>
    </row>
    <row r="2872">
      <c r="B2872" s="2" t="s">
        <v>2876</v>
      </c>
      <c r="C2872" s="1" t="s">
        <v>7</v>
      </c>
      <c r="D2872" s="1">
        <v>0.891380667686462</v>
      </c>
    </row>
    <row r="2873">
      <c r="B2873" s="2" t="s">
        <v>2877</v>
      </c>
      <c r="C2873" s="1" t="s">
        <v>5</v>
      </c>
      <c r="D2873" s="1">
        <v>0.998643577098846</v>
      </c>
    </row>
    <row r="2874">
      <c r="B2874" s="2" t="s">
        <v>2878</v>
      </c>
      <c r="C2874" s="1" t="s">
        <v>5</v>
      </c>
      <c r="D2874" s="1">
        <v>0.990748703479766</v>
      </c>
    </row>
    <row r="2875">
      <c r="B2875" s="2" t="s">
        <v>2879</v>
      </c>
      <c r="C2875" s="1" t="s">
        <v>7</v>
      </c>
      <c r="D2875" s="1">
        <v>0.987461149692535</v>
      </c>
    </row>
    <row r="2876">
      <c r="B2876" s="2" t="s">
        <v>2880</v>
      </c>
      <c r="C2876" s="1" t="s">
        <v>5</v>
      </c>
      <c r="D2876" s="1">
        <v>0.9480522274971</v>
      </c>
    </row>
    <row r="2877">
      <c r="B2877" s="2" t="s">
        <v>2881</v>
      </c>
      <c r="C2877" s="1" t="s">
        <v>5</v>
      </c>
      <c r="D2877" s="1">
        <v>0.997455179691314</v>
      </c>
    </row>
    <row r="2878">
      <c r="B2878" s="2" t="s">
        <v>2882</v>
      </c>
      <c r="C2878" s="1" t="s">
        <v>5</v>
      </c>
      <c r="D2878" s="1">
        <v>0.675855576992034</v>
      </c>
    </row>
    <row r="2879">
      <c r="B2879" s="2" t="s">
        <v>2883</v>
      </c>
      <c r="C2879" s="1" t="s">
        <v>7</v>
      </c>
      <c r="D2879" s="1">
        <v>0.901560425758361</v>
      </c>
    </row>
    <row r="2880">
      <c r="B2880" s="2" t="s">
        <v>2884</v>
      </c>
      <c r="C2880" s="1" t="s">
        <v>6</v>
      </c>
      <c r="D2880" s="1">
        <v>0.998609781265258</v>
      </c>
    </row>
    <row r="2881">
      <c r="B2881" s="2" t="s">
        <v>2885</v>
      </c>
      <c r="C2881" s="1" t="s">
        <v>7</v>
      </c>
      <c r="D2881" s="1">
        <v>0.821567595005035</v>
      </c>
    </row>
    <row r="2882">
      <c r="B2882" s="2" t="s">
        <v>2886</v>
      </c>
      <c r="C2882" s="1" t="s">
        <v>7</v>
      </c>
      <c r="D2882" s="1">
        <v>0.958392262458801</v>
      </c>
    </row>
    <row r="2883">
      <c r="B2883" s="2" t="s">
        <v>2887</v>
      </c>
      <c r="C2883" s="1" t="s">
        <v>5</v>
      </c>
      <c r="D2883" s="1">
        <v>0.996544063091278</v>
      </c>
    </row>
    <row r="2884">
      <c r="B2884" s="2" t="s">
        <v>2888</v>
      </c>
      <c r="C2884" s="1" t="s">
        <v>7</v>
      </c>
      <c r="D2884" s="1">
        <v>0.918705880641937</v>
      </c>
    </row>
    <row r="2885">
      <c r="B2885" s="2" t="s">
        <v>2889</v>
      </c>
      <c r="C2885" s="1" t="s">
        <v>5</v>
      </c>
      <c r="D2885" s="1">
        <v>0.989053428173065</v>
      </c>
    </row>
    <row r="2886">
      <c r="B2886" s="2" t="s">
        <v>2890</v>
      </c>
      <c r="C2886" s="1" t="s">
        <v>5</v>
      </c>
      <c r="D2886" s="1">
        <v>0.90356969833374</v>
      </c>
    </row>
    <row r="2887">
      <c r="B2887" s="2" t="s">
        <v>2891</v>
      </c>
      <c r="C2887" s="1" t="s">
        <v>5</v>
      </c>
      <c r="D2887" s="1">
        <v>0.984939873218536</v>
      </c>
    </row>
    <row r="2888">
      <c r="B2888" s="2" t="s">
        <v>2892</v>
      </c>
      <c r="C2888" s="1" t="s">
        <v>5</v>
      </c>
      <c r="D2888" s="1">
        <v>0.991198241710662</v>
      </c>
    </row>
    <row r="2889">
      <c r="B2889" s="2" t="s">
        <v>2893</v>
      </c>
      <c r="C2889" s="1" t="s">
        <v>7</v>
      </c>
      <c r="D2889" s="1">
        <v>0.775575518608093</v>
      </c>
    </row>
    <row r="2890">
      <c r="B2890" s="2" t="s">
        <v>2894</v>
      </c>
      <c r="C2890" s="1" t="s">
        <v>5</v>
      </c>
      <c r="D2890" s="1">
        <v>0.580214619636535</v>
      </c>
    </row>
    <row r="2891">
      <c r="B2891" s="2" t="s">
        <v>2895</v>
      </c>
      <c r="C2891" s="1" t="s">
        <v>5</v>
      </c>
      <c r="D2891" s="1">
        <v>0.99301528930664</v>
      </c>
    </row>
    <row r="2892">
      <c r="B2892" s="2" t="s">
        <v>2896</v>
      </c>
      <c r="C2892" s="1" t="s">
        <v>5</v>
      </c>
      <c r="D2892" s="1">
        <v>0.988770127296447</v>
      </c>
    </row>
    <row r="2893">
      <c r="B2893" s="2" t="s">
        <v>2897</v>
      </c>
      <c r="C2893" s="1" t="s">
        <v>5</v>
      </c>
      <c r="D2893" s="1">
        <v>0.988866865634918</v>
      </c>
    </row>
    <row r="2894">
      <c r="B2894" s="2" t="s">
        <v>2898</v>
      </c>
      <c r="C2894" s="1" t="s">
        <v>7</v>
      </c>
      <c r="D2894" s="1">
        <v>0.834393799304962</v>
      </c>
    </row>
    <row r="2895">
      <c r="B2895" s="2" t="s">
        <v>2899</v>
      </c>
      <c r="C2895" s="1" t="s">
        <v>5</v>
      </c>
      <c r="D2895" s="1">
        <v>0.972748637199401</v>
      </c>
    </row>
    <row r="2896">
      <c r="B2896" s="2" t="s">
        <v>2900</v>
      </c>
      <c r="C2896" s="1" t="s">
        <v>5</v>
      </c>
      <c r="D2896" s="1">
        <v>0.998136162757873</v>
      </c>
    </row>
    <row r="2897">
      <c r="B2897" s="2" t="s">
        <v>2901</v>
      </c>
      <c r="C2897" s="1" t="s">
        <v>7</v>
      </c>
      <c r="D2897" s="1">
        <v>0.772796809673309</v>
      </c>
    </row>
    <row r="2898">
      <c r="B2898" s="2" t="s">
        <v>2902</v>
      </c>
      <c r="C2898" s="1" t="s">
        <v>5</v>
      </c>
      <c r="D2898" s="1">
        <v>0.803605020046234</v>
      </c>
    </row>
    <row r="2899">
      <c r="B2899" s="2" t="s">
        <v>2903</v>
      </c>
      <c r="C2899" s="1" t="s">
        <v>7</v>
      </c>
      <c r="D2899" s="1">
        <v>0.98113739490509</v>
      </c>
    </row>
    <row r="2900">
      <c r="B2900" s="2" t="s">
        <v>2904</v>
      </c>
      <c r="C2900" s="1" t="s">
        <v>5</v>
      </c>
      <c r="D2900" s="1">
        <v>0.990912556648254</v>
      </c>
    </row>
    <row r="2901">
      <c r="B2901" s="2" t="s">
        <v>2905</v>
      </c>
      <c r="C2901" s="1" t="s">
        <v>5</v>
      </c>
      <c r="D2901" s="1">
        <v>0.880311846733093</v>
      </c>
    </row>
    <row r="2902">
      <c r="B2902" s="2" t="s">
        <v>2906</v>
      </c>
      <c r="C2902" s="1" t="s">
        <v>5</v>
      </c>
      <c r="D2902" s="1">
        <v>0.986374020576477</v>
      </c>
    </row>
    <row r="2903">
      <c r="B2903" s="2" t="s">
        <v>2907</v>
      </c>
      <c r="C2903" s="1" t="s">
        <v>7</v>
      </c>
      <c r="D2903" s="1">
        <v>0.914876401424408</v>
      </c>
    </row>
    <row r="2904">
      <c r="B2904" s="2" t="s">
        <v>2908</v>
      </c>
      <c r="C2904" s="1" t="s">
        <v>5</v>
      </c>
      <c r="D2904" s="1">
        <v>0.650200724601745</v>
      </c>
    </row>
    <row r="2905">
      <c r="B2905" s="2" t="s">
        <v>2909</v>
      </c>
      <c r="C2905" s="1" t="s">
        <v>6</v>
      </c>
      <c r="D2905" s="1">
        <v>0.832625210285186</v>
      </c>
    </row>
    <row r="2906">
      <c r="B2906" s="2" t="s">
        <v>2910</v>
      </c>
      <c r="C2906" s="1" t="s">
        <v>5</v>
      </c>
      <c r="D2906" s="1">
        <v>0.988373875617981</v>
      </c>
    </row>
    <row r="2907">
      <c r="B2907" s="2" t="s">
        <v>2911</v>
      </c>
      <c r="C2907" s="1" t="s">
        <v>5</v>
      </c>
      <c r="D2907" s="1">
        <v>0.994124352931976</v>
      </c>
    </row>
    <row r="2908">
      <c r="B2908" s="2" t="s">
        <v>2912</v>
      </c>
      <c r="C2908" s="1" t="s">
        <v>5</v>
      </c>
      <c r="D2908" s="1">
        <v>0.995131850242614</v>
      </c>
    </row>
    <row r="2909">
      <c r="B2909" s="2" t="s">
        <v>2913</v>
      </c>
      <c r="C2909" s="1" t="s">
        <v>5</v>
      </c>
      <c r="D2909" s="1">
        <v>0.99583351612091</v>
      </c>
    </row>
    <row r="2910">
      <c r="B2910" s="2" t="s">
        <v>2914</v>
      </c>
      <c r="C2910" s="1" t="s">
        <v>5</v>
      </c>
      <c r="D2910" s="1">
        <v>0.587155222892761</v>
      </c>
    </row>
    <row r="2911">
      <c r="B2911" s="2" t="s">
        <v>2915</v>
      </c>
      <c r="C2911" s="1" t="s">
        <v>5</v>
      </c>
      <c r="D2911" s="1">
        <v>0.99532014131546</v>
      </c>
    </row>
    <row r="2912">
      <c r="B2912" s="2" t="s">
        <v>2916</v>
      </c>
      <c r="C2912" s="1" t="s">
        <v>7</v>
      </c>
      <c r="D2912" s="1">
        <v>0.953111827373504</v>
      </c>
    </row>
    <row r="2913">
      <c r="B2913" s="2" t="s">
        <v>2917</v>
      </c>
      <c r="C2913" s="1" t="s">
        <v>7</v>
      </c>
      <c r="D2913" s="1">
        <v>0.980915486812591</v>
      </c>
    </row>
    <row r="2914">
      <c r="B2914" s="2" t="s">
        <v>2918</v>
      </c>
      <c r="C2914" s="1" t="s">
        <v>7</v>
      </c>
      <c r="D2914" s="1">
        <v>0.811700463294982</v>
      </c>
    </row>
    <row r="2915">
      <c r="B2915" s="2" t="s">
        <v>2919</v>
      </c>
      <c r="C2915" s="1" t="s">
        <v>5</v>
      </c>
      <c r="D2915" s="1">
        <v>0.99518084526062</v>
      </c>
    </row>
    <row r="2916">
      <c r="B2916" s="2" t="s">
        <v>2920</v>
      </c>
      <c r="C2916" s="1" t="s">
        <v>5</v>
      </c>
      <c r="D2916" s="1">
        <v>0.992670536041259</v>
      </c>
    </row>
    <row r="2917">
      <c r="B2917" s="2" t="s">
        <v>2921</v>
      </c>
      <c r="C2917" s="1" t="s">
        <v>5</v>
      </c>
      <c r="D2917" s="1">
        <v>0.952574789524078</v>
      </c>
    </row>
    <row r="2918">
      <c r="B2918" s="2" t="s">
        <v>2922</v>
      </c>
      <c r="C2918" s="1" t="s">
        <v>5</v>
      </c>
      <c r="D2918" s="1">
        <v>0.976589739322662</v>
      </c>
    </row>
    <row r="2919">
      <c r="B2919" s="2" t="s">
        <v>2923</v>
      </c>
      <c r="C2919" s="1" t="s">
        <v>5</v>
      </c>
      <c r="D2919" s="1">
        <v>0.975686490535736</v>
      </c>
    </row>
    <row r="2920">
      <c r="B2920" s="2" t="s">
        <v>2924</v>
      </c>
      <c r="C2920" s="1" t="s">
        <v>7</v>
      </c>
      <c r="D2920" s="1">
        <v>0.964073538780212</v>
      </c>
    </row>
    <row r="2921">
      <c r="B2921" s="2" t="s">
        <v>2925</v>
      </c>
      <c r="C2921" s="1" t="s">
        <v>5</v>
      </c>
      <c r="D2921" s="1">
        <v>0.994386315345764</v>
      </c>
    </row>
    <row r="2922">
      <c r="B2922" s="2" t="s">
        <v>2926</v>
      </c>
      <c r="C2922" s="1" t="s">
        <v>5</v>
      </c>
      <c r="D2922" s="1">
        <v>0.962344408035278</v>
      </c>
    </row>
    <row r="2923">
      <c r="B2923" s="2" t="s">
        <v>2927</v>
      </c>
      <c r="C2923" s="1" t="s">
        <v>5</v>
      </c>
      <c r="D2923" s="1">
        <v>0.98119181394577</v>
      </c>
    </row>
    <row r="2924">
      <c r="B2924" s="2" t="s">
        <v>2928</v>
      </c>
      <c r="C2924" s="1" t="s">
        <v>7</v>
      </c>
      <c r="D2924" s="1">
        <v>0.908416211605072</v>
      </c>
    </row>
    <row r="2925">
      <c r="B2925" s="2" t="s">
        <v>2929</v>
      </c>
      <c r="C2925" s="1" t="s">
        <v>5</v>
      </c>
      <c r="D2925" s="1">
        <v>0.995027720928192</v>
      </c>
    </row>
    <row r="2926">
      <c r="B2926" s="2" t="s">
        <v>2930</v>
      </c>
      <c r="C2926" s="1" t="s">
        <v>5</v>
      </c>
      <c r="D2926" s="1">
        <v>0.987822473049163</v>
      </c>
    </row>
    <row r="2927">
      <c r="B2927" s="2" t="s">
        <v>2931</v>
      </c>
      <c r="C2927" s="1" t="s">
        <v>5</v>
      </c>
      <c r="D2927" s="1">
        <v>0.847139835357666</v>
      </c>
    </row>
    <row r="2928">
      <c r="B2928" s="2" t="s">
        <v>2932</v>
      </c>
      <c r="C2928" s="1" t="s">
        <v>5</v>
      </c>
      <c r="D2928" s="1">
        <v>0.887630879878997</v>
      </c>
    </row>
    <row r="2929">
      <c r="B2929" s="2" t="s">
        <v>2933</v>
      </c>
      <c r="C2929" s="1" t="s">
        <v>7</v>
      </c>
      <c r="D2929" s="1">
        <v>0.787429511547088</v>
      </c>
    </row>
    <row r="2930">
      <c r="B2930" s="2" t="s">
        <v>2934</v>
      </c>
      <c r="C2930" s="1" t="s">
        <v>5</v>
      </c>
      <c r="D2930" s="1">
        <v>0.958845555782318</v>
      </c>
    </row>
    <row r="2931">
      <c r="B2931" s="2" t="s">
        <v>2935</v>
      </c>
      <c r="C2931" s="1" t="s">
        <v>5</v>
      </c>
      <c r="D2931" s="1">
        <v>0.998536348342895</v>
      </c>
    </row>
    <row r="2932">
      <c r="B2932" s="2" t="s">
        <v>2936</v>
      </c>
      <c r="C2932" s="1" t="s">
        <v>6</v>
      </c>
      <c r="D2932" s="1">
        <v>0.970871031284332</v>
      </c>
    </row>
    <row r="2933">
      <c r="B2933" s="2" t="s">
        <v>2937</v>
      </c>
      <c r="C2933" s="1" t="s">
        <v>5</v>
      </c>
      <c r="D2933" s="1">
        <v>0.987187266349792</v>
      </c>
    </row>
    <row r="2934">
      <c r="B2934" s="2" t="s">
        <v>2938</v>
      </c>
      <c r="C2934" s="1" t="s">
        <v>5</v>
      </c>
      <c r="D2934" s="1">
        <v>0.996542513370513</v>
      </c>
    </row>
    <row r="2935">
      <c r="B2935" s="2" t="s">
        <v>2939</v>
      </c>
      <c r="C2935" s="1" t="s">
        <v>7</v>
      </c>
      <c r="D2935" s="1">
        <v>0.787110030651092</v>
      </c>
    </row>
    <row r="2936">
      <c r="B2936" s="2" t="s">
        <v>2940</v>
      </c>
      <c r="C2936" s="1" t="s">
        <v>5</v>
      </c>
      <c r="D2936" s="1">
        <v>0.99483299255371</v>
      </c>
    </row>
    <row r="2937">
      <c r="B2937" s="2" t="s">
        <v>2941</v>
      </c>
      <c r="C2937" s="1" t="s">
        <v>5</v>
      </c>
      <c r="D2937" s="1">
        <v>0.992318511009216</v>
      </c>
    </row>
    <row r="2938">
      <c r="B2938" s="2" t="s">
        <v>2942</v>
      </c>
      <c r="C2938" s="1" t="s">
        <v>5</v>
      </c>
      <c r="D2938" s="1">
        <v>0.555059611797332</v>
      </c>
    </row>
    <row r="2939">
      <c r="B2939" s="2" t="s">
        <v>2943</v>
      </c>
      <c r="C2939" s="1" t="s">
        <v>5</v>
      </c>
      <c r="D2939" s="1">
        <v>0.997843861579895</v>
      </c>
    </row>
    <row r="2940">
      <c r="B2940" s="2" t="s">
        <v>2944</v>
      </c>
      <c r="C2940" s="1" t="s">
        <v>7</v>
      </c>
      <c r="D2940" s="1">
        <v>0.998970389366149</v>
      </c>
    </row>
    <row r="2941">
      <c r="B2941" s="2" t="s">
        <v>2945</v>
      </c>
      <c r="C2941" s="1" t="s">
        <v>5</v>
      </c>
      <c r="D2941" s="1">
        <v>0.848967611789703</v>
      </c>
    </row>
    <row r="2942">
      <c r="B2942" s="2" t="s">
        <v>2946</v>
      </c>
      <c r="C2942" s="1" t="s">
        <v>5</v>
      </c>
      <c r="D2942" s="1">
        <v>0.995130062103271</v>
      </c>
    </row>
    <row r="2943">
      <c r="B2943" s="2" t="s">
        <v>2947</v>
      </c>
      <c r="C2943" s="1" t="s">
        <v>5</v>
      </c>
      <c r="D2943" s="1">
        <v>0.995710611343383</v>
      </c>
    </row>
    <row r="2944">
      <c r="B2944" s="2" t="s">
        <v>2948</v>
      </c>
      <c r="C2944" s="1" t="s">
        <v>5</v>
      </c>
      <c r="D2944" s="1">
        <v>0.943997502326965</v>
      </c>
    </row>
    <row r="2945">
      <c r="B2945" s="2" t="s">
        <v>2949</v>
      </c>
      <c r="C2945" s="1" t="s">
        <v>7</v>
      </c>
      <c r="D2945" s="1">
        <v>0.938254117965698</v>
      </c>
    </row>
    <row r="2946">
      <c r="B2946" s="2" t="s">
        <v>2950</v>
      </c>
      <c r="C2946" s="1" t="s">
        <v>5</v>
      </c>
      <c r="D2946" s="1">
        <v>0.985171139240264</v>
      </c>
    </row>
    <row r="2947">
      <c r="B2947" s="2" t="s">
        <v>2951</v>
      </c>
      <c r="C2947" s="1" t="s">
        <v>5</v>
      </c>
      <c r="D2947" s="1">
        <v>0.996699035167694</v>
      </c>
    </row>
    <row r="2948">
      <c r="B2948" s="2" t="s">
        <v>2952</v>
      </c>
      <c r="C2948" s="1" t="s">
        <v>6</v>
      </c>
      <c r="D2948" s="1">
        <v>0.999851942062377</v>
      </c>
    </row>
    <row r="2949">
      <c r="B2949" s="2" t="s">
        <v>2953</v>
      </c>
      <c r="C2949" s="1" t="s">
        <v>6</v>
      </c>
      <c r="D2949" s="1">
        <v>0.999798476696014</v>
      </c>
    </row>
    <row r="2950">
      <c r="B2950" s="2" t="s">
        <v>2954</v>
      </c>
      <c r="C2950" s="1" t="s">
        <v>5</v>
      </c>
      <c r="D2950" s="1">
        <v>0.997548162937164</v>
      </c>
    </row>
    <row r="2951">
      <c r="B2951" s="2" t="s">
        <v>2955</v>
      </c>
      <c r="C2951" s="1" t="s">
        <v>5</v>
      </c>
      <c r="D2951" s="1">
        <v>0.99324893951416</v>
      </c>
    </row>
    <row r="2952">
      <c r="B2952" s="2" t="s">
        <v>2956</v>
      </c>
      <c r="C2952" s="1" t="s">
        <v>5</v>
      </c>
      <c r="D2952" s="1">
        <v>0.998420238494873</v>
      </c>
    </row>
    <row r="2953">
      <c r="B2953" s="2" t="s">
        <v>2957</v>
      </c>
      <c r="C2953" s="1" t="s">
        <v>5</v>
      </c>
      <c r="D2953" s="1">
        <v>0.983705103397369</v>
      </c>
    </row>
    <row r="2954">
      <c r="B2954" s="2" t="s">
        <v>2958</v>
      </c>
      <c r="C2954" s="1" t="s">
        <v>5</v>
      </c>
      <c r="D2954" s="1">
        <v>0.993993461132049</v>
      </c>
    </row>
    <row r="2955">
      <c r="B2955" s="2" t="s">
        <v>2959</v>
      </c>
      <c r="C2955" s="1" t="s">
        <v>6</v>
      </c>
      <c r="D2955" s="1">
        <v>0.999688625335693</v>
      </c>
    </row>
    <row r="2956">
      <c r="B2956" s="2" t="s">
        <v>2960</v>
      </c>
      <c r="C2956" s="1" t="s">
        <v>5</v>
      </c>
      <c r="D2956" s="1">
        <v>0.963030397891998</v>
      </c>
    </row>
    <row r="2957">
      <c r="B2957" s="2" t="s">
        <v>2961</v>
      </c>
      <c r="C2957" s="1" t="s">
        <v>5</v>
      </c>
      <c r="D2957" s="1">
        <v>0.997033238410949</v>
      </c>
    </row>
    <row r="2958">
      <c r="B2958" s="2" t="s">
        <v>2962</v>
      </c>
      <c r="C2958" s="1" t="s">
        <v>5</v>
      </c>
      <c r="D2958" s="1">
        <v>0.997930169105529</v>
      </c>
    </row>
    <row r="2959">
      <c r="B2959" s="2" t="s">
        <v>2963</v>
      </c>
      <c r="C2959" s="1" t="s">
        <v>5</v>
      </c>
      <c r="D2959" s="1">
        <v>0.9822678565979</v>
      </c>
    </row>
    <row r="2960">
      <c r="B2960" s="2" t="s">
        <v>2964</v>
      </c>
      <c r="C2960" s="1" t="s">
        <v>5</v>
      </c>
      <c r="D2960" s="1">
        <v>0.991376459598541</v>
      </c>
    </row>
    <row r="2961">
      <c r="B2961" s="2" t="s">
        <v>2965</v>
      </c>
      <c r="C2961" s="1" t="s">
        <v>5</v>
      </c>
      <c r="D2961" s="1">
        <v>0.985995590686798</v>
      </c>
    </row>
    <row r="2962">
      <c r="B2962" s="2" t="s">
        <v>2966</v>
      </c>
      <c r="C2962" s="1" t="s">
        <v>5</v>
      </c>
      <c r="D2962" s="1">
        <v>0.998198807239532</v>
      </c>
    </row>
    <row r="2963">
      <c r="B2963" s="2" t="s">
        <v>2967</v>
      </c>
      <c r="C2963" s="1" t="s">
        <v>7</v>
      </c>
      <c r="D2963" s="1">
        <v>0.974792599678039</v>
      </c>
    </row>
    <row r="2964">
      <c r="B2964" s="2" t="s">
        <v>2968</v>
      </c>
      <c r="C2964" s="1" t="s">
        <v>5</v>
      </c>
      <c r="D2964" s="1">
        <v>0.97853672504425</v>
      </c>
    </row>
    <row r="2965">
      <c r="B2965" s="2" t="s">
        <v>2969</v>
      </c>
      <c r="C2965" s="1" t="s">
        <v>5</v>
      </c>
      <c r="D2965" s="1">
        <v>0.989138305187225</v>
      </c>
    </row>
    <row r="2966">
      <c r="B2966" s="2" t="s">
        <v>2970</v>
      </c>
      <c r="C2966" s="1" t="s">
        <v>7</v>
      </c>
      <c r="D2966" s="1">
        <v>0.548555195331573</v>
      </c>
    </row>
    <row r="2967">
      <c r="B2967" s="2" t="s">
        <v>2971</v>
      </c>
      <c r="C2967" s="1" t="s">
        <v>5</v>
      </c>
      <c r="D2967" s="1">
        <v>0.981530010700225</v>
      </c>
    </row>
    <row r="2968">
      <c r="B2968" s="2" t="s">
        <v>2972</v>
      </c>
      <c r="C2968" s="1" t="s">
        <v>5</v>
      </c>
      <c r="D2968" s="1">
        <v>0.99775356054306</v>
      </c>
    </row>
    <row r="2969">
      <c r="B2969" s="2" t="s">
        <v>2973</v>
      </c>
      <c r="C2969" s="1" t="s">
        <v>6</v>
      </c>
      <c r="D2969" s="1">
        <v>0.999360263347625</v>
      </c>
    </row>
    <row r="2970">
      <c r="B2970" s="2" t="s">
        <v>2974</v>
      </c>
      <c r="C2970" s="1" t="s">
        <v>5</v>
      </c>
      <c r="D2970" s="1">
        <v>0.996171414852142</v>
      </c>
    </row>
    <row r="2971">
      <c r="B2971" s="2" t="s">
        <v>2975</v>
      </c>
      <c r="C2971" s="1" t="s">
        <v>5</v>
      </c>
      <c r="D2971" s="1">
        <v>0.994585871696472</v>
      </c>
    </row>
    <row r="2972">
      <c r="B2972" s="2" t="s">
        <v>2976</v>
      </c>
      <c r="C2972" s="1" t="s">
        <v>5</v>
      </c>
      <c r="D2972" s="1">
        <v>0.985437095165252</v>
      </c>
    </row>
    <row r="2973">
      <c r="B2973" s="2" t="s">
        <v>2977</v>
      </c>
      <c r="C2973" s="1" t="s">
        <v>7</v>
      </c>
      <c r="D2973" s="1">
        <v>0.86324656009674</v>
      </c>
    </row>
    <row r="2974">
      <c r="B2974" s="2" t="s">
        <v>2978</v>
      </c>
      <c r="C2974" s="1" t="s">
        <v>5</v>
      </c>
      <c r="D2974" s="1">
        <v>0.995478093624115</v>
      </c>
    </row>
    <row r="2975">
      <c r="B2975" s="2" t="s">
        <v>2979</v>
      </c>
      <c r="C2975" s="1" t="s">
        <v>7</v>
      </c>
      <c r="D2975" s="1">
        <v>0.520810663700103</v>
      </c>
    </row>
    <row r="2976">
      <c r="B2976" s="2" t="s">
        <v>2980</v>
      </c>
      <c r="C2976" s="1" t="s">
        <v>5</v>
      </c>
      <c r="D2976" s="1">
        <v>0.99619710445404</v>
      </c>
    </row>
    <row r="2977">
      <c r="B2977" s="2" t="s">
        <v>2981</v>
      </c>
      <c r="C2977" s="1" t="s">
        <v>5</v>
      </c>
      <c r="D2977" s="1">
        <v>0.95286738872528</v>
      </c>
    </row>
    <row r="2978">
      <c r="B2978" s="2" t="s">
        <v>2982</v>
      </c>
      <c r="C2978" s="1" t="s">
        <v>5</v>
      </c>
      <c r="D2978" s="1">
        <v>0.817428290843963</v>
      </c>
    </row>
    <row r="2979">
      <c r="B2979" s="2" t="s">
        <v>2983</v>
      </c>
      <c r="C2979" s="1" t="s">
        <v>6</v>
      </c>
      <c r="D2979" s="1">
        <v>0.998578190803527</v>
      </c>
    </row>
    <row r="2980">
      <c r="B2980" s="2" t="s">
        <v>2984</v>
      </c>
      <c r="C2980" s="1" t="s">
        <v>6</v>
      </c>
      <c r="D2980" s="1">
        <v>0.999741733074188</v>
      </c>
    </row>
    <row r="2981">
      <c r="B2981" s="2" t="s">
        <v>2985</v>
      </c>
      <c r="C2981" s="1" t="s">
        <v>7</v>
      </c>
      <c r="D2981" s="1">
        <v>0.781520843505859</v>
      </c>
    </row>
    <row r="2982">
      <c r="B2982" s="2" t="s">
        <v>2986</v>
      </c>
      <c r="C2982" s="1" t="s">
        <v>6</v>
      </c>
      <c r="D2982" s="1">
        <v>0.80783075094223</v>
      </c>
    </row>
    <row r="2983">
      <c r="B2983" s="2" t="s">
        <v>2987</v>
      </c>
      <c r="C2983" s="1" t="s">
        <v>5</v>
      </c>
      <c r="D2983" s="1">
        <v>0.994778037071228</v>
      </c>
    </row>
    <row r="2984">
      <c r="B2984" s="2" t="s">
        <v>2988</v>
      </c>
      <c r="C2984" s="1" t="s">
        <v>5</v>
      </c>
      <c r="D2984" s="1">
        <v>0.997040808200836</v>
      </c>
    </row>
    <row r="2985">
      <c r="B2985" s="2" t="s">
        <v>2989</v>
      </c>
      <c r="C2985" s="1" t="s">
        <v>5</v>
      </c>
      <c r="D2985" s="1">
        <v>0.904200315475463</v>
      </c>
    </row>
    <row r="2986">
      <c r="B2986" s="2" t="s">
        <v>2990</v>
      </c>
      <c r="C2986" s="1" t="s">
        <v>5</v>
      </c>
      <c r="D2986" s="1">
        <v>0.998560011386871</v>
      </c>
    </row>
    <row r="2987">
      <c r="B2987" s="2" t="s">
        <v>2991</v>
      </c>
      <c r="C2987" s="1" t="s">
        <v>5</v>
      </c>
      <c r="D2987" s="1">
        <v>0.920430839061737</v>
      </c>
    </row>
    <row r="2988">
      <c r="B2988" s="2" t="s">
        <v>2992</v>
      </c>
      <c r="C2988" s="1" t="s">
        <v>5</v>
      </c>
      <c r="D2988" s="1">
        <v>0.916934370994567</v>
      </c>
    </row>
    <row r="2989">
      <c r="B2989" s="2" t="s">
        <v>2993</v>
      </c>
      <c r="C2989" s="1" t="s">
        <v>7</v>
      </c>
      <c r="D2989" s="1">
        <v>0.866504192352294</v>
      </c>
    </row>
    <row r="2990">
      <c r="B2990" s="2" t="s">
        <v>2994</v>
      </c>
      <c r="C2990" s="1" t="s">
        <v>5</v>
      </c>
      <c r="D2990" s="1">
        <v>0.996207475662231</v>
      </c>
    </row>
    <row r="2991">
      <c r="B2991" s="2" t="s">
        <v>2995</v>
      </c>
      <c r="C2991" s="1" t="s">
        <v>5</v>
      </c>
      <c r="D2991" s="1">
        <v>0.996655941009521</v>
      </c>
    </row>
    <row r="2992">
      <c r="B2992" s="2" t="s">
        <v>2996</v>
      </c>
      <c r="C2992" s="1" t="s">
        <v>5</v>
      </c>
      <c r="D2992" s="1">
        <v>0.876863658428192</v>
      </c>
    </row>
    <row r="2993">
      <c r="B2993" s="2" t="s">
        <v>2997</v>
      </c>
      <c r="C2993" s="1" t="s">
        <v>6</v>
      </c>
      <c r="D2993" s="1">
        <v>0.968205153942108</v>
      </c>
    </row>
    <row r="2994">
      <c r="B2994" s="2" t="s">
        <v>2998</v>
      </c>
      <c r="C2994" s="1" t="s">
        <v>5</v>
      </c>
      <c r="D2994" s="1">
        <v>0.981435596942901</v>
      </c>
    </row>
    <row r="2995">
      <c r="B2995" s="2" t="s">
        <v>2999</v>
      </c>
      <c r="C2995" s="1" t="s">
        <v>5</v>
      </c>
      <c r="D2995" s="1">
        <v>0.996778190135955</v>
      </c>
    </row>
    <row r="2996">
      <c r="B2996" s="2" t="s">
        <v>3000</v>
      </c>
      <c r="C2996" s="1" t="s">
        <v>5</v>
      </c>
      <c r="D2996" s="1">
        <v>0.99572479724884</v>
      </c>
    </row>
    <row r="2997">
      <c r="B2997" s="2" t="s">
        <v>3001</v>
      </c>
      <c r="C2997" s="1" t="s">
        <v>5</v>
      </c>
      <c r="D2997" s="1">
        <v>0.992050230503082</v>
      </c>
    </row>
    <row r="2998">
      <c r="B2998" s="2" t="s">
        <v>3002</v>
      </c>
      <c r="C2998" s="1" t="s">
        <v>5</v>
      </c>
      <c r="D2998" s="1">
        <v>0.997184932231903</v>
      </c>
    </row>
    <row r="2999">
      <c r="B2999" s="2" t="s">
        <v>3003</v>
      </c>
      <c r="C2999" s="1" t="s">
        <v>5</v>
      </c>
      <c r="D2999" s="1">
        <v>0.994647562503814</v>
      </c>
    </row>
    <row r="3000">
      <c r="B3000" s="2" t="s">
        <v>3004</v>
      </c>
      <c r="C3000" s="1" t="s">
        <v>5</v>
      </c>
      <c r="D3000" s="1">
        <v>0.989242136478424</v>
      </c>
    </row>
    <row r="3001">
      <c r="B3001" s="2" t="s">
        <v>3005</v>
      </c>
      <c r="C3001" s="1" t="s">
        <v>5</v>
      </c>
      <c r="D3001" s="1">
        <v>0.992318272590637</v>
      </c>
    </row>
    <row r="3002">
      <c r="B3002" s="2" t="s">
        <v>3006</v>
      </c>
      <c r="C3002" s="1" t="s">
        <v>7</v>
      </c>
      <c r="D3002" s="1">
        <v>0.943640172481536</v>
      </c>
    </row>
    <row r="3003">
      <c r="B3003" s="2" t="s">
        <v>3007</v>
      </c>
      <c r="C3003" s="1" t="s">
        <v>5</v>
      </c>
      <c r="D3003" s="1">
        <v>0.968933641910553</v>
      </c>
    </row>
    <row r="3004">
      <c r="B3004" s="2" t="s">
        <v>3008</v>
      </c>
      <c r="C3004" s="1" t="s">
        <v>5</v>
      </c>
      <c r="D3004" s="1">
        <v>0.994574248790741</v>
      </c>
    </row>
    <row r="3005">
      <c r="B3005" s="2" t="s">
        <v>3009</v>
      </c>
      <c r="C3005" s="1" t="s">
        <v>5</v>
      </c>
      <c r="D3005" s="1">
        <v>0.86857384443283</v>
      </c>
    </row>
    <row r="3006">
      <c r="B3006" s="2" t="s">
        <v>3010</v>
      </c>
      <c r="C3006" s="1" t="s">
        <v>5</v>
      </c>
      <c r="D3006" s="1">
        <v>0.986863017082214</v>
      </c>
    </row>
    <row r="3007">
      <c r="B3007" s="2" t="s">
        <v>3011</v>
      </c>
      <c r="C3007" s="1" t="s">
        <v>5</v>
      </c>
      <c r="D3007" s="1">
        <v>0.998238563537597</v>
      </c>
    </row>
    <row r="3008">
      <c r="B3008" s="2" t="s">
        <v>3012</v>
      </c>
      <c r="C3008" s="1" t="s">
        <v>6</v>
      </c>
      <c r="D3008" s="1">
        <v>0.87513917684555</v>
      </c>
    </row>
    <row r="3009">
      <c r="B3009" s="2" t="s">
        <v>3013</v>
      </c>
      <c r="C3009" s="1" t="s">
        <v>5</v>
      </c>
      <c r="D3009" s="1">
        <v>0.934648871421814</v>
      </c>
    </row>
    <row r="3010">
      <c r="B3010" s="2" t="s">
        <v>3014</v>
      </c>
      <c r="C3010" s="1" t="s">
        <v>7</v>
      </c>
      <c r="D3010" s="1">
        <v>0.993486285209655</v>
      </c>
    </row>
    <row r="3011">
      <c r="B3011" s="2" t="s">
        <v>3015</v>
      </c>
      <c r="C3011" s="1" t="s">
        <v>6</v>
      </c>
      <c r="D3011" s="1">
        <v>0.999680280685424</v>
      </c>
    </row>
    <row r="3012">
      <c r="B3012" s="2" t="s">
        <v>3016</v>
      </c>
      <c r="C3012" s="1" t="s">
        <v>5</v>
      </c>
      <c r="D3012" s="1">
        <v>0.997678816318512</v>
      </c>
    </row>
    <row r="3013">
      <c r="B3013" s="2" t="s">
        <v>3017</v>
      </c>
      <c r="C3013" s="1" t="s">
        <v>7</v>
      </c>
      <c r="D3013" s="1">
        <v>0.945201575756073</v>
      </c>
    </row>
    <row r="3014">
      <c r="B3014" s="2" t="s">
        <v>3018</v>
      </c>
      <c r="C3014" s="1" t="s">
        <v>5</v>
      </c>
      <c r="D3014" s="1">
        <v>0.998528122901916</v>
      </c>
    </row>
    <row r="3015">
      <c r="B3015" s="2" t="s">
        <v>3019</v>
      </c>
      <c r="C3015" s="1" t="s">
        <v>5</v>
      </c>
      <c r="D3015" s="1">
        <v>0.993569731712341</v>
      </c>
    </row>
    <row r="3016">
      <c r="B3016" s="2" t="s">
        <v>3020</v>
      </c>
      <c r="C3016" s="1" t="s">
        <v>6</v>
      </c>
      <c r="D3016" s="1">
        <v>0.999698162078857</v>
      </c>
    </row>
    <row r="3017">
      <c r="B3017" s="2" t="s">
        <v>3021</v>
      </c>
      <c r="C3017" s="1" t="s">
        <v>5</v>
      </c>
      <c r="D3017" s="1">
        <v>0.987024426460266</v>
      </c>
    </row>
    <row r="3018">
      <c r="B3018" s="2" t="s">
        <v>3022</v>
      </c>
      <c r="C3018" s="1" t="s">
        <v>5</v>
      </c>
      <c r="D3018" s="1">
        <v>0.99552708864212</v>
      </c>
    </row>
    <row r="3019">
      <c r="B3019" s="2" t="s">
        <v>3023</v>
      </c>
      <c r="C3019" s="1" t="s">
        <v>5</v>
      </c>
      <c r="D3019" s="1">
        <v>0.990349531173706</v>
      </c>
    </row>
    <row r="3020">
      <c r="B3020" s="2" t="s">
        <v>3024</v>
      </c>
      <c r="C3020" s="1" t="s">
        <v>5</v>
      </c>
      <c r="D3020" s="1">
        <v>0.97392600774765</v>
      </c>
    </row>
    <row r="3021">
      <c r="B3021" s="2" t="s">
        <v>3025</v>
      </c>
      <c r="C3021" s="1" t="s">
        <v>5</v>
      </c>
      <c r="D3021" s="1">
        <v>0.995994329452514</v>
      </c>
    </row>
    <row r="3022">
      <c r="B3022" s="2" t="s">
        <v>3026</v>
      </c>
      <c r="C3022" s="1" t="s">
        <v>7</v>
      </c>
      <c r="D3022" s="1">
        <v>0.997764348983764</v>
      </c>
    </row>
    <row r="3023">
      <c r="B3023" s="2" t="s">
        <v>3027</v>
      </c>
      <c r="C3023" s="1" t="s">
        <v>5</v>
      </c>
      <c r="D3023" s="1">
        <v>0.998559534549713</v>
      </c>
    </row>
    <row r="3024">
      <c r="B3024" s="2" t="s">
        <v>3028</v>
      </c>
      <c r="C3024" s="1" t="s">
        <v>5</v>
      </c>
      <c r="D3024" s="1">
        <v>0.99672383069992</v>
      </c>
    </row>
    <row r="3025">
      <c r="B3025" s="2" t="s">
        <v>3029</v>
      </c>
      <c r="C3025" s="1" t="s">
        <v>6</v>
      </c>
      <c r="D3025" s="1">
        <v>0.881631016731262</v>
      </c>
    </row>
    <row r="3026">
      <c r="B3026" s="2" t="s">
        <v>3030</v>
      </c>
      <c r="C3026" s="1" t="s">
        <v>5</v>
      </c>
      <c r="D3026" s="1">
        <v>0.837637364864349</v>
      </c>
    </row>
    <row r="3027">
      <c r="B3027" s="2" t="s">
        <v>3031</v>
      </c>
      <c r="C3027" s="1" t="s">
        <v>6</v>
      </c>
      <c r="D3027" s="1">
        <v>0.999509334564209</v>
      </c>
    </row>
    <row r="3028">
      <c r="B3028" s="2" t="s">
        <v>3032</v>
      </c>
      <c r="C3028" s="1" t="s">
        <v>5</v>
      </c>
      <c r="D3028" s="1">
        <v>0.794888079166412</v>
      </c>
    </row>
    <row r="3029">
      <c r="B3029" s="2" t="s">
        <v>3033</v>
      </c>
      <c r="C3029" s="1" t="s">
        <v>5</v>
      </c>
      <c r="D3029" s="1">
        <v>0.998577952384948</v>
      </c>
    </row>
    <row r="3030">
      <c r="B3030" s="2" t="s">
        <v>3034</v>
      </c>
      <c r="C3030" s="1" t="s">
        <v>5</v>
      </c>
      <c r="D3030" s="1">
        <v>0.843321561813354</v>
      </c>
    </row>
    <row r="3031">
      <c r="B3031" s="2" t="s">
        <v>3035</v>
      </c>
      <c r="C3031" s="1" t="s">
        <v>5</v>
      </c>
      <c r="D3031" s="1">
        <v>0.996182382106781</v>
      </c>
    </row>
    <row r="3032">
      <c r="B3032" s="2" t="s">
        <v>3036</v>
      </c>
      <c r="C3032" s="1" t="s">
        <v>5</v>
      </c>
      <c r="D3032" s="1">
        <v>0.994049072265625</v>
      </c>
    </row>
    <row r="3033">
      <c r="B3033" s="2" t="s">
        <v>3037</v>
      </c>
      <c r="C3033" s="1" t="s">
        <v>5</v>
      </c>
      <c r="D3033" s="1">
        <v>0.994864523410797</v>
      </c>
    </row>
    <row r="3034">
      <c r="B3034" s="2" t="s">
        <v>3038</v>
      </c>
      <c r="C3034" s="1" t="s">
        <v>5</v>
      </c>
      <c r="D3034" s="1">
        <v>0.992710947990417</v>
      </c>
    </row>
    <row r="3035">
      <c r="B3035" s="2" t="s">
        <v>3039</v>
      </c>
      <c r="C3035" s="1" t="s">
        <v>5</v>
      </c>
      <c r="D3035" s="1">
        <v>0.993148863315582</v>
      </c>
    </row>
    <row r="3036">
      <c r="B3036" s="2" t="s">
        <v>3040</v>
      </c>
      <c r="C3036" s="1" t="s">
        <v>6</v>
      </c>
      <c r="D3036" s="1">
        <v>0.947908818721771</v>
      </c>
    </row>
    <row r="3037">
      <c r="B3037" s="2" t="s">
        <v>3041</v>
      </c>
      <c r="C3037" s="1" t="s">
        <v>5</v>
      </c>
      <c r="D3037" s="1">
        <v>0.994211494922637</v>
      </c>
    </row>
    <row r="3038">
      <c r="B3038" s="2" t="s">
        <v>3042</v>
      </c>
      <c r="C3038" s="1" t="s">
        <v>7</v>
      </c>
      <c r="D3038" s="1">
        <v>0.918415009975433</v>
      </c>
    </row>
    <row r="3039">
      <c r="B3039" s="2" t="s">
        <v>3043</v>
      </c>
      <c r="C3039" s="1" t="s">
        <v>5</v>
      </c>
      <c r="D3039" s="1">
        <v>0.996538519859314</v>
      </c>
    </row>
    <row r="3040">
      <c r="B3040" s="2" t="s">
        <v>3044</v>
      </c>
      <c r="C3040" s="1" t="s">
        <v>5</v>
      </c>
      <c r="D3040" s="1">
        <v>0.912242770195007</v>
      </c>
    </row>
    <row r="3041">
      <c r="B3041" s="2" t="s">
        <v>3045</v>
      </c>
      <c r="C3041" s="1" t="s">
        <v>5</v>
      </c>
      <c r="D3041" s="1">
        <v>0.978152692317962</v>
      </c>
    </row>
    <row r="3042">
      <c r="B3042" s="2" t="s">
        <v>3046</v>
      </c>
      <c r="C3042" s="1" t="s">
        <v>5</v>
      </c>
      <c r="D3042" s="1">
        <v>0.500550389289856</v>
      </c>
    </row>
    <row r="3043">
      <c r="B3043" s="2" t="s">
        <v>3047</v>
      </c>
      <c r="C3043" s="1" t="s">
        <v>5</v>
      </c>
      <c r="D3043" s="1">
        <v>0.974580466747283</v>
      </c>
    </row>
    <row r="3044">
      <c r="B3044" s="2" t="s">
        <v>3048</v>
      </c>
      <c r="C3044" s="1" t="s">
        <v>5</v>
      </c>
      <c r="D3044" s="1">
        <v>0.77797520160675</v>
      </c>
    </row>
    <row r="3045">
      <c r="B3045" s="2" t="s">
        <v>3049</v>
      </c>
      <c r="C3045" s="1" t="s">
        <v>5</v>
      </c>
      <c r="D3045" s="1">
        <v>0.972506403923034</v>
      </c>
    </row>
    <row r="3046">
      <c r="B3046" s="2" t="s">
        <v>3050</v>
      </c>
      <c r="C3046" s="1" t="s">
        <v>5</v>
      </c>
      <c r="D3046" s="1">
        <v>0.967095673084259</v>
      </c>
    </row>
    <row r="3047">
      <c r="B3047" s="2" t="s">
        <v>3051</v>
      </c>
      <c r="C3047" s="1" t="s">
        <v>5</v>
      </c>
      <c r="D3047" s="1">
        <v>0.918666779994964</v>
      </c>
    </row>
    <row r="3048">
      <c r="B3048" s="2" t="s">
        <v>3052</v>
      </c>
      <c r="C3048" s="1" t="s">
        <v>5</v>
      </c>
      <c r="D3048" s="1">
        <v>0.982115983963012</v>
      </c>
    </row>
    <row r="3049">
      <c r="B3049" s="2" t="s">
        <v>3053</v>
      </c>
      <c r="C3049" s="1" t="s">
        <v>7</v>
      </c>
      <c r="D3049" s="1">
        <v>0.580516755580902</v>
      </c>
    </row>
    <row r="3050">
      <c r="B3050" s="2" t="s">
        <v>3054</v>
      </c>
      <c r="C3050" s="1" t="s">
        <v>5</v>
      </c>
      <c r="D3050" s="1">
        <v>0.995671510696411</v>
      </c>
    </row>
    <row r="3051">
      <c r="B3051" s="2" t="s">
        <v>3055</v>
      </c>
      <c r="C3051" s="1" t="s">
        <v>5</v>
      </c>
      <c r="D3051" s="1">
        <v>0.995799005031585</v>
      </c>
    </row>
    <row r="3052">
      <c r="B3052" s="2" t="s">
        <v>3056</v>
      </c>
      <c r="C3052" s="1" t="s">
        <v>7</v>
      </c>
      <c r="D3052" s="1">
        <v>0.972389638423919</v>
      </c>
    </row>
    <row r="3053">
      <c r="B3053" s="2" t="s">
        <v>3057</v>
      </c>
      <c r="C3053" s="1" t="s">
        <v>5</v>
      </c>
      <c r="D3053" s="1">
        <v>0.567511200904846</v>
      </c>
    </row>
    <row r="3054">
      <c r="B3054" s="2" t="s">
        <v>3058</v>
      </c>
      <c r="C3054" s="1" t="s">
        <v>5</v>
      </c>
      <c r="D3054" s="1">
        <v>0.953015446662902</v>
      </c>
    </row>
    <row r="3055">
      <c r="B3055" s="2" t="s">
        <v>3059</v>
      </c>
      <c r="C3055" s="1" t="s">
        <v>5</v>
      </c>
      <c r="D3055" s="1">
        <v>0.986751437187194</v>
      </c>
    </row>
    <row r="3056">
      <c r="B3056" s="2" t="s">
        <v>3060</v>
      </c>
      <c r="C3056" s="1" t="s">
        <v>5</v>
      </c>
      <c r="D3056" s="1">
        <v>0.993700504302978</v>
      </c>
    </row>
    <row r="3057">
      <c r="B3057" s="2" t="s">
        <v>3061</v>
      </c>
      <c r="C3057" s="1" t="s">
        <v>5</v>
      </c>
      <c r="D3057" s="1">
        <v>0.983036577701568</v>
      </c>
    </row>
    <row r="3058">
      <c r="B3058" s="2" t="s">
        <v>3062</v>
      </c>
      <c r="C3058" s="1" t="s">
        <v>5</v>
      </c>
      <c r="D3058" s="1">
        <v>0.989651322364807</v>
      </c>
    </row>
    <row r="3059">
      <c r="B3059" s="2" t="s">
        <v>3063</v>
      </c>
      <c r="C3059" s="1" t="s">
        <v>5</v>
      </c>
      <c r="D3059" s="1">
        <v>0.995912373065948</v>
      </c>
    </row>
    <row r="3060">
      <c r="B3060" s="2" t="s">
        <v>3064</v>
      </c>
      <c r="C3060" s="1" t="s">
        <v>5</v>
      </c>
      <c r="D3060" s="1">
        <v>0.995171725749969</v>
      </c>
    </row>
    <row r="3061">
      <c r="B3061" s="2" t="s">
        <v>3065</v>
      </c>
      <c r="C3061" s="1" t="s">
        <v>5</v>
      </c>
      <c r="D3061" s="1">
        <v>0.998119413852691</v>
      </c>
    </row>
    <row r="3062">
      <c r="B3062" s="2" t="s">
        <v>3066</v>
      </c>
      <c r="C3062" s="1" t="s">
        <v>5</v>
      </c>
      <c r="D3062" s="1">
        <v>0.795030355453491</v>
      </c>
    </row>
    <row r="3063">
      <c r="B3063" s="2" t="s">
        <v>3067</v>
      </c>
      <c r="C3063" s="1" t="s">
        <v>5</v>
      </c>
      <c r="D3063" s="1">
        <v>0.995931327342987</v>
      </c>
    </row>
    <row r="3064">
      <c r="B3064" s="2" t="s">
        <v>3068</v>
      </c>
      <c r="C3064" s="1" t="s">
        <v>5</v>
      </c>
      <c r="D3064" s="1">
        <v>0.993189752101898</v>
      </c>
    </row>
    <row r="3065">
      <c r="B3065" s="2" t="s">
        <v>3069</v>
      </c>
      <c r="C3065" s="1" t="s">
        <v>5</v>
      </c>
      <c r="D3065" s="1">
        <v>0.965814411640167</v>
      </c>
    </row>
    <row r="3066">
      <c r="B3066" s="2" t="s">
        <v>3070</v>
      </c>
      <c r="C3066" s="1" t="s">
        <v>5</v>
      </c>
      <c r="D3066" s="1">
        <v>0.948996722698211</v>
      </c>
    </row>
    <row r="3067">
      <c r="B3067" s="2" t="s">
        <v>3071</v>
      </c>
      <c r="C3067" s="1" t="s">
        <v>5</v>
      </c>
      <c r="D3067" s="1">
        <v>0.992963135242462</v>
      </c>
    </row>
    <row r="3068">
      <c r="B3068" s="2" t="s">
        <v>3072</v>
      </c>
      <c r="C3068" s="1" t="s">
        <v>5</v>
      </c>
      <c r="D3068" s="1">
        <v>0.988879323005676</v>
      </c>
    </row>
    <row r="3069">
      <c r="B3069" s="2" t="s">
        <v>3073</v>
      </c>
      <c r="C3069" s="1" t="s">
        <v>5</v>
      </c>
      <c r="D3069" s="1">
        <v>0.997984647750854</v>
      </c>
    </row>
    <row r="3070">
      <c r="B3070" s="2" t="s">
        <v>3074</v>
      </c>
      <c r="C3070" s="1" t="s">
        <v>5</v>
      </c>
      <c r="D3070" s="1">
        <v>0.543809413909912</v>
      </c>
    </row>
    <row r="3071">
      <c r="B3071" s="2" t="s">
        <v>3075</v>
      </c>
      <c r="C3071" s="1" t="s">
        <v>5</v>
      </c>
      <c r="D3071" s="1">
        <v>0.985281646251678</v>
      </c>
    </row>
    <row r="3072">
      <c r="B3072" s="2" t="s">
        <v>3076</v>
      </c>
      <c r="C3072" s="1" t="s">
        <v>5</v>
      </c>
      <c r="D3072" s="1">
        <v>0.988900899887085</v>
      </c>
    </row>
    <row r="3073">
      <c r="B3073" s="2" t="s">
        <v>3077</v>
      </c>
      <c r="C3073" s="1" t="s">
        <v>5</v>
      </c>
      <c r="D3073" s="1">
        <v>0.987804889678955</v>
      </c>
    </row>
    <row r="3074">
      <c r="B3074" s="2" t="s">
        <v>3078</v>
      </c>
      <c r="C3074" s="1" t="s">
        <v>5</v>
      </c>
      <c r="D3074" s="1">
        <v>0.974249422550201</v>
      </c>
    </row>
    <row r="3075">
      <c r="B3075" s="2" t="s">
        <v>3079</v>
      </c>
      <c r="C3075" s="1" t="s">
        <v>5</v>
      </c>
      <c r="D3075" s="1">
        <v>0.997375965118408</v>
      </c>
    </row>
    <row r="3076">
      <c r="B3076" s="2" t="s">
        <v>3080</v>
      </c>
      <c r="C3076" s="1" t="s">
        <v>5</v>
      </c>
      <c r="D3076" s="1">
        <v>0.985225260257721</v>
      </c>
    </row>
    <row r="3077">
      <c r="B3077" s="2" t="s">
        <v>3081</v>
      </c>
      <c r="C3077" s="1" t="s">
        <v>6</v>
      </c>
      <c r="D3077" s="1">
        <v>0.96934825181961</v>
      </c>
    </row>
    <row r="3078">
      <c r="B3078" s="2" t="s">
        <v>3082</v>
      </c>
      <c r="C3078" s="1" t="s">
        <v>5</v>
      </c>
      <c r="D3078" s="1">
        <v>0.996643185615539</v>
      </c>
    </row>
    <row r="3079">
      <c r="B3079" s="2" t="s">
        <v>3083</v>
      </c>
      <c r="C3079" s="1" t="s">
        <v>7</v>
      </c>
      <c r="D3079" s="1">
        <v>0.833812892436981</v>
      </c>
    </row>
    <row r="3080">
      <c r="B3080" s="2" t="s">
        <v>3084</v>
      </c>
      <c r="C3080" s="1" t="s">
        <v>5</v>
      </c>
      <c r="D3080" s="1">
        <v>0.994671761989593</v>
      </c>
    </row>
    <row r="3081">
      <c r="B3081" s="2" t="s">
        <v>3085</v>
      </c>
      <c r="C3081" s="1" t="s">
        <v>5</v>
      </c>
      <c r="D3081" s="1">
        <v>0.509241640567779</v>
      </c>
    </row>
    <row r="3082">
      <c r="B3082" s="2" t="s">
        <v>3086</v>
      </c>
      <c r="C3082" s="1" t="s">
        <v>5</v>
      </c>
      <c r="D3082" s="1">
        <v>0.993538558483123</v>
      </c>
    </row>
    <row r="3083">
      <c r="B3083" s="2" t="s">
        <v>3087</v>
      </c>
      <c r="C3083" s="1" t="s">
        <v>5</v>
      </c>
      <c r="D3083" s="1">
        <v>0.995509505271911</v>
      </c>
    </row>
    <row r="3084">
      <c r="B3084" s="2" t="s">
        <v>3088</v>
      </c>
      <c r="C3084" s="1" t="s">
        <v>5</v>
      </c>
      <c r="D3084" s="1">
        <v>0.998326361179351</v>
      </c>
    </row>
    <row r="3085">
      <c r="B3085" s="2" t="s">
        <v>3089</v>
      </c>
      <c r="C3085" s="1" t="s">
        <v>5</v>
      </c>
      <c r="D3085" s="1">
        <v>0.967182636260986</v>
      </c>
    </row>
    <row r="3086">
      <c r="B3086" s="2" t="s">
        <v>3090</v>
      </c>
      <c r="C3086" s="1" t="s">
        <v>5</v>
      </c>
      <c r="D3086" s="1">
        <v>0.992745339870452</v>
      </c>
    </row>
    <row r="3087">
      <c r="B3087" s="2" t="s">
        <v>3091</v>
      </c>
      <c r="C3087" s="1" t="s">
        <v>5</v>
      </c>
      <c r="D3087" s="1">
        <v>0.995082020759582</v>
      </c>
    </row>
    <row r="3088">
      <c r="B3088" s="2" t="s">
        <v>3092</v>
      </c>
      <c r="C3088" s="1" t="s">
        <v>7</v>
      </c>
      <c r="D3088" s="1">
        <v>0.908000230789184</v>
      </c>
    </row>
    <row r="3089">
      <c r="B3089" s="2" t="s">
        <v>3093</v>
      </c>
      <c r="C3089" s="1" t="s">
        <v>5</v>
      </c>
      <c r="D3089" s="1">
        <v>0.95703500509262</v>
      </c>
    </row>
    <row r="3090">
      <c r="B3090" s="2" t="s">
        <v>3094</v>
      </c>
      <c r="C3090" s="1" t="s">
        <v>7</v>
      </c>
      <c r="D3090" s="1">
        <v>0.588915050029754</v>
      </c>
    </row>
    <row r="3091">
      <c r="B3091" s="2" t="s">
        <v>3095</v>
      </c>
      <c r="C3091" s="1" t="s">
        <v>5</v>
      </c>
      <c r="D3091" s="1">
        <v>0.995400726795196</v>
      </c>
    </row>
    <row r="3092">
      <c r="B3092" s="2" t="s">
        <v>3096</v>
      </c>
      <c r="C3092" s="1" t="s">
        <v>5</v>
      </c>
      <c r="D3092" s="1">
        <v>0.990025401115417</v>
      </c>
    </row>
    <row r="3093">
      <c r="B3093" s="2" t="s">
        <v>3097</v>
      </c>
      <c r="C3093" s="1" t="s">
        <v>5</v>
      </c>
      <c r="D3093" s="1">
        <v>0.995647728443145</v>
      </c>
    </row>
    <row r="3094">
      <c r="B3094" s="2" t="s">
        <v>3098</v>
      </c>
      <c r="C3094" s="1" t="s">
        <v>6</v>
      </c>
      <c r="D3094" s="1">
        <v>0.632444441318512</v>
      </c>
    </row>
    <row r="3095">
      <c r="B3095" s="2" t="s">
        <v>3099</v>
      </c>
      <c r="C3095" s="1" t="s">
        <v>5</v>
      </c>
      <c r="D3095" s="1">
        <v>0.99801754951477</v>
      </c>
    </row>
    <row r="3096">
      <c r="B3096" s="2" t="s">
        <v>3100</v>
      </c>
      <c r="C3096" s="1" t="s">
        <v>7</v>
      </c>
      <c r="D3096" s="1">
        <v>0.999742090702056</v>
      </c>
    </row>
    <row r="3097">
      <c r="B3097" s="2" t="s">
        <v>3101</v>
      </c>
      <c r="C3097" s="1" t="s">
        <v>5</v>
      </c>
      <c r="D3097" s="1">
        <v>0.997511029243469</v>
      </c>
    </row>
    <row r="3098">
      <c r="B3098" s="2" t="s">
        <v>3102</v>
      </c>
      <c r="C3098" s="1" t="s">
        <v>6</v>
      </c>
      <c r="D3098" s="1">
        <v>0.98393827676773</v>
      </c>
    </row>
    <row r="3099">
      <c r="B3099" s="2" t="s">
        <v>3103</v>
      </c>
      <c r="C3099" s="1" t="s">
        <v>7</v>
      </c>
      <c r="D3099" s="1">
        <v>0.979443311691284</v>
      </c>
    </row>
    <row r="3100">
      <c r="B3100" s="2" t="s">
        <v>3104</v>
      </c>
      <c r="C3100" s="1" t="s">
        <v>7</v>
      </c>
      <c r="D3100" s="1">
        <v>0.774927794933319</v>
      </c>
    </row>
    <row r="3101">
      <c r="B3101" s="2" t="s">
        <v>3105</v>
      </c>
      <c r="C3101" s="1" t="s">
        <v>5</v>
      </c>
      <c r="D3101" s="1">
        <v>0.932618737220764</v>
      </c>
    </row>
    <row r="3102">
      <c r="B3102" s="2" t="s">
        <v>3106</v>
      </c>
      <c r="C3102" s="1" t="s">
        <v>5</v>
      </c>
      <c r="D3102" s="1">
        <v>0.987280428409576</v>
      </c>
    </row>
    <row r="3103">
      <c r="B3103" s="2" t="s">
        <v>3107</v>
      </c>
      <c r="C3103" s="1" t="s">
        <v>5</v>
      </c>
      <c r="D3103" s="1">
        <v>0.967123627662658</v>
      </c>
    </row>
    <row r="3104">
      <c r="B3104" s="2" t="s">
        <v>3108</v>
      </c>
      <c r="C3104" s="1" t="s">
        <v>5</v>
      </c>
      <c r="D3104" s="1">
        <v>0.972500443458557</v>
      </c>
    </row>
    <row r="3105">
      <c r="B3105" s="2" t="s">
        <v>3109</v>
      </c>
      <c r="C3105" s="1" t="s">
        <v>5</v>
      </c>
      <c r="D3105" s="1">
        <v>0.985185265541076</v>
      </c>
    </row>
    <row r="3106">
      <c r="B3106" s="2" t="s">
        <v>3110</v>
      </c>
      <c r="C3106" s="1" t="s">
        <v>5</v>
      </c>
      <c r="D3106" s="1">
        <v>0.975687623023986</v>
      </c>
    </row>
    <row r="3107">
      <c r="B3107" s="2" t="s">
        <v>3111</v>
      </c>
      <c r="C3107" s="1" t="s">
        <v>7</v>
      </c>
      <c r="D3107" s="1">
        <v>0.997711062431335</v>
      </c>
    </row>
    <row r="3108">
      <c r="B3108" s="2" t="s">
        <v>3112</v>
      </c>
      <c r="C3108" s="1" t="s">
        <v>7</v>
      </c>
      <c r="D3108" s="1">
        <v>0.620526194572448</v>
      </c>
    </row>
    <row r="3109">
      <c r="B3109" s="2" t="s">
        <v>3113</v>
      </c>
      <c r="C3109" s="1" t="s">
        <v>5</v>
      </c>
      <c r="D3109" s="1">
        <v>0.981232285499572</v>
      </c>
    </row>
    <row r="3110">
      <c r="B3110" s="2" t="s">
        <v>3114</v>
      </c>
      <c r="C3110" s="1" t="s">
        <v>5</v>
      </c>
      <c r="D3110" s="1">
        <v>0.99718552827835</v>
      </c>
    </row>
    <row r="3111">
      <c r="B3111" s="2" t="s">
        <v>3115</v>
      </c>
      <c r="C3111" s="1" t="s">
        <v>5</v>
      </c>
      <c r="D3111" s="1">
        <v>0.995998859405517</v>
      </c>
    </row>
    <row r="3112">
      <c r="B3112" s="2" t="s">
        <v>3116</v>
      </c>
      <c r="C3112" s="1" t="s">
        <v>7</v>
      </c>
      <c r="D3112" s="1">
        <v>0.998761057853698</v>
      </c>
    </row>
    <row r="3113">
      <c r="B3113" s="2" t="s">
        <v>3117</v>
      </c>
      <c r="C3113" s="1" t="s">
        <v>5</v>
      </c>
      <c r="D3113" s="1">
        <v>0.893414974212646</v>
      </c>
    </row>
    <row r="3114">
      <c r="B3114" s="2" t="s">
        <v>3118</v>
      </c>
      <c r="C3114" s="1" t="s">
        <v>7</v>
      </c>
      <c r="D3114" s="1">
        <v>0.963838458061218</v>
      </c>
    </row>
    <row r="3115">
      <c r="B3115" s="2" t="s">
        <v>3119</v>
      </c>
      <c r="C3115" s="1" t="s">
        <v>6</v>
      </c>
      <c r="D3115" s="1">
        <v>0.958880603313446</v>
      </c>
    </row>
    <row r="3116">
      <c r="B3116" s="2" t="s">
        <v>3120</v>
      </c>
      <c r="C3116" s="1" t="s">
        <v>5</v>
      </c>
      <c r="D3116" s="1">
        <v>0.997146070003509</v>
      </c>
    </row>
    <row r="3117">
      <c r="B3117" s="2" t="s">
        <v>3121</v>
      </c>
      <c r="C3117" s="1" t="s">
        <v>5</v>
      </c>
      <c r="D3117" s="1">
        <v>0.994967758655548</v>
      </c>
    </row>
    <row r="3118">
      <c r="B3118" s="2" t="s">
        <v>3122</v>
      </c>
      <c r="C3118" s="1" t="s">
        <v>7</v>
      </c>
      <c r="D3118" s="1">
        <v>0.907642662525177</v>
      </c>
    </row>
    <row r="3119">
      <c r="B3119" s="2" t="s">
        <v>3123</v>
      </c>
      <c r="C3119" s="1" t="s">
        <v>7</v>
      </c>
      <c r="D3119" s="1">
        <v>0.996702373027801</v>
      </c>
    </row>
    <row r="3120">
      <c r="B3120" s="2" t="s">
        <v>3124</v>
      </c>
      <c r="C3120" s="1" t="s">
        <v>5</v>
      </c>
      <c r="D3120" s="1">
        <v>0.988986253738403</v>
      </c>
    </row>
    <row r="3121">
      <c r="B3121" s="2" t="s">
        <v>3125</v>
      </c>
      <c r="C3121" s="1" t="s">
        <v>5</v>
      </c>
      <c r="D3121" s="1">
        <v>0.979413270950317</v>
      </c>
    </row>
    <row r="3122">
      <c r="B3122" s="2" t="s">
        <v>3126</v>
      </c>
      <c r="C3122" s="1" t="s">
        <v>5</v>
      </c>
      <c r="D3122" s="1">
        <v>0.971237778663635</v>
      </c>
    </row>
    <row r="3123">
      <c r="B3123" s="2" t="s">
        <v>3127</v>
      </c>
      <c r="C3123" s="1" t="s">
        <v>5</v>
      </c>
      <c r="D3123" s="1">
        <v>0.876019179821014</v>
      </c>
    </row>
    <row r="3124">
      <c r="B3124" s="2" t="s">
        <v>3128</v>
      </c>
      <c r="C3124" s="1" t="s">
        <v>5</v>
      </c>
      <c r="D3124" s="1">
        <v>0.989105641841888</v>
      </c>
    </row>
    <row r="3125">
      <c r="B3125" s="2" t="s">
        <v>3129</v>
      </c>
      <c r="C3125" s="1" t="s">
        <v>7</v>
      </c>
      <c r="D3125" s="1">
        <v>0.805641829967498</v>
      </c>
    </row>
    <row r="3126">
      <c r="B3126" s="2" t="s">
        <v>3130</v>
      </c>
      <c r="C3126" s="1" t="s">
        <v>5</v>
      </c>
      <c r="D3126" s="1">
        <v>0.996847093105316</v>
      </c>
    </row>
    <row r="3127">
      <c r="B3127" s="2" t="s">
        <v>3131</v>
      </c>
      <c r="C3127" s="1" t="s">
        <v>5</v>
      </c>
      <c r="D3127" s="1">
        <v>0.99405837059021</v>
      </c>
    </row>
    <row r="3128">
      <c r="B3128" s="2" t="s">
        <v>3132</v>
      </c>
      <c r="C3128" s="1" t="s">
        <v>7</v>
      </c>
      <c r="D3128" s="1">
        <v>0.821281671524047</v>
      </c>
    </row>
    <row r="3129">
      <c r="B3129" s="2" t="s">
        <v>3133</v>
      </c>
      <c r="C3129" s="1" t="s">
        <v>6</v>
      </c>
      <c r="D3129" s="1">
        <v>0.999730169773101</v>
      </c>
    </row>
    <row r="3130">
      <c r="B3130" s="2" t="s">
        <v>3134</v>
      </c>
      <c r="C3130" s="1" t="s">
        <v>5</v>
      </c>
      <c r="D3130" s="1">
        <v>0.996812880039215</v>
      </c>
    </row>
    <row r="3131">
      <c r="B3131" s="2" t="s">
        <v>3135</v>
      </c>
      <c r="C3131" s="1" t="s">
        <v>6</v>
      </c>
      <c r="D3131" s="1">
        <v>0.928850352764129</v>
      </c>
    </row>
    <row r="3132">
      <c r="B3132" s="2" t="s">
        <v>3136</v>
      </c>
      <c r="C3132" s="1" t="s">
        <v>5</v>
      </c>
      <c r="D3132" s="1">
        <v>0.934435427188873</v>
      </c>
    </row>
    <row r="3133">
      <c r="B3133" s="2" t="s">
        <v>3137</v>
      </c>
      <c r="C3133" s="1" t="s">
        <v>5</v>
      </c>
      <c r="D3133" s="1">
        <v>0.942079782485961</v>
      </c>
    </row>
    <row r="3134">
      <c r="B3134" s="2" t="s">
        <v>3138</v>
      </c>
      <c r="C3134" s="1" t="s">
        <v>5</v>
      </c>
      <c r="D3134" s="1">
        <v>0.997982621192932</v>
      </c>
    </row>
    <row r="3135">
      <c r="B3135" s="2" t="s">
        <v>3139</v>
      </c>
      <c r="C3135" s="1" t="s">
        <v>5</v>
      </c>
      <c r="D3135" s="1">
        <v>0.984781920909881</v>
      </c>
    </row>
    <row r="3136">
      <c r="B3136" s="2" t="s">
        <v>3140</v>
      </c>
      <c r="C3136" s="1" t="s">
        <v>5</v>
      </c>
      <c r="D3136" s="1">
        <v>0.997534155845642</v>
      </c>
    </row>
    <row r="3137">
      <c r="B3137" s="2" t="s">
        <v>3141</v>
      </c>
      <c r="C3137" s="1" t="s">
        <v>5</v>
      </c>
      <c r="D3137" s="1">
        <v>0.996993064880371</v>
      </c>
    </row>
    <row r="3138">
      <c r="B3138" s="2" t="s">
        <v>3142</v>
      </c>
      <c r="C3138" s="1" t="s">
        <v>5</v>
      </c>
      <c r="D3138" s="1">
        <v>0.99189269542694</v>
      </c>
    </row>
    <row r="3139">
      <c r="B3139" s="2" t="s">
        <v>3143</v>
      </c>
      <c r="C3139" s="1" t="s">
        <v>5</v>
      </c>
      <c r="D3139" s="1">
        <v>0.997256100177764</v>
      </c>
    </row>
    <row r="3140">
      <c r="B3140" s="2" t="s">
        <v>3144</v>
      </c>
      <c r="C3140" s="1" t="s">
        <v>7</v>
      </c>
      <c r="D3140" s="1">
        <v>0.983035445213317</v>
      </c>
    </row>
    <row r="3141">
      <c r="B3141" s="2" t="s">
        <v>3145</v>
      </c>
      <c r="C3141" s="1" t="s">
        <v>5</v>
      </c>
      <c r="D3141" s="1">
        <v>0.561862587928772</v>
      </c>
    </row>
    <row r="3142">
      <c r="B3142" s="2" t="s">
        <v>3146</v>
      </c>
      <c r="C3142" s="1" t="s">
        <v>5</v>
      </c>
      <c r="D3142" s="1">
        <v>0.990010201930999</v>
      </c>
    </row>
    <row r="3143">
      <c r="B3143" s="2" t="s">
        <v>3147</v>
      </c>
      <c r="C3143" s="1" t="s">
        <v>5</v>
      </c>
      <c r="D3143" s="1">
        <v>0.996967732906341</v>
      </c>
    </row>
    <row r="3144">
      <c r="B3144" s="2" t="s">
        <v>3148</v>
      </c>
      <c r="C3144" s="1" t="s">
        <v>5</v>
      </c>
      <c r="D3144" s="1">
        <v>0.974628508090972</v>
      </c>
    </row>
    <row r="3145">
      <c r="B3145" s="2" t="s">
        <v>3149</v>
      </c>
      <c r="C3145" s="1" t="s">
        <v>5</v>
      </c>
      <c r="D3145" s="1">
        <v>0.995572686195373</v>
      </c>
    </row>
    <row r="3146">
      <c r="B3146" s="2" t="s">
        <v>3150</v>
      </c>
      <c r="C3146" s="1" t="s">
        <v>5</v>
      </c>
      <c r="D3146" s="1">
        <v>0.989756286144256</v>
      </c>
    </row>
    <row r="3147">
      <c r="B3147" s="2" t="s">
        <v>3151</v>
      </c>
      <c r="C3147" s="1" t="s">
        <v>5</v>
      </c>
      <c r="D3147" s="1">
        <v>0.937737643718719</v>
      </c>
    </row>
    <row r="3148">
      <c r="B3148" s="2" t="s">
        <v>3152</v>
      </c>
      <c r="C3148" s="1" t="s">
        <v>5</v>
      </c>
      <c r="D3148" s="1">
        <v>0.581174671649932</v>
      </c>
    </row>
    <row r="3149">
      <c r="B3149" s="2" t="s">
        <v>3153</v>
      </c>
      <c r="C3149" s="1" t="s">
        <v>5</v>
      </c>
      <c r="D3149" s="1">
        <v>0.997234523296356</v>
      </c>
    </row>
    <row r="3150">
      <c r="B3150" s="2" t="s">
        <v>3154</v>
      </c>
      <c r="C3150" s="1" t="s">
        <v>5</v>
      </c>
      <c r="D3150" s="1">
        <v>0.99817931652069</v>
      </c>
    </row>
    <row r="3151">
      <c r="B3151" s="2" t="s">
        <v>3155</v>
      </c>
      <c r="C3151" s="1" t="s">
        <v>5</v>
      </c>
      <c r="D3151" s="1">
        <v>0.995585322380065</v>
      </c>
    </row>
    <row r="3152">
      <c r="B3152" s="2" t="s">
        <v>3156</v>
      </c>
      <c r="C3152" s="1" t="s">
        <v>5</v>
      </c>
      <c r="D3152" s="1">
        <v>0.994541585445404</v>
      </c>
    </row>
    <row r="3153">
      <c r="B3153" s="2" t="s">
        <v>3157</v>
      </c>
      <c r="C3153" s="1" t="s">
        <v>5</v>
      </c>
      <c r="D3153" s="1">
        <v>0.997569143772125</v>
      </c>
    </row>
    <row r="3154">
      <c r="B3154" s="2" t="s">
        <v>3158</v>
      </c>
      <c r="C3154" s="1" t="s">
        <v>5</v>
      </c>
      <c r="D3154" s="1">
        <v>0.982478439807891</v>
      </c>
    </row>
    <row r="3155">
      <c r="B3155" s="2" t="s">
        <v>3159</v>
      </c>
      <c r="C3155" s="1" t="s">
        <v>6</v>
      </c>
      <c r="D3155" s="1">
        <v>0.999042451381683</v>
      </c>
    </row>
    <row r="3156">
      <c r="B3156" s="2" t="s">
        <v>3160</v>
      </c>
      <c r="C3156" s="1" t="s">
        <v>5</v>
      </c>
      <c r="D3156" s="1">
        <v>0.886509537696838</v>
      </c>
    </row>
    <row r="3157">
      <c r="B3157" s="2" t="s">
        <v>3161</v>
      </c>
      <c r="C3157" s="1" t="s">
        <v>5</v>
      </c>
      <c r="D3157" s="1">
        <v>0.726248323917388</v>
      </c>
    </row>
    <row r="3158">
      <c r="B3158" s="2" t="s">
        <v>3162</v>
      </c>
      <c r="C3158" s="1" t="s">
        <v>5</v>
      </c>
      <c r="D3158" s="1">
        <v>0.986334145069122</v>
      </c>
    </row>
    <row r="3159">
      <c r="B3159" s="2" t="s">
        <v>3163</v>
      </c>
      <c r="C3159" s="1" t="s">
        <v>5</v>
      </c>
      <c r="D3159" s="1">
        <v>0.983890235424041</v>
      </c>
    </row>
    <row r="3160">
      <c r="B3160" s="2" t="s">
        <v>3164</v>
      </c>
      <c r="C3160" s="1" t="s">
        <v>5</v>
      </c>
      <c r="D3160" s="1">
        <v>0.995042204856872</v>
      </c>
    </row>
    <row r="3161">
      <c r="B3161" s="2" t="s">
        <v>3165</v>
      </c>
      <c r="C3161" s="1" t="s">
        <v>5</v>
      </c>
      <c r="D3161" s="1">
        <v>0.99813038110733</v>
      </c>
    </row>
    <row r="3162">
      <c r="B3162" s="2" t="s">
        <v>3166</v>
      </c>
      <c r="C3162" s="1" t="s">
        <v>5</v>
      </c>
      <c r="D3162" s="1">
        <v>0.964019358158111</v>
      </c>
    </row>
    <row r="3163">
      <c r="B3163" s="2" t="s">
        <v>3167</v>
      </c>
      <c r="C3163" s="1" t="s">
        <v>5</v>
      </c>
      <c r="D3163" s="1">
        <v>0.988170266151428</v>
      </c>
    </row>
    <row r="3164">
      <c r="B3164" s="2" t="s">
        <v>3168</v>
      </c>
      <c r="C3164" s="1" t="s">
        <v>5</v>
      </c>
      <c r="D3164" s="1">
        <v>0.97425889968872</v>
      </c>
    </row>
    <row r="3165">
      <c r="B3165" s="2" t="s">
        <v>3169</v>
      </c>
      <c r="C3165" s="1" t="s">
        <v>5</v>
      </c>
      <c r="D3165" s="1">
        <v>0.982004106044769</v>
      </c>
    </row>
    <row r="3166">
      <c r="B3166" s="2" t="s">
        <v>3170</v>
      </c>
      <c r="C3166" s="1" t="s">
        <v>6</v>
      </c>
      <c r="D3166" s="1">
        <v>0.999809801578521</v>
      </c>
    </row>
    <row r="3167">
      <c r="B3167" s="2" t="s">
        <v>3171</v>
      </c>
      <c r="C3167" s="1" t="s">
        <v>5</v>
      </c>
      <c r="D3167" s="1">
        <v>0.994802713394165</v>
      </c>
    </row>
    <row r="3168">
      <c r="B3168" s="2" t="s">
        <v>3172</v>
      </c>
      <c r="C3168" s="1" t="s">
        <v>5</v>
      </c>
      <c r="D3168" s="1">
        <v>0.994812726974487</v>
      </c>
    </row>
    <row r="3169">
      <c r="B3169" s="2" t="s">
        <v>3173</v>
      </c>
      <c r="C3169" s="1" t="s">
        <v>5</v>
      </c>
      <c r="D3169" s="1">
        <v>0.986150801181793</v>
      </c>
    </row>
    <row r="3170">
      <c r="B3170" s="2" t="s">
        <v>3174</v>
      </c>
      <c r="C3170" s="1" t="s">
        <v>5</v>
      </c>
      <c r="D3170" s="1">
        <v>0.994279026985168</v>
      </c>
    </row>
    <row r="3171">
      <c r="B3171" s="2" t="s">
        <v>3175</v>
      </c>
      <c r="C3171" s="1" t="s">
        <v>6</v>
      </c>
      <c r="D3171" s="1">
        <v>0.92590719461441</v>
      </c>
    </row>
    <row r="3172">
      <c r="B3172" s="2" t="s">
        <v>3176</v>
      </c>
      <c r="C3172" s="1" t="s">
        <v>5</v>
      </c>
      <c r="D3172" s="1">
        <v>0.996841669082641</v>
      </c>
    </row>
    <row r="3173">
      <c r="B3173" s="2" t="s">
        <v>3177</v>
      </c>
      <c r="C3173" s="1" t="s">
        <v>5</v>
      </c>
      <c r="D3173" s="1">
        <v>0.948739945888519</v>
      </c>
    </row>
    <row r="3174">
      <c r="B3174" s="2" t="s">
        <v>3178</v>
      </c>
      <c r="C3174" s="1" t="s">
        <v>5</v>
      </c>
      <c r="D3174" s="1">
        <v>0.99591052532196</v>
      </c>
    </row>
    <row r="3175">
      <c r="B3175" s="2" t="s">
        <v>3179</v>
      </c>
      <c r="C3175" s="1" t="s">
        <v>5</v>
      </c>
      <c r="D3175" s="1">
        <v>0.99438065290451</v>
      </c>
    </row>
    <row r="3176">
      <c r="B3176" s="2" t="s">
        <v>3180</v>
      </c>
      <c r="C3176" s="1" t="s">
        <v>5</v>
      </c>
      <c r="D3176" s="1">
        <v>0.984558045864105</v>
      </c>
    </row>
    <row r="3177">
      <c r="B3177" s="2" t="s">
        <v>3181</v>
      </c>
      <c r="C3177" s="1" t="s">
        <v>7</v>
      </c>
      <c r="D3177" s="1">
        <v>0.973864197731018</v>
      </c>
    </row>
    <row r="3178">
      <c r="B3178" s="2" t="s">
        <v>3182</v>
      </c>
      <c r="C3178" s="1" t="s">
        <v>5</v>
      </c>
      <c r="D3178" s="1">
        <v>0.97775661945343</v>
      </c>
    </row>
    <row r="3179">
      <c r="B3179" s="2" t="s">
        <v>3183</v>
      </c>
      <c r="C3179" s="1" t="s">
        <v>5</v>
      </c>
      <c r="D3179" s="1">
        <v>0.997778356075286</v>
      </c>
    </row>
    <row r="3180">
      <c r="B3180" s="2" t="s">
        <v>3184</v>
      </c>
      <c r="C3180" s="1" t="s">
        <v>5</v>
      </c>
      <c r="D3180" s="1">
        <v>0.993713080883026</v>
      </c>
    </row>
    <row r="3181">
      <c r="B3181" s="2" t="s">
        <v>3185</v>
      </c>
      <c r="C3181" s="1" t="s">
        <v>5</v>
      </c>
      <c r="D3181" s="1">
        <v>0.991339743137359</v>
      </c>
    </row>
    <row r="3182">
      <c r="B3182" s="2" t="s">
        <v>3186</v>
      </c>
      <c r="C3182" s="1" t="s">
        <v>7</v>
      </c>
      <c r="D3182" s="1">
        <v>0.52144718170166</v>
      </c>
    </row>
    <row r="3183">
      <c r="B3183" s="2" t="s">
        <v>3187</v>
      </c>
      <c r="C3183" s="1" t="s">
        <v>5</v>
      </c>
      <c r="D3183" s="1">
        <v>0.99479466676712</v>
      </c>
    </row>
    <row r="3184">
      <c r="B3184" s="2" t="s">
        <v>3188</v>
      </c>
      <c r="C3184" s="1" t="s">
        <v>7</v>
      </c>
      <c r="D3184" s="1">
        <v>0.933234632015228</v>
      </c>
    </row>
    <row r="3185">
      <c r="B3185" s="2" t="s">
        <v>3189</v>
      </c>
      <c r="C3185" s="1" t="s">
        <v>5</v>
      </c>
      <c r="D3185" s="1">
        <v>0.955427229404449</v>
      </c>
    </row>
    <row r="3186">
      <c r="B3186" s="2" t="s">
        <v>3190</v>
      </c>
      <c r="C3186" s="1" t="s">
        <v>5</v>
      </c>
      <c r="D3186" s="1">
        <v>0.840395390987396</v>
      </c>
    </row>
    <row r="3187">
      <c r="B3187" s="2" t="s">
        <v>3191</v>
      </c>
      <c r="C3187" s="1" t="s">
        <v>5</v>
      </c>
      <c r="D3187" s="1">
        <v>0.982676029205322</v>
      </c>
    </row>
    <row r="3188">
      <c r="B3188" s="2" t="s">
        <v>3192</v>
      </c>
      <c r="C3188" s="1" t="s">
        <v>5</v>
      </c>
      <c r="D3188" s="1">
        <v>0.900739312171936</v>
      </c>
    </row>
    <row r="3189">
      <c r="B3189" s="2" t="s">
        <v>3193</v>
      </c>
      <c r="C3189" s="1" t="s">
        <v>5</v>
      </c>
      <c r="D3189" s="1">
        <v>0.990398526191711</v>
      </c>
    </row>
    <row r="3190">
      <c r="B3190" s="2" t="s">
        <v>3194</v>
      </c>
      <c r="C3190" s="1" t="s">
        <v>5</v>
      </c>
      <c r="D3190" s="1">
        <v>0.935272395610809</v>
      </c>
    </row>
    <row r="3191">
      <c r="B3191" s="2" t="s">
        <v>3195</v>
      </c>
      <c r="C3191" s="1" t="s">
        <v>6</v>
      </c>
      <c r="D3191" s="1">
        <v>0.995454668998718</v>
      </c>
    </row>
    <row r="3192">
      <c r="B3192" s="2" t="s">
        <v>3196</v>
      </c>
      <c r="C3192" s="1" t="s">
        <v>6</v>
      </c>
      <c r="D3192" s="1">
        <v>0.99914801120758</v>
      </c>
    </row>
    <row r="3193">
      <c r="B3193" s="2" t="s">
        <v>3197</v>
      </c>
      <c r="C3193" s="1" t="s">
        <v>6</v>
      </c>
      <c r="D3193" s="1">
        <v>0.422006398439407</v>
      </c>
    </row>
    <row r="3194">
      <c r="B3194" s="2" t="s">
        <v>3198</v>
      </c>
      <c r="C3194" s="1" t="s">
        <v>5</v>
      </c>
      <c r="D3194" s="1">
        <v>0.998319685459137</v>
      </c>
    </row>
    <row r="3195">
      <c r="B3195" s="2" t="s">
        <v>3199</v>
      </c>
      <c r="C3195" s="1" t="s">
        <v>6</v>
      </c>
      <c r="D3195" s="1">
        <v>0.993634700775146</v>
      </c>
    </row>
    <row r="3196">
      <c r="B3196" s="2" t="s">
        <v>3200</v>
      </c>
      <c r="C3196" s="1" t="s">
        <v>7</v>
      </c>
      <c r="D3196" s="1">
        <v>0.976406931877136</v>
      </c>
    </row>
    <row r="3197">
      <c r="B3197" s="2" t="s">
        <v>3201</v>
      </c>
      <c r="C3197" s="1" t="s">
        <v>5</v>
      </c>
      <c r="D3197" s="1">
        <v>0.997028648853302</v>
      </c>
    </row>
    <row r="3198">
      <c r="B3198" s="2" t="s">
        <v>3202</v>
      </c>
      <c r="C3198" s="1" t="s">
        <v>5</v>
      </c>
      <c r="D3198" s="1">
        <v>0.997376441955566</v>
      </c>
    </row>
    <row r="3199">
      <c r="B3199" s="2" t="s">
        <v>3203</v>
      </c>
      <c r="C3199" s="1" t="s">
        <v>5</v>
      </c>
      <c r="D3199" s="1">
        <v>0.997694551944732</v>
      </c>
    </row>
    <row r="3200">
      <c r="B3200" s="2" t="s">
        <v>3204</v>
      </c>
      <c r="C3200" s="1" t="s">
        <v>7</v>
      </c>
      <c r="D3200" s="1">
        <v>0.506513476371765</v>
      </c>
    </row>
    <row r="3201">
      <c r="B3201" s="2" t="s">
        <v>3205</v>
      </c>
      <c r="C3201" s="1" t="s">
        <v>7</v>
      </c>
      <c r="D3201" s="1">
        <v>0.654895842075347</v>
      </c>
    </row>
    <row r="3202">
      <c r="B3202" s="2" t="s">
        <v>3206</v>
      </c>
      <c r="C3202" s="1" t="s">
        <v>7</v>
      </c>
      <c r="D3202" s="1">
        <v>0.446569085121154</v>
      </c>
    </row>
    <row r="3203">
      <c r="B3203" s="2" t="s">
        <v>3207</v>
      </c>
      <c r="C3203" s="1" t="s">
        <v>5</v>
      </c>
      <c r="D3203" s="1">
        <v>0.987098753452301</v>
      </c>
    </row>
    <row r="3204">
      <c r="B3204" s="2" t="s">
        <v>3208</v>
      </c>
      <c r="C3204" s="1" t="s">
        <v>5</v>
      </c>
      <c r="D3204" s="1">
        <v>0.976593971252441</v>
      </c>
    </row>
    <row r="3205">
      <c r="B3205" s="2" t="s">
        <v>3209</v>
      </c>
      <c r="C3205" s="1" t="s">
        <v>6</v>
      </c>
      <c r="D3205" s="1">
        <v>0.999783337116241</v>
      </c>
    </row>
    <row r="3206">
      <c r="B3206" s="2" t="s">
        <v>3210</v>
      </c>
      <c r="C3206" s="1" t="s">
        <v>6</v>
      </c>
      <c r="D3206" s="1">
        <v>0.640267789363861</v>
      </c>
    </row>
    <row r="3207">
      <c r="B3207" s="2" t="s">
        <v>3211</v>
      </c>
      <c r="C3207" s="1" t="s">
        <v>5</v>
      </c>
      <c r="D3207" s="1">
        <v>0.992745220661163</v>
      </c>
    </row>
    <row r="3208">
      <c r="B3208" s="2" t="s">
        <v>3212</v>
      </c>
      <c r="C3208" s="1" t="s">
        <v>5</v>
      </c>
      <c r="D3208" s="1">
        <v>0.998203992843627</v>
      </c>
    </row>
    <row r="3209">
      <c r="B3209" s="2" t="s">
        <v>3213</v>
      </c>
      <c r="C3209" s="1" t="s">
        <v>5</v>
      </c>
      <c r="D3209" s="1">
        <v>0.77317988872528</v>
      </c>
    </row>
    <row r="3210">
      <c r="B3210" s="2" t="s">
        <v>3214</v>
      </c>
      <c r="C3210" s="1" t="s">
        <v>5</v>
      </c>
      <c r="D3210" s="1">
        <v>0.99534386396408</v>
      </c>
    </row>
    <row r="3211">
      <c r="B3211" s="2" t="s">
        <v>3215</v>
      </c>
      <c r="C3211" s="1" t="s">
        <v>5</v>
      </c>
      <c r="D3211" s="1">
        <v>0.997388541698455</v>
      </c>
    </row>
    <row r="3212">
      <c r="B3212" s="2" t="s">
        <v>3216</v>
      </c>
      <c r="C3212" s="1" t="s">
        <v>6</v>
      </c>
      <c r="D3212" s="1">
        <v>0.973592698574066</v>
      </c>
    </row>
    <row r="3213">
      <c r="B3213" s="2" t="s">
        <v>3217</v>
      </c>
      <c r="C3213" s="1" t="s">
        <v>5</v>
      </c>
      <c r="D3213" s="1">
        <v>0.99860006570816</v>
      </c>
    </row>
    <row r="3214">
      <c r="B3214" s="2" t="s">
        <v>3218</v>
      </c>
      <c r="C3214" s="1" t="s">
        <v>5</v>
      </c>
      <c r="D3214" s="1">
        <v>0.915803372859954</v>
      </c>
    </row>
    <row r="3215">
      <c r="B3215" s="2" t="s">
        <v>3219</v>
      </c>
      <c r="C3215" s="1" t="s">
        <v>5</v>
      </c>
      <c r="D3215" s="1">
        <v>0.994309067726135</v>
      </c>
    </row>
    <row r="3216">
      <c r="B3216" s="2" t="s">
        <v>3220</v>
      </c>
      <c r="C3216" s="1" t="s">
        <v>6</v>
      </c>
      <c r="D3216" s="1">
        <v>0.999415040016174</v>
      </c>
    </row>
    <row r="3217">
      <c r="B3217" s="2" t="s">
        <v>3221</v>
      </c>
      <c r="C3217" s="1" t="s">
        <v>5</v>
      </c>
      <c r="D3217" s="1">
        <v>0.995834946632385</v>
      </c>
    </row>
    <row r="3218">
      <c r="B3218" s="2" t="s">
        <v>3222</v>
      </c>
      <c r="C3218" s="1" t="s">
        <v>5</v>
      </c>
      <c r="D3218" s="1">
        <v>0.998203039169311</v>
      </c>
    </row>
    <row r="3219">
      <c r="B3219" s="2" t="s">
        <v>3223</v>
      </c>
      <c r="C3219" s="1" t="s">
        <v>6</v>
      </c>
      <c r="D3219" s="1">
        <v>0.942242503166198</v>
      </c>
    </row>
    <row r="3220">
      <c r="B3220" s="2" t="s">
        <v>3224</v>
      </c>
      <c r="C3220" s="1" t="s">
        <v>6</v>
      </c>
      <c r="D3220" s="1">
        <v>0.986788511276245</v>
      </c>
    </row>
    <row r="3221">
      <c r="B3221" s="2" t="s">
        <v>3225</v>
      </c>
      <c r="C3221" s="1" t="s">
        <v>7</v>
      </c>
      <c r="D3221" s="1">
        <v>0.704094946384429</v>
      </c>
    </row>
    <row r="3222">
      <c r="B3222" s="2" t="s">
        <v>3226</v>
      </c>
      <c r="C3222" s="1" t="s">
        <v>5</v>
      </c>
      <c r="D3222" s="1">
        <v>0.987785577774047</v>
      </c>
    </row>
    <row r="3223">
      <c r="B3223" s="2" t="s">
        <v>3227</v>
      </c>
      <c r="C3223" s="1" t="s">
        <v>6</v>
      </c>
      <c r="D3223" s="1">
        <v>0.97036987543106</v>
      </c>
    </row>
    <row r="3224">
      <c r="B3224" s="2" t="s">
        <v>3228</v>
      </c>
      <c r="C3224" s="1" t="s">
        <v>5</v>
      </c>
      <c r="D3224" s="1">
        <v>0.995902240276336</v>
      </c>
    </row>
    <row r="3225">
      <c r="B3225" s="2" t="s">
        <v>3229</v>
      </c>
      <c r="C3225" s="1" t="s">
        <v>6</v>
      </c>
      <c r="D3225" s="1">
        <v>0.999652743339538</v>
      </c>
    </row>
    <row r="3226">
      <c r="B3226" s="2" t="s">
        <v>3230</v>
      </c>
      <c r="C3226" s="1" t="s">
        <v>5</v>
      </c>
      <c r="D3226" s="1">
        <v>0.996697664260864</v>
      </c>
    </row>
    <row r="3227">
      <c r="B3227" s="2" t="s">
        <v>3231</v>
      </c>
      <c r="C3227" s="1" t="s">
        <v>5</v>
      </c>
      <c r="D3227" s="1">
        <v>0.991150617599487</v>
      </c>
    </row>
    <row r="3228">
      <c r="B3228" s="2" t="s">
        <v>3232</v>
      </c>
      <c r="C3228" s="1" t="s">
        <v>5</v>
      </c>
      <c r="D3228" s="1">
        <v>0.974624097347259</v>
      </c>
    </row>
    <row r="3229">
      <c r="B3229" s="2" t="s">
        <v>3233</v>
      </c>
      <c r="C3229" s="1" t="s">
        <v>6</v>
      </c>
      <c r="D3229" s="1">
        <v>0.999618768692016</v>
      </c>
    </row>
    <row r="3230">
      <c r="B3230" s="2" t="s">
        <v>3234</v>
      </c>
      <c r="C3230" s="1" t="s">
        <v>7</v>
      </c>
      <c r="D3230" s="1">
        <v>0.518198072910308</v>
      </c>
    </row>
    <row r="3231">
      <c r="B3231" s="2" t="s">
        <v>3235</v>
      </c>
      <c r="C3231" s="1" t="s">
        <v>7</v>
      </c>
      <c r="D3231" s="1">
        <v>0.820351600646972</v>
      </c>
    </row>
    <row r="3232">
      <c r="B3232" s="2" t="s">
        <v>3236</v>
      </c>
      <c r="C3232" s="1" t="s">
        <v>5</v>
      </c>
      <c r="D3232" s="1">
        <v>0.780368030071258</v>
      </c>
    </row>
    <row r="3233">
      <c r="B3233" s="2" t="s">
        <v>3237</v>
      </c>
      <c r="C3233" s="1" t="s">
        <v>6</v>
      </c>
      <c r="D3233" s="1">
        <v>0.825416088104248</v>
      </c>
    </row>
    <row r="3234">
      <c r="B3234" s="2" t="s">
        <v>3238</v>
      </c>
      <c r="C3234" s="1" t="s">
        <v>7</v>
      </c>
      <c r="D3234" s="1">
        <v>0.994584381580352</v>
      </c>
    </row>
    <row r="3235">
      <c r="B3235" s="2" t="s">
        <v>3239</v>
      </c>
      <c r="C3235" s="1" t="s">
        <v>6</v>
      </c>
      <c r="D3235" s="1">
        <v>0.999745666980743</v>
      </c>
    </row>
    <row r="3236">
      <c r="B3236" s="2" t="s">
        <v>3240</v>
      </c>
      <c r="C3236" s="1" t="s">
        <v>5</v>
      </c>
      <c r="D3236" s="1">
        <v>0.9981050491333</v>
      </c>
    </row>
    <row r="3237">
      <c r="B3237" s="2" t="s">
        <v>3241</v>
      </c>
      <c r="C3237" s="1" t="s">
        <v>6</v>
      </c>
      <c r="D3237" s="1">
        <v>0.999863266944885</v>
      </c>
    </row>
    <row r="3238">
      <c r="B3238" s="2" t="s">
        <v>3242</v>
      </c>
      <c r="C3238" s="1" t="s">
        <v>5</v>
      </c>
      <c r="D3238" s="1">
        <v>0.992132604122161</v>
      </c>
    </row>
    <row r="3239">
      <c r="B3239" s="2" t="s">
        <v>3243</v>
      </c>
      <c r="C3239" s="1" t="s">
        <v>5</v>
      </c>
      <c r="D3239" s="1">
        <v>0.985428273677825</v>
      </c>
    </row>
    <row r="3240">
      <c r="B3240" s="2" t="s">
        <v>3244</v>
      </c>
      <c r="C3240" s="1" t="s">
        <v>5</v>
      </c>
      <c r="D3240" s="1">
        <v>0.846029639244079</v>
      </c>
    </row>
    <row r="3241">
      <c r="B3241" s="2" t="s">
        <v>3245</v>
      </c>
      <c r="C3241" s="1" t="s">
        <v>5</v>
      </c>
      <c r="D3241" s="1">
        <v>0.997432291507721</v>
      </c>
    </row>
    <row r="3242">
      <c r="B3242" s="2" t="s">
        <v>3246</v>
      </c>
      <c r="C3242" s="1" t="s">
        <v>5</v>
      </c>
      <c r="D3242" s="1">
        <v>0.676569044589996</v>
      </c>
    </row>
    <row r="3243">
      <c r="B3243" s="2" t="s">
        <v>3247</v>
      </c>
      <c r="C3243" s="1" t="s">
        <v>5</v>
      </c>
      <c r="D3243" s="1">
        <v>0.98421311378479</v>
      </c>
    </row>
    <row r="3244">
      <c r="B3244" s="2" t="s">
        <v>3248</v>
      </c>
      <c r="C3244" s="1" t="s">
        <v>5</v>
      </c>
      <c r="D3244" s="1">
        <v>0.678844034671783</v>
      </c>
    </row>
    <row r="3245">
      <c r="B3245" s="2" t="s">
        <v>3249</v>
      </c>
      <c r="C3245" s="1" t="s">
        <v>6</v>
      </c>
      <c r="D3245" s="1">
        <v>0.999833703041076</v>
      </c>
    </row>
    <row r="3246">
      <c r="B3246" s="2" t="s">
        <v>3250</v>
      </c>
      <c r="C3246" s="1" t="s">
        <v>5</v>
      </c>
      <c r="D3246" s="1">
        <v>0.99846076965332</v>
      </c>
    </row>
    <row r="3247">
      <c r="B3247" s="2" t="s">
        <v>3251</v>
      </c>
      <c r="C3247" s="1" t="s">
        <v>5</v>
      </c>
      <c r="D3247" s="1">
        <v>0.998104691505432</v>
      </c>
    </row>
    <row r="3248">
      <c r="B3248" s="2" t="s">
        <v>3252</v>
      </c>
      <c r="C3248" s="1" t="s">
        <v>5</v>
      </c>
      <c r="D3248" s="1">
        <v>0.995881795883178</v>
      </c>
    </row>
    <row r="3249">
      <c r="B3249" s="2" t="s">
        <v>3253</v>
      </c>
      <c r="C3249" s="1" t="s">
        <v>5</v>
      </c>
      <c r="D3249" s="1">
        <v>0.92833387851715</v>
      </c>
    </row>
    <row r="3250">
      <c r="B3250" s="2" t="s">
        <v>3254</v>
      </c>
      <c r="C3250" s="1" t="s">
        <v>7</v>
      </c>
      <c r="D3250" s="1">
        <v>0.964281618595123</v>
      </c>
    </row>
    <row r="3251">
      <c r="B3251" s="2" t="s">
        <v>3255</v>
      </c>
      <c r="C3251" s="1" t="s">
        <v>7</v>
      </c>
      <c r="D3251" s="1">
        <v>0.915102481842041</v>
      </c>
    </row>
    <row r="3252">
      <c r="B3252" s="2" t="s">
        <v>3256</v>
      </c>
      <c r="C3252" s="1" t="s">
        <v>6</v>
      </c>
      <c r="D3252" s="1">
        <v>0.933865964412689</v>
      </c>
    </row>
    <row r="3253">
      <c r="B3253" s="2" t="s">
        <v>3257</v>
      </c>
      <c r="C3253" s="1" t="s">
        <v>5</v>
      </c>
      <c r="D3253" s="1">
        <v>0.981359183788299</v>
      </c>
    </row>
    <row r="3254">
      <c r="B3254" s="2" t="s">
        <v>3258</v>
      </c>
      <c r="C3254" s="1" t="s">
        <v>6</v>
      </c>
      <c r="D3254" s="1">
        <v>0.938012361526489</v>
      </c>
    </row>
    <row r="3255">
      <c r="B3255" s="2" t="s">
        <v>3259</v>
      </c>
      <c r="C3255" s="1" t="s">
        <v>5</v>
      </c>
      <c r="D3255" s="1">
        <v>0.833275079727172</v>
      </c>
    </row>
    <row r="3256">
      <c r="B3256" s="2" t="s">
        <v>3260</v>
      </c>
      <c r="C3256" s="1" t="s">
        <v>5</v>
      </c>
      <c r="D3256" s="1">
        <v>0.998657584190368</v>
      </c>
    </row>
    <row r="3257">
      <c r="B3257" s="2" t="s">
        <v>3261</v>
      </c>
      <c r="C3257" s="1" t="s">
        <v>5</v>
      </c>
      <c r="D3257" s="1">
        <v>0.992953598499298</v>
      </c>
    </row>
    <row r="3258">
      <c r="B3258" s="2" t="s">
        <v>3262</v>
      </c>
      <c r="C3258" s="1" t="s">
        <v>7</v>
      </c>
      <c r="D3258" s="1">
        <v>0.60555362701416</v>
      </c>
    </row>
    <row r="3259">
      <c r="B3259" s="2" t="s">
        <v>3263</v>
      </c>
      <c r="C3259" s="1" t="s">
        <v>5</v>
      </c>
      <c r="D3259" s="1">
        <v>0.981415748596191</v>
      </c>
    </row>
    <row r="3260">
      <c r="B3260" s="2" t="s">
        <v>3264</v>
      </c>
      <c r="C3260" s="1" t="s">
        <v>5</v>
      </c>
      <c r="D3260" s="1">
        <v>0.996803164482116</v>
      </c>
    </row>
    <row r="3261">
      <c r="B3261" s="2" t="s">
        <v>3265</v>
      </c>
      <c r="C3261" s="1" t="s">
        <v>5</v>
      </c>
      <c r="D3261" s="1">
        <v>0.828037619590759</v>
      </c>
    </row>
    <row r="3262">
      <c r="B3262" s="2" t="s">
        <v>3266</v>
      </c>
      <c r="C3262" s="1" t="s">
        <v>5</v>
      </c>
      <c r="D3262" s="1">
        <v>0.995943844318389</v>
      </c>
    </row>
    <row r="3263">
      <c r="B3263" s="2" t="s">
        <v>3267</v>
      </c>
      <c r="C3263" s="1" t="s">
        <v>5</v>
      </c>
      <c r="D3263" s="1">
        <v>0.991656303405761</v>
      </c>
    </row>
    <row r="3264">
      <c r="B3264" s="2" t="s">
        <v>3268</v>
      </c>
      <c r="C3264" s="1" t="s">
        <v>5</v>
      </c>
      <c r="D3264" s="1">
        <v>0.998053789138794</v>
      </c>
    </row>
    <row r="3265">
      <c r="B3265" s="2" t="s">
        <v>3269</v>
      </c>
      <c r="C3265" s="1" t="s">
        <v>5</v>
      </c>
      <c r="D3265" s="1">
        <v>0.529991030693054</v>
      </c>
    </row>
    <row r="3266">
      <c r="B3266" s="2" t="s">
        <v>3270</v>
      </c>
      <c r="C3266" s="1" t="s">
        <v>5</v>
      </c>
      <c r="D3266" s="1">
        <v>0.995491921901702</v>
      </c>
    </row>
    <row r="3267">
      <c r="B3267" s="2" t="s">
        <v>3271</v>
      </c>
      <c r="C3267" s="1" t="s">
        <v>5</v>
      </c>
      <c r="D3267" s="1">
        <v>0.975958347320556</v>
      </c>
    </row>
    <row r="3268">
      <c r="B3268" s="2" t="s">
        <v>3272</v>
      </c>
      <c r="C3268" s="1" t="s">
        <v>5</v>
      </c>
      <c r="D3268" s="1">
        <v>0.977169930934906</v>
      </c>
    </row>
    <row r="3269">
      <c r="B3269" s="2" t="s">
        <v>3273</v>
      </c>
      <c r="C3269" s="1" t="s">
        <v>5</v>
      </c>
      <c r="D3269" s="1">
        <v>0.996842145919799</v>
      </c>
    </row>
    <row r="3270">
      <c r="B3270" s="2" t="s">
        <v>3274</v>
      </c>
      <c r="C3270" s="1" t="s">
        <v>5</v>
      </c>
      <c r="D3270" s="1">
        <v>0.92144501209259</v>
      </c>
    </row>
    <row r="3271">
      <c r="B3271" s="2" t="s">
        <v>3275</v>
      </c>
      <c r="C3271" s="1" t="s">
        <v>7</v>
      </c>
      <c r="D3271" s="1">
        <v>0.773380398750305</v>
      </c>
    </row>
    <row r="3272">
      <c r="B3272" s="2" t="s">
        <v>3276</v>
      </c>
      <c r="C3272" s="1" t="s">
        <v>7</v>
      </c>
      <c r="D3272" s="1">
        <v>0.966380298137664</v>
      </c>
    </row>
    <row r="3273">
      <c r="B3273" s="2" t="s">
        <v>3277</v>
      </c>
      <c r="C3273" s="1" t="s">
        <v>5</v>
      </c>
      <c r="D3273" s="1">
        <v>0.977806985378265</v>
      </c>
    </row>
    <row r="3274">
      <c r="B3274" s="2" t="s">
        <v>3278</v>
      </c>
      <c r="C3274" s="1" t="s">
        <v>6</v>
      </c>
      <c r="D3274" s="1">
        <v>0.741772949695587</v>
      </c>
    </row>
    <row r="3275">
      <c r="B3275" s="2" t="s">
        <v>3279</v>
      </c>
      <c r="C3275" s="1" t="s">
        <v>5</v>
      </c>
      <c r="D3275" s="1">
        <v>0.993353247642517</v>
      </c>
    </row>
    <row r="3276">
      <c r="B3276" s="2" t="s">
        <v>3280</v>
      </c>
      <c r="C3276" s="1" t="s">
        <v>5</v>
      </c>
      <c r="D3276" s="1">
        <v>0.848879277706146</v>
      </c>
    </row>
    <row r="3277">
      <c r="B3277" s="2" t="s">
        <v>3281</v>
      </c>
      <c r="C3277" s="1" t="s">
        <v>5</v>
      </c>
      <c r="D3277" s="1">
        <v>0.761648416519165</v>
      </c>
    </row>
    <row r="3278">
      <c r="B3278" s="2" t="s">
        <v>3282</v>
      </c>
      <c r="C3278" s="1" t="s">
        <v>5</v>
      </c>
      <c r="D3278" s="1">
        <v>0.991601288318634</v>
      </c>
    </row>
    <row r="3279">
      <c r="B3279" s="2" t="s">
        <v>3283</v>
      </c>
      <c r="C3279" s="1" t="s">
        <v>5</v>
      </c>
      <c r="D3279" s="1">
        <v>0.998307347297668</v>
      </c>
    </row>
    <row r="3280">
      <c r="B3280" s="2" t="s">
        <v>3284</v>
      </c>
      <c r="C3280" s="1" t="s">
        <v>5</v>
      </c>
      <c r="D3280" s="1">
        <v>0.639836490154266</v>
      </c>
    </row>
    <row r="3281">
      <c r="B3281" s="2" t="s">
        <v>3285</v>
      </c>
      <c r="C3281" s="1" t="s">
        <v>5</v>
      </c>
      <c r="D3281" s="1">
        <v>0.997459709644317</v>
      </c>
    </row>
    <row r="3282">
      <c r="B3282" s="2" t="s">
        <v>3286</v>
      </c>
      <c r="C3282" s="1" t="s">
        <v>5</v>
      </c>
      <c r="D3282" s="1">
        <v>0.990205585956573</v>
      </c>
    </row>
    <row r="3283">
      <c r="B3283" s="2" t="s">
        <v>3287</v>
      </c>
      <c r="C3283" s="1" t="s">
        <v>6</v>
      </c>
      <c r="D3283" s="1">
        <v>0.999798357486724</v>
      </c>
    </row>
    <row r="3284">
      <c r="B3284" s="2" t="s">
        <v>3288</v>
      </c>
      <c r="C3284" s="1" t="s">
        <v>5</v>
      </c>
      <c r="D3284" s="1">
        <v>0.983442366123199</v>
      </c>
    </row>
    <row r="3285">
      <c r="B3285" s="2" t="s">
        <v>3289</v>
      </c>
      <c r="C3285" s="1" t="s">
        <v>5</v>
      </c>
      <c r="D3285" s="1">
        <v>0.972447097301483</v>
      </c>
    </row>
    <row r="3286">
      <c r="B3286" s="2" t="s">
        <v>3290</v>
      </c>
      <c r="C3286" s="1" t="s">
        <v>5</v>
      </c>
      <c r="D3286" s="1">
        <v>0.717811644077301</v>
      </c>
    </row>
    <row r="3287">
      <c r="B3287" s="2" t="s">
        <v>3291</v>
      </c>
      <c r="C3287" s="1" t="s">
        <v>5</v>
      </c>
      <c r="D3287" s="1">
        <v>0.99403315782547</v>
      </c>
    </row>
    <row r="3288">
      <c r="B3288" s="2" t="s">
        <v>3292</v>
      </c>
      <c r="C3288" s="1" t="s">
        <v>5</v>
      </c>
      <c r="D3288" s="1">
        <v>0.994273841381073</v>
      </c>
    </row>
    <row r="3289">
      <c r="B3289" s="2" t="s">
        <v>3293</v>
      </c>
      <c r="C3289" s="1" t="s">
        <v>5</v>
      </c>
      <c r="D3289" s="1">
        <v>0.996648371219635</v>
      </c>
    </row>
    <row r="3290">
      <c r="B3290" s="2" t="s">
        <v>3294</v>
      </c>
      <c r="C3290" s="1" t="s">
        <v>5</v>
      </c>
      <c r="D3290" s="1">
        <v>0.998172521591186</v>
      </c>
    </row>
    <row r="3291">
      <c r="B3291" s="2" t="s">
        <v>3295</v>
      </c>
      <c r="C3291" s="1" t="s">
        <v>7</v>
      </c>
      <c r="D3291" s="1">
        <v>0.993144869804382</v>
      </c>
    </row>
    <row r="3292">
      <c r="B3292" s="2" t="s">
        <v>3296</v>
      </c>
      <c r="C3292" s="1" t="s">
        <v>5</v>
      </c>
      <c r="D3292" s="1">
        <v>0.99792993068695</v>
      </c>
    </row>
    <row r="3293">
      <c r="B3293" s="2" t="s">
        <v>3297</v>
      </c>
      <c r="C3293" s="1" t="s">
        <v>5</v>
      </c>
      <c r="D3293" s="1">
        <v>0.986207485198974</v>
      </c>
    </row>
    <row r="3294">
      <c r="B3294" s="2" t="s">
        <v>3298</v>
      </c>
      <c r="C3294" s="1" t="s">
        <v>7</v>
      </c>
      <c r="D3294" s="1">
        <v>0.984464228153228</v>
      </c>
    </row>
    <row r="3295">
      <c r="B3295" s="2" t="s">
        <v>3299</v>
      </c>
      <c r="C3295" s="1" t="s">
        <v>5</v>
      </c>
      <c r="D3295" s="1">
        <v>0.996506750583648</v>
      </c>
    </row>
    <row r="3296">
      <c r="B3296" s="2" t="s">
        <v>3300</v>
      </c>
      <c r="C3296" s="1" t="s">
        <v>5</v>
      </c>
      <c r="D3296" s="1">
        <v>0.993043184280395</v>
      </c>
    </row>
    <row r="3297">
      <c r="B3297" s="2" t="s">
        <v>3301</v>
      </c>
      <c r="C3297" s="1" t="s">
        <v>5</v>
      </c>
      <c r="D3297" s="1">
        <v>0.993718743324279</v>
      </c>
    </row>
    <row r="3298">
      <c r="B3298" s="2" t="s">
        <v>3302</v>
      </c>
      <c r="C3298" s="1" t="s">
        <v>7</v>
      </c>
      <c r="D3298" s="1">
        <v>0.896175026893615</v>
      </c>
    </row>
    <row r="3299">
      <c r="B3299" s="2" t="s">
        <v>3303</v>
      </c>
      <c r="C3299" s="1" t="s">
        <v>5</v>
      </c>
      <c r="D3299" s="1">
        <v>0.997555196285247</v>
      </c>
    </row>
    <row r="3300">
      <c r="B3300" s="2" t="s">
        <v>3304</v>
      </c>
      <c r="C3300" s="1" t="s">
        <v>5</v>
      </c>
      <c r="D3300" s="1">
        <v>0.993471264839172</v>
      </c>
    </row>
    <row r="3301">
      <c r="B3301" s="2" t="s">
        <v>3305</v>
      </c>
      <c r="C3301" s="1" t="s">
        <v>5</v>
      </c>
      <c r="D3301" s="1">
        <v>0.751571357250213</v>
      </c>
    </row>
    <row r="3302">
      <c r="B3302" s="2" t="s">
        <v>3306</v>
      </c>
      <c r="C3302" s="1" t="s">
        <v>5</v>
      </c>
      <c r="D3302" s="1">
        <v>0.959614336490631</v>
      </c>
    </row>
    <row r="3303">
      <c r="B3303" s="2" t="s">
        <v>3307</v>
      </c>
      <c r="C3303" s="1" t="s">
        <v>6</v>
      </c>
      <c r="D3303" s="1">
        <v>0.903992533683776</v>
      </c>
    </row>
    <row r="3304">
      <c r="B3304" s="2" t="s">
        <v>3308</v>
      </c>
      <c r="C3304" s="1" t="s">
        <v>7</v>
      </c>
      <c r="D3304" s="1">
        <v>0.922759354114532</v>
      </c>
    </row>
    <row r="3305">
      <c r="B3305" s="2" t="s">
        <v>3309</v>
      </c>
      <c r="C3305" s="1" t="s">
        <v>7</v>
      </c>
      <c r="D3305" s="1">
        <v>0.739431798458099</v>
      </c>
    </row>
    <row r="3306">
      <c r="B3306" s="2" t="s">
        <v>3310</v>
      </c>
      <c r="C3306" s="1" t="s">
        <v>5</v>
      </c>
      <c r="D3306" s="1">
        <v>0.991503596305847</v>
      </c>
    </row>
    <row r="3307">
      <c r="B3307" s="2" t="s">
        <v>3311</v>
      </c>
      <c r="C3307" s="1" t="s">
        <v>5</v>
      </c>
      <c r="D3307" s="1">
        <v>0.998399794101715</v>
      </c>
    </row>
    <row r="3308">
      <c r="B3308" s="2" t="s">
        <v>3312</v>
      </c>
      <c r="C3308" s="1" t="s">
        <v>6</v>
      </c>
      <c r="D3308" s="1">
        <v>0.999855756759643</v>
      </c>
    </row>
    <row r="3309">
      <c r="B3309" s="2" t="s">
        <v>3313</v>
      </c>
      <c r="C3309" s="1" t="s">
        <v>5</v>
      </c>
      <c r="D3309" s="1">
        <v>0.994763195514679</v>
      </c>
    </row>
    <row r="3310">
      <c r="B3310" s="2" t="s">
        <v>3314</v>
      </c>
      <c r="C3310" s="1" t="s">
        <v>6</v>
      </c>
      <c r="D3310" s="1">
        <v>0.996670067310333</v>
      </c>
    </row>
    <row r="3311">
      <c r="B3311" s="2" t="s">
        <v>3315</v>
      </c>
      <c r="C3311" s="1" t="s">
        <v>5</v>
      </c>
      <c r="D3311" s="1">
        <v>0.828082859516143</v>
      </c>
    </row>
    <row r="3312">
      <c r="B3312" s="2" t="s">
        <v>3316</v>
      </c>
      <c r="C3312" s="1" t="s">
        <v>5</v>
      </c>
      <c r="D3312" s="1">
        <v>0.957655668258667</v>
      </c>
    </row>
    <row r="3313">
      <c r="B3313" s="2" t="s">
        <v>3317</v>
      </c>
      <c r="C3313" s="1" t="s">
        <v>7</v>
      </c>
      <c r="D3313" s="1">
        <v>0.919830322265625</v>
      </c>
    </row>
    <row r="3314">
      <c r="B3314" s="2" t="s">
        <v>3318</v>
      </c>
      <c r="C3314" s="1" t="s">
        <v>5</v>
      </c>
      <c r="D3314" s="1">
        <v>0.972444653511047</v>
      </c>
    </row>
    <row r="3315">
      <c r="B3315" s="2" t="s">
        <v>3319</v>
      </c>
      <c r="C3315" s="1" t="s">
        <v>5</v>
      </c>
      <c r="D3315" s="1">
        <v>0.990790724754333</v>
      </c>
    </row>
    <row r="3316">
      <c r="B3316" s="2" t="s">
        <v>3320</v>
      </c>
      <c r="C3316" s="1" t="s">
        <v>5</v>
      </c>
      <c r="D3316" s="1">
        <v>0.995380878448486</v>
      </c>
    </row>
    <row r="3317">
      <c r="B3317" s="2" t="s">
        <v>3321</v>
      </c>
      <c r="C3317" s="1" t="s">
        <v>5</v>
      </c>
      <c r="D3317" s="1">
        <v>0.996959924697876</v>
      </c>
    </row>
    <row r="3318">
      <c r="B3318" s="2" t="s">
        <v>3322</v>
      </c>
      <c r="C3318" s="1" t="s">
        <v>5</v>
      </c>
      <c r="D3318" s="1">
        <v>0.96324998140335</v>
      </c>
    </row>
    <row r="3319">
      <c r="B3319" s="2" t="s">
        <v>3323</v>
      </c>
      <c r="C3319" s="1" t="s">
        <v>5</v>
      </c>
      <c r="D3319" s="1">
        <v>0.996542870998382</v>
      </c>
    </row>
    <row r="3320">
      <c r="B3320" s="2" t="s">
        <v>3324</v>
      </c>
      <c r="C3320" s="1" t="s">
        <v>5</v>
      </c>
      <c r="D3320" s="1">
        <v>0.996678233146667</v>
      </c>
    </row>
    <row r="3321">
      <c r="B3321" s="2" t="s">
        <v>3325</v>
      </c>
      <c r="C3321" s="1" t="s">
        <v>5</v>
      </c>
      <c r="D3321" s="1">
        <v>0.998404681682586</v>
      </c>
    </row>
    <row r="3322">
      <c r="B3322" s="2" t="s">
        <v>3326</v>
      </c>
      <c r="C3322" s="1" t="s">
        <v>5</v>
      </c>
      <c r="D3322" s="1">
        <v>0.984795272350311</v>
      </c>
    </row>
    <row r="3323">
      <c r="B3323" s="2" t="s">
        <v>3327</v>
      </c>
      <c r="C3323" s="1" t="s">
        <v>5</v>
      </c>
      <c r="D3323" s="1">
        <v>0.988878488540649</v>
      </c>
    </row>
    <row r="3324">
      <c r="B3324" s="2" t="s">
        <v>3328</v>
      </c>
      <c r="C3324" s="1" t="s">
        <v>5</v>
      </c>
      <c r="D3324" s="1">
        <v>0.995152592658996</v>
      </c>
    </row>
    <row r="3325">
      <c r="B3325" s="2" t="s">
        <v>3329</v>
      </c>
      <c r="C3325" s="1" t="s">
        <v>5</v>
      </c>
      <c r="D3325" s="1">
        <v>0.998701333999633</v>
      </c>
    </row>
    <row r="3326">
      <c r="B3326" s="2" t="s">
        <v>3330</v>
      </c>
      <c r="C3326" s="1" t="s">
        <v>5</v>
      </c>
      <c r="D3326" s="1">
        <v>0.983159840106964</v>
      </c>
    </row>
    <row r="3327">
      <c r="B3327" s="2" t="s">
        <v>3331</v>
      </c>
      <c r="C3327" s="1" t="s">
        <v>5</v>
      </c>
      <c r="D3327" s="1">
        <v>0.990126013755798</v>
      </c>
    </row>
    <row r="3328">
      <c r="B3328" s="2" t="s">
        <v>3332</v>
      </c>
      <c r="C3328" s="1" t="s">
        <v>7</v>
      </c>
      <c r="D3328" s="1">
        <v>0.949378430843353</v>
      </c>
    </row>
    <row r="3329">
      <c r="B3329" s="2" t="s">
        <v>3333</v>
      </c>
      <c r="C3329" s="1" t="s">
        <v>5</v>
      </c>
      <c r="D3329" s="1">
        <v>0.968111395835876</v>
      </c>
    </row>
    <row r="3330">
      <c r="B3330" s="2" t="s">
        <v>3334</v>
      </c>
      <c r="C3330" s="1" t="s">
        <v>6</v>
      </c>
      <c r="D3330" s="1">
        <v>0.565286517143249</v>
      </c>
    </row>
    <row r="3331">
      <c r="B3331" s="2" t="s">
        <v>3335</v>
      </c>
      <c r="C3331" s="1" t="s">
        <v>5</v>
      </c>
      <c r="D3331" s="1">
        <v>0.624402046203613</v>
      </c>
    </row>
    <row r="3332">
      <c r="B3332" s="2" t="s">
        <v>3336</v>
      </c>
      <c r="C3332" s="1" t="s">
        <v>6</v>
      </c>
      <c r="D3332" s="1">
        <v>0.999741852283477</v>
      </c>
    </row>
    <row r="3333">
      <c r="B3333" s="2" t="s">
        <v>3337</v>
      </c>
      <c r="C3333" s="1" t="s">
        <v>5</v>
      </c>
      <c r="D3333" s="1">
        <v>0.784686386585235</v>
      </c>
    </row>
    <row r="3334">
      <c r="B3334" s="2" t="s">
        <v>3338</v>
      </c>
      <c r="C3334" s="1" t="s">
        <v>5</v>
      </c>
      <c r="D3334" s="1">
        <v>0.987513601779937</v>
      </c>
    </row>
    <row r="3335">
      <c r="B3335" s="2" t="s">
        <v>3339</v>
      </c>
      <c r="C3335" s="1" t="s">
        <v>6</v>
      </c>
      <c r="D3335" s="1">
        <v>0.996398210525512</v>
      </c>
    </row>
    <row r="3336">
      <c r="B3336" s="2" t="s">
        <v>3340</v>
      </c>
      <c r="C3336" s="1" t="s">
        <v>6</v>
      </c>
      <c r="D3336" s="1">
        <v>0.644434690475463</v>
      </c>
    </row>
    <row r="3337">
      <c r="B3337" s="2" t="s">
        <v>3341</v>
      </c>
      <c r="C3337" s="1" t="s">
        <v>5</v>
      </c>
      <c r="D3337" s="1">
        <v>0.972489535808563</v>
      </c>
    </row>
    <row r="3338">
      <c r="B3338" s="2" t="s">
        <v>3342</v>
      </c>
      <c r="C3338" s="1" t="s">
        <v>5</v>
      </c>
      <c r="D3338" s="1">
        <v>0.994900524616241</v>
      </c>
    </row>
    <row r="3339">
      <c r="B3339" s="2" t="s">
        <v>3343</v>
      </c>
      <c r="C3339" s="1" t="s">
        <v>5</v>
      </c>
      <c r="D3339" s="1">
        <v>0.698923647403717</v>
      </c>
    </row>
    <row r="3340">
      <c r="B3340" s="2" t="s">
        <v>3344</v>
      </c>
      <c r="C3340" s="1" t="s">
        <v>7</v>
      </c>
      <c r="D3340" s="1">
        <v>0.822245597839355</v>
      </c>
    </row>
    <row r="3341">
      <c r="B3341" s="2" t="s">
        <v>3345</v>
      </c>
      <c r="C3341" s="1" t="s">
        <v>5</v>
      </c>
      <c r="D3341" s="1">
        <v>0.991948723793029</v>
      </c>
    </row>
    <row r="3342">
      <c r="B3342" s="2" t="s">
        <v>3346</v>
      </c>
      <c r="C3342" s="1" t="s">
        <v>7</v>
      </c>
      <c r="D3342" s="1">
        <v>0.991938412189483</v>
      </c>
    </row>
    <row r="3343">
      <c r="B3343" s="2" t="s">
        <v>3347</v>
      </c>
      <c r="C3343" s="1" t="s">
        <v>6</v>
      </c>
      <c r="D3343" s="1">
        <v>0.914449155330658</v>
      </c>
    </row>
    <row r="3344">
      <c r="B3344" s="2" t="s">
        <v>3348</v>
      </c>
      <c r="C3344" s="1" t="s">
        <v>7</v>
      </c>
      <c r="D3344" s="1">
        <v>0.986915588378906</v>
      </c>
    </row>
    <row r="3345">
      <c r="B3345" s="2" t="s">
        <v>3349</v>
      </c>
      <c r="C3345" s="1" t="s">
        <v>5</v>
      </c>
      <c r="D3345" s="1">
        <v>0.958093106746673</v>
      </c>
    </row>
    <row r="3346">
      <c r="B3346" s="2" t="s">
        <v>3350</v>
      </c>
      <c r="C3346" s="1" t="s">
        <v>5</v>
      </c>
      <c r="D3346" s="1">
        <v>0.919760942459106</v>
      </c>
    </row>
    <row r="3347">
      <c r="B3347" s="2" t="s">
        <v>3351</v>
      </c>
      <c r="C3347" s="1" t="s">
        <v>5</v>
      </c>
      <c r="D3347" s="1">
        <v>0.996484875679016</v>
      </c>
    </row>
    <row r="3348">
      <c r="B3348" s="2" t="s">
        <v>3352</v>
      </c>
      <c r="C3348" s="1" t="s">
        <v>5</v>
      </c>
      <c r="D3348" s="1">
        <v>0.866583228111267</v>
      </c>
    </row>
    <row r="3349">
      <c r="B3349" s="2" t="s">
        <v>3353</v>
      </c>
      <c r="C3349" s="1" t="s">
        <v>5</v>
      </c>
      <c r="D3349" s="1">
        <v>0.996377646923065</v>
      </c>
    </row>
    <row r="3350">
      <c r="B3350" s="2" t="s">
        <v>3354</v>
      </c>
      <c r="C3350" s="1" t="s">
        <v>6</v>
      </c>
      <c r="D3350" s="1">
        <v>0.995595633983612</v>
      </c>
    </row>
    <row r="3351">
      <c r="B3351" s="2" t="s">
        <v>3355</v>
      </c>
      <c r="C3351" s="1" t="s">
        <v>5</v>
      </c>
      <c r="D3351" s="1">
        <v>0.998233675956726</v>
      </c>
    </row>
    <row r="3352">
      <c r="B3352" s="2" t="s">
        <v>3356</v>
      </c>
      <c r="C3352" s="1" t="s">
        <v>6</v>
      </c>
      <c r="D3352" s="1">
        <v>0.99735677242279</v>
      </c>
    </row>
    <row r="3353">
      <c r="B3353" s="2" t="s">
        <v>3357</v>
      </c>
      <c r="C3353" s="1" t="s">
        <v>5</v>
      </c>
      <c r="D3353" s="1">
        <v>0.597337305545806</v>
      </c>
    </row>
    <row r="3354">
      <c r="B3354" s="2" t="s">
        <v>3358</v>
      </c>
      <c r="C3354" s="1" t="s">
        <v>7</v>
      </c>
      <c r="D3354" s="1">
        <v>0.897415578365325</v>
      </c>
    </row>
    <row r="3355">
      <c r="B3355" s="2" t="s">
        <v>3359</v>
      </c>
      <c r="C3355" s="1" t="s">
        <v>5</v>
      </c>
      <c r="D3355" s="1">
        <v>0.96032577753067</v>
      </c>
    </row>
    <row r="3356">
      <c r="B3356" s="2" t="s">
        <v>3360</v>
      </c>
      <c r="C3356" s="1" t="s">
        <v>5</v>
      </c>
      <c r="D3356" s="1">
        <v>0.996834218502044</v>
      </c>
    </row>
    <row r="3357">
      <c r="B3357" s="2" t="s">
        <v>3361</v>
      </c>
      <c r="C3357" s="1" t="s">
        <v>5</v>
      </c>
      <c r="D3357" s="1">
        <v>0.988893449306488</v>
      </c>
    </row>
    <row r="3358">
      <c r="B3358" s="2" t="s">
        <v>3362</v>
      </c>
      <c r="C3358" s="1" t="s">
        <v>7</v>
      </c>
      <c r="D3358" s="1">
        <v>0.882803797721862</v>
      </c>
    </row>
    <row r="3359">
      <c r="B3359" s="2" t="s">
        <v>3363</v>
      </c>
      <c r="C3359" s="1" t="s">
        <v>5</v>
      </c>
      <c r="D3359" s="1">
        <v>0.95551460981369</v>
      </c>
    </row>
    <row r="3360">
      <c r="B3360" s="2" t="s">
        <v>3364</v>
      </c>
      <c r="C3360" s="1" t="s">
        <v>5</v>
      </c>
      <c r="D3360" s="1">
        <v>0.997336566448211</v>
      </c>
    </row>
    <row r="3361">
      <c r="B3361" s="2" t="s">
        <v>3365</v>
      </c>
      <c r="C3361" s="1" t="s">
        <v>5</v>
      </c>
      <c r="D3361" s="1">
        <v>0.991860330104827</v>
      </c>
    </row>
    <row r="3362">
      <c r="B3362" s="2" t="s">
        <v>3366</v>
      </c>
      <c r="C3362" s="1" t="s">
        <v>5</v>
      </c>
      <c r="D3362" s="1">
        <v>0.998505234718322</v>
      </c>
    </row>
    <row r="3363">
      <c r="B3363" s="2" t="s">
        <v>3367</v>
      </c>
      <c r="C3363" s="1" t="s">
        <v>7</v>
      </c>
      <c r="D3363" s="1">
        <v>0.748743534088134</v>
      </c>
    </row>
    <row r="3364">
      <c r="B3364" s="2" t="s">
        <v>3368</v>
      </c>
      <c r="C3364" s="1" t="s">
        <v>5</v>
      </c>
      <c r="D3364" s="1">
        <v>0.977599918842315</v>
      </c>
    </row>
    <row r="3365">
      <c r="B3365" s="2" t="s">
        <v>3369</v>
      </c>
      <c r="C3365" s="1" t="s">
        <v>6</v>
      </c>
      <c r="D3365" s="1">
        <v>0.925606846809387</v>
      </c>
    </row>
    <row r="3366">
      <c r="B3366" s="2" t="s">
        <v>3370</v>
      </c>
      <c r="C3366" s="1" t="s">
        <v>7</v>
      </c>
      <c r="D3366" s="1">
        <v>0.712750554084777</v>
      </c>
    </row>
    <row r="3367">
      <c r="B3367" s="2" t="s">
        <v>3371</v>
      </c>
      <c r="C3367" s="1" t="s">
        <v>5</v>
      </c>
      <c r="D3367" s="1">
        <v>0.865391790866851</v>
      </c>
    </row>
    <row r="3368">
      <c r="B3368" s="2" t="s">
        <v>3372</v>
      </c>
      <c r="C3368" s="1" t="s">
        <v>5</v>
      </c>
      <c r="D3368" s="1">
        <v>0.958675026893615</v>
      </c>
    </row>
    <row r="3369">
      <c r="B3369" s="2" t="s">
        <v>3373</v>
      </c>
      <c r="C3369" s="1" t="s">
        <v>5</v>
      </c>
      <c r="D3369" s="1">
        <v>0.991329431533813</v>
      </c>
    </row>
    <row r="3370">
      <c r="B3370" s="2" t="s">
        <v>3374</v>
      </c>
      <c r="C3370" s="1" t="s">
        <v>5</v>
      </c>
      <c r="D3370" s="1">
        <v>0.969794034957885</v>
      </c>
    </row>
    <row r="3371">
      <c r="B3371" s="2" t="s">
        <v>3375</v>
      </c>
      <c r="C3371" s="1" t="s">
        <v>7</v>
      </c>
      <c r="D3371" s="1">
        <v>0.992409586906433</v>
      </c>
    </row>
    <row r="3372">
      <c r="B3372" s="2" t="s">
        <v>3376</v>
      </c>
      <c r="C3372" s="1" t="s">
        <v>6</v>
      </c>
      <c r="D3372" s="1">
        <v>0.955504357814788</v>
      </c>
    </row>
    <row r="3373">
      <c r="B3373" s="2" t="s">
        <v>3377</v>
      </c>
      <c r="C3373" s="1" t="s">
        <v>5</v>
      </c>
      <c r="D3373" s="1">
        <v>0.970736324787139</v>
      </c>
    </row>
    <row r="3374">
      <c r="B3374" s="2" t="s">
        <v>3378</v>
      </c>
      <c r="C3374" s="1" t="s">
        <v>5</v>
      </c>
      <c r="D3374" s="1">
        <v>0.989897847175598</v>
      </c>
    </row>
    <row r="3375">
      <c r="B3375" s="2" t="s">
        <v>3379</v>
      </c>
      <c r="C3375" s="1" t="s">
        <v>5</v>
      </c>
      <c r="D3375" s="1">
        <v>0.99437415599823</v>
      </c>
    </row>
    <row r="3376">
      <c r="B3376" s="2" t="s">
        <v>3380</v>
      </c>
      <c r="C3376" s="1" t="s">
        <v>7</v>
      </c>
      <c r="D3376" s="1">
        <v>0.995965123176574</v>
      </c>
    </row>
    <row r="3377">
      <c r="B3377" s="2" t="s">
        <v>3381</v>
      </c>
      <c r="C3377" s="1" t="s">
        <v>6</v>
      </c>
      <c r="D3377" s="1">
        <v>0.999580442905426</v>
      </c>
    </row>
    <row r="3378">
      <c r="B3378" s="2" t="s">
        <v>3382</v>
      </c>
      <c r="C3378" s="1" t="s">
        <v>7</v>
      </c>
      <c r="D3378" s="1">
        <v>0.937723696231842</v>
      </c>
    </row>
    <row r="3379">
      <c r="B3379" s="2" t="s">
        <v>3383</v>
      </c>
      <c r="C3379" s="1" t="s">
        <v>6</v>
      </c>
      <c r="D3379" s="1">
        <v>0.999791800975799</v>
      </c>
    </row>
    <row r="3380">
      <c r="B3380" s="2" t="s">
        <v>3384</v>
      </c>
      <c r="C3380" s="1" t="s">
        <v>5</v>
      </c>
      <c r="D3380" s="1">
        <v>0.988203763961792</v>
      </c>
    </row>
    <row r="3381">
      <c r="B3381" s="2" t="s">
        <v>3385</v>
      </c>
      <c r="C3381" s="1" t="s">
        <v>6</v>
      </c>
      <c r="D3381" s="1">
        <v>0.998832404613494</v>
      </c>
    </row>
    <row r="3382">
      <c r="B3382" s="2" t="s">
        <v>3386</v>
      </c>
      <c r="C3382" s="1" t="s">
        <v>5</v>
      </c>
      <c r="D3382" s="1">
        <v>0.989873886108398</v>
      </c>
    </row>
    <row r="3383">
      <c r="B3383" s="2" t="s">
        <v>3387</v>
      </c>
      <c r="C3383" s="1" t="s">
        <v>7</v>
      </c>
      <c r="D3383" s="1">
        <v>0.928573250770568</v>
      </c>
    </row>
    <row r="3384">
      <c r="B3384" s="2" t="s">
        <v>3388</v>
      </c>
      <c r="C3384" s="1" t="s">
        <v>5</v>
      </c>
      <c r="D3384" s="1">
        <v>0.979456603527069</v>
      </c>
    </row>
    <row r="3385">
      <c r="B3385" s="2" t="s">
        <v>3389</v>
      </c>
      <c r="C3385" s="1" t="s">
        <v>5</v>
      </c>
      <c r="D3385" s="1">
        <v>0.93334937095642</v>
      </c>
    </row>
    <row r="3386">
      <c r="B3386" s="2" t="s">
        <v>3390</v>
      </c>
      <c r="C3386" s="1" t="s">
        <v>5</v>
      </c>
      <c r="D3386" s="1">
        <v>0.997728765010833</v>
      </c>
    </row>
    <row r="3387">
      <c r="B3387" s="2" t="s">
        <v>3391</v>
      </c>
      <c r="C3387" s="1" t="s">
        <v>5</v>
      </c>
      <c r="D3387" s="1">
        <v>0.95392495393753</v>
      </c>
    </row>
    <row r="3388">
      <c r="B3388" s="2" t="s">
        <v>3392</v>
      </c>
      <c r="C3388" s="1" t="s">
        <v>5</v>
      </c>
      <c r="D3388" s="1">
        <v>0.988311946392059</v>
      </c>
    </row>
    <row r="3389">
      <c r="B3389" s="2" t="s">
        <v>3393</v>
      </c>
      <c r="C3389" s="1" t="s">
        <v>5</v>
      </c>
      <c r="D3389" s="1">
        <v>0.995275020599365</v>
      </c>
    </row>
    <row r="3390">
      <c r="B3390" s="2" t="s">
        <v>3394</v>
      </c>
      <c r="C3390" s="1" t="s">
        <v>5</v>
      </c>
      <c r="D3390" s="1">
        <v>0.994254410266876</v>
      </c>
    </row>
    <row r="3391">
      <c r="B3391" s="2" t="s">
        <v>3395</v>
      </c>
      <c r="C3391" s="1" t="s">
        <v>5</v>
      </c>
      <c r="D3391" s="1">
        <v>0.778297126293182</v>
      </c>
    </row>
    <row r="3392">
      <c r="B3392" s="2" t="s">
        <v>3396</v>
      </c>
      <c r="C3392" s="1" t="s">
        <v>7</v>
      </c>
      <c r="D3392" s="1">
        <v>0.996568083763122</v>
      </c>
    </row>
    <row r="3393">
      <c r="B3393" s="2" t="s">
        <v>3397</v>
      </c>
      <c r="C3393" s="1" t="s">
        <v>5</v>
      </c>
      <c r="D3393" s="1">
        <v>0.964797019958496</v>
      </c>
    </row>
    <row r="3394">
      <c r="B3394" s="2" t="s">
        <v>3398</v>
      </c>
      <c r="C3394" s="1" t="s">
        <v>6</v>
      </c>
      <c r="D3394" s="1">
        <v>0.917692124843597</v>
      </c>
    </row>
    <row r="3395">
      <c r="B3395" s="2" t="s">
        <v>3399</v>
      </c>
      <c r="C3395" s="1" t="s">
        <v>5</v>
      </c>
      <c r="D3395" s="1">
        <v>0.995398461818695</v>
      </c>
    </row>
    <row r="3396">
      <c r="B3396" s="2" t="s">
        <v>3400</v>
      </c>
      <c r="C3396" s="1" t="s">
        <v>6</v>
      </c>
      <c r="D3396" s="1">
        <v>0.9981569647789</v>
      </c>
    </row>
    <row r="3397">
      <c r="B3397" s="2" t="s">
        <v>3401</v>
      </c>
      <c r="C3397" s="1" t="s">
        <v>5</v>
      </c>
      <c r="D3397" s="1">
        <v>0.966097950935363</v>
      </c>
    </row>
    <row r="3398">
      <c r="B3398" s="2" t="s">
        <v>3402</v>
      </c>
      <c r="C3398" s="1" t="s">
        <v>7</v>
      </c>
      <c r="D3398" s="1">
        <v>0.51773589849472</v>
      </c>
    </row>
    <row r="3399">
      <c r="B3399" s="2" t="s">
        <v>3403</v>
      </c>
      <c r="C3399" s="1" t="s">
        <v>7</v>
      </c>
      <c r="D3399" s="1">
        <v>0.994363784790039</v>
      </c>
    </row>
    <row r="3400">
      <c r="B3400" s="2" t="s">
        <v>3404</v>
      </c>
      <c r="C3400" s="1" t="s">
        <v>5</v>
      </c>
      <c r="D3400" s="1">
        <v>0.996988236904144</v>
      </c>
    </row>
    <row r="3401">
      <c r="B3401" s="2" t="s">
        <v>3405</v>
      </c>
      <c r="C3401" s="1" t="s">
        <v>7</v>
      </c>
      <c r="D3401" s="1">
        <v>0.99749481678009</v>
      </c>
    </row>
    <row r="3402">
      <c r="B3402" s="2" t="s">
        <v>3406</v>
      </c>
      <c r="C3402" s="1" t="s">
        <v>5</v>
      </c>
      <c r="D3402" s="1">
        <v>0.991190791130065</v>
      </c>
    </row>
    <row r="3403">
      <c r="B3403" s="2" t="s">
        <v>3407</v>
      </c>
      <c r="C3403" s="1" t="s">
        <v>5</v>
      </c>
      <c r="D3403" s="1">
        <v>0.904263734817504</v>
      </c>
    </row>
    <row r="3404">
      <c r="B3404" s="2" t="s">
        <v>3408</v>
      </c>
      <c r="C3404" s="1" t="s">
        <v>5</v>
      </c>
      <c r="D3404" s="1">
        <v>0.996154367923736</v>
      </c>
    </row>
    <row r="3405">
      <c r="B3405" s="2" t="s">
        <v>3409</v>
      </c>
      <c r="C3405" s="1" t="s">
        <v>7</v>
      </c>
      <c r="D3405" s="1">
        <v>0.848621070384979</v>
      </c>
    </row>
    <row r="3406">
      <c r="B3406" s="2" t="s">
        <v>3410</v>
      </c>
      <c r="C3406" s="1" t="s">
        <v>5</v>
      </c>
      <c r="D3406" s="1">
        <v>0.98727136850357</v>
      </c>
    </row>
    <row r="3407">
      <c r="B3407" s="2" t="s">
        <v>3411</v>
      </c>
      <c r="C3407" s="1" t="s">
        <v>5</v>
      </c>
      <c r="D3407" s="1">
        <v>0.99760890007019</v>
      </c>
    </row>
    <row r="3408">
      <c r="B3408" s="2" t="s">
        <v>3412</v>
      </c>
      <c r="C3408" s="1" t="s">
        <v>5</v>
      </c>
      <c r="D3408" s="1">
        <v>0.996886789798736</v>
      </c>
    </row>
    <row r="3409">
      <c r="B3409" s="2" t="s">
        <v>3413</v>
      </c>
      <c r="C3409" s="1" t="s">
        <v>5</v>
      </c>
      <c r="D3409" s="1">
        <v>0.99099463224411</v>
      </c>
    </row>
    <row r="3410">
      <c r="B3410" s="2" t="s">
        <v>3414</v>
      </c>
      <c r="C3410" s="1" t="s">
        <v>5</v>
      </c>
      <c r="D3410" s="1">
        <v>0.996233403682708</v>
      </c>
    </row>
    <row r="3411">
      <c r="B3411" s="2" t="s">
        <v>3415</v>
      </c>
      <c r="C3411" s="1" t="s">
        <v>5</v>
      </c>
      <c r="D3411" s="1">
        <v>0.996747493743896</v>
      </c>
    </row>
    <row r="3412">
      <c r="B3412" s="2" t="s">
        <v>3416</v>
      </c>
      <c r="C3412" s="1" t="s">
        <v>5</v>
      </c>
      <c r="D3412" s="1">
        <v>0.990164697170257</v>
      </c>
    </row>
    <row r="3413">
      <c r="B3413" s="2" t="s">
        <v>3417</v>
      </c>
      <c r="C3413" s="1" t="s">
        <v>5</v>
      </c>
      <c r="D3413" s="1">
        <v>0.571786284446716</v>
      </c>
    </row>
    <row r="3414">
      <c r="B3414" s="2" t="s">
        <v>3418</v>
      </c>
      <c r="C3414" s="1" t="s">
        <v>5</v>
      </c>
      <c r="D3414" s="1">
        <v>0.995936751365661</v>
      </c>
    </row>
    <row r="3415">
      <c r="B3415" s="2" t="s">
        <v>3419</v>
      </c>
      <c r="C3415" s="1" t="s">
        <v>5</v>
      </c>
      <c r="D3415" s="1">
        <v>0.995233118534088</v>
      </c>
    </row>
    <row r="3416">
      <c r="B3416" s="2" t="s">
        <v>3420</v>
      </c>
      <c r="C3416" s="1" t="s">
        <v>5</v>
      </c>
      <c r="D3416" s="1">
        <v>0.997018098831176</v>
      </c>
    </row>
    <row r="3417">
      <c r="B3417" s="2" t="s">
        <v>3421</v>
      </c>
      <c r="C3417" s="1" t="s">
        <v>5</v>
      </c>
      <c r="D3417" s="1">
        <v>0.971253097057342</v>
      </c>
    </row>
    <row r="3418">
      <c r="B3418" s="2" t="s">
        <v>3422</v>
      </c>
      <c r="C3418" s="1" t="s">
        <v>5</v>
      </c>
      <c r="D3418" s="1">
        <v>0.995375871658325</v>
      </c>
    </row>
    <row r="3419">
      <c r="B3419" s="2" t="s">
        <v>3423</v>
      </c>
      <c r="C3419" s="1" t="s">
        <v>5</v>
      </c>
      <c r="D3419" s="1">
        <v>0.994917869567871</v>
      </c>
    </row>
    <row r="3420">
      <c r="B3420" s="2" t="s">
        <v>3424</v>
      </c>
      <c r="C3420" s="1" t="s">
        <v>5</v>
      </c>
      <c r="D3420" s="1">
        <v>0.8526172041893</v>
      </c>
    </row>
    <row r="3421">
      <c r="B3421" s="2" t="s">
        <v>3425</v>
      </c>
      <c r="C3421" s="1" t="s">
        <v>5</v>
      </c>
      <c r="D3421" s="1">
        <v>0.99752002954483</v>
      </c>
    </row>
    <row r="3422">
      <c r="B3422" s="2" t="s">
        <v>3426</v>
      </c>
      <c r="C3422" s="1" t="s">
        <v>5</v>
      </c>
      <c r="D3422" s="1">
        <v>0.990816116333007</v>
      </c>
    </row>
    <row r="3423">
      <c r="B3423" s="2" t="s">
        <v>3427</v>
      </c>
      <c r="C3423" s="1" t="s">
        <v>5</v>
      </c>
      <c r="D3423" s="1">
        <v>0.998036563396453</v>
      </c>
    </row>
    <row r="3424">
      <c r="B3424" s="2" t="s">
        <v>3428</v>
      </c>
      <c r="C3424" s="1" t="s">
        <v>5</v>
      </c>
      <c r="D3424" s="1">
        <v>0.940494358539581</v>
      </c>
    </row>
    <row r="3425">
      <c r="B3425" s="2" t="s">
        <v>3429</v>
      </c>
      <c r="C3425" s="1" t="s">
        <v>5</v>
      </c>
      <c r="D3425" s="1">
        <v>0.997621834278106</v>
      </c>
    </row>
    <row r="3426">
      <c r="B3426" s="2" t="s">
        <v>3430</v>
      </c>
      <c r="C3426" s="1" t="s">
        <v>5</v>
      </c>
      <c r="D3426" s="1">
        <v>0.983403503894805</v>
      </c>
    </row>
    <row r="3427">
      <c r="B3427" s="2" t="s">
        <v>3431</v>
      </c>
      <c r="C3427" s="1" t="s">
        <v>5</v>
      </c>
      <c r="D3427" s="1">
        <v>0.578931272029876</v>
      </c>
    </row>
    <row r="3428">
      <c r="B3428" s="2" t="s">
        <v>3432</v>
      </c>
      <c r="C3428" s="1" t="s">
        <v>5</v>
      </c>
      <c r="D3428" s="1">
        <v>0.997900485992431</v>
      </c>
    </row>
    <row r="3429">
      <c r="B3429" s="2" t="s">
        <v>3433</v>
      </c>
      <c r="C3429" s="1" t="s">
        <v>5</v>
      </c>
      <c r="D3429" s="1">
        <v>0.977627694606781</v>
      </c>
    </row>
    <row r="3430">
      <c r="B3430" s="2" t="s">
        <v>3434</v>
      </c>
      <c r="C3430" s="1" t="s">
        <v>5</v>
      </c>
      <c r="D3430" s="1">
        <v>0.993309736251831</v>
      </c>
    </row>
    <row r="3431">
      <c r="B3431" s="2" t="s">
        <v>3435</v>
      </c>
      <c r="C3431" s="1" t="s">
        <v>5</v>
      </c>
      <c r="D3431" s="1">
        <v>0.917730867862701</v>
      </c>
    </row>
    <row r="3432">
      <c r="B3432" s="2" t="s">
        <v>3436</v>
      </c>
      <c r="C3432" s="1" t="s">
        <v>5</v>
      </c>
      <c r="D3432" s="1">
        <v>0.980040907859802</v>
      </c>
    </row>
    <row r="3433">
      <c r="B3433" s="2" t="s">
        <v>3437</v>
      </c>
      <c r="C3433" s="1" t="s">
        <v>5</v>
      </c>
      <c r="D3433" s="1">
        <v>0.9974205493927</v>
      </c>
    </row>
    <row r="3434">
      <c r="B3434" s="2" t="s">
        <v>3438</v>
      </c>
      <c r="C3434" s="1" t="s">
        <v>5</v>
      </c>
      <c r="D3434" s="1">
        <v>0.743667483329773</v>
      </c>
    </row>
    <row r="3435">
      <c r="B3435" s="2" t="s">
        <v>3439</v>
      </c>
      <c r="C3435" s="1" t="s">
        <v>6</v>
      </c>
      <c r="D3435" s="1">
        <v>0.999849200248718</v>
      </c>
    </row>
    <row r="3436">
      <c r="B3436" s="2" t="s">
        <v>3440</v>
      </c>
      <c r="C3436" s="1" t="s">
        <v>5</v>
      </c>
      <c r="D3436" s="1">
        <v>0.997059226036071</v>
      </c>
    </row>
    <row r="3437">
      <c r="B3437" s="2" t="s">
        <v>3441</v>
      </c>
      <c r="C3437" s="1" t="s">
        <v>7</v>
      </c>
      <c r="D3437" s="1">
        <v>0.885235548019409</v>
      </c>
    </row>
    <row r="3438">
      <c r="B3438" s="2" t="s">
        <v>3442</v>
      </c>
      <c r="C3438" s="1" t="s">
        <v>5</v>
      </c>
      <c r="D3438" s="1">
        <v>0.968154966831207</v>
      </c>
    </row>
    <row r="3439">
      <c r="B3439" s="2" t="s">
        <v>3443</v>
      </c>
      <c r="C3439" s="1" t="s">
        <v>5</v>
      </c>
      <c r="D3439" s="1">
        <v>0.956920504570007</v>
      </c>
    </row>
    <row r="3440">
      <c r="B3440" s="2" t="s">
        <v>3444</v>
      </c>
      <c r="C3440" s="1" t="s">
        <v>5</v>
      </c>
      <c r="D3440" s="1">
        <v>0.989668011665344</v>
      </c>
    </row>
    <row r="3441">
      <c r="B3441" s="2" t="s">
        <v>3445</v>
      </c>
      <c r="C3441" s="1" t="s">
        <v>5</v>
      </c>
      <c r="D3441" s="1">
        <v>0.997454822063446</v>
      </c>
    </row>
    <row r="3442">
      <c r="B3442" s="2" t="s">
        <v>3446</v>
      </c>
      <c r="C3442" s="1" t="s">
        <v>5</v>
      </c>
      <c r="D3442" s="1">
        <v>0.997382581233978</v>
      </c>
    </row>
    <row r="3443">
      <c r="B3443" s="2" t="s">
        <v>3447</v>
      </c>
      <c r="C3443" s="1" t="s">
        <v>5</v>
      </c>
      <c r="D3443" s="1">
        <v>0.921044886112213</v>
      </c>
    </row>
    <row r="3444">
      <c r="B3444" s="2" t="s">
        <v>3448</v>
      </c>
      <c r="C3444" s="1" t="s">
        <v>6</v>
      </c>
      <c r="D3444" s="1">
        <v>0.999787986278533</v>
      </c>
    </row>
    <row r="3445">
      <c r="B3445" s="2" t="s">
        <v>3449</v>
      </c>
      <c r="C3445" s="1" t="s">
        <v>5</v>
      </c>
      <c r="D3445" s="1">
        <v>0.99505877494812</v>
      </c>
    </row>
    <row r="3446">
      <c r="B3446" s="2" t="s">
        <v>3450</v>
      </c>
      <c r="C3446" s="1" t="s">
        <v>5</v>
      </c>
      <c r="D3446" s="1">
        <v>0.997095942497253</v>
      </c>
    </row>
    <row r="3447">
      <c r="B3447" s="2" t="s">
        <v>3451</v>
      </c>
      <c r="C3447" s="1" t="s">
        <v>5</v>
      </c>
      <c r="D3447" s="1">
        <v>0.997287154197692</v>
      </c>
    </row>
    <row r="3448">
      <c r="B3448" s="2" t="s">
        <v>3452</v>
      </c>
      <c r="C3448" s="1" t="s">
        <v>5</v>
      </c>
      <c r="D3448" s="1">
        <v>0.981092989444732</v>
      </c>
    </row>
    <row r="3449">
      <c r="B3449" s="2" t="s">
        <v>3453</v>
      </c>
      <c r="C3449" s="1" t="s">
        <v>5</v>
      </c>
      <c r="D3449" s="1">
        <v>0.993599653244018</v>
      </c>
    </row>
    <row r="3450">
      <c r="B3450" s="2" t="s">
        <v>3454</v>
      </c>
      <c r="C3450" s="1" t="s">
        <v>5</v>
      </c>
      <c r="D3450" s="1">
        <v>0.86539888381958</v>
      </c>
    </row>
    <row r="3451">
      <c r="B3451" s="2" t="s">
        <v>3455</v>
      </c>
      <c r="C3451" s="1" t="s">
        <v>5</v>
      </c>
      <c r="D3451" s="1">
        <v>0.997672140598297</v>
      </c>
    </row>
    <row r="3452">
      <c r="B3452" s="2" t="s">
        <v>3456</v>
      </c>
      <c r="C3452" s="1" t="s">
        <v>5</v>
      </c>
      <c r="D3452" s="1">
        <v>0.723673582077026</v>
      </c>
    </row>
    <row r="3453">
      <c r="B3453" s="2" t="s">
        <v>3457</v>
      </c>
      <c r="C3453" s="1" t="s">
        <v>7</v>
      </c>
      <c r="D3453" s="1">
        <v>0.491956621408462</v>
      </c>
    </row>
    <row r="3454">
      <c r="B3454" s="2" t="s">
        <v>3458</v>
      </c>
      <c r="C3454" s="1" t="s">
        <v>5</v>
      </c>
      <c r="D3454" s="1">
        <v>0.997235834598541</v>
      </c>
    </row>
    <row r="3455">
      <c r="B3455" s="2" t="s">
        <v>3459</v>
      </c>
      <c r="C3455" s="1" t="s">
        <v>7</v>
      </c>
      <c r="D3455" s="1">
        <v>0.959040343761444</v>
      </c>
    </row>
    <row r="3456">
      <c r="B3456" s="2" t="s">
        <v>3460</v>
      </c>
      <c r="C3456" s="1" t="s">
        <v>5</v>
      </c>
      <c r="D3456" s="1">
        <v>0.861127734184265</v>
      </c>
    </row>
    <row r="3457">
      <c r="B3457" s="2" t="s">
        <v>3461</v>
      </c>
      <c r="C3457" s="1" t="s">
        <v>5</v>
      </c>
      <c r="D3457" s="1">
        <v>0.72023457288742</v>
      </c>
    </row>
    <row r="3458">
      <c r="B3458" s="2" t="s">
        <v>3462</v>
      </c>
      <c r="C3458" s="1" t="s">
        <v>7</v>
      </c>
      <c r="D3458" s="1">
        <v>0.956284284591674</v>
      </c>
    </row>
    <row r="3459">
      <c r="B3459" s="2" t="s">
        <v>3463</v>
      </c>
      <c r="C3459" s="1" t="s">
        <v>5</v>
      </c>
      <c r="D3459" s="1">
        <v>0.995754718780517</v>
      </c>
    </row>
    <row r="3460">
      <c r="B3460" s="2" t="s">
        <v>3464</v>
      </c>
      <c r="C3460" s="1" t="s">
        <v>5</v>
      </c>
      <c r="D3460" s="1">
        <v>0.832488358020782</v>
      </c>
    </row>
    <row r="3461">
      <c r="B3461" s="2" t="s">
        <v>3465</v>
      </c>
      <c r="C3461" s="1" t="s">
        <v>5</v>
      </c>
      <c r="D3461" s="1">
        <v>0.993172466754913</v>
      </c>
    </row>
    <row r="3462">
      <c r="B3462" s="2" t="s">
        <v>3466</v>
      </c>
      <c r="C3462" s="1" t="s">
        <v>7</v>
      </c>
      <c r="D3462" s="1">
        <v>0.805914461612701</v>
      </c>
    </row>
    <row r="3463">
      <c r="B3463" s="2" t="s">
        <v>3467</v>
      </c>
      <c r="C3463" s="1" t="s">
        <v>5</v>
      </c>
      <c r="D3463" s="1">
        <v>0.995131731033325</v>
      </c>
    </row>
    <row r="3464">
      <c r="B3464" s="2" t="s">
        <v>3468</v>
      </c>
      <c r="C3464" s="1" t="s">
        <v>5</v>
      </c>
      <c r="D3464" s="1">
        <v>0.993052780628204</v>
      </c>
    </row>
    <row r="3465">
      <c r="B3465" s="2" t="s">
        <v>3469</v>
      </c>
      <c r="C3465" s="1" t="s">
        <v>5</v>
      </c>
      <c r="D3465" s="1">
        <v>0.997072219848632</v>
      </c>
    </row>
    <row r="3466">
      <c r="B3466" s="2" t="s">
        <v>3470</v>
      </c>
      <c r="C3466" s="1" t="s">
        <v>6</v>
      </c>
      <c r="D3466" s="1">
        <v>0.953219056129455</v>
      </c>
    </row>
    <row r="3467">
      <c r="B3467" s="2" t="s">
        <v>3471</v>
      </c>
      <c r="C3467" s="1" t="s">
        <v>5</v>
      </c>
      <c r="D3467" s="1">
        <v>0.946782350540161</v>
      </c>
    </row>
    <row r="3468">
      <c r="B3468" s="2" t="s">
        <v>3472</v>
      </c>
      <c r="C3468" s="1" t="s">
        <v>5</v>
      </c>
      <c r="D3468" s="1">
        <v>0.982536971569061</v>
      </c>
    </row>
    <row r="3469">
      <c r="B3469" s="2" t="s">
        <v>3473</v>
      </c>
      <c r="C3469" s="1" t="s">
        <v>5</v>
      </c>
      <c r="D3469" s="1">
        <v>0.998457074165344</v>
      </c>
    </row>
    <row r="3470">
      <c r="B3470" s="2" t="s">
        <v>3474</v>
      </c>
      <c r="C3470" s="1" t="s">
        <v>5</v>
      </c>
      <c r="D3470" s="1">
        <v>0.933248341083526</v>
      </c>
    </row>
    <row r="3471">
      <c r="B3471" s="2" t="s">
        <v>3475</v>
      </c>
      <c r="C3471" s="1" t="s">
        <v>5</v>
      </c>
      <c r="D3471" s="1">
        <v>0.920100510120391</v>
      </c>
    </row>
    <row r="3472">
      <c r="B3472" s="2" t="s">
        <v>3476</v>
      </c>
      <c r="C3472" s="1" t="s">
        <v>5</v>
      </c>
      <c r="D3472" s="1">
        <v>0.99654620885849</v>
      </c>
    </row>
    <row r="3473">
      <c r="B3473" s="2" t="s">
        <v>3477</v>
      </c>
      <c r="C3473" s="1" t="s">
        <v>7</v>
      </c>
      <c r="D3473" s="1">
        <v>0.850643754005432</v>
      </c>
    </row>
    <row r="3474">
      <c r="B3474" s="2" t="s">
        <v>3478</v>
      </c>
      <c r="C3474" s="1" t="s">
        <v>5</v>
      </c>
      <c r="D3474" s="1">
        <v>0.985479116439819</v>
      </c>
    </row>
    <row r="3475">
      <c r="B3475" s="2" t="s">
        <v>3479</v>
      </c>
      <c r="C3475" s="1" t="s">
        <v>5</v>
      </c>
      <c r="D3475" s="1">
        <v>0.997126281261444</v>
      </c>
    </row>
    <row r="3476">
      <c r="B3476" s="2" t="s">
        <v>3480</v>
      </c>
      <c r="C3476" s="1" t="s">
        <v>5</v>
      </c>
      <c r="D3476" s="1">
        <v>0.9790660738945</v>
      </c>
    </row>
    <row r="3477">
      <c r="B3477" s="2" t="s">
        <v>3481</v>
      </c>
      <c r="C3477" s="1" t="s">
        <v>5</v>
      </c>
      <c r="D3477" s="1">
        <v>0.76826125383377</v>
      </c>
    </row>
    <row r="3478">
      <c r="B3478" s="2" t="s">
        <v>3482</v>
      </c>
      <c r="C3478" s="1" t="s">
        <v>5</v>
      </c>
      <c r="D3478" s="1">
        <v>0.997713923454284</v>
      </c>
    </row>
    <row r="3479">
      <c r="B3479" s="2" t="s">
        <v>3483</v>
      </c>
      <c r="C3479" s="1" t="s">
        <v>5</v>
      </c>
      <c r="D3479" s="1">
        <v>0.965285837650299</v>
      </c>
    </row>
    <row r="3480">
      <c r="B3480" s="2" t="s">
        <v>3484</v>
      </c>
      <c r="C3480" s="1" t="s">
        <v>5</v>
      </c>
      <c r="D3480" s="1">
        <v>0.991562068462371</v>
      </c>
    </row>
    <row r="3481">
      <c r="B3481" s="2" t="s">
        <v>3485</v>
      </c>
      <c r="C3481" s="1" t="s">
        <v>5</v>
      </c>
      <c r="D3481" s="1">
        <v>0.925439655780792</v>
      </c>
    </row>
    <row r="3482">
      <c r="B3482" s="2" t="s">
        <v>3486</v>
      </c>
      <c r="C3482" s="1" t="s">
        <v>5</v>
      </c>
      <c r="D3482" s="1">
        <v>0.993365228176116</v>
      </c>
    </row>
    <row r="3483">
      <c r="B3483" s="2" t="s">
        <v>3487</v>
      </c>
      <c r="C3483" s="1" t="s">
        <v>5</v>
      </c>
      <c r="D3483" s="1">
        <v>0.99490863084793</v>
      </c>
    </row>
    <row r="3484">
      <c r="B3484" s="2" t="s">
        <v>3488</v>
      </c>
      <c r="C3484" s="1" t="s">
        <v>6</v>
      </c>
      <c r="D3484" s="1">
        <v>0.999768316745758</v>
      </c>
    </row>
    <row r="3485">
      <c r="B3485" s="2" t="s">
        <v>3489</v>
      </c>
      <c r="C3485" s="1" t="s">
        <v>5</v>
      </c>
      <c r="D3485" s="1">
        <v>0.984586834907531</v>
      </c>
    </row>
    <row r="3486">
      <c r="B3486" s="2" t="s">
        <v>3490</v>
      </c>
      <c r="C3486" s="1" t="s">
        <v>6</v>
      </c>
      <c r="D3486" s="1">
        <v>0.996281206607818</v>
      </c>
    </row>
    <row r="3487">
      <c r="B3487" s="2" t="s">
        <v>3491</v>
      </c>
      <c r="C3487" s="1" t="s">
        <v>5</v>
      </c>
      <c r="D3487" s="1">
        <v>0.997667610645294</v>
      </c>
    </row>
    <row r="3488">
      <c r="B3488" s="2" t="s">
        <v>3492</v>
      </c>
      <c r="C3488" s="1" t="s">
        <v>7</v>
      </c>
      <c r="D3488" s="1">
        <v>0.828700900077819</v>
      </c>
    </row>
    <row r="3489">
      <c r="B3489" s="2" t="s">
        <v>3493</v>
      </c>
      <c r="C3489" s="1" t="s">
        <v>7</v>
      </c>
      <c r="D3489" s="1">
        <v>0.927351474761962</v>
      </c>
    </row>
    <row r="3490">
      <c r="B3490" s="2" t="s">
        <v>3494</v>
      </c>
      <c r="C3490" s="1" t="s">
        <v>5</v>
      </c>
      <c r="D3490" s="1">
        <v>0.998265445232391</v>
      </c>
    </row>
    <row r="3491">
      <c r="B3491" s="2" t="s">
        <v>3495</v>
      </c>
      <c r="C3491" s="1" t="s">
        <v>5</v>
      </c>
      <c r="D3491" s="1">
        <v>0.992497444152832</v>
      </c>
    </row>
    <row r="3492">
      <c r="B3492" s="2" t="s">
        <v>3496</v>
      </c>
      <c r="C3492" s="1" t="s">
        <v>5</v>
      </c>
      <c r="D3492" s="1">
        <v>0.998085737228393</v>
      </c>
    </row>
    <row r="3493">
      <c r="B3493" s="2" t="s">
        <v>3497</v>
      </c>
      <c r="C3493" s="1" t="s">
        <v>5</v>
      </c>
      <c r="D3493" s="1">
        <v>0.995160043239593</v>
      </c>
    </row>
    <row r="3494">
      <c r="B3494" s="2" t="s">
        <v>3498</v>
      </c>
      <c r="C3494" s="1" t="s">
        <v>5</v>
      </c>
      <c r="D3494" s="1">
        <v>0.99407958984375</v>
      </c>
    </row>
    <row r="3495">
      <c r="B3495" s="2" t="s">
        <v>3499</v>
      </c>
      <c r="C3495" s="1" t="s">
        <v>5</v>
      </c>
      <c r="D3495" s="1">
        <v>0.678081214427948</v>
      </c>
    </row>
    <row r="3496">
      <c r="B3496" s="2" t="s">
        <v>3500</v>
      </c>
      <c r="C3496" s="1" t="s">
        <v>5</v>
      </c>
      <c r="D3496" s="1">
        <v>0.983722984790802</v>
      </c>
    </row>
    <row r="3497">
      <c r="B3497" s="2" t="s">
        <v>3501</v>
      </c>
      <c r="C3497" s="1" t="s">
        <v>5</v>
      </c>
      <c r="D3497" s="1">
        <v>0.99828964471817</v>
      </c>
    </row>
    <row r="3498">
      <c r="B3498" s="2" t="s">
        <v>3502</v>
      </c>
      <c r="C3498" s="1" t="s">
        <v>5</v>
      </c>
      <c r="D3498" s="1">
        <v>0.536253452301025</v>
      </c>
    </row>
    <row r="3499">
      <c r="B3499" s="2" t="s">
        <v>3503</v>
      </c>
      <c r="C3499" s="1" t="s">
        <v>5</v>
      </c>
      <c r="D3499" s="1">
        <v>0.996861815452575</v>
      </c>
    </row>
    <row r="3500">
      <c r="B3500" s="2" t="s">
        <v>3504</v>
      </c>
      <c r="C3500" s="1" t="s">
        <v>5</v>
      </c>
      <c r="D3500" s="1">
        <v>0.966738581657409</v>
      </c>
    </row>
    <row r="3501">
      <c r="B3501" s="2" t="s">
        <v>3505</v>
      </c>
      <c r="C3501" s="1" t="s">
        <v>5</v>
      </c>
      <c r="D3501" s="1">
        <v>0.99279248714447</v>
      </c>
    </row>
    <row r="3502">
      <c r="B3502" s="2" t="s">
        <v>3506</v>
      </c>
      <c r="C3502" s="1" t="s">
        <v>5</v>
      </c>
      <c r="D3502" s="1">
        <v>0.640071868896484</v>
      </c>
    </row>
    <row r="3503">
      <c r="B3503" s="2" t="s">
        <v>3507</v>
      </c>
      <c r="C3503" s="1" t="s">
        <v>5</v>
      </c>
      <c r="D3503" s="1">
        <v>0.997295439243316</v>
      </c>
    </row>
    <row r="3504">
      <c r="B3504" s="2" t="s">
        <v>3508</v>
      </c>
      <c r="C3504" s="1" t="s">
        <v>5</v>
      </c>
      <c r="D3504" s="1">
        <v>0.98157650232315</v>
      </c>
    </row>
    <row r="3505">
      <c r="B3505" s="2" t="s">
        <v>3509</v>
      </c>
      <c r="C3505" s="1" t="s">
        <v>5</v>
      </c>
      <c r="D3505" s="1">
        <v>0.991594731807708</v>
      </c>
    </row>
    <row r="3506">
      <c r="B3506" s="2" t="s">
        <v>3510</v>
      </c>
      <c r="C3506" s="1" t="s">
        <v>5</v>
      </c>
      <c r="D3506" s="1">
        <v>0.981073260307312</v>
      </c>
    </row>
    <row r="3507">
      <c r="B3507" s="2" t="s">
        <v>3511</v>
      </c>
      <c r="C3507" s="1" t="s">
        <v>5</v>
      </c>
      <c r="D3507" s="1">
        <v>0.943399667739868</v>
      </c>
    </row>
    <row r="3508">
      <c r="B3508" s="2" t="s">
        <v>3512</v>
      </c>
      <c r="C3508" s="1" t="s">
        <v>7</v>
      </c>
      <c r="D3508" s="1">
        <v>0.808939397335052</v>
      </c>
    </row>
    <row r="3509">
      <c r="B3509" s="2" t="s">
        <v>3513</v>
      </c>
      <c r="C3509" s="1" t="s">
        <v>5</v>
      </c>
      <c r="D3509" s="1">
        <v>0.993149101734161</v>
      </c>
    </row>
    <row r="3510">
      <c r="B3510" s="2" t="s">
        <v>3514</v>
      </c>
      <c r="C3510" s="1" t="s">
        <v>5</v>
      </c>
      <c r="D3510" s="1">
        <v>0.990673005580902</v>
      </c>
    </row>
    <row r="3511">
      <c r="B3511" s="2" t="s">
        <v>3515</v>
      </c>
      <c r="C3511" s="1" t="s">
        <v>5</v>
      </c>
      <c r="D3511" s="1">
        <v>0.743130445480346</v>
      </c>
    </row>
    <row r="3512">
      <c r="B3512" s="2" t="s">
        <v>3516</v>
      </c>
      <c r="C3512" s="1" t="s">
        <v>5</v>
      </c>
      <c r="D3512" s="1">
        <v>0.986571788787841</v>
      </c>
    </row>
    <row r="3513">
      <c r="B3513" s="2" t="s">
        <v>3517</v>
      </c>
      <c r="C3513" s="1" t="s">
        <v>5</v>
      </c>
      <c r="D3513" s="1">
        <v>0.998654842376709</v>
      </c>
    </row>
    <row r="3514">
      <c r="B3514" s="2" t="s">
        <v>3518</v>
      </c>
      <c r="C3514" s="1" t="s">
        <v>6</v>
      </c>
      <c r="D3514" s="1">
        <v>0.934452056884765</v>
      </c>
    </row>
    <row r="3515">
      <c r="B3515" s="2" t="s">
        <v>3519</v>
      </c>
      <c r="C3515" s="1" t="s">
        <v>7</v>
      </c>
      <c r="D3515" s="1">
        <v>0.991267025470733</v>
      </c>
    </row>
    <row r="3516">
      <c r="B3516" s="2" t="s">
        <v>3520</v>
      </c>
      <c r="C3516" s="1" t="s">
        <v>7</v>
      </c>
      <c r="D3516" s="1">
        <v>0.966725051403045</v>
      </c>
    </row>
    <row r="3517">
      <c r="B3517" s="2" t="s">
        <v>3521</v>
      </c>
      <c r="C3517" s="1" t="s">
        <v>5</v>
      </c>
      <c r="D3517" s="1">
        <v>0.99710875749588</v>
      </c>
    </row>
    <row r="3518">
      <c r="B3518" s="2" t="s">
        <v>3522</v>
      </c>
      <c r="C3518" s="1" t="s">
        <v>7</v>
      </c>
      <c r="D3518" s="1">
        <v>0.9976207613945</v>
      </c>
    </row>
    <row r="3519">
      <c r="B3519" s="2" t="s">
        <v>3523</v>
      </c>
      <c r="C3519" s="1" t="s">
        <v>5</v>
      </c>
      <c r="D3519" s="1">
        <v>0.992082476615905</v>
      </c>
    </row>
    <row r="3520">
      <c r="B3520" s="2" t="s">
        <v>3524</v>
      </c>
      <c r="C3520" s="1" t="s">
        <v>5</v>
      </c>
      <c r="D3520" s="1">
        <v>0.936605215072631</v>
      </c>
    </row>
    <row r="3521">
      <c r="B3521" s="2" t="s">
        <v>3525</v>
      </c>
      <c r="C3521" s="1" t="s">
        <v>5</v>
      </c>
      <c r="D3521" s="1">
        <v>0.819308280944824</v>
      </c>
    </row>
    <row r="3522">
      <c r="B3522" s="2" t="s">
        <v>3526</v>
      </c>
      <c r="C3522" s="1" t="s">
        <v>5</v>
      </c>
      <c r="D3522" s="1">
        <v>0.633490920066833</v>
      </c>
    </row>
    <row r="3523">
      <c r="B3523" s="2" t="s">
        <v>3527</v>
      </c>
      <c r="C3523" s="1" t="s">
        <v>5</v>
      </c>
      <c r="D3523" s="1">
        <v>0.712048292160034</v>
      </c>
    </row>
    <row r="3524">
      <c r="B3524" s="2" t="s">
        <v>3528</v>
      </c>
      <c r="C3524" s="1" t="s">
        <v>5</v>
      </c>
      <c r="D3524" s="1">
        <v>0.992871582508087</v>
      </c>
    </row>
    <row r="3525">
      <c r="B3525" s="2" t="s">
        <v>3529</v>
      </c>
      <c r="C3525" s="1" t="s">
        <v>5</v>
      </c>
      <c r="D3525" s="1">
        <v>0.992308497428894</v>
      </c>
    </row>
    <row r="3526">
      <c r="B3526" s="2" t="s">
        <v>3530</v>
      </c>
      <c r="C3526" s="1" t="s">
        <v>5</v>
      </c>
      <c r="D3526" s="1">
        <v>0.985413372516632</v>
      </c>
    </row>
    <row r="3527">
      <c r="B3527" s="2" t="s">
        <v>3531</v>
      </c>
      <c r="C3527" s="1" t="s">
        <v>5</v>
      </c>
      <c r="D3527" s="1">
        <v>0.98937314748764</v>
      </c>
    </row>
    <row r="3528">
      <c r="B3528" s="2" t="s">
        <v>3532</v>
      </c>
      <c r="C3528" s="1" t="s">
        <v>5</v>
      </c>
      <c r="D3528" s="1">
        <v>0.971067786216735</v>
      </c>
    </row>
    <row r="3529">
      <c r="B3529" s="2" t="s">
        <v>3533</v>
      </c>
      <c r="C3529" s="1" t="s">
        <v>5</v>
      </c>
      <c r="D3529" s="1">
        <v>0.873909831047058</v>
      </c>
    </row>
    <row r="3530">
      <c r="B3530" s="2" t="s">
        <v>3534</v>
      </c>
      <c r="C3530" s="1" t="s">
        <v>5</v>
      </c>
      <c r="D3530" s="1">
        <v>0.985806822776794</v>
      </c>
    </row>
    <row r="3531">
      <c r="B3531" s="2" t="s">
        <v>3535</v>
      </c>
      <c r="C3531" s="1" t="s">
        <v>7</v>
      </c>
      <c r="D3531" s="1">
        <v>0.985196948051452</v>
      </c>
    </row>
    <row r="3532">
      <c r="B3532" s="2" t="s">
        <v>3536</v>
      </c>
      <c r="C3532" s="1" t="s">
        <v>5</v>
      </c>
      <c r="D3532" s="1">
        <v>0.987761378288269</v>
      </c>
    </row>
    <row r="3533">
      <c r="B3533" s="2" t="s">
        <v>3537</v>
      </c>
      <c r="C3533" s="1" t="s">
        <v>5</v>
      </c>
      <c r="D3533" s="1">
        <v>0.997684121131897</v>
      </c>
    </row>
    <row r="3534">
      <c r="B3534" s="2" t="s">
        <v>3538</v>
      </c>
      <c r="C3534" s="1" t="s">
        <v>5</v>
      </c>
      <c r="D3534" s="1">
        <v>0.983764350414276</v>
      </c>
    </row>
    <row r="3535">
      <c r="B3535" s="2" t="s">
        <v>3539</v>
      </c>
      <c r="C3535" s="1" t="s">
        <v>5</v>
      </c>
      <c r="D3535" s="1">
        <v>0.899327218532562</v>
      </c>
    </row>
    <row r="3536">
      <c r="B3536" s="2" t="s">
        <v>3540</v>
      </c>
      <c r="C3536" s="1" t="s">
        <v>6</v>
      </c>
      <c r="D3536" s="1">
        <v>0.967508256435394</v>
      </c>
    </row>
    <row r="3537">
      <c r="B3537" s="2" t="s">
        <v>3541</v>
      </c>
      <c r="C3537" s="1" t="s">
        <v>5</v>
      </c>
      <c r="D3537" s="1">
        <v>0.995340466499328</v>
      </c>
    </row>
    <row r="3538">
      <c r="B3538" s="2" t="s">
        <v>3542</v>
      </c>
      <c r="C3538" s="1" t="s">
        <v>5</v>
      </c>
      <c r="D3538" s="1">
        <v>0.897428512573242</v>
      </c>
    </row>
    <row r="3539">
      <c r="B3539" s="2" t="s">
        <v>3543</v>
      </c>
      <c r="C3539" s="1" t="s">
        <v>5</v>
      </c>
      <c r="D3539" s="1">
        <v>0.805983901023864</v>
      </c>
    </row>
    <row r="3540">
      <c r="B3540" s="2" t="s">
        <v>3544</v>
      </c>
      <c r="C3540" s="1" t="s">
        <v>5</v>
      </c>
      <c r="D3540" s="1">
        <v>0.99294888973236</v>
      </c>
    </row>
    <row r="3541">
      <c r="B3541" s="2" t="s">
        <v>3545</v>
      </c>
      <c r="C3541" s="1" t="s">
        <v>5</v>
      </c>
      <c r="D3541" s="1">
        <v>0.988013744354248</v>
      </c>
    </row>
    <row r="3542">
      <c r="B3542" s="2" t="s">
        <v>3546</v>
      </c>
      <c r="C3542" s="1" t="s">
        <v>7</v>
      </c>
      <c r="D3542" s="1">
        <v>0.718804001808166</v>
      </c>
    </row>
    <row r="3543">
      <c r="B3543" s="2" t="s">
        <v>3547</v>
      </c>
      <c r="C3543" s="1" t="s">
        <v>7</v>
      </c>
      <c r="D3543" s="1">
        <v>0.910616099834442</v>
      </c>
    </row>
    <row r="3544">
      <c r="B3544" s="2" t="s">
        <v>3548</v>
      </c>
      <c r="C3544" s="1" t="s">
        <v>5</v>
      </c>
      <c r="D3544" s="1">
        <v>0.910952568054199</v>
      </c>
    </row>
    <row r="3545">
      <c r="B3545" s="2" t="s">
        <v>3549</v>
      </c>
      <c r="C3545" s="1" t="s">
        <v>5</v>
      </c>
      <c r="D3545" s="1">
        <v>0.611464321613311</v>
      </c>
    </row>
    <row r="3546">
      <c r="B3546" s="2" t="s">
        <v>3550</v>
      </c>
      <c r="C3546" s="1" t="s">
        <v>5</v>
      </c>
      <c r="D3546" s="1">
        <v>0.988923728466033</v>
      </c>
    </row>
    <row r="3547">
      <c r="B3547" s="2" t="s">
        <v>3551</v>
      </c>
      <c r="C3547" s="1" t="s">
        <v>7</v>
      </c>
      <c r="D3547" s="1">
        <v>0.995619714260101</v>
      </c>
    </row>
    <row r="3548">
      <c r="B3548" s="2" t="s">
        <v>3552</v>
      </c>
      <c r="C3548" s="1" t="s">
        <v>5</v>
      </c>
      <c r="D3548" s="1">
        <v>0.990655481815338</v>
      </c>
    </row>
    <row r="3549">
      <c r="B3549" s="2" t="s">
        <v>3553</v>
      </c>
      <c r="C3549" s="1" t="s">
        <v>5</v>
      </c>
      <c r="D3549" s="1">
        <v>0.989671289920806</v>
      </c>
    </row>
    <row r="3550">
      <c r="B3550" s="2" t="s">
        <v>3554</v>
      </c>
      <c r="C3550" s="1" t="s">
        <v>6</v>
      </c>
      <c r="D3550" s="1">
        <v>0.997464418411254</v>
      </c>
    </row>
    <row r="3551">
      <c r="B3551" s="2" t="s">
        <v>3555</v>
      </c>
      <c r="C3551" s="1" t="s">
        <v>5</v>
      </c>
      <c r="D3551" s="1">
        <v>0.998403489589691</v>
      </c>
    </row>
    <row r="3552">
      <c r="B3552" s="2" t="s">
        <v>3556</v>
      </c>
      <c r="C3552" s="1" t="s">
        <v>5</v>
      </c>
      <c r="D3552" s="1">
        <v>0.997070550918579</v>
      </c>
    </row>
    <row r="3553">
      <c r="B3553" s="2" t="s">
        <v>3557</v>
      </c>
      <c r="C3553" s="1" t="s">
        <v>5</v>
      </c>
      <c r="D3553" s="1">
        <v>0.997518420219421</v>
      </c>
    </row>
    <row r="3554">
      <c r="B3554" s="2" t="s">
        <v>3558</v>
      </c>
      <c r="C3554" s="1" t="s">
        <v>5</v>
      </c>
      <c r="D3554" s="1">
        <v>0.997556805610656</v>
      </c>
    </row>
    <row r="3555">
      <c r="B3555" s="2" t="s">
        <v>3559</v>
      </c>
      <c r="C3555" s="1" t="s">
        <v>5</v>
      </c>
      <c r="D3555" s="1">
        <v>0.989689350128173</v>
      </c>
    </row>
    <row r="3556">
      <c r="B3556" s="2" t="s">
        <v>3560</v>
      </c>
      <c r="C3556" s="1" t="s">
        <v>5</v>
      </c>
      <c r="D3556" s="1">
        <v>0.797533869743347</v>
      </c>
    </row>
    <row r="3557">
      <c r="B3557" s="2" t="s">
        <v>3561</v>
      </c>
      <c r="C3557" s="1" t="s">
        <v>5</v>
      </c>
      <c r="D3557" s="1">
        <v>0.991671085357666</v>
      </c>
    </row>
    <row r="3558">
      <c r="B3558" s="2" t="s">
        <v>3562</v>
      </c>
      <c r="C3558" s="1" t="s">
        <v>5</v>
      </c>
      <c r="D3558" s="1">
        <v>0.996637105941772</v>
      </c>
    </row>
    <row r="3559">
      <c r="B3559" s="2" t="s">
        <v>3563</v>
      </c>
      <c r="C3559" s="1" t="s">
        <v>5</v>
      </c>
      <c r="D3559" s="1">
        <v>0.980746567249298</v>
      </c>
    </row>
    <row r="3560">
      <c r="B3560" s="2" t="s">
        <v>3564</v>
      </c>
      <c r="C3560" s="1" t="s">
        <v>5</v>
      </c>
      <c r="D3560" s="1">
        <v>0.563794434070587</v>
      </c>
    </row>
    <row r="3561">
      <c r="B3561" s="2" t="s">
        <v>3565</v>
      </c>
      <c r="C3561" s="1" t="s">
        <v>5</v>
      </c>
      <c r="D3561" s="1">
        <v>0.985705614089965</v>
      </c>
    </row>
    <row r="3562">
      <c r="B3562" s="2" t="s">
        <v>3566</v>
      </c>
      <c r="C3562" s="1" t="s">
        <v>5</v>
      </c>
      <c r="D3562" s="1">
        <v>0.998231828212738</v>
      </c>
    </row>
    <row r="3563">
      <c r="B3563" s="2" t="s">
        <v>3567</v>
      </c>
      <c r="C3563" s="1" t="s">
        <v>5</v>
      </c>
      <c r="D3563" s="1">
        <v>0.998023390769958</v>
      </c>
    </row>
    <row r="3564">
      <c r="B3564" s="2" t="s">
        <v>3568</v>
      </c>
      <c r="C3564" s="1" t="s">
        <v>5</v>
      </c>
      <c r="D3564" s="1">
        <v>0.99647444486618</v>
      </c>
    </row>
    <row r="3565">
      <c r="B3565" s="2" t="s">
        <v>3569</v>
      </c>
      <c r="C3565" s="1" t="s">
        <v>5</v>
      </c>
      <c r="D3565" s="1">
        <v>0.913469314575195</v>
      </c>
    </row>
    <row r="3566">
      <c r="B3566" s="2" t="s">
        <v>3570</v>
      </c>
      <c r="C3566" s="1" t="s">
        <v>5</v>
      </c>
      <c r="D3566" s="1">
        <v>0.90777587890625</v>
      </c>
    </row>
    <row r="3567">
      <c r="B3567" s="2" t="s">
        <v>3571</v>
      </c>
      <c r="C3567" s="1" t="s">
        <v>5</v>
      </c>
      <c r="D3567" s="1">
        <v>0.976184368133544</v>
      </c>
    </row>
    <row r="3568">
      <c r="B3568" s="2" t="s">
        <v>3572</v>
      </c>
      <c r="C3568" s="1" t="s">
        <v>7</v>
      </c>
      <c r="D3568" s="1">
        <v>0.95484721660614</v>
      </c>
    </row>
    <row r="3569">
      <c r="B3569" s="2" t="s">
        <v>3573</v>
      </c>
      <c r="C3569" s="1" t="s">
        <v>5</v>
      </c>
      <c r="D3569" s="1">
        <v>0.981793522834777</v>
      </c>
    </row>
    <row r="3570">
      <c r="B3570" s="2" t="s">
        <v>3574</v>
      </c>
      <c r="C3570" s="1" t="s">
        <v>7</v>
      </c>
      <c r="D3570" s="1">
        <v>0.963916778564453</v>
      </c>
    </row>
    <row r="3571">
      <c r="B3571" s="2" t="s">
        <v>3575</v>
      </c>
      <c r="C3571" s="1" t="s">
        <v>7</v>
      </c>
      <c r="D3571" s="1">
        <v>0.678476333618164</v>
      </c>
    </row>
    <row r="3572">
      <c r="B3572" s="2" t="s">
        <v>3576</v>
      </c>
      <c r="C3572" s="1" t="s">
        <v>5</v>
      </c>
      <c r="D3572" s="1">
        <v>0.998577952384948</v>
      </c>
    </row>
    <row r="3573">
      <c r="B3573" s="2" t="s">
        <v>3577</v>
      </c>
      <c r="C3573" s="1" t="s">
        <v>5</v>
      </c>
      <c r="D3573" s="1">
        <v>0.981474101543426</v>
      </c>
    </row>
    <row r="3574">
      <c r="B3574" s="2" t="s">
        <v>3578</v>
      </c>
      <c r="C3574" s="1" t="s">
        <v>5</v>
      </c>
      <c r="D3574" s="1">
        <v>0.986061990261077</v>
      </c>
    </row>
    <row r="3575">
      <c r="B3575" s="2" t="s">
        <v>3579</v>
      </c>
      <c r="C3575" s="1" t="s">
        <v>7</v>
      </c>
      <c r="D3575" s="1">
        <v>0.737923026084899</v>
      </c>
    </row>
    <row r="3576">
      <c r="B3576" s="2" t="s">
        <v>3580</v>
      </c>
      <c r="C3576" s="1" t="s">
        <v>5</v>
      </c>
      <c r="D3576" s="1">
        <v>0.987980425357818</v>
      </c>
    </row>
    <row r="3577">
      <c r="B3577" s="2" t="s">
        <v>3581</v>
      </c>
      <c r="C3577" s="1" t="s">
        <v>5</v>
      </c>
      <c r="D3577" s="1">
        <v>0.984638273715972</v>
      </c>
    </row>
    <row r="3578">
      <c r="B3578" s="2" t="s">
        <v>3582</v>
      </c>
      <c r="C3578" s="1" t="s">
        <v>5</v>
      </c>
      <c r="D3578" s="1">
        <v>0.975176990032196</v>
      </c>
    </row>
    <row r="3579">
      <c r="B3579" s="2" t="s">
        <v>3583</v>
      </c>
      <c r="C3579" s="1" t="s">
        <v>5</v>
      </c>
      <c r="D3579" s="1">
        <v>0.967950999736785</v>
      </c>
    </row>
    <row r="3580">
      <c r="B3580" s="2" t="s">
        <v>3584</v>
      </c>
      <c r="C3580" s="1" t="s">
        <v>7</v>
      </c>
      <c r="D3580" s="1">
        <v>0.645561039447784</v>
      </c>
    </row>
    <row r="3581">
      <c r="B3581" s="2" t="s">
        <v>3585</v>
      </c>
      <c r="C3581" s="1" t="s">
        <v>7</v>
      </c>
      <c r="D3581" s="1">
        <v>0.929894626140594</v>
      </c>
    </row>
    <row r="3582">
      <c r="B3582" s="2" t="s">
        <v>3586</v>
      </c>
      <c r="C3582" s="1" t="s">
        <v>7</v>
      </c>
      <c r="D3582" s="1">
        <v>0.960384368896484</v>
      </c>
    </row>
    <row r="3583">
      <c r="B3583" s="2" t="s">
        <v>3587</v>
      </c>
      <c r="C3583" s="1" t="s">
        <v>7</v>
      </c>
      <c r="D3583" s="1">
        <v>0.750297427177429</v>
      </c>
    </row>
    <row r="3584">
      <c r="B3584" s="2" t="s">
        <v>3588</v>
      </c>
      <c r="C3584" s="1" t="s">
        <v>7</v>
      </c>
      <c r="D3584" s="1">
        <v>0.644813895225524</v>
      </c>
    </row>
    <row r="3585">
      <c r="B3585" s="2" t="s">
        <v>3589</v>
      </c>
      <c r="C3585" s="1" t="s">
        <v>7</v>
      </c>
      <c r="D3585" s="1">
        <v>0.577882945537567</v>
      </c>
    </row>
    <row r="3586">
      <c r="B3586" s="2" t="s">
        <v>3590</v>
      </c>
      <c r="C3586" s="1" t="s">
        <v>5</v>
      </c>
      <c r="D3586" s="1">
        <v>0.975653231143951</v>
      </c>
    </row>
    <row r="3587">
      <c r="B3587" s="2" t="s">
        <v>3591</v>
      </c>
      <c r="C3587" s="1" t="s">
        <v>7</v>
      </c>
      <c r="D3587" s="1">
        <v>0.828855097293853</v>
      </c>
    </row>
    <row r="3588">
      <c r="B3588" s="2" t="s">
        <v>3592</v>
      </c>
      <c r="C3588" s="1" t="s">
        <v>5</v>
      </c>
      <c r="D3588" s="1">
        <v>0.996013402938842</v>
      </c>
    </row>
    <row r="3589">
      <c r="B3589" s="2" t="s">
        <v>3593</v>
      </c>
      <c r="C3589" s="1" t="s">
        <v>5</v>
      </c>
      <c r="D3589" s="1">
        <v>0.996418356895446</v>
      </c>
    </row>
    <row r="3590">
      <c r="B3590" s="2" t="s">
        <v>3594</v>
      </c>
      <c r="C3590" s="1" t="s">
        <v>5</v>
      </c>
      <c r="D3590" s="1">
        <v>0.606606841087341</v>
      </c>
    </row>
    <row r="3591">
      <c r="B3591" s="2" t="s">
        <v>3595</v>
      </c>
      <c r="C3591" s="1" t="s">
        <v>5</v>
      </c>
      <c r="D3591" s="1">
        <v>0.994342565536499</v>
      </c>
    </row>
    <row r="3592">
      <c r="B3592" s="2" t="s">
        <v>3596</v>
      </c>
      <c r="C3592" s="1" t="s">
        <v>5</v>
      </c>
      <c r="D3592" s="1">
        <v>0.996629059314727</v>
      </c>
    </row>
    <row r="3593">
      <c r="B3593" s="2" t="s">
        <v>3597</v>
      </c>
      <c r="C3593" s="1" t="s">
        <v>5</v>
      </c>
      <c r="D3593" s="1">
        <v>0.992311656475067</v>
      </c>
    </row>
    <row r="3594">
      <c r="B3594" s="2" t="s">
        <v>3598</v>
      </c>
      <c r="C3594" s="1" t="s">
        <v>5</v>
      </c>
      <c r="D3594" s="1">
        <v>0.611309170722961</v>
      </c>
    </row>
    <row r="3595">
      <c r="B3595" s="2" t="s">
        <v>3599</v>
      </c>
      <c r="C3595" s="1" t="s">
        <v>5</v>
      </c>
      <c r="D3595" s="1">
        <v>0.992112398147583</v>
      </c>
    </row>
    <row r="3596">
      <c r="B3596" s="2" t="s">
        <v>3600</v>
      </c>
      <c r="C3596" s="1" t="s">
        <v>5</v>
      </c>
      <c r="D3596" s="1">
        <v>0.994385242462158</v>
      </c>
    </row>
    <row r="3597">
      <c r="B3597" s="2" t="s">
        <v>3601</v>
      </c>
      <c r="C3597" s="1" t="s">
        <v>7</v>
      </c>
      <c r="D3597" s="1">
        <v>0.997951686382293</v>
      </c>
    </row>
    <row r="3598">
      <c r="B3598" s="2" t="s">
        <v>3602</v>
      </c>
      <c r="C3598" s="1" t="s">
        <v>5</v>
      </c>
      <c r="D3598" s="1">
        <v>0.98662531375885</v>
      </c>
    </row>
    <row r="3599">
      <c r="B3599" s="2" t="s">
        <v>3603</v>
      </c>
      <c r="C3599" s="1" t="s">
        <v>5</v>
      </c>
      <c r="D3599" s="1">
        <v>0.99707806110382</v>
      </c>
    </row>
    <row r="3600">
      <c r="B3600" s="2" t="s">
        <v>3604</v>
      </c>
      <c r="C3600" s="1" t="s">
        <v>6</v>
      </c>
      <c r="D3600" s="1">
        <v>0.999825179576873</v>
      </c>
    </row>
    <row r="3601">
      <c r="B3601" s="2" t="s">
        <v>3605</v>
      </c>
      <c r="C3601" s="1" t="s">
        <v>6</v>
      </c>
      <c r="D3601" s="1">
        <v>0.993880152702331</v>
      </c>
    </row>
    <row r="3602">
      <c r="B3602" s="2" t="s">
        <v>3606</v>
      </c>
      <c r="C3602" s="1" t="s">
        <v>5</v>
      </c>
      <c r="D3602" s="1">
        <v>0.991692841053009</v>
      </c>
    </row>
    <row r="3603">
      <c r="B3603" s="2" t="s">
        <v>3607</v>
      </c>
      <c r="C3603" s="1" t="s">
        <v>7</v>
      </c>
      <c r="D3603" s="1">
        <v>0.969959318637847</v>
      </c>
    </row>
    <row r="3604">
      <c r="B3604" s="2" t="s">
        <v>3608</v>
      </c>
      <c r="C3604" s="1" t="s">
        <v>5</v>
      </c>
      <c r="D3604" s="1">
        <v>0.781193315982818</v>
      </c>
    </row>
    <row r="3605">
      <c r="B3605" s="2" t="s">
        <v>3609</v>
      </c>
      <c r="C3605" s="1" t="s">
        <v>7</v>
      </c>
      <c r="D3605" s="1">
        <v>0.891608417034149</v>
      </c>
    </row>
    <row r="3606">
      <c r="B3606" s="2" t="s">
        <v>3610</v>
      </c>
      <c r="C3606" s="1" t="s">
        <v>5</v>
      </c>
      <c r="D3606" s="1">
        <v>0.991092264652252</v>
      </c>
    </row>
    <row r="3607">
      <c r="B3607" s="2" t="s">
        <v>3611</v>
      </c>
      <c r="C3607" s="1" t="s">
        <v>5</v>
      </c>
      <c r="D3607" s="1">
        <v>0.992548823356628</v>
      </c>
    </row>
    <row r="3608">
      <c r="B3608" s="2" t="s">
        <v>3612</v>
      </c>
      <c r="C3608" s="1" t="s">
        <v>5</v>
      </c>
      <c r="D3608" s="1">
        <v>0.998006880283355</v>
      </c>
    </row>
    <row r="3609">
      <c r="B3609" s="2" t="s">
        <v>3613</v>
      </c>
      <c r="C3609" s="1" t="s">
        <v>5</v>
      </c>
      <c r="D3609" s="1">
        <v>0.987264394760131</v>
      </c>
    </row>
    <row r="3610">
      <c r="B3610" s="2" t="s">
        <v>3614</v>
      </c>
      <c r="C3610" s="1" t="s">
        <v>5</v>
      </c>
      <c r="D3610" s="1">
        <v>0.996838569641113</v>
      </c>
    </row>
    <row r="3611">
      <c r="B3611" s="2" t="s">
        <v>3615</v>
      </c>
      <c r="C3611" s="1" t="s">
        <v>7</v>
      </c>
      <c r="D3611" s="1">
        <v>0.948479413986206</v>
      </c>
    </row>
    <row r="3612">
      <c r="B3612" s="2" t="s">
        <v>3616</v>
      </c>
      <c r="C3612" s="1" t="s">
        <v>7</v>
      </c>
      <c r="D3612" s="1">
        <v>0.864139199256897</v>
      </c>
    </row>
    <row r="3613">
      <c r="B3613" s="2" t="s">
        <v>3617</v>
      </c>
      <c r="C3613" s="1" t="s">
        <v>6</v>
      </c>
      <c r="D3613" s="1">
        <v>0.994872748851776</v>
      </c>
    </row>
    <row r="3614">
      <c r="B3614" s="2" t="s">
        <v>3618</v>
      </c>
      <c r="C3614" s="1" t="s">
        <v>6</v>
      </c>
      <c r="D3614" s="1">
        <v>0.776706337928772</v>
      </c>
    </row>
    <row r="3615">
      <c r="B3615" s="2" t="s">
        <v>3619</v>
      </c>
      <c r="C3615" s="1" t="s">
        <v>5</v>
      </c>
      <c r="D3615" s="1">
        <v>0.644195854663848</v>
      </c>
    </row>
    <row r="3616">
      <c r="B3616" s="2" t="s">
        <v>3620</v>
      </c>
      <c r="C3616" s="1" t="s">
        <v>7</v>
      </c>
      <c r="D3616" s="1">
        <v>0.620051324367523</v>
      </c>
    </row>
    <row r="3617">
      <c r="B3617" s="2" t="s">
        <v>3621</v>
      </c>
      <c r="C3617" s="1" t="s">
        <v>5</v>
      </c>
      <c r="D3617" s="1">
        <v>0.99715518951416</v>
      </c>
    </row>
    <row r="3618">
      <c r="B3618" s="2" t="s">
        <v>3622</v>
      </c>
      <c r="C3618" s="1" t="s">
        <v>5</v>
      </c>
      <c r="D3618" s="1">
        <v>0.996203005313873</v>
      </c>
    </row>
    <row r="3619">
      <c r="B3619" s="2" t="s">
        <v>3623</v>
      </c>
      <c r="C3619" s="1" t="s">
        <v>5</v>
      </c>
      <c r="D3619" s="1">
        <v>0.998198330402374</v>
      </c>
    </row>
    <row r="3620">
      <c r="B3620" s="2" t="s">
        <v>3624</v>
      </c>
      <c r="C3620" s="1" t="s">
        <v>5</v>
      </c>
      <c r="D3620" s="1">
        <v>0.927577078342437</v>
      </c>
    </row>
    <row r="3621">
      <c r="B3621" s="2" t="s">
        <v>3625</v>
      </c>
      <c r="C3621" s="1" t="s">
        <v>5</v>
      </c>
      <c r="D3621" s="1">
        <v>0.994893312454223</v>
      </c>
    </row>
    <row r="3622">
      <c r="B3622" s="2" t="s">
        <v>3626</v>
      </c>
      <c r="C3622" s="1" t="s">
        <v>5</v>
      </c>
      <c r="D3622" s="1">
        <v>0.99812763929367</v>
      </c>
    </row>
    <row r="3623">
      <c r="B3623" s="2" t="s">
        <v>3627</v>
      </c>
      <c r="C3623" s="1" t="s">
        <v>5</v>
      </c>
      <c r="D3623" s="1">
        <v>0.997145473957061</v>
      </c>
    </row>
    <row r="3624">
      <c r="B3624" s="2" t="s">
        <v>3628</v>
      </c>
      <c r="C3624" s="1" t="s">
        <v>5</v>
      </c>
      <c r="D3624" s="1">
        <v>0.977768123149871</v>
      </c>
    </row>
    <row r="3625">
      <c r="B3625" s="2" t="s">
        <v>3629</v>
      </c>
      <c r="C3625" s="1" t="s">
        <v>5</v>
      </c>
      <c r="D3625" s="1">
        <v>0.997454464435577</v>
      </c>
    </row>
    <row r="3626">
      <c r="B3626" s="2" t="s">
        <v>3630</v>
      </c>
      <c r="C3626" s="1" t="s">
        <v>5</v>
      </c>
      <c r="D3626" s="1">
        <v>0.952548623085022</v>
      </c>
    </row>
    <row r="3627">
      <c r="B3627" s="2" t="s">
        <v>3631</v>
      </c>
      <c r="C3627" s="1" t="s">
        <v>5</v>
      </c>
      <c r="D3627" s="1">
        <v>0.998385071754455</v>
      </c>
    </row>
    <row r="3628">
      <c r="B3628" s="2" t="s">
        <v>3632</v>
      </c>
      <c r="C3628" s="1" t="s">
        <v>5</v>
      </c>
      <c r="D3628" s="1">
        <v>0.976736068725585</v>
      </c>
    </row>
    <row r="3629">
      <c r="B3629" s="2" t="s">
        <v>3633</v>
      </c>
      <c r="C3629" s="1" t="s">
        <v>5</v>
      </c>
      <c r="D3629" s="1">
        <v>0.994151532649993</v>
      </c>
    </row>
    <row r="3630">
      <c r="B3630" s="2" t="s">
        <v>3634</v>
      </c>
      <c r="C3630" s="1" t="s">
        <v>5</v>
      </c>
      <c r="D3630" s="1">
        <v>0.996993064880371</v>
      </c>
    </row>
    <row r="3631">
      <c r="B3631" s="2" t="s">
        <v>3635</v>
      </c>
      <c r="C3631" s="1" t="s">
        <v>5</v>
      </c>
      <c r="D3631" s="1">
        <v>0.986046135425567</v>
      </c>
    </row>
    <row r="3632">
      <c r="B3632" s="2" t="s">
        <v>3636</v>
      </c>
      <c r="C3632" s="1" t="s">
        <v>5</v>
      </c>
      <c r="D3632" s="1">
        <v>0.996645390987396</v>
      </c>
    </row>
    <row r="3633">
      <c r="B3633" s="2" t="s">
        <v>3637</v>
      </c>
      <c r="C3633" s="1" t="s">
        <v>5</v>
      </c>
      <c r="D3633" s="1">
        <v>0.885124683380127</v>
      </c>
    </row>
    <row r="3634">
      <c r="B3634" s="2" t="s">
        <v>3638</v>
      </c>
      <c r="C3634" s="1" t="s">
        <v>7</v>
      </c>
      <c r="D3634" s="1">
        <v>0.993950009346008</v>
      </c>
    </row>
    <row r="3635">
      <c r="B3635" s="2" t="s">
        <v>3639</v>
      </c>
      <c r="C3635" s="1" t="s">
        <v>5</v>
      </c>
      <c r="D3635" s="1">
        <v>0.992792129516601</v>
      </c>
    </row>
    <row r="3636">
      <c r="B3636" s="2" t="s">
        <v>3640</v>
      </c>
      <c r="C3636" s="1" t="s">
        <v>5</v>
      </c>
      <c r="D3636" s="1">
        <v>0.994540631771087</v>
      </c>
    </row>
    <row r="3637">
      <c r="B3637" s="2" t="s">
        <v>3641</v>
      </c>
      <c r="C3637" s="1" t="s">
        <v>5</v>
      </c>
      <c r="D3637" s="1">
        <v>0.620514512062072</v>
      </c>
    </row>
    <row r="3638">
      <c r="B3638" s="2" t="s">
        <v>3642</v>
      </c>
      <c r="C3638" s="1" t="s">
        <v>5</v>
      </c>
      <c r="D3638" s="1">
        <v>0.980807840824127</v>
      </c>
    </row>
    <row r="3639">
      <c r="B3639" s="2" t="s">
        <v>3643</v>
      </c>
      <c r="C3639" s="1" t="s">
        <v>5</v>
      </c>
      <c r="D3639" s="1">
        <v>0.806857764720916</v>
      </c>
    </row>
    <row r="3640">
      <c r="B3640" s="2" t="s">
        <v>3644</v>
      </c>
      <c r="C3640" s="1" t="s">
        <v>5</v>
      </c>
      <c r="D3640" s="1">
        <v>0.998181581497192</v>
      </c>
    </row>
    <row r="3641">
      <c r="B3641" s="2" t="s">
        <v>3645</v>
      </c>
      <c r="C3641" s="1" t="s">
        <v>5</v>
      </c>
      <c r="D3641" s="1">
        <v>0.997779548168182</v>
      </c>
    </row>
    <row r="3642">
      <c r="B3642" s="2" t="s">
        <v>3646</v>
      </c>
      <c r="C3642" s="1" t="s">
        <v>7</v>
      </c>
      <c r="D3642" s="1">
        <v>0.987969040870666</v>
      </c>
    </row>
    <row r="3643">
      <c r="B3643" s="2" t="s">
        <v>3647</v>
      </c>
      <c r="C3643" s="1" t="s">
        <v>5</v>
      </c>
      <c r="D3643" s="1">
        <v>0.995372831821441</v>
      </c>
    </row>
    <row r="3644">
      <c r="B3644" s="2" t="s">
        <v>3648</v>
      </c>
      <c r="C3644" s="1" t="s">
        <v>5</v>
      </c>
      <c r="D3644" s="1">
        <v>0.995201587677002</v>
      </c>
    </row>
    <row r="3645">
      <c r="B3645" s="2" t="s">
        <v>3649</v>
      </c>
      <c r="C3645" s="1" t="s">
        <v>5</v>
      </c>
      <c r="D3645" s="1">
        <v>0.468394964933395</v>
      </c>
    </row>
    <row r="3646">
      <c r="B3646" s="2" t="s">
        <v>3650</v>
      </c>
      <c r="C3646" s="1" t="s">
        <v>5</v>
      </c>
      <c r="D3646" s="1">
        <v>0.974287748336792</v>
      </c>
    </row>
    <row r="3647">
      <c r="B3647" s="2" t="s">
        <v>3651</v>
      </c>
      <c r="C3647" s="1" t="s">
        <v>7</v>
      </c>
      <c r="D3647" s="1">
        <v>0.759781658649444</v>
      </c>
    </row>
    <row r="3648">
      <c r="B3648" s="2" t="s">
        <v>3652</v>
      </c>
      <c r="C3648" s="1" t="s">
        <v>5</v>
      </c>
      <c r="D3648" s="1">
        <v>0.82407659292221</v>
      </c>
    </row>
    <row r="3649">
      <c r="B3649" s="2" t="s">
        <v>3653</v>
      </c>
      <c r="C3649" s="1" t="s">
        <v>5</v>
      </c>
      <c r="D3649" s="1">
        <v>0.98298704624176</v>
      </c>
    </row>
    <row r="3650">
      <c r="B3650" s="2" t="s">
        <v>3654</v>
      </c>
      <c r="C3650" s="1" t="s">
        <v>6</v>
      </c>
      <c r="D3650" s="1">
        <v>0.592254400253295</v>
      </c>
    </row>
    <row r="3651">
      <c r="B3651" s="2" t="s">
        <v>3655</v>
      </c>
      <c r="C3651" s="1" t="s">
        <v>7</v>
      </c>
      <c r="D3651" s="1">
        <v>0.563754796981811</v>
      </c>
    </row>
    <row r="3652">
      <c r="B3652" s="2" t="s">
        <v>3656</v>
      </c>
      <c r="C3652" s="1" t="s">
        <v>6</v>
      </c>
      <c r="D3652" s="1">
        <v>0.794743180274963</v>
      </c>
    </row>
    <row r="3653">
      <c r="B3653" s="2" t="s">
        <v>3657</v>
      </c>
      <c r="C3653" s="1" t="s">
        <v>6</v>
      </c>
      <c r="D3653" s="1">
        <v>0.999792993068695</v>
      </c>
    </row>
    <row r="3654">
      <c r="B3654" s="2" t="s">
        <v>3658</v>
      </c>
      <c r="C3654" s="1" t="s">
        <v>5</v>
      </c>
      <c r="D3654" s="1">
        <v>0.997933983802795</v>
      </c>
    </row>
    <row r="3655">
      <c r="B3655" s="2" t="s">
        <v>3659</v>
      </c>
      <c r="C3655" s="1" t="s">
        <v>5</v>
      </c>
      <c r="D3655" s="1">
        <v>0.997311115264892</v>
      </c>
    </row>
    <row r="3656">
      <c r="B3656" s="2" t="s">
        <v>3660</v>
      </c>
      <c r="C3656" s="1" t="s">
        <v>5</v>
      </c>
      <c r="D3656" s="1">
        <v>0.960216283798217</v>
      </c>
    </row>
    <row r="3657">
      <c r="B3657" s="2" t="s">
        <v>3661</v>
      </c>
      <c r="C3657" s="1" t="s">
        <v>5</v>
      </c>
      <c r="D3657" s="1">
        <v>0.990907430648803</v>
      </c>
    </row>
    <row r="3658">
      <c r="B3658" s="2" t="s">
        <v>3662</v>
      </c>
      <c r="C3658" s="1" t="s">
        <v>5</v>
      </c>
      <c r="D3658" s="1">
        <v>0.994525551795959</v>
      </c>
    </row>
    <row r="3659">
      <c r="B3659" s="2" t="s">
        <v>3663</v>
      </c>
      <c r="C3659" s="1" t="s">
        <v>5</v>
      </c>
      <c r="D3659" s="1">
        <v>0.787777066230773</v>
      </c>
    </row>
    <row r="3660">
      <c r="B3660" s="2" t="s">
        <v>3664</v>
      </c>
      <c r="C3660" s="1" t="s">
        <v>5</v>
      </c>
      <c r="D3660" s="1">
        <v>0.985468566417694</v>
      </c>
    </row>
    <row r="3661">
      <c r="B3661" s="2" t="s">
        <v>3665</v>
      </c>
      <c r="C3661" s="1" t="s">
        <v>5</v>
      </c>
      <c r="D3661" s="1">
        <v>0.990333020687103</v>
      </c>
    </row>
    <row r="3662">
      <c r="B3662" s="2" t="s">
        <v>3666</v>
      </c>
      <c r="C3662" s="1" t="s">
        <v>6</v>
      </c>
      <c r="D3662" s="1">
        <v>0.995504915714263</v>
      </c>
    </row>
    <row r="3663">
      <c r="B3663" s="2" t="s">
        <v>3667</v>
      </c>
      <c r="C3663" s="1" t="s">
        <v>5</v>
      </c>
      <c r="D3663" s="1">
        <v>0.998602569103241</v>
      </c>
    </row>
    <row r="3664">
      <c r="B3664" s="2" t="s">
        <v>3668</v>
      </c>
      <c r="C3664" s="1" t="s">
        <v>5</v>
      </c>
      <c r="D3664" s="1">
        <v>0.986128568649292</v>
      </c>
    </row>
    <row r="3665">
      <c r="B3665" s="2" t="s">
        <v>3669</v>
      </c>
      <c r="C3665" s="1" t="s">
        <v>7</v>
      </c>
      <c r="D3665" s="1">
        <v>0.857829809188842</v>
      </c>
    </row>
    <row r="3666">
      <c r="B3666" s="2" t="s">
        <v>3670</v>
      </c>
      <c r="C3666" s="1" t="s">
        <v>5</v>
      </c>
      <c r="D3666" s="1">
        <v>0.992071330547332</v>
      </c>
    </row>
    <row r="3667">
      <c r="B3667" s="2" t="s">
        <v>3671</v>
      </c>
      <c r="C3667" s="1" t="s">
        <v>5</v>
      </c>
      <c r="D3667" s="1">
        <v>0.997867107391357</v>
      </c>
    </row>
    <row r="3668">
      <c r="B3668" s="2" t="s">
        <v>3672</v>
      </c>
      <c r="C3668" s="1" t="s">
        <v>5</v>
      </c>
      <c r="D3668" s="1">
        <v>0.996763944625854</v>
      </c>
    </row>
    <row r="3669">
      <c r="B3669" s="2" t="s">
        <v>3673</v>
      </c>
      <c r="C3669" s="1" t="s">
        <v>5</v>
      </c>
      <c r="D3669" s="1">
        <v>0.995968341827392</v>
      </c>
    </row>
    <row r="3670">
      <c r="B3670" s="2" t="s">
        <v>3674</v>
      </c>
      <c r="C3670" s="1" t="s">
        <v>7</v>
      </c>
      <c r="D3670" s="1">
        <v>0.568053781986236</v>
      </c>
    </row>
    <row r="3671">
      <c r="B3671" s="2" t="s">
        <v>3675</v>
      </c>
      <c r="C3671" s="1" t="s">
        <v>5</v>
      </c>
      <c r="D3671" s="1">
        <v>0.763354897499084</v>
      </c>
    </row>
    <row r="3672">
      <c r="B3672" s="2" t="s">
        <v>3676</v>
      </c>
      <c r="C3672" s="1" t="s">
        <v>7</v>
      </c>
      <c r="D3672" s="1">
        <v>0.98359990119934</v>
      </c>
    </row>
    <row r="3673">
      <c r="B3673" s="2" t="s">
        <v>3677</v>
      </c>
      <c r="C3673" s="1" t="s">
        <v>6</v>
      </c>
      <c r="D3673" s="1">
        <v>0.979014456272125</v>
      </c>
    </row>
    <row r="3674">
      <c r="B3674" s="2" t="s">
        <v>3678</v>
      </c>
      <c r="C3674" s="1" t="s">
        <v>5</v>
      </c>
      <c r="D3674" s="1">
        <v>0.974001705646514</v>
      </c>
    </row>
    <row r="3675">
      <c r="B3675" s="2" t="s">
        <v>3679</v>
      </c>
      <c r="C3675" s="1" t="s">
        <v>5</v>
      </c>
      <c r="D3675" s="1">
        <v>0.991350531578064</v>
      </c>
    </row>
    <row r="3676">
      <c r="B3676" s="2" t="s">
        <v>3680</v>
      </c>
      <c r="C3676" s="1" t="s">
        <v>7</v>
      </c>
      <c r="D3676" s="1">
        <v>0.940708041191101</v>
      </c>
    </row>
    <row r="3677">
      <c r="B3677" s="2" t="s">
        <v>3681</v>
      </c>
      <c r="C3677" s="1" t="s">
        <v>5</v>
      </c>
      <c r="D3677" s="1">
        <v>0.996173560619354</v>
      </c>
    </row>
    <row r="3678">
      <c r="B3678" s="2" t="s">
        <v>3682</v>
      </c>
      <c r="C3678" s="1" t="s">
        <v>5</v>
      </c>
      <c r="D3678" s="1">
        <v>0.980457365512847</v>
      </c>
    </row>
    <row r="3679">
      <c r="B3679" s="2" t="s">
        <v>3683</v>
      </c>
      <c r="C3679" s="1" t="s">
        <v>5</v>
      </c>
      <c r="D3679" s="1">
        <v>0.992477595806121</v>
      </c>
    </row>
    <row r="3680">
      <c r="B3680" s="2" t="s">
        <v>3684</v>
      </c>
      <c r="C3680" s="1" t="s">
        <v>5</v>
      </c>
      <c r="D3680" s="1">
        <v>0.997370600700378</v>
      </c>
    </row>
    <row r="3681">
      <c r="B3681" s="2" t="s">
        <v>3685</v>
      </c>
      <c r="C3681" s="1" t="s">
        <v>5</v>
      </c>
      <c r="D3681" s="1">
        <v>0.997381031513214</v>
      </c>
    </row>
    <row r="3682">
      <c r="B3682" s="2" t="s">
        <v>3686</v>
      </c>
      <c r="C3682" s="1" t="s">
        <v>7</v>
      </c>
      <c r="D3682" s="1">
        <v>0.918836295604705</v>
      </c>
    </row>
    <row r="3683">
      <c r="B3683" s="2" t="s">
        <v>3687</v>
      </c>
      <c r="C3683" s="1" t="s">
        <v>7</v>
      </c>
      <c r="D3683" s="1">
        <v>0.997227728366851</v>
      </c>
    </row>
    <row r="3684">
      <c r="B3684" s="2" t="s">
        <v>3688</v>
      </c>
      <c r="C3684" s="1" t="s">
        <v>5</v>
      </c>
      <c r="D3684" s="1">
        <v>0.978059411048889</v>
      </c>
    </row>
    <row r="3685">
      <c r="B3685" s="2" t="s">
        <v>3689</v>
      </c>
      <c r="C3685" s="1" t="s">
        <v>5</v>
      </c>
      <c r="D3685" s="1">
        <v>0.998374223709106</v>
      </c>
    </row>
    <row r="3686">
      <c r="B3686" s="2" t="s">
        <v>3690</v>
      </c>
      <c r="C3686" s="1" t="s">
        <v>7</v>
      </c>
      <c r="D3686" s="1">
        <v>0.538783073425293</v>
      </c>
    </row>
    <row r="3687">
      <c r="B3687" s="2" t="s">
        <v>3691</v>
      </c>
      <c r="C3687" s="1" t="s">
        <v>5</v>
      </c>
      <c r="D3687" s="1">
        <v>0.990659773349762</v>
      </c>
    </row>
    <row r="3688">
      <c r="B3688" s="2" t="s">
        <v>3692</v>
      </c>
      <c r="C3688" s="1" t="s">
        <v>5</v>
      </c>
      <c r="D3688" s="1">
        <v>0.998224079608917</v>
      </c>
    </row>
    <row r="3689">
      <c r="B3689" s="2" t="s">
        <v>3693</v>
      </c>
      <c r="C3689" s="1" t="s">
        <v>5</v>
      </c>
      <c r="D3689" s="1">
        <v>0.987841963768005</v>
      </c>
    </row>
    <row r="3690">
      <c r="B3690" s="2" t="s">
        <v>3694</v>
      </c>
      <c r="C3690" s="1" t="s">
        <v>5</v>
      </c>
      <c r="D3690" s="1">
        <v>0.997046291828155</v>
      </c>
    </row>
    <row r="3691">
      <c r="B3691" s="2" t="s">
        <v>3695</v>
      </c>
      <c r="C3691" s="1" t="s">
        <v>6</v>
      </c>
      <c r="D3691" s="1">
        <v>0.986435949802398</v>
      </c>
    </row>
    <row r="3692">
      <c r="B3692" s="2" t="s">
        <v>3696</v>
      </c>
      <c r="C3692" s="1" t="s">
        <v>5</v>
      </c>
      <c r="D3692" s="1">
        <v>0.961626470088958</v>
      </c>
    </row>
    <row r="3693">
      <c r="B3693" s="2" t="s">
        <v>3697</v>
      </c>
      <c r="C3693" s="1" t="s">
        <v>5</v>
      </c>
      <c r="D3693" s="1">
        <v>0.976017296314239</v>
      </c>
    </row>
    <row r="3694">
      <c r="B3694" s="2" t="s">
        <v>3698</v>
      </c>
      <c r="C3694" s="1" t="s">
        <v>5</v>
      </c>
      <c r="D3694" s="1">
        <v>0.512328028678894</v>
      </c>
    </row>
    <row r="3695">
      <c r="B3695" s="2" t="s">
        <v>3699</v>
      </c>
      <c r="C3695" s="1" t="s">
        <v>5</v>
      </c>
      <c r="D3695" s="1">
        <v>0.98486441373825</v>
      </c>
    </row>
    <row r="3696">
      <c r="B3696" s="2" t="s">
        <v>3700</v>
      </c>
      <c r="C3696" s="1" t="s">
        <v>7</v>
      </c>
      <c r="D3696" s="1">
        <v>0.984681725502014</v>
      </c>
    </row>
    <row r="3697">
      <c r="B3697" s="2" t="s">
        <v>3701</v>
      </c>
      <c r="C3697" s="1" t="s">
        <v>5</v>
      </c>
      <c r="D3697" s="1">
        <v>0.984056234359741</v>
      </c>
    </row>
    <row r="3698">
      <c r="B3698" s="2" t="s">
        <v>3702</v>
      </c>
      <c r="C3698" s="1" t="s">
        <v>5</v>
      </c>
      <c r="D3698" s="1">
        <v>0.988313138484954</v>
      </c>
    </row>
    <row r="3699">
      <c r="B3699" s="2" t="s">
        <v>3703</v>
      </c>
      <c r="C3699" s="1" t="s">
        <v>5</v>
      </c>
      <c r="D3699" s="1">
        <v>0.960750877857208</v>
      </c>
    </row>
    <row r="3700">
      <c r="B3700" s="2" t="s">
        <v>3704</v>
      </c>
      <c r="C3700" s="1" t="s">
        <v>5</v>
      </c>
      <c r="D3700" s="1">
        <v>0.98439621925354</v>
      </c>
    </row>
    <row r="3701">
      <c r="B3701" s="2" t="s">
        <v>3705</v>
      </c>
      <c r="C3701" s="1" t="s">
        <v>5</v>
      </c>
      <c r="D3701" s="1">
        <v>0.996600210666656</v>
      </c>
    </row>
    <row r="3702">
      <c r="B3702" s="2" t="s">
        <v>3706</v>
      </c>
      <c r="C3702" s="1" t="s">
        <v>5</v>
      </c>
      <c r="D3702" s="1">
        <v>0.991980552673339</v>
      </c>
    </row>
    <row r="3703">
      <c r="B3703" s="2" t="s">
        <v>3707</v>
      </c>
      <c r="C3703" s="1" t="s">
        <v>5</v>
      </c>
      <c r="D3703" s="1">
        <v>0.994781911373138</v>
      </c>
    </row>
    <row r="3704">
      <c r="B3704" s="2" t="s">
        <v>3708</v>
      </c>
      <c r="C3704" s="1" t="s">
        <v>6</v>
      </c>
      <c r="D3704" s="1">
        <v>0.622770071029663</v>
      </c>
    </row>
    <row r="3705">
      <c r="B3705" s="2" t="s">
        <v>3709</v>
      </c>
      <c r="C3705" s="1" t="s">
        <v>5</v>
      </c>
      <c r="D3705" s="1">
        <v>0.987753808498382</v>
      </c>
    </row>
    <row r="3706">
      <c r="B3706" s="2" t="s">
        <v>3710</v>
      </c>
      <c r="C3706" s="1" t="s">
        <v>7</v>
      </c>
      <c r="D3706" s="1">
        <v>0.995127081871032</v>
      </c>
    </row>
    <row r="3707">
      <c r="B3707" s="2" t="s">
        <v>3711</v>
      </c>
      <c r="C3707" s="1" t="s">
        <v>5</v>
      </c>
      <c r="D3707" s="1">
        <v>0.994791507720947</v>
      </c>
    </row>
    <row r="3708">
      <c r="B3708" s="2" t="s">
        <v>3712</v>
      </c>
      <c r="C3708" s="1" t="s">
        <v>5</v>
      </c>
      <c r="D3708" s="1">
        <v>0.997468590736389</v>
      </c>
    </row>
    <row r="3709">
      <c r="B3709" s="2" t="s">
        <v>3713</v>
      </c>
      <c r="C3709" s="1" t="s">
        <v>5</v>
      </c>
      <c r="D3709" s="1">
        <v>0.565489649772644</v>
      </c>
    </row>
    <row r="3710">
      <c r="B3710" s="2" t="s">
        <v>3714</v>
      </c>
      <c r="C3710" s="1" t="s">
        <v>6</v>
      </c>
      <c r="D3710" s="1">
        <v>0.966030478477478</v>
      </c>
    </row>
    <row r="3711">
      <c r="B3711" s="2" t="s">
        <v>3715</v>
      </c>
      <c r="C3711" s="1" t="s">
        <v>7</v>
      </c>
      <c r="D3711" s="1">
        <v>0.921743810176849</v>
      </c>
    </row>
    <row r="3712">
      <c r="B3712" s="2" t="s">
        <v>3716</v>
      </c>
      <c r="C3712" s="1" t="s">
        <v>7</v>
      </c>
      <c r="D3712" s="1">
        <v>0.506448924541473</v>
      </c>
    </row>
    <row r="3713">
      <c r="B3713" s="2" t="s">
        <v>3717</v>
      </c>
      <c r="C3713" s="1" t="s">
        <v>5</v>
      </c>
      <c r="D3713" s="1">
        <v>0.995633780956268</v>
      </c>
    </row>
    <row r="3714">
      <c r="B3714" s="2" t="s">
        <v>3718</v>
      </c>
      <c r="C3714" s="1" t="s">
        <v>5</v>
      </c>
      <c r="D3714" s="1">
        <v>0.63841027021408</v>
      </c>
    </row>
    <row r="3715">
      <c r="B3715" s="2" t="s">
        <v>3719</v>
      </c>
      <c r="C3715" s="1" t="s">
        <v>5</v>
      </c>
      <c r="D3715" s="1">
        <v>0.952502012252807</v>
      </c>
    </row>
    <row r="3716">
      <c r="B3716" s="2" t="s">
        <v>3720</v>
      </c>
      <c r="C3716" s="1" t="s">
        <v>5</v>
      </c>
      <c r="D3716" s="1">
        <v>0.939392924308776</v>
      </c>
    </row>
    <row r="3717">
      <c r="B3717" s="2" t="s">
        <v>3721</v>
      </c>
      <c r="C3717" s="1" t="s">
        <v>6</v>
      </c>
      <c r="D3717" s="1">
        <v>0.999677419662475</v>
      </c>
    </row>
    <row r="3718">
      <c r="B3718" s="2" t="s">
        <v>3722</v>
      </c>
      <c r="C3718" s="1" t="s">
        <v>5</v>
      </c>
      <c r="D3718" s="1">
        <v>0.997835934162139</v>
      </c>
    </row>
    <row r="3719">
      <c r="B3719" s="2" t="s">
        <v>3723</v>
      </c>
      <c r="C3719" s="1" t="s">
        <v>5</v>
      </c>
      <c r="D3719" s="1">
        <v>0.997508287429809</v>
      </c>
    </row>
    <row r="3720">
      <c r="B3720" s="2" t="s">
        <v>3724</v>
      </c>
      <c r="C3720" s="1" t="s">
        <v>5</v>
      </c>
      <c r="D3720" s="1">
        <v>0.99562668800354</v>
      </c>
    </row>
    <row r="3721">
      <c r="B3721" s="2" t="s">
        <v>3725</v>
      </c>
      <c r="C3721" s="1" t="s">
        <v>5</v>
      </c>
      <c r="D3721" s="1">
        <v>0.990386724472045</v>
      </c>
    </row>
    <row r="3722">
      <c r="B3722" s="2" t="s">
        <v>3726</v>
      </c>
      <c r="C3722" s="1" t="s">
        <v>5</v>
      </c>
      <c r="D3722" s="1">
        <v>0.993545949459075</v>
      </c>
    </row>
    <row r="3723">
      <c r="B3723" s="2" t="s">
        <v>3727</v>
      </c>
      <c r="C3723" s="1" t="s">
        <v>6</v>
      </c>
      <c r="D3723" s="1">
        <v>0.9971764087677</v>
      </c>
    </row>
    <row r="3724">
      <c r="B3724" s="2" t="s">
        <v>3728</v>
      </c>
      <c r="C3724" s="1" t="s">
        <v>5</v>
      </c>
      <c r="D3724" s="1">
        <v>0.759414792060852</v>
      </c>
    </row>
    <row r="3725">
      <c r="B3725" s="2" t="s">
        <v>3729</v>
      </c>
      <c r="C3725" s="1" t="s">
        <v>6</v>
      </c>
      <c r="D3725" s="1">
        <v>0.969613373279571</v>
      </c>
    </row>
    <row r="3726">
      <c r="B3726" s="2" t="s">
        <v>3730</v>
      </c>
      <c r="C3726" s="1" t="s">
        <v>5</v>
      </c>
      <c r="D3726" s="1">
        <v>0.998619675636291</v>
      </c>
    </row>
    <row r="3727">
      <c r="B3727" s="2" t="s">
        <v>3731</v>
      </c>
      <c r="C3727" s="1" t="s">
        <v>5</v>
      </c>
      <c r="D3727" s="1">
        <v>0.990658402442932</v>
      </c>
    </row>
    <row r="3728">
      <c r="B3728" s="2" t="s">
        <v>3732</v>
      </c>
      <c r="C3728" s="1" t="s">
        <v>5</v>
      </c>
      <c r="D3728" s="1">
        <v>0.992968142032623</v>
      </c>
    </row>
    <row r="3729">
      <c r="B3729" s="2" t="s">
        <v>3733</v>
      </c>
      <c r="C3729" s="1" t="s">
        <v>5</v>
      </c>
      <c r="D3729" s="1">
        <v>0.995587229728698</v>
      </c>
    </row>
    <row r="3730">
      <c r="B3730" s="2" t="s">
        <v>3734</v>
      </c>
      <c r="C3730" s="1" t="s">
        <v>5</v>
      </c>
      <c r="D3730" s="1">
        <v>0.99835181236267</v>
      </c>
    </row>
    <row r="3731">
      <c r="B3731" s="2" t="s">
        <v>3735</v>
      </c>
      <c r="C3731" s="1" t="s">
        <v>5</v>
      </c>
      <c r="D3731" s="1">
        <v>0.99768590927124</v>
      </c>
    </row>
    <row r="3732">
      <c r="B3732" s="2" t="s">
        <v>3736</v>
      </c>
      <c r="C3732" s="1" t="s">
        <v>7</v>
      </c>
      <c r="D3732" s="1">
        <v>0.977027416229248</v>
      </c>
    </row>
    <row r="3733">
      <c r="B3733" s="2" t="s">
        <v>3737</v>
      </c>
      <c r="C3733" s="1" t="s">
        <v>7</v>
      </c>
      <c r="D3733" s="1">
        <v>0.882477879524231</v>
      </c>
    </row>
    <row r="3734">
      <c r="B3734" s="2" t="s">
        <v>3738</v>
      </c>
      <c r="C3734" s="1" t="s">
        <v>5</v>
      </c>
      <c r="D3734" s="1">
        <v>0.981768131256103</v>
      </c>
    </row>
    <row r="3735">
      <c r="B3735" s="2" t="s">
        <v>3739</v>
      </c>
      <c r="C3735" s="1" t="s">
        <v>5</v>
      </c>
      <c r="D3735" s="1">
        <v>0.987068772315979</v>
      </c>
    </row>
    <row r="3736">
      <c r="B3736" s="2" t="s">
        <v>3740</v>
      </c>
      <c r="C3736" s="1" t="s">
        <v>5</v>
      </c>
      <c r="D3736" s="1">
        <v>0.997391462326049</v>
      </c>
    </row>
    <row r="3737">
      <c r="B3737" s="2" t="s">
        <v>3741</v>
      </c>
      <c r="C3737" s="1" t="s">
        <v>6</v>
      </c>
      <c r="D3737" s="1">
        <v>0.976727545261383</v>
      </c>
    </row>
    <row r="3738">
      <c r="B3738" s="2" t="s">
        <v>3742</v>
      </c>
      <c r="C3738" s="1" t="s">
        <v>5</v>
      </c>
      <c r="D3738" s="1">
        <v>0.928803622722625</v>
      </c>
    </row>
    <row r="3739">
      <c r="B3739" s="2" t="s">
        <v>3743</v>
      </c>
      <c r="C3739" s="1" t="s">
        <v>5</v>
      </c>
      <c r="D3739" s="1">
        <v>0.868227541446685</v>
      </c>
    </row>
    <row r="3740">
      <c r="B3740" s="2" t="s">
        <v>3744</v>
      </c>
      <c r="C3740" s="1" t="s">
        <v>5</v>
      </c>
      <c r="D3740" s="1">
        <v>0.992912113666534</v>
      </c>
    </row>
    <row r="3741">
      <c r="B3741" s="2" t="s">
        <v>3745</v>
      </c>
      <c r="C3741" s="1" t="s">
        <v>5</v>
      </c>
      <c r="D3741" s="1">
        <v>0.993569612503051</v>
      </c>
    </row>
    <row r="3742">
      <c r="B3742" s="2" t="s">
        <v>3746</v>
      </c>
      <c r="C3742" s="1" t="s">
        <v>5</v>
      </c>
      <c r="D3742" s="1">
        <v>0.852667510509491</v>
      </c>
    </row>
    <row r="3743">
      <c r="B3743" s="2" t="s">
        <v>3747</v>
      </c>
      <c r="C3743" s="1" t="s">
        <v>5</v>
      </c>
      <c r="D3743" s="1">
        <v>0.997614026069641</v>
      </c>
    </row>
    <row r="3744">
      <c r="B3744" s="2" t="s">
        <v>3748</v>
      </c>
      <c r="C3744" s="1" t="s">
        <v>5</v>
      </c>
      <c r="D3744" s="1">
        <v>0.988428652286529</v>
      </c>
    </row>
    <row r="3745">
      <c r="B3745" s="2" t="s">
        <v>3749</v>
      </c>
      <c r="C3745" s="1" t="s">
        <v>5</v>
      </c>
      <c r="D3745" s="1">
        <v>0.975349783897399</v>
      </c>
    </row>
    <row r="3746">
      <c r="B3746" s="2" t="s">
        <v>3750</v>
      </c>
      <c r="C3746" s="1" t="s">
        <v>5</v>
      </c>
      <c r="D3746" s="1">
        <v>0.985848665237426</v>
      </c>
    </row>
    <row r="3747">
      <c r="B3747" s="2" t="s">
        <v>3751</v>
      </c>
      <c r="C3747" s="1" t="s">
        <v>6</v>
      </c>
      <c r="D3747" s="1">
        <v>0.847066760063171</v>
      </c>
    </row>
    <row r="3748">
      <c r="B3748" s="2" t="s">
        <v>3752</v>
      </c>
      <c r="C3748" s="1" t="s">
        <v>5</v>
      </c>
      <c r="D3748" s="1">
        <v>0.99850970506668</v>
      </c>
    </row>
    <row r="3749">
      <c r="B3749" s="2" t="s">
        <v>3753</v>
      </c>
      <c r="C3749" s="1" t="s">
        <v>6</v>
      </c>
      <c r="D3749" s="1">
        <v>0.999827980995178</v>
      </c>
    </row>
    <row r="3750">
      <c r="B3750" s="2" t="s">
        <v>3754</v>
      </c>
      <c r="C3750" s="1" t="s">
        <v>5</v>
      </c>
      <c r="D3750" s="1">
        <v>0.750940978527069</v>
      </c>
    </row>
    <row r="3751">
      <c r="B3751" s="2" t="s">
        <v>3755</v>
      </c>
      <c r="C3751" s="1" t="s">
        <v>5</v>
      </c>
      <c r="D3751" s="1">
        <v>0.699130475521087</v>
      </c>
    </row>
    <row r="3752">
      <c r="B3752" s="2" t="s">
        <v>3756</v>
      </c>
      <c r="C3752" s="1" t="s">
        <v>5</v>
      </c>
      <c r="D3752" s="1">
        <v>0.984123170375824</v>
      </c>
    </row>
    <row r="3753">
      <c r="B3753" s="2" t="s">
        <v>3757</v>
      </c>
      <c r="C3753" s="1" t="s">
        <v>5</v>
      </c>
      <c r="D3753" s="1">
        <v>0.989126324653625</v>
      </c>
    </row>
    <row r="3754">
      <c r="B3754" s="2" t="s">
        <v>3758</v>
      </c>
      <c r="C3754" s="1" t="s">
        <v>7</v>
      </c>
      <c r="D3754" s="1">
        <v>0.801873505115509</v>
      </c>
    </row>
    <row r="3755">
      <c r="B3755" s="2" t="s">
        <v>3759</v>
      </c>
      <c r="C3755" s="1" t="s">
        <v>6</v>
      </c>
      <c r="D3755" s="1">
        <v>0.764429032802581</v>
      </c>
    </row>
    <row r="3756">
      <c r="B3756" s="2" t="s">
        <v>3760</v>
      </c>
      <c r="C3756" s="1" t="s">
        <v>5</v>
      </c>
      <c r="D3756" s="1">
        <v>0.905430376529693</v>
      </c>
    </row>
    <row r="3757">
      <c r="B3757" s="2" t="s">
        <v>3761</v>
      </c>
      <c r="C3757" s="1" t="s">
        <v>5</v>
      </c>
      <c r="D3757" s="1">
        <v>0.989894092082977</v>
      </c>
    </row>
    <row r="3758">
      <c r="B3758" s="2" t="s">
        <v>3762</v>
      </c>
      <c r="C3758" s="1" t="s">
        <v>5</v>
      </c>
      <c r="D3758" s="1">
        <v>0.994889080524444</v>
      </c>
    </row>
    <row r="3759">
      <c r="B3759" s="2" t="s">
        <v>3763</v>
      </c>
      <c r="C3759" s="1" t="s">
        <v>7</v>
      </c>
      <c r="D3759" s="1">
        <v>0.477942883968353</v>
      </c>
    </row>
    <row r="3760">
      <c r="B3760" s="2" t="s">
        <v>3764</v>
      </c>
      <c r="C3760" s="1" t="s">
        <v>6</v>
      </c>
      <c r="D3760" s="1">
        <v>0.999853372573852</v>
      </c>
    </row>
    <row r="3761">
      <c r="B3761" s="2" t="s">
        <v>3765</v>
      </c>
      <c r="C3761" s="1" t="s">
        <v>5</v>
      </c>
      <c r="D3761" s="1">
        <v>0.984386980533599</v>
      </c>
    </row>
    <row r="3762">
      <c r="B3762" s="2" t="s">
        <v>3766</v>
      </c>
      <c r="C3762" s="1" t="s">
        <v>5</v>
      </c>
      <c r="D3762" s="1">
        <v>0.995910167694091</v>
      </c>
    </row>
    <row r="3763">
      <c r="B3763" s="2" t="s">
        <v>3767</v>
      </c>
      <c r="C3763" s="1" t="s">
        <v>5</v>
      </c>
      <c r="D3763" s="1">
        <v>0.99585223197937</v>
      </c>
    </row>
    <row r="3764">
      <c r="B3764" s="2" t="s">
        <v>3768</v>
      </c>
      <c r="C3764" s="1" t="s">
        <v>5</v>
      </c>
      <c r="D3764" s="1">
        <v>0.991163969039917</v>
      </c>
    </row>
    <row r="3765">
      <c r="B3765" s="2" t="s">
        <v>3769</v>
      </c>
      <c r="C3765" s="1" t="s">
        <v>5</v>
      </c>
      <c r="D3765" s="1">
        <v>0.99770051240921</v>
      </c>
    </row>
    <row r="3766">
      <c r="B3766" s="2" t="s">
        <v>3770</v>
      </c>
      <c r="C3766" s="1" t="s">
        <v>5</v>
      </c>
      <c r="D3766" s="1">
        <v>0.994827330112457</v>
      </c>
    </row>
    <row r="3767">
      <c r="B3767" s="2" t="s">
        <v>3771</v>
      </c>
      <c r="C3767" s="1" t="s">
        <v>5</v>
      </c>
      <c r="D3767" s="1">
        <v>0.848886549472808</v>
      </c>
    </row>
    <row r="3768">
      <c r="B3768" s="2" t="s">
        <v>3772</v>
      </c>
      <c r="C3768" s="1" t="s">
        <v>6</v>
      </c>
      <c r="D3768" s="1">
        <v>0.999842882156372</v>
      </c>
    </row>
    <row r="3769">
      <c r="B3769" s="2" t="s">
        <v>3773</v>
      </c>
      <c r="C3769" s="1" t="s">
        <v>5</v>
      </c>
      <c r="D3769" s="1">
        <v>0.997377872467041</v>
      </c>
    </row>
    <row r="3770">
      <c r="B3770" s="2" t="s">
        <v>3774</v>
      </c>
      <c r="C3770" s="1" t="s">
        <v>5</v>
      </c>
      <c r="D3770" s="1">
        <v>0.985172748565673</v>
      </c>
    </row>
    <row r="3771">
      <c r="B3771" s="2" t="s">
        <v>3775</v>
      </c>
      <c r="C3771" s="1" t="s">
        <v>6</v>
      </c>
      <c r="D3771" s="1">
        <v>0.633233129978179</v>
      </c>
    </row>
    <row r="3772">
      <c r="B3772" s="2" t="s">
        <v>3776</v>
      </c>
      <c r="C3772" s="1" t="s">
        <v>6</v>
      </c>
      <c r="D3772" s="1">
        <v>0.999844908714294</v>
      </c>
    </row>
    <row r="3773">
      <c r="B3773" s="2" t="s">
        <v>3777</v>
      </c>
      <c r="C3773" s="1" t="s">
        <v>5</v>
      </c>
      <c r="D3773" s="1">
        <v>0.980431914329528</v>
      </c>
    </row>
    <row r="3774">
      <c r="B3774" s="2" t="s">
        <v>3778</v>
      </c>
      <c r="C3774" s="1" t="s">
        <v>5</v>
      </c>
      <c r="D3774" s="1">
        <v>0.997945725917816</v>
      </c>
    </row>
    <row r="3775">
      <c r="B3775" s="2" t="s">
        <v>3779</v>
      </c>
      <c r="C3775" s="1" t="s">
        <v>5</v>
      </c>
      <c r="D3775" s="1">
        <v>0.989491045475006</v>
      </c>
    </row>
    <row r="3776">
      <c r="B3776" s="2" t="s">
        <v>3780</v>
      </c>
      <c r="C3776" s="1" t="s">
        <v>6</v>
      </c>
      <c r="D3776" s="1">
        <v>0.975468635559082</v>
      </c>
    </row>
    <row r="3777">
      <c r="B3777" s="2" t="s">
        <v>3781</v>
      </c>
      <c r="C3777" s="1" t="s">
        <v>5</v>
      </c>
      <c r="D3777" s="1">
        <v>0.984284281730651</v>
      </c>
    </row>
    <row r="3778">
      <c r="B3778" s="2" t="s">
        <v>3782</v>
      </c>
      <c r="C3778" s="1" t="s">
        <v>6</v>
      </c>
      <c r="D3778" s="1">
        <v>0.991723120212554</v>
      </c>
    </row>
    <row r="3779">
      <c r="B3779" s="2" t="s">
        <v>3783</v>
      </c>
      <c r="C3779" s="1" t="s">
        <v>5</v>
      </c>
      <c r="D3779" s="1">
        <v>0.991728961467742</v>
      </c>
    </row>
    <row r="3780">
      <c r="B3780" s="2" t="s">
        <v>3784</v>
      </c>
      <c r="C3780" s="1" t="s">
        <v>7</v>
      </c>
      <c r="D3780" s="1">
        <v>0.466270953416824</v>
      </c>
    </row>
    <row r="3781">
      <c r="B3781" s="2" t="s">
        <v>3785</v>
      </c>
      <c r="C3781" s="1" t="s">
        <v>5</v>
      </c>
      <c r="D3781" s="1">
        <v>0.981059849262237</v>
      </c>
    </row>
    <row r="3782">
      <c r="B3782" s="2" t="s">
        <v>3786</v>
      </c>
      <c r="C3782" s="1" t="s">
        <v>5</v>
      </c>
      <c r="D3782" s="1">
        <v>0.995807409286499</v>
      </c>
    </row>
    <row r="3783">
      <c r="B3783" s="2" t="s">
        <v>3787</v>
      </c>
      <c r="C3783" s="1" t="s">
        <v>5</v>
      </c>
      <c r="D3783" s="1">
        <v>0.81858491897583</v>
      </c>
    </row>
    <row r="3784">
      <c r="B3784" s="2" t="s">
        <v>3788</v>
      </c>
      <c r="C3784" s="1" t="s">
        <v>5</v>
      </c>
      <c r="D3784" s="1">
        <v>0.979860723018646</v>
      </c>
    </row>
    <row r="3785">
      <c r="B3785" s="2" t="s">
        <v>3789</v>
      </c>
      <c r="C3785" s="1" t="s">
        <v>5</v>
      </c>
      <c r="D3785" s="1">
        <v>0.994561254978179</v>
      </c>
    </row>
    <row r="3786">
      <c r="B3786" s="2" t="s">
        <v>3790</v>
      </c>
      <c r="C3786" s="1" t="s">
        <v>5</v>
      </c>
      <c r="D3786" s="1">
        <v>0.995924353599548</v>
      </c>
    </row>
    <row r="3787">
      <c r="B3787" s="2" t="s">
        <v>3791</v>
      </c>
      <c r="C3787" s="1" t="s">
        <v>5</v>
      </c>
      <c r="D3787" s="1">
        <v>0.895042896270752</v>
      </c>
    </row>
    <row r="3788">
      <c r="B3788" s="2" t="s">
        <v>3792</v>
      </c>
      <c r="C3788" s="1" t="s">
        <v>7</v>
      </c>
      <c r="D3788" s="1">
        <v>0.849890947341919</v>
      </c>
    </row>
    <row r="3789">
      <c r="B3789" s="2" t="s">
        <v>3793</v>
      </c>
      <c r="C3789" s="1" t="s">
        <v>5</v>
      </c>
      <c r="D3789" s="1">
        <v>0.993705570697784</v>
      </c>
    </row>
    <row r="3790">
      <c r="B3790" s="2" t="s">
        <v>3794</v>
      </c>
      <c r="C3790" s="1" t="s">
        <v>5</v>
      </c>
      <c r="D3790" s="1">
        <v>0.99628347158432</v>
      </c>
    </row>
    <row r="3791">
      <c r="B3791" s="2" t="s">
        <v>3795</v>
      </c>
      <c r="C3791" s="1" t="s">
        <v>5</v>
      </c>
      <c r="D3791" s="1">
        <v>0.609483301639556</v>
      </c>
    </row>
    <row r="3792">
      <c r="B3792" s="2" t="s">
        <v>3796</v>
      </c>
      <c r="C3792" s="1" t="s">
        <v>5</v>
      </c>
      <c r="D3792" s="1">
        <v>0.864632189273834</v>
      </c>
    </row>
    <row r="3793">
      <c r="B3793" s="2" t="s">
        <v>3797</v>
      </c>
      <c r="C3793" s="1" t="s">
        <v>5</v>
      </c>
      <c r="D3793" s="1">
        <v>0.780051052570343</v>
      </c>
    </row>
    <row r="3794">
      <c r="B3794" s="2" t="s">
        <v>3798</v>
      </c>
      <c r="C3794" s="1" t="s">
        <v>5</v>
      </c>
      <c r="D3794" s="1">
        <v>0.997855126857757</v>
      </c>
    </row>
    <row r="3795">
      <c r="B3795" s="2" t="s">
        <v>3799</v>
      </c>
      <c r="C3795" s="1" t="s">
        <v>7</v>
      </c>
      <c r="D3795" s="1">
        <v>0.903628945350647</v>
      </c>
    </row>
    <row r="3796">
      <c r="B3796" s="2" t="s">
        <v>3800</v>
      </c>
      <c r="C3796" s="1" t="s">
        <v>5</v>
      </c>
      <c r="D3796" s="1">
        <v>0.996637105941772</v>
      </c>
    </row>
    <row r="3797">
      <c r="B3797" s="2" t="s">
        <v>3801</v>
      </c>
      <c r="C3797" s="1" t="s">
        <v>5</v>
      </c>
      <c r="D3797" s="1">
        <v>0.997098922729492</v>
      </c>
    </row>
    <row r="3798">
      <c r="B3798" s="2" t="s">
        <v>3802</v>
      </c>
      <c r="C3798" s="1" t="s">
        <v>5</v>
      </c>
      <c r="D3798" s="1">
        <v>0.984604060649871</v>
      </c>
    </row>
    <row r="3799">
      <c r="B3799" s="2" t="s">
        <v>3803</v>
      </c>
      <c r="C3799" s="1" t="s">
        <v>6</v>
      </c>
      <c r="D3799" s="1">
        <v>0.999755442142486</v>
      </c>
    </row>
    <row r="3800">
      <c r="B3800" s="2" t="s">
        <v>3804</v>
      </c>
      <c r="C3800" s="1" t="s">
        <v>5</v>
      </c>
      <c r="D3800" s="1">
        <v>0.994300484657287</v>
      </c>
    </row>
    <row r="3801">
      <c r="B3801" s="2" t="s">
        <v>3805</v>
      </c>
      <c r="C3801" s="1" t="s">
        <v>5</v>
      </c>
      <c r="D3801" s="1">
        <v>0.993368089199066</v>
      </c>
    </row>
    <row r="3802">
      <c r="B3802" s="2" t="s">
        <v>3806</v>
      </c>
      <c r="C3802" s="1" t="s">
        <v>7</v>
      </c>
      <c r="D3802" s="1">
        <v>0.998103976249694</v>
      </c>
    </row>
    <row r="3803">
      <c r="B3803" s="2" t="s">
        <v>3807</v>
      </c>
      <c r="C3803" s="1" t="s">
        <v>5</v>
      </c>
      <c r="D3803" s="1">
        <v>0.993486404418945</v>
      </c>
    </row>
    <row r="3804">
      <c r="B3804" s="2" t="s">
        <v>3808</v>
      </c>
      <c r="C3804" s="1" t="s">
        <v>5</v>
      </c>
      <c r="D3804" s="1">
        <v>0.622106492519378</v>
      </c>
    </row>
    <row r="3805">
      <c r="B3805" s="2" t="s">
        <v>3809</v>
      </c>
      <c r="C3805" s="1" t="s">
        <v>5</v>
      </c>
      <c r="D3805" s="1">
        <v>0.986011564731597</v>
      </c>
    </row>
    <row r="3806">
      <c r="B3806" s="2" t="s">
        <v>3810</v>
      </c>
      <c r="C3806" s="1" t="s">
        <v>6</v>
      </c>
      <c r="D3806" s="1">
        <v>0.907658696174621</v>
      </c>
    </row>
    <row r="3807">
      <c r="B3807" s="2" t="s">
        <v>3811</v>
      </c>
      <c r="C3807" s="1" t="s">
        <v>7</v>
      </c>
      <c r="D3807" s="1">
        <v>0.985611081123352</v>
      </c>
    </row>
    <row r="3808">
      <c r="B3808" s="2" t="s">
        <v>3812</v>
      </c>
      <c r="C3808" s="1" t="s">
        <v>5</v>
      </c>
      <c r="D3808" s="1">
        <v>0.972145915031433</v>
      </c>
    </row>
    <row r="3809">
      <c r="B3809" s="2" t="s">
        <v>3813</v>
      </c>
      <c r="C3809" s="1" t="s">
        <v>7</v>
      </c>
      <c r="D3809" s="1">
        <v>0.901604235172271</v>
      </c>
    </row>
    <row r="3810">
      <c r="B3810" s="2" t="s">
        <v>3814</v>
      </c>
      <c r="C3810" s="1" t="s">
        <v>6</v>
      </c>
      <c r="D3810" s="1">
        <v>0.812073111534118</v>
      </c>
    </row>
    <row r="3811">
      <c r="B3811" s="2" t="s">
        <v>3815</v>
      </c>
      <c r="C3811" s="1" t="s">
        <v>5</v>
      </c>
      <c r="D3811" s="1">
        <v>0.983033239841461</v>
      </c>
    </row>
    <row r="3812">
      <c r="B3812" s="2" t="s">
        <v>3816</v>
      </c>
      <c r="C3812" s="1" t="s">
        <v>5</v>
      </c>
      <c r="D3812" s="1">
        <v>0.994773089885711</v>
      </c>
    </row>
    <row r="3813">
      <c r="B3813" s="2" t="s">
        <v>3817</v>
      </c>
      <c r="C3813" s="1" t="s">
        <v>5</v>
      </c>
      <c r="D3813" s="1">
        <v>0.98751950263977</v>
      </c>
    </row>
    <row r="3814">
      <c r="B3814" s="2" t="s">
        <v>3818</v>
      </c>
      <c r="C3814" s="1" t="s">
        <v>5</v>
      </c>
      <c r="D3814" s="1">
        <v>0.996645629405975</v>
      </c>
    </row>
    <row r="3815">
      <c r="B3815" s="2" t="s">
        <v>3819</v>
      </c>
      <c r="C3815" s="1" t="s">
        <v>5</v>
      </c>
      <c r="D3815" s="1">
        <v>0.994491457939148</v>
      </c>
    </row>
    <row r="3816">
      <c r="B3816" s="2" t="s">
        <v>3820</v>
      </c>
      <c r="C3816" s="1" t="s">
        <v>5</v>
      </c>
      <c r="D3816" s="1">
        <v>0.995749592781066</v>
      </c>
    </row>
    <row r="3817">
      <c r="B3817" s="2" t="s">
        <v>3821</v>
      </c>
      <c r="C3817" s="1" t="s">
        <v>5</v>
      </c>
      <c r="D3817" s="1">
        <v>0.995852589607238</v>
      </c>
    </row>
    <row r="3818">
      <c r="B3818" s="2" t="s">
        <v>3822</v>
      </c>
      <c r="C3818" s="1" t="s">
        <v>5</v>
      </c>
      <c r="D3818" s="1">
        <v>0.989868760108947</v>
      </c>
    </row>
    <row r="3819">
      <c r="B3819" s="2" t="s">
        <v>3823</v>
      </c>
      <c r="C3819" s="1" t="s">
        <v>7</v>
      </c>
      <c r="D3819" s="1">
        <v>0.99794203042984</v>
      </c>
    </row>
    <row r="3820">
      <c r="B3820" s="2" t="s">
        <v>3824</v>
      </c>
      <c r="C3820" s="1" t="s">
        <v>5</v>
      </c>
      <c r="D3820" s="1">
        <v>0.589726388454437</v>
      </c>
    </row>
    <row r="3821">
      <c r="B3821" s="2" t="s">
        <v>3825</v>
      </c>
      <c r="C3821" s="1" t="s">
        <v>5</v>
      </c>
      <c r="D3821" s="1">
        <v>0.994547665119171</v>
      </c>
    </row>
    <row r="3822">
      <c r="B3822" s="2" t="s">
        <v>3826</v>
      </c>
      <c r="C3822" s="1" t="s">
        <v>5</v>
      </c>
      <c r="D3822" s="1">
        <v>0.996907413005828</v>
      </c>
    </row>
    <row r="3823">
      <c r="B3823" s="2" t="s">
        <v>3827</v>
      </c>
      <c r="C3823" s="1" t="s">
        <v>5</v>
      </c>
      <c r="D3823" s="1">
        <v>0.991816699504852</v>
      </c>
    </row>
    <row r="3824">
      <c r="B3824" s="2" t="s">
        <v>3828</v>
      </c>
      <c r="C3824" s="1" t="s">
        <v>5</v>
      </c>
      <c r="D3824" s="1">
        <v>0.99638283252716</v>
      </c>
    </row>
    <row r="3825">
      <c r="B3825" s="2" t="s">
        <v>3829</v>
      </c>
      <c r="C3825" s="1" t="s">
        <v>5</v>
      </c>
      <c r="D3825" s="1">
        <v>0.991023182868957</v>
      </c>
    </row>
    <row r="3826">
      <c r="B3826" s="2" t="s">
        <v>3830</v>
      </c>
      <c r="C3826" s="1" t="s">
        <v>5</v>
      </c>
      <c r="D3826" s="1">
        <v>0.646958410739898</v>
      </c>
    </row>
    <row r="3827">
      <c r="B3827" s="2" t="s">
        <v>3831</v>
      </c>
      <c r="C3827" s="1" t="s">
        <v>7</v>
      </c>
      <c r="D3827" s="1">
        <v>0.840259432792663</v>
      </c>
    </row>
    <row r="3828">
      <c r="B3828" s="2" t="s">
        <v>3832</v>
      </c>
      <c r="C3828" s="1" t="s">
        <v>5</v>
      </c>
      <c r="D3828" s="1">
        <v>0.992063343524932</v>
      </c>
    </row>
    <row r="3829">
      <c r="B3829" s="2" t="s">
        <v>3833</v>
      </c>
      <c r="C3829" s="1" t="s">
        <v>5</v>
      </c>
      <c r="D3829" s="1">
        <v>0.993047535419464</v>
      </c>
    </row>
    <row r="3830">
      <c r="B3830" s="2" t="s">
        <v>3834</v>
      </c>
      <c r="C3830" s="1" t="s">
        <v>5</v>
      </c>
      <c r="D3830" s="1">
        <v>0.831110179424285</v>
      </c>
    </row>
    <row r="3831">
      <c r="B3831" s="2" t="s">
        <v>3835</v>
      </c>
      <c r="C3831" s="1" t="s">
        <v>5</v>
      </c>
      <c r="D3831" s="1">
        <v>0.973037719726562</v>
      </c>
    </row>
    <row r="3832">
      <c r="B3832" s="2" t="s">
        <v>3836</v>
      </c>
      <c r="C3832" s="1" t="s">
        <v>5</v>
      </c>
      <c r="D3832" s="1">
        <v>0.989463686943054</v>
      </c>
    </row>
    <row r="3833">
      <c r="B3833" s="2" t="s">
        <v>3837</v>
      </c>
      <c r="C3833" s="1" t="s">
        <v>5</v>
      </c>
      <c r="D3833" s="1">
        <v>0.997476518154144</v>
      </c>
    </row>
    <row r="3834">
      <c r="B3834" s="2" t="s">
        <v>3838</v>
      </c>
      <c r="C3834" s="1" t="s">
        <v>5</v>
      </c>
      <c r="D3834" s="1">
        <v>0.982605218887329</v>
      </c>
    </row>
    <row r="3835">
      <c r="B3835" s="2" t="s">
        <v>3839</v>
      </c>
      <c r="C3835" s="1" t="s">
        <v>5</v>
      </c>
      <c r="D3835" s="1">
        <v>0.997751772403717</v>
      </c>
    </row>
    <row r="3836">
      <c r="B3836" s="2" t="s">
        <v>3840</v>
      </c>
      <c r="C3836" s="1" t="s">
        <v>5</v>
      </c>
      <c r="D3836" s="1">
        <v>0.563286125659942</v>
      </c>
    </row>
    <row r="3837">
      <c r="B3837" s="2" t="s">
        <v>3841</v>
      </c>
      <c r="C3837" s="1" t="s">
        <v>7</v>
      </c>
      <c r="D3837" s="1">
        <v>0.919038653373718</v>
      </c>
    </row>
    <row r="3838">
      <c r="B3838" s="2" t="s">
        <v>3842</v>
      </c>
      <c r="C3838" s="1" t="s">
        <v>5</v>
      </c>
      <c r="D3838" s="1">
        <v>0.974578559398651</v>
      </c>
    </row>
    <row r="3839">
      <c r="B3839" s="2" t="s">
        <v>3843</v>
      </c>
      <c r="C3839" s="1" t="s">
        <v>7</v>
      </c>
      <c r="D3839" s="1">
        <v>0.967437386512756</v>
      </c>
    </row>
    <row r="3840">
      <c r="B3840" s="2" t="s">
        <v>3844</v>
      </c>
      <c r="C3840" s="1" t="s">
        <v>5</v>
      </c>
      <c r="D3840" s="1">
        <v>0.994096875190734</v>
      </c>
    </row>
    <row r="3841">
      <c r="B3841" s="2" t="s">
        <v>3845</v>
      </c>
      <c r="C3841" s="1" t="s">
        <v>5</v>
      </c>
      <c r="D3841" s="1">
        <v>0.997532486915588</v>
      </c>
    </row>
    <row r="3842">
      <c r="B3842" s="2" t="s">
        <v>3846</v>
      </c>
      <c r="C3842" s="1" t="s">
        <v>5</v>
      </c>
      <c r="D3842" s="1">
        <v>0.986444056034088</v>
      </c>
    </row>
    <row r="3843">
      <c r="B3843" s="2" t="s">
        <v>3847</v>
      </c>
      <c r="C3843" s="1" t="s">
        <v>5</v>
      </c>
      <c r="D3843" s="1">
        <v>0.984384775161743</v>
      </c>
    </row>
    <row r="3844">
      <c r="B3844" s="2" t="s">
        <v>3848</v>
      </c>
      <c r="C3844" s="1" t="s">
        <v>5</v>
      </c>
      <c r="D3844" s="1">
        <v>0.996215641498565</v>
      </c>
    </row>
    <row r="3845">
      <c r="B3845" s="2" t="s">
        <v>3849</v>
      </c>
      <c r="C3845" s="1" t="s">
        <v>5</v>
      </c>
      <c r="D3845" s="1">
        <v>0.991639673709869</v>
      </c>
    </row>
    <row r="3846">
      <c r="B3846" s="2" t="s">
        <v>3850</v>
      </c>
      <c r="C3846" s="1" t="s">
        <v>5</v>
      </c>
      <c r="D3846" s="1">
        <v>0.995560407638549</v>
      </c>
    </row>
    <row r="3847">
      <c r="B3847" s="2" t="s">
        <v>3851</v>
      </c>
      <c r="C3847" s="1" t="s">
        <v>5</v>
      </c>
      <c r="D3847" s="1">
        <v>0.996220290660858</v>
      </c>
    </row>
    <row r="3848">
      <c r="B3848" s="2" t="s">
        <v>3852</v>
      </c>
      <c r="C3848" s="1" t="s">
        <v>5</v>
      </c>
      <c r="D3848" s="1">
        <v>0.823675096035003</v>
      </c>
    </row>
    <row r="3849">
      <c r="B3849" s="2" t="s">
        <v>3853</v>
      </c>
      <c r="C3849" s="1" t="s">
        <v>5</v>
      </c>
      <c r="D3849" s="1">
        <v>0.983135521411895</v>
      </c>
    </row>
    <row r="3850">
      <c r="B3850" s="2" t="s">
        <v>3854</v>
      </c>
      <c r="C3850" s="1" t="s">
        <v>5</v>
      </c>
      <c r="D3850" s="1">
        <v>0.987939476966857</v>
      </c>
    </row>
    <row r="3851">
      <c r="B3851" s="2" t="s">
        <v>3855</v>
      </c>
      <c r="C3851" s="1" t="s">
        <v>5</v>
      </c>
      <c r="D3851" s="1">
        <v>0.997103154659271</v>
      </c>
    </row>
    <row r="3852">
      <c r="B3852" s="2" t="s">
        <v>3856</v>
      </c>
      <c r="C3852" s="1" t="s">
        <v>7</v>
      </c>
      <c r="D3852" s="1">
        <v>0.797955274581909</v>
      </c>
    </row>
    <row r="3853">
      <c r="B3853" s="2" t="s">
        <v>3857</v>
      </c>
      <c r="C3853" s="1" t="s">
        <v>6</v>
      </c>
      <c r="D3853" s="1">
        <v>0.986135601997375</v>
      </c>
    </row>
    <row r="3854">
      <c r="B3854" s="2" t="s">
        <v>3858</v>
      </c>
      <c r="C3854" s="1" t="s">
        <v>5</v>
      </c>
      <c r="D3854" s="1">
        <v>0.996957302093505</v>
      </c>
    </row>
    <row r="3855">
      <c r="B3855" s="2" t="s">
        <v>3859</v>
      </c>
      <c r="C3855" s="1" t="s">
        <v>7</v>
      </c>
      <c r="D3855" s="1">
        <v>0.963429749011993</v>
      </c>
    </row>
    <row r="3856">
      <c r="B3856" s="2" t="s">
        <v>3860</v>
      </c>
      <c r="C3856" s="1" t="s">
        <v>5</v>
      </c>
      <c r="D3856" s="1">
        <v>0.997239828109741</v>
      </c>
    </row>
    <row r="3857">
      <c r="B3857" s="2" t="s">
        <v>3861</v>
      </c>
      <c r="C3857" s="1" t="s">
        <v>5</v>
      </c>
      <c r="D3857" s="1">
        <v>0.992612481117248</v>
      </c>
    </row>
    <row r="3858">
      <c r="B3858" s="2" t="s">
        <v>3862</v>
      </c>
      <c r="C3858" s="1" t="s">
        <v>5</v>
      </c>
      <c r="D3858" s="1">
        <v>0.997361123561859</v>
      </c>
    </row>
    <row r="3859">
      <c r="B3859" s="2" t="s">
        <v>3863</v>
      </c>
      <c r="C3859" s="1" t="s">
        <v>7</v>
      </c>
      <c r="D3859" s="1">
        <v>0.488849252462387</v>
      </c>
    </row>
    <row r="3860">
      <c r="B3860" s="2" t="s">
        <v>3864</v>
      </c>
      <c r="C3860" s="1" t="s">
        <v>5</v>
      </c>
      <c r="D3860" s="1">
        <v>0.996697783470153</v>
      </c>
    </row>
    <row r="3861">
      <c r="B3861" s="2" t="s">
        <v>3865</v>
      </c>
      <c r="C3861" s="1" t="s">
        <v>5</v>
      </c>
      <c r="D3861" s="1">
        <v>0.927474915981292</v>
      </c>
    </row>
    <row r="3862">
      <c r="B3862" s="2" t="s">
        <v>3866</v>
      </c>
      <c r="C3862" s="1" t="s">
        <v>5</v>
      </c>
      <c r="D3862" s="1">
        <v>0.993214011192321</v>
      </c>
    </row>
    <row r="3863">
      <c r="B3863" s="2" t="s">
        <v>3867</v>
      </c>
      <c r="C3863" s="1" t="s">
        <v>7</v>
      </c>
      <c r="D3863" s="1">
        <v>0.672225832939148</v>
      </c>
    </row>
    <row r="3864">
      <c r="B3864" s="2" t="s">
        <v>3868</v>
      </c>
      <c r="C3864" s="1" t="s">
        <v>5</v>
      </c>
      <c r="D3864" s="1">
        <v>0.997795581817627</v>
      </c>
    </row>
    <row r="3865">
      <c r="B3865" s="2" t="s">
        <v>3869</v>
      </c>
      <c r="C3865" s="1" t="s">
        <v>5</v>
      </c>
      <c r="D3865" s="1">
        <v>0.994840085506439</v>
      </c>
    </row>
    <row r="3866">
      <c r="B3866" s="2" t="s">
        <v>3870</v>
      </c>
      <c r="C3866" s="1" t="s">
        <v>5</v>
      </c>
      <c r="D3866" s="1">
        <v>0.994035840034484</v>
      </c>
    </row>
    <row r="3867">
      <c r="B3867" s="2" t="s">
        <v>3871</v>
      </c>
      <c r="C3867" s="1" t="s">
        <v>7</v>
      </c>
      <c r="D3867" s="1">
        <v>0.680228948593139</v>
      </c>
    </row>
    <row r="3868">
      <c r="B3868" s="2" t="s">
        <v>3872</v>
      </c>
      <c r="C3868" s="1" t="s">
        <v>7</v>
      </c>
      <c r="D3868" s="1">
        <v>0.954203784465789</v>
      </c>
    </row>
    <row r="3869">
      <c r="B3869" s="2" t="s">
        <v>3873</v>
      </c>
      <c r="C3869" s="1" t="s">
        <v>5</v>
      </c>
      <c r="D3869" s="1">
        <v>0.609677374362945</v>
      </c>
    </row>
    <row r="3870">
      <c r="B3870" s="2" t="s">
        <v>3874</v>
      </c>
      <c r="C3870" s="1" t="s">
        <v>5</v>
      </c>
      <c r="D3870" s="1">
        <v>0.978421449661254</v>
      </c>
    </row>
    <row r="3871">
      <c r="B3871" s="2" t="s">
        <v>3875</v>
      </c>
      <c r="C3871" s="1" t="s">
        <v>7</v>
      </c>
      <c r="D3871" s="1">
        <v>0.999254167079925</v>
      </c>
    </row>
    <row r="3872">
      <c r="B3872" s="2" t="s">
        <v>3876</v>
      </c>
      <c r="C3872" s="1" t="s">
        <v>5</v>
      </c>
      <c r="D3872" s="1">
        <v>0.93034952878952</v>
      </c>
    </row>
    <row r="3873">
      <c r="B3873" s="2" t="s">
        <v>3877</v>
      </c>
      <c r="C3873" s="1" t="s">
        <v>7</v>
      </c>
      <c r="D3873" s="1">
        <v>0.970409154891967</v>
      </c>
    </row>
    <row r="3874">
      <c r="B3874" s="2" t="s">
        <v>3878</v>
      </c>
      <c r="C3874" s="1" t="s">
        <v>7</v>
      </c>
      <c r="D3874" s="1">
        <v>0.7788667678833</v>
      </c>
    </row>
    <row r="3875">
      <c r="B3875" s="2" t="s">
        <v>3879</v>
      </c>
      <c r="C3875" s="1" t="s">
        <v>7</v>
      </c>
      <c r="D3875" s="1">
        <v>0.812544345855712</v>
      </c>
    </row>
    <row r="3876">
      <c r="B3876" s="2" t="s">
        <v>3880</v>
      </c>
      <c r="C3876" s="1" t="s">
        <v>5</v>
      </c>
      <c r="D3876" s="1">
        <v>0.994115114212036</v>
      </c>
    </row>
    <row r="3877">
      <c r="B3877" s="2" t="s">
        <v>3881</v>
      </c>
      <c r="C3877" s="1" t="s">
        <v>5</v>
      </c>
      <c r="D3877" s="1">
        <v>0.992301821708679</v>
      </c>
    </row>
    <row r="3878">
      <c r="B3878" s="2" t="s">
        <v>3882</v>
      </c>
      <c r="C3878" s="1" t="s">
        <v>5</v>
      </c>
      <c r="D3878" s="1">
        <v>0.997839272022247</v>
      </c>
    </row>
    <row r="3879">
      <c r="B3879" s="2" t="s">
        <v>3883</v>
      </c>
      <c r="C3879" s="1" t="s">
        <v>5</v>
      </c>
      <c r="D3879" s="1">
        <v>0.996443212032318</v>
      </c>
    </row>
    <row r="3880">
      <c r="B3880" s="2" t="s">
        <v>3884</v>
      </c>
      <c r="C3880" s="1" t="s">
        <v>7</v>
      </c>
      <c r="D3880" s="1">
        <v>0.587989509105682</v>
      </c>
    </row>
    <row r="3881">
      <c r="B3881" s="2" t="s">
        <v>3885</v>
      </c>
      <c r="C3881" s="1" t="s">
        <v>5</v>
      </c>
      <c r="D3881" s="1">
        <v>0.54945284128189</v>
      </c>
    </row>
    <row r="3882">
      <c r="B3882" s="2" t="s">
        <v>3886</v>
      </c>
      <c r="C3882" s="1" t="s">
        <v>7</v>
      </c>
      <c r="D3882" s="1">
        <v>0.933376371860504</v>
      </c>
    </row>
    <row r="3883">
      <c r="B3883" s="2" t="s">
        <v>3887</v>
      </c>
      <c r="C3883" s="1" t="s">
        <v>5</v>
      </c>
      <c r="D3883" s="1">
        <v>0.996512353420257</v>
      </c>
    </row>
    <row r="3884">
      <c r="B3884" s="2" t="s">
        <v>3888</v>
      </c>
      <c r="C3884" s="1" t="s">
        <v>5</v>
      </c>
      <c r="D3884" s="1">
        <v>0.992838323116302</v>
      </c>
    </row>
    <row r="3885">
      <c r="B3885" s="2" t="s">
        <v>3889</v>
      </c>
      <c r="C3885" s="1" t="s">
        <v>5</v>
      </c>
      <c r="D3885" s="1">
        <v>0.978596806526184</v>
      </c>
    </row>
    <row r="3886">
      <c r="B3886" s="2" t="s">
        <v>3890</v>
      </c>
      <c r="C3886" s="1" t="s">
        <v>7</v>
      </c>
      <c r="D3886" s="1">
        <v>0.989260196685791</v>
      </c>
    </row>
    <row r="3887">
      <c r="B3887" s="2" t="s">
        <v>3891</v>
      </c>
      <c r="C3887" s="1" t="s">
        <v>5</v>
      </c>
      <c r="D3887" s="1">
        <v>0.992255210876464</v>
      </c>
    </row>
    <row r="3888">
      <c r="B3888" s="2" t="s">
        <v>3892</v>
      </c>
      <c r="C3888" s="1" t="s">
        <v>5</v>
      </c>
      <c r="D3888" s="1">
        <v>0.988069713115692</v>
      </c>
    </row>
    <row r="3889">
      <c r="B3889" s="2" t="s">
        <v>3893</v>
      </c>
      <c r="C3889" s="1" t="s">
        <v>5</v>
      </c>
      <c r="D3889" s="1">
        <v>0.995708584785461</v>
      </c>
    </row>
    <row r="3890">
      <c r="B3890" s="2" t="s">
        <v>3894</v>
      </c>
      <c r="C3890" s="1" t="s">
        <v>5</v>
      </c>
      <c r="D3890" s="1">
        <v>0.998342752456665</v>
      </c>
    </row>
    <row r="3891">
      <c r="B3891" s="2" t="s">
        <v>3895</v>
      </c>
      <c r="C3891" s="1" t="s">
        <v>7</v>
      </c>
      <c r="D3891" s="1">
        <v>0.747684061527252</v>
      </c>
    </row>
    <row r="3892">
      <c r="B3892" s="2" t="s">
        <v>3896</v>
      </c>
      <c r="C3892" s="1" t="s">
        <v>5</v>
      </c>
      <c r="D3892" s="1">
        <v>0.951009213924408</v>
      </c>
    </row>
    <row r="3893">
      <c r="B3893" s="2" t="s">
        <v>3897</v>
      </c>
      <c r="C3893" s="1" t="s">
        <v>6</v>
      </c>
      <c r="D3893" s="1">
        <v>0.681800127029419</v>
      </c>
    </row>
    <row r="3894">
      <c r="B3894" s="2" t="s">
        <v>3898</v>
      </c>
      <c r="C3894" s="1" t="s">
        <v>5</v>
      </c>
      <c r="D3894" s="1">
        <v>0.996416926383972</v>
      </c>
    </row>
    <row r="3895">
      <c r="B3895" s="2" t="s">
        <v>3899</v>
      </c>
      <c r="C3895" s="1" t="s">
        <v>5</v>
      </c>
      <c r="D3895" s="1">
        <v>0.987301230430603</v>
      </c>
    </row>
    <row r="3896">
      <c r="B3896" s="2" t="s">
        <v>3900</v>
      </c>
      <c r="C3896" s="1" t="s">
        <v>5</v>
      </c>
      <c r="D3896" s="1">
        <v>0.994306504726409</v>
      </c>
    </row>
    <row r="3897">
      <c r="B3897" s="2" t="s">
        <v>3901</v>
      </c>
      <c r="C3897" s="1" t="s">
        <v>5</v>
      </c>
      <c r="D3897" s="1">
        <v>0.993845403194427</v>
      </c>
    </row>
    <row r="3898">
      <c r="B3898" s="2" t="s">
        <v>3902</v>
      </c>
      <c r="C3898" s="1" t="s">
        <v>5</v>
      </c>
      <c r="D3898" s="1">
        <v>0.994040131568908</v>
      </c>
    </row>
    <row r="3899">
      <c r="B3899" s="2" t="s">
        <v>3903</v>
      </c>
      <c r="C3899" s="1" t="s">
        <v>5</v>
      </c>
      <c r="D3899" s="1">
        <v>0.98516035079956</v>
      </c>
    </row>
    <row r="3900">
      <c r="B3900" s="2" t="s">
        <v>3904</v>
      </c>
      <c r="C3900" s="1" t="s">
        <v>5</v>
      </c>
      <c r="D3900" s="1">
        <v>0.988719046115875</v>
      </c>
    </row>
    <row r="3901">
      <c r="B3901" s="2" t="s">
        <v>3905</v>
      </c>
      <c r="C3901" s="1" t="s">
        <v>5</v>
      </c>
      <c r="D3901" s="1">
        <v>0.991392374038696</v>
      </c>
    </row>
    <row r="3902">
      <c r="B3902" s="2" t="s">
        <v>3906</v>
      </c>
      <c r="C3902" s="1" t="s">
        <v>5</v>
      </c>
      <c r="D3902" s="1">
        <v>0.936889708042144</v>
      </c>
    </row>
    <row r="3903">
      <c r="B3903" s="2" t="s">
        <v>3907</v>
      </c>
      <c r="C3903" s="1" t="s">
        <v>7</v>
      </c>
      <c r="D3903" s="1">
        <v>0.994067668914794</v>
      </c>
    </row>
    <row r="3904">
      <c r="B3904" s="2" t="s">
        <v>3908</v>
      </c>
      <c r="C3904" s="1" t="s">
        <v>5</v>
      </c>
      <c r="D3904" s="1">
        <v>0.995760858058929</v>
      </c>
    </row>
    <row r="3905">
      <c r="B3905" s="2" t="s">
        <v>3909</v>
      </c>
      <c r="C3905" s="1" t="s">
        <v>5</v>
      </c>
      <c r="D3905" s="1">
        <v>0.991298496723175</v>
      </c>
    </row>
    <row r="3906">
      <c r="B3906" s="2" t="s">
        <v>3910</v>
      </c>
      <c r="C3906" s="1" t="s">
        <v>5</v>
      </c>
      <c r="D3906" s="1">
        <v>0.9951211810112</v>
      </c>
    </row>
    <row r="3907">
      <c r="B3907" s="2" t="s">
        <v>3911</v>
      </c>
      <c r="C3907" s="1" t="s">
        <v>5</v>
      </c>
      <c r="D3907" s="1">
        <v>0.960732519626617</v>
      </c>
    </row>
    <row r="3908">
      <c r="B3908" s="2" t="s">
        <v>3912</v>
      </c>
      <c r="C3908" s="1" t="s">
        <v>5</v>
      </c>
      <c r="D3908" s="1">
        <v>0.996482729911804</v>
      </c>
    </row>
    <row r="3909">
      <c r="B3909" s="2" t="s">
        <v>3913</v>
      </c>
      <c r="C3909" s="1" t="s">
        <v>6</v>
      </c>
      <c r="D3909" s="1">
        <v>0.993802785873413</v>
      </c>
    </row>
    <row r="3910">
      <c r="B3910" s="2" t="s">
        <v>3914</v>
      </c>
      <c r="C3910" s="1" t="s">
        <v>5</v>
      </c>
      <c r="D3910" s="1">
        <v>0.991562724113464</v>
      </c>
    </row>
    <row r="3911">
      <c r="B3911" s="2" t="s">
        <v>3915</v>
      </c>
      <c r="C3911" s="1" t="s">
        <v>5</v>
      </c>
      <c r="D3911" s="1">
        <v>0.990494489669799</v>
      </c>
    </row>
    <row r="3912">
      <c r="B3912" s="2" t="s">
        <v>3916</v>
      </c>
      <c r="C3912" s="1" t="s">
        <v>5</v>
      </c>
      <c r="D3912" s="1">
        <v>0.972648382186889</v>
      </c>
    </row>
    <row r="3913">
      <c r="B3913" s="2" t="s">
        <v>3917</v>
      </c>
      <c r="C3913" s="1" t="s">
        <v>5</v>
      </c>
      <c r="D3913" s="1">
        <v>0.996674180030822</v>
      </c>
    </row>
    <row r="3914">
      <c r="B3914" s="2" t="s">
        <v>3918</v>
      </c>
      <c r="C3914" s="1" t="s">
        <v>7</v>
      </c>
      <c r="D3914" s="1">
        <v>0.617071628570556</v>
      </c>
    </row>
    <row r="3915">
      <c r="B3915" s="2" t="s">
        <v>3919</v>
      </c>
      <c r="C3915" s="1" t="s">
        <v>7</v>
      </c>
      <c r="D3915" s="1">
        <v>0.954337358474731</v>
      </c>
    </row>
    <row r="3916">
      <c r="B3916" s="2" t="s">
        <v>3920</v>
      </c>
      <c r="C3916" s="1" t="s">
        <v>5</v>
      </c>
      <c r="D3916" s="1">
        <v>0.991335213184356</v>
      </c>
    </row>
    <row r="3917">
      <c r="B3917" s="2" t="s">
        <v>3921</v>
      </c>
      <c r="C3917" s="1" t="s">
        <v>5</v>
      </c>
      <c r="D3917" s="1">
        <v>0.940922975540161</v>
      </c>
    </row>
    <row r="3918">
      <c r="B3918" s="2" t="s">
        <v>3922</v>
      </c>
      <c r="C3918" s="1" t="s">
        <v>6</v>
      </c>
      <c r="D3918" s="1">
        <v>0.998742759227752</v>
      </c>
    </row>
    <row r="3919">
      <c r="B3919" s="2" t="s">
        <v>3923</v>
      </c>
      <c r="C3919" s="1" t="s">
        <v>5</v>
      </c>
      <c r="D3919" s="1">
        <v>0.992268025875091</v>
      </c>
    </row>
    <row r="3920">
      <c r="B3920" s="2" t="s">
        <v>3924</v>
      </c>
      <c r="C3920" s="1" t="s">
        <v>5</v>
      </c>
      <c r="D3920" s="1">
        <v>0.992076635360717</v>
      </c>
    </row>
    <row r="3921">
      <c r="B3921" s="2" t="s">
        <v>3925</v>
      </c>
      <c r="C3921" s="1" t="s">
        <v>5</v>
      </c>
      <c r="D3921" s="1">
        <v>0.687730193138122</v>
      </c>
    </row>
    <row r="3922">
      <c r="B3922" s="2" t="s">
        <v>3926</v>
      </c>
      <c r="C3922" s="1" t="s">
        <v>7</v>
      </c>
      <c r="D3922" s="1">
        <v>0.65942507982254</v>
      </c>
    </row>
    <row r="3923">
      <c r="B3923" s="2" t="s">
        <v>3927</v>
      </c>
      <c r="C3923" s="1" t="s">
        <v>5</v>
      </c>
      <c r="D3923" s="1">
        <v>0.98942357301712</v>
      </c>
    </row>
    <row r="3924">
      <c r="B3924" s="2" t="s">
        <v>3928</v>
      </c>
      <c r="C3924" s="1" t="s">
        <v>5</v>
      </c>
      <c r="D3924" s="1">
        <v>0.983086347579956</v>
      </c>
    </row>
    <row r="3925">
      <c r="B3925" s="2" t="s">
        <v>3929</v>
      </c>
      <c r="C3925" s="1" t="s">
        <v>6</v>
      </c>
      <c r="D3925" s="1">
        <v>0.700681149959564</v>
      </c>
    </row>
    <row r="3926">
      <c r="B3926" s="2" t="s">
        <v>3930</v>
      </c>
      <c r="C3926" s="1" t="s">
        <v>7</v>
      </c>
      <c r="D3926" s="1">
        <v>0.930225491523742</v>
      </c>
    </row>
    <row r="3927">
      <c r="B3927" s="2" t="s">
        <v>3931</v>
      </c>
      <c r="C3927" s="1" t="s">
        <v>5</v>
      </c>
      <c r="D3927" s="1">
        <v>0.995829641819</v>
      </c>
    </row>
    <row r="3928">
      <c r="B3928" s="2" t="s">
        <v>3932</v>
      </c>
      <c r="C3928" s="1" t="s">
        <v>5</v>
      </c>
      <c r="D3928" s="1">
        <v>0.997683882713317</v>
      </c>
    </row>
    <row r="3929">
      <c r="B3929" s="2" t="s">
        <v>3933</v>
      </c>
      <c r="C3929" s="1" t="s">
        <v>5</v>
      </c>
      <c r="D3929" s="1">
        <v>0.996648013591766</v>
      </c>
    </row>
    <row r="3930">
      <c r="B3930" s="2" t="s">
        <v>3934</v>
      </c>
      <c r="C3930" s="1" t="s">
        <v>5</v>
      </c>
      <c r="D3930" s="1">
        <v>0.742228329181671</v>
      </c>
    </row>
    <row r="3931">
      <c r="B3931" s="2" t="s">
        <v>3935</v>
      </c>
      <c r="C3931" s="1" t="s">
        <v>5</v>
      </c>
      <c r="D3931" s="1">
        <v>0.785479187965393</v>
      </c>
    </row>
    <row r="3932">
      <c r="B3932" s="2" t="s">
        <v>3936</v>
      </c>
      <c r="C3932" s="1" t="s">
        <v>5</v>
      </c>
      <c r="D3932" s="1">
        <v>0.995646893978118</v>
      </c>
    </row>
    <row r="3933">
      <c r="B3933" s="2" t="s">
        <v>3937</v>
      </c>
      <c r="C3933" s="1" t="s">
        <v>5</v>
      </c>
      <c r="D3933" s="1">
        <v>0.984052300453186</v>
      </c>
    </row>
    <row r="3934">
      <c r="B3934" s="2" t="s">
        <v>3938</v>
      </c>
      <c r="C3934" s="1" t="s">
        <v>5</v>
      </c>
      <c r="D3934" s="1">
        <v>0.931199967861175</v>
      </c>
    </row>
    <row r="3935">
      <c r="B3935" s="2" t="s">
        <v>3939</v>
      </c>
      <c r="C3935" s="1" t="s">
        <v>5</v>
      </c>
      <c r="D3935" s="1">
        <v>0.676163434982299</v>
      </c>
    </row>
    <row r="3936">
      <c r="B3936" s="2" t="s">
        <v>3940</v>
      </c>
      <c r="C3936" s="1" t="s">
        <v>5</v>
      </c>
      <c r="D3936" s="1">
        <v>0.995833098888397</v>
      </c>
    </row>
    <row r="3937">
      <c r="B3937" s="2" t="s">
        <v>3941</v>
      </c>
      <c r="C3937" s="1" t="s">
        <v>5</v>
      </c>
      <c r="D3937" s="1">
        <v>0.995668530464172</v>
      </c>
    </row>
    <row r="3938">
      <c r="B3938" s="2" t="s">
        <v>3942</v>
      </c>
      <c r="C3938" s="1" t="s">
        <v>5</v>
      </c>
      <c r="D3938" s="1">
        <v>0.998442828655242</v>
      </c>
    </row>
    <row r="3939">
      <c r="B3939" s="2" t="s">
        <v>3943</v>
      </c>
      <c r="C3939" s="1" t="s">
        <v>5</v>
      </c>
      <c r="D3939" s="1">
        <v>0.991761803627014</v>
      </c>
    </row>
    <row r="3940">
      <c r="B3940" s="2" t="s">
        <v>3944</v>
      </c>
      <c r="C3940" s="1" t="s">
        <v>5</v>
      </c>
      <c r="D3940" s="1">
        <v>0.977674007415771</v>
      </c>
    </row>
    <row r="3941">
      <c r="B3941" s="2" t="s">
        <v>3945</v>
      </c>
      <c r="C3941" s="1" t="s">
        <v>7</v>
      </c>
      <c r="D3941" s="1">
        <v>0.916702687740325</v>
      </c>
    </row>
    <row r="3942">
      <c r="B3942" s="2" t="s">
        <v>3946</v>
      </c>
      <c r="C3942" s="1" t="s">
        <v>5</v>
      </c>
      <c r="D3942" s="1">
        <v>0.991687834262847</v>
      </c>
    </row>
    <row r="3943">
      <c r="B3943" s="2" t="s">
        <v>3947</v>
      </c>
      <c r="C3943" s="1" t="s">
        <v>5</v>
      </c>
      <c r="D3943" s="1">
        <v>0.997683048248291</v>
      </c>
    </row>
    <row r="3944">
      <c r="B3944" s="2" t="s">
        <v>3948</v>
      </c>
      <c r="C3944" s="1" t="s">
        <v>5</v>
      </c>
      <c r="D3944" s="1">
        <v>0.99564516544342</v>
      </c>
    </row>
    <row r="3945">
      <c r="B3945" s="2" t="s">
        <v>3949</v>
      </c>
      <c r="C3945" s="1" t="s">
        <v>5</v>
      </c>
      <c r="D3945" s="1">
        <v>0.991866290569305</v>
      </c>
    </row>
    <row r="3946">
      <c r="B3946" s="2" t="s">
        <v>3950</v>
      </c>
      <c r="C3946" s="1" t="s">
        <v>5</v>
      </c>
      <c r="D3946" s="1">
        <v>0.991892218589782</v>
      </c>
    </row>
    <row r="3947">
      <c r="B3947" s="2" t="s">
        <v>3951</v>
      </c>
      <c r="C3947" s="1" t="s">
        <v>5</v>
      </c>
      <c r="D3947" s="1">
        <v>0.630941092967987</v>
      </c>
    </row>
    <row r="3948">
      <c r="B3948" s="2" t="s">
        <v>3952</v>
      </c>
      <c r="C3948" s="1" t="s">
        <v>5</v>
      </c>
      <c r="D3948" s="1">
        <v>0.504523396492004</v>
      </c>
    </row>
    <row r="3949">
      <c r="B3949" s="2" t="s">
        <v>3953</v>
      </c>
      <c r="C3949" s="1" t="s">
        <v>5</v>
      </c>
      <c r="D3949" s="1">
        <v>0.968097329139709</v>
      </c>
    </row>
    <row r="3950">
      <c r="B3950" s="2" t="s">
        <v>3954</v>
      </c>
      <c r="C3950" s="1" t="s">
        <v>5</v>
      </c>
      <c r="D3950" s="1">
        <v>0.994540512561798</v>
      </c>
    </row>
    <row r="3951">
      <c r="B3951" s="2" t="s">
        <v>3955</v>
      </c>
      <c r="C3951" s="1" t="s">
        <v>5</v>
      </c>
      <c r="D3951" s="1">
        <v>0.997235596179962</v>
      </c>
    </row>
    <row r="3952">
      <c r="B3952" s="2" t="s">
        <v>3956</v>
      </c>
      <c r="C3952" s="1" t="s">
        <v>5</v>
      </c>
      <c r="D3952" s="1">
        <v>0.93442279100418</v>
      </c>
    </row>
    <row r="3953">
      <c r="B3953" s="2" t="s">
        <v>3957</v>
      </c>
      <c r="C3953" s="1" t="s">
        <v>6</v>
      </c>
      <c r="D3953" s="1">
        <v>0.984404861927032</v>
      </c>
    </row>
    <row r="3954">
      <c r="B3954" s="2" t="s">
        <v>3958</v>
      </c>
      <c r="C3954" s="1" t="s">
        <v>5</v>
      </c>
      <c r="D3954" s="1">
        <v>0.998374581336975</v>
      </c>
    </row>
    <row r="3955">
      <c r="B3955" s="2" t="s">
        <v>3959</v>
      </c>
      <c r="C3955" s="1" t="s">
        <v>7</v>
      </c>
      <c r="D3955" s="1">
        <v>0.667689740657806</v>
      </c>
    </row>
    <row r="3956">
      <c r="B3956" s="2" t="s">
        <v>3960</v>
      </c>
      <c r="C3956" s="1" t="s">
        <v>5</v>
      </c>
      <c r="D3956" s="1">
        <v>0.988939464092254</v>
      </c>
    </row>
    <row r="3957">
      <c r="B3957" s="2" t="s">
        <v>3961</v>
      </c>
      <c r="C3957" s="1" t="s">
        <v>5</v>
      </c>
      <c r="D3957" s="1">
        <v>0.972943365573883</v>
      </c>
    </row>
    <row r="3958">
      <c r="B3958" s="2" t="s">
        <v>3962</v>
      </c>
      <c r="C3958" s="1" t="s">
        <v>5</v>
      </c>
      <c r="D3958" s="1">
        <v>0.989703118801116</v>
      </c>
    </row>
    <row r="3959">
      <c r="B3959" s="2" t="s">
        <v>3963</v>
      </c>
      <c r="C3959" s="1" t="s">
        <v>7</v>
      </c>
      <c r="D3959" s="1">
        <v>0.962911963462829</v>
      </c>
    </row>
    <row r="3960">
      <c r="B3960" s="2" t="s">
        <v>3964</v>
      </c>
      <c r="C3960" s="1" t="s">
        <v>5</v>
      </c>
      <c r="D3960" s="1">
        <v>0.994939923286438</v>
      </c>
    </row>
    <row r="3961">
      <c r="B3961" s="2" t="s">
        <v>3965</v>
      </c>
      <c r="C3961" s="1" t="s">
        <v>5</v>
      </c>
      <c r="D3961" s="1">
        <v>0.993568360805511</v>
      </c>
    </row>
    <row r="3962">
      <c r="B3962" s="2" t="s">
        <v>3966</v>
      </c>
      <c r="C3962" s="1" t="s">
        <v>5</v>
      </c>
      <c r="D3962" s="1">
        <v>0.998771369457244</v>
      </c>
    </row>
    <row r="3963">
      <c r="B3963" s="2" t="s">
        <v>3967</v>
      </c>
      <c r="C3963" s="1" t="s">
        <v>5</v>
      </c>
      <c r="D3963" s="1">
        <v>0.990188419818878</v>
      </c>
    </row>
    <row r="3964">
      <c r="B3964" s="2" t="s">
        <v>3968</v>
      </c>
      <c r="C3964" s="1" t="s">
        <v>6</v>
      </c>
      <c r="D3964" s="1">
        <v>0.918759822845459</v>
      </c>
    </row>
    <row r="3965">
      <c r="B3965" s="2" t="s">
        <v>3969</v>
      </c>
      <c r="C3965" s="1" t="s">
        <v>5</v>
      </c>
      <c r="D3965" s="1">
        <v>0.881011009216308</v>
      </c>
    </row>
    <row r="3966">
      <c r="B3966" s="2" t="s">
        <v>3970</v>
      </c>
      <c r="C3966" s="1" t="s">
        <v>7</v>
      </c>
      <c r="D3966" s="1">
        <v>0.88970410823822</v>
      </c>
    </row>
    <row r="3967">
      <c r="B3967" s="2" t="s">
        <v>3971</v>
      </c>
      <c r="C3967" s="1" t="s">
        <v>5</v>
      </c>
      <c r="D3967" s="1">
        <v>0.997579276561737</v>
      </c>
    </row>
    <row r="3968">
      <c r="B3968" s="2" t="s">
        <v>3972</v>
      </c>
      <c r="C3968" s="1" t="s">
        <v>5</v>
      </c>
      <c r="D3968" s="1">
        <v>0.997058749198913</v>
      </c>
    </row>
    <row r="3969">
      <c r="B3969" s="2" t="s">
        <v>3973</v>
      </c>
      <c r="C3969" s="1" t="s">
        <v>5</v>
      </c>
      <c r="D3969" s="1">
        <v>0.997889101505279</v>
      </c>
    </row>
    <row r="3970">
      <c r="B3970" s="2" t="s">
        <v>3974</v>
      </c>
      <c r="C3970" s="1" t="s">
        <v>5</v>
      </c>
      <c r="D3970" s="1">
        <v>0.972314596176147</v>
      </c>
    </row>
    <row r="3971">
      <c r="B3971" s="2" t="s">
        <v>3975</v>
      </c>
      <c r="C3971" s="1" t="s">
        <v>7</v>
      </c>
      <c r="D3971" s="1">
        <v>0.892173826694488</v>
      </c>
    </row>
    <row r="3972">
      <c r="B3972" s="2" t="s">
        <v>3976</v>
      </c>
      <c r="C3972" s="1" t="s">
        <v>5</v>
      </c>
      <c r="D3972" s="1">
        <v>0.901656985282898</v>
      </c>
    </row>
    <row r="3973">
      <c r="B3973" s="2" t="s">
        <v>3977</v>
      </c>
      <c r="C3973" s="1" t="s">
        <v>5</v>
      </c>
      <c r="D3973" s="1">
        <v>0.822610676288604</v>
      </c>
    </row>
    <row r="3974">
      <c r="B3974" s="2" t="s">
        <v>3978</v>
      </c>
      <c r="C3974" s="1" t="s">
        <v>5</v>
      </c>
      <c r="D3974" s="1">
        <v>0.984216511249542</v>
      </c>
    </row>
    <row r="3975">
      <c r="B3975" s="2" t="s">
        <v>3979</v>
      </c>
      <c r="C3975" s="1" t="s">
        <v>5</v>
      </c>
      <c r="D3975" s="1">
        <v>0.996348559856414</v>
      </c>
    </row>
    <row r="3976">
      <c r="B3976" s="2" t="s">
        <v>3980</v>
      </c>
      <c r="C3976" s="1" t="s">
        <v>5</v>
      </c>
      <c r="D3976" s="1">
        <v>0.941765010356903</v>
      </c>
    </row>
    <row r="3977">
      <c r="B3977" s="2" t="s">
        <v>3981</v>
      </c>
      <c r="C3977" s="1" t="s">
        <v>7</v>
      </c>
      <c r="D3977" s="1">
        <v>0.796421766281127</v>
      </c>
    </row>
    <row r="3978">
      <c r="B3978" s="2" t="s">
        <v>3982</v>
      </c>
      <c r="C3978" s="1" t="s">
        <v>5</v>
      </c>
      <c r="D3978" s="1">
        <v>0.997960805892944</v>
      </c>
    </row>
    <row r="3979">
      <c r="B3979" s="2" t="s">
        <v>3983</v>
      </c>
      <c r="C3979" s="1" t="s">
        <v>5</v>
      </c>
      <c r="D3979" s="1">
        <v>0.965208172798156</v>
      </c>
    </row>
    <row r="3980">
      <c r="B3980" s="2" t="s">
        <v>3984</v>
      </c>
      <c r="C3980" s="1" t="s">
        <v>5</v>
      </c>
      <c r="D3980" s="1">
        <v>0.941437244415283</v>
      </c>
    </row>
    <row r="3981">
      <c r="B3981" s="2" t="s">
        <v>3985</v>
      </c>
      <c r="C3981" s="1" t="s">
        <v>6</v>
      </c>
      <c r="D3981" s="1">
        <v>0.995781779289245</v>
      </c>
    </row>
    <row r="3982">
      <c r="B3982" s="2" t="s">
        <v>3986</v>
      </c>
      <c r="C3982" s="1" t="s">
        <v>5</v>
      </c>
      <c r="D3982" s="1">
        <v>0.997546017169952</v>
      </c>
    </row>
    <row r="3983">
      <c r="B3983" s="2" t="s">
        <v>3987</v>
      </c>
      <c r="C3983" s="1" t="s">
        <v>5</v>
      </c>
      <c r="D3983" s="1">
        <v>0.996830403804779</v>
      </c>
    </row>
    <row r="3984">
      <c r="B3984" s="2" t="s">
        <v>3988</v>
      </c>
      <c r="C3984" s="1" t="s">
        <v>5</v>
      </c>
      <c r="D3984" s="1">
        <v>0.884108245372772</v>
      </c>
    </row>
    <row r="3985">
      <c r="B3985" s="2" t="s">
        <v>3989</v>
      </c>
      <c r="C3985" s="1" t="s">
        <v>7</v>
      </c>
      <c r="D3985" s="1">
        <v>0.977934777736663</v>
      </c>
    </row>
    <row r="3986">
      <c r="B3986" s="2" t="s">
        <v>3990</v>
      </c>
      <c r="C3986" s="1" t="s">
        <v>5</v>
      </c>
      <c r="D3986" s="1">
        <v>0.963116824626922</v>
      </c>
    </row>
    <row r="3987">
      <c r="B3987" s="2" t="s">
        <v>3991</v>
      </c>
      <c r="C3987" s="1" t="s">
        <v>7</v>
      </c>
      <c r="D3987" s="1">
        <v>0.963073909282684</v>
      </c>
    </row>
    <row r="3988">
      <c r="B3988" s="2" t="s">
        <v>3992</v>
      </c>
      <c r="C3988" s="1" t="s">
        <v>5</v>
      </c>
      <c r="D3988" s="1">
        <v>0.97278881072998</v>
      </c>
    </row>
    <row r="3989">
      <c r="B3989" s="2" t="s">
        <v>3993</v>
      </c>
      <c r="C3989" s="1" t="s">
        <v>5</v>
      </c>
      <c r="D3989" s="1">
        <v>0.996459901332855</v>
      </c>
    </row>
    <row r="3990">
      <c r="B3990" s="2" t="s">
        <v>3994</v>
      </c>
      <c r="C3990" s="1" t="s">
        <v>5</v>
      </c>
      <c r="D3990" s="1">
        <v>0.964012563228607</v>
      </c>
    </row>
    <row r="3991">
      <c r="B3991" s="2" t="s">
        <v>3995</v>
      </c>
      <c r="C3991" s="1" t="s">
        <v>5</v>
      </c>
      <c r="D3991" s="1">
        <v>0.992497861385345</v>
      </c>
    </row>
    <row r="3992">
      <c r="B3992" s="2" t="s">
        <v>3996</v>
      </c>
      <c r="C3992" s="1" t="s">
        <v>5</v>
      </c>
      <c r="D3992" s="1">
        <v>0.994905948638916</v>
      </c>
    </row>
    <row r="3993">
      <c r="B3993" s="2" t="s">
        <v>3997</v>
      </c>
      <c r="C3993" s="1" t="s">
        <v>5</v>
      </c>
      <c r="D3993" s="1">
        <v>0.64197838306427</v>
      </c>
    </row>
    <row r="3994">
      <c r="B3994" s="2" t="s">
        <v>3998</v>
      </c>
      <c r="C3994" s="1" t="s">
        <v>5</v>
      </c>
      <c r="D3994" s="1">
        <v>0.995062172412872</v>
      </c>
    </row>
    <row r="3995">
      <c r="B3995" s="2" t="s">
        <v>3999</v>
      </c>
      <c r="C3995" s="1" t="s">
        <v>5</v>
      </c>
      <c r="D3995" s="1">
        <v>0.99590128660202</v>
      </c>
    </row>
    <row r="3996">
      <c r="B3996" s="2" t="s">
        <v>4000</v>
      </c>
      <c r="C3996" s="1" t="s">
        <v>7</v>
      </c>
      <c r="D3996" s="1">
        <v>0.492110311985015</v>
      </c>
    </row>
    <row r="3997">
      <c r="B3997" s="2" t="s">
        <v>4001</v>
      </c>
      <c r="C3997" s="1" t="s">
        <v>5</v>
      </c>
      <c r="D3997" s="1">
        <v>0.997709274291992</v>
      </c>
    </row>
    <row r="3998">
      <c r="B3998" s="2" t="s">
        <v>4002</v>
      </c>
      <c r="C3998" s="1" t="s">
        <v>5</v>
      </c>
      <c r="D3998" s="1">
        <v>0.996818900108337</v>
      </c>
    </row>
    <row r="3999">
      <c r="B3999" s="2" t="s">
        <v>4003</v>
      </c>
      <c r="C3999" s="1" t="s">
        <v>5</v>
      </c>
      <c r="D3999" s="1">
        <v>0.99470442533493</v>
      </c>
    </row>
    <row r="4000">
      <c r="B4000" s="2" t="s">
        <v>4004</v>
      </c>
      <c r="C4000" s="1" t="s">
        <v>5</v>
      </c>
      <c r="D4000" s="1">
        <v>0.996088743209838</v>
      </c>
    </row>
    <row r="4001">
      <c r="B4001" s="2" t="s">
        <v>4005</v>
      </c>
      <c r="C4001" s="1" t="s">
        <v>5</v>
      </c>
      <c r="D4001" s="1">
        <v>0.990162014961242</v>
      </c>
    </row>
    <row r="4002">
      <c r="B4002" s="2" t="s">
        <v>4006</v>
      </c>
      <c r="C4002" s="1" t="s">
        <v>5</v>
      </c>
      <c r="D4002" s="1">
        <v>0.996134877204895</v>
      </c>
    </row>
    <row r="4003">
      <c r="B4003" s="2" t="s">
        <v>4007</v>
      </c>
      <c r="C4003" s="1" t="s">
        <v>5</v>
      </c>
      <c r="D4003" s="1">
        <v>0.9911670088768</v>
      </c>
    </row>
    <row r="4004">
      <c r="B4004" s="2" t="s">
        <v>4008</v>
      </c>
      <c r="C4004" s="1" t="s">
        <v>5</v>
      </c>
      <c r="D4004" s="1">
        <v>0.648467600345611</v>
      </c>
    </row>
    <row r="4005">
      <c r="B4005" s="2" t="s">
        <v>4009</v>
      </c>
      <c r="C4005" s="1" t="s">
        <v>5</v>
      </c>
      <c r="D4005" s="1">
        <v>0.893930613994598</v>
      </c>
    </row>
    <row r="4006">
      <c r="B4006" s="2" t="s">
        <v>4010</v>
      </c>
      <c r="C4006" s="1" t="s">
        <v>5</v>
      </c>
      <c r="D4006" s="1">
        <v>0.974366188049316</v>
      </c>
    </row>
    <row r="4007">
      <c r="B4007" s="2" t="s">
        <v>4011</v>
      </c>
      <c r="C4007" s="1" t="s">
        <v>5</v>
      </c>
      <c r="D4007" s="1">
        <v>0.991184294223785</v>
      </c>
    </row>
    <row r="4008">
      <c r="B4008" s="2" t="s">
        <v>4012</v>
      </c>
      <c r="C4008" s="1" t="s">
        <v>5</v>
      </c>
      <c r="D4008" s="1">
        <v>0.96366661787033</v>
      </c>
    </row>
    <row r="4009">
      <c r="B4009" s="2" t="s">
        <v>4013</v>
      </c>
      <c r="C4009" s="1" t="s">
        <v>5</v>
      </c>
      <c r="D4009" s="1">
        <v>0.985684752464294</v>
      </c>
    </row>
    <row r="4010">
      <c r="B4010" s="2" t="s">
        <v>4014</v>
      </c>
      <c r="C4010" s="1" t="s">
        <v>5</v>
      </c>
      <c r="D4010" s="1">
        <v>0.995108544826507</v>
      </c>
    </row>
    <row r="4011">
      <c r="B4011" s="2" t="s">
        <v>4015</v>
      </c>
      <c r="C4011" s="1" t="s">
        <v>5</v>
      </c>
      <c r="D4011" s="1">
        <v>0.981933295726776</v>
      </c>
    </row>
    <row r="4012">
      <c r="B4012" s="2" t="s">
        <v>4016</v>
      </c>
      <c r="C4012" s="1" t="s">
        <v>5</v>
      </c>
      <c r="D4012" s="1">
        <v>0.727859079837799</v>
      </c>
    </row>
    <row r="4013">
      <c r="B4013" s="2" t="s">
        <v>4017</v>
      </c>
      <c r="C4013" s="1" t="s">
        <v>5</v>
      </c>
      <c r="D4013" s="1">
        <v>0.912909567356109</v>
      </c>
    </row>
    <row r="4014">
      <c r="B4014" s="2" t="s">
        <v>4018</v>
      </c>
      <c r="C4014" s="1" t="s">
        <v>5</v>
      </c>
      <c r="D4014" s="1">
        <v>0.704532742500305</v>
      </c>
    </row>
    <row r="4015">
      <c r="B4015" s="2" t="s">
        <v>4019</v>
      </c>
      <c r="C4015" s="1" t="s">
        <v>5</v>
      </c>
      <c r="D4015" s="1">
        <v>0.994037508964538</v>
      </c>
    </row>
    <row r="4016">
      <c r="B4016" s="2" t="s">
        <v>4020</v>
      </c>
      <c r="C4016" s="1" t="s">
        <v>5</v>
      </c>
      <c r="D4016" s="1">
        <v>0.979441940784454</v>
      </c>
    </row>
    <row r="4017">
      <c r="B4017" s="2" t="s">
        <v>4021</v>
      </c>
      <c r="C4017" s="1" t="s">
        <v>5</v>
      </c>
      <c r="D4017" s="1">
        <v>0.99426394701004</v>
      </c>
    </row>
    <row r="4018">
      <c r="B4018" s="2" t="s">
        <v>4022</v>
      </c>
      <c r="C4018" s="1" t="s">
        <v>5</v>
      </c>
      <c r="D4018" s="1">
        <v>0.938341915607452</v>
      </c>
    </row>
    <row r="4019">
      <c r="B4019" s="2" t="s">
        <v>4023</v>
      </c>
      <c r="C4019" s="1" t="s">
        <v>5</v>
      </c>
      <c r="D4019" s="1">
        <v>0.941620528697967</v>
      </c>
    </row>
    <row r="4020">
      <c r="B4020" s="2" t="s">
        <v>4024</v>
      </c>
      <c r="C4020" s="1" t="s">
        <v>5</v>
      </c>
      <c r="D4020" s="1">
        <v>0.996299445629119</v>
      </c>
    </row>
    <row r="4021">
      <c r="B4021" s="2" t="s">
        <v>4025</v>
      </c>
      <c r="C4021" s="1" t="s">
        <v>5</v>
      </c>
      <c r="D4021" s="1">
        <v>0.978329062461853</v>
      </c>
    </row>
    <row r="4022">
      <c r="B4022" s="2" t="s">
        <v>4026</v>
      </c>
      <c r="C4022" s="1" t="s">
        <v>5</v>
      </c>
      <c r="D4022" s="1">
        <v>0.996662139892578</v>
      </c>
    </row>
    <row r="4023">
      <c r="B4023" s="2" t="s">
        <v>4027</v>
      </c>
      <c r="C4023" s="1" t="s">
        <v>5</v>
      </c>
      <c r="D4023" s="1">
        <v>0.9392129778862</v>
      </c>
    </row>
    <row r="4024">
      <c r="B4024" s="2" t="s">
        <v>4028</v>
      </c>
      <c r="C4024" s="1" t="s">
        <v>5</v>
      </c>
      <c r="D4024" s="1">
        <v>0.995032787322998</v>
      </c>
    </row>
    <row r="4025">
      <c r="B4025" s="2" t="s">
        <v>4029</v>
      </c>
      <c r="C4025" s="1" t="s">
        <v>5</v>
      </c>
      <c r="D4025" s="1">
        <v>0.991482377052307</v>
      </c>
    </row>
    <row r="4026">
      <c r="B4026" s="2" t="s">
        <v>4030</v>
      </c>
      <c r="C4026" s="1" t="s">
        <v>5</v>
      </c>
      <c r="D4026" s="1">
        <v>0.85323941707611</v>
      </c>
    </row>
    <row r="4027">
      <c r="B4027" s="2" t="s">
        <v>4031</v>
      </c>
      <c r="C4027" s="1" t="s">
        <v>5</v>
      </c>
      <c r="D4027" s="1">
        <v>0.974993288516998</v>
      </c>
    </row>
    <row r="4028">
      <c r="B4028" s="2" t="s">
        <v>4032</v>
      </c>
      <c r="C4028" s="1" t="s">
        <v>5</v>
      </c>
      <c r="D4028" s="1">
        <v>0.995395004749298</v>
      </c>
    </row>
    <row r="4029">
      <c r="B4029" s="2" t="s">
        <v>4033</v>
      </c>
      <c r="C4029" s="1" t="s">
        <v>5</v>
      </c>
      <c r="D4029" s="1">
        <v>0.870652318000793</v>
      </c>
    </row>
    <row r="4030">
      <c r="B4030" s="2" t="s">
        <v>4034</v>
      </c>
      <c r="C4030" s="1" t="s">
        <v>5</v>
      </c>
      <c r="D4030" s="1">
        <v>0.951230823993682</v>
      </c>
    </row>
    <row r="4031">
      <c r="B4031" s="2" t="s">
        <v>4035</v>
      </c>
      <c r="C4031" s="1" t="s">
        <v>5</v>
      </c>
      <c r="D4031" s="1">
        <v>0.996834576129913</v>
      </c>
    </row>
    <row r="4032">
      <c r="B4032" s="2" t="s">
        <v>4036</v>
      </c>
      <c r="C4032" s="1" t="s">
        <v>5</v>
      </c>
      <c r="D4032" s="1">
        <v>0.748718559741973</v>
      </c>
    </row>
    <row r="4033">
      <c r="B4033" s="2" t="s">
        <v>4037</v>
      </c>
      <c r="C4033" s="1" t="s">
        <v>5</v>
      </c>
      <c r="D4033" s="1">
        <v>0.996440827846527</v>
      </c>
    </row>
    <row r="4034">
      <c r="B4034" s="2" t="s">
        <v>4038</v>
      </c>
      <c r="C4034" s="1" t="s">
        <v>5</v>
      </c>
      <c r="D4034" s="1">
        <v>0.998411059379577</v>
      </c>
    </row>
    <row r="4035">
      <c r="B4035" s="2" t="s">
        <v>4039</v>
      </c>
      <c r="C4035" s="1" t="s">
        <v>5</v>
      </c>
      <c r="D4035" s="1">
        <v>0.964431166648864</v>
      </c>
    </row>
    <row r="4036">
      <c r="B4036" s="2" t="s">
        <v>4040</v>
      </c>
      <c r="C4036" s="1" t="s">
        <v>5</v>
      </c>
      <c r="D4036" s="1">
        <v>0.99432349205017</v>
      </c>
    </row>
    <row r="4037">
      <c r="B4037" s="2" t="s">
        <v>4041</v>
      </c>
      <c r="C4037" s="1" t="s">
        <v>5</v>
      </c>
      <c r="D4037" s="1">
        <v>0.99687373638153</v>
      </c>
    </row>
    <row r="4038">
      <c r="B4038" s="2" t="s">
        <v>4042</v>
      </c>
      <c r="C4038" s="1" t="s">
        <v>5</v>
      </c>
      <c r="D4038" s="1">
        <v>0.859501659870147</v>
      </c>
    </row>
    <row r="4039">
      <c r="B4039" s="2" t="s">
        <v>4043</v>
      </c>
      <c r="C4039" s="1" t="s">
        <v>7</v>
      </c>
      <c r="D4039" s="1">
        <v>0.928902983665466</v>
      </c>
    </row>
    <row r="4040">
      <c r="B4040" s="2" t="s">
        <v>4044</v>
      </c>
      <c r="C4040" s="1" t="s">
        <v>5</v>
      </c>
      <c r="D4040" s="1">
        <v>0.996223807334899</v>
      </c>
    </row>
    <row r="4041">
      <c r="B4041" s="2" t="s">
        <v>4045</v>
      </c>
      <c r="C4041" s="1" t="s">
        <v>5</v>
      </c>
      <c r="D4041" s="1">
        <v>0.506084501743316</v>
      </c>
    </row>
    <row r="4042">
      <c r="B4042" s="2" t="s">
        <v>4046</v>
      </c>
      <c r="C4042" s="1" t="s">
        <v>5</v>
      </c>
      <c r="D4042" s="1">
        <v>0.956596076488494</v>
      </c>
    </row>
    <row r="4043">
      <c r="B4043" s="2" t="s">
        <v>4047</v>
      </c>
      <c r="C4043" s="1" t="s">
        <v>5</v>
      </c>
      <c r="D4043" s="1">
        <v>0.995634019374847</v>
      </c>
    </row>
    <row r="4044">
      <c r="B4044" s="2" t="s">
        <v>4048</v>
      </c>
      <c r="C4044" s="1" t="s">
        <v>7</v>
      </c>
      <c r="D4044" s="1">
        <v>0.572506546974182</v>
      </c>
    </row>
    <row r="4045">
      <c r="B4045" s="2" t="s">
        <v>4049</v>
      </c>
      <c r="C4045" s="1" t="s">
        <v>5</v>
      </c>
      <c r="D4045" s="1">
        <v>0.979932367801666</v>
      </c>
    </row>
    <row r="4046">
      <c r="B4046" s="2" t="s">
        <v>4050</v>
      </c>
      <c r="C4046" s="1" t="s">
        <v>5</v>
      </c>
      <c r="D4046" s="1">
        <v>0.995230615139007</v>
      </c>
    </row>
    <row r="4047">
      <c r="B4047" s="2" t="s">
        <v>4051</v>
      </c>
      <c r="C4047" s="1" t="s">
        <v>5</v>
      </c>
      <c r="D4047" s="1">
        <v>0.997995853424072</v>
      </c>
    </row>
    <row r="4048">
      <c r="B4048" s="2" t="s">
        <v>4052</v>
      </c>
      <c r="C4048" s="1" t="s">
        <v>5</v>
      </c>
      <c r="D4048" s="1">
        <v>0.994142472743988</v>
      </c>
    </row>
    <row r="4049">
      <c r="B4049" s="2" t="s">
        <v>4053</v>
      </c>
      <c r="C4049" s="1" t="s">
        <v>5</v>
      </c>
      <c r="D4049" s="1">
        <v>0.994564056396484</v>
      </c>
    </row>
    <row r="4050">
      <c r="B4050" s="2" t="s">
        <v>4054</v>
      </c>
      <c r="C4050" s="1" t="s">
        <v>5</v>
      </c>
      <c r="D4050" s="1">
        <v>0.99277639389038</v>
      </c>
    </row>
    <row r="4051">
      <c r="B4051" s="2" t="s">
        <v>4055</v>
      </c>
      <c r="C4051" s="1" t="s">
        <v>5</v>
      </c>
      <c r="D4051" s="1">
        <v>0.98046875</v>
      </c>
    </row>
    <row r="4052">
      <c r="B4052" s="2" t="s">
        <v>4056</v>
      </c>
      <c r="C4052" s="1" t="s">
        <v>5</v>
      </c>
      <c r="D4052" s="1">
        <v>0.97063136100769</v>
      </c>
    </row>
    <row r="4053">
      <c r="B4053" s="2" t="s">
        <v>4057</v>
      </c>
      <c r="C4053" s="1" t="s">
        <v>5</v>
      </c>
      <c r="D4053" s="1">
        <v>0.997785925865173</v>
      </c>
    </row>
    <row r="4054">
      <c r="B4054" s="2" t="s">
        <v>4058</v>
      </c>
      <c r="C4054" s="1" t="s">
        <v>5</v>
      </c>
      <c r="D4054" s="1">
        <v>0.988336980342865</v>
      </c>
    </row>
    <row r="4055">
      <c r="B4055" s="2" t="s">
        <v>4059</v>
      </c>
      <c r="C4055" s="1" t="s">
        <v>5</v>
      </c>
      <c r="D4055" s="1">
        <v>0.995200395584106</v>
      </c>
    </row>
    <row r="4056">
      <c r="B4056" s="2" t="s">
        <v>4060</v>
      </c>
      <c r="C4056" s="1" t="s">
        <v>7</v>
      </c>
      <c r="D4056" s="1">
        <v>0.772900164127349</v>
      </c>
    </row>
    <row r="4057">
      <c r="B4057" s="2" t="s">
        <v>4061</v>
      </c>
      <c r="C4057" s="1" t="s">
        <v>5</v>
      </c>
      <c r="D4057" s="1">
        <v>0.625489711761474</v>
      </c>
    </row>
    <row r="4058">
      <c r="B4058" s="2" t="s">
        <v>4062</v>
      </c>
      <c r="C4058" s="1" t="s">
        <v>5</v>
      </c>
      <c r="D4058" s="1">
        <v>0.902393519878387</v>
      </c>
    </row>
    <row r="4059">
      <c r="B4059" s="2" t="s">
        <v>4063</v>
      </c>
      <c r="C4059" s="1" t="s">
        <v>5</v>
      </c>
      <c r="D4059" s="1">
        <v>0.863778412342071</v>
      </c>
    </row>
    <row r="4060">
      <c r="B4060" s="2" t="s">
        <v>4064</v>
      </c>
      <c r="C4060" s="1" t="s">
        <v>5</v>
      </c>
      <c r="D4060" s="1">
        <v>0.997466087341308</v>
      </c>
    </row>
    <row r="4061">
      <c r="B4061" s="2" t="s">
        <v>4065</v>
      </c>
      <c r="C4061" s="1" t="s">
        <v>5</v>
      </c>
      <c r="D4061" s="1">
        <v>0.996115684509277</v>
      </c>
    </row>
    <row r="4062">
      <c r="B4062" s="2" t="s">
        <v>4066</v>
      </c>
      <c r="C4062" s="1" t="s">
        <v>5</v>
      </c>
      <c r="D4062" s="1">
        <v>0.975029051303863</v>
      </c>
    </row>
    <row r="4063">
      <c r="B4063" s="2" t="s">
        <v>4067</v>
      </c>
      <c r="C4063" s="1" t="s">
        <v>5</v>
      </c>
      <c r="D4063" s="1">
        <v>0.997812509536743</v>
      </c>
    </row>
    <row r="4064">
      <c r="B4064" s="2" t="s">
        <v>4068</v>
      </c>
      <c r="C4064" s="1" t="s">
        <v>5</v>
      </c>
      <c r="D4064" s="1">
        <v>0.439835101366043</v>
      </c>
    </row>
    <row r="4065">
      <c r="B4065" s="2" t="s">
        <v>4069</v>
      </c>
      <c r="C4065" s="1" t="s">
        <v>5</v>
      </c>
      <c r="D4065" s="1">
        <v>0.997352838516235</v>
      </c>
    </row>
    <row r="4066">
      <c r="B4066" s="2" t="s">
        <v>4070</v>
      </c>
      <c r="C4066" s="1" t="s">
        <v>5</v>
      </c>
      <c r="D4066" s="1">
        <v>0.990569233894348</v>
      </c>
    </row>
    <row r="4067">
      <c r="B4067" s="2" t="s">
        <v>4071</v>
      </c>
      <c r="C4067" s="1" t="s">
        <v>7</v>
      </c>
      <c r="D4067" s="1">
        <v>0.999302983283996</v>
      </c>
    </row>
    <row r="4068">
      <c r="B4068" s="2" t="s">
        <v>4072</v>
      </c>
      <c r="C4068" s="1" t="s">
        <v>5</v>
      </c>
      <c r="D4068" s="1">
        <v>0.85340267419815</v>
      </c>
    </row>
    <row r="4069">
      <c r="B4069" s="2" t="s">
        <v>4073</v>
      </c>
      <c r="C4069" s="1" t="s">
        <v>7</v>
      </c>
      <c r="D4069" s="1">
        <v>0.98493617773056</v>
      </c>
    </row>
    <row r="4070">
      <c r="B4070" s="2" t="s">
        <v>4074</v>
      </c>
      <c r="C4070" s="1" t="s">
        <v>5</v>
      </c>
      <c r="D4070" s="1">
        <v>0.994926333427429</v>
      </c>
    </row>
    <row r="4071">
      <c r="B4071" s="2" t="s">
        <v>4075</v>
      </c>
      <c r="C4071" s="1" t="s">
        <v>5</v>
      </c>
      <c r="D4071" s="1">
        <v>0.990794837474823</v>
      </c>
    </row>
    <row r="4072">
      <c r="B4072" s="2" t="s">
        <v>4076</v>
      </c>
      <c r="C4072" s="1" t="s">
        <v>5</v>
      </c>
      <c r="D4072" s="1">
        <v>0.762619316577911</v>
      </c>
    </row>
    <row r="4073">
      <c r="B4073" s="2" t="s">
        <v>4077</v>
      </c>
      <c r="C4073" s="1" t="s">
        <v>5</v>
      </c>
      <c r="D4073" s="1">
        <v>0.984387993812561</v>
      </c>
    </row>
    <row r="4074">
      <c r="B4074" s="2" t="s">
        <v>4078</v>
      </c>
      <c r="C4074" s="1" t="s">
        <v>5</v>
      </c>
      <c r="D4074" s="1">
        <v>0.892493188381195</v>
      </c>
    </row>
    <row r="4075">
      <c r="B4075" s="2" t="s">
        <v>4079</v>
      </c>
      <c r="C4075" s="1" t="s">
        <v>5</v>
      </c>
      <c r="D4075" s="1">
        <v>0.997895240783691</v>
      </c>
    </row>
    <row r="4076">
      <c r="B4076" s="2" t="s">
        <v>4080</v>
      </c>
      <c r="C4076" s="1" t="s">
        <v>5</v>
      </c>
      <c r="D4076" s="1">
        <v>0.996344149112701</v>
      </c>
    </row>
    <row r="4077">
      <c r="B4077" s="2" t="s">
        <v>4081</v>
      </c>
      <c r="C4077" s="1" t="s">
        <v>5</v>
      </c>
      <c r="D4077" s="1">
        <v>0.992643654346466</v>
      </c>
    </row>
    <row r="4078">
      <c r="B4078" s="2" t="s">
        <v>4082</v>
      </c>
      <c r="C4078" s="1" t="s">
        <v>5</v>
      </c>
      <c r="D4078" s="1">
        <v>0.991452097892761</v>
      </c>
    </row>
    <row r="4079">
      <c r="B4079" s="2" t="s">
        <v>4083</v>
      </c>
      <c r="C4079" s="1" t="s">
        <v>7</v>
      </c>
      <c r="D4079" s="1">
        <v>0.940093636512756</v>
      </c>
    </row>
    <row r="4080">
      <c r="B4080" s="2" t="s">
        <v>4084</v>
      </c>
      <c r="C4080" s="1" t="s">
        <v>5</v>
      </c>
      <c r="D4080" s="1">
        <v>0.884724676609039</v>
      </c>
    </row>
    <row r="4081">
      <c r="B4081" s="2" t="s">
        <v>4085</v>
      </c>
      <c r="C4081" s="1" t="s">
        <v>6</v>
      </c>
      <c r="D4081" s="1">
        <v>0.981852710247039</v>
      </c>
    </row>
    <row r="4082">
      <c r="B4082" s="2" t="s">
        <v>4086</v>
      </c>
      <c r="C4082" s="1" t="s">
        <v>5</v>
      </c>
      <c r="D4082" s="1">
        <v>0.997297346591949</v>
      </c>
    </row>
    <row r="4083">
      <c r="B4083" s="2" t="s">
        <v>4087</v>
      </c>
      <c r="C4083" s="1" t="s">
        <v>7</v>
      </c>
      <c r="D4083" s="1">
        <v>0.967841982841491</v>
      </c>
    </row>
    <row r="4084">
      <c r="B4084" s="2" t="s">
        <v>4088</v>
      </c>
      <c r="C4084" s="1" t="s">
        <v>5</v>
      </c>
      <c r="D4084" s="1">
        <v>0.994441449642181</v>
      </c>
    </row>
    <row r="4085">
      <c r="B4085" s="2" t="s">
        <v>4089</v>
      </c>
      <c r="C4085" s="1" t="s">
        <v>5</v>
      </c>
      <c r="D4085" s="1">
        <v>0.970850467681884</v>
      </c>
    </row>
    <row r="4086">
      <c r="B4086" s="2" t="s">
        <v>4090</v>
      </c>
      <c r="C4086" s="1" t="s">
        <v>5</v>
      </c>
      <c r="D4086" s="1">
        <v>0.985811471939086</v>
      </c>
    </row>
    <row r="4087">
      <c r="B4087" s="2" t="s">
        <v>4091</v>
      </c>
      <c r="C4087" s="1" t="s">
        <v>5</v>
      </c>
      <c r="D4087" s="1">
        <v>0.990189731121063</v>
      </c>
    </row>
    <row r="4088">
      <c r="B4088" s="2" t="s">
        <v>4092</v>
      </c>
      <c r="C4088" s="1" t="s">
        <v>6</v>
      </c>
      <c r="D4088" s="1">
        <v>0.73596441745758</v>
      </c>
    </row>
    <row r="4089">
      <c r="B4089" s="2" t="s">
        <v>4093</v>
      </c>
      <c r="C4089" s="1" t="s">
        <v>5</v>
      </c>
      <c r="D4089" s="1">
        <v>0.986247837543487</v>
      </c>
    </row>
    <row r="4090">
      <c r="B4090" s="2" t="s">
        <v>4094</v>
      </c>
      <c r="C4090" s="1" t="s">
        <v>5</v>
      </c>
      <c r="D4090" s="1">
        <v>0.996464848518371</v>
      </c>
    </row>
    <row r="4091">
      <c r="B4091" s="2" t="s">
        <v>4095</v>
      </c>
      <c r="C4091" s="1" t="s">
        <v>5</v>
      </c>
      <c r="D4091" s="1">
        <v>0.998221576213836</v>
      </c>
    </row>
    <row r="4092">
      <c r="B4092" s="2" t="s">
        <v>4096</v>
      </c>
      <c r="C4092" s="1" t="s">
        <v>5</v>
      </c>
      <c r="D4092" s="1">
        <v>0.921033263206481</v>
      </c>
    </row>
    <row r="4093">
      <c r="B4093" s="2" t="s">
        <v>4097</v>
      </c>
      <c r="C4093" s="1" t="s">
        <v>5</v>
      </c>
      <c r="D4093" s="1">
        <v>0.964805126190185</v>
      </c>
    </row>
    <row r="4094">
      <c r="B4094" s="2" t="s">
        <v>4098</v>
      </c>
      <c r="C4094" s="1" t="s">
        <v>5</v>
      </c>
      <c r="D4094" s="1">
        <v>0.987816393375396</v>
      </c>
    </row>
    <row r="4095">
      <c r="B4095" s="2" t="s">
        <v>4099</v>
      </c>
      <c r="C4095" s="1" t="s">
        <v>5</v>
      </c>
      <c r="D4095" s="1">
        <v>0.994552910327911</v>
      </c>
    </row>
    <row r="4096">
      <c r="B4096" s="2" t="s">
        <v>4100</v>
      </c>
      <c r="C4096" s="1" t="s">
        <v>5</v>
      </c>
      <c r="D4096" s="1">
        <v>0.987642407417297</v>
      </c>
    </row>
    <row r="4097">
      <c r="B4097" s="2" t="s">
        <v>4101</v>
      </c>
      <c r="C4097" s="1" t="s">
        <v>5</v>
      </c>
      <c r="D4097" s="1">
        <v>0.995557248592376</v>
      </c>
    </row>
    <row r="4098">
      <c r="B4098" s="2" t="s">
        <v>4102</v>
      </c>
      <c r="C4098" s="1" t="s">
        <v>6</v>
      </c>
      <c r="D4098" s="1">
        <v>0.96906167268753</v>
      </c>
    </row>
    <row r="4099">
      <c r="B4099" s="2" t="s">
        <v>4103</v>
      </c>
      <c r="C4099" s="1" t="s">
        <v>5</v>
      </c>
      <c r="D4099" s="1">
        <v>0.990364134311676</v>
      </c>
    </row>
    <row r="4100">
      <c r="B4100" s="2" t="s">
        <v>4104</v>
      </c>
      <c r="C4100" s="1" t="s">
        <v>7</v>
      </c>
      <c r="D4100" s="1">
        <v>0.996874213218689</v>
      </c>
    </row>
    <row r="4101">
      <c r="B4101" s="2" t="s">
        <v>4105</v>
      </c>
      <c r="C4101" s="1" t="s">
        <v>5</v>
      </c>
      <c r="D4101" s="1">
        <v>0.987700343132019</v>
      </c>
    </row>
    <row r="4102">
      <c r="B4102" s="2" t="s">
        <v>4106</v>
      </c>
      <c r="C4102" s="1" t="s">
        <v>5</v>
      </c>
      <c r="D4102" s="1">
        <v>0.994556188583374</v>
      </c>
    </row>
    <row r="4103">
      <c r="B4103" s="2" t="s">
        <v>4107</v>
      </c>
      <c r="C4103" s="1" t="s">
        <v>5</v>
      </c>
      <c r="D4103" s="1">
        <v>0.55653566122055</v>
      </c>
    </row>
    <row r="4104">
      <c r="B4104" s="2" t="s">
        <v>4108</v>
      </c>
      <c r="C4104" s="1" t="s">
        <v>6</v>
      </c>
      <c r="D4104" s="1">
        <v>0.985718250274658</v>
      </c>
    </row>
    <row r="4105">
      <c r="B4105" s="2" t="s">
        <v>4109</v>
      </c>
      <c r="C4105" s="1" t="s">
        <v>5</v>
      </c>
      <c r="D4105" s="1">
        <v>0.998356401920318</v>
      </c>
    </row>
    <row r="4106">
      <c r="B4106" s="2" t="s">
        <v>4110</v>
      </c>
      <c r="C4106" s="1" t="s">
        <v>5</v>
      </c>
      <c r="D4106" s="1">
        <v>0.828203380107879</v>
      </c>
    </row>
    <row r="4107">
      <c r="B4107" s="2" t="s">
        <v>4111</v>
      </c>
      <c r="C4107" s="1" t="s">
        <v>5</v>
      </c>
      <c r="D4107" s="1">
        <v>0.992088377475738</v>
      </c>
    </row>
    <row r="4108">
      <c r="B4108" s="2" t="s">
        <v>4112</v>
      </c>
      <c r="C4108" s="1" t="s">
        <v>7</v>
      </c>
      <c r="D4108" s="1">
        <v>0.985587000846862</v>
      </c>
    </row>
    <row r="4109">
      <c r="B4109" s="2" t="s">
        <v>4113</v>
      </c>
      <c r="C4109" s="1" t="s">
        <v>5</v>
      </c>
      <c r="D4109" s="1">
        <v>0.998197257518768</v>
      </c>
    </row>
    <row r="4110">
      <c r="B4110" s="2" t="s">
        <v>4114</v>
      </c>
      <c r="C4110" s="1" t="s">
        <v>5</v>
      </c>
      <c r="D4110" s="1">
        <v>0.998083472251892</v>
      </c>
    </row>
    <row r="4111">
      <c r="B4111" s="2" t="s">
        <v>4115</v>
      </c>
      <c r="C4111" s="1" t="s">
        <v>7</v>
      </c>
      <c r="D4111" s="1">
        <v>0.991566717624664</v>
      </c>
    </row>
    <row r="4112">
      <c r="B4112" s="2" t="s">
        <v>4116</v>
      </c>
      <c r="C4112" s="1" t="s">
        <v>5</v>
      </c>
      <c r="D4112" s="1">
        <v>0.991255760192871</v>
      </c>
    </row>
    <row r="4113">
      <c r="B4113" s="2" t="s">
        <v>4117</v>
      </c>
      <c r="C4113" s="1" t="s">
        <v>5</v>
      </c>
      <c r="D4113" s="1">
        <v>0.99705696105957</v>
      </c>
    </row>
    <row r="4114">
      <c r="B4114" s="2" t="s">
        <v>4118</v>
      </c>
      <c r="C4114" s="1" t="s">
        <v>5</v>
      </c>
      <c r="D4114" s="1">
        <v>0.988793432712554</v>
      </c>
    </row>
    <row r="4115">
      <c r="B4115" s="2" t="s">
        <v>4119</v>
      </c>
      <c r="C4115" s="1" t="s">
        <v>5</v>
      </c>
      <c r="D4115" s="1">
        <v>0.994720816612243</v>
      </c>
    </row>
    <row r="4116">
      <c r="B4116" s="2" t="s">
        <v>4120</v>
      </c>
      <c r="C4116" s="1" t="s">
        <v>5</v>
      </c>
      <c r="D4116" s="1">
        <v>0.996411263942718</v>
      </c>
    </row>
    <row r="4117">
      <c r="B4117" s="2" t="s">
        <v>4121</v>
      </c>
      <c r="C4117" s="1" t="s">
        <v>5</v>
      </c>
      <c r="D4117" s="1">
        <v>0.990200936794281</v>
      </c>
    </row>
    <row r="4118">
      <c r="B4118" s="2" t="s">
        <v>4122</v>
      </c>
      <c r="C4118" s="1" t="s">
        <v>5</v>
      </c>
      <c r="D4118" s="1">
        <v>0.980550408363342</v>
      </c>
    </row>
    <row r="4119">
      <c r="B4119" s="2" t="s">
        <v>4123</v>
      </c>
      <c r="C4119" s="1" t="s">
        <v>5</v>
      </c>
      <c r="D4119" s="1">
        <v>0.995973885059356</v>
      </c>
    </row>
    <row r="4120">
      <c r="B4120" s="2" t="s">
        <v>4124</v>
      </c>
      <c r="C4120" s="1" t="s">
        <v>5</v>
      </c>
      <c r="D4120" s="1">
        <v>0.995456457138061</v>
      </c>
    </row>
    <row r="4121">
      <c r="B4121" s="2" t="s">
        <v>4125</v>
      </c>
      <c r="C4121" s="1" t="s">
        <v>5</v>
      </c>
      <c r="D4121" s="1">
        <v>0.995641708374023</v>
      </c>
    </row>
    <row r="4122">
      <c r="B4122" s="2" t="s">
        <v>4126</v>
      </c>
      <c r="C4122" s="1" t="s">
        <v>5</v>
      </c>
      <c r="D4122" s="1">
        <v>0.524751186370849</v>
      </c>
    </row>
    <row r="4123">
      <c r="B4123" s="2" t="s">
        <v>4127</v>
      </c>
      <c r="C4123" s="1" t="s">
        <v>5</v>
      </c>
      <c r="D4123" s="1">
        <v>0.993700504302978</v>
      </c>
    </row>
    <row r="4124">
      <c r="B4124" s="2" t="s">
        <v>4128</v>
      </c>
      <c r="C4124" s="1" t="s">
        <v>5</v>
      </c>
      <c r="D4124" s="1">
        <v>0.987465322017669</v>
      </c>
    </row>
    <row r="4125">
      <c r="B4125" s="2" t="s">
        <v>4129</v>
      </c>
      <c r="C4125" s="1" t="s">
        <v>5</v>
      </c>
      <c r="D4125" s="1">
        <v>0.961023390293121</v>
      </c>
    </row>
    <row r="4126">
      <c r="B4126" s="2" t="s">
        <v>4130</v>
      </c>
      <c r="C4126" s="1" t="s">
        <v>7</v>
      </c>
      <c r="D4126" s="1">
        <v>0.984784960746765</v>
      </c>
    </row>
    <row r="4127">
      <c r="B4127" s="2" t="s">
        <v>4131</v>
      </c>
      <c r="C4127" s="1" t="s">
        <v>5</v>
      </c>
      <c r="D4127" s="1">
        <v>0.991603314876556</v>
      </c>
    </row>
    <row r="4128">
      <c r="B4128" s="2" t="s">
        <v>4132</v>
      </c>
      <c r="C4128" s="1" t="s">
        <v>5</v>
      </c>
      <c r="D4128" s="1">
        <v>0.971592485904693</v>
      </c>
    </row>
    <row r="4129">
      <c r="B4129" s="2" t="s">
        <v>4133</v>
      </c>
      <c r="C4129" s="1" t="s">
        <v>5</v>
      </c>
      <c r="D4129" s="1">
        <v>0.994445502758026</v>
      </c>
    </row>
    <row r="4130">
      <c r="B4130" s="2" t="s">
        <v>4134</v>
      </c>
      <c r="C4130" s="1" t="s">
        <v>5</v>
      </c>
      <c r="D4130" s="1">
        <v>0.990799367427825</v>
      </c>
    </row>
    <row r="4131">
      <c r="B4131" s="2" t="s">
        <v>4135</v>
      </c>
      <c r="C4131" s="1" t="s">
        <v>5</v>
      </c>
      <c r="D4131" s="1">
        <v>0.984432458877563</v>
      </c>
    </row>
    <row r="4132">
      <c r="B4132" s="2" t="s">
        <v>4136</v>
      </c>
      <c r="C4132" s="1" t="s">
        <v>7</v>
      </c>
      <c r="D4132" s="1">
        <v>0.611538350582122</v>
      </c>
    </row>
    <row r="4133">
      <c r="B4133" s="2" t="s">
        <v>4137</v>
      </c>
      <c r="C4133" s="1" t="s">
        <v>7</v>
      </c>
      <c r="D4133" s="1">
        <v>0.880568504333496</v>
      </c>
    </row>
    <row r="4134">
      <c r="B4134" s="2" t="s">
        <v>4138</v>
      </c>
      <c r="C4134" s="1" t="s">
        <v>7</v>
      </c>
      <c r="D4134" s="1">
        <v>0.902314364910125</v>
      </c>
    </row>
    <row r="4135">
      <c r="B4135" s="2" t="s">
        <v>4139</v>
      </c>
      <c r="C4135" s="1" t="s">
        <v>5</v>
      </c>
      <c r="D4135" s="1">
        <v>0.997571051120758</v>
      </c>
    </row>
    <row r="4136">
      <c r="B4136" s="2" t="s">
        <v>4140</v>
      </c>
      <c r="C4136" s="1" t="s">
        <v>5</v>
      </c>
      <c r="D4136" s="1">
        <v>0.986362218856811</v>
      </c>
    </row>
    <row r="4137">
      <c r="B4137" s="2" t="s">
        <v>4141</v>
      </c>
      <c r="C4137" s="1" t="s">
        <v>6</v>
      </c>
      <c r="D4137" s="1">
        <v>0.591332733631134</v>
      </c>
    </row>
    <row r="4138">
      <c r="B4138" s="2" t="s">
        <v>4142</v>
      </c>
      <c r="C4138" s="1" t="s">
        <v>5</v>
      </c>
      <c r="D4138" s="1">
        <v>0.960121691226959</v>
      </c>
    </row>
    <row r="4139">
      <c r="B4139" s="2" t="s">
        <v>4143</v>
      </c>
      <c r="C4139" s="1" t="s">
        <v>5</v>
      </c>
      <c r="D4139" s="1">
        <v>0.998294413089752</v>
      </c>
    </row>
    <row r="4140">
      <c r="B4140" s="2" t="s">
        <v>4144</v>
      </c>
      <c r="C4140" s="1" t="s">
        <v>5</v>
      </c>
      <c r="D4140" s="1">
        <v>0.994376182556152</v>
      </c>
    </row>
    <row r="4141">
      <c r="B4141" s="2" t="s">
        <v>4145</v>
      </c>
      <c r="C4141" s="1" t="s">
        <v>5</v>
      </c>
      <c r="D4141" s="1">
        <v>0.996568083763122</v>
      </c>
    </row>
    <row r="4142">
      <c r="B4142" s="2" t="s">
        <v>4146</v>
      </c>
      <c r="C4142" s="1" t="s">
        <v>5</v>
      </c>
      <c r="D4142" s="1">
        <v>0.996765375137329</v>
      </c>
    </row>
    <row r="4143">
      <c r="B4143" s="2" t="s">
        <v>4147</v>
      </c>
      <c r="C4143" s="1" t="s">
        <v>5</v>
      </c>
      <c r="D4143" s="1">
        <v>0.994599461555481</v>
      </c>
    </row>
    <row r="4144">
      <c r="B4144" s="2" t="s">
        <v>4148</v>
      </c>
      <c r="C4144" s="1" t="s">
        <v>6</v>
      </c>
      <c r="D4144" s="1">
        <v>0.869097471237182</v>
      </c>
    </row>
    <row r="4145">
      <c r="B4145" s="2" t="s">
        <v>4149</v>
      </c>
      <c r="C4145" s="1" t="s">
        <v>5</v>
      </c>
      <c r="D4145" s="1">
        <v>0.916943609714508</v>
      </c>
    </row>
    <row r="4146">
      <c r="B4146" s="2" t="s">
        <v>4150</v>
      </c>
      <c r="C4146" s="1" t="s">
        <v>5</v>
      </c>
      <c r="D4146" s="1">
        <v>0.995476305484771</v>
      </c>
    </row>
    <row r="4147">
      <c r="B4147" s="2" t="s">
        <v>4151</v>
      </c>
      <c r="C4147" s="1" t="s">
        <v>5</v>
      </c>
      <c r="D4147" s="1">
        <v>0.993780195713043</v>
      </c>
    </row>
    <row r="4148">
      <c r="B4148" s="2" t="s">
        <v>4152</v>
      </c>
      <c r="C4148" s="1" t="s">
        <v>5</v>
      </c>
      <c r="D4148" s="1">
        <v>0.99716717004776</v>
      </c>
    </row>
    <row r="4149">
      <c r="B4149" s="2" t="s">
        <v>4153</v>
      </c>
      <c r="C4149" s="1" t="s">
        <v>5</v>
      </c>
      <c r="D4149" s="1">
        <v>0.991230010986328</v>
      </c>
    </row>
    <row r="4150">
      <c r="B4150" s="2" t="s">
        <v>4154</v>
      </c>
      <c r="C4150" s="1" t="s">
        <v>5</v>
      </c>
      <c r="D4150" s="1">
        <v>0.984516024589538</v>
      </c>
    </row>
    <row r="4151">
      <c r="B4151" s="2" t="s">
        <v>4155</v>
      </c>
      <c r="C4151" s="1" t="s">
        <v>5</v>
      </c>
      <c r="D4151" s="1">
        <v>0.995205700397491</v>
      </c>
    </row>
    <row r="4152">
      <c r="B4152" s="2" t="s">
        <v>4156</v>
      </c>
      <c r="C4152" s="1" t="s">
        <v>5</v>
      </c>
      <c r="D4152" s="1">
        <v>0.996735274791717</v>
      </c>
    </row>
    <row r="4153">
      <c r="B4153" s="2" t="s">
        <v>4157</v>
      </c>
      <c r="C4153" s="1" t="s">
        <v>5</v>
      </c>
      <c r="D4153" s="1">
        <v>0.987767338752746</v>
      </c>
    </row>
    <row r="4154">
      <c r="B4154" s="2" t="s">
        <v>4158</v>
      </c>
      <c r="C4154" s="1" t="s">
        <v>5</v>
      </c>
      <c r="D4154" s="1">
        <v>0.972876012325286</v>
      </c>
    </row>
    <row r="4155">
      <c r="B4155" s="2" t="s">
        <v>4159</v>
      </c>
      <c r="C4155" s="1" t="s">
        <v>5</v>
      </c>
      <c r="D4155" s="1">
        <v>0.988291203975677</v>
      </c>
    </row>
    <row r="4156">
      <c r="B4156" s="2" t="s">
        <v>4160</v>
      </c>
      <c r="C4156" s="1" t="s">
        <v>5</v>
      </c>
      <c r="D4156" s="1">
        <v>0.996980965137481</v>
      </c>
    </row>
    <row r="4157">
      <c r="B4157" s="2" t="s">
        <v>4161</v>
      </c>
      <c r="C4157" s="1" t="s">
        <v>5</v>
      </c>
      <c r="D4157" s="1">
        <v>0.996712088584899</v>
      </c>
    </row>
    <row r="4158">
      <c r="B4158" s="2" t="s">
        <v>4162</v>
      </c>
      <c r="C4158" s="1" t="s">
        <v>7</v>
      </c>
      <c r="D4158" s="1">
        <v>0.973784148693084</v>
      </c>
    </row>
    <row r="4159">
      <c r="B4159" s="2" t="s">
        <v>4163</v>
      </c>
      <c r="C4159" s="1" t="s">
        <v>5</v>
      </c>
      <c r="D4159" s="1">
        <v>0.993986845016479</v>
      </c>
    </row>
    <row r="4160">
      <c r="B4160" s="2" t="s">
        <v>4164</v>
      </c>
      <c r="C4160" s="1" t="s">
        <v>5</v>
      </c>
      <c r="D4160" s="1">
        <v>0.993751347064971</v>
      </c>
    </row>
    <row r="4161">
      <c r="B4161" s="2" t="s">
        <v>4165</v>
      </c>
      <c r="C4161" s="1" t="s">
        <v>5</v>
      </c>
      <c r="D4161" s="1">
        <v>0.997111558914184</v>
      </c>
    </row>
    <row r="4162">
      <c r="B4162" s="2" t="s">
        <v>4166</v>
      </c>
      <c r="C4162" s="1" t="s">
        <v>7</v>
      </c>
      <c r="D4162" s="1">
        <v>0.462031543254852</v>
      </c>
    </row>
    <row r="4163">
      <c r="B4163" s="2" t="s">
        <v>4167</v>
      </c>
      <c r="C4163" s="1" t="s">
        <v>5</v>
      </c>
      <c r="D4163" s="1">
        <v>0.988867223262786</v>
      </c>
    </row>
    <row r="4164">
      <c r="B4164" s="2" t="s">
        <v>4168</v>
      </c>
      <c r="C4164" s="1" t="s">
        <v>5</v>
      </c>
      <c r="D4164" s="1">
        <v>0.926994204521179</v>
      </c>
    </row>
    <row r="4165">
      <c r="B4165" s="2" t="s">
        <v>4169</v>
      </c>
      <c r="C4165" s="1" t="s">
        <v>5</v>
      </c>
      <c r="D4165" s="1">
        <v>0.996131777763366</v>
      </c>
    </row>
    <row r="4166">
      <c r="B4166" s="2" t="s">
        <v>4170</v>
      </c>
      <c r="C4166" s="1" t="s">
        <v>5</v>
      </c>
      <c r="D4166" s="1">
        <v>0.997276842594146</v>
      </c>
    </row>
    <row r="4167">
      <c r="B4167" s="2" t="s">
        <v>4171</v>
      </c>
      <c r="C4167" s="1" t="s">
        <v>5</v>
      </c>
      <c r="D4167" s="1">
        <v>0.996103048324585</v>
      </c>
    </row>
    <row r="4168">
      <c r="B4168" s="2" t="s">
        <v>4172</v>
      </c>
      <c r="C4168" s="1" t="s">
        <v>7</v>
      </c>
      <c r="D4168" s="1">
        <v>0.398514777421951</v>
      </c>
    </row>
    <row r="4169">
      <c r="B4169" s="2" t="s">
        <v>4173</v>
      </c>
      <c r="C4169" s="1" t="s">
        <v>5</v>
      </c>
      <c r="D4169" s="1">
        <v>0.995915949344635</v>
      </c>
    </row>
    <row r="4170">
      <c r="B4170" s="2" t="s">
        <v>4174</v>
      </c>
      <c r="C4170" s="1" t="s">
        <v>5</v>
      </c>
      <c r="D4170" s="1">
        <v>0.995071291923523</v>
      </c>
    </row>
    <row r="4171">
      <c r="B4171" s="2" t="s">
        <v>4175</v>
      </c>
      <c r="C4171" s="1" t="s">
        <v>5</v>
      </c>
      <c r="D4171" s="1">
        <v>0.997047007083892</v>
      </c>
    </row>
    <row r="4172">
      <c r="B4172" s="2" t="s">
        <v>4176</v>
      </c>
      <c r="C4172" s="1" t="s">
        <v>6</v>
      </c>
      <c r="D4172" s="1">
        <v>0.986257016658783</v>
      </c>
    </row>
    <row r="4173">
      <c r="B4173" s="2" t="s">
        <v>4177</v>
      </c>
      <c r="C4173" s="1" t="s">
        <v>5</v>
      </c>
      <c r="D4173" s="1">
        <v>0.991498529911041</v>
      </c>
    </row>
    <row r="4174">
      <c r="B4174" s="2" t="s">
        <v>4178</v>
      </c>
      <c r="C4174" s="1" t="s">
        <v>5</v>
      </c>
      <c r="D4174" s="1">
        <v>0.955545842647552</v>
      </c>
    </row>
    <row r="4175">
      <c r="B4175" s="2" t="s">
        <v>4179</v>
      </c>
      <c r="C4175" s="1" t="s">
        <v>5</v>
      </c>
      <c r="D4175" s="1">
        <v>0.942360520362854</v>
      </c>
    </row>
    <row r="4176">
      <c r="B4176" s="2" t="s">
        <v>4180</v>
      </c>
      <c r="C4176" s="1" t="s">
        <v>5</v>
      </c>
      <c r="D4176" s="1">
        <v>0.997878074645996</v>
      </c>
    </row>
    <row r="4177">
      <c r="B4177" s="2" t="s">
        <v>4181</v>
      </c>
      <c r="C4177" s="1" t="s">
        <v>5</v>
      </c>
      <c r="D4177" s="1">
        <v>0.993768453598022</v>
      </c>
    </row>
    <row r="4178">
      <c r="B4178" s="2" t="s">
        <v>4182</v>
      </c>
      <c r="C4178" s="1" t="s">
        <v>5</v>
      </c>
      <c r="D4178" s="1">
        <v>0.98455137014389</v>
      </c>
    </row>
    <row r="4179">
      <c r="B4179" s="2" t="s">
        <v>4183</v>
      </c>
      <c r="C4179" s="1" t="s">
        <v>5</v>
      </c>
      <c r="D4179" s="1">
        <v>0.993663430213928</v>
      </c>
    </row>
    <row r="4180">
      <c r="B4180" s="2" t="s">
        <v>4184</v>
      </c>
      <c r="C4180" s="1" t="s">
        <v>5</v>
      </c>
      <c r="D4180" s="1">
        <v>0.96596086025238</v>
      </c>
    </row>
    <row r="4181">
      <c r="B4181" s="2" t="s">
        <v>4185</v>
      </c>
      <c r="C4181" s="1" t="s">
        <v>5</v>
      </c>
      <c r="D4181" s="1">
        <v>0.996400952339172</v>
      </c>
    </row>
    <row r="4182">
      <c r="B4182" s="2" t="s">
        <v>4186</v>
      </c>
      <c r="C4182" s="1" t="s">
        <v>7</v>
      </c>
      <c r="D4182" s="1">
        <v>0.931993424892425</v>
      </c>
    </row>
    <row r="4183">
      <c r="B4183" s="2" t="s">
        <v>4187</v>
      </c>
      <c r="C4183" s="1" t="s">
        <v>5</v>
      </c>
      <c r="D4183" s="1">
        <v>0.992716491222381</v>
      </c>
    </row>
    <row r="4184">
      <c r="B4184" s="2" t="s">
        <v>4188</v>
      </c>
      <c r="C4184" s="1" t="s">
        <v>5</v>
      </c>
      <c r="D4184" s="1">
        <v>0.995833396911621</v>
      </c>
    </row>
    <row r="4185">
      <c r="B4185" s="2" t="s">
        <v>4189</v>
      </c>
      <c r="C4185" s="1" t="s">
        <v>5</v>
      </c>
      <c r="D4185" s="1">
        <v>0.995213627815246</v>
      </c>
    </row>
    <row r="4186">
      <c r="B4186" s="2" t="s">
        <v>4190</v>
      </c>
      <c r="C4186" s="1" t="s">
        <v>5</v>
      </c>
      <c r="D4186" s="1">
        <v>0.953509330749511</v>
      </c>
    </row>
    <row r="4187">
      <c r="B4187" s="2" t="s">
        <v>4191</v>
      </c>
      <c r="C4187" s="1" t="s">
        <v>5</v>
      </c>
      <c r="D4187" s="1">
        <v>0.993233144283294</v>
      </c>
    </row>
    <row r="4188">
      <c r="B4188" s="2" t="s">
        <v>4192</v>
      </c>
      <c r="C4188" s="1" t="s">
        <v>5</v>
      </c>
      <c r="D4188" s="1">
        <v>0.997499287128448</v>
      </c>
    </row>
    <row r="4189">
      <c r="B4189" s="2" t="s">
        <v>4193</v>
      </c>
      <c r="C4189" s="1" t="s">
        <v>7</v>
      </c>
      <c r="D4189" s="1">
        <v>0.966626167297363</v>
      </c>
    </row>
    <row r="4190">
      <c r="B4190" s="2" t="s">
        <v>4194</v>
      </c>
      <c r="C4190" s="1" t="s">
        <v>7</v>
      </c>
      <c r="D4190" s="1">
        <v>0.998646676540374</v>
      </c>
    </row>
    <row r="4191">
      <c r="B4191" s="2" t="s">
        <v>4195</v>
      </c>
      <c r="C4191" s="1" t="s">
        <v>5</v>
      </c>
      <c r="D4191" s="1">
        <v>0.997749030590057</v>
      </c>
    </row>
    <row r="4192">
      <c r="B4192" s="2" t="s">
        <v>4196</v>
      </c>
      <c r="C4192" s="1" t="s">
        <v>5</v>
      </c>
      <c r="D4192" s="1">
        <v>0.992526769638061</v>
      </c>
    </row>
    <row r="4193">
      <c r="B4193" s="2" t="s">
        <v>4197</v>
      </c>
      <c r="C4193" s="1" t="s">
        <v>5</v>
      </c>
      <c r="D4193" s="1">
        <v>0.979378521442413</v>
      </c>
    </row>
    <row r="4194">
      <c r="B4194" s="2" t="s">
        <v>4198</v>
      </c>
      <c r="C4194" s="1" t="s">
        <v>6</v>
      </c>
      <c r="D4194" s="1">
        <v>0.559311807155609</v>
      </c>
    </row>
    <row r="4195">
      <c r="B4195" s="2" t="s">
        <v>4199</v>
      </c>
      <c r="C4195" s="1" t="s">
        <v>5</v>
      </c>
      <c r="D4195" s="1">
        <v>0.985101342201232</v>
      </c>
    </row>
    <row r="4196">
      <c r="B4196" s="2" t="s">
        <v>4200</v>
      </c>
      <c r="C4196" s="1" t="s">
        <v>5</v>
      </c>
      <c r="D4196" s="1">
        <v>0.991703331470489</v>
      </c>
    </row>
    <row r="4197">
      <c r="B4197" s="2" t="s">
        <v>4201</v>
      </c>
      <c r="C4197" s="1" t="s">
        <v>7</v>
      </c>
      <c r="D4197" s="1">
        <v>0.891790151596069</v>
      </c>
    </row>
    <row r="4198">
      <c r="B4198" s="2" t="s">
        <v>4202</v>
      </c>
      <c r="C4198" s="1" t="s">
        <v>5</v>
      </c>
      <c r="D4198" s="1">
        <v>0.985379517078399</v>
      </c>
    </row>
    <row r="4199">
      <c r="B4199" s="2" t="s">
        <v>4203</v>
      </c>
      <c r="C4199" s="1" t="s">
        <v>5</v>
      </c>
      <c r="D4199" s="1">
        <v>0.995531499385833</v>
      </c>
    </row>
    <row r="4200">
      <c r="B4200" s="2" t="s">
        <v>4204</v>
      </c>
      <c r="C4200" s="1" t="s">
        <v>7</v>
      </c>
      <c r="D4200" s="1">
        <v>0.89373779296875</v>
      </c>
    </row>
    <row r="4201">
      <c r="B4201" s="2" t="s">
        <v>4205</v>
      </c>
      <c r="C4201" s="1" t="s">
        <v>5</v>
      </c>
      <c r="D4201" s="1">
        <v>0.992681801319122</v>
      </c>
    </row>
    <row r="4202">
      <c r="B4202" s="2" t="s">
        <v>4206</v>
      </c>
      <c r="C4202" s="1" t="s">
        <v>6</v>
      </c>
      <c r="D4202" s="1">
        <v>0.960206270217895</v>
      </c>
    </row>
    <row r="4203">
      <c r="B4203" s="2" t="s">
        <v>4207</v>
      </c>
      <c r="C4203" s="1" t="s">
        <v>5</v>
      </c>
      <c r="D4203" s="1">
        <v>0.694930016994476</v>
      </c>
    </row>
    <row r="4204">
      <c r="B4204" s="2" t="s">
        <v>4208</v>
      </c>
      <c r="C4204" s="1" t="s">
        <v>5</v>
      </c>
      <c r="D4204" s="1">
        <v>0.992552280426025</v>
      </c>
    </row>
    <row r="4205">
      <c r="B4205" s="2" t="s">
        <v>4209</v>
      </c>
      <c r="C4205" s="1" t="s">
        <v>5</v>
      </c>
      <c r="D4205" s="1">
        <v>0.997573435306549</v>
      </c>
    </row>
    <row r="4206">
      <c r="B4206" s="2" t="s">
        <v>4210</v>
      </c>
      <c r="C4206" s="1" t="s">
        <v>5</v>
      </c>
      <c r="D4206" s="1">
        <v>0.958114445209503</v>
      </c>
    </row>
    <row r="4207">
      <c r="B4207" s="2" t="s">
        <v>4211</v>
      </c>
      <c r="C4207" s="1" t="s">
        <v>5</v>
      </c>
      <c r="D4207" s="1">
        <v>0.96966415643692</v>
      </c>
    </row>
    <row r="4208">
      <c r="B4208" s="2" t="s">
        <v>4212</v>
      </c>
      <c r="C4208" s="1" t="s">
        <v>5</v>
      </c>
      <c r="D4208" s="1">
        <v>0.98890733718872</v>
      </c>
    </row>
    <row r="4209">
      <c r="B4209" s="2" t="s">
        <v>4213</v>
      </c>
      <c r="C4209" s="1" t="s">
        <v>5</v>
      </c>
      <c r="D4209" s="1">
        <v>0.992782354354858</v>
      </c>
    </row>
    <row r="4210">
      <c r="B4210" s="2" t="s">
        <v>4214</v>
      </c>
      <c r="C4210" s="1" t="s">
        <v>5</v>
      </c>
      <c r="D4210" s="1">
        <v>0.969272673130035</v>
      </c>
    </row>
    <row r="4211">
      <c r="B4211" s="2" t="s">
        <v>4215</v>
      </c>
      <c r="C4211" s="1" t="s">
        <v>5</v>
      </c>
      <c r="D4211" s="1">
        <v>0.952650964260101</v>
      </c>
    </row>
    <row r="4212">
      <c r="B4212" s="2" t="s">
        <v>4216</v>
      </c>
      <c r="C4212" s="1" t="s">
        <v>5</v>
      </c>
      <c r="D4212" s="1">
        <v>0.996902108192443</v>
      </c>
    </row>
    <row r="4213">
      <c r="B4213" s="2" t="s">
        <v>4217</v>
      </c>
      <c r="C4213" s="1" t="s">
        <v>5</v>
      </c>
      <c r="D4213" s="1">
        <v>0.978123605251312</v>
      </c>
    </row>
    <row r="4214">
      <c r="B4214" s="2" t="s">
        <v>4218</v>
      </c>
      <c r="C4214" s="1" t="s">
        <v>6</v>
      </c>
      <c r="D4214" s="1">
        <v>0.691117644309997</v>
      </c>
    </row>
    <row r="4215">
      <c r="B4215" s="2" t="s">
        <v>4219</v>
      </c>
      <c r="C4215" s="1" t="s">
        <v>5</v>
      </c>
      <c r="D4215" s="1">
        <v>0.827086091041564</v>
      </c>
    </row>
    <row r="4216">
      <c r="B4216" s="2" t="s">
        <v>4220</v>
      </c>
      <c r="C4216" s="1" t="s">
        <v>7</v>
      </c>
      <c r="D4216" s="1">
        <v>0.977017879486084</v>
      </c>
    </row>
    <row r="4217">
      <c r="B4217" s="2" t="s">
        <v>4221</v>
      </c>
      <c r="C4217" s="1" t="s">
        <v>6</v>
      </c>
      <c r="D4217" s="1">
        <v>0.974991559982299</v>
      </c>
    </row>
    <row r="4218">
      <c r="B4218" s="2" t="s">
        <v>4222</v>
      </c>
      <c r="C4218" s="1" t="s">
        <v>7</v>
      </c>
      <c r="D4218" s="1">
        <v>0.615356385707855</v>
      </c>
    </row>
    <row r="4219">
      <c r="B4219" s="2" t="s">
        <v>4223</v>
      </c>
      <c r="C4219" s="1" t="s">
        <v>5</v>
      </c>
      <c r="D4219" s="1">
        <v>0.991622269153595</v>
      </c>
    </row>
    <row r="4220">
      <c r="B4220" s="2" t="s">
        <v>4224</v>
      </c>
      <c r="C4220" s="1" t="s">
        <v>7</v>
      </c>
      <c r="D4220" s="1">
        <v>0.979725897312164</v>
      </c>
    </row>
    <row r="4221">
      <c r="B4221" s="2" t="s">
        <v>4225</v>
      </c>
      <c r="C4221" s="1" t="s">
        <v>5</v>
      </c>
      <c r="D4221" s="1">
        <v>0.996009469032287</v>
      </c>
    </row>
    <row r="4222">
      <c r="B4222" s="2" t="s">
        <v>4226</v>
      </c>
      <c r="C4222" s="1" t="s">
        <v>7</v>
      </c>
      <c r="D4222" s="1">
        <v>0.883014738559722</v>
      </c>
    </row>
    <row r="4223">
      <c r="B4223" s="2" t="s">
        <v>4227</v>
      </c>
      <c r="C4223" s="1" t="s">
        <v>5</v>
      </c>
      <c r="D4223" s="1">
        <v>0.967362999916076</v>
      </c>
    </row>
    <row r="4224">
      <c r="B4224" s="2" t="s">
        <v>4228</v>
      </c>
      <c r="C4224" s="1" t="s">
        <v>5</v>
      </c>
      <c r="D4224" s="1">
        <v>0.993127584457397</v>
      </c>
    </row>
    <row r="4225">
      <c r="B4225" s="2" t="s">
        <v>4229</v>
      </c>
      <c r="C4225" s="1" t="s">
        <v>5</v>
      </c>
      <c r="D4225" s="1">
        <v>0.987323224544525</v>
      </c>
    </row>
    <row r="4226">
      <c r="B4226" s="2" t="s">
        <v>4230</v>
      </c>
      <c r="C4226" s="1" t="s">
        <v>5</v>
      </c>
      <c r="D4226" s="1">
        <v>0.998033583164215</v>
      </c>
    </row>
    <row r="4227">
      <c r="B4227" s="2" t="s">
        <v>4231</v>
      </c>
      <c r="C4227" s="1" t="s">
        <v>7</v>
      </c>
      <c r="D4227" s="1">
        <v>0.855571210384368</v>
      </c>
    </row>
    <row r="4228">
      <c r="B4228" s="2" t="s">
        <v>4232</v>
      </c>
      <c r="C4228" s="1" t="s">
        <v>5</v>
      </c>
      <c r="D4228" s="1">
        <v>0.984479367733001</v>
      </c>
    </row>
    <row r="4229">
      <c r="B4229" s="2" t="s">
        <v>4233</v>
      </c>
      <c r="C4229" s="1" t="s">
        <v>5</v>
      </c>
      <c r="D4229" s="1">
        <v>0.792111277580261</v>
      </c>
    </row>
    <row r="4230">
      <c r="B4230" s="2" t="s">
        <v>4234</v>
      </c>
      <c r="C4230" s="1" t="s">
        <v>5</v>
      </c>
      <c r="D4230" s="1">
        <v>0.994020879268646</v>
      </c>
    </row>
    <row r="4231">
      <c r="B4231" s="2" t="s">
        <v>4235</v>
      </c>
      <c r="C4231" s="1" t="s">
        <v>5</v>
      </c>
      <c r="D4231" s="1">
        <v>0.995607197284698</v>
      </c>
    </row>
    <row r="4232">
      <c r="B4232" s="2" t="s">
        <v>4236</v>
      </c>
      <c r="C4232" s="1" t="s">
        <v>5</v>
      </c>
      <c r="D4232" s="1">
        <v>0.978899538516998</v>
      </c>
    </row>
    <row r="4233">
      <c r="B4233" s="2" t="s">
        <v>4237</v>
      </c>
      <c r="C4233" s="1" t="s">
        <v>5</v>
      </c>
      <c r="D4233" s="1">
        <v>0.990075170993804</v>
      </c>
    </row>
    <row r="4234">
      <c r="B4234" s="2" t="s">
        <v>4238</v>
      </c>
      <c r="C4234" s="1" t="s">
        <v>5</v>
      </c>
      <c r="D4234" s="1">
        <v>0.992156863212585</v>
      </c>
    </row>
    <row r="4235">
      <c r="B4235" s="2" t="s">
        <v>4239</v>
      </c>
      <c r="C4235" s="1" t="s">
        <v>5</v>
      </c>
      <c r="D4235" s="1">
        <v>0.997352719306945</v>
      </c>
    </row>
    <row r="4236">
      <c r="B4236" s="2" t="s">
        <v>4240</v>
      </c>
      <c r="C4236" s="1" t="s">
        <v>5</v>
      </c>
      <c r="D4236" s="1">
        <v>0.995067119598388</v>
      </c>
    </row>
    <row r="4237">
      <c r="B4237" s="2" t="s">
        <v>4241</v>
      </c>
      <c r="C4237" s="1" t="s">
        <v>5</v>
      </c>
      <c r="D4237" s="1">
        <v>0.797637641429901</v>
      </c>
    </row>
    <row r="4238">
      <c r="B4238" s="2" t="s">
        <v>4242</v>
      </c>
      <c r="C4238" s="1" t="s">
        <v>7</v>
      </c>
      <c r="D4238" s="1">
        <v>0.600950479507446</v>
      </c>
    </row>
    <row r="4239">
      <c r="B4239" s="2" t="s">
        <v>4243</v>
      </c>
      <c r="C4239" s="1" t="s">
        <v>5</v>
      </c>
      <c r="D4239" s="1">
        <v>0.995541751384735</v>
      </c>
    </row>
    <row r="4240">
      <c r="B4240" s="2" t="s">
        <v>4244</v>
      </c>
      <c r="C4240" s="1" t="s">
        <v>5</v>
      </c>
      <c r="D4240" s="1">
        <v>0.986924529075622</v>
      </c>
    </row>
    <row r="4241">
      <c r="B4241" s="2" t="s">
        <v>4245</v>
      </c>
      <c r="C4241" s="1" t="s">
        <v>5</v>
      </c>
      <c r="D4241" s="1">
        <v>0.977151453495025</v>
      </c>
    </row>
    <row r="4242">
      <c r="B4242" s="2" t="s">
        <v>4246</v>
      </c>
      <c r="C4242" s="1" t="s">
        <v>5</v>
      </c>
      <c r="D4242" s="1">
        <v>0.971899926662445</v>
      </c>
    </row>
    <row r="4243">
      <c r="B4243" s="2" t="s">
        <v>4247</v>
      </c>
      <c r="C4243" s="1" t="s">
        <v>5</v>
      </c>
      <c r="D4243" s="1">
        <v>0.975635647773742</v>
      </c>
    </row>
    <row r="4244">
      <c r="B4244" s="2" t="s">
        <v>4248</v>
      </c>
      <c r="C4244" s="1" t="s">
        <v>6</v>
      </c>
      <c r="D4244" s="1">
        <v>0.623973369598388</v>
      </c>
    </row>
    <row r="4245">
      <c r="B4245" s="2" t="s">
        <v>4249</v>
      </c>
      <c r="C4245" s="1" t="s">
        <v>7</v>
      </c>
      <c r="D4245" s="1">
        <v>0.707887232303619</v>
      </c>
    </row>
    <row r="4246">
      <c r="B4246" s="2" t="s">
        <v>4250</v>
      </c>
      <c r="C4246" s="1" t="s">
        <v>5</v>
      </c>
      <c r="D4246" s="1">
        <v>0.990204930305481</v>
      </c>
    </row>
    <row r="4247">
      <c r="B4247" s="2" t="s">
        <v>4251</v>
      </c>
      <c r="C4247" s="1" t="s">
        <v>5</v>
      </c>
      <c r="D4247" s="1">
        <v>0.994227051734924</v>
      </c>
    </row>
    <row r="4248">
      <c r="B4248" s="2" t="s">
        <v>4252</v>
      </c>
      <c r="C4248" s="1" t="s">
        <v>5</v>
      </c>
      <c r="D4248" s="1">
        <v>0.988099813461303</v>
      </c>
    </row>
    <row r="4249">
      <c r="B4249" s="2" t="s">
        <v>4253</v>
      </c>
      <c r="C4249" s="1" t="s">
        <v>5</v>
      </c>
      <c r="D4249" s="1">
        <v>0.996654748916626</v>
      </c>
    </row>
    <row r="4250">
      <c r="B4250" s="2" t="s">
        <v>4254</v>
      </c>
      <c r="C4250" s="1" t="s">
        <v>6</v>
      </c>
      <c r="D4250" s="1">
        <v>0.999547064304351</v>
      </c>
    </row>
    <row r="4251">
      <c r="B4251" s="2" t="s">
        <v>4255</v>
      </c>
      <c r="C4251" s="1" t="s">
        <v>5</v>
      </c>
      <c r="D4251" s="1">
        <v>0.978871762752533</v>
      </c>
    </row>
    <row r="4252">
      <c r="B4252" s="2" t="s">
        <v>4256</v>
      </c>
      <c r="C4252" s="1" t="s">
        <v>6</v>
      </c>
      <c r="D4252" s="1">
        <v>0.562106013298034</v>
      </c>
    </row>
    <row r="4253">
      <c r="B4253" s="2" t="s">
        <v>4257</v>
      </c>
      <c r="C4253" s="1" t="s">
        <v>5</v>
      </c>
      <c r="D4253" s="1">
        <v>0.998592674732208</v>
      </c>
    </row>
    <row r="4254">
      <c r="B4254" s="2" t="s">
        <v>4258</v>
      </c>
      <c r="C4254" s="1" t="s">
        <v>7</v>
      </c>
      <c r="D4254" s="1">
        <v>0.97658485174179</v>
      </c>
    </row>
    <row r="4255">
      <c r="B4255" s="2" t="s">
        <v>4259</v>
      </c>
      <c r="C4255" s="1" t="s">
        <v>5</v>
      </c>
      <c r="D4255" s="1">
        <v>0.983824014663696</v>
      </c>
    </row>
    <row r="4256">
      <c r="B4256" s="2" t="s">
        <v>4260</v>
      </c>
      <c r="C4256" s="1" t="s">
        <v>5</v>
      </c>
      <c r="D4256" s="1">
        <v>0.997219085693359</v>
      </c>
    </row>
    <row r="4257">
      <c r="B4257" s="2" t="s">
        <v>4261</v>
      </c>
      <c r="C4257" s="1" t="s">
        <v>5</v>
      </c>
      <c r="D4257" s="1">
        <v>0.988463938236236</v>
      </c>
    </row>
    <row r="4258">
      <c r="B4258" s="2" t="s">
        <v>4262</v>
      </c>
      <c r="C4258" s="1" t="s">
        <v>5</v>
      </c>
      <c r="D4258" s="1">
        <v>0.940034866333007</v>
      </c>
    </row>
    <row r="4259">
      <c r="B4259" s="2" t="s">
        <v>4263</v>
      </c>
      <c r="C4259" s="1" t="s">
        <v>5</v>
      </c>
      <c r="D4259" s="1">
        <v>0.73523873090744</v>
      </c>
    </row>
    <row r="4260">
      <c r="B4260" s="2" t="s">
        <v>4264</v>
      </c>
      <c r="C4260" s="1" t="s">
        <v>5</v>
      </c>
      <c r="D4260" s="1">
        <v>0.996120393276214</v>
      </c>
    </row>
    <row r="4261">
      <c r="B4261" s="2" t="s">
        <v>4265</v>
      </c>
      <c r="C4261" s="1" t="s">
        <v>7</v>
      </c>
      <c r="D4261" s="1">
        <v>0.981899738311767</v>
      </c>
    </row>
    <row r="4262">
      <c r="B4262" s="2" t="s">
        <v>4266</v>
      </c>
      <c r="C4262" s="1" t="s">
        <v>6</v>
      </c>
      <c r="D4262" s="1">
        <v>0.99878853559494</v>
      </c>
    </row>
    <row r="4263">
      <c r="B4263" s="2" t="s">
        <v>4267</v>
      </c>
      <c r="C4263" s="1" t="s">
        <v>5</v>
      </c>
      <c r="D4263" s="1">
        <v>0.99039626121521</v>
      </c>
    </row>
    <row r="4264">
      <c r="B4264" s="2" t="s">
        <v>4268</v>
      </c>
      <c r="C4264" s="1" t="s">
        <v>7</v>
      </c>
      <c r="D4264" s="1">
        <v>0.763150691986084</v>
      </c>
    </row>
    <row r="4265">
      <c r="B4265" s="2" t="s">
        <v>4269</v>
      </c>
      <c r="C4265" s="1" t="s">
        <v>5</v>
      </c>
      <c r="D4265" s="1">
        <v>0.992463827133178</v>
      </c>
    </row>
    <row r="4266">
      <c r="B4266" s="2" t="s">
        <v>4270</v>
      </c>
      <c r="C4266" s="1" t="s">
        <v>5</v>
      </c>
      <c r="D4266" s="1">
        <v>0.990607023239135</v>
      </c>
    </row>
    <row r="4267">
      <c r="B4267" s="2" t="s">
        <v>4271</v>
      </c>
      <c r="C4267" s="1" t="s">
        <v>5</v>
      </c>
      <c r="D4267" s="1">
        <v>0.993749916553497</v>
      </c>
    </row>
    <row r="4268">
      <c r="B4268" s="2" t="s">
        <v>4272</v>
      </c>
      <c r="C4268" s="1" t="s">
        <v>5</v>
      </c>
      <c r="D4268" s="1">
        <v>0.994583427906036</v>
      </c>
    </row>
    <row r="4269">
      <c r="B4269" s="2" t="s">
        <v>4273</v>
      </c>
      <c r="C4269" s="1" t="s">
        <v>5</v>
      </c>
      <c r="D4269" s="1">
        <v>0.986094951629638</v>
      </c>
    </row>
    <row r="4270">
      <c r="B4270" s="2" t="s">
        <v>4274</v>
      </c>
      <c r="C4270" s="1" t="s">
        <v>5</v>
      </c>
      <c r="D4270" s="1">
        <v>0.995816648006439</v>
      </c>
    </row>
    <row r="4271">
      <c r="B4271" s="2" t="s">
        <v>4275</v>
      </c>
      <c r="C4271" s="1" t="s">
        <v>5</v>
      </c>
      <c r="D4271" s="1">
        <v>0.606553673744201</v>
      </c>
    </row>
    <row r="4272">
      <c r="B4272" s="2" t="s">
        <v>4276</v>
      </c>
      <c r="C4272" s="1" t="s">
        <v>7</v>
      </c>
      <c r="D4272" s="1">
        <v>0.998650968074798</v>
      </c>
    </row>
    <row r="4273">
      <c r="B4273" s="2" t="s">
        <v>4277</v>
      </c>
      <c r="C4273" s="1" t="s">
        <v>5</v>
      </c>
      <c r="D4273" s="1">
        <v>0.986685633659362</v>
      </c>
    </row>
    <row r="4274">
      <c r="B4274" s="2" t="s">
        <v>4278</v>
      </c>
      <c r="C4274" s="1" t="s">
        <v>5</v>
      </c>
      <c r="D4274" s="1">
        <v>0.993284344673156</v>
      </c>
    </row>
    <row r="4275">
      <c r="B4275" s="2" t="s">
        <v>4279</v>
      </c>
      <c r="C4275" s="1" t="s">
        <v>6</v>
      </c>
      <c r="D4275" s="1">
        <v>0.575964450836181</v>
      </c>
    </row>
    <row r="4276">
      <c r="B4276" s="2" t="s">
        <v>4280</v>
      </c>
      <c r="C4276" s="1" t="s">
        <v>5</v>
      </c>
      <c r="D4276" s="1">
        <v>0.777333080768585</v>
      </c>
    </row>
    <row r="4277">
      <c r="B4277" s="2" t="s">
        <v>4281</v>
      </c>
      <c r="C4277" s="1" t="s">
        <v>5</v>
      </c>
      <c r="D4277" s="1">
        <v>0.993728518486023</v>
      </c>
    </row>
    <row r="4278">
      <c r="B4278" s="2" t="s">
        <v>4282</v>
      </c>
      <c r="C4278" s="1" t="s">
        <v>5</v>
      </c>
      <c r="D4278" s="1">
        <v>0.994836211204528</v>
      </c>
    </row>
    <row r="4279">
      <c r="B4279" s="2" t="s">
        <v>4283</v>
      </c>
      <c r="C4279" s="1" t="s">
        <v>5</v>
      </c>
      <c r="D4279" s="1">
        <v>0.990483880043029</v>
      </c>
    </row>
    <row r="4280">
      <c r="B4280" s="2" t="s">
        <v>4284</v>
      </c>
      <c r="C4280" s="1" t="s">
        <v>5</v>
      </c>
      <c r="D4280" s="1">
        <v>0.987302899360656</v>
      </c>
    </row>
    <row r="4281">
      <c r="B4281" s="2" t="s">
        <v>4285</v>
      </c>
      <c r="C4281" s="1" t="s">
        <v>5</v>
      </c>
      <c r="D4281" s="1">
        <v>0.981598377227783</v>
      </c>
    </row>
    <row r="4282">
      <c r="B4282" s="2" t="s">
        <v>4286</v>
      </c>
      <c r="C4282" s="1" t="s">
        <v>7</v>
      </c>
      <c r="D4282" s="1">
        <v>0.869047224521637</v>
      </c>
    </row>
    <row r="4283">
      <c r="B4283" s="2" t="s">
        <v>4287</v>
      </c>
      <c r="C4283" s="1" t="s">
        <v>7</v>
      </c>
      <c r="D4283" s="1">
        <v>0.957681477069854</v>
      </c>
    </row>
    <row r="4284">
      <c r="B4284" s="2" t="s">
        <v>4288</v>
      </c>
      <c r="C4284" s="1" t="s">
        <v>5</v>
      </c>
      <c r="D4284" s="1">
        <v>0.997972667217254</v>
      </c>
    </row>
    <row r="4285">
      <c r="B4285" s="2" t="s">
        <v>4289</v>
      </c>
      <c r="C4285" s="1" t="s">
        <v>5</v>
      </c>
      <c r="D4285" s="1">
        <v>0.99758493900299</v>
      </c>
    </row>
    <row r="4286">
      <c r="B4286" s="2" t="s">
        <v>4290</v>
      </c>
      <c r="C4286" s="1" t="s">
        <v>7</v>
      </c>
      <c r="D4286" s="1">
        <v>0.984688222408294</v>
      </c>
    </row>
    <row r="4287">
      <c r="B4287" s="2" t="s">
        <v>4291</v>
      </c>
      <c r="C4287" s="1" t="s">
        <v>7</v>
      </c>
      <c r="D4287" s="1">
        <v>0.689122259616851</v>
      </c>
    </row>
    <row r="4288">
      <c r="B4288" s="2" t="s">
        <v>4292</v>
      </c>
      <c r="C4288" s="1" t="s">
        <v>5</v>
      </c>
      <c r="D4288" s="1">
        <v>0.992420613765716</v>
      </c>
    </row>
    <row r="4289">
      <c r="B4289" s="2" t="s">
        <v>4293</v>
      </c>
      <c r="C4289" s="1" t="s">
        <v>5</v>
      </c>
      <c r="D4289" s="1">
        <v>0.993807017803192</v>
      </c>
    </row>
    <row r="4290">
      <c r="B4290" s="2" t="s">
        <v>4294</v>
      </c>
      <c r="C4290" s="1" t="s">
        <v>7</v>
      </c>
      <c r="D4290" s="1">
        <v>0.871673345565795</v>
      </c>
    </row>
    <row r="4291">
      <c r="B4291" s="2" t="s">
        <v>4295</v>
      </c>
      <c r="C4291" s="1" t="s">
        <v>5</v>
      </c>
      <c r="D4291" s="1">
        <v>0.998226106166839</v>
      </c>
    </row>
    <row r="4292">
      <c r="B4292" s="2" t="s">
        <v>4296</v>
      </c>
      <c r="C4292" s="1" t="s">
        <v>6</v>
      </c>
      <c r="D4292" s="1">
        <v>0.833161056041717</v>
      </c>
    </row>
    <row r="4293">
      <c r="B4293" s="2" t="s">
        <v>4297</v>
      </c>
      <c r="C4293" s="1" t="s">
        <v>5</v>
      </c>
      <c r="D4293" s="1">
        <v>0.996904194355011</v>
      </c>
    </row>
    <row r="4294">
      <c r="B4294" s="2" t="s">
        <v>4298</v>
      </c>
      <c r="C4294" s="1" t="s">
        <v>5</v>
      </c>
      <c r="D4294" s="1">
        <v>0.9966841340065</v>
      </c>
    </row>
    <row r="4295">
      <c r="B4295" s="2" t="s">
        <v>4299</v>
      </c>
      <c r="C4295" s="1" t="s">
        <v>6</v>
      </c>
      <c r="D4295" s="1">
        <v>0.999822437763214</v>
      </c>
    </row>
    <row r="4296">
      <c r="B4296" s="2" t="s">
        <v>4300</v>
      </c>
      <c r="C4296" s="1" t="s">
        <v>5</v>
      </c>
      <c r="D4296" s="1">
        <v>0.79579758644104</v>
      </c>
    </row>
    <row r="4297">
      <c r="B4297" s="2" t="s">
        <v>4301</v>
      </c>
      <c r="C4297" s="1" t="s">
        <v>5</v>
      </c>
      <c r="D4297" s="1">
        <v>0.977976858615875</v>
      </c>
    </row>
    <row r="4298">
      <c r="B4298" s="2" t="s">
        <v>4302</v>
      </c>
      <c r="C4298" s="1" t="s">
        <v>6</v>
      </c>
      <c r="D4298" s="1">
        <v>0.994729220867157</v>
      </c>
    </row>
    <row r="4299">
      <c r="B4299" s="2" t="s">
        <v>4303</v>
      </c>
      <c r="C4299" s="1" t="s">
        <v>7</v>
      </c>
      <c r="D4299" s="1">
        <v>0.798101365566253</v>
      </c>
    </row>
    <row r="4300">
      <c r="B4300" s="2" t="s">
        <v>4304</v>
      </c>
      <c r="C4300" s="1" t="s">
        <v>7</v>
      </c>
      <c r="D4300" s="1">
        <v>0.978570759296417</v>
      </c>
    </row>
    <row r="4301">
      <c r="B4301" s="2" t="s">
        <v>4305</v>
      </c>
      <c r="C4301" s="1" t="s">
        <v>5</v>
      </c>
      <c r="D4301" s="1">
        <v>0.961071610450744</v>
      </c>
    </row>
    <row r="4302">
      <c r="B4302" s="2" t="s">
        <v>4306</v>
      </c>
      <c r="C4302" s="1" t="s">
        <v>5</v>
      </c>
      <c r="D4302" s="1">
        <v>0.987636387348175</v>
      </c>
    </row>
    <row r="4303">
      <c r="B4303" s="2" t="s">
        <v>4307</v>
      </c>
      <c r="C4303" s="1" t="s">
        <v>5</v>
      </c>
      <c r="D4303" s="1">
        <v>0.994521498680114</v>
      </c>
    </row>
    <row r="4304">
      <c r="B4304" s="2" t="s">
        <v>4308</v>
      </c>
      <c r="C4304" s="1" t="s">
        <v>5</v>
      </c>
      <c r="D4304" s="1">
        <v>0.992831945419311</v>
      </c>
    </row>
    <row r="4305">
      <c r="B4305" s="2" t="s">
        <v>4309</v>
      </c>
      <c r="C4305" s="1" t="s">
        <v>5</v>
      </c>
      <c r="D4305" s="1">
        <v>0.997647821903228</v>
      </c>
    </row>
    <row r="4306">
      <c r="B4306" s="2" t="s">
        <v>4310</v>
      </c>
      <c r="C4306" s="1" t="s">
        <v>5</v>
      </c>
      <c r="D4306" s="1">
        <v>0.996367216110229</v>
      </c>
    </row>
    <row r="4307">
      <c r="B4307" s="2" t="s">
        <v>4311</v>
      </c>
      <c r="C4307" s="1" t="s">
        <v>5</v>
      </c>
      <c r="D4307" s="1">
        <v>0.808574140071868</v>
      </c>
    </row>
    <row r="4308">
      <c r="B4308" s="2" t="s">
        <v>4312</v>
      </c>
      <c r="C4308" s="1" t="s">
        <v>5</v>
      </c>
      <c r="D4308" s="1">
        <v>0.631425499916076</v>
      </c>
    </row>
    <row r="4309">
      <c r="B4309" s="2" t="s">
        <v>4313</v>
      </c>
      <c r="C4309" s="1" t="s">
        <v>5</v>
      </c>
      <c r="D4309" s="1">
        <v>0.502813696861267</v>
      </c>
    </row>
    <row r="4310">
      <c r="B4310" s="2" t="s">
        <v>4314</v>
      </c>
      <c r="C4310" s="1" t="s">
        <v>5</v>
      </c>
      <c r="D4310" s="1">
        <v>0.995081305503845</v>
      </c>
    </row>
    <row r="4311">
      <c r="B4311" s="2" t="s">
        <v>4315</v>
      </c>
      <c r="C4311" s="1" t="s">
        <v>5</v>
      </c>
      <c r="D4311" s="1">
        <v>0.994149208068847</v>
      </c>
    </row>
    <row r="4312">
      <c r="B4312" s="2" t="s">
        <v>4316</v>
      </c>
      <c r="C4312" s="1" t="s">
        <v>5</v>
      </c>
      <c r="D4312" s="1">
        <v>0.82546317577362</v>
      </c>
    </row>
    <row r="4313">
      <c r="B4313" s="2" t="s">
        <v>4317</v>
      </c>
      <c r="C4313" s="1" t="s">
        <v>7</v>
      </c>
      <c r="D4313" s="1">
        <v>0.996546924114227</v>
      </c>
    </row>
    <row r="4314">
      <c r="B4314" s="2" t="s">
        <v>4318</v>
      </c>
      <c r="C4314" s="1" t="s">
        <v>5</v>
      </c>
      <c r="D4314" s="1">
        <v>0.993515491485595</v>
      </c>
    </row>
    <row r="4315">
      <c r="B4315" s="2" t="s">
        <v>4319</v>
      </c>
      <c r="C4315" s="1" t="s">
        <v>5</v>
      </c>
      <c r="D4315" s="1">
        <v>0.995567739009857</v>
      </c>
    </row>
    <row r="4316">
      <c r="B4316" s="2" t="s">
        <v>4320</v>
      </c>
      <c r="C4316" s="1" t="s">
        <v>5</v>
      </c>
      <c r="D4316" s="1">
        <v>0.994316756725311</v>
      </c>
    </row>
    <row r="4317">
      <c r="B4317" s="2" t="s">
        <v>4321</v>
      </c>
      <c r="C4317" s="1" t="s">
        <v>5</v>
      </c>
      <c r="D4317" s="1">
        <v>0.994134247303009</v>
      </c>
    </row>
    <row r="4318">
      <c r="B4318" s="2" t="s">
        <v>4322</v>
      </c>
      <c r="C4318" s="1" t="s">
        <v>5</v>
      </c>
      <c r="D4318" s="1">
        <v>0.998011827468872</v>
      </c>
    </row>
    <row r="4319">
      <c r="B4319" s="2" t="s">
        <v>4323</v>
      </c>
      <c r="C4319" s="1" t="s">
        <v>7</v>
      </c>
      <c r="D4319" s="1">
        <v>0.999377965927124</v>
      </c>
    </row>
    <row r="4320">
      <c r="B4320" s="2" t="s">
        <v>4324</v>
      </c>
      <c r="C4320" s="1" t="s">
        <v>7</v>
      </c>
      <c r="D4320" s="1">
        <v>0.534057319164276</v>
      </c>
    </row>
    <row r="4321">
      <c r="B4321" s="2" t="s">
        <v>4325</v>
      </c>
      <c r="C4321" s="1" t="s">
        <v>5</v>
      </c>
      <c r="D4321" s="1">
        <v>0.996794998645782</v>
      </c>
    </row>
    <row r="4322">
      <c r="B4322" s="2" t="s">
        <v>4326</v>
      </c>
      <c r="C4322" s="1" t="s">
        <v>7</v>
      </c>
      <c r="D4322" s="1">
        <v>0.479164361953735</v>
      </c>
    </row>
    <row r="4323">
      <c r="B4323" s="2" t="s">
        <v>4327</v>
      </c>
      <c r="C4323" s="1" t="s">
        <v>5</v>
      </c>
      <c r="D4323" s="1">
        <v>0.995546460151672</v>
      </c>
    </row>
    <row r="4324">
      <c r="B4324" s="2" t="s">
        <v>4328</v>
      </c>
      <c r="C4324" s="1" t="s">
        <v>5</v>
      </c>
      <c r="D4324" s="1">
        <v>0.829380393028259</v>
      </c>
    </row>
    <row r="4325">
      <c r="B4325" s="2" t="s">
        <v>4329</v>
      </c>
      <c r="C4325" s="1" t="s">
        <v>5</v>
      </c>
      <c r="D4325" s="1">
        <v>0.990556716918945</v>
      </c>
    </row>
    <row r="4326">
      <c r="B4326" s="2" t="s">
        <v>4330</v>
      </c>
      <c r="C4326" s="1" t="s">
        <v>5</v>
      </c>
      <c r="D4326" s="1">
        <v>0.982547104358673</v>
      </c>
    </row>
    <row r="4327">
      <c r="B4327" s="2" t="s">
        <v>4331</v>
      </c>
      <c r="C4327" s="1" t="s">
        <v>5</v>
      </c>
      <c r="D4327" s="1">
        <v>0.995130658149719</v>
      </c>
    </row>
    <row r="4328">
      <c r="B4328" s="2" t="s">
        <v>4332</v>
      </c>
      <c r="C4328" s="1" t="s">
        <v>5</v>
      </c>
      <c r="D4328" s="1">
        <v>0.99742043018341</v>
      </c>
    </row>
    <row r="4329">
      <c r="B4329" s="2" t="s">
        <v>4333</v>
      </c>
      <c r="C4329" s="1" t="s">
        <v>5</v>
      </c>
      <c r="D4329" s="1">
        <v>0.989140510559082</v>
      </c>
    </row>
    <row r="4330">
      <c r="B4330" s="2" t="s">
        <v>4334</v>
      </c>
      <c r="C4330" s="1" t="s">
        <v>5</v>
      </c>
      <c r="D4330" s="1">
        <v>0.992798566818237</v>
      </c>
    </row>
    <row r="4331">
      <c r="B4331" s="2" t="s">
        <v>4335</v>
      </c>
      <c r="C4331" s="1" t="s">
        <v>5</v>
      </c>
      <c r="D4331" s="1">
        <v>0.926195681095123</v>
      </c>
    </row>
    <row r="4332">
      <c r="B4332" s="2" t="s">
        <v>4336</v>
      </c>
      <c r="C4332" s="1" t="s">
        <v>5</v>
      </c>
      <c r="D4332" s="1">
        <v>0.997815132141113</v>
      </c>
    </row>
    <row r="4333">
      <c r="B4333" s="2" t="s">
        <v>4337</v>
      </c>
      <c r="C4333" s="1" t="s">
        <v>7</v>
      </c>
      <c r="D4333" s="1">
        <v>0.998641788959503</v>
      </c>
    </row>
    <row r="4334">
      <c r="B4334" s="2" t="s">
        <v>4338</v>
      </c>
      <c r="C4334" s="1" t="s">
        <v>5</v>
      </c>
      <c r="D4334" s="1">
        <v>0.99573141336441</v>
      </c>
    </row>
    <row r="4335">
      <c r="B4335" s="2" t="s">
        <v>4339</v>
      </c>
      <c r="C4335" s="1" t="s">
        <v>5</v>
      </c>
      <c r="D4335" s="1">
        <v>0.998436748981475</v>
      </c>
    </row>
    <row r="4336">
      <c r="B4336" s="2" t="s">
        <v>4340</v>
      </c>
      <c r="C4336" s="1" t="s">
        <v>5</v>
      </c>
      <c r="D4336" s="1">
        <v>0.995951294898986</v>
      </c>
    </row>
    <row r="4337">
      <c r="B4337" s="2" t="s">
        <v>4341</v>
      </c>
      <c r="C4337" s="1" t="s">
        <v>5</v>
      </c>
      <c r="D4337" s="1">
        <v>0.988690316677093</v>
      </c>
    </row>
    <row r="4338">
      <c r="B4338" s="2" t="s">
        <v>4342</v>
      </c>
      <c r="C4338" s="1" t="s">
        <v>5</v>
      </c>
      <c r="D4338" s="1">
        <v>0.994607925415039</v>
      </c>
    </row>
    <row r="4339">
      <c r="B4339" s="2" t="s">
        <v>4343</v>
      </c>
      <c r="C4339" s="1" t="s">
        <v>5</v>
      </c>
      <c r="D4339" s="1">
        <v>0.99783045053482</v>
      </c>
    </row>
    <row r="4340">
      <c r="B4340" s="2" t="s">
        <v>4344</v>
      </c>
      <c r="C4340" s="1" t="s">
        <v>5</v>
      </c>
      <c r="D4340" s="1">
        <v>0.914940059185028</v>
      </c>
    </row>
    <row r="4341">
      <c r="B4341" s="2" t="s">
        <v>4345</v>
      </c>
      <c r="C4341" s="1" t="s">
        <v>6</v>
      </c>
      <c r="D4341" s="1">
        <v>0.9995037317276</v>
      </c>
    </row>
    <row r="4342">
      <c r="B4342" s="2" t="s">
        <v>4346</v>
      </c>
      <c r="C4342" s="1" t="s">
        <v>7</v>
      </c>
      <c r="D4342" s="1">
        <v>0.981381297111511</v>
      </c>
    </row>
    <row r="4343">
      <c r="B4343" s="2" t="s">
        <v>4347</v>
      </c>
      <c r="C4343" s="1" t="s">
        <v>5</v>
      </c>
      <c r="D4343" s="1">
        <v>0.972629427909851</v>
      </c>
    </row>
    <row r="4344">
      <c r="B4344" s="2" t="s">
        <v>4348</v>
      </c>
      <c r="C4344" s="1" t="s">
        <v>5</v>
      </c>
      <c r="D4344" s="1">
        <v>0.997888267040252</v>
      </c>
    </row>
    <row r="4345">
      <c r="B4345" s="2" t="s">
        <v>4349</v>
      </c>
      <c r="C4345" s="1" t="s">
        <v>5</v>
      </c>
      <c r="D4345" s="1">
        <v>0.996195793151855</v>
      </c>
    </row>
    <row r="4346">
      <c r="B4346" s="2" t="s">
        <v>4350</v>
      </c>
      <c r="C4346" s="1" t="s">
        <v>5</v>
      </c>
      <c r="D4346" s="1">
        <v>0.995916306972503</v>
      </c>
    </row>
    <row r="4347">
      <c r="B4347" s="2" t="s">
        <v>4351</v>
      </c>
      <c r="C4347" s="1" t="s">
        <v>5</v>
      </c>
      <c r="D4347" s="1">
        <v>0.783739686012268</v>
      </c>
    </row>
    <row r="4348">
      <c r="B4348" s="2" t="s">
        <v>4352</v>
      </c>
      <c r="C4348" s="1" t="s">
        <v>5</v>
      </c>
      <c r="D4348" s="1">
        <v>0.998609781265258</v>
      </c>
    </row>
    <row r="4349">
      <c r="B4349" s="2" t="s">
        <v>4353</v>
      </c>
      <c r="C4349" s="1" t="s">
        <v>5</v>
      </c>
      <c r="D4349" s="1">
        <v>0.997862160205841</v>
      </c>
    </row>
    <row r="4350">
      <c r="B4350" s="2" t="s">
        <v>4354</v>
      </c>
      <c r="C4350" s="1" t="s">
        <v>5</v>
      </c>
      <c r="D4350" s="1">
        <v>0.996107399463653</v>
      </c>
    </row>
    <row r="4351">
      <c r="B4351" s="2" t="s">
        <v>4355</v>
      </c>
      <c r="C4351" s="1" t="s">
        <v>5</v>
      </c>
      <c r="D4351" s="1">
        <v>0.931112647056579</v>
      </c>
    </row>
    <row r="4352">
      <c r="B4352" s="2" t="s">
        <v>4356</v>
      </c>
      <c r="C4352" s="1" t="s">
        <v>5</v>
      </c>
      <c r="D4352" s="1">
        <v>0.9677694439888</v>
      </c>
    </row>
    <row r="4353">
      <c r="B4353" s="2" t="s">
        <v>4357</v>
      </c>
      <c r="C4353" s="1" t="s">
        <v>5</v>
      </c>
      <c r="D4353" s="1">
        <v>0.576285481452941</v>
      </c>
    </row>
    <row r="4354">
      <c r="B4354" s="2" t="s">
        <v>4358</v>
      </c>
      <c r="C4354" s="1" t="s">
        <v>7</v>
      </c>
      <c r="D4354" s="1">
        <v>0.701207816600799</v>
      </c>
    </row>
    <row r="4355">
      <c r="B4355" s="2" t="s">
        <v>4359</v>
      </c>
      <c r="C4355" s="1" t="s">
        <v>7</v>
      </c>
      <c r="D4355" s="1">
        <v>0.740077912807464</v>
      </c>
    </row>
    <row r="4356">
      <c r="B4356" s="2" t="s">
        <v>4360</v>
      </c>
      <c r="C4356" s="1" t="s">
        <v>7</v>
      </c>
      <c r="D4356" s="1">
        <v>0.999647140502929</v>
      </c>
    </row>
    <row r="4357">
      <c r="B4357" s="2" t="s">
        <v>4361</v>
      </c>
      <c r="C4357" s="1" t="s">
        <v>5</v>
      </c>
      <c r="D4357" s="1">
        <v>0.99781322479248</v>
      </c>
    </row>
    <row r="4358">
      <c r="B4358" s="2" t="s">
        <v>4362</v>
      </c>
      <c r="C4358" s="1" t="s">
        <v>6</v>
      </c>
      <c r="D4358" s="1">
        <v>0.70846152305603</v>
      </c>
    </row>
    <row r="4359">
      <c r="B4359" s="2" t="s">
        <v>4363</v>
      </c>
      <c r="C4359" s="1" t="s">
        <v>5</v>
      </c>
      <c r="D4359" s="1">
        <v>0.989819586277008</v>
      </c>
    </row>
    <row r="4360">
      <c r="B4360" s="2" t="s">
        <v>4364</v>
      </c>
      <c r="C4360" s="1" t="s">
        <v>5</v>
      </c>
      <c r="D4360" s="1">
        <v>0.9954634308815</v>
      </c>
    </row>
    <row r="4361">
      <c r="B4361" s="2" t="s">
        <v>4365</v>
      </c>
      <c r="C4361" s="1" t="s">
        <v>7</v>
      </c>
      <c r="D4361" s="1">
        <v>0.978595316410064</v>
      </c>
    </row>
    <row r="4362">
      <c r="B4362" s="2" t="s">
        <v>4366</v>
      </c>
      <c r="C4362" s="1" t="s">
        <v>7</v>
      </c>
      <c r="D4362" s="1">
        <v>0.891896367073059</v>
      </c>
    </row>
    <row r="4363">
      <c r="B4363" s="2" t="s">
        <v>4367</v>
      </c>
      <c r="C4363" s="1" t="s">
        <v>5</v>
      </c>
      <c r="D4363" s="1">
        <v>0.992493987083435</v>
      </c>
    </row>
    <row r="4364">
      <c r="B4364" s="2" t="s">
        <v>4368</v>
      </c>
      <c r="C4364" s="1" t="s">
        <v>5</v>
      </c>
      <c r="D4364" s="1">
        <v>0.993591845035553</v>
      </c>
    </row>
    <row r="4365">
      <c r="B4365" s="2" t="s">
        <v>4369</v>
      </c>
      <c r="C4365" s="1" t="s">
        <v>7</v>
      </c>
      <c r="D4365" s="1">
        <v>0.635709464550018</v>
      </c>
    </row>
    <row r="4366">
      <c r="B4366" s="2" t="s">
        <v>4370</v>
      </c>
      <c r="C4366" s="1" t="s">
        <v>5</v>
      </c>
      <c r="D4366" s="1">
        <v>0.997336328029632</v>
      </c>
    </row>
    <row r="4367">
      <c r="B4367" s="2" t="s">
        <v>4371</v>
      </c>
      <c r="C4367" s="1" t="s">
        <v>7</v>
      </c>
      <c r="D4367" s="1">
        <v>0.988763093948364</v>
      </c>
    </row>
    <row r="4368">
      <c r="B4368" s="2" t="s">
        <v>4372</v>
      </c>
      <c r="C4368" s="1" t="s">
        <v>5</v>
      </c>
      <c r="D4368" s="1">
        <v>0.9978888630867</v>
      </c>
    </row>
    <row r="4369">
      <c r="B4369" s="2" t="s">
        <v>4373</v>
      </c>
      <c r="C4369" s="1" t="s">
        <v>7</v>
      </c>
      <c r="D4369" s="1">
        <v>0.999068439006805</v>
      </c>
    </row>
    <row r="4370">
      <c r="B4370" s="2" t="s">
        <v>4374</v>
      </c>
      <c r="C4370" s="1" t="s">
        <v>7</v>
      </c>
      <c r="D4370" s="1">
        <v>0.995017826557159</v>
      </c>
    </row>
    <row r="4371">
      <c r="B4371" s="2" t="s">
        <v>4375</v>
      </c>
      <c r="C4371" s="1" t="s">
        <v>5</v>
      </c>
      <c r="D4371" s="1">
        <v>0.984885215759277</v>
      </c>
    </row>
    <row r="4372">
      <c r="B4372" s="2" t="s">
        <v>4376</v>
      </c>
      <c r="C4372" s="1" t="s">
        <v>5</v>
      </c>
      <c r="D4372" s="1">
        <v>0.996077835559845</v>
      </c>
    </row>
    <row r="4373">
      <c r="B4373" s="2" t="s">
        <v>4377</v>
      </c>
      <c r="C4373" s="1" t="s">
        <v>5</v>
      </c>
      <c r="D4373" s="1">
        <v>0.729176640510559</v>
      </c>
    </row>
    <row r="4374">
      <c r="B4374" s="2" t="s">
        <v>4378</v>
      </c>
      <c r="C4374" s="1" t="s">
        <v>5</v>
      </c>
      <c r="D4374" s="1">
        <v>0.98890870809555</v>
      </c>
    </row>
    <row r="4375">
      <c r="B4375" s="2" t="s">
        <v>4379</v>
      </c>
      <c r="C4375" s="1" t="s">
        <v>5</v>
      </c>
      <c r="D4375" s="1">
        <v>0.997620642185211</v>
      </c>
    </row>
    <row r="4376">
      <c r="B4376" s="2" t="s">
        <v>4380</v>
      </c>
      <c r="C4376" s="1" t="s">
        <v>7</v>
      </c>
      <c r="D4376" s="1">
        <v>0.870498836040496</v>
      </c>
    </row>
    <row r="4377">
      <c r="B4377" s="2" t="s">
        <v>4381</v>
      </c>
      <c r="C4377" s="1" t="s">
        <v>5</v>
      </c>
      <c r="D4377" s="1">
        <v>0.979434430599212</v>
      </c>
    </row>
    <row r="4378">
      <c r="B4378" s="2" t="s">
        <v>4382</v>
      </c>
      <c r="C4378" s="1" t="s">
        <v>5</v>
      </c>
      <c r="D4378" s="1">
        <v>0.997790575027465</v>
      </c>
    </row>
    <row r="4379">
      <c r="B4379" s="2" t="s">
        <v>4383</v>
      </c>
      <c r="C4379" s="1" t="s">
        <v>7</v>
      </c>
      <c r="D4379" s="1">
        <v>0.787926852703094</v>
      </c>
    </row>
    <row r="4380">
      <c r="B4380" s="2" t="s">
        <v>4384</v>
      </c>
      <c r="C4380" s="1" t="s">
        <v>7</v>
      </c>
      <c r="D4380" s="1">
        <v>0.860013008117675</v>
      </c>
    </row>
    <row r="4381">
      <c r="B4381" s="2" t="s">
        <v>4385</v>
      </c>
      <c r="C4381" s="1" t="s">
        <v>5</v>
      </c>
      <c r="D4381" s="1">
        <v>0.994501829147338</v>
      </c>
    </row>
    <row r="4382">
      <c r="B4382" s="2" t="s">
        <v>4386</v>
      </c>
      <c r="C4382" s="1" t="s">
        <v>5</v>
      </c>
      <c r="D4382" s="1">
        <v>0.992728233337402</v>
      </c>
    </row>
    <row r="4383">
      <c r="B4383" s="2" t="s">
        <v>4387</v>
      </c>
      <c r="C4383" s="1" t="s">
        <v>5</v>
      </c>
      <c r="D4383" s="1">
        <v>0.526334762573242</v>
      </c>
    </row>
    <row r="4384">
      <c r="B4384" s="2" t="s">
        <v>4388</v>
      </c>
      <c r="C4384" s="1" t="s">
        <v>5</v>
      </c>
      <c r="D4384" s="1">
        <v>0.995997428894043</v>
      </c>
    </row>
    <row r="4385">
      <c r="B4385" s="2" t="s">
        <v>4389</v>
      </c>
      <c r="C4385" s="1" t="s">
        <v>5</v>
      </c>
      <c r="D4385" s="1">
        <v>0.929954409599304</v>
      </c>
    </row>
    <row r="4386">
      <c r="B4386" s="2" t="s">
        <v>4390</v>
      </c>
      <c r="C4386" s="1" t="s">
        <v>5</v>
      </c>
      <c r="D4386" s="1">
        <v>0.99364024400711</v>
      </c>
    </row>
    <row r="4387">
      <c r="B4387" s="2" t="s">
        <v>4391</v>
      </c>
      <c r="C4387" s="1" t="s">
        <v>5</v>
      </c>
      <c r="D4387" s="1">
        <v>0.991183400154113</v>
      </c>
    </row>
    <row r="4388">
      <c r="B4388" s="2" t="s">
        <v>4392</v>
      </c>
      <c r="C4388" s="1" t="s">
        <v>5</v>
      </c>
      <c r="D4388" s="1">
        <v>0.995643377304077</v>
      </c>
    </row>
    <row r="4389">
      <c r="B4389" s="2" t="s">
        <v>4393</v>
      </c>
      <c r="C4389" s="1" t="s">
        <v>5</v>
      </c>
      <c r="D4389" s="1">
        <v>0.998264372348785</v>
      </c>
    </row>
    <row r="4390">
      <c r="B4390" s="2" t="s">
        <v>4394</v>
      </c>
      <c r="C4390" s="1" t="s">
        <v>5</v>
      </c>
      <c r="D4390" s="1">
        <v>0.996888935565948</v>
      </c>
    </row>
    <row r="4391">
      <c r="B4391" s="2" t="s">
        <v>4395</v>
      </c>
      <c r="C4391" s="1" t="s">
        <v>5</v>
      </c>
      <c r="D4391" s="1">
        <v>0.996613562107086</v>
      </c>
    </row>
    <row r="4392">
      <c r="B4392" s="2" t="s">
        <v>4396</v>
      </c>
      <c r="C4392" s="1" t="s">
        <v>5</v>
      </c>
      <c r="D4392" s="1">
        <v>0.956400275230407</v>
      </c>
    </row>
    <row r="4393">
      <c r="B4393" s="2" t="s">
        <v>4397</v>
      </c>
      <c r="C4393" s="1" t="s">
        <v>5</v>
      </c>
      <c r="D4393" s="1">
        <v>0.998555362224578</v>
      </c>
    </row>
    <row r="4394">
      <c r="B4394" s="2" t="s">
        <v>4398</v>
      </c>
      <c r="C4394" s="1" t="s">
        <v>5</v>
      </c>
      <c r="D4394" s="1">
        <v>0.989688754081726</v>
      </c>
    </row>
    <row r="4395">
      <c r="B4395" s="2" t="s">
        <v>4399</v>
      </c>
      <c r="C4395" s="1" t="s">
        <v>5</v>
      </c>
      <c r="D4395" s="1">
        <v>0.998405516147613</v>
      </c>
    </row>
    <row r="4396">
      <c r="B4396" s="2" t="s">
        <v>4400</v>
      </c>
      <c r="C4396" s="1" t="s">
        <v>5</v>
      </c>
      <c r="D4396" s="1">
        <v>0.995756328105926</v>
      </c>
    </row>
    <row r="4397">
      <c r="B4397" s="2" t="s">
        <v>4401</v>
      </c>
      <c r="C4397" s="1" t="s">
        <v>5</v>
      </c>
      <c r="D4397" s="1">
        <v>0.995959460735321</v>
      </c>
    </row>
    <row r="4398">
      <c r="B4398" s="2" t="s">
        <v>4402</v>
      </c>
      <c r="C4398" s="1" t="s">
        <v>6</v>
      </c>
      <c r="D4398" s="1">
        <v>0.852804660797119</v>
      </c>
    </row>
    <row r="4399">
      <c r="B4399" s="2" t="s">
        <v>4403</v>
      </c>
      <c r="C4399" s="1" t="s">
        <v>5</v>
      </c>
      <c r="D4399" s="1">
        <v>0.991205751895904</v>
      </c>
    </row>
    <row r="4400">
      <c r="B4400" s="2" t="s">
        <v>4404</v>
      </c>
      <c r="C4400" s="1" t="s">
        <v>5</v>
      </c>
      <c r="D4400" s="1">
        <v>0.997393131256103</v>
      </c>
    </row>
    <row r="4401">
      <c r="B4401" s="2" t="s">
        <v>4405</v>
      </c>
      <c r="C4401" s="1" t="s">
        <v>6</v>
      </c>
      <c r="D4401" s="1">
        <v>0.999734818935394</v>
      </c>
    </row>
    <row r="4402">
      <c r="B4402" s="2" t="s">
        <v>4406</v>
      </c>
      <c r="C4402" s="1" t="s">
        <v>5</v>
      </c>
      <c r="D4402" s="1">
        <v>0.996942222118377</v>
      </c>
    </row>
    <row r="4403">
      <c r="B4403" s="2" t="s">
        <v>4407</v>
      </c>
      <c r="C4403" s="1" t="s">
        <v>5</v>
      </c>
      <c r="D4403" s="1">
        <v>0.997998416423797</v>
      </c>
    </row>
    <row r="4404">
      <c r="B4404" s="2" t="s">
        <v>4408</v>
      </c>
      <c r="C4404" s="1" t="s">
        <v>5</v>
      </c>
      <c r="D4404" s="1">
        <v>0.878645539283752</v>
      </c>
    </row>
    <row r="4405">
      <c r="B4405" s="2" t="s">
        <v>4409</v>
      </c>
      <c r="C4405" s="1" t="s">
        <v>5</v>
      </c>
      <c r="D4405" s="1">
        <v>0.995384633541107</v>
      </c>
    </row>
    <row r="4406">
      <c r="B4406" s="2" t="s">
        <v>4410</v>
      </c>
      <c r="C4406" s="1" t="s">
        <v>5</v>
      </c>
      <c r="D4406" s="1">
        <v>0.996660828590393</v>
      </c>
    </row>
    <row r="4407">
      <c r="B4407" s="2" t="s">
        <v>4411</v>
      </c>
      <c r="C4407" s="1" t="s">
        <v>5</v>
      </c>
      <c r="D4407" s="1">
        <v>0.9935804605484</v>
      </c>
    </row>
    <row r="4408">
      <c r="B4408" s="2" t="s">
        <v>4412</v>
      </c>
      <c r="C4408" s="1" t="s">
        <v>5</v>
      </c>
      <c r="D4408" s="1">
        <v>0.625054419040679</v>
      </c>
    </row>
    <row r="4409">
      <c r="B4409" s="2" t="s">
        <v>4413</v>
      </c>
      <c r="C4409" s="1" t="s">
        <v>5</v>
      </c>
      <c r="D4409" s="1">
        <v>0.994524717330932</v>
      </c>
    </row>
    <row r="4410">
      <c r="B4410" s="2" t="s">
        <v>4414</v>
      </c>
      <c r="C4410" s="1" t="s">
        <v>5</v>
      </c>
      <c r="D4410" s="1">
        <v>0.998526453971862</v>
      </c>
    </row>
    <row r="4411">
      <c r="B4411" s="2" t="s">
        <v>4415</v>
      </c>
      <c r="C4411" s="1" t="s">
        <v>7</v>
      </c>
      <c r="D4411" s="1">
        <v>0.867927432060241</v>
      </c>
    </row>
    <row r="4412">
      <c r="B4412" s="2" t="s">
        <v>4416</v>
      </c>
      <c r="C4412" s="1" t="s">
        <v>5</v>
      </c>
      <c r="D4412" s="1">
        <v>0.961753547191619</v>
      </c>
    </row>
    <row r="4413">
      <c r="B4413" s="2" t="s">
        <v>4417</v>
      </c>
      <c r="C4413" s="1" t="s">
        <v>5</v>
      </c>
      <c r="D4413" s="1">
        <v>0.791342794895172</v>
      </c>
    </row>
    <row r="4414">
      <c r="B4414" s="2" t="s">
        <v>4418</v>
      </c>
      <c r="C4414" s="1" t="s">
        <v>5</v>
      </c>
      <c r="D4414" s="1">
        <v>0.996864378452301</v>
      </c>
    </row>
    <row r="4415">
      <c r="B4415" s="2" t="s">
        <v>4419</v>
      </c>
      <c r="C4415" s="1" t="s">
        <v>5</v>
      </c>
      <c r="D4415" s="1">
        <v>0.997285842895507</v>
      </c>
    </row>
    <row r="4416">
      <c r="B4416" s="2" t="s">
        <v>4420</v>
      </c>
      <c r="C4416" s="1" t="s">
        <v>5</v>
      </c>
      <c r="D4416" s="1">
        <v>0.981916844844818</v>
      </c>
    </row>
    <row r="4417">
      <c r="B4417" s="2" t="s">
        <v>4421</v>
      </c>
      <c r="C4417" s="1" t="s">
        <v>7</v>
      </c>
      <c r="D4417" s="1">
        <v>0.775924563407898</v>
      </c>
    </row>
    <row r="4418">
      <c r="B4418" s="2" t="s">
        <v>4422</v>
      </c>
      <c r="C4418" s="1" t="s">
        <v>5</v>
      </c>
      <c r="D4418" s="1">
        <v>0.997973024845123</v>
      </c>
    </row>
    <row r="4419">
      <c r="B4419" s="2" t="s">
        <v>4423</v>
      </c>
      <c r="C4419" s="1" t="s">
        <v>6</v>
      </c>
      <c r="D4419" s="1">
        <v>0.993515968322753</v>
      </c>
    </row>
    <row r="4420">
      <c r="B4420" s="2" t="s">
        <v>4424</v>
      </c>
      <c r="C4420" s="1" t="s">
        <v>5</v>
      </c>
      <c r="D4420" s="1">
        <v>0.984809815883636</v>
      </c>
    </row>
    <row r="4421">
      <c r="B4421" s="2" t="s">
        <v>4425</v>
      </c>
      <c r="C4421" s="1" t="s">
        <v>5</v>
      </c>
      <c r="D4421" s="1">
        <v>0.995512902736663</v>
      </c>
    </row>
    <row r="4422">
      <c r="B4422" s="2" t="s">
        <v>4426</v>
      </c>
      <c r="C4422" s="1" t="s">
        <v>5</v>
      </c>
      <c r="D4422" s="1">
        <v>0.991340577602386</v>
      </c>
    </row>
    <row r="4423">
      <c r="B4423" s="2" t="s">
        <v>4427</v>
      </c>
      <c r="C4423" s="1" t="s">
        <v>5</v>
      </c>
      <c r="D4423" s="1">
        <v>0.987521946430206</v>
      </c>
    </row>
    <row r="4424">
      <c r="B4424" s="2" t="s">
        <v>4428</v>
      </c>
      <c r="C4424" s="1" t="s">
        <v>5</v>
      </c>
      <c r="D4424" s="1">
        <v>0.76829320192337</v>
      </c>
    </row>
    <row r="4425">
      <c r="B4425" s="2" t="s">
        <v>4429</v>
      </c>
      <c r="C4425" s="1" t="s">
        <v>5</v>
      </c>
      <c r="D4425" s="1">
        <v>0.997914016246795</v>
      </c>
    </row>
    <row r="4426">
      <c r="B4426" s="2" t="s">
        <v>4430</v>
      </c>
      <c r="C4426" s="1" t="s">
        <v>7</v>
      </c>
      <c r="D4426" s="1">
        <v>0.997747838497161</v>
      </c>
    </row>
    <row r="4427">
      <c r="B4427" s="2" t="s">
        <v>4431</v>
      </c>
      <c r="C4427" s="1" t="s">
        <v>5</v>
      </c>
      <c r="D4427" s="1">
        <v>0.994898378849029</v>
      </c>
    </row>
    <row r="4428">
      <c r="B4428" s="2" t="s">
        <v>4432</v>
      </c>
      <c r="C4428" s="1" t="s">
        <v>6</v>
      </c>
      <c r="D4428" s="1">
        <v>0.755735218524932</v>
      </c>
    </row>
    <row r="4429">
      <c r="B4429" s="2" t="s">
        <v>4433</v>
      </c>
      <c r="C4429" s="1" t="s">
        <v>5</v>
      </c>
      <c r="D4429" s="1">
        <v>0.761160016059875</v>
      </c>
    </row>
    <row r="4430">
      <c r="B4430" s="2" t="s">
        <v>4434</v>
      </c>
      <c r="C4430" s="1" t="s">
        <v>5</v>
      </c>
      <c r="D4430" s="1">
        <v>0.994659841060638</v>
      </c>
    </row>
    <row r="4431">
      <c r="B4431" s="2" t="s">
        <v>4435</v>
      </c>
      <c r="C4431" s="1" t="s">
        <v>7</v>
      </c>
      <c r="D4431" s="1">
        <v>0.638597846031189</v>
      </c>
    </row>
    <row r="4432">
      <c r="B4432" s="2" t="s">
        <v>4436</v>
      </c>
      <c r="C4432" s="1" t="s">
        <v>5</v>
      </c>
      <c r="D4432" s="1">
        <v>0.997931361198425</v>
      </c>
    </row>
    <row r="4433">
      <c r="B4433" s="2" t="s">
        <v>4437</v>
      </c>
      <c r="C4433" s="1" t="s">
        <v>5</v>
      </c>
      <c r="D4433" s="1">
        <v>0.990195572376251</v>
      </c>
    </row>
    <row r="4434">
      <c r="B4434" s="2" t="s">
        <v>4438</v>
      </c>
      <c r="C4434" s="1" t="s">
        <v>5</v>
      </c>
      <c r="D4434" s="1">
        <v>0.991944074630737</v>
      </c>
    </row>
    <row r="4435">
      <c r="B4435" s="2" t="s">
        <v>4439</v>
      </c>
      <c r="C4435" s="1" t="s">
        <v>5</v>
      </c>
      <c r="D4435" s="1">
        <v>0.71139121055603</v>
      </c>
    </row>
    <row r="4436">
      <c r="B4436" s="2" t="s">
        <v>4440</v>
      </c>
      <c r="C4436" s="1" t="s">
        <v>7</v>
      </c>
      <c r="D4436" s="1">
        <v>0.913958013057708</v>
      </c>
    </row>
    <row r="4437">
      <c r="B4437" s="2" t="s">
        <v>4441</v>
      </c>
      <c r="C4437" s="1" t="s">
        <v>5</v>
      </c>
      <c r="D4437" s="1">
        <v>0.9378422498703</v>
      </c>
    </row>
    <row r="4438">
      <c r="B4438" s="2" t="s">
        <v>4442</v>
      </c>
      <c r="C4438" s="1" t="s">
        <v>5</v>
      </c>
      <c r="D4438" s="1">
        <v>0.988510966300964</v>
      </c>
    </row>
    <row r="4439">
      <c r="B4439" s="2" t="s">
        <v>4443</v>
      </c>
      <c r="C4439" s="1" t="s">
        <v>5</v>
      </c>
      <c r="D4439" s="1">
        <v>0.692488431930542</v>
      </c>
    </row>
    <row r="4440">
      <c r="B4440" s="2" t="s">
        <v>4444</v>
      </c>
      <c r="C4440" s="1" t="s">
        <v>5</v>
      </c>
      <c r="D4440" s="1">
        <v>0.996074974536895</v>
      </c>
    </row>
    <row r="4441">
      <c r="B4441" s="2" t="s">
        <v>4445</v>
      </c>
      <c r="C4441" s="1" t="s">
        <v>5</v>
      </c>
      <c r="D4441" s="1">
        <v>0.959188640117645</v>
      </c>
    </row>
    <row r="4442">
      <c r="B4442" s="2" t="s">
        <v>4446</v>
      </c>
      <c r="C4442" s="1" t="s">
        <v>5</v>
      </c>
      <c r="D4442" s="1">
        <v>0.959944367408752</v>
      </c>
    </row>
    <row r="4443">
      <c r="B4443" s="2" t="s">
        <v>4447</v>
      </c>
      <c r="C4443" s="1" t="s">
        <v>6</v>
      </c>
      <c r="D4443" s="1">
        <v>0.963939249515533</v>
      </c>
    </row>
    <row r="4444">
      <c r="B4444" s="2" t="s">
        <v>4448</v>
      </c>
      <c r="C4444" s="1" t="s">
        <v>5</v>
      </c>
      <c r="D4444" s="1">
        <v>0.972814679145813</v>
      </c>
    </row>
    <row r="4445">
      <c r="B4445" s="2" t="s">
        <v>4449</v>
      </c>
      <c r="C4445" s="1" t="s">
        <v>7</v>
      </c>
      <c r="D4445" s="1">
        <v>0.775823175907135</v>
      </c>
    </row>
    <row r="4446">
      <c r="B4446" s="2" t="s">
        <v>4450</v>
      </c>
      <c r="C4446" s="1" t="s">
        <v>5</v>
      </c>
      <c r="D4446" s="1">
        <v>0.998139977455139</v>
      </c>
    </row>
    <row r="4447">
      <c r="B4447" s="2" t="s">
        <v>4451</v>
      </c>
      <c r="C4447" s="1" t="s">
        <v>7</v>
      </c>
      <c r="D4447" s="1">
        <v>0.867610931396484</v>
      </c>
    </row>
    <row r="4448">
      <c r="B4448" s="2" t="s">
        <v>4452</v>
      </c>
      <c r="C4448" s="1" t="s">
        <v>5</v>
      </c>
      <c r="D4448" s="1">
        <v>0.503606259822845</v>
      </c>
    </row>
    <row r="4449">
      <c r="B4449" s="2" t="s">
        <v>4453</v>
      </c>
      <c r="C4449" s="1" t="s">
        <v>7</v>
      </c>
      <c r="D4449" s="1">
        <v>0.894548296928405</v>
      </c>
    </row>
    <row r="4450">
      <c r="B4450" s="2" t="s">
        <v>4454</v>
      </c>
      <c r="C4450" s="1" t="s">
        <v>5</v>
      </c>
      <c r="D4450" s="1">
        <v>0.98730731010437</v>
      </c>
    </row>
    <row r="4451">
      <c r="B4451" s="2" t="s">
        <v>4455</v>
      </c>
      <c r="C4451" s="1" t="s">
        <v>5</v>
      </c>
      <c r="D4451" s="1">
        <v>0.997793674468994</v>
      </c>
    </row>
    <row r="4452">
      <c r="B4452" s="2" t="s">
        <v>4456</v>
      </c>
      <c r="C4452" s="1" t="s">
        <v>5</v>
      </c>
      <c r="D4452" s="1">
        <v>0.994836211204528</v>
      </c>
    </row>
    <row r="4453">
      <c r="B4453" s="2" t="s">
        <v>4457</v>
      </c>
      <c r="C4453" s="1" t="s">
        <v>5</v>
      </c>
      <c r="D4453" s="1">
        <v>0.996308982372283</v>
      </c>
    </row>
    <row r="4454">
      <c r="B4454" s="2" t="s">
        <v>4458</v>
      </c>
      <c r="C4454" s="1" t="s">
        <v>5</v>
      </c>
      <c r="D4454" s="1">
        <v>0.948786556720733</v>
      </c>
    </row>
    <row r="4455">
      <c r="B4455" s="2" t="s">
        <v>4459</v>
      </c>
      <c r="C4455" s="1" t="s">
        <v>5</v>
      </c>
      <c r="D4455" s="1">
        <v>0.998486757278442</v>
      </c>
    </row>
    <row r="4456">
      <c r="B4456" s="2" t="s">
        <v>4460</v>
      </c>
      <c r="C4456" s="1" t="s">
        <v>7</v>
      </c>
      <c r="D4456" s="1">
        <v>0.953748047351837</v>
      </c>
    </row>
    <row r="4457">
      <c r="B4457" s="2" t="s">
        <v>4461</v>
      </c>
      <c r="C4457" s="1" t="s">
        <v>5</v>
      </c>
      <c r="D4457" s="1">
        <v>0.796169757843017</v>
      </c>
    </row>
    <row r="4458">
      <c r="B4458" s="2" t="s">
        <v>4462</v>
      </c>
      <c r="C4458" s="1" t="s">
        <v>5</v>
      </c>
      <c r="D4458" s="1">
        <v>0.998192369937896</v>
      </c>
    </row>
    <row r="4459">
      <c r="B4459" s="2" t="s">
        <v>4463</v>
      </c>
      <c r="C4459" s="1" t="s">
        <v>5</v>
      </c>
      <c r="D4459" s="1">
        <v>0.997752845287323</v>
      </c>
    </row>
    <row r="4460">
      <c r="B4460" s="2" t="s">
        <v>4464</v>
      </c>
      <c r="C4460" s="1" t="s">
        <v>7</v>
      </c>
      <c r="D4460" s="1">
        <v>0.878359496593475</v>
      </c>
    </row>
    <row r="4461">
      <c r="B4461" s="2" t="s">
        <v>4465</v>
      </c>
      <c r="C4461" s="1" t="s">
        <v>5</v>
      </c>
      <c r="D4461" s="1">
        <v>0.945901036262512</v>
      </c>
    </row>
    <row r="4462">
      <c r="B4462" s="2" t="s">
        <v>4466</v>
      </c>
      <c r="C4462" s="1" t="s">
        <v>6</v>
      </c>
      <c r="D4462" s="1">
        <v>0.507740914821624</v>
      </c>
    </row>
    <row r="4463">
      <c r="B4463" s="2" t="s">
        <v>4467</v>
      </c>
      <c r="C4463" s="1" t="s">
        <v>7</v>
      </c>
      <c r="D4463" s="1">
        <v>0.97506159543991</v>
      </c>
    </row>
    <row r="4464">
      <c r="B4464" s="2" t="s">
        <v>4468</v>
      </c>
      <c r="C4464" s="1" t="s">
        <v>5</v>
      </c>
      <c r="D4464" s="1">
        <v>0.997783124446868</v>
      </c>
    </row>
    <row r="4465">
      <c r="B4465" s="2" t="s">
        <v>4469</v>
      </c>
      <c r="C4465" s="1" t="s">
        <v>5</v>
      </c>
      <c r="D4465" s="1">
        <v>0.994310140609741</v>
      </c>
    </row>
    <row r="4466">
      <c r="B4466" s="2" t="s">
        <v>4470</v>
      </c>
      <c r="C4466" s="1" t="s">
        <v>5</v>
      </c>
      <c r="D4466" s="1">
        <v>0.993491113185882</v>
      </c>
    </row>
    <row r="4467">
      <c r="B4467" s="2" t="s">
        <v>4471</v>
      </c>
      <c r="C4467" s="1" t="s">
        <v>5</v>
      </c>
      <c r="D4467" s="1">
        <v>0.998316884040832</v>
      </c>
    </row>
    <row r="4468">
      <c r="B4468" s="2" t="s">
        <v>4472</v>
      </c>
      <c r="C4468" s="1" t="s">
        <v>5</v>
      </c>
      <c r="D4468" s="1">
        <v>0.986070096492767</v>
      </c>
    </row>
    <row r="4469">
      <c r="B4469" s="2" t="s">
        <v>4473</v>
      </c>
      <c r="C4469" s="1" t="s">
        <v>5</v>
      </c>
      <c r="D4469" s="1">
        <v>0.996248304843902</v>
      </c>
    </row>
    <row r="4470">
      <c r="B4470" s="2" t="s">
        <v>4474</v>
      </c>
      <c r="C4470" s="1" t="s">
        <v>5</v>
      </c>
      <c r="D4470" s="1">
        <v>0.991140961647033</v>
      </c>
    </row>
    <row r="4471">
      <c r="B4471" s="2" t="s">
        <v>4475</v>
      </c>
      <c r="C4471" s="1" t="s">
        <v>5</v>
      </c>
      <c r="D4471" s="1">
        <v>0.998326122760772</v>
      </c>
    </row>
    <row r="4472">
      <c r="B4472" s="2" t="s">
        <v>4476</v>
      </c>
      <c r="C4472" s="1" t="s">
        <v>5</v>
      </c>
      <c r="D4472" s="1">
        <v>0.997056245803833</v>
      </c>
    </row>
    <row r="4473">
      <c r="B4473" s="2" t="s">
        <v>4477</v>
      </c>
      <c r="C4473" s="1" t="s">
        <v>5</v>
      </c>
      <c r="D4473" s="1">
        <v>0.437989830970764</v>
      </c>
    </row>
    <row r="4474">
      <c r="B4474" s="2" t="s">
        <v>4478</v>
      </c>
      <c r="C4474" s="1" t="s">
        <v>7</v>
      </c>
      <c r="D4474" s="1">
        <v>0.988394498825073</v>
      </c>
    </row>
    <row r="4475">
      <c r="B4475" s="2" t="s">
        <v>4479</v>
      </c>
      <c r="C4475" s="1" t="s">
        <v>6</v>
      </c>
      <c r="D4475" s="1">
        <v>0.995781898498535</v>
      </c>
    </row>
    <row r="4476">
      <c r="B4476" s="2" t="s">
        <v>4480</v>
      </c>
      <c r="C4476" s="1" t="s">
        <v>5</v>
      </c>
      <c r="D4476" s="1">
        <v>0.771275103092193</v>
      </c>
    </row>
    <row r="4477">
      <c r="B4477" s="2" t="s">
        <v>4481</v>
      </c>
      <c r="C4477" s="1" t="s">
        <v>7</v>
      </c>
      <c r="D4477" s="1">
        <v>0.9792360663414</v>
      </c>
    </row>
    <row r="4478">
      <c r="B4478" s="2" t="s">
        <v>4482</v>
      </c>
      <c r="C4478" s="1" t="s">
        <v>7</v>
      </c>
      <c r="D4478" s="1">
        <v>0.804275274276733</v>
      </c>
    </row>
    <row r="4479">
      <c r="B4479" s="2" t="s">
        <v>4483</v>
      </c>
      <c r="C4479" s="1" t="s">
        <v>5</v>
      </c>
      <c r="D4479" s="1">
        <v>0.992583394050598</v>
      </c>
    </row>
    <row r="4480">
      <c r="B4480" s="2" t="s">
        <v>4484</v>
      </c>
      <c r="C4480" s="1" t="s">
        <v>5</v>
      </c>
      <c r="D4480" s="1">
        <v>0.974301218986511</v>
      </c>
    </row>
    <row r="4481">
      <c r="B4481" s="2" t="s">
        <v>4485</v>
      </c>
      <c r="C4481" s="1" t="s">
        <v>5</v>
      </c>
      <c r="D4481" s="1">
        <v>0.97314316034317</v>
      </c>
    </row>
    <row r="4482">
      <c r="B4482" s="2" t="s">
        <v>4486</v>
      </c>
      <c r="C4482" s="1" t="s">
        <v>7</v>
      </c>
      <c r="D4482" s="1">
        <v>0.75793969631195</v>
      </c>
    </row>
    <row r="4483">
      <c r="B4483" s="2" t="s">
        <v>4487</v>
      </c>
      <c r="C4483" s="1" t="s">
        <v>5</v>
      </c>
      <c r="D4483" s="1">
        <v>0.988531231880188</v>
      </c>
    </row>
    <row r="4484">
      <c r="B4484" s="2" t="s">
        <v>4488</v>
      </c>
      <c r="C4484" s="1" t="s">
        <v>5</v>
      </c>
      <c r="D4484" s="1">
        <v>0.992346048355102</v>
      </c>
    </row>
    <row r="4485">
      <c r="B4485" s="2" t="s">
        <v>4489</v>
      </c>
      <c r="C4485" s="1" t="s">
        <v>5</v>
      </c>
      <c r="D4485" s="1">
        <v>0.715004444122314</v>
      </c>
    </row>
    <row r="4486">
      <c r="B4486" s="2" t="s">
        <v>4490</v>
      </c>
      <c r="C4486" s="1" t="s">
        <v>5</v>
      </c>
      <c r="D4486" s="1">
        <v>0.717567265033721</v>
      </c>
    </row>
    <row r="4487">
      <c r="B4487" s="2" t="s">
        <v>4491</v>
      </c>
      <c r="C4487" s="1" t="s">
        <v>5</v>
      </c>
      <c r="D4487" s="1">
        <v>0.993304193019866</v>
      </c>
    </row>
    <row r="4488">
      <c r="B4488" s="2" t="s">
        <v>4492</v>
      </c>
      <c r="C4488" s="1" t="s">
        <v>5</v>
      </c>
      <c r="D4488" s="1">
        <v>0.9941126704216</v>
      </c>
    </row>
    <row r="4489">
      <c r="B4489" s="2" t="s">
        <v>4493</v>
      </c>
      <c r="C4489" s="1" t="s">
        <v>5</v>
      </c>
      <c r="D4489" s="1">
        <v>0.998587250709533</v>
      </c>
    </row>
    <row r="4490">
      <c r="B4490" s="2" t="s">
        <v>4494</v>
      </c>
      <c r="C4490" s="1" t="s">
        <v>7</v>
      </c>
      <c r="D4490" s="1">
        <v>0.997676908969879</v>
      </c>
    </row>
    <row r="4491">
      <c r="B4491" s="2" t="s">
        <v>4495</v>
      </c>
      <c r="C4491" s="1" t="s">
        <v>7</v>
      </c>
      <c r="D4491" s="1">
        <v>0.984040558338165</v>
      </c>
    </row>
    <row r="4492">
      <c r="B4492" s="2" t="s">
        <v>4496</v>
      </c>
      <c r="C4492" s="1" t="s">
        <v>5</v>
      </c>
      <c r="D4492" s="1">
        <v>0.994670569896698</v>
      </c>
    </row>
    <row r="4493">
      <c r="B4493" s="2" t="s">
        <v>4497</v>
      </c>
      <c r="C4493" s="1" t="s">
        <v>7</v>
      </c>
      <c r="D4493" s="1">
        <v>0.969298660755157</v>
      </c>
    </row>
    <row r="4494">
      <c r="B4494" s="2" t="s">
        <v>4498</v>
      </c>
      <c r="C4494" s="1" t="s">
        <v>5</v>
      </c>
      <c r="D4494" s="1">
        <v>0.914026975631713</v>
      </c>
    </row>
    <row r="4495">
      <c r="B4495" s="2" t="s">
        <v>4499</v>
      </c>
      <c r="C4495" s="1" t="s">
        <v>7</v>
      </c>
      <c r="D4495" s="1">
        <v>0.518672227859497</v>
      </c>
    </row>
    <row r="4496">
      <c r="B4496" s="2" t="s">
        <v>4500</v>
      </c>
      <c r="C4496" s="1" t="s">
        <v>5</v>
      </c>
      <c r="D4496" s="1">
        <v>0.990401566028595</v>
      </c>
    </row>
    <row r="4497">
      <c r="B4497" s="2" t="s">
        <v>4501</v>
      </c>
      <c r="C4497" s="1" t="s">
        <v>7</v>
      </c>
      <c r="D4497" s="1">
        <v>0.943404257297515</v>
      </c>
    </row>
    <row r="4498">
      <c r="B4498" s="2" t="s">
        <v>4502</v>
      </c>
      <c r="C4498" s="1" t="s">
        <v>7</v>
      </c>
      <c r="D4498" s="1">
        <v>0.877738296985626</v>
      </c>
    </row>
    <row r="4499">
      <c r="B4499" s="2" t="s">
        <v>4503</v>
      </c>
      <c r="C4499" s="1" t="s">
        <v>6</v>
      </c>
      <c r="D4499" s="1">
        <v>0.999340593814849</v>
      </c>
    </row>
    <row r="4500">
      <c r="B4500" s="2" t="s">
        <v>4504</v>
      </c>
      <c r="C4500" s="1" t="s">
        <v>6</v>
      </c>
      <c r="D4500" s="1">
        <v>0.999792277812957</v>
      </c>
    </row>
    <row r="4501">
      <c r="B4501" s="2" t="s">
        <v>4505</v>
      </c>
      <c r="C4501" s="1" t="s">
        <v>5</v>
      </c>
      <c r="D4501" s="1">
        <v>0.974529862403869</v>
      </c>
    </row>
    <row r="4502">
      <c r="B4502" s="2" t="s">
        <v>4506</v>
      </c>
      <c r="C4502" s="1" t="s">
        <v>7</v>
      </c>
      <c r="D4502" s="1">
        <v>0.99599140882492</v>
      </c>
    </row>
    <row r="4503">
      <c r="B4503" s="2" t="s">
        <v>4507</v>
      </c>
      <c r="C4503" s="1" t="s">
        <v>5</v>
      </c>
      <c r="D4503" s="1">
        <v>0.985825955867767</v>
      </c>
    </row>
    <row r="4504">
      <c r="B4504" s="2" t="s">
        <v>4508</v>
      </c>
      <c r="C4504" s="1" t="s">
        <v>5</v>
      </c>
      <c r="D4504" s="1">
        <v>0.907480955123901</v>
      </c>
    </row>
    <row r="4505">
      <c r="B4505" s="2" t="s">
        <v>4509</v>
      </c>
      <c r="C4505" s="1" t="s">
        <v>5</v>
      </c>
      <c r="D4505" s="1">
        <v>0.833143293857574</v>
      </c>
    </row>
    <row r="4506">
      <c r="B4506" s="2" t="s">
        <v>4510</v>
      </c>
      <c r="C4506" s="1" t="s">
        <v>5</v>
      </c>
      <c r="D4506" s="1">
        <v>0.99819928407669</v>
      </c>
    </row>
    <row r="4507">
      <c r="B4507" s="2" t="s">
        <v>4511</v>
      </c>
      <c r="C4507" s="1" t="s">
        <v>5</v>
      </c>
      <c r="D4507" s="1">
        <v>0.977186560630798</v>
      </c>
    </row>
    <row r="4508">
      <c r="B4508" s="2" t="s">
        <v>4512</v>
      </c>
      <c r="C4508" s="1" t="s">
        <v>6</v>
      </c>
      <c r="D4508" s="1">
        <v>0.64980012178421</v>
      </c>
    </row>
    <row r="4509">
      <c r="B4509" s="2" t="s">
        <v>4513</v>
      </c>
      <c r="C4509" s="1" t="s">
        <v>5</v>
      </c>
      <c r="D4509" s="1">
        <v>0.988549292087554</v>
      </c>
    </row>
    <row r="4510">
      <c r="B4510" s="2" t="s">
        <v>4514</v>
      </c>
      <c r="C4510" s="1" t="s">
        <v>7</v>
      </c>
      <c r="D4510" s="1">
        <v>0.981496274471283</v>
      </c>
    </row>
    <row r="4511">
      <c r="B4511" s="2" t="s">
        <v>4515</v>
      </c>
      <c r="C4511" s="1" t="s">
        <v>5</v>
      </c>
      <c r="D4511" s="1">
        <v>0.985907852649688</v>
      </c>
    </row>
    <row r="4512">
      <c r="B4512" s="2" t="s">
        <v>4516</v>
      </c>
      <c r="C4512" s="1" t="s">
        <v>5</v>
      </c>
      <c r="D4512" s="1">
        <v>0.993556439876556</v>
      </c>
    </row>
    <row r="4513">
      <c r="B4513" s="2" t="s">
        <v>4517</v>
      </c>
      <c r="C4513" s="1" t="s">
        <v>5</v>
      </c>
      <c r="D4513" s="1">
        <v>0.997539520263671</v>
      </c>
    </row>
    <row r="4514">
      <c r="B4514" s="2" t="s">
        <v>4518</v>
      </c>
      <c r="C4514" s="1" t="s">
        <v>5</v>
      </c>
      <c r="D4514" s="1">
        <v>0.938111782073974</v>
      </c>
    </row>
    <row r="4515">
      <c r="B4515" s="2" t="s">
        <v>4519</v>
      </c>
      <c r="C4515" s="1" t="s">
        <v>7</v>
      </c>
      <c r="D4515" s="1">
        <v>0.589881956577301</v>
      </c>
    </row>
    <row r="4516">
      <c r="B4516" s="2" t="s">
        <v>4520</v>
      </c>
      <c r="C4516" s="1" t="s">
        <v>5</v>
      </c>
      <c r="D4516" s="1">
        <v>0.985699713230133</v>
      </c>
    </row>
    <row r="4517">
      <c r="B4517" s="2" t="s">
        <v>4521</v>
      </c>
      <c r="C4517" s="1" t="s">
        <v>7</v>
      </c>
      <c r="D4517" s="1">
        <v>0.992122232913971</v>
      </c>
    </row>
    <row r="4518">
      <c r="B4518" s="2" t="s">
        <v>4522</v>
      </c>
      <c r="C4518" s="1" t="s">
        <v>5</v>
      </c>
      <c r="D4518" s="1">
        <v>0.993437111377716</v>
      </c>
    </row>
    <row r="4519">
      <c r="B4519" s="2" t="s">
        <v>4523</v>
      </c>
      <c r="C4519" s="1" t="s">
        <v>5</v>
      </c>
      <c r="D4519" s="1">
        <v>0.760779082775116</v>
      </c>
    </row>
    <row r="4520">
      <c r="B4520" s="2" t="s">
        <v>4524</v>
      </c>
      <c r="C4520" s="1" t="s">
        <v>6</v>
      </c>
      <c r="D4520" s="1">
        <v>0.999743640422821</v>
      </c>
    </row>
    <row r="4521">
      <c r="B4521" s="2" t="s">
        <v>4525</v>
      </c>
      <c r="C4521" s="1" t="s">
        <v>5</v>
      </c>
      <c r="D4521" s="1">
        <v>0.989832758903503</v>
      </c>
    </row>
    <row r="4522">
      <c r="B4522" s="2" t="s">
        <v>4526</v>
      </c>
      <c r="C4522" s="1" t="s">
        <v>5</v>
      </c>
      <c r="D4522" s="1">
        <v>0.850419163703918</v>
      </c>
    </row>
    <row r="4523">
      <c r="B4523" s="2" t="s">
        <v>4527</v>
      </c>
      <c r="C4523" s="1" t="s">
        <v>6</v>
      </c>
      <c r="D4523" s="1">
        <v>0.967809379100799</v>
      </c>
    </row>
    <row r="4524">
      <c r="B4524" s="2" t="s">
        <v>4528</v>
      </c>
      <c r="C4524" s="1" t="s">
        <v>5</v>
      </c>
      <c r="D4524" s="1">
        <v>0.993419349193573</v>
      </c>
    </row>
    <row r="4525">
      <c r="B4525" s="2" t="s">
        <v>4529</v>
      </c>
      <c r="C4525" s="1" t="s">
        <v>5</v>
      </c>
      <c r="D4525" s="1">
        <v>0.994411289691925</v>
      </c>
    </row>
    <row r="4526">
      <c r="B4526" s="2" t="s">
        <v>4530</v>
      </c>
      <c r="C4526" s="1" t="s">
        <v>7</v>
      </c>
      <c r="D4526" s="1">
        <v>0.944636344909668</v>
      </c>
    </row>
    <row r="4527">
      <c r="B4527" s="2" t="s">
        <v>4531</v>
      </c>
      <c r="C4527" s="1" t="s">
        <v>5</v>
      </c>
      <c r="D4527" s="1">
        <v>0.970881342887878</v>
      </c>
    </row>
    <row r="4528">
      <c r="B4528" s="2" t="s">
        <v>4532</v>
      </c>
      <c r="C4528" s="1" t="s">
        <v>5</v>
      </c>
      <c r="D4528" s="1">
        <v>0.995627760887146</v>
      </c>
    </row>
    <row r="4529">
      <c r="B4529" s="2" t="s">
        <v>4533</v>
      </c>
      <c r="C4529" s="1" t="s">
        <v>5</v>
      </c>
      <c r="D4529" s="1">
        <v>0.997855246067047</v>
      </c>
    </row>
    <row r="4530">
      <c r="B4530" s="2" t="s">
        <v>4534</v>
      </c>
      <c r="C4530" s="1" t="s">
        <v>5</v>
      </c>
      <c r="D4530" s="1">
        <v>0.995610654354095</v>
      </c>
    </row>
    <row r="4531">
      <c r="B4531" s="2" t="s">
        <v>4535</v>
      </c>
      <c r="C4531" s="1" t="s">
        <v>6</v>
      </c>
      <c r="D4531" s="1">
        <v>0.877190053462982</v>
      </c>
    </row>
    <row r="4532">
      <c r="B4532" s="2" t="s">
        <v>4536</v>
      </c>
      <c r="C4532" s="1" t="s">
        <v>5</v>
      </c>
      <c r="D4532" s="1">
        <v>0.970537185668945</v>
      </c>
    </row>
    <row r="4533">
      <c r="B4533" s="2" t="s">
        <v>4537</v>
      </c>
      <c r="C4533" s="1" t="s">
        <v>5</v>
      </c>
      <c r="D4533" s="1">
        <v>0.995803773403167</v>
      </c>
    </row>
    <row r="4534">
      <c r="B4534" s="2" t="s">
        <v>4538</v>
      </c>
      <c r="C4534" s="1" t="s">
        <v>5</v>
      </c>
      <c r="D4534" s="1">
        <v>0.980660140514373</v>
      </c>
    </row>
    <row r="4535">
      <c r="B4535" s="2" t="s">
        <v>4539</v>
      </c>
      <c r="C4535" s="1" t="s">
        <v>5</v>
      </c>
      <c r="D4535" s="1">
        <v>0.529058277606964</v>
      </c>
    </row>
    <row r="4536">
      <c r="B4536" s="2" t="s">
        <v>4540</v>
      </c>
      <c r="C4536" s="1" t="s">
        <v>7</v>
      </c>
      <c r="D4536" s="1">
        <v>0.9973726272583</v>
      </c>
    </row>
    <row r="4537">
      <c r="B4537" s="2" t="s">
        <v>4541</v>
      </c>
      <c r="C4537" s="1" t="s">
        <v>5</v>
      </c>
      <c r="D4537" s="1">
        <v>0.988394737243652</v>
      </c>
    </row>
    <row r="4538">
      <c r="B4538" s="2" t="s">
        <v>4542</v>
      </c>
      <c r="C4538" s="1" t="s">
        <v>5</v>
      </c>
      <c r="D4538" s="1">
        <v>0.645261824131012</v>
      </c>
    </row>
    <row r="4539">
      <c r="B4539" s="2" t="s">
        <v>4543</v>
      </c>
      <c r="C4539" s="1" t="s">
        <v>5</v>
      </c>
      <c r="D4539" s="1">
        <v>0.980683207511901</v>
      </c>
    </row>
    <row r="4540">
      <c r="B4540" s="2" t="s">
        <v>4544</v>
      </c>
      <c r="C4540" s="1" t="s">
        <v>5</v>
      </c>
      <c r="D4540" s="1">
        <v>0.548673748970031</v>
      </c>
    </row>
    <row r="4541">
      <c r="B4541" s="2" t="s">
        <v>4545</v>
      </c>
      <c r="C4541" s="1" t="s">
        <v>5</v>
      </c>
      <c r="D4541" s="1">
        <v>0.977117776870727</v>
      </c>
    </row>
    <row r="4542">
      <c r="B4542" s="2" t="s">
        <v>4546</v>
      </c>
      <c r="C4542" s="1" t="s">
        <v>5</v>
      </c>
      <c r="D4542" s="1">
        <v>0.992186903953552</v>
      </c>
    </row>
    <row r="4543">
      <c r="B4543" s="2" t="s">
        <v>4547</v>
      </c>
      <c r="C4543" s="1" t="s">
        <v>7</v>
      </c>
      <c r="D4543" s="1">
        <v>0.539902925491333</v>
      </c>
    </row>
    <row r="4544">
      <c r="B4544" s="2" t="s">
        <v>4548</v>
      </c>
      <c r="C4544" s="1" t="s">
        <v>5</v>
      </c>
      <c r="D4544" s="1">
        <v>0.980932593345642</v>
      </c>
    </row>
    <row r="4545">
      <c r="B4545" s="2" t="s">
        <v>4549</v>
      </c>
      <c r="C4545" s="1" t="s">
        <v>5</v>
      </c>
      <c r="D4545" s="1">
        <v>0.991850316524505</v>
      </c>
    </row>
    <row r="4546">
      <c r="B4546" s="2" t="s">
        <v>4550</v>
      </c>
      <c r="C4546" s="1" t="s">
        <v>5</v>
      </c>
      <c r="D4546" s="1">
        <v>0.991394937038421</v>
      </c>
    </row>
    <row r="4547">
      <c r="B4547" s="2" t="s">
        <v>4551</v>
      </c>
      <c r="C4547" s="1" t="s">
        <v>5</v>
      </c>
      <c r="D4547" s="1">
        <v>0.962779581546783</v>
      </c>
    </row>
    <row r="4548">
      <c r="B4548" s="2" t="s">
        <v>4552</v>
      </c>
      <c r="C4548" s="1" t="s">
        <v>5</v>
      </c>
      <c r="D4548" s="1">
        <v>0.989242017269134</v>
      </c>
    </row>
    <row r="4549">
      <c r="B4549" s="2" t="s">
        <v>4553</v>
      </c>
      <c r="C4549" s="1" t="s">
        <v>5</v>
      </c>
      <c r="D4549" s="1">
        <v>0.994370639324188</v>
      </c>
    </row>
    <row r="4550">
      <c r="B4550" s="2" t="s">
        <v>4554</v>
      </c>
      <c r="C4550" s="1" t="s">
        <v>5</v>
      </c>
      <c r="D4550" s="1">
        <v>0.9881232380867</v>
      </c>
    </row>
    <row r="4551">
      <c r="B4551" s="2" t="s">
        <v>4555</v>
      </c>
      <c r="C4551" s="1" t="s">
        <v>5</v>
      </c>
      <c r="D4551" s="1">
        <v>0.986168980598449</v>
      </c>
    </row>
    <row r="4552">
      <c r="B4552" s="2" t="s">
        <v>4556</v>
      </c>
      <c r="C4552" s="1" t="s">
        <v>6</v>
      </c>
      <c r="D4552" s="1">
        <v>0.956636726856231</v>
      </c>
    </row>
    <row r="4553">
      <c r="B4553" s="2" t="s">
        <v>4557</v>
      </c>
      <c r="C4553" s="1" t="s">
        <v>7</v>
      </c>
      <c r="D4553" s="1">
        <v>0.954607844352722</v>
      </c>
    </row>
    <row r="4554">
      <c r="B4554" s="2" t="s">
        <v>4558</v>
      </c>
      <c r="C4554" s="1" t="s">
        <v>7</v>
      </c>
      <c r="D4554" s="1">
        <v>0.784934401512146</v>
      </c>
    </row>
    <row r="4555">
      <c r="B4555" s="2" t="s">
        <v>4559</v>
      </c>
      <c r="C4555" s="1" t="s">
        <v>7</v>
      </c>
      <c r="D4555" s="1">
        <v>0.992213904857635</v>
      </c>
    </row>
    <row r="4556">
      <c r="B4556" s="2" t="s">
        <v>4560</v>
      </c>
      <c r="C4556" s="1" t="s">
        <v>7</v>
      </c>
      <c r="D4556" s="1">
        <v>0.636774659156799</v>
      </c>
    </row>
    <row r="4557">
      <c r="B4557" s="2" t="s">
        <v>4561</v>
      </c>
      <c r="C4557" s="1" t="s">
        <v>7</v>
      </c>
      <c r="D4557" s="1">
        <v>0.990885555744171</v>
      </c>
    </row>
    <row r="4558">
      <c r="B4558" s="2" t="s">
        <v>4562</v>
      </c>
      <c r="C4558" s="1" t="s">
        <v>5</v>
      </c>
      <c r="D4558" s="1">
        <v>0.993236601352691</v>
      </c>
    </row>
    <row r="4559">
      <c r="B4559" s="2" t="s">
        <v>4563</v>
      </c>
      <c r="C4559" s="1" t="s">
        <v>7</v>
      </c>
      <c r="D4559" s="1">
        <v>0.990710794925689</v>
      </c>
    </row>
    <row r="4560">
      <c r="B4560" s="2" t="s">
        <v>4564</v>
      </c>
      <c r="C4560" s="1" t="s">
        <v>7</v>
      </c>
      <c r="D4560" s="1">
        <v>0.985713958740234</v>
      </c>
    </row>
    <row r="4561">
      <c r="B4561" s="2" t="s">
        <v>4565</v>
      </c>
      <c r="C4561" s="1" t="s">
        <v>5</v>
      </c>
      <c r="D4561" s="1">
        <v>0.977171599864959</v>
      </c>
    </row>
    <row r="4562">
      <c r="B4562" s="2" t="s">
        <v>4566</v>
      </c>
      <c r="C4562" s="1" t="s">
        <v>5</v>
      </c>
      <c r="D4562" s="1">
        <v>0.996286630630493</v>
      </c>
    </row>
    <row r="4563">
      <c r="B4563" s="2" t="s">
        <v>4567</v>
      </c>
      <c r="C4563" s="1" t="s">
        <v>7</v>
      </c>
      <c r="D4563" s="1">
        <v>0.99253112077713</v>
      </c>
    </row>
    <row r="4564">
      <c r="B4564" s="2" t="s">
        <v>4568</v>
      </c>
      <c r="C4564" s="1" t="s">
        <v>7</v>
      </c>
      <c r="D4564" s="1">
        <v>0.975055932998657</v>
      </c>
    </row>
    <row r="4565">
      <c r="B4565" s="2" t="s">
        <v>4569</v>
      </c>
      <c r="C4565" s="1" t="s">
        <v>7</v>
      </c>
      <c r="D4565" s="1">
        <v>0.906259596347808</v>
      </c>
    </row>
    <row r="4566">
      <c r="B4566" s="2" t="s">
        <v>4570</v>
      </c>
      <c r="C4566" s="1" t="s">
        <v>5</v>
      </c>
      <c r="D4566" s="1">
        <v>0.998801469802856</v>
      </c>
    </row>
    <row r="4567">
      <c r="B4567" s="2" t="s">
        <v>4571</v>
      </c>
      <c r="C4567" s="1" t="s">
        <v>5</v>
      </c>
      <c r="D4567" s="1">
        <v>0.998436510562896</v>
      </c>
    </row>
    <row r="4568">
      <c r="B4568" s="2" t="s">
        <v>4572</v>
      </c>
      <c r="C4568" s="1" t="s">
        <v>7</v>
      </c>
      <c r="D4568" s="1">
        <v>0.619001686573028</v>
      </c>
    </row>
    <row r="4569">
      <c r="B4569" s="2" t="s">
        <v>4573</v>
      </c>
      <c r="C4569" s="1" t="s">
        <v>7</v>
      </c>
      <c r="D4569" s="1">
        <v>0.918847203254699</v>
      </c>
    </row>
    <row r="4570">
      <c r="B4570" s="2" t="s">
        <v>4574</v>
      </c>
      <c r="C4570" s="1" t="s">
        <v>5</v>
      </c>
      <c r="D4570" s="1">
        <v>0.632024824619293</v>
      </c>
    </row>
    <row r="4571">
      <c r="B4571" s="2" t="s">
        <v>4575</v>
      </c>
      <c r="C4571" s="1" t="s">
        <v>6</v>
      </c>
      <c r="D4571" s="1">
        <v>0.978793501853942</v>
      </c>
    </row>
    <row r="4572">
      <c r="B4572" s="2" t="s">
        <v>4576</v>
      </c>
      <c r="C4572" s="1" t="s">
        <v>5</v>
      </c>
      <c r="D4572" s="1">
        <v>0.739420413970947</v>
      </c>
    </row>
    <row r="4573">
      <c r="B4573" s="2" t="s">
        <v>4577</v>
      </c>
      <c r="C4573" s="1" t="s">
        <v>6</v>
      </c>
      <c r="D4573" s="1">
        <v>0.999709665775299</v>
      </c>
    </row>
    <row r="4574">
      <c r="B4574" s="2" t="s">
        <v>4578</v>
      </c>
      <c r="C4574" s="1" t="s">
        <v>5</v>
      </c>
      <c r="D4574" s="1">
        <v>0.987852215766906</v>
      </c>
    </row>
    <row r="4575">
      <c r="B4575" s="2" t="s">
        <v>4579</v>
      </c>
      <c r="C4575" s="1" t="s">
        <v>5</v>
      </c>
      <c r="D4575" s="1">
        <v>0.873725593090057</v>
      </c>
    </row>
    <row r="4576">
      <c r="B4576" s="2" t="s">
        <v>4580</v>
      </c>
      <c r="C4576" s="1" t="s">
        <v>6</v>
      </c>
      <c r="D4576" s="1">
        <v>0.992208063602447</v>
      </c>
    </row>
    <row r="4577">
      <c r="B4577" s="2" t="s">
        <v>4581</v>
      </c>
      <c r="C4577" s="1" t="s">
        <v>7</v>
      </c>
      <c r="D4577" s="1">
        <v>0.582754433155059</v>
      </c>
    </row>
    <row r="4578">
      <c r="B4578" s="2" t="s">
        <v>4582</v>
      </c>
      <c r="C4578" s="1" t="s">
        <v>7</v>
      </c>
      <c r="D4578" s="1">
        <v>0.929474413394928</v>
      </c>
    </row>
    <row r="4579">
      <c r="B4579" s="2" t="s">
        <v>4583</v>
      </c>
      <c r="C4579" s="1" t="s">
        <v>6</v>
      </c>
      <c r="D4579" s="1">
        <v>0.84234881401062</v>
      </c>
    </row>
    <row r="4580">
      <c r="B4580" s="2" t="s">
        <v>4584</v>
      </c>
      <c r="C4580" s="1" t="s">
        <v>5</v>
      </c>
      <c r="D4580" s="1">
        <v>0.998503565788269</v>
      </c>
    </row>
    <row r="4581">
      <c r="B4581" s="2" t="s">
        <v>4585</v>
      </c>
      <c r="C4581" s="1" t="s">
        <v>7</v>
      </c>
      <c r="D4581" s="1">
        <v>0.99878054857254</v>
      </c>
    </row>
    <row r="4582">
      <c r="B4582" s="2" t="s">
        <v>4586</v>
      </c>
      <c r="C4582" s="1" t="s">
        <v>6</v>
      </c>
      <c r="D4582" s="1">
        <v>0.743766665458679</v>
      </c>
    </row>
    <row r="4583">
      <c r="B4583" s="2" t="s">
        <v>4587</v>
      </c>
      <c r="C4583" s="1" t="s">
        <v>7</v>
      </c>
      <c r="D4583" s="1">
        <v>0.999784767627716</v>
      </c>
    </row>
    <row r="4584">
      <c r="B4584" s="2" t="s">
        <v>4588</v>
      </c>
      <c r="C4584" s="1" t="s">
        <v>5</v>
      </c>
      <c r="D4584" s="1">
        <v>0.992678761482238</v>
      </c>
    </row>
    <row r="4585">
      <c r="B4585" s="2" t="s">
        <v>4589</v>
      </c>
      <c r="C4585" s="1" t="s">
        <v>6</v>
      </c>
      <c r="D4585" s="1">
        <v>0.999582707881927</v>
      </c>
    </row>
    <row r="4586">
      <c r="B4586" s="2" t="s">
        <v>4590</v>
      </c>
      <c r="C4586" s="1" t="s">
        <v>7</v>
      </c>
      <c r="D4586" s="1">
        <v>0.988303124904632</v>
      </c>
    </row>
    <row r="4587">
      <c r="B4587" s="2" t="s">
        <v>4591</v>
      </c>
      <c r="C4587" s="1" t="s">
        <v>7</v>
      </c>
      <c r="D4587" s="1">
        <v>0.992421329021453</v>
      </c>
    </row>
    <row r="4588">
      <c r="B4588" s="2" t="s">
        <v>4592</v>
      </c>
      <c r="C4588" s="1" t="s">
        <v>6</v>
      </c>
      <c r="D4588" s="1">
        <v>0.999701201915741</v>
      </c>
    </row>
    <row r="4589">
      <c r="B4589" s="2" t="s">
        <v>4593</v>
      </c>
      <c r="C4589" s="1" t="s">
        <v>5</v>
      </c>
      <c r="D4589" s="1">
        <v>0.910311698913574</v>
      </c>
    </row>
    <row r="4590">
      <c r="B4590" s="2" t="s">
        <v>4594</v>
      </c>
      <c r="C4590" s="1" t="s">
        <v>5</v>
      </c>
      <c r="D4590" s="1">
        <v>0.996561706066131</v>
      </c>
    </row>
    <row r="4591">
      <c r="B4591" s="2" t="s">
        <v>4595</v>
      </c>
      <c r="C4591" s="1" t="s">
        <v>7</v>
      </c>
      <c r="D4591" s="1">
        <v>0.946518063545227</v>
      </c>
    </row>
    <row r="4592">
      <c r="B4592" s="2" t="s">
        <v>4596</v>
      </c>
      <c r="C4592" s="1" t="s">
        <v>6</v>
      </c>
      <c r="D4592" s="1">
        <v>0.765856444835662</v>
      </c>
    </row>
    <row r="4593">
      <c r="B4593" s="2" t="s">
        <v>4597</v>
      </c>
      <c r="C4593" s="1" t="s">
        <v>5</v>
      </c>
      <c r="D4593" s="1">
        <v>0.998138070106506</v>
      </c>
    </row>
    <row r="4594">
      <c r="B4594" s="2" t="s">
        <v>4598</v>
      </c>
      <c r="C4594" s="1" t="s">
        <v>5</v>
      </c>
      <c r="D4594" s="1">
        <v>0.998618006706237</v>
      </c>
    </row>
    <row r="4595">
      <c r="B4595" s="2" t="s">
        <v>4599</v>
      </c>
      <c r="C4595" s="1" t="s">
        <v>7</v>
      </c>
      <c r="D4595" s="1">
        <v>0.984033465385437</v>
      </c>
    </row>
    <row r="4596">
      <c r="B4596" s="2" t="s">
        <v>4600</v>
      </c>
      <c r="C4596" s="1" t="s">
        <v>5</v>
      </c>
      <c r="D4596" s="1">
        <v>0.982202112674713</v>
      </c>
    </row>
    <row r="4597">
      <c r="B4597" s="2" t="s">
        <v>4601</v>
      </c>
      <c r="C4597" s="1" t="s">
        <v>6</v>
      </c>
      <c r="D4597" s="1">
        <v>0.999695777893066</v>
      </c>
    </row>
    <row r="4598">
      <c r="B4598" s="2" t="s">
        <v>4602</v>
      </c>
      <c r="C4598" s="1" t="s">
        <v>7</v>
      </c>
      <c r="D4598" s="1">
        <v>0.455338776111602</v>
      </c>
    </row>
    <row r="4599">
      <c r="B4599" s="2" t="s">
        <v>4603</v>
      </c>
      <c r="C4599" s="1" t="s">
        <v>7</v>
      </c>
      <c r="D4599" s="1">
        <v>0.97427213191986</v>
      </c>
    </row>
    <row r="4600">
      <c r="B4600" s="2" t="s">
        <v>4604</v>
      </c>
      <c r="C4600" s="1" t="s">
        <v>7</v>
      </c>
      <c r="D4600" s="1">
        <v>0.999615550041198</v>
      </c>
    </row>
    <row r="4601">
      <c r="B4601" s="2" t="s">
        <v>4605</v>
      </c>
      <c r="C4601" s="1" t="s">
        <v>5</v>
      </c>
      <c r="D4601" s="1">
        <v>0.963487744331359</v>
      </c>
    </row>
    <row r="4602">
      <c r="B4602" s="2" t="s">
        <v>4606</v>
      </c>
      <c r="C4602" s="1" t="s">
        <v>5</v>
      </c>
      <c r="D4602" s="1">
        <v>0.989529192447662</v>
      </c>
    </row>
    <row r="4603">
      <c r="B4603" s="2" t="s">
        <v>4607</v>
      </c>
      <c r="C4603" s="1" t="s">
        <v>5</v>
      </c>
      <c r="D4603" s="1">
        <v>0.997714161872863</v>
      </c>
    </row>
    <row r="4604">
      <c r="B4604" s="2" t="s">
        <v>4608</v>
      </c>
      <c r="C4604" s="1" t="s">
        <v>5</v>
      </c>
      <c r="D4604" s="1">
        <v>0.998782455921173</v>
      </c>
    </row>
    <row r="4605">
      <c r="B4605" s="2" t="s">
        <v>4609</v>
      </c>
      <c r="C4605" s="1" t="s">
        <v>5</v>
      </c>
      <c r="D4605" s="1">
        <v>0.955804646015167</v>
      </c>
    </row>
    <row r="4606">
      <c r="B4606" s="2" t="s">
        <v>4610</v>
      </c>
      <c r="C4606" s="1" t="s">
        <v>5</v>
      </c>
      <c r="D4606" s="1">
        <v>0.971919178962707</v>
      </c>
    </row>
    <row r="4607">
      <c r="B4607" s="2" t="s">
        <v>4611</v>
      </c>
      <c r="C4607" s="1" t="s">
        <v>6</v>
      </c>
      <c r="D4607" s="1">
        <v>0.976778745651245</v>
      </c>
    </row>
    <row r="4608">
      <c r="B4608" s="2" t="s">
        <v>4612</v>
      </c>
      <c r="C4608" s="1" t="s">
        <v>7</v>
      </c>
      <c r="D4608" s="1">
        <v>0.999151825904846</v>
      </c>
    </row>
    <row r="4609">
      <c r="B4609" s="2" t="s">
        <v>4613</v>
      </c>
      <c r="C4609" s="1" t="s">
        <v>5</v>
      </c>
      <c r="D4609" s="1">
        <v>0.95587021112442</v>
      </c>
    </row>
    <row r="4610">
      <c r="B4610" s="2" t="s">
        <v>4614</v>
      </c>
      <c r="C4610" s="1" t="s">
        <v>6</v>
      </c>
      <c r="D4610" s="1">
        <v>0.985201895236969</v>
      </c>
    </row>
    <row r="4611">
      <c r="B4611" s="2" t="s">
        <v>4615</v>
      </c>
      <c r="C4611" s="1" t="s">
        <v>5</v>
      </c>
      <c r="D4611" s="1">
        <v>0.994536161422729</v>
      </c>
    </row>
    <row r="4612">
      <c r="B4612" s="2" t="s">
        <v>4616</v>
      </c>
      <c r="C4612" s="1" t="s">
        <v>6</v>
      </c>
      <c r="D4612" s="1">
        <v>0.961224675178527</v>
      </c>
    </row>
    <row r="4613">
      <c r="B4613" s="2" t="s">
        <v>4617</v>
      </c>
      <c r="C4613" s="1" t="s">
        <v>5</v>
      </c>
      <c r="D4613" s="1">
        <v>0.972622334957122</v>
      </c>
    </row>
    <row r="4614">
      <c r="B4614" s="2" t="s">
        <v>4618</v>
      </c>
      <c r="C4614" s="1" t="s">
        <v>7</v>
      </c>
      <c r="D4614" s="1">
        <v>0.973959147930145</v>
      </c>
    </row>
    <row r="4615">
      <c r="B4615" s="2" t="s">
        <v>4619</v>
      </c>
      <c r="C4615" s="1" t="s">
        <v>7</v>
      </c>
      <c r="D4615" s="1">
        <v>0.991999328136444</v>
      </c>
    </row>
    <row r="4616">
      <c r="B4616" s="2" t="s">
        <v>4620</v>
      </c>
      <c r="C4616" s="1" t="s">
        <v>6</v>
      </c>
      <c r="D4616" s="1">
        <v>0.966674149036407</v>
      </c>
    </row>
    <row r="4617">
      <c r="B4617" s="2" t="s">
        <v>4621</v>
      </c>
      <c r="C4617" s="1" t="s">
        <v>5</v>
      </c>
      <c r="D4617" s="1">
        <v>0.972614765167236</v>
      </c>
    </row>
    <row r="4618">
      <c r="B4618" s="2" t="s">
        <v>4622</v>
      </c>
      <c r="C4618" s="1" t="s">
        <v>6</v>
      </c>
      <c r="D4618" s="1">
        <v>0.990292489528656</v>
      </c>
    </row>
    <row r="4619">
      <c r="B4619" s="2" t="s">
        <v>4623</v>
      </c>
      <c r="C4619" s="1" t="s">
        <v>5</v>
      </c>
      <c r="D4619" s="1">
        <v>0.995749831199646</v>
      </c>
    </row>
    <row r="4620">
      <c r="B4620" s="2" t="s">
        <v>4624</v>
      </c>
      <c r="C4620" s="1" t="s">
        <v>7</v>
      </c>
      <c r="D4620" s="1">
        <v>0.997896075248718</v>
      </c>
    </row>
    <row r="4621">
      <c r="B4621" s="2" t="s">
        <v>4625</v>
      </c>
      <c r="C4621" s="1" t="s">
        <v>6</v>
      </c>
      <c r="D4621" s="1">
        <v>0.999576985836029</v>
      </c>
    </row>
    <row r="4622">
      <c r="B4622" s="2" t="s">
        <v>4626</v>
      </c>
      <c r="C4622" s="1" t="s">
        <v>5</v>
      </c>
      <c r="D4622" s="1">
        <v>0.994961738586425</v>
      </c>
    </row>
    <row r="4623">
      <c r="B4623" s="2" t="s">
        <v>4627</v>
      </c>
      <c r="C4623" s="1" t="s">
        <v>5</v>
      </c>
      <c r="D4623" s="1">
        <v>0.998611330986023</v>
      </c>
    </row>
    <row r="4624">
      <c r="B4624" s="2" t="s">
        <v>4628</v>
      </c>
      <c r="C4624" s="1" t="s">
        <v>7</v>
      </c>
      <c r="D4624" s="1">
        <v>0.991756796836853</v>
      </c>
    </row>
    <row r="4625">
      <c r="B4625" s="2" t="s">
        <v>4629</v>
      </c>
      <c r="C4625" s="1" t="s">
        <v>7</v>
      </c>
      <c r="D4625" s="1">
        <v>0.896643102169036</v>
      </c>
    </row>
    <row r="4626">
      <c r="B4626" s="2" t="s">
        <v>4630</v>
      </c>
      <c r="C4626" s="1" t="s">
        <v>5</v>
      </c>
      <c r="D4626" s="1">
        <v>0.990289092063903</v>
      </c>
    </row>
    <row r="4627">
      <c r="B4627" s="2" t="s">
        <v>4631</v>
      </c>
      <c r="C4627" s="1" t="s">
        <v>6</v>
      </c>
      <c r="D4627" s="1">
        <v>0.952039122581481</v>
      </c>
    </row>
    <row r="4628">
      <c r="B4628" s="2" t="s">
        <v>4632</v>
      </c>
      <c r="C4628" s="1" t="s">
        <v>5</v>
      </c>
      <c r="D4628" s="1">
        <v>0.513000905513763</v>
      </c>
    </row>
    <row r="4629">
      <c r="B4629" s="2" t="s">
        <v>4633</v>
      </c>
      <c r="C4629" s="1" t="s">
        <v>5</v>
      </c>
      <c r="D4629" s="1">
        <v>0.998498082160949</v>
      </c>
    </row>
    <row r="4630">
      <c r="B4630" s="2" t="s">
        <v>4634</v>
      </c>
      <c r="C4630" s="1" t="s">
        <v>5</v>
      </c>
      <c r="D4630" s="1">
        <v>0.996031582355499</v>
      </c>
    </row>
    <row r="4631">
      <c r="B4631" s="2" t="s">
        <v>4635</v>
      </c>
      <c r="C4631" s="1" t="s">
        <v>5</v>
      </c>
      <c r="D4631" s="1">
        <v>0.996456921100616</v>
      </c>
    </row>
    <row r="4632">
      <c r="B4632" s="2" t="s">
        <v>4636</v>
      </c>
      <c r="C4632" s="1" t="s">
        <v>7</v>
      </c>
      <c r="D4632" s="1">
        <v>0.999781787395477</v>
      </c>
    </row>
    <row r="4633">
      <c r="B4633" s="2" t="s">
        <v>4637</v>
      </c>
      <c r="C4633" s="1" t="s">
        <v>6</v>
      </c>
      <c r="D4633" s="1">
        <v>0.997162997722625</v>
      </c>
    </row>
    <row r="4634">
      <c r="B4634" s="2" t="s">
        <v>4638</v>
      </c>
      <c r="C4634" s="1" t="s">
        <v>5</v>
      </c>
      <c r="D4634" s="1">
        <v>0.994934976100921</v>
      </c>
    </row>
    <row r="4635">
      <c r="B4635" s="2" t="s">
        <v>4639</v>
      </c>
      <c r="C4635" s="1" t="s">
        <v>5</v>
      </c>
      <c r="D4635" s="1">
        <v>0.720739960670471</v>
      </c>
    </row>
    <row r="4636">
      <c r="B4636" s="2" t="s">
        <v>4640</v>
      </c>
      <c r="C4636" s="1" t="s">
        <v>6</v>
      </c>
      <c r="D4636" s="1">
        <v>0.999523162841796</v>
      </c>
    </row>
    <row r="4637">
      <c r="B4637" s="2" t="s">
        <v>4641</v>
      </c>
      <c r="C4637" s="1" t="s">
        <v>6</v>
      </c>
      <c r="D4637" s="1">
        <v>0.999784648418426</v>
      </c>
    </row>
    <row r="4638">
      <c r="B4638" s="2" t="s">
        <v>4642</v>
      </c>
      <c r="C4638" s="1" t="s">
        <v>7</v>
      </c>
      <c r="D4638" s="1">
        <v>0.979795217514038</v>
      </c>
    </row>
    <row r="4639">
      <c r="B4639" s="2" t="s">
        <v>4643</v>
      </c>
      <c r="C4639" s="1" t="s">
        <v>5</v>
      </c>
      <c r="D4639" s="1">
        <v>0.978219270706176</v>
      </c>
    </row>
    <row r="4640">
      <c r="B4640" s="2" t="s">
        <v>4644</v>
      </c>
      <c r="C4640" s="1" t="s">
        <v>6</v>
      </c>
      <c r="D4640" s="1">
        <v>0.931061804294586</v>
      </c>
    </row>
    <row r="4641">
      <c r="B4641" s="2" t="s">
        <v>4645</v>
      </c>
      <c r="C4641" s="1" t="s">
        <v>5</v>
      </c>
      <c r="D4641" s="1">
        <v>0.998310565948486</v>
      </c>
    </row>
    <row r="4642">
      <c r="B4642" s="2" t="s">
        <v>4646</v>
      </c>
      <c r="C4642" s="1" t="s">
        <v>5</v>
      </c>
      <c r="D4642" s="1">
        <v>0.995144665241241</v>
      </c>
    </row>
    <row r="4643">
      <c r="B4643" s="2" t="s">
        <v>4647</v>
      </c>
      <c r="C4643" s="1" t="s">
        <v>6</v>
      </c>
      <c r="D4643" s="1">
        <v>0.873516142368316</v>
      </c>
    </row>
    <row r="4644">
      <c r="B4644" s="2" t="s">
        <v>4648</v>
      </c>
      <c r="C4644" s="1" t="s">
        <v>6</v>
      </c>
      <c r="D4644" s="1">
        <v>0.999022006988525</v>
      </c>
    </row>
    <row r="4645">
      <c r="B4645" s="2" t="s">
        <v>4649</v>
      </c>
      <c r="C4645" s="1" t="s">
        <v>6</v>
      </c>
      <c r="D4645" s="1">
        <v>0.999861359596252</v>
      </c>
    </row>
    <row r="4646">
      <c r="B4646" s="2" t="s">
        <v>4650</v>
      </c>
      <c r="C4646" s="1" t="s">
        <v>5</v>
      </c>
      <c r="D4646" s="1">
        <v>0.99767130613327</v>
      </c>
    </row>
    <row r="4647">
      <c r="B4647" s="2" t="s">
        <v>4651</v>
      </c>
      <c r="C4647" s="1" t="s">
        <v>6</v>
      </c>
      <c r="D4647" s="1">
        <v>0.63782125711441</v>
      </c>
    </row>
    <row r="4648">
      <c r="B4648" s="2" t="s">
        <v>4652</v>
      </c>
      <c r="C4648" s="1" t="s">
        <v>7</v>
      </c>
      <c r="D4648" s="1">
        <v>0.986792922019958</v>
      </c>
    </row>
    <row r="4649">
      <c r="B4649" s="2" t="s">
        <v>4653</v>
      </c>
      <c r="C4649" s="1" t="s">
        <v>5</v>
      </c>
      <c r="D4649" s="1">
        <v>0.959685683250427</v>
      </c>
    </row>
    <row r="4650">
      <c r="B4650" s="2" t="s">
        <v>4654</v>
      </c>
      <c r="C4650" s="1" t="s">
        <v>7</v>
      </c>
      <c r="D4650" s="1">
        <v>0.99890398979187</v>
      </c>
    </row>
    <row r="4651">
      <c r="B4651" s="2" t="s">
        <v>4655</v>
      </c>
      <c r="C4651" s="1" t="s">
        <v>7</v>
      </c>
      <c r="D4651" s="1">
        <v>0.983913898468017</v>
      </c>
    </row>
    <row r="4652">
      <c r="B4652" s="2" t="s">
        <v>4656</v>
      </c>
      <c r="C4652" s="1" t="s">
        <v>7</v>
      </c>
      <c r="D4652" s="1">
        <v>0.999152541160583</v>
      </c>
    </row>
    <row r="4653">
      <c r="B4653" s="2" t="s">
        <v>4657</v>
      </c>
      <c r="C4653" s="1" t="s">
        <v>6</v>
      </c>
      <c r="D4653" s="1">
        <v>0.986078679561615</v>
      </c>
    </row>
    <row r="4654">
      <c r="B4654" s="2" t="s">
        <v>4658</v>
      </c>
      <c r="C4654" s="1" t="s">
        <v>5</v>
      </c>
      <c r="D4654" s="1">
        <v>0.528398990631103</v>
      </c>
    </row>
    <row r="4655">
      <c r="B4655" s="2" t="s">
        <v>4659</v>
      </c>
      <c r="C4655" s="1" t="s">
        <v>5</v>
      </c>
      <c r="D4655" s="1">
        <v>0.998422026634216</v>
      </c>
    </row>
    <row r="4656">
      <c r="B4656" s="2" t="s">
        <v>4660</v>
      </c>
      <c r="C4656" s="1" t="s">
        <v>5</v>
      </c>
      <c r="D4656" s="1">
        <v>0.894014239311218</v>
      </c>
    </row>
    <row r="4657">
      <c r="B4657" s="2" t="s">
        <v>4661</v>
      </c>
      <c r="C4657" s="1" t="s">
        <v>7</v>
      </c>
      <c r="D4657" s="1">
        <v>0.813288271427154</v>
      </c>
    </row>
    <row r="4658">
      <c r="B4658" s="2" t="s">
        <v>4662</v>
      </c>
      <c r="C4658" s="1" t="s">
        <v>5</v>
      </c>
      <c r="D4658" s="1">
        <v>0.997870683670044</v>
      </c>
    </row>
    <row r="4659">
      <c r="B4659" s="2" t="s">
        <v>4663</v>
      </c>
      <c r="C4659" s="1" t="s">
        <v>6</v>
      </c>
      <c r="D4659" s="1">
        <v>0.789595186710357</v>
      </c>
    </row>
    <row r="4660">
      <c r="B4660" s="2" t="s">
        <v>4664</v>
      </c>
      <c r="C4660" s="1" t="s">
        <v>5</v>
      </c>
      <c r="D4660" s="1">
        <v>0.741548120975494</v>
      </c>
    </row>
    <row r="4661">
      <c r="B4661" s="2" t="s">
        <v>4665</v>
      </c>
      <c r="C4661" s="1" t="s">
        <v>5</v>
      </c>
      <c r="D4661" s="1">
        <v>0.504837870597839</v>
      </c>
    </row>
    <row r="4662">
      <c r="B4662" s="2" t="s">
        <v>4666</v>
      </c>
      <c r="C4662" s="1" t="s">
        <v>5</v>
      </c>
      <c r="D4662" s="1">
        <v>0.869768023490905</v>
      </c>
    </row>
    <row r="4663">
      <c r="B4663" s="2" t="s">
        <v>4667</v>
      </c>
      <c r="C4663" s="1" t="s">
        <v>7</v>
      </c>
      <c r="D4663" s="1">
        <v>0.687118589878082</v>
      </c>
    </row>
    <row r="4664">
      <c r="B4664" s="2" t="s">
        <v>4668</v>
      </c>
      <c r="C4664" s="1" t="s">
        <v>6</v>
      </c>
      <c r="D4664" s="1">
        <v>0.888076782226562</v>
      </c>
    </row>
    <row r="4665">
      <c r="B4665" s="2" t="s">
        <v>4669</v>
      </c>
      <c r="C4665" s="1" t="s">
        <v>5</v>
      </c>
      <c r="D4665" s="1">
        <v>0.822123348712921</v>
      </c>
    </row>
    <row r="4666">
      <c r="B4666" s="2" t="s">
        <v>4670</v>
      </c>
      <c r="C4666" s="1" t="s">
        <v>5</v>
      </c>
      <c r="D4666" s="1">
        <v>0.997965574264526</v>
      </c>
    </row>
    <row r="4667">
      <c r="B4667" s="2" t="s">
        <v>4671</v>
      </c>
      <c r="C4667" s="1" t="s">
        <v>7</v>
      </c>
      <c r="D4667" s="1">
        <v>0.993162989616394</v>
      </c>
    </row>
    <row r="4668">
      <c r="B4668" s="2" t="s">
        <v>4672</v>
      </c>
      <c r="C4668" s="1" t="s">
        <v>7</v>
      </c>
      <c r="D4668" s="1">
        <v>0.844849109649658</v>
      </c>
    </row>
    <row r="4669">
      <c r="B4669" s="2" t="s">
        <v>4673</v>
      </c>
      <c r="C4669" s="1" t="s">
        <v>6</v>
      </c>
      <c r="D4669" s="1">
        <v>0.899819910526275</v>
      </c>
    </row>
    <row r="4670">
      <c r="B4670" s="2" t="s">
        <v>4674</v>
      </c>
      <c r="C4670" s="1" t="s">
        <v>5</v>
      </c>
      <c r="D4670" s="1">
        <v>0.841856956481933</v>
      </c>
    </row>
    <row r="4671">
      <c r="B4671" s="2" t="s">
        <v>4675</v>
      </c>
      <c r="C4671" s="1" t="s">
        <v>5</v>
      </c>
      <c r="D4671" s="1">
        <v>0.930747210979461</v>
      </c>
    </row>
    <row r="4672">
      <c r="B4672" s="2" t="s">
        <v>4676</v>
      </c>
      <c r="C4672" s="1" t="s">
        <v>6</v>
      </c>
      <c r="D4672" s="1">
        <v>0.994703114032745</v>
      </c>
    </row>
    <row r="4673">
      <c r="B4673" s="2" t="s">
        <v>4677</v>
      </c>
      <c r="C4673" s="1" t="s">
        <v>6</v>
      </c>
      <c r="D4673" s="1">
        <v>0.52677184343338</v>
      </c>
    </row>
    <row r="4674">
      <c r="B4674" s="2" t="s">
        <v>4678</v>
      </c>
      <c r="C4674" s="1" t="s">
        <v>6</v>
      </c>
      <c r="D4674" s="1">
        <v>0.897429108619689</v>
      </c>
    </row>
    <row r="4675">
      <c r="B4675" s="2" t="s">
        <v>4679</v>
      </c>
      <c r="C4675" s="1" t="s">
        <v>5</v>
      </c>
      <c r="D4675" s="1">
        <v>0.563609361648559</v>
      </c>
    </row>
    <row r="4676">
      <c r="B4676" s="2" t="s">
        <v>4680</v>
      </c>
      <c r="C4676" s="1" t="s">
        <v>7</v>
      </c>
      <c r="D4676" s="1">
        <v>0.953622937202453</v>
      </c>
    </row>
    <row r="4677">
      <c r="B4677" s="2" t="s">
        <v>4681</v>
      </c>
      <c r="C4677" s="1" t="s">
        <v>5</v>
      </c>
      <c r="D4677" s="1">
        <v>0.989124655723571</v>
      </c>
    </row>
    <row r="4678">
      <c r="B4678" s="2" t="s">
        <v>4682</v>
      </c>
      <c r="C4678" s="1" t="s">
        <v>5</v>
      </c>
      <c r="D4678" s="1">
        <v>0.997729361057281</v>
      </c>
    </row>
    <row r="4679">
      <c r="B4679" s="2" t="s">
        <v>4683</v>
      </c>
      <c r="C4679" s="1" t="s">
        <v>7</v>
      </c>
      <c r="D4679" s="1">
        <v>0.714085221290588</v>
      </c>
    </row>
    <row r="4680">
      <c r="B4680" s="2" t="s">
        <v>4684</v>
      </c>
      <c r="C4680" s="1" t="s">
        <v>7</v>
      </c>
      <c r="D4680" s="1">
        <v>0.996918797492981</v>
      </c>
    </row>
    <row r="4681">
      <c r="B4681" s="2" t="s">
        <v>4685</v>
      </c>
      <c r="C4681" s="1" t="s">
        <v>7</v>
      </c>
      <c r="D4681" s="1">
        <v>0.652653634548187</v>
      </c>
    </row>
    <row r="4682">
      <c r="B4682" s="2" t="s">
        <v>4686</v>
      </c>
      <c r="C4682" s="1" t="s">
        <v>5</v>
      </c>
      <c r="D4682" s="1">
        <v>0.998915195465087</v>
      </c>
    </row>
    <row r="4683">
      <c r="B4683" s="2" t="s">
        <v>4687</v>
      </c>
      <c r="C4683" s="1" t="s">
        <v>5</v>
      </c>
      <c r="D4683" s="1">
        <v>0.996715545654296</v>
      </c>
    </row>
    <row r="4684">
      <c r="B4684" s="2" t="s">
        <v>4688</v>
      </c>
      <c r="C4684" s="1" t="s">
        <v>5</v>
      </c>
      <c r="D4684" s="1">
        <v>0.991681635379791</v>
      </c>
    </row>
    <row r="4685">
      <c r="B4685" s="2" t="s">
        <v>4689</v>
      </c>
      <c r="C4685" s="1" t="s">
        <v>7</v>
      </c>
      <c r="D4685" s="1">
        <v>0.998492956161499</v>
      </c>
    </row>
    <row r="4686">
      <c r="B4686" s="2" t="s">
        <v>4690</v>
      </c>
      <c r="C4686" s="1" t="s">
        <v>5</v>
      </c>
      <c r="D4686" s="1">
        <v>0.995222389698028</v>
      </c>
    </row>
    <row r="4687">
      <c r="B4687" s="2" t="s">
        <v>4691</v>
      </c>
      <c r="C4687" s="1" t="s">
        <v>6</v>
      </c>
      <c r="D4687" s="1">
        <v>0.912244260311126</v>
      </c>
    </row>
    <row r="4688">
      <c r="B4688" s="2" t="s">
        <v>4692</v>
      </c>
      <c r="C4688" s="1" t="s">
        <v>5</v>
      </c>
      <c r="D4688" s="1">
        <v>0.920265078544616</v>
      </c>
    </row>
    <row r="4689">
      <c r="B4689" s="2" t="s">
        <v>4693</v>
      </c>
      <c r="C4689" s="1" t="s">
        <v>7</v>
      </c>
      <c r="D4689" s="1">
        <v>0.769983768463134</v>
      </c>
    </row>
    <row r="4690">
      <c r="B4690" s="2" t="s">
        <v>4694</v>
      </c>
      <c r="C4690" s="1" t="s">
        <v>7</v>
      </c>
      <c r="D4690" s="1">
        <v>0.991948187351226</v>
      </c>
    </row>
    <row r="4691">
      <c r="B4691" s="2" t="s">
        <v>4695</v>
      </c>
      <c r="C4691" s="1" t="s">
        <v>5</v>
      </c>
      <c r="D4691" s="1">
        <v>0.997917711734771</v>
      </c>
    </row>
    <row r="4692">
      <c r="B4692" s="2" t="s">
        <v>4696</v>
      </c>
      <c r="C4692" s="1" t="s">
        <v>7</v>
      </c>
      <c r="D4692" s="1">
        <v>0.918084919452667</v>
      </c>
    </row>
    <row r="4693">
      <c r="B4693" s="2" t="s">
        <v>4697</v>
      </c>
      <c r="C4693" s="1" t="s">
        <v>7</v>
      </c>
      <c r="D4693" s="1">
        <v>0.995040476322174</v>
      </c>
    </row>
    <row r="4694">
      <c r="B4694" s="2" t="s">
        <v>4698</v>
      </c>
      <c r="C4694" s="1" t="s">
        <v>6</v>
      </c>
      <c r="D4694" s="1">
        <v>0.945412278175354</v>
      </c>
    </row>
    <row r="4695">
      <c r="B4695" s="2" t="s">
        <v>4699</v>
      </c>
      <c r="C4695" s="1" t="s">
        <v>6</v>
      </c>
      <c r="D4695" s="1">
        <v>0.973446249961853</v>
      </c>
    </row>
    <row r="4696">
      <c r="B4696" s="2" t="s">
        <v>4700</v>
      </c>
      <c r="C4696" s="1" t="s">
        <v>6</v>
      </c>
      <c r="D4696" s="1">
        <v>0.980373501777648</v>
      </c>
    </row>
    <row r="4697">
      <c r="B4697" s="2" t="s">
        <v>4701</v>
      </c>
      <c r="C4697" s="1" t="s">
        <v>7</v>
      </c>
      <c r="D4697" s="1">
        <v>0.718418002128601</v>
      </c>
    </row>
    <row r="4698">
      <c r="B4698" s="2" t="s">
        <v>4702</v>
      </c>
      <c r="C4698" s="1" t="s">
        <v>7</v>
      </c>
      <c r="D4698" s="1">
        <v>0.933627665042877</v>
      </c>
    </row>
    <row r="4699">
      <c r="B4699" s="2" t="s">
        <v>4703</v>
      </c>
      <c r="C4699" s="1" t="s">
        <v>7</v>
      </c>
      <c r="D4699" s="1">
        <v>0.997935891151428</v>
      </c>
    </row>
    <row r="4700">
      <c r="B4700" s="2" t="s">
        <v>4704</v>
      </c>
      <c r="C4700" s="1" t="s">
        <v>5</v>
      </c>
      <c r="D4700" s="1">
        <v>0.993864357471466</v>
      </c>
    </row>
    <row r="4701">
      <c r="B4701" s="2" t="s">
        <v>4705</v>
      </c>
      <c r="C4701" s="1" t="s">
        <v>5</v>
      </c>
      <c r="D4701" s="1">
        <v>0.996948778629303</v>
      </c>
    </row>
    <row r="4702">
      <c r="B4702" s="2" t="s">
        <v>4706</v>
      </c>
      <c r="C4702" s="1" t="s">
        <v>7</v>
      </c>
      <c r="D4702" s="1">
        <v>0.998781263828277</v>
      </c>
    </row>
    <row r="4703">
      <c r="B4703" s="2" t="s">
        <v>4707</v>
      </c>
      <c r="C4703" s="1" t="s">
        <v>5</v>
      </c>
      <c r="D4703" s="1">
        <v>0.972566664218902</v>
      </c>
    </row>
    <row r="4704">
      <c r="B4704" s="2" t="s">
        <v>4708</v>
      </c>
      <c r="C4704" s="1" t="s">
        <v>5</v>
      </c>
      <c r="D4704" s="1">
        <v>0.966607093811035</v>
      </c>
    </row>
    <row r="4705">
      <c r="B4705" s="2" t="s">
        <v>4709</v>
      </c>
      <c r="C4705" s="1" t="s">
        <v>7</v>
      </c>
      <c r="D4705" s="1">
        <v>0.999689102172851</v>
      </c>
    </row>
    <row r="4706">
      <c r="B4706" s="2" t="s">
        <v>4710</v>
      </c>
      <c r="C4706" s="1" t="s">
        <v>5</v>
      </c>
      <c r="D4706" s="1">
        <v>0.99480140209198</v>
      </c>
    </row>
    <row r="4707">
      <c r="B4707" s="2" t="s">
        <v>4711</v>
      </c>
      <c r="C4707" s="1" t="s">
        <v>6</v>
      </c>
      <c r="D4707" s="1">
        <v>0.74117761850357</v>
      </c>
    </row>
    <row r="4708">
      <c r="B4708" s="2" t="s">
        <v>4712</v>
      </c>
      <c r="C4708" s="1" t="s">
        <v>5</v>
      </c>
      <c r="D4708" s="1">
        <v>0.985118389129638</v>
      </c>
    </row>
    <row r="4709">
      <c r="B4709" s="2" t="s">
        <v>4713</v>
      </c>
      <c r="C4709" s="1" t="s">
        <v>5</v>
      </c>
      <c r="D4709" s="1">
        <v>0.710443139076232</v>
      </c>
    </row>
    <row r="4710">
      <c r="B4710" s="2" t="s">
        <v>4714</v>
      </c>
      <c r="C4710" s="1" t="s">
        <v>5</v>
      </c>
      <c r="D4710" s="1">
        <v>0.961910307407379</v>
      </c>
    </row>
    <row r="4711">
      <c r="B4711" s="2" t="s">
        <v>4715</v>
      </c>
      <c r="C4711" s="1" t="s">
        <v>5</v>
      </c>
      <c r="D4711" s="1">
        <v>0.99423211812973</v>
      </c>
    </row>
    <row r="4712">
      <c r="B4712" s="2" t="s">
        <v>4716</v>
      </c>
      <c r="C4712" s="1" t="s">
        <v>7</v>
      </c>
      <c r="D4712" s="1">
        <v>0.961240351200103</v>
      </c>
    </row>
    <row r="4713">
      <c r="B4713" s="2" t="s">
        <v>4717</v>
      </c>
      <c r="C4713" s="1" t="s">
        <v>6</v>
      </c>
      <c r="D4713" s="1">
        <v>0.976002156734466</v>
      </c>
    </row>
    <row r="4714">
      <c r="B4714" s="2" t="s">
        <v>4718</v>
      </c>
      <c r="C4714" s="1" t="s">
        <v>6</v>
      </c>
      <c r="D4714" s="1">
        <v>0.974535524845123</v>
      </c>
    </row>
    <row r="4715">
      <c r="B4715" s="2" t="s">
        <v>4719</v>
      </c>
      <c r="C4715" s="1" t="s">
        <v>7</v>
      </c>
      <c r="D4715" s="1">
        <v>0.978732526302337</v>
      </c>
    </row>
    <row r="4716">
      <c r="B4716" s="2" t="s">
        <v>4720</v>
      </c>
      <c r="C4716" s="1" t="s">
        <v>7</v>
      </c>
      <c r="D4716" s="1">
        <v>0.992870867252349</v>
      </c>
    </row>
    <row r="4717">
      <c r="B4717" s="2" t="s">
        <v>4721</v>
      </c>
      <c r="C4717" s="1" t="s">
        <v>7</v>
      </c>
      <c r="D4717" s="1">
        <v>0.86149924993515</v>
      </c>
    </row>
    <row r="4718">
      <c r="B4718" s="2" t="s">
        <v>4722</v>
      </c>
      <c r="C4718" s="1" t="s">
        <v>5</v>
      </c>
      <c r="D4718" s="1">
        <v>0.998493313789367</v>
      </c>
    </row>
    <row r="4719">
      <c r="B4719" s="2" t="s">
        <v>4723</v>
      </c>
      <c r="C4719" s="1" t="s">
        <v>6</v>
      </c>
      <c r="D4719" s="1">
        <v>0.916144430637359</v>
      </c>
    </row>
    <row r="4720">
      <c r="B4720" s="2" t="s">
        <v>4724</v>
      </c>
      <c r="C4720" s="1" t="s">
        <v>5</v>
      </c>
      <c r="D4720" s="1">
        <v>0.998704314231872</v>
      </c>
    </row>
    <row r="4721">
      <c r="B4721" s="2" t="s">
        <v>4725</v>
      </c>
      <c r="C4721" s="1" t="s">
        <v>7</v>
      </c>
      <c r="D4721" s="1">
        <v>0.933900296688079</v>
      </c>
    </row>
    <row r="4722">
      <c r="B4722" s="2" t="s">
        <v>4726</v>
      </c>
      <c r="C4722" s="1" t="s">
        <v>5</v>
      </c>
      <c r="D4722" s="1">
        <v>0.998253047466278</v>
      </c>
    </row>
    <row r="4723">
      <c r="B4723" s="2" t="s">
        <v>4727</v>
      </c>
      <c r="C4723" s="1" t="s">
        <v>7</v>
      </c>
      <c r="D4723" s="1">
        <v>0.892652213573455</v>
      </c>
    </row>
    <row r="4724">
      <c r="B4724" s="2" t="s">
        <v>4728</v>
      </c>
      <c r="C4724" s="1" t="s">
        <v>7</v>
      </c>
      <c r="D4724" s="1">
        <v>0.993075489997863</v>
      </c>
    </row>
    <row r="4725">
      <c r="B4725" s="2" t="s">
        <v>4729</v>
      </c>
      <c r="C4725" s="1" t="s">
        <v>5</v>
      </c>
      <c r="D4725" s="1">
        <v>0.965861797332763</v>
      </c>
    </row>
    <row r="4726">
      <c r="B4726" s="2" t="s">
        <v>4730</v>
      </c>
      <c r="C4726" s="1" t="s">
        <v>7</v>
      </c>
      <c r="D4726" s="1">
        <v>0.995122730731964</v>
      </c>
    </row>
    <row r="4727">
      <c r="B4727" s="2" t="s">
        <v>4731</v>
      </c>
      <c r="C4727" s="1" t="s">
        <v>6</v>
      </c>
      <c r="D4727" s="1">
        <v>0.902869760990142</v>
      </c>
    </row>
    <row r="4728">
      <c r="B4728" s="2" t="s">
        <v>4732</v>
      </c>
      <c r="C4728" s="1" t="s">
        <v>5</v>
      </c>
      <c r="D4728" s="1">
        <v>0.965859770774841</v>
      </c>
    </row>
    <row r="4729">
      <c r="B4729" s="2" t="s">
        <v>4733</v>
      </c>
      <c r="C4729" s="1" t="s">
        <v>7</v>
      </c>
      <c r="D4729" s="1">
        <v>0.999314904212951</v>
      </c>
    </row>
    <row r="4730">
      <c r="B4730" s="2" t="s">
        <v>4734</v>
      </c>
      <c r="C4730" s="1" t="s">
        <v>5</v>
      </c>
      <c r="D4730" s="1">
        <v>0.556183099746704</v>
      </c>
    </row>
    <row r="4731">
      <c r="B4731" s="2" t="s">
        <v>4735</v>
      </c>
      <c r="C4731" s="1" t="s">
        <v>6</v>
      </c>
      <c r="D4731" s="1">
        <v>0.989645779132843</v>
      </c>
    </row>
    <row r="4732">
      <c r="B4732" s="2" t="s">
        <v>4736</v>
      </c>
      <c r="C4732" s="1" t="s">
        <v>5</v>
      </c>
      <c r="D4732" s="1">
        <v>0.998575925827026</v>
      </c>
    </row>
    <row r="4733">
      <c r="B4733" s="2" t="s">
        <v>4737</v>
      </c>
      <c r="C4733" s="1" t="s">
        <v>6</v>
      </c>
      <c r="D4733" s="1">
        <v>0.91824984550476</v>
      </c>
    </row>
    <row r="4734">
      <c r="B4734" s="2" t="s">
        <v>4738</v>
      </c>
      <c r="C4734" s="1" t="s">
        <v>7</v>
      </c>
      <c r="D4734" s="1">
        <v>0.982099294662475</v>
      </c>
    </row>
    <row r="4735">
      <c r="B4735" s="2" t="s">
        <v>4739</v>
      </c>
      <c r="C4735" s="1" t="s">
        <v>5</v>
      </c>
      <c r="D4735" s="1">
        <v>0.997893154621124</v>
      </c>
    </row>
    <row r="4736">
      <c r="B4736" s="2" t="s">
        <v>4740</v>
      </c>
      <c r="C4736" s="1" t="s">
        <v>6</v>
      </c>
      <c r="D4736" s="1">
        <v>0.99935358762741</v>
      </c>
    </row>
    <row r="4737">
      <c r="B4737" s="2" t="s">
        <v>4741</v>
      </c>
      <c r="C4737" s="1" t="s">
        <v>7</v>
      </c>
      <c r="D4737" s="1">
        <v>0.500701129436492</v>
      </c>
    </row>
    <row r="4738">
      <c r="B4738" s="2" t="s">
        <v>4742</v>
      </c>
      <c r="C4738" s="1" t="s">
        <v>5</v>
      </c>
      <c r="D4738" s="1">
        <v>0.98219609260559</v>
      </c>
    </row>
    <row r="4739">
      <c r="B4739" s="2" t="s">
        <v>4743</v>
      </c>
      <c r="C4739" s="1" t="s">
        <v>6</v>
      </c>
      <c r="D4739" s="1">
        <v>0.999764025211334</v>
      </c>
    </row>
    <row r="4740">
      <c r="B4740" s="2" t="s">
        <v>4744</v>
      </c>
      <c r="C4740" s="1" t="s">
        <v>5</v>
      </c>
      <c r="D4740" s="1">
        <v>0.996793568134307</v>
      </c>
    </row>
    <row r="4741">
      <c r="B4741" s="2" t="s">
        <v>4745</v>
      </c>
      <c r="C4741" s="1" t="s">
        <v>5</v>
      </c>
      <c r="D4741" s="1">
        <v>0.558633089065551</v>
      </c>
    </row>
    <row r="4742">
      <c r="B4742" s="2" t="s">
        <v>4746</v>
      </c>
      <c r="C4742" s="1" t="s">
        <v>6</v>
      </c>
      <c r="D4742" s="1">
        <v>0.991714417934417</v>
      </c>
    </row>
    <row r="4743">
      <c r="B4743" s="2" t="s">
        <v>4747</v>
      </c>
      <c r="C4743" s="1" t="s">
        <v>6</v>
      </c>
      <c r="D4743" s="1">
        <v>0.999320268630981</v>
      </c>
    </row>
    <row r="4744">
      <c r="B4744" s="2" t="s">
        <v>4748</v>
      </c>
      <c r="C4744" s="1" t="s">
        <v>5</v>
      </c>
      <c r="D4744" s="1">
        <v>0.939687490463256</v>
      </c>
    </row>
    <row r="4745">
      <c r="B4745" s="2" t="s">
        <v>4749</v>
      </c>
      <c r="C4745" s="1" t="s">
        <v>6</v>
      </c>
      <c r="D4745" s="1">
        <v>0.751748621463775</v>
      </c>
    </row>
    <row r="4746">
      <c r="B4746" s="2" t="s">
        <v>4750</v>
      </c>
      <c r="C4746" s="1" t="s">
        <v>7</v>
      </c>
      <c r="D4746" s="1">
        <v>0.814202904701232</v>
      </c>
    </row>
    <row r="4747">
      <c r="B4747" s="2" t="s">
        <v>4751</v>
      </c>
      <c r="C4747" s="1" t="s">
        <v>5</v>
      </c>
      <c r="D4747" s="1">
        <v>0.997509598731994</v>
      </c>
    </row>
    <row r="4748">
      <c r="B4748" s="2" t="s">
        <v>4752</v>
      </c>
      <c r="C4748" s="1" t="s">
        <v>7</v>
      </c>
      <c r="D4748" s="1">
        <v>0.999574840068817</v>
      </c>
    </row>
    <row r="4749">
      <c r="B4749" s="2" t="s">
        <v>4753</v>
      </c>
      <c r="C4749" s="1" t="s">
        <v>5</v>
      </c>
      <c r="D4749" s="1">
        <v>0.99476021528244</v>
      </c>
    </row>
    <row r="4750">
      <c r="B4750" s="2" t="s">
        <v>4754</v>
      </c>
      <c r="C4750" s="1" t="s">
        <v>6</v>
      </c>
      <c r="D4750" s="1">
        <v>0.997615933418273</v>
      </c>
    </row>
    <row r="4751">
      <c r="B4751" s="2" t="s">
        <v>4755</v>
      </c>
      <c r="C4751" s="1" t="s">
        <v>5</v>
      </c>
      <c r="D4751" s="1">
        <v>0.972119390964508</v>
      </c>
    </row>
    <row r="4752">
      <c r="B4752" s="2" t="s">
        <v>4756</v>
      </c>
      <c r="C4752" s="1" t="s">
        <v>5</v>
      </c>
      <c r="D4752" s="1">
        <v>0.990606665611267</v>
      </c>
    </row>
    <row r="4753">
      <c r="B4753" s="2" t="s">
        <v>4757</v>
      </c>
      <c r="C4753" s="1" t="s">
        <v>5</v>
      </c>
      <c r="D4753" s="1">
        <v>0.998450875282287</v>
      </c>
    </row>
    <row r="4754">
      <c r="B4754" s="2" t="s">
        <v>4758</v>
      </c>
      <c r="C4754" s="1" t="s">
        <v>5</v>
      </c>
      <c r="D4754" s="1">
        <v>0.996766567230224</v>
      </c>
    </row>
    <row r="4755">
      <c r="B4755" s="2" t="s">
        <v>4759</v>
      </c>
      <c r="C4755" s="1" t="s">
        <v>5</v>
      </c>
      <c r="D4755" s="1">
        <v>0.996923267841339</v>
      </c>
    </row>
    <row r="4756">
      <c r="B4756" s="2" t="s">
        <v>4760</v>
      </c>
      <c r="C4756" s="1" t="s">
        <v>5</v>
      </c>
      <c r="D4756" s="1">
        <v>0.997799098491668</v>
      </c>
    </row>
    <row r="4757">
      <c r="B4757" s="2" t="s">
        <v>4761</v>
      </c>
      <c r="C4757" s="1" t="s">
        <v>5</v>
      </c>
      <c r="D4757" s="1">
        <v>0.99715256690979</v>
      </c>
    </row>
    <row r="4758">
      <c r="B4758" s="2" t="s">
        <v>4762</v>
      </c>
      <c r="C4758" s="1" t="s">
        <v>6</v>
      </c>
      <c r="D4758" s="1">
        <v>0.999906182289123</v>
      </c>
    </row>
    <row r="4759">
      <c r="B4759" s="2" t="s">
        <v>4763</v>
      </c>
      <c r="C4759" s="1" t="s">
        <v>6</v>
      </c>
      <c r="D4759" s="1">
        <v>0.508015871047973</v>
      </c>
    </row>
    <row r="4760">
      <c r="B4760" s="2" t="s">
        <v>4764</v>
      </c>
      <c r="C4760" s="1" t="s">
        <v>5</v>
      </c>
      <c r="D4760" s="1">
        <v>0.996618628501892</v>
      </c>
    </row>
    <row r="4761">
      <c r="B4761" s="2" t="s">
        <v>4765</v>
      </c>
      <c r="C4761" s="1" t="s">
        <v>5</v>
      </c>
      <c r="D4761" s="1">
        <v>0.934694468975067</v>
      </c>
    </row>
    <row r="4762">
      <c r="B4762" s="2" t="s">
        <v>4766</v>
      </c>
      <c r="C4762" s="1" t="s">
        <v>5</v>
      </c>
      <c r="D4762" s="1">
        <v>0.765848815441131</v>
      </c>
    </row>
    <row r="4763">
      <c r="B4763" s="2" t="s">
        <v>4767</v>
      </c>
      <c r="C4763" s="1" t="s">
        <v>5</v>
      </c>
      <c r="D4763" s="1">
        <v>0.75079733133316</v>
      </c>
    </row>
    <row r="4764">
      <c r="B4764" s="2" t="s">
        <v>4768</v>
      </c>
      <c r="C4764" s="1" t="s">
        <v>5</v>
      </c>
      <c r="D4764" s="1">
        <v>0.979597628116607</v>
      </c>
    </row>
    <row r="4765">
      <c r="B4765" s="2" t="s">
        <v>4769</v>
      </c>
      <c r="C4765" s="1" t="s">
        <v>5</v>
      </c>
      <c r="D4765" s="1">
        <v>0.991634368896484</v>
      </c>
    </row>
    <row r="4766">
      <c r="B4766" s="2" t="s">
        <v>4770</v>
      </c>
      <c r="C4766" s="1" t="s">
        <v>7</v>
      </c>
      <c r="D4766" s="1">
        <v>0.779221475124359</v>
      </c>
    </row>
    <row r="4767">
      <c r="B4767" s="2" t="s">
        <v>4771</v>
      </c>
      <c r="C4767" s="1" t="s">
        <v>5</v>
      </c>
      <c r="D4767" s="1">
        <v>0.998390555381774</v>
      </c>
    </row>
    <row r="4768">
      <c r="B4768" s="2" t="s">
        <v>4772</v>
      </c>
      <c r="C4768" s="1" t="s">
        <v>7</v>
      </c>
      <c r="D4768" s="1">
        <v>0.992072641849517</v>
      </c>
    </row>
    <row r="4769">
      <c r="B4769" s="2" t="s">
        <v>4773</v>
      </c>
      <c r="C4769" s="1" t="s">
        <v>5</v>
      </c>
      <c r="D4769" s="1">
        <v>0.996957659721374</v>
      </c>
    </row>
    <row r="4770">
      <c r="B4770" s="2" t="s">
        <v>4774</v>
      </c>
      <c r="C4770" s="1" t="s">
        <v>5</v>
      </c>
      <c r="D4770" s="1">
        <v>0.849061071872711</v>
      </c>
    </row>
    <row r="4771">
      <c r="B4771" s="2" t="s">
        <v>4775</v>
      </c>
      <c r="C4771" s="1" t="s">
        <v>5</v>
      </c>
      <c r="D4771" s="1">
        <v>0.984432935714721</v>
      </c>
    </row>
    <row r="4772">
      <c r="B4772" s="2" t="s">
        <v>4776</v>
      </c>
      <c r="C4772" s="1" t="s">
        <v>7</v>
      </c>
      <c r="D4772" s="1">
        <v>0.965744912624359</v>
      </c>
    </row>
    <row r="4773">
      <c r="B4773" s="2" t="s">
        <v>4777</v>
      </c>
      <c r="C4773" s="1" t="s">
        <v>5</v>
      </c>
      <c r="D4773" s="1">
        <v>0.987009227275848</v>
      </c>
    </row>
    <row r="4774">
      <c r="B4774" s="2" t="s">
        <v>4778</v>
      </c>
      <c r="C4774" s="1" t="s">
        <v>5</v>
      </c>
      <c r="D4774" s="1">
        <v>0.998583436012268</v>
      </c>
    </row>
    <row r="4775">
      <c r="B4775" s="2" t="s">
        <v>4779</v>
      </c>
      <c r="C4775" s="1" t="s">
        <v>5</v>
      </c>
      <c r="D4775" s="1">
        <v>0.997878551483154</v>
      </c>
    </row>
    <row r="4776">
      <c r="B4776" s="2" t="s">
        <v>4780</v>
      </c>
      <c r="C4776" s="1" t="s">
        <v>5</v>
      </c>
      <c r="D4776" s="1">
        <v>0.971799254417419</v>
      </c>
    </row>
    <row r="4777">
      <c r="B4777" s="2" t="s">
        <v>4781</v>
      </c>
      <c r="C4777" s="1" t="s">
        <v>5</v>
      </c>
      <c r="D4777" s="1">
        <v>0.534273087978363</v>
      </c>
    </row>
    <row r="4778">
      <c r="B4778" s="2" t="s">
        <v>4782</v>
      </c>
      <c r="C4778" s="1" t="s">
        <v>7</v>
      </c>
      <c r="D4778" s="1">
        <v>0.895516574382782</v>
      </c>
    </row>
    <row r="4779">
      <c r="B4779" s="2" t="s">
        <v>4783</v>
      </c>
      <c r="C4779" s="1" t="s">
        <v>5</v>
      </c>
      <c r="D4779" s="1">
        <v>0.709449708461761</v>
      </c>
    </row>
    <row r="4780">
      <c r="B4780" s="2" t="s">
        <v>4784</v>
      </c>
      <c r="C4780" s="1" t="s">
        <v>6</v>
      </c>
      <c r="D4780" s="1">
        <v>0.632606506347656</v>
      </c>
    </row>
    <row r="4781">
      <c r="B4781" s="2" t="s">
        <v>4785</v>
      </c>
      <c r="C4781" s="1" t="s">
        <v>5</v>
      </c>
      <c r="D4781" s="1">
        <v>0.935929000377655</v>
      </c>
    </row>
    <row r="4782">
      <c r="B4782" s="2" t="s">
        <v>4786</v>
      </c>
      <c r="C4782" s="1" t="s">
        <v>5</v>
      </c>
      <c r="D4782" s="1">
        <v>0.99033784866333</v>
      </c>
    </row>
    <row r="4783">
      <c r="B4783" s="2" t="s">
        <v>4787</v>
      </c>
      <c r="C4783" s="1" t="s">
        <v>7</v>
      </c>
      <c r="D4783" s="1">
        <v>0.729735732078552</v>
      </c>
    </row>
    <row r="4784">
      <c r="B4784" s="2" t="s">
        <v>4788</v>
      </c>
      <c r="C4784" s="1" t="s">
        <v>5</v>
      </c>
      <c r="D4784" s="1">
        <v>0.995738744735717</v>
      </c>
    </row>
    <row r="4785">
      <c r="B4785" s="2" t="s">
        <v>4789</v>
      </c>
      <c r="C4785" s="1" t="s">
        <v>5</v>
      </c>
      <c r="D4785" s="1">
        <v>0.990478873252868</v>
      </c>
    </row>
    <row r="4786">
      <c r="B4786" s="2" t="s">
        <v>4790</v>
      </c>
      <c r="C4786" s="1" t="s">
        <v>7</v>
      </c>
      <c r="D4786" s="1">
        <v>0.944308936595916</v>
      </c>
    </row>
    <row r="4787">
      <c r="B4787" s="2" t="s">
        <v>4791</v>
      </c>
      <c r="C4787" s="1" t="s">
        <v>5</v>
      </c>
      <c r="D4787" s="1">
        <v>0.520050227642059</v>
      </c>
    </row>
    <row r="4788">
      <c r="B4788" s="2" t="s">
        <v>4792</v>
      </c>
      <c r="C4788" s="1" t="s">
        <v>6</v>
      </c>
      <c r="D4788" s="1">
        <v>0.999521136283874</v>
      </c>
    </row>
    <row r="4789">
      <c r="B4789" s="2" t="s">
        <v>4793</v>
      </c>
      <c r="C4789" s="1" t="s">
        <v>5</v>
      </c>
      <c r="D4789" s="1">
        <v>0.793657124042511</v>
      </c>
    </row>
    <row r="4790">
      <c r="B4790" s="2" t="s">
        <v>4794</v>
      </c>
      <c r="C4790" s="1" t="s">
        <v>5</v>
      </c>
      <c r="D4790" s="1">
        <v>0.997733354568481</v>
      </c>
    </row>
    <row r="4791">
      <c r="B4791" s="2" t="s">
        <v>4795</v>
      </c>
      <c r="C4791" s="1" t="s">
        <v>5</v>
      </c>
      <c r="D4791" s="1">
        <v>0.99835604429245</v>
      </c>
    </row>
    <row r="4792">
      <c r="B4792" s="2" t="s">
        <v>4796</v>
      </c>
      <c r="C4792" s="1" t="s">
        <v>5</v>
      </c>
      <c r="D4792" s="1">
        <v>0.997115135192871</v>
      </c>
    </row>
    <row r="4793">
      <c r="B4793" s="2" t="s">
        <v>4797</v>
      </c>
      <c r="C4793" s="1" t="s">
        <v>5</v>
      </c>
      <c r="D4793" s="1">
        <v>0.958589613437652</v>
      </c>
    </row>
    <row r="4794">
      <c r="B4794" s="2" t="s">
        <v>4798</v>
      </c>
      <c r="C4794" s="1" t="s">
        <v>5</v>
      </c>
      <c r="D4794" s="1">
        <v>0.9983891248703</v>
      </c>
    </row>
    <row r="4795">
      <c r="B4795" s="2" t="s">
        <v>4799</v>
      </c>
      <c r="C4795" s="1" t="s">
        <v>7</v>
      </c>
      <c r="D4795" s="1">
        <v>0.998918533325195</v>
      </c>
    </row>
    <row r="4796">
      <c r="B4796" s="2" t="s">
        <v>4800</v>
      </c>
      <c r="C4796" s="1" t="s">
        <v>5</v>
      </c>
      <c r="D4796" s="1">
        <v>0.990558862686157</v>
      </c>
    </row>
    <row r="4797">
      <c r="B4797" s="2" t="s">
        <v>4801</v>
      </c>
      <c r="C4797" s="1" t="s">
        <v>5</v>
      </c>
      <c r="D4797" s="1">
        <v>0.99678087234497</v>
      </c>
    </row>
    <row r="4798">
      <c r="B4798" s="2" t="s">
        <v>4802</v>
      </c>
      <c r="C4798" s="1" t="s">
        <v>5</v>
      </c>
      <c r="D4798" s="1">
        <v>0.992667853832244</v>
      </c>
    </row>
    <row r="4799">
      <c r="B4799" s="2" t="s">
        <v>4803</v>
      </c>
      <c r="C4799" s="1" t="s">
        <v>5</v>
      </c>
      <c r="D4799" s="1">
        <v>0.991577506065368</v>
      </c>
    </row>
    <row r="4800">
      <c r="B4800" s="2" t="s">
        <v>4804</v>
      </c>
      <c r="C4800" s="1" t="s">
        <v>7</v>
      </c>
      <c r="D4800" s="1">
        <v>0.996684730052948</v>
      </c>
    </row>
    <row r="4801">
      <c r="B4801" s="2" t="s">
        <v>4805</v>
      </c>
      <c r="C4801" s="1" t="s">
        <v>5</v>
      </c>
      <c r="D4801" s="1">
        <v>0.89754718542099</v>
      </c>
    </row>
    <row r="4802">
      <c r="B4802" s="2" t="s">
        <v>4806</v>
      </c>
      <c r="C4802" s="1" t="s">
        <v>5</v>
      </c>
      <c r="D4802" s="1">
        <v>0.997741818428039</v>
      </c>
    </row>
    <row r="4803">
      <c r="B4803" s="2" t="s">
        <v>4807</v>
      </c>
      <c r="C4803" s="1" t="s">
        <v>5</v>
      </c>
      <c r="D4803" s="1">
        <v>0.994487941265106</v>
      </c>
    </row>
    <row r="4804">
      <c r="B4804" s="2" t="s">
        <v>4808</v>
      </c>
      <c r="C4804" s="1" t="s">
        <v>6</v>
      </c>
      <c r="D4804" s="1">
        <v>0.999784529209137</v>
      </c>
    </row>
    <row r="4805">
      <c r="B4805" s="2" t="s">
        <v>4809</v>
      </c>
      <c r="C4805" s="1" t="s">
        <v>7</v>
      </c>
      <c r="D4805" s="1">
        <v>0.993944108486175</v>
      </c>
    </row>
    <row r="4806">
      <c r="B4806" s="2" t="s">
        <v>4810</v>
      </c>
      <c r="C4806" s="1" t="s">
        <v>5</v>
      </c>
      <c r="D4806" s="1">
        <v>0.994838297367096</v>
      </c>
    </row>
    <row r="4807">
      <c r="B4807" s="2" t="s">
        <v>4811</v>
      </c>
      <c r="C4807" s="1" t="s">
        <v>5</v>
      </c>
      <c r="D4807" s="1">
        <v>0.997690320014953</v>
      </c>
    </row>
    <row r="4808">
      <c r="B4808" s="2" t="s">
        <v>4812</v>
      </c>
      <c r="C4808" s="1" t="s">
        <v>6</v>
      </c>
      <c r="D4808" s="1">
        <v>0.96163010597229</v>
      </c>
    </row>
    <row r="4809">
      <c r="B4809" s="2" t="s">
        <v>4813</v>
      </c>
      <c r="C4809" s="1" t="s">
        <v>5</v>
      </c>
      <c r="D4809" s="1">
        <v>0.992335259914398</v>
      </c>
    </row>
    <row r="4810">
      <c r="B4810" s="2" t="s">
        <v>4814</v>
      </c>
      <c r="C4810" s="1" t="s">
        <v>5</v>
      </c>
      <c r="D4810" s="1">
        <v>0.998579859733581</v>
      </c>
    </row>
    <row r="4811">
      <c r="B4811" s="2" t="s">
        <v>4815</v>
      </c>
      <c r="C4811" s="1" t="s">
        <v>7</v>
      </c>
      <c r="D4811" s="1">
        <v>0.985471487045288</v>
      </c>
    </row>
    <row r="4812">
      <c r="B4812" s="2" t="s">
        <v>4816</v>
      </c>
      <c r="C4812" s="1" t="s">
        <v>7</v>
      </c>
      <c r="D4812" s="1">
        <v>0.99388313293457</v>
      </c>
    </row>
    <row r="4813">
      <c r="B4813" s="2" t="s">
        <v>4817</v>
      </c>
      <c r="C4813" s="1" t="s">
        <v>7</v>
      </c>
      <c r="D4813" s="1">
        <v>0.949069261550903</v>
      </c>
    </row>
    <row r="4814">
      <c r="B4814" s="2" t="s">
        <v>4818</v>
      </c>
      <c r="C4814" s="1" t="s">
        <v>5</v>
      </c>
      <c r="D4814" s="1">
        <v>0.978864252567291</v>
      </c>
    </row>
    <row r="4815">
      <c r="B4815" s="2" t="s">
        <v>4819</v>
      </c>
      <c r="C4815" s="1" t="s">
        <v>7</v>
      </c>
      <c r="D4815" s="1">
        <v>0.999014973640441</v>
      </c>
    </row>
    <row r="4816">
      <c r="B4816" s="2" t="s">
        <v>4820</v>
      </c>
      <c r="C4816" s="1" t="s">
        <v>5</v>
      </c>
      <c r="D4816" s="1">
        <v>0.998222291469574</v>
      </c>
    </row>
    <row r="4817">
      <c r="B4817" s="2" t="s">
        <v>4821</v>
      </c>
      <c r="C4817" s="1" t="s">
        <v>7</v>
      </c>
      <c r="D4817" s="1">
        <v>0.993353486061096</v>
      </c>
    </row>
    <row r="4818">
      <c r="B4818" s="2" t="s">
        <v>4822</v>
      </c>
      <c r="C4818" s="1" t="s">
        <v>6</v>
      </c>
      <c r="D4818" s="1">
        <v>0.994762957096099</v>
      </c>
    </row>
    <row r="4819">
      <c r="B4819" s="2" t="s">
        <v>4823</v>
      </c>
      <c r="C4819" s="1" t="s">
        <v>5</v>
      </c>
      <c r="D4819" s="1">
        <v>0.99787163734436</v>
      </c>
    </row>
    <row r="4820">
      <c r="B4820" s="2" t="s">
        <v>4824</v>
      </c>
      <c r="C4820" s="1" t="s">
        <v>5</v>
      </c>
      <c r="D4820" s="1">
        <v>0.887332201004028</v>
      </c>
    </row>
    <row r="4821">
      <c r="B4821" s="2" t="s">
        <v>4825</v>
      </c>
      <c r="C4821" s="1" t="s">
        <v>7</v>
      </c>
      <c r="D4821" s="1">
        <v>0.999312281608581</v>
      </c>
    </row>
    <row r="4822">
      <c r="B4822" s="2" t="s">
        <v>4826</v>
      </c>
      <c r="C4822" s="1" t="s">
        <v>5</v>
      </c>
      <c r="D4822" s="1">
        <v>0.973299324512481</v>
      </c>
    </row>
    <row r="4823">
      <c r="B4823" s="2" t="s">
        <v>4827</v>
      </c>
      <c r="C4823" s="1" t="s">
        <v>5</v>
      </c>
      <c r="D4823" s="1">
        <v>0.99846351146698</v>
      </c>
    </row>
    <row r="4824">
      <c r="B4824" s="2" t="s">
        <v>4828</v>
      </c>
      <c r="C4824" s="1" t="s">
        <v>6</v>
      </c>
      <c r="D4824" s="1">
        <v>0.99385792016983</v>
      </c>
    </row>
    <row r="4825">
      <c r="B4825" s="2" t="s">
        <v>4829</v>
      </c>
      <c r="C4825" s="1" t="s">
        <v>5</v>
      </c>
      <c r="D4825" s="1">
        <v>0.992159783840179</v>
      </c>
    </row>
    <row r="4826">
      <c r="B4826" s="2" t="s">
        <v>4830</v>
      </c>
      <c r="C4826" s="1" t="s">
        <v>5</v>
      </c>
      <c r="D4826" s="1">
        <v>0.990873217582702</v>
      </c>
    </row>
    <row r="4827">
      <c r="B4827" s="2" t="s">
        <v>4831</v>
      </c>
      <c r="C4827" s="1" t="s">
        <v>7</v>
      </c>
      <c r="D4827" s="1">
        <v>0.994638979434967</v>
      </c>
    </row>
    <row r="4828">
      <c r="B4828" s="2" t="s">
        <v>4832</v>
      </c>
      <c r="C4828" s="1" t="s">
        <v>6</v>
      </c>
      <c r="D4828" s="1">
        <v>0.97702956199646</v>
      </c>
    </row>
    <row r="4829">
      <c r="B4829" s="2" t="s">
        <v>4833</v>
      </c>
      <c r="C4829" s="1" t="s">
        <v>7</v>
      </c>
      <c r="D4829" s="1">
        <v>0.559890508651733</v>
      </c>
    </row>
    <row r="4830">
      <c r="B4830" s="2" t="s">
        <v>4834</v>
      </c>
      <c r="C4830" s="1" t="s">
        <v>5</v>
      </c>
      <c r="D4830" s="1">
        <v>0.989000022411346</v>
      </c>
    </row>
    <row r="4831">
      <c r="B4831" s="2" t="s">
        <v>4835</v>
      </c>
      <c r="C4831" s="1" t="s">
        <v>5</v>
      </c>
      <c r="D4831" s="1">
        <v>0.633158326148986</v>
      </c>
    </row>
    <row r="4832">
      <c r="B4832" s="2" t="s">
        <v>4836</v>
      </c>
      <c r="C4832" s="1" t="s">
        <v>5</v>
      </c>
      <c r="D4832" s="1">
        <v>0.99795377254486</v>
      </c>
    </row>
    <row r="4833">
      <c r="B4833" s="2" t="s">
        <v>4837</v>
      </c>
      <c r="C4833" s="1" t="s">
        <v>5</v>
      </c>
      <c r="D4833" s="1">
        <v>0.972510278224945</v>
      </c>
    </row>
    <row r="4834">
      <c r="B4834" s="2" t="s">
        <v>4838</v>
      </c>
      <c r="C4834" s="1" t="s">
        <v>5</v>
      </c>
      <c r="D4834" s="1">
        <v>0.983919322490692</v>
      </c>
    </row>
    <row r="4835">
      <c r="B4835" s="2" t="s">
        <v>4839</v>
      </c>
      <c r="C4835" s="1" t="s">
        <v>5</v>
      </c>
      <c r="D4835" s="1">
        <v>0.998421669006347</v>
      </c>
    </row>
    <row r="4836">
      <c r="B4836" s="2" t="s">
        <v>4840</v>
      </c>
      <c r="C4836" s="1" t="s">
        <v>6</v>
      </c>
      <c r="D4836" s="1">
        <v>0.71297401189804</v>
      </c>
    </row>
    <row r="4837">
      <c r="B4837" s="2" t="s">
        <v>4841</v>
      </c>
      <c r="C4837" s="1" t="s">
        <v>5</v>
      </c>
      <c r="D4837" s="1">
        <v>0.984230935573577</v>
      </c>
    </row>
    <row r="4838">
      <c r="B4838" s="2" t="s">
        <v>4842</v>
      </c>
      <c r="C4838" s="1" t="s">
        <v>7</v>
      </c>
      <c r="D4838" s="1">
        <v>0.994272351264953</v>
      </c>
    </row>
    <row r="4839">
      <c r="B4839" s="2" t="s">
        <v>4843</v>
      </c>
      <c r="C4839" s="1" t="s">
        <v>5</v>
      </c>
      <c r="D4839" s="1">
        <v>0.978362500667572</v>
      </c>
    </row>
    <row r="4840">
      <c r="B4840" s="2" t="s">
        <v>4844</v>
      </c>
      <c r="C4840" s="1" t="s">
        <v>6</v>
      </c>
      <c r="D4840" s="1">
        <v>0.999776422977447</v>
      </c>
    </row>
    <row r="4841">
      <c r="B4841" s="2" t="s">
        <v>4845</v>
      </c>
      <c r="C4841" s="1" t="s">
        <v>5</v>
      </c>
      <c r="D4841" s="1">
        <v>0.997581005096435</v>
      </c>
    </row>
    <row r="4842">
      <c r="B4842" s="2" t="s">
        <v>4846</v>
      </c>
      <c r="C4842" s="1" t="s">
        <v>5</v>
      </c>
      <c r="D4842" s="1">
        <v>0.998180866241455</v>
      </c>
    </row>
    <row r="4843">
      <c r="B4843" s="2" t="s">
        <v>4847</v>
      </c>
      <c r="C4843" s="1" t="s">
        <v>5</v>
      </c>
      <c r="D4843" s="1">
        <v>0.997112393379211</v>
      </c>
    </row>
    <row r="4844">
      <c r="B4844" s="2" t="s">
        <v>4848</v>
      </c>
      <c r="C4844" s="1" t="s">
        <v>5</v>
      </c>
      <c r="D4844" s="1">
        <v>0.992052435874939</v>
      </c>
    </row>
    <row r="4845">
      <c r="B4845" s="2" t="s">
        <v>4849</v>
      </c>
      <c r="C4845" s="1" t="s">
        <v>5</v>
      </c>
      <c r="D4845" s="1">
        <v>0.996163129806518</v>
      </c>
    </row>
    <row r="4846">
      <c r="B4846" s="2" t="s">
        <v>4850</v>
      </c>
      <c r="C4846" s="1" t="s">
        <v>6</v>
      </c>
      <c r="D4846" s="1">
        <v>0.999783098697662</v>
      </c>
    </row>
    <row r="4847">
      <c r="B4847" s="2" t="s">
        <v>4851</v>
      </c>
      <c r="C4847" s="1" t="s">
        <v>5</v>
      </c>
      <c r="D4847" s="1">
        <v>0.996652066707611</v>
      </c>
    </row>
    <row r="4848">
      <c r="B4848" s="2" t="s">
        <v>4852</v>
      </c>
      <c r="C4848" s="1" t="s">
        <v>6</v>
      </c>
      <c r="D4848" s="1">
        <v>0.978181540966033</v>
      </c>
    </row>
    <row r="4849">
      <c r="B4849" s="2" t="s">
        <v>4853</v>
      </c>
      <c r="C4849" s="1" t="s">
        <v>5</v>
      </c>
      <c r="D4849" s="1">
        <v>0.998273491859436</v>
      </c>
    </row>
    <row r="4850">
      <c r="B4850" s="2" t="s">
        <v>4854</v>
      </c>
      <c r="C4850" s="1" t="s">
        <v>5</v>
      </c>
      <c r="D4850" s="1">
        <v>0.996663272380828</v>
      </c>
    </row>
    <row r="4851">
      <c r="B4851" s="2" t="s">
        <v>4855</v>
      </c>
      <c r="C4851" s="1" t="s">
        <v>5</v>
      </c>
      <c r="D4851" s="1">
        <v>0.997663021087646</v>
      </c>
    </row>
    <row r="4852">
      <c r="B4852" s="2" t="s">
        <v>4856</v>
      </c>
      <c r="C4852" s="1" t="s">
        <v>5</v>
      </c>
      <c r="D4852" s="1">
        <v>0.997975885868072</v>
      </c>
    </row>
    <row r="4853">
      <c r="B4853" s="2" t="s">
        <v>4857</v>
      </c>
      <c r="C4853" s="1" t="s">
        <v>7</v>
      </c>
      <c r="D4853" s="1">
        <v>0.976551294326782</v>
      </c>
    </row>
    <row r="4854">
      <c r="B4854" s="2" t="s">
        <v>4858</v>
      </c>
      <c r="C4854" s="1" t="s">
        <v>7</v>
      </c>
      <c r="D4854" s="1">
        <v>0.945664405822753</v>
      </c>
    </row>
    <row r="4855">
      <c r="B4855" s="2" t="s">
        <v>4859</v>
      </c>
      <c r="C4855" s="1" t="s">
        <v>5</v>
      </c>
      <c r="D4855" s="1">
        <v>0.997937083244323</v>
      </c>
    </row>
    <row r="4856">
      <c r="B4856" s="2" t="s">
        <v>4860</v>
      </c>
      <c r="C4856" s="1" t="s">
        <v>5</v>
      </c>
      <c r="D4856" s="1">
        <v>0.992447257041931</v>
      </c>
    </row>
    <row r="4857">
      <c r="B4857" s="2" t="s">
        <v>4861</v>
      </c>
      <c r="C4857" s="1" t="s">
        <v>6</v>
      </c>
      <c r="D4857" s="1">
        <v>0.996375739574432</v>
      </c>
    </row>
    <row r="4858">
      <c r="B4858" s="2" t="s">
        <v>4862</v>
      </c>
      <c r="C4858" s="1" t="s">
        <v>5</v>
      </c>
      <c r="D4858" s="1">
        <v>0.994211256504058</v>
      </c>
    </row>
    <row r="4859">
      <c r="B4859" s="2" t="s">
        <v>4863</v>
      </c>
      <c r="C4859" s="1" t="s">
        <v>5</v>
      </c>
      <c r="D4859" s="1">
        <v>0.998180747032165</v>
      </c>
    </row>
    <row r="4860">
      <c r="B4860" s="2" t="s">
        <v>4864</v>
      </c>
      <c r="C4860" s="1" t="s">
        <v>5</v>
      </c>
      <c r="D4860" s="1">
        <v>0.995773136615753</v>
      </c>
    </row>
    <row r="4861">
      <c r="B4861" s="2" t="s">
        <v>4865</v>
      </c>
      <c r="C4861" s="1" t="s">
        <v>5</v>
      </c>
      <c r="D4861" s="1">
        <v>0.998423218727111</v>
      </c>
    </row>
    <row r="4862">
      <c r="B4862" s="2" t="s">
        <v>4866</v>
      </c>
      <c r="C4862" s="1" t="s">
        <v>5</v>
      </c>
      <c r="D4862" s="1">
        <v>0.776327013969421</v>
      </c>
    </row>
    <row r="4863">
      <c r="B4863" s="2" t="s">
        <v>4867</v>
      </c>
      <c r="C4863" s="1" t="s">
        <v>5</v>
      </c>
      <c r="D4863" s="1">
        <v>0.997235000133514</v>
      </c>
    </row>
    <row r="4864">
      <c r="B4864" s="2" t="s">
        <v>4868</v>
      </c>
      <c r="C4864" s="1" t="s">
        <v>6</v>
      </c>
      <c r="D4864" s="1">
        <v>0.995463669300079</v>
      </c>
    </row>
    <row r="4865">
      <c r="B4865" s="2" t="s">
        <v>4869</v>
      </c>
      <c r="C4865" s="1" t="s">
        <v>5</v>
      </c>
      <c r="D4865" s="1">
        <v>0.996908009052276</v>
      </c>
    </row>
    <row r="4866">
      <c r="B4866" s="2" t="s">
        <v>4870</v>
      </c>
      <c r="C4866" s="1" t="s">
        <v>7</v>
      </c>
      <c r="D4866" s="1">
        <v>0.885667324066162</v>
      </c>
    </row>
    <row r="4867">
      <c r="B4867" s="2" t="s">
        <v>4871</v>
      </c>
      <c r="C4867" s="1" t="s">
        <v>7</v>
      </c>
      <c r="D4867" s="1">
        <v>0.963891386985778</v>
      </c>
    </row>
    <row r="4868">
      <c r="B4868" s="2" t="s">
        <v>4872</v>
      </c>
      <c r="C4868" s="1" t="s">
        <v>5</v>
      </c>
      <c r="D4868" s="1">
        <v>0.988455772399902</v>
      </c>
    </row>
    <row r="4869">
      <c r="B4869" s="2" t="s">
        <v>4873</v>
      </c>
      <c r="C4869" s="1" t="s">
        <v>5</v>
      </c>
      <c r="D4869" s="1">
        <v>0.997021734714508</v>
      </c>
    </row>
    <row r="4870">
      <c r="B4870" s="2" t="s">
        <v>4874</v>
      </c>
      <c r="C4870" s="1" t="s">
        <v>5</v>
      </c>
      <c r="D4870" s="1">
        <v>0.997429430484771</v>
      </c>
    </row>
    <row r="4871">
      <c r="B4871" s="2" t="s">
        <v>4875</v>
      </c>
      <c r="C4871" s="1" t="s">
        <v>6</v>
      </c>
      <c r="D4871" s="1">
        <v>0.981622457504272</v>
      </c>
    </row>
    <row r="4872">
      <c r="B4872" s="2" t="s">
        <v>4876</v>
      </c>
      <c r="C4872" s="1" t="s">
        <v>6</v>
      </c>
      <c r="D4872" s="1">
        <v>0.992928564548492</v>
      </c>
    </row>
    <row r="4873">
      <c r="B4873" s="2" t="s">
        <v>4877</v>
      </c>
      <c r="C4873" s="1" t="s">
        <v>5</v>
      </c>
      <c r="D4873" s="1">
        <v>0.928460776805877</v>
      </c>
    </row>
    <row r="4874">
      <c r="B4874" s="2" t="s">
        <v>4878</v>
      </c>
      <c r="C4874" s="1" t="s">
        <v>7</v>
      </c>
      <c r="D4874" s="1">
        <v>0.964956700801849</v>
      </c>
    </row>
    <row r="4875">
      <c r="B4875" s="2" t="s">
        <v>4879</v>
      </c>
      <c r="C4875" s="1" t="s">
        <v>5</v>
      </c>
      <c r="D4875" s="1">
        <v>0.990498602390289</v>
      </c>
    </row>
    <row r="4876">
      <c r="B4876" s="2" t="s">
        <v>4880</v>
      </c>
      <c r="C4876" s="1" t="s">
        <v>5</v>
      </c>
      <c r="D4876" s="1">
        <v>0.994231343269348</v>
      </c>
    </row>
    <row r="4877">
      <c r="B4877" s="2" t="s">
        <v>4881</v>
      </c>
      <c r="C4877" s="1" t="s">
        <v>5</v>
      </c>
      <c r="D4877" s="1">
        <v>0.99662834405899</v>
      </c>
    </row>
    <row r="4878">
      <c r="B4878" s="2" t="s">
        <v>4882</v>
      </c>
      <c r="C4878" s="1" t="s">
        <v>5</v>
      </c>
      <c r="D4878" s="1">
        <v>0.994542241096496</v>
      </c>
    </row>
    <row r="4879">
      <c r="B4879" s="2" t="s">
        <v>4883</v>
      </c>
      <c r="C4879" s="1" t="s">
        <v>5</v>
      </c>
      <c r="D4879" s="1">
        <v>0.9981130361557</v>
      </c>
    </row>
    <row r="4880">
      <c r="B4880" s="2" t="s">
        <v>4884</v>
      </c>
      <c r="C4880" s="1" t="s">
        <v>5</v>
      </c>
      <c r="D4880" s="1">
        <v>0.997100532054901</v>
      </c>
    </row>
    <row r="4881">
      <c r="B4881" s="2" t="s">
        <v>4885</v>
      </c>
      <c r="C4881" s="1" t="s">
        <v>5</v>
      </c>
      <c r="D4881" s="1">
        <v>0.618846893310546</v>
      </c>
    </row>
    <row r="4882">
      <c r="B4882" s="2" t="s">
        <v>4886</v>
      </c>
      <c r="C4882" s="1" t="s">
        <v>5</v>
      </c>
      <c r="D4882" s="1">
        <v>0.996284186840057</v>
      </c>
    </row>
    <row r="4883">
      <c r="B4883" s="2" t="s">
        <v>4887</v>
      </c>
      <c r="C4883" s="1" t="s">
        <v>5</v>
      </c>
      <c r="D4883" s="1">
        <v>0.995278239250183</v>
      </c>
    </row>
    <row r="4884">
      <c r="B4884" s="2" t="s">
        <v>4888</v>
      </c>
      <c r="C4884" s="1" t="s">
        <v>6</v>
      </c>
      <c r="D4884" s="1">
        <v>0.999525785446167</v>
      </c>
    </row>
    <row r="4885">
      <c r="B4885" s="2" t="s">
        <v>4889</v>
      </c>
      <c r="C4885" s="1" t="s">
        <v>5</v>
      </c>
      <c r="D4885" s="1">
        <v>0.97982370853424</v>
      </c>
    </row>
    <row r="4886">
      <c r="B4886" s="2" t="s">
        <v>4890</v>
      </c>
      <c r="C4886" s="1" t="s">
        <v>5</v>
      </c>
      <c r="D4886" s="1">
        <v>0.688709199428558</v>
      </c>
    </row>
    <row r="4887">
      <c r="B4887" s="2" t="s">
        <v>4891</v>
      </c>
      <c r="C4887" s="1" t="s">
        <v>5</v>
      </c>
      <c r="D4887" s="1">
        <v>0.994163572788238</v>
      </c>
    </row>
    <row r="4888">
      <c r="B4888" s="2" t="s">
        <v>4892</v>
      </c>
      <c r="C4888" s="1" t="s">
        <v>7</v>
      </c>
      <c r="D4888" s="1">
        <v>0.740327417850494</v>
      </c>
    </row>
    <row r="4889">
      <c r="B4889" s="2" t="s">
        <v>4893</v>
      </c>
      <c r="C4889" s="1" t="s">
        <v>5</v>
      </c>
      <c r="D4889" s="1">
        <v>0.998087465763092</v>
      </c>
    </row>
    <row r="4890">
      <c r="B4890" s="2" t="s">
        <v>4894</v>
      </c>
      <c r="C4890" s="1" t="s">
        <v>7</v>
      </c>
      <c r="D4890" s="1">
        <v>0.954043090343475</v>
      </c>
    </row>
    <row r="4891">
      <c r="B4891" s="2" t="s">
        <v>4895</v>
      </c>
      <c r="C4891" s="1" t="s">
        <v>5</v>
      </c>
      <c r="D4891" s="1">
        <v>0.993968367576599</v>
      </c>
    </row>
    <row r="4892">
      <c r="B4892" s="2" t="s">
        <v>4896</v>
      </c>
      <c r="C4892" s="1" t="s">
        <v>7</v>
      </c>
      <c r="D4892" s="1">
        <v>0.939634203910827</v>
      </c>
    </row>
    <row r="4893">
      <c r="B4893" s="2" t="s">
        <v>4897</v>
      </c>
      <c r="C4893" s="1" t="s">
        <v>5</v>
      </c>
      <c r="D4893" s="1">
        <v>0.998114466667175</v>
      </c>
    </row>
    <row r="4894">
      <c r="B4894" s="2" t="s">
        <v>4898</v>
      </c>
      <c r="C4894" s="1" t="s">
        <v>6</v>
      </c>
      <c r="D4894" s="1">
        <v>0.999483346939086</v>
      </c>
    </row>
    <row r="4895">
      <c r="B4895" s="2" t="s">
        <v>4899</v>
      </c>
      <c r="C4895" s="1" t="s">
        <v>5</v>
      </c>
      <c r="D4895" s="1">
        <v>0.888117551803588</v>
      </c>
    </row>
    <row r="4896">
      <c r="B4896" s="2" t="s">
        <v>4900</v>
      </c>
      <c r="C4896" s="1" t="s">
        <v>5</v>
      </c>
      <c r="D4896" s="1">
        <v>0.990568578243255</v>
      </c>
    </row>
    <row r="4897">
      <c r="B4897" s="2" t="s">
        <v>4901</v>
      </c>
      <c r="C4897" s="1" t="s">
        <v>5</v>
      </c>
      <c r="D4897" s="1">
        <v>0.906818091869354</v>
      </c>
    </row>
    <row r="4898">
      <c r="B4898" s="2" t="s">
        <v>4902</v>
      </c>
      <c r="C4898" s="1" t="s">
        <v>5</v>
      </c>
      <c r="D4898" s="1">
        <v>0.99830675125122</v>
      </c>
    </row>
    <row r="4899">
      <c r="B4899" s="2" t="s">
        <v>4903</v>
      </c>
      <c r="C4899" s="1" t="s">
        <v>5</v>
      </c>
      <c r="D4899" s="1">
        <v>0.997849941253662</v>
      </c>
    </row>
    <row r="4900">
      <c r="B4900" s="2" t="s">
        <v>4904</v>
      </c>
      <c r="C4900" s="1" t="s">
        <v>6</v>
      </c>
      <c r="D4900" s="1">
        <v>0.999798119068145</v>
      </c>
    </row>
    <row r="4901">
      <c r="B4901" s="2" t="s">
        <v>4905</v>
      </c>
      <c r="C4901" s="1" t="s">
        <v>7</v>
      </c>
      <c r="D4901" s="1">
        <v>0.787861406803131</v>
      </c>
    </row>
    <row r="4902">
      <c r="B4902" s="2" t="s">
        <v>4906</v>
      </c>
      <c r="C4902" s="1" t="s">
        <v>5</v>
      </c>
      <c r="D4902" s="1">
        <v>0.998424291610717</v>
      </c>
    </row>
    <row r="4903">
      <c r="B4903" s="2" t="s">
        <v>4907</v>
      </c>
      <c r="C4903" s="1" t="s">
        <v>5</v>
      </c>
      <c r="D4903" s="1">
        <v>0.998360097408294</v>
      </c>
    </row>
    <row r="4904">
      <c r="B4904" s="2" t="s">
        <v>4908</v>
      </c>
      <c r="C4904" s="1" t="s">
        <v>5</v>
      </c>
      <c r="D4904" s="1">
        <v>0.997788786888122</v>
      </c>
    </row>
    <row r="4905">
      <c r="B4905" s="2" t="s">
        <v>4909</v>
      </c>
      <c r="C4905" s="1" t="s">
        <v>5</v>
      </c>
      <c r="D4905" s="1">
        <v>0.998364865779876</v>
      </c>
    </row>
    <row r="4906">
      <c r="B4906" s="2" t="s">
        <v>4910</v>
      </c>
      <c r="C4906" s="1" t="s">
        <v>5</v>
      </c>
      <c r="D4906" s="1">
        <v>0.998539447784423</v>
      </c>
    </row>
    <row r="4907">
      <c r="B4907" s="2" t="s">
        <v>4911</v>
      </c>
      <c r="C4907" s="1" t="s">
        <v>7</v>
      </c>
      <c r="D4907" s="1">
        <v>0.999572932720184</v>
      </c>
    </row>
    <row r="4908">
      <c r="B4908" s="2" t="s">
        <v>4912</v>
      </c>
      <c r="C4908" s="1" t="s">
        <v>6</v>
      </c>
      <c r="D4908" s="1">
        <v>0.999779760837554</v>
      </c>
    </row>
    <row r="4909">
      <c r="B4909" s="2" t="s">
        <v>4913</v>
      </c>
      <c r="C4909" s="1" t="s">
        <v>7</v>
      </c>
      <c r="D4909" s="1">
        <v>0.998867154121398</v>
      </c>
    </row>
    <row r="4910">
      <c r="B4910" s="2" t="s">
        <v>4914</v>
      </c>
      <c r="C4910" s="1" t="s">
        <v>5</v>
      </c>
      <c r="D4910" s="1">
        <v>0.996008992195129</v>
      </c>
    </row>
    <row r="4911">
      <c r="B4911" s="2" t="s">
        <v>4915</v>
      </c>
      <c r="C4911" s="1" t="s">
        <v>5</v>
      </c>
      <c r="D4911" s="1">
        <v>0.996379435062408</v>
      </c>
    </row>
    <row r="4912">
      <c r="B4912" s="2" t="s">
        <v>4916</v>
      </c>
      <c r="C4912" s="1" t="s">
        <v>5</v>
      </c>
      <c r="D4912" s="1">
        <v>0.998511850833892</v>
      </c>
    </row>
    <row r="4913">
      <c r="B4913" s="2" t="s">
        <v>4917</v>
      </c>
      <c r="C4913" s="1" t="s">
        <v>6</v>
      </c>
      <c r="D4913" s="1">
        <v>0.999613463878631</v>
      </c>
    </row>
    <row r="4914">
      <c r="B4914" s="2" t="s">
        <v>4918</v>
      </c>
      <c r="C4914" s="1" t="s">
        <v>5</v>
      </c>
      <c r="D4914" s="1">
        <v>0.991077899932861</v>
      </c>
    </row>
    <row r="4915">
      <c r="B4915" s="2" t="s">
        <v>4919</v>
      </c>
      <c r="C4915" s="1" t="s">
        <v>5</v>
      </c>
      <c r="D4915" s="1">
        <v>0.99573814868927</v>
      </c>
    </row>
    <row r="4916">
      <c r="B4916" s="2" t="s">
        <v>4920</v>
      </c>
      <c r="C4916" s="1" t="s">
        <v>5</v>
      </c>
      <c r="D4916" s="1">
        <v>0.996630370616912</v>
      </c>
    </row>
    <row r="4917">
      <c r="B4917" s="2" t="s">
        <v>4921</v>
      </c>
      <c r="C4917" s="1" t="s">
        <v>6</v>
      </c>
      <c r="D4917" s="1">
        <v>0.999330520629882</v>
      </c>
    </row>
    <row r="4918">
      <c r="B4918" s="2" t="s">
        <v>4922</v>
      </c>
      <c r="C4918" s="1" t="s">
        <v>5</v>
      </c>
      <c r="D4918" s="1">
        <v>0.963335633277893</v>
      </c>
    </row>
    <row r="4919">
      <c r="B4919" s="2" t="s">
        <v>4923</v>
      </c>
      <c r="C4919" s="1" t="s">
        <v>5</v>
      </c>
      <c r="D4919" s="1">
        <v>0.998422384262085</v>
      </c>
    </row>
    <row r="4920">
      <c r="B4920" s="2" t="s">
        <v>4924</v>
      </c>
      <c r="C4920" s="1" t="s">
        <v>5</v>
      </c>
      <c r="D4920" s="1">
        <v>0.998420476913452</v>
      </c>
    </row>
    <row r="4921">
      <c r="B4921" s="2" t="s">
        <v>4925</v>
      </c>
      <c r="C4921" s="1" t="s">
        <v>5</v>
      </c>
      <c r="D4921" s="1">
        <v>0.998477399349212</v>
      </c>
    </row>
    <row r="4922">
      <c r="B4922" s="2" t="s">
        <v>4926</v>
      </c>
      <c r="C4922" s="1" t="s">
        <v>6</v>
      </c>
      <c r="D4922" s="1">
        <v>0.713008761405944</v>
      </c>
    </row>
    <row r="4923">
      <c r="B4923" s="2" t="s">
        <v>4927</v>
      </c>
      <c r="C4923" s="1" t="s">
        <v>5</v>
      </c>
      <c r="D4923" s="1">
        <v>0.828664243221283</v>
      </c>
    </row>
    <row r="4924">
      <c r="B4924" s="2" t="s">
        <v>4928</v>
      </c>
      <c r="C4924" s="1" t="s">
        <v>7</v>
      </c>
      <c r="D4924" s="1">
        <v>0.908348679542541</v>
      </c>
    </row>
    <row r="4925">
      <c r="B4925" s="2" t="s">
        <v>4929</v>
      </c>
      <c r="C4925" s="1" t="s">
        <v>5</v>
      </c>
      <c r="D4925" s="1">
        <v>0.99825233221054</v>
      </c>
    </row>
    <row r="4926">
      <c r="B4926" s="2" t="s">
        <v>4930</v>
      </c>
      <c r="C4926" s="1" t="s">
        <v>5</v>
      </c>
      <c r="D4926" s="1">
        <v>0.996218621730804</v>
      </c>
    </row>
    <row r="4927">
      <c r="B4927" s="2" t="s">
        <v>4931</v>
      </c>
      <c r="C4927" s="1" t="s">
        <v>6</v>
      </c>
      <c r="D4927" s="1">
        <v>0.974895477294921</v>
      </c>
    </row>
    <row r="4928">
      <c r="B4928" s="2" t="s">
        <v>4932</v>
      </c>
      <c r="C4928" s="1" t="s">
        <v>6</v>
      </c>
      <c r="D4928" s="1">
        <v>0.999858617782592</v>
      </c>
    </row>
    <row r="4929">
      <c r="B4929" s="2" t="s">
        <v>4933</v>
      </c>
      <c r="C4929" s="1" t="s">
        <v>5</v>
      </c>
      <c r="D4929" s="1">
        <v>0.930822312831878</v>
      </c>
    </row>
    <row r="4930">
      <c r="B4930" s="2" t="s">
        <v>4934</v>
      </c>
      <c r="C4930" s="1" t="s">
        <v>5</v>
      </c>
      <c r="D4930" s="1">
        <v>0.993410646915435</v>
      </c>
    </row>
    <row r="4931">
      <c r="B4931" s="2" t="s">
        <v>4935</v>
      </c>
      <c r="C4931" s="1" t="s">
        <v>7</v>
      </c>
      <c r="D4931" s="1">
        <v>0.936787903308868</v>
      </c>
    </row>
    <row r="4932">
      <c r="B4932" s="2" t="s">
        <v>4936</v>
      </c>
      <c r="C4932" s="1" t="s">
        <v>7</v>
      </c>
      <c r="D4932" s="1">
        <v>0.687576711177825</v>
      </c>
    </row>
    <row r="4933">
      <c r="B4933" s="2" t="s">
        <v>4937</v>
      </c>
      <c r="C4933" s="1" t="s">
        <v>6</v>
      </c>
      <c r="D4933" s="1">
        <v>0.657374620437622</v>
      </c>
    </row>
    <row r="4934">
      <c r="B4934" s="2" t="s">
        <v>4938</v>
      </c>
      <c r="C4934" s="1" t="s">
        <v>5</v>
      </c>
      <c r="D4934" s="1">
        <v>0.995823264122009</v>
      </c>
    </row>
    <row r="4935">
      <c r="B4935" s="2" t="s">
        <v>4939</v>
      </c>
      <c r="C4935" s="1" t="s">
        <v>5</v>
      </c>
      <c r="D4935" s="1">
        <v>0.998139381408691</v>
      </c>
    </row>
    <row r="4936">
      <c r="B4936" s="2" t="s">
        <v>4940</v>
      </c>
      <c r="C4936" s="1" t="s">
        <v>6</v>
      </c>
      <c r="D4936" s="1">
        <v>0.805351972579956</v>
      </c>
    </row>
    <row r="4937">
      <c r="B4937" s="2" t="s">
        <v>4941</v>
      </c>
      <c r="C4937" s="1" t="s">
        <v>5</v>
      </c>
      <c r="D4937" s="1">
        <v>0.996425569057464</v>
      </c>
    </row>
    <row r="4938">
      <c r="B4938" s="2" t="s">
        <v>4942</v>
      </c>
      <c r="C4938" s="1" t="s">
        <v>7</v>
      </c>
      <c r="D4938" s="1">
        <v>0.922425329685211</v>
      </c>
    </row>
    <row r="4939">
      <c r="B4939" s="2" t="s">
        <v>4943</v>
      </c>
      <c r="C4939" s="1" t="s">
        <v>5</v>
      </c>
      <c r="D4939" s="1">
        <v>0.998244881629943</v>
      </c>
    </row>
    <row r="4940">
      <c r="B4940" s="2" t="s">
        <v>4944</v>
      </c>
      <c r="C4940" s="1" t="s">
        <v>7</v>
      </c>
      <c r="D4940" s="1">
        <v>0.650384664535522</v>
      </c>
    </row>
    <row r="4941">
      <c r="B4941" s="2" t="s">
        <v>4945</v>
      </c>
      <c r="C4941" s="1" t="s">
        <v>7</v>
      </c>
      <c r="D4941" s="1">
        <v>0.990765571594238</v>
      </c>
    </row>
    <row r="4942">
      <c r="B4942" s="2" t="s">
        <v>4946</v>
      </c>
      <c r="C4942" s="1" t="s">
        <v>5</v>
      </c>
      <c r="D4942" s="1">
        <v>0.991201996803283</v>
      </c>
    </row>
    <row r="4943">
      <c r="B4943" s="2" t="s">
        <v>4947</v>
      </c>
      <c r="C4943" s="1" t="s">
        <v>5</v>
      </c>
      <c r="D4943" s="1">
        <v>0.992609202861785</v>
      </c>
    </row>
    <row r="4944">
      <c r="B4944" s="2" t="s">
        <v>4948</v>
      </c>
      <c r="C4944" s="1" t="s">
        <v>6</v>
      </c>
      <c r="D4944" s="1">
        <v>0.995501577854156</v>
      </c>
    </row>
    <row r="4945">
      <c r="B4945" s="2" t="s">
        <v>4949</v>
      </c>
      <c r="C4945" s="1" t="s">
        <v>5</v>
      </c>
      <c r="D4945" s="1">
        <v>0.981563210487365</v>
      </c>
    </row>
    <row r="4946">
      <c r="B4946" s="2" t="s">
        <v>4950</v>
      </c>
      <c r="C4946" s="1" t="s">
        <v>5</v>
      </c>
      <c r="D4946" s="1">
        <v>0.991501450538635</v>
      </c>
    </row>
    <row r="4947">
      <c r="B4947" s="2" t="s">
        <v>4951</v>
      </c>
      <c r="C4947" s="1" t="s">
        <v>6</v>
      </c>
      <c r="D4947" s="1">
        <v>0.918234646320343</v>
      </c>
    </row>
    <row r="4948">
      <c r="B4948" s="2" t="s">
        <v>4952</v>
      </c>
      <c r="C4948" s="1" t="s">
        <v>7</v>
      </c>
      <c r="D4948" s="1">
        <v>0.86459469795227</v>
      </c>
    </row>
    <row r="4949">
      <c r="B4949" s="2" t="s">
        <v>4953</v>
      </c>
      <c r="C4949" s="1" t="s">
        <v>6</v>
      </c>
      <c r="D4949" s="1">
        <v>0.606257796287536</v>
      </c>
    </row>
    <row r="4950">
      <c r="B4950" s="2" t="s">
        <v>4954</v>
      </c>
      <c r="C4950" s="1" t="s">
        <v>6</v>
      </c>
      <c r="D4950" s="1">
        <v>0.9944948554039</v>
      </c>
    </row>
    <row r="4951">
      <c r="B4951" s="2" t="s">
        <v>4955</v>
      </c>
      <c r="C4951" s="1" t="s">
        <v>5</v>
      </c>
      <c r="D4951" s="1">
        <v>0.970761239528656</v>
      </c>
    </row>
    <row r="4952">
      <c r="B4952" s="2" t="s">
        <v>4956</v>
      </c>
      <c r="C4952" s="1" t="s">
        <v>5</v>
      </c>
      <c r="D4952" s="1">
        <v>0.753612041473388</v>
      </c>
    </row>
    <row r="4953">
      <c r="B4953" s="2" t="s">
        <v>4957</v>
      </c>
      <c r="C4953" s="1" t="s">
        <v>7</v>
      </c>
      <c r="D4953" s="1">
        <v>0.994915962219238</v>
      </c>
    </row>
    <row r="4954">
      <c r="B4954" s="2" t="s">
        <v>4958</v>
      </c>
      <c r="C4954" s="1" t="s">
        <v>5</v>
      </c>
      <c r="D4954" s="1">
        <v>0.988816499710083</v>
      </c>
    </row>
    <row r="4955">
      <c r="B4955" s="2" t="s">
        <v>4959</v>
      </c>
      <c r="C4955" s="1" t="s">
        <v>5</v>
      </c>
      <c r="D4955" s="1">
        <v>0.972516119480133</v>
      </c>
    </row>
    <row r="4956">
      <c r="B4956" s="2" t="s">
        <v>4960</v>
      </c>
      <c r="C4956" s="1" t="s">
        <v>5</v>
      </c>
      <c r="D4956" s="1">
        <v>0.996876120567321</v>
      </c>
    </row>
    <row r="4957">
      <c r="B4957" s="2" t="s">
        <v>4961</v>
      </c>
      <c r="C4957" s="1" t="s">
        <v>5</v>
      </c>
      <c r="D4957" s="1">
        <v>0.997871756553649</v>
      </c>
    </row>
    <row r="4958">
      <c r="B4958" s="2" t="s">
        <v>4962</v>
      </c>
      <c r="C4958" s="1" t="s">
        <v>5</v>
      </c>
      <c r="D4958" s="1">
        <v>0.922910869121551</v>
      </c>
    </row>
    <row r="4959">
      <c r="B4959" s="2" t="s">
        <v>4963</v>
      </c>
      <c r="C4959" s="1" t="s">
        <v>7</v>
      </c>
      <c r="D4959" s="1">
        <v>0.995597779750824</v>
      </c>
    </row>
    <row r="4960">
      <c r="B4960" s="2" t="s">
        <v>4964</v>
      </c>
      <c r="C4960" s="1" t="s">
        <v>5</v>
      </c>
      <c r="D4960" s="1">
        <v>0.998713374137878</v>
      </c>
    </row>
    <row r="4961">
      <c r="B4961" s="2" t="s">
        <v>4965</v>
      </c>
      <c r="C4961" s="1" t="s">
        <v>5</v>
      </c>
      <c r="D4961" s="1">
        <v>0.997331380844116</v>
      </c>
    </row>
    <row r="4962">
      <c r="B4962" s="2" t="s">
        <v>4966</v>
      </c>
      <c r="C4962" s="1" t="s">
        <v>5</v>
      </c>
      <c r="D4962" s="1">
        <v>0.997444152832031</v>
      </c>
    </row>
    <row r="4963">
      <c r="B4963" s="2" t="s">
        <v>4967</v>
      </c>
      <c r="C4963" s="1" t="s">
        <v>6</v>
      </c>
      <c r="D4963" s="1">
        <v>0.791714668273925</v>
      </c>
    </row>
    <row r="4964">
      <c r="B4964" s="2" t="s">
        <v>4968</v>
      </c>
      <c r="C4964" s="1" t="s">
        <v>5</v>
      </c>
      <c r="D4964" s="1">
        <v>0.998214125633239</v>
      </c>
    </row>
    <row r="4965">
      <c r="B4965" s="2" t="s">
        <v>4969</v>
      </c>
      <c r="C4965" s="1" t="s">
        <v>6</v>
      </c>
      <c r="D4965" s="1">
        <v>0.988597869873046</v>
      </c>
    </row>
    <row r="4966">
      <c r="B4966" s="2" t="s">
        <v>4970</v>
      </c>
      <c r="C4966" s="1" t="s">
        <v>5</v>
      </c>
      <c r="D4966" s="1">
        <v>0.998654723167419</v>
      </c>
    </row>
    <row r="4967">
      <c r="B4967" s="2" t="s">
        <v>4971</v>
      </c>
      <c r="C4967" s="1" t="s">
        <v>6</v>
      </c>
      <c r="D4967" s="1">
        <v>0.895172715187072</v>
      </c>
    </row>
    <row r="4968">
      <c r="B4968" s="2" t="s">
        <v>4972</v>
      </c>
      <c r="C4968" s="1" t="s">
        <v>5</v>
      </c>
      <c r="D4968" s="1">
        <v>0.995511054992675</v>
      </c>
    </row>
    <row r="4969">
      <c r="B4969" s="2" t="s">
        <v>4973</v>
      </c>
      <c r="C4969" s="1" t="s">
        <v>5</v>
      </c>
      <c r="D4969" s="1">
        <v>0.991597473621368</v>
      </c>
    </row>
    <row r="4970">
      <c r="B4970" s="2" t="s">
        <v>4974</v>
      </c>
      <c r="C4970" s="1" t="s">
        <v>7</v>
      </c>
      <c r="D4970" s="1">
        <v>0.843304872512817</v>
      </c>
    </row>
    <row r="4971">
      <c r="B4971" s="2" t="s">
        <v>4975</v>
      </c>
      <c r="C4971" s="1" t="s">
        <v>7</v>
      </c>
      <c r="D4971" s="1">
        <v>0.933093547821044</v>
      </c>
    </row>
    <row r="4972">
      <c r="B4972" s="2" t="s">
        <v>4976</v>
      </c>
      <c r="C4972" s="1" t="s">
        <v>5</v>
      </c>
      <c r="D4972" s="1">
        <v>0.998347043991088</v>
      </c>
    </row>
    <row r="4973">
      <c r="B4973" s="2" t="s">
        <v>4977</v>
      </c>
      <c r="C4973" s="1" t="s">
        <v>7</v>
      </c>
      <c r="D4973" s="1">
        <v>0.807936906814575</v>
      </c>
    </row>
    <row r="4974">
      <c r="B4974" s="2" t="s">
        <v>4978</v>
      </c>
      <c r="C4974" s="1" t="s">
        <v>5</v>
      </c>
      <c r="D4974" s="1">
        <v>0.997723758220672</v>
      </c>
    </row>
    <row r="4975">
      <c r="B4975" s="2" t="s">
        <v>4979</v>
      </c>
      <c r="C4975" s="1" t="s">
        <v>5</v>
      </c>
      <c r="D4975" s="1">
        <v>0.994928836822509</v>
      </c>
    </row>
    <row r="4976">
      <c r="B4976" s="2" t="s">
        <v>4980</v>
      </c>
      <c r="C4976" s="1" t="s">
        <v>5</v>
      </c>
      <c r="D4976" s="1">
        <v>0.998632609844207</v>
      </c>
    </row>
    <row r="4977">
      <c r="B4977" s="2" t="s">
        <v>4981</v>
      </c>
      <c r="C4977" s="1" t="s">
        <v>7</v>
      </c>
      <c r="D4977" s="1">
        <v>0.876315474510192</v>
      </c>
    </row>
    <row r="4978">
      <c r="B4978" s="2" t="s">
        <v>4982</v>
      </c>
      <c r="C4978" s="1" t="s">
        <v>5</v>
      </c>
      <c r="D4978" s="1">
        <v>0.997855603694915</v>
      </c>
    </row>
    <row r="4979">
      <c r="B4979" s="2" t="s">
        <v>4983</v>
      </c>
      <c r="C4979" s="1" t="s">
        <v>6</v>
      </c>
      <c r="D4979" s="1">
        <v>0.910658180713653</v>
      </c>
    </row>
    <row r="4980">
      <c r="B4980" s="2" t="s">
        <v>4984</v>
      </c>
      <c r="C4980" s="1" t="s">
        <v>5</v>
      </c>
      <c r="D4980" s="1">
        <v>0.997955322265625</v>
      </c>
    </row>
    <row r="4981">
      <c r="B4981" s="2" t="s">
        <v>4985</v>
      </c>
      <c r="C4981" s="1" t="s">
        <v>5</v>
      </c>
      <c r="D4981" s="1">
        <v>0.998260796070098</v>
      </c>
    </row>
    <row r="4982">
      <c r="B4982" s="2" t="s">
        <v>4986</v>
      </c>
      <c r="C4982" s="1" t="s">
        <v>5</v>
      </c>
      <c r="D4982" s="1">
        <v>0.973684132099151</v>
      </c>
    </row>
    <row r="4983">
      <c r="B4983" s="2" t="s">
        <v>4987</v>
      </c>
      <c r="C4983" s="1" t="s">
        <v>5</v>
      </c>
      <c r="D4983" s="1">
        <v>0.998350024223327</v>
      </c>
    </row>
    <row r="4984">
      <c r="B4984" s="2" t="s">
        <v>4988</v>
      </c>
      <c r="C4984" s="1" t="s">
        <v>5</v>
      </c>
      <c r="D4984" s="1">
        <v>0.995689332485199</v>
      </c>
    </row>
    <row r="4985">
      <c r="B4985" s="2" t="s">
        <v>4989</v>
      </c>
      <c r="C4985" s="1" t="s">
        <v>5</v>
      </c>
      <c r="D4985" s="1">
        <v>0.993979573249816</v>
      </c>
    </row>
    <row r="4986">
      <c r="B4986" s="2" t="s">
        <v>4990</v>
      </c>
      <c r="C4986" s="1" t="s">
        <v>7</v>
      </c>
      <c r="D4986" s="1">
        <v>0.960440039634704</v>
      </c>
    </row>
    <row r="4987">
      <c r="B4987" s="2" t="s">
        <v>4991</v>
      </c>
      <c r="C4987" s="1" t="s">
        <v>5</v>
      </c>
      <c r="D4987" s="1">
        <v>0.995519518852233</v>
      </c>
    </row>
    <row r="4988">
      <c r="B4988" s="2" t="s">
        <v>4992</v>
      </c>
      <c r="C4988" s="1" t="s">
        <v>6</v>
      </c>
      <c r="D4988" s="1">
        <v>0.999882936477661</v>
      </c>
    </row>
    <row r="4989">
      <c r="B4989" s="2" t="s">
        <v>4993</v>
      </c>
      <c r="C4989" s="1" t="s">
        <v>6</v>
      </c>
      <c r="D4989" s="1">
        <v>0.779381930828094</v>
      </c>
    </row>
    <row r="4990">
      <c r="B4990" s="2" t="s">
        <v>4994</v>
      </c>
      <c r="C4990" s="1" t="s">
        <v>5</v>
      </c>
      <c r="D4990" s="1">
        <v>0.996198117733001</v>
      </c>
    </row>
    <row r="4991">
      <c r="B4991" s="2" t="s">
        <v>4995</v>
      </c>
      <c r="C4991" s="1" t="s">
        <v>5</v>
      </c>
      <c r="D4991" s="1">
        <v>0.998360097408294</v>
      </c>
    </row>
    <row r="4992">
      <c r="B4992" s="2" t="s">
        <v>4996</v>
      </c>
      <c r="C4992" s="1" t="s">
        <v>7</v>
      </c>
      <c r="D4992" s="1">
        <v>0.991076588630676</v>
      </c>
    </row>
    <row r="4993">
      <c r="B4993" s="2" t="s">
        <v>4997</v>
      </c>
      <c r="C4993" s="1" t="s">
        <v>5</v>
      </c>
      <c r="D4993" s="1">
        <v>0.998368799686431</v>
      </c>
    </row>
    <row r="4994">
      <c r="B4994" s="2" t="s">
        <v>4998</v>
      </c>
      <c r="C4994" s="1" t="s">
        <v>5</v>
      </c>
      <c r="D4994" s="1">
        <v>0.994949102401733</v>
      </c>
    </row>
    <row r="4995">
      <c r="B4995" s="2" t="s">
        <v>4999</v>
      </c>
      <c r="C4995" s="1" t="s">
        <v>5</v>
      </c>
      <c r="D4995" s="1">
        <v>0.997968971729278</v>
      </c>
    </row>
    <row r="4996">
      <c r="B4996" s="2" t="s">
        <v>5000</v>
      </c>
      <c r="C4996" s="1" t="s">
        <v>7</v>
      </c>
      <c r="D4996" s="1">
        <v>0.839118301868438</v>
      </c>
    </row>
    <row r="4997">
      <c r="B4997" s="2" t="s">
        <v>5001</v>
      </c>
      <c r="C4997" s="1" t="s">
        <v>6</v>
      </c>
      <c r="D4997" s="1">
        <v>0.999040901660919</v>
      </c>
    </row>
    <row r="4998">
      <c r="B4998" s="2" t="s">
        <v>5002</v>
      </c>
      <c r="C4998" s="1" t="s">
        <v>5</v>
      </c>
      <c r="D4998" s="1">
        <v>0.703727960586547</v>
      </c>
    </row>
    <row r="4999">
      <c r="B4999" s="2" t="s">
        <v>5003</v>
      </c>
      <c r="C4999" s="1" t="s">
        <v>6</v>
      </c>
      <c r="D4999" s="1">
        <v>0.997403919696807</v>
      </c>
    </row>
    <row r="5000">
      <c r="B5000" s="2" t="s">
        <v>5004</v>
      </c>
      <c r="C5000" s="1" t="s">
        <v>5</v>
      </c>
      <c r="D5000" s="1">
        <v>0.997948467731475</v>
      </c>
    </row>
    <row r="5001">
      <c r="B5001" s="2" t="s">
        <v>5005</v>
      </c>
      <c r="C5001" s="1" t="s">
        <v>5</v>
      </c>
      <c r="D5001" s="1">
        <v>0.950671792030334</v>
      </c>
    </row>
    <row r="5002">
      <c r="B5002" s="2" t="s">
        <v>5006</v>
      </c>
      <c r="C5002" s="1" t="s">
        <v>5</v>
      </c>
      <c r="D5002" s="1">
        <v>0.993755340576171</v>
      </c>
    </row>
    <row r="5003">
      <c r="B5003" s="2" t="s">
        <v>5007</v>
      </c>
      <c r="C5003" s="1" t="s">
        <v>5</v>
      </c>
      <c r="D5003" s="1">
        <v>0.996956825256347</v>
      </c>
    </row>
    <row r="5004">
      <c r="B5004" s="2" t="s">
        <v>5008</v>
      </c>
      <c r="C5004" s="1" t="s">
        <v>7</v>
      </c>
      <c r="D5004" s="1">
        <v>0.624298393726348</v>
      </c>
    </row>
    <row r="5005">
      <c r="B5005" s="2" t="s">
        <v>5009</v>
      </c>
      <c r="C5005" s="1" t="s">
        <v>6</v>
      </c>
      <c r="D5005" s="1">
        <v>0.999731719493866</v>
      </c>
    </row>
    <row r="5006">
      <c r="B5006" s="2" t="s">
        <v>5010</v>
      </c>
      <c r="C5006" s="1" t="s">
        <v>5</v>
      </c>
      <c r="D5006" s="1">
        <v>0.998597204685211</v>
      </c>
    </row>
    <row r="5007">
      <c r="B5007" s="2" t="s">
        <v>5011</v>
      </c>
      <c r="C5007" s="1" t="s">
        <v>5</v>
      </c>
      <c r="D5007" s="1">
        <v>0.992457270622253</v>
      </c>
    </row>
    <row r="5008">
      <c r="B5008" s="2" t="s">
        <v>5012</v>
      </c>
      <c r="C5008" s="1" t="s">
        <v>5</v>
      </c>
      <c r="D5008" s="1">
        <v>0.984280467033386</v>
      </c>
    </row>
    <row r="5009">
      <c r="B5009" s="2" t="s">
        <v>5013</v>
      </c>
      <c r="C5009" s="1" t="s">
        <v>5</v>
      </c>
      <c r="D5009" s="1">
        <v>0.997632026672363</v>
      </c>
    </row>
    <row r="5010">
      <c r="B5010" s="2" t="s">
        <v>5014</v>
      </c>
      <c r="C5010" s="1" t="s">
        <v>5</v>
      </c>
      <c r="D5010" s="1">
        <v>0.986413359642028</v>
      </c>
    </row>
    <row r="5011">
      <c r="B5011" s="2" t="s">
        <v>5015</v>
      </c>
      <c r="C5011" s="1" t="s">
        <v>5</v>
      </c>
      <c r="D5011" s="1">
        <v>0.998618960380554</v>
      </c>
    </row>
    <row r="5012">
      <c r="B5012" s="2" t="s">
        <v>5016</v>
      </c>
      <c r="C5012" s="1" t="s">
        <v>5</v>
      </c>
      <c r="D5012" s="1">
        <v>0.988333046436309</v>
      </c>
    </row>
    <row r="5013">
      <c r="B5013" s="2" t="s">
        <v>5017</v>
      </c>
      <c r="C5013" s="1" t="s">
        <v>5</v>
      </c>
      <c r="D5013" s="1">
        <v>0.997143447399139</v>
      </c>
    </row>
    <row r="5014">
      <c r="B5014" s="2" t="s">
        <v>5018</v>
      </c>
      <c r="C5014" s="1" t="s">
        <v>5</v>
      </c>
      <c r="D5014" s="1">
        <v>0.996759474277496</v>
      </c>
    </row>
    <row r="5015">
      <c r="B5015" s="2" t="s">
        <v>5019</v>
      </c>
      <c r="C5015" s="1" t="s">
        <v>5</v>
      </c>
      <c r="D5015" s="1">
        <v>0.991301119327545</v>
      </c>
    </row>
    <row r="5016">
      <c r="B5016" s="2" t="s">
        <v>5020</v>
      </c>
      <c r="C5016" s="1" t="s">
        <v>5</v>
      </c>
      <c r="D5016" s="1">
        <v>0.952316343784332</v>
      </c>
    </row>
    <row r="5017">
      <c r="B5017" s="2" t="s">
        <v>5021</v>
      </c>
      <c r="C5017" s="1" t="s">
        <v>5</v>
      </c>
      <c r="D5017" s="1">
        <v>0.747534990310669</v>
      </c>
    </row>
    <row r="5018">
      <c r="B5018" s="2" t="s">
        <v>5022</v>
      </c>
      <c r="C5018" s="1" t="s">
        <v>5</v>
      </c>
      <c r="D5018" s="1">
        <v>0.997674643993377</v>
      </c>
    </row>
    <row r="5019">
      <c r="B5019" s="2" t="s">
        <v>5023</v>
      </c>
      <c r="C5019" s="1" t="s">
        <v>5</v>
      </c>
      <c r="D5019" s="1">
        <v>0.99866497516632</v>
      </c>
    </row>
    <row r="5020">
      <c r="B5020" s="2" t="s">
        <v>5024</v>
      </c>
      <c r="C5020" s="1" t="s">
        <v>5</v>
      </c>
      <c r="D5020" s="1">
        <v>0.977981626987457</v>
      </c>
    </row>
    <row r="5021">
      <c r="B5021" s="2" t="s">
        <v>5025</v>
      </c>
      <c r="C5021" s="1" t="s">
        <v>5</v>
      </c>
      <c r="D5021" s="1">
        <v>0.994154870510101</v>
      </c>
    </row>
    <row r="5022">
      <c r="B5022" s="2" t="s">
        <v>5026</v>
      </c>
      <c r="C5022" s="1" t="s">
        <v>5</v>
      </c>
      <c r="D5022" s="1">
        <v>0.985551953315734</v>
      </c>
    </row>
    <row r="5023">
      <c r="B5023" s="2" t="s">
        <v>5027</v>
      </c>
      <c r="C5023" s="1" t="s">
        <v>5</v>
      </c>
      <c r="D5023" s="1">
        <v>0.998536467552185</v>
      </c>
    </row>
    <row r="5024">
      <c r="B5024" s="2" t="s">
        <v>5028</v>
      </c>
      <c r="C5024" s="1" t="s">
        <v>5</v>
      </c>
      <c r="D5024" s="1">
        <v>0.981561005115509</v>
      </c>
    </row>
    <row r="5025">
      <c r="B5025" s="2" t="s">
        <v>5029</v>
      </c>
      <c r="C5025" s="1" t="s">
        <v>7</v>
      </c>
      <c r="D5025" s="1">
        <v>0.4351307451725</v>
      </c>
    </row>
    <row r="5026">
      <c r="B5026" s="2" t="s">
        <v>5030</v>
      </c>
      <c r="C5026" s="1" t="s">
        <v>5</v>
      </c>
      <c r="D5026" s="1">
        <v>0.995764136314392</v>
      </c>
    </row>
    <row r="5027">
      <c r="B5027" s="2" t="s">
        <v>5031</v>
      </c>
      <c r="C5027" s="1" t="s">
        <v>5</v>
      </c>
      <c r="D5027" s="1">
        <v>0.995838522911071</v>
      </c>
    </row>
    <row r="5028">
      <c r="B5028" s="2" t="s">
        <v>5032</v>
      </c>
      <c r="C5028" s="1" t="s">
        <v>6</v>
      </c>
      <c r="D5028" s="1">
        <v>0.542842745780944</v>
      </c>
    </row>
    <row r="5029">
      <c r="B5029" s="2" t="s">
        <v>5033</v>
      </c>
      <c r="C5029" s="1" t="s">
        <v>5</v>
      </c>
      <c r="D5029" s="1">
        <v>0.990944623947143</v>
      </c>
    </row>
    <row r="5030">
      <c r="B5030" s="2" t="s">
        <v>5034</v>
      </c>
      <c r="C5030" s="1" t="s">
        <v>7</v>
      </c>
      <c r="D5030" s="1">
        <v>0.825499594211578</v>
      </c>
    </row>
    <row r="5031">
      <c r="B5031" s="2" t="s">
        <v>5035</v>
      </c>
      <c r="C5031" s="1" t="s">
        <v>5</v>
      </c>
      <c r="D5031" s="1">
        <v>0.998367965221405</v>
      </c>
    </row>
    <row r="5032">
      <c r="B5032" s="2" t="s">
        <v>5036</v>
      </c>
      <c r="C5032" s="1" t="s">
        <v>5</v>
      </c>
      <c r="D5032" s="1">
        <v>0.996499180793762</v>
      </c>
    </row>
    <row r="5033">
      <c r="B5033" s="2" t="s">
        <v>5037</v>
      </c>
      <c r="C5033" s="1" t="s">
        <v>5</v>
      </c>
      <c r="D5033" s="1">
        <v>0.95941150188446</v>
      </c>
    </row>
    <row r="5034">
      <c r="B5034" s="2" t="s">
        <v>5038</v>
      </c>
      <c r="C5034" s="1" t="s">
        <v>5</v>
      </c>
      <c r="D5034" s="1">
        <v>0.998369872570037</v>
      </c>
    </row>
    <row r="5035">
      <c r="B5035" s="2" t="s">
        <v>5039</v>
      </c>
      <c r="C5035" s="1" t="s">
        <v>5</v>
      </c>
      <c r="D5035" s="1">
        <v>0.995417952537536</v>
      </c>
    </row>
    <row r="5036">
      <c r="B5036" s="2" t="s">
        <v>5040</v>
      </c>
      <c r="C5036" s="1" t="s">
        <v>5</v>
      </c>
      <c r="D5036" s="1">
        <v>0.991699874401092</v>
      </c>
    </row>
    <row r="5037">
      <c r="B5037" s="2" t="s">
        <v>5041</v>
      </c>
      <c r="C5037" s="1" t="s">
        <v>5</v>
      </c>
      <c r="D5037" s="1">
        <v>0.833112061023712</v>
      </c>
    </row>
    <row r="5038">
      <c r="B5038" s="2" t="s">
        <v>5042</v>
      </c>
      <c r="C5038" s="1" t="s">
        <v>5</v>
      </c>
      <c r="D5038" s="1">
        <v>0.996742069721221</v>
      </c>
    </row>
    <row r="5039">
      <c r="B5039" s="2" t="s">
        <v>5043</v>
      </c>
      <c r="C5039" s="1" t="s">
        <v>5</v>
      </c>
      <c r="D5039" s="1">
        <v>0.972227573394775</v>
      </c>
    </row>
    <row r="5040">
      <c r="B5040" s="2" t="s">
        <v>5044</v>
      </c>
      <c r="C5040" s="1" t="s">
        <v>5</v>
      </c>
      <c r="D5040" s="1">
        <v>0.997813940048217</v>
      </c>
    </row>
    <row r="5041">
      <c r="B5041" s="2" t="s">
        <v>5045</v>
      </c>
      <c r="C5041" s="1" t="s">
        <v>6</v>
      </c>
      <c r="D5041" s="1">
        <v>0.526527166366577</v>
      </c>
    </row>
    <row r="5042">
      <c r="B5042" s="2" t="s">
        <v>5046</v>
      </c>
      <c r="C5042" s="1" t="s">
        <v>7</v>
      </c>
      <c r="D5042" s="1">
        <v>0.999438941478729</v>
      </c>
    </row>
    <row r="5043">
      <c r="B5043" s="2" t="s">
        <v>5047</v>
      </c>
      <c r="C5043" s="1" t="s">
        <v>5</v>
      </c>
      <c r="D5043" s="1">
        <v>0.998499751091003</v>
      </c>
    </row>
    <row r="5044">
      <c r="B5044" s="2" t="s">
        <v>5048</v>
      </c>
      <c r="C5044" s="1" t="s">
        <v>5</v>
      </c>
      <c r="D5044" s="1">
        <v>0.987578570842742</v>
      </c>
    </row>
    <row r="5045">
      <c r="B5045" s="2" t="s">
        <v>5049</v>
      </c>
      <c r="C5045" s="1" t="s">
        <v>5</v>
      </c>
      <c r="D5045" s="1">
        <v>0.998182415962219</v>
      </c>
    </row>
    <row r="5046">
      <c r="B5046" s="2" t="s">
        <v>5050</v>
      </c>
      <c r="C5046" s="1" t="s">
        <v>5</v>
      </c>
      <c r="D5046" s="1">
        <v>0.997838199138641</v>
      </c>
    </row>
    <row r="5047">
      <c r="B5047" s="2" t="s">
        <v>5051</v>
      </c>
      <c r="C5047" s="1" t="s">
        <v>5</v>
      </c>
      <c r="D5047" s="1">
        <v>0.994166016578674</v>
      </c>
    </row>
    <row r="5048">
      <c r="B5048" s="2" t="s">
        <v>5052</v>
      </c>
      <c r="C5048" s="1" t="s">
        <v>7</v>
      </c>
      <c r="D5048" s="1">
        <v>0.99289458990097</v>
      </c>
    </row>
    <row r="5049">
      <c r="B5049" s="2" t="s">
        <v>5053</v>
      </c>
      <c r="C5049" s="1" t="s">
        <v>5</v>
      </c>
      <c r="D5049" s="1">
        <v>0.998266816139221</v>
      </c>
    </row>
    <row r="5050">
      <c r="B5050" s="2" t="s">
        <v>5054</v>
      </c>
      <c r="C5050" s="1" t="s">
        <v>7</v>
      </c>
      <c r="D5050" s="1">
        <v>0.988097846508026</v>
      </c>
    </row>
    <row r="5051">
      <c r="B5051" s="2" t="s">
        <v>5055</v>
      </c>
      <c r="C5051" s="1" t="s">
        <v>5</v>
      </c>
      <c r="D5051" s="1">
        <v>0.992658197879791</v>
      </c>
    </row>
    <row r="5052">
      <c r="B5052" s="2" t="s">
        <v>5056</v>
      </c>
      <c r="C5052" s="1" t="s">
        <v>5</v>
      </c>
      <c r="D5052" s="1">
        <v>0.997791171073913</v>
      </c>
    </row>
    <row r="5053">
      <c r="B5053" s="2" t="s">
        <v>5057</v>
      </c>
      <c r="C5053" s="1" t="s">
        <v>5</v>
      </c>
      <c r="D5053" s="1">
        <v>0.998354971408844</v>
      </c>
    </row>
    <row r="5054">
      <c r="B5054" s="2" t="s">
        <v>5058</v>
      </c>
      <c r="C5054" s="1" t="s">
        <v>5</v>
      </c>
      <c r="D5054" s="1">
        <v>0.997832834720611</v>
      </c>
    </row>
    <row r="5055">
      <c r="B5055" s="2" t="s">
        <v>5059</v>
      </c>
      <c r="C5055" s="1" t="s">
        <v>5</v>
      </c>
      <c r="D5055" s="1">
        <v>0.998543500900268</v>
      </c>
    </row>
    <row r="5056">
      <c r="B5056" s="2" t="s">
        <v>5060</v>
      </c>
      <c r="C5056" s="1" t="s">
        <v>5</v>
      </c>
      <c r="D5056" s="1">
        <v>0.672391653060913</v>
      </c>
    </row>
    <row r="5057">
      <c r="B5057" s="2" t="s">
        <v>5061</v>
      </c>
      <c r="C5057" s="1" t="s">
        <v>7</v>
      </c>
      <c r="D5057" s="1">
        <v>0.507608950138092</v>
      </c>
    </row>
    <row r="5058">
      <c r="B5058" s="2" t="s">
        <v>5062</v>
      </c>
      <c r="C5058" s="1" t="s">
        <v>7</v>
      </c>
      <c r="D5058" s="1">
        <v>0.918046712875366</v>
      </c>
    </row>
    <row r="5059">
      <c r="B5059" s="2" t="s">
        <v>5063</v>
      </c>
      <c r="C5059" s="1" t="s">
        <v>5</v>
      </c>
      <c r="D5059" s="1">
        <v>0.993749618530273</v>
      </c>
    </row>
    <row r="5060">
      <c r="B5060" s="2" t="s">
        <v>5064</v>
      </c>
      <c r="C5060" s="1" t="s">
        <v>7</v>
      </c>
      <c r="D5060" s="1">
        <v>0.9983811378479</v>
      </c>
    </row>
    <row r="5061">
      <c r="B5061" s="2" t="s">
        <v>5065</v>
      </c>
      <c r="C5061" s="1" t="s">
        <v>6</v>
      </c>
      <c r="D5061" s="1">
        <v>0.765070497989654</v>
      </c>
    </row>
    <row r="5062">
      <c r="B5062" s="2" t="s">
        <v>5066</v>
      </c>
      <c r="C5062" s="1" t="s">
        <v>7</v>
      </c>
      <c r="D5062" s="1">
        <v>0.994802355766296</v>
      </c>
    </row>
    <row r="5063">
      <c r="B5063" s="2" t="s">
        <v>5067</v>
      </c>
      <c r="C5063" s="1" t="s">
        <v>6</v>
      </c>
      <c r="D5063" s="1">
        <v>0.527635157108306</v>
      </c>
    </row>
    <row r="5064">
      <c r="B5064" s="2" t="s">
        <v>5068</v>
      </c>
      <c r="C5064" s="1" t="s">
        <v>5</v>
      </c>
      <c r="D5064" s="1">
        <v>0.998483121395111</v>
      </c>
    </row>
    <row r="5065">
      <c r="B5065" s="2" t="s">
        <v>5069</v>
      </c>
      <c r="C5065" s="1" t="s">
        <v>6</v>
      </c>
      <c r="D5065" s="1">
        <v>0.999782741069793</v>
      </c>
    </row>
    <row r="5066">
      <c r="B5066" s="2" t="s">
        <v>5070</v>
      </c>
      <c r="C5066" s="1" t="s">
        <v>5</v>
      </c>
      <c r="D5066" s="1">
        <v>0.997679769992828</v>
      </c>
    </row>
    <row r="5067">
      <c r="B5067" s="2" t="s">
        <v>5071</v>
      </c>
      <c r="C5067" s="1" t="s">
        <v>5</v>
      </c>
      <c r="D5067" s="1">
        <v>0.994491338729858</v>
      </c>
    </row>
    <row r="5068">
      <c r="B5068" s="2" t="s">
        <v>5072</v>
      </c>
      <c r="C5068" s="1" t="s">
        <v>6</v>
      </c>
      <c r="D5068" s="1">
        <v>0.897144317626953</v>
      </c>
    </row>
    <row r="5069">
      <c r="B5069" s="2" t="s">
        <v>5073</v>
      </c>
      <c r="C5069" s="1" t="s">
        <v>5</v>
      </c>
      <c r="D5069" s="1">
        <v>0.997917473316192</v>
      </c>
    </row>
    <row r="5070">
      <c r="B5070" s="2" t="s">
        <v>5074</v>
      </c>
      <c r="C5070" s="1" t="s">
        <v>5</v>
      </c>
      <c r="D5070" s="1">
        <v>0.994812250137329</v>
      </c>
    </row>
    <row r="5071">
      <c r="B5071" s="2" t="s">
        <v>5075</v>
      </c>
      <c r="C5071" s="1" t="s">
        <v>5</v>
      </c>
      <c r="D5071" s="1">
        <v>0.998467743396759</v>
      </c>
    </row>
    <row r="5072">
      <c r="B5072" s="2" t="s">
        <v>5076</v>
      </c>
      <c r="C5072" s="1" t="s">
        <v>7</v>
      </c>
      <c r="D5072" s="1">
        <v>0.920062959194183</v>
      </c>
    </row>
    <row r="5073">
      <c r="B5073" s="2" t="s">
        <v>5077</v>
      </c>
      <c r="C5073" s="1" t="s">
        <v>5</v>
      </c>
      <c r="D5073" s="1">
        <v>0.992869555950164</v>
      </c>
    </row>
    <row r="5074">
      <c r="B5074" s="2" t="s">
        <v>5078</v>
      </c>
      <c r="C5074" s="1" t="s">
        <v>6</v>
      </c>
      <c r="D5074" s="1">
        <v>0.757207632064819</v>
      </c>
    </row>
    <row r="5075">
      <c r="B5075" s="2" t="s">
        <v>5079</v>
      </c>
      <c r="C5075" s="1" t="s">
        <v>5</v>
      </c>
      <c r="D5075" s="1">
        <v>0.998407304286956</v>
      </c>
    </row>
    <row r="5076">
      <c r="B5076" s="2" t="s">
        <v>5080</v>
      </c>
      <c r="C5076" s="1" t="s">
        <v>5</v>
      </c>
      <c r="D5076" s="1">
        <v>0.516208052635192</v>
      </c>
    </row>
    <row r="5077">
      <c r="B5077" s="2" t="s">
        <v>5081</v>
      </c>
      <c r="C5077" s="1" t="s">
        <v>5</v>
      </c>
      <c r="D5077" s="1">
        <v>0.997682809829711</v>
      </c>
    </row>
    <row r="5078">
      <c r="B5078" s="2" t="s">
        <v>5082</v>
      </c>
      <c r="C5078" s="1" t="s">
        <v>5</v>
      </c>
      <c r="D5078" s="1">
        <v>0.996929109096527</v>
      </c>
    </row>
    <row r="5079">
      <c r="B5079" s="2" t="s">
        <v>5083</v>
      </c>
      <c r="C5079" s="1" t="s">
        <v>5</v>
      </c>
      <c r="D5079" s="1">
        <v>0.998404920101165</v>
      </c>
    </row>
    <row r="5080">
      <c r="B5080" s="2" t="s">
        <v>5084</v>
      </c>
      <c r="C5080" s="1" t="s">
        <v>7</v>
      </c>
      <c r="D5080" s="1">
        <v>0.998496413230896</v>
      </c>
    </row>
    <row r="5081">
      <c r="B5081" s="2" t="s">
        <v>5085</v>
      </c>
      <c r="C5081" s="1" t="s">
        <v>7</v>
      </c>
      <c r="D5081" s="1">
        <v>0.965583384037017</v>
      </c>
    </row>
    <row r="5082">
      <c r="B5082" s="2" t="s">
        <v>5086</v>
      </c>
      <c r="C5082" s="1" t="s">
        <v>5</v>
      </c>
      <c r="D5082" s="1">
        <v>0.998254239559173</v>
      </c>
    </row>
    <row r="5083">
      <c r="B5083" s="2" t="s">
        <v>5087</v>
      </c>
      <c r="C5083" s="1" t="s">
        <v>5</v>
      </c>
      <c r="D5083" s="1">
        <v>0.998108267784118</v>
      </c>
    </row>
    <row r="5084">
      <c r="B5084" s="2" t="s">
        <v>5088</v>
      </c>
      <c r="C5084" s="1" t="s">
        <v>5</v>
      </c>
      <c r="D5084" s="1">
        <v>0.989484846591949</v>
      </c>
    </row>
    <row r="5085">
      <c r="B5085" s="2" t="s">
        <v>5089</v>
      </c>
      <c r="C5085" s="1" t="s">
        <v>7</v>
      </c>
      <c r="D5085" s="1">
        <v>0.466759264469146</v>
      </c>
    </row>
    <row r="5086">
      <c r="B5086" s="2" t="s">
        <v>5090</v>
      </c>
      <c r="C5086" s="1" t="s">
        <v>7</v>
      </c>
      <c r="D5086" s="1">
        <v>0.837268054485321</v>
      </c>
    </row>
    <row r="5087">
      <c r="B5087" s="2" t="s">
        <v>5091</v>
      </c>
      <c r="C5087" s="1" t="s">
        <v>5</v>
      </c>
      <c r="D5087" s="1">
        <v>0.811388790607452</v>
      </c>
    </row>
    <row r="5088">
      <c r="B5088" s="2" t="s">
        <v>5092</v>
      </c>
      <c r="C5088" s="1" t="s">
        <v>5</v>
      </c>
      <c r="D5088" s="1">
        <v>0.996801137924194</v>
      </c>
    </row>
    <row r="5089">
      <c r="B5089" s="2" t="s">
        <v>5093</v>
      </c>
      <c r="C5089" s="1" t="s">
        <v>5</v>
      </c>
      <c r="D5089" s="1">
        <v>0.995610892772674</v>
      </c>
    </row>
    <row r="5090">
      <c r="B5090" s="2" t="s">
        <v>5094</v>
      </c>
      <c r="C5090" s="1" t="s">
        <v>5</v>
      </c>
      <c r="D5090" s="1">
        <v>0.997900605201721</v>
      </c>
    </row>
    <row r="5091">
      <c r="B5091" s="2" t="s">
        <v>5095</v>
      </c>
      <c r="C5091" s="1" t="s">
        <v>5</v>
      </c>
      <c r="D5091" s="1">
        <v>0.998694121837616</v>
      </c>
    </row>
    <row r="5092">
      <c r="B5092" s="2" t="s">
        <v>5096</v>
      </c>
      <c r="C5092" s="1" t="s">
        <v>5</v>
      </c>
      <c r="D5092" s="1">
        <v>0.996848762035369</v>
      </c>
    </row>
    <row r="5093">
      <c r="B5093" s="2" t="s">
        <v>5097</v>
      </c>
      <c r="C5093" s="1" t="s">
        <v>7</v>
      </c>
      <c r="D5093" s="1">
        <v>0.999262511730194</v>
      </c>
    </row>
    <row r="5094">
      <c r="B5094" s="2" t="s">
        <v>5098</v>
      </c>
      <c r="C5094" s="1" t="s">
        <v>6</v>
      </c>
      <c r="D5094" s="1">
        <v>0.971503496170044</v>
      </c>
    </row>
    <row r="5095">
      <c r="B5095" s="2" t="s">
        <v>5099</v>
      </c>
      <c r="C5095" s="1" t="s">
        <v>6</v>
      </c>
      <c r="D5095" s="1">
        <v>0.999713480472564</v>
      </c>
    </row>
    <row r="5096">
      <c r="B5096" s="2" t="s">
        <v>5100</v>
      </c>
      <c r="C5096" s="1" t="s">
        <v>5</v>
      </c>
      <c r="D5096" s="1">
        <v>0.997806131839752</v>
      </c>
    </row>
    <row r="5097">
      <c r="B5097" s="2" t="s">
        <v>5101</v>
      </c>
      <c r="C5097" s="1" t="s">
        <v>5</v>
      </c>
      <c r="D5097" s="1">
        <v>0.994597554206848</v>
      </c>
    </row>
    <row r="5098">
      <c r="B5098" s="2" t="s">
        <v>5102</v>
      </c>
      <c r="C5098" s="1" t="s">
        <v>6</v>
      </c>
      <c r="D5098" s="1">
        <v>0.999854087829589</v>
      </c>
    </row>
    <row r="5099">
      <c r="B5099" s="2" t="s">
        <v>5103</v>
      </c>
      <c r="C5099" s="1" t="s">
        <v>6</v>
      </c>
      <c r="D5099" s="1">
        <v>0.998337507247924</v>
      </c>
    </row>
    <row r="5100">
      <c r="B5100" s="2" t="s">
        <v>5104</v>
      </c>
      <c r="C5100" s="1" t="s">
        <v>7</v>
      </c>
      <c r="D5100" s="1">
        <v>0.990523993968963</v>
      </c>
    </row>
    <row r="5101">
      <c r="B5101" s="2" t="s">
        <v>5105</v>
      </c>
      <c r="C5101" s="1" t="s">
        <v>7</v>
      </c>
      <c r="D5101" s="1">
        <v>0.984830975532531</v>
      </c>
    </row>
    <row r="5102">
      <c r="B5102" s="2" t="s">
        <v>5106</v>
      </c>
      <c r="C5102" s="1" t="s">
        <v>6</v>
      </c>
      <c r="D5102" s="1">
        <v>0.645947813987731</v>
      </c>
    </row>
    <row r="5103">
      <c r="B5103" s="2" t="s">
        <v>5107</v>
      </c>
      <c r="C5103" s="1" t="s">
        <v>5</v>
      </c>
      <c r="D5103" s="1">
        <v>0.997940242290496</v>
      </c>
    </row>
    <row r="5104">
      <c r="B5104" s="2" t="s">
        <v>5108</v>
      </c>
      <c r="C5104" s="1" t="s">
        <v>5</v>
      </c>
      <c r="D5104" s="1">
        <v>0.99823123216629</v>
      </c>
    </row>
    <row r="5105">
      <c r="B5105" s="2" t="s">
        <v>5109</v>
      </c>
      <c r="C5105" s="1" t="s">
        <v>6</v>
      </c>
      <c r="D5105" s="1">
        <v>0.999331355094909</v>
      </c>
    </row>
    <row r="5106">
      <c r="B5106" s="2" t="s">
        <v>5110</v>
      </c>
      <c r="C5106" s="1" t="s">
        <v>7</v>
      </c>
      <c r="D5106" s="1">
        <v>0.952105700969696</v>
      </c>
    </row>
    <row r="5107">
      <c r="B5107" s="2" t="s">
        <v>5111</v>
      </c>
      <c r="C5107" s="1" t="s">
        <v>5</v>
      </c>
      <c r="D5107" s="1">
        <v>0.99603396654129</v>
      </c>
    </row>
    <row r="5108">
      <c r="B5108" s="2" t="s">
        <v>5112</v>
      </c>
      <c r="C5108" s="1" t="s">
        <v>5</v>
      </c>
      <c r="D5108" s="1">
        <v>0.99820852279663</v>
      </c>
    </row>
    <row r="5109">
      <c r="B5109" s="2" t="s">
        <v>5113</v>
      </c>
      <c r="C5109" s="1" t="s">
        <v>7</v>
      </c>
      <c r="D5109" s="1">
        <v>0.875050365924835</v>
      </c>
    </row>
    <row r="5110">
      <c r="B5110" s="2" t="s">
        <v>5114</v>
      </c>
      <c r="C5110" s="1" t="s">
        <v>7</v>
      </c>
      <c r="D5110" s="1">
        <v>0.974093198776245</v>
      </c>
    </row>
    <row r="5111">
      <c r="B5111" s="2" t="s">
        <v>5115</v>
      </c>
      <c r="C5111" s="1" t="s">
        <v>5</v>
      </c>
      <c r="D5111" s="1">
        <v>0.998825252056121</v>
      </c>
    </row>
    <row r="5112">
      <c r="B5112" s="2" t="s">
        <v>5116</v>
      </c>
      <c r="C5112" s="1" t="s">
        <v>5</v>
      </c>
      <c r="D5112" s="1">
        <v>0.993094563484191</v>
      </c>
    </row>
    <row r="5113">
      <c r="B5113" s="2" t="s">
        <v>5117</v>
      </c>
      <c r="C5113" s="1" t="s">
        <v>5</v>
      </c>
      <c r="D5113" s="1">
        <v>0.987913072109222</v>
      </c>
    </row>
    <row r="5114">
      <c r="B5114" s="2" t="s">
        <v>5118</v>
      </c>
      <c r="C5114" s="1" t="s">
        <v>7</v>
      </c>
      <c r="D5114" s="1">
        <v>0.956090807914733</v>
      </c>
    </row>
    <row r="5115">
      <c r="B5115" s="2" t="s">
        <v>5119</v>
      </c>
      <c r="C5115" s="1" t="s">
        <v>7</v>
      </c>
      <c r="D5115" s="1">
        <v>0.99946790933609</v>
      </c>
    </row>
    <row r="5116">
      <c r="B5116" s="2" t="s">
        <v>5120</v>
      </c>
      <c r="C5116" s="1" t="s">
        <v>5</v>
      </c>
      <c r="D5116" s="1">
        <v>0.9982950091362</v>
      </c>
    </row>
    <row r="5117">
      <c r="B5117" s="2" t="s">
        <v>5121</v>
      </c>
      <c r="C5117" s="1" t="s">
        <v>5</v>
      </c>
      <c r="D5117" s="1">
        <v>0.994961500167846</v>
      </c>
    </row>
    <row r="5118">
      <c r="B5118" s="2" t="s">
        <v>5122</v>
      </c>
      <c r="C5118" s="1" t="s">
        <v>7</v>
      </c>
      <c r="D5118" s="1">
        <v>0.768536627292633</v>
      </c>
    </row>
    <row r="5119">
      <c r="B5119" s="2" t="s">
        <v>5123</v>
      </c>
      <c r="C5119" s="1" t="s">
        <v>5</v>
      </c>
      <c r="D5119" s="1">
        <v>0.961054921150207</v>
      </c>
    </row>
    <row r="5120">
      <c r="B5120" s="2" t="s">
        <v>5124</v>
      </c>
      <c r="C5120" s="1" t="s">
        <v>5</v>
      </c>
      <c r="D5120" s="1">
        <v>0.995338201522827</v>
      </c>
    </row>
    <row r="5121">
      <c r="B5121" s="2" t="s">
        <v>5125</v>
      </c>
      <c r="C5121" s="1" t="s">
        <v>7</v>
      </c>
      <c r="D5121" s="1">
        <v>0.528008460998535</v>
      </c>
    </row>
    <row r="5122">
      <c r="B5122" s="2" t="s">
        <v>5126</v>
      </c>
      <c r="C5122" s="1" t="s">
        <v>5</v>
      </c>
      <c r="D5122" s="1">
        <v>0.996414542198181</v>
      </c>
    </row>
    <row r="5123">
      <c r="B5123" s="2" t="s">
        <v>5127</v>
      </c>
      <c r="C5123" s="1" t="s">
        <v>5</v>
      </c>
      <c r="D5123" s="1">
        <v>0.998198330402374</v>
      </c>
    </row>
    <row r="5124">
      <c r="B5124" s="2" t="s">
        <v>5128</v>
      </c>
      <c r="C5124" s="1" t="s">
        <v>6</v>
      </c>
      <c r="D5124" s="1">
        <v>0.999846100807189</v>
      </c>
    </row>
    <row r="5125">
      <c r="B5125" s="2" t="s">
        <v>5129</v>
      </c>
      <c r="C5125" s="1" t="s">
        <v>5</v>
      </c>
      <c r="D5125" s="1">
        <v>0.99223655462265</v>
      </c>
    </row>
    <row r="5126">
      <c r="B5126" s="2" t="s">
        <v>5130</v>
      </c>
      <c r="C5126" s="1" t="s">
        <v>6</v>
      </c>
      <c r="D5126" s="1">
        <v>0.848727762699127</v>
      </c>
    </row>
    <row r="5127">
      <c r="B5127" s="2" t="s">
        <v>5131</v>
      </c>
      <c r="C5127" s="1" t="s">
        <v>7</v>
      </c>
      <c r="D5127" s="1">
        <v>0.999300956726074</v>
      </c>
    </row>
    <row r="5128">
      <c r="B5128" s="2" t="s">
        <v>5132</v>
      </c>
      <c r="C5128" s="1" t="s">
        <v>5</v>
      </c>
      <c r="D5128" s="1">
        <v>0.99535059928894</v>
      </c>
    </row>
    <row r="5129">
      <c r="B5129" s="2" t="s">
        <v>5133</v>
      </c>
      <c r="C5129" s="1" t="s">
        <v>5</v>
      </c>
      <c r="D5129" s="1">
        <v>0.873325645923614</v>
      </c>
    </row>
    <row r="5130">
      <c r="B5130" s="2" t="s">
        <v>5134</v>
      </c>
      <c r="C5130" s="1" t="s">
        <v>7</v>
      </c>
      <c r="D5130" s="1">
        <v>0.539039671421051</v>
      </c>
    </row>
    <row r="5131">
      <c r="B5131" s="2" t="s">
        <v>5135</v>
      </c>
      <c r="C5131" s="1" t="s">
        <v>5</v>
      </c>
      <c r="D5131" s="1">
        <v>0.996320605278015</v>
      </c>
    </row>
    <row r="5132">
      <c r="B5132" s="2" t="s">
        <v>5136</v>
      </c>
      <c r="C5132" s="1" t="s">
        <v>5</v>
      </c>
      <c r="D5132" s="1">
        <v>0.998056590557098</v>
      </c>
    </row>
    <row r="5133">
      <c r="B5133" s="2" t="s">
        <v>5137</v>
      </c>
      <c r="C5133" s="1" t="s">
        <v>5</v>
      </c>
      <c r="D5133" s="1">
        <v>0.996212363243103</v>
      </c>
    </row>
    <row r="5134">
      <c r="B5134" s="2" t="s">
        <v>5138</v>
      </c>
      <c r="C5134" s="1" t="s">
        <v>5</v>
      </c>
      <c r="D5134" s="1">
        <v>0.979476153850555</v>
      </c>
    </row>
    <row r="5135">
      <c r="B5135" s="2" t="s">
        <v>5139</v>
      </c>
      <c r="C5135" s="1" t="s">
        <v>7</v>
      </c>
      <c r="D5135" s="1">
        <v>0.984400928020477</v>
      </c>
    </row>
    <row r="5136">
      <c r="B5136" s="2" t="s">
        <v>5140</v>
      </c>
      <c r="C5136" s="1" t="s">
        <v>5</v>
      </c>
      <c r="D5136" s="1">
        <v>0.998164594173431</v>
      </c>
    </row>
    <row r="5137">
      <c r="B5137" s="2" t="s">
        <v>5141</v>
      </c>
      <c r="C5137" s="1" t="s">
        <v>5</v>
      </c>
      <c r="D5137" s="1">
        <v>0.997858822345733</v>
      </c>
    </row>
    <row r="5138">
      <c r="B5138" s="2" t="s">
        <v>5142</v>
      </c>
      <c r="C5138" s="1" t="s">
        <v>5</v>
      </c>
      <c r="D5138" s="1">
        <v>0.998574018478393</v>
      </c>
    </row>
    <row r="5139">
      <c r="B5139" s="2" t="s">
        <v>5143</v>
      </c>
      <c r="C5139" s="1" t="s">
        <v>5</v>
      </c>
      <c r="D5139" s="1">
        <v>0.995837688446044</v>
      </c>
    </row>
    <row r="5140">
      <c r="B5140" s="2" t="s">
        <v>5144</v>
      </c>
      <c r="C5140" s="1" t="s">
        <v>5</v>
      </c>
      <c r="D5140" s="1">
        <v>0.979540765285491</v>
      </c>
    </row>
    <row r="5141">
      <c r="B5141" s="2" t="s">
        <v>5145</v>
      </c>
      <c r="C5141" s="1" t="s">
        <v>5</v>
      </c>
      <c r="D5141" s="1">
        <v>0.98060005903244</v>
      </c>
    </row>
    <row r="5142">
      <c r="B5142" s="2" t="s">
        <v>5146</v>
      </c>
      <c r="C5142" s="1" t="s">
        <v>7</v>
      </c>
      <c r="D5142" s="1">
        <v>0.996437907218933</v>
      </c>
    </row>
    <row r="5143">
      <c r="B5143" s="2" t="s">
        <v>5147</v>
      </c>
      <c r="C5143" s="1" t="s">
        <v>5</v>
      </c>
      <c r="D5143" s="1">
        <v>0.961211919784545</v>
      </c>
    </row>
    <row r="5144">
      <c r="B5144" s="2" t="s">
        <v>5148</v>
      </c>
      <c r="C5144" s="1" t="s">
        <v>5</v>
      </c>
      <c r="D5144" s="1">
        <v>0.997250974178314</v>
      </c>
    </row>
    <row r="5145">
      <c r="B5145" s="2" t="s">
        <v>5149</v>
      </c>
      <c r="C5145" s="1" t="s">
        <v>7</v>
      </c>
      <c r="D5145" s="1">
        <v>0.88214361667633</v>
      </c>
    </row>
    <row r="5146">
      <c r="B5146" s="2" t="s">
        <v>5150</v>
      </c>
      <c r="C5146" s="1" t="s">
        <v>5</v>
      </c>
      <c r="D5146" s="1">
        <v>0.995127916336059</v>
      </c>
    </row>
    <row r="5147">
      <c r="B5147" s="2" t="s">
        <v>5151</v>
      </c>
      <c r="C5147" s="1" t="s">
        <v>5</v>
      </c>
      <c r="D5147" s="1">
        <v>0.997738480567932</v>
      </c>
    </row>
    <row r="5148">
      <c r="B5148" s="2" t="s">
        <v>5152</v>
      </c>
      <c r="C5148" s="1" t="s">
        <v>7</v>
      </c>
      <c r="D5148" s="1">
        <v>0.931149363517761</v>
      </c>
    </row>
    <row r="5149">
      <c r="B5149" s="2" t="s">
        <v>5153</v>
      </c>
      <c r="C5149" s="1" t="s">
        <v>5</v>
      </c>
      <c r="D5149" s="1">
        <v>0.957570314407348</v>
      </c>
    </row>
    <row r="5150">
      <c r="B5150" s="2" t="s">
        <v>5154</v>
      </c>
      <c r="C5150" s="1" t="s">
        <v>5</v>
      </c>
      <c r="D5150" s="1">
        <v>0.997682213783264</v>
      </c>
    </row>
    <row r="5151">
      <c r="B5151" s="2" t="s">
        <v>5155</v>
      </c>
      <c r="C5151" s="1" t="s">
        <v>7</v>
      </c>
      <c r="D5151" s="1">
        <v>0.916868329048156</v>
      </c>
    </row>
    <row r="5152">
      <c r="B5152" s="2" t="s">
        <v>5156</v>
      </c>
      <c r="C5152" s="1" t="s">
        <v>5</v>
      </c>
      <c r="D5152" s="1">
        <v>0.997422695159912</v>
      </c>
    </row>
    <row r="5153">
      <c r="B5153" s="2" t="s">
        <v>5157</v>
      </c>
      <c r="C5153" s="1" t="s">
        <v>5</v>
      </c>
      <c r="D5153" s="1">
        <v>0.998284637928009</v>
      </c>
    </row>
    <row r="5154">
      <c r="B5154" s="2" t="s">
        <v>5158</v>
      </c>
      <c r="C5154" s="1" t="s">
        <v>5</v>
      </c>
      <c r="D5154" s="1">
        <v>0.975590467453002</v>
      </c>
    </row>
    <row r="5155">
      <c r="B5155" s="2" t="s">
        <v>5159</v>
      </c>
      <c r="C5155" s="1" t="s">
        <v>7</v>
      </c>
      <c r="D5155" s="1">
        <v>0.86480975151062</v>
      </c>
    </row>
    <row r="5156">
      <c r="B5156" s="2" t="s">
        <v>5160</v>
      </c>
      <c r="C5156" s="1" t="s">
        <v>7</v>
      </c>
      <c r="D5156" s="1">
        <v>0.778071999549865</v>
      </c>
    </row>
    <row r="5157">
      <c r="B5157" s="2" t="s">
        <v>5161</v>
      </c>
      <c r="C5157" s="1" t="s">
        <v>5</v>
      </c>
      <c r="D5157" s="1">
        <v>0.998258292675018</v>
      </c>
    </row>
    <row r="5158">
      <c r="B5158" s="2" t="s">
        <v>5162</v>
      </c>
      <c r="C5158" s="1" t="s">
        <v>5</v>
      </c>
      <c r="D5158" s="1">
        <v>0.9924236536026</v>
      </c>
    </row>
    <row r="5159">
      <c r="B5159" s="2" t="s">
        <v>5163</v>
      </c>
      <c r="C5159" s="1" t="s">
        <v>6</v>
      </c>
      <c r="D5159" s="1">
        <v>0.707148134708404</v>
      </c>
    </row>
    <row r="5160">
      <c r="B5160" s="2" t="s">
        <v>5164</v>
      </c>
      <c r="C5160" s="1" t="s">
        <v>7</v>
      </c>
      <c r="D5160" s="1">
        <v>0.728935062885284</v>
      </c>
    </row>
    <row r="5161">
      <c r="B5161" s="2" t="s">
        <v>5165</v>
      </c>
      <c r="C5161" s="1" t="s">
        <v>5</v>
      </c>
      <c r="D5161" s="1">
        <v>0.677413165569305</v>
      </c>
    </row>
    <row r="5162">
      <c r="B5162" s="2" t="s">
        <v>5166</v>
      </c>
      <c r="C5162" s="1" t="s">
        <v>5</v>
      </c>
      <c r="D5162" s="1">
        <v>0.997834980487823</v>
      </c>
    </row>
    <row r="5163">
      <c r="B5163" s="2" t="s">
        <v>5167</v>
      </c>
      <c r="C5163" s="1" t="s">
        <v>5</v>
      </c>
      <c r="D5163" s="1">
        <v>0.995692670345306</v>
      </c>
    </row>
    <row r="5164">
      <c r="B5164" s="2" t="s">
        <v>5168</v>
      </c>
      <c r="C5164" s="1" t="s">
        <v>5</v>
      </c>
      <c r="D5164" s="1">
        <v>0.997082531452179</v>
      </c>
    </row>
    <row r="5165">
      <c r="B5165" s="2" t="s">
        <v>5169</v>
      </c>
      <c r="C5165" s="1" t="s">
        <v>7</v>
      </c>
      <c r="D5165" s="1">
        <v>0.981984317302703</v>
      </c>
    </row>
    <row r="5166">
      <c r="B5166" s="2" t="s">
        <v>5170</v>
      </c>
      <c r="C5166" s="1" t="s">
        <v>5</v>
      </c>
      <c r="D5166" s="1">
        <v>0.998638331890106</v>
      </c>
    </row>
    <row r="5167">
      <c r="B5167" s="2" t="s">
        <v>5171</v>
      </c>
      <c r="C5167" s="1" t="s">
        <v>7</v>
      </c>
      <c r="D5167" s="1">
        <v>0.995078206062316</v>
      </c>
    </row>
    <row r="5168">
      <c r="B5168" s="2" t="s">
        <v>5172</v>
      </c>
      <c r="C5168" s="1" t="s">
        <v>6</v>
      </c>
      <c r="D5168" s="1">
        <v>0.993150174617767</v>
      </c>
    </row>
    <row r="5169">
      <c r="B5169" s="2" t="s">
        <v>5173</v>
      </c>
      <c r="C5169" s="1" t="s">
        <v>5</v>
      </c>
      <c r="D5169" s="1">
        <v>0.9979088306427</v>
      </c>
    </row>
    <row r="5170">
      <c r="B5170" s="2" t="s">
        <v>5174</v>
      </c>
      <c r="C5170" s="1" t="s">
        <v>7</v>
      </c>
      <c r="D5170" s="1">
        <v>0.955969750881195</v>
      </c>
    </row>
    <row r="5171">
      <c r="B5171" s="2" t="s">
        <v>5175</v>
      </c>
      <c r="C5171" s="1" t="s">
        <v>5</v>
      </c>
      <c r="D5171" s="1">
        <v>0.987598359584808</v>
      </c>
    </row>
    <row r="5172">
      <c r="B5172" s="2" t="s">
        <v>5176</v>
      </c>
      <c r="C5172" s="1" t="s">
        <v>5</v>
      </c>
      <c r="D5172" s="1">
        <v>0.992286205291748</v>
      </c>
    </row>
    <row r="5173">
      <c r="B5173" s="2" t="s">
        <v>5177</v>
      </c>
      <c r="C5173" s="1" t="s">
        <v>5</v>
      </c>
      <c r="D5173" s="1">
        <v>0.993235766887664</v>
      </c>
    </row>
    <row r="5174">
      <c r="B5174" s="2" t="s">
        <v>5178</v>
      </c>
      <c r="C5174" s="1" t="s">
        <v>5</v>
      </c>
      <c r="D5174" s="1">
        <v>0.576246738433837</v>
      </c>
    </row>
    <row r="5175">
      <c r="B5175" s="2" t="s">
        <v>5179</v>
      </c>
      <c r="C5175" s="1" t="s">
        <v>7</v>
      </c>
      <c r="D5175" s="1">
        <v>0.578007042407989</v>
      </c>
    </row>
    <row r="5176">
      <c r="B5176" s="2" t="s">
        <v>5180</v>
      </c>
      <c r="C5176" s="1" t="s">
        <v>7</v>
      </c>
      <c r="D5176" s="1">
        <v>0.995936155319213</v>
      </c>
    </row>
    <row r="5177">
      <c r="B5177" s="2" t="s">
        <v>5181</v>
      </c>
      <c r="C5177" s="1" t="s">
        <v>7</v>
      </c>
      <c r="D5177" s="1">
        <v>0.995555341243743</v>
      </c>
    </row>
    <row r="5178">
      <c r="B5178" s="2" t="s">
        <v>5182</v>
      </c>
      <c r="C5178" s="1" t="s">
        <v>5</v>
      </c>
      <c r="D5178" s="1">
        <v>0.96858662366867</v>
      </c>
    </row>
    <row r="5179">
      <c r="B5179" s="2" t="s">
        <v>5183</v>
      </c>
      <c r="C5179" s="1" t="s">
        <v>5</v>
      </c>
      <c r="D5179" s="1">
        <v>0.996920228004455</v>
      </c>
    </row>
    <row r="5180">
      <c r="B5180" s="2" t="s">
        <v>5184</v>
      </c>
      <c r="C5180" s="1" t="s">
        <v>7</v>
      </c>
      <c r="D5180" s="1">
        <v>0.988819777965545</v>
      </c>
    </row>
    <row r="5181">
      <c r="B5181" s="2" t="s">
        <v>5185</v>
      </c>
      <c r="C5181" s="1" t="s">
        <v>5</v>
      </c>
      <c r="D5181" s="1">
        <v>0.992177426815033</v>
      </c>
    </row>
    <row r="5182">
      <c r="B5182" s="2" t="s">
        <v>5186</v>
      </c>
      <c r="C5182" s="1" t="s">
        <v>5</v>
      </c>
      <c r="D5182" s="1">
        <v>0.98758453130722</v>
      </c>
    </row>
    <row r="5183">
      <c r="B5183" s="2" t="s">
        <v>5187</v>
      </c>
      <c r="C5183" s="1" t="s">
        <v>5</v>
      </c>
      <c r="D5183" s="1">
        <v>0.997515320777893</v>
      </c>
    </row>
    <row r="5184">
      <c r="B5184" s="2" t="s">
        <v>5188</v>
      </c>
      <c r="C5184" s="1" t="s">
        <v>5</v>
      </c>
      <c r="D5184" s="1">
        <v>0.993925750255584</v>
      </c>
    </row>
    <row r="5185">
      <c r="B5185" s="2" t="s">
        <v>5189</v>
      </c>
      <c r="C5185" s="1" t="s">
        <v>7</v>
      </c>
      <c r="D5185" s="1">
        <v>0.984646260738372</v>
      </c>
    </row>
    <row r="5186">
      <c r="B5186" s="2" t="s">
        <v>5190</v>
      </c>
      <c r="C5186" s="1" t="s">
        <v>5</v>
      </c>
      <c r="D5186" s="1">
        <v>0.983400642871856</v>
      </c>
    </row>
    <row r="5187">
      <c r="B5187" s="2" t="s">
        <v>5191</v>
      </c>
      <c r="C5187" s="1" t="s">
        <v>5</v>
      </c>
      <c r="D5187" s="1">
        <v>0.997425496578216</v>
      </c>
    </row>
    <row r="5188">
      <c r="B5188" s="2" t="s">
        <v>5192</v>
      </c>
      <c r="C5188" s="1" t="s">
        <v>5</v>
      </c>
      <c r="D5188" s="1">
        <v>0.9948251247406</v>
      </c>
    </row>
    <row r="5189">
      <c r="B5189" s="2" t="s">
        <v>5193</v>
      </c>
      <c r="C5189" s="1" t="s">
        <v>5</v>
      </c>
      <c r="D5189" s="1">
        <v>0.991952717304229</v>
      </c>
    </row>
    <row r="5190">
      <c r="B5190" s="2" t="s">
        <v>5194</v>
      </c>
      <c r="C5190" s="1" t="s">
        <v>5</v>
      </c>
      <c r="D5190" s="1">
        <v>0.994749128818512</v>
      </c>
    </row>
    <row r="5191">
      <c r="B5191" s="2" t="s">
        <v>5195</v>
      </c>
      <c r="C5191" s="1" t="s">
        <v>5</v>
      </c>
      <c r="D5191" s="1">
        <v>0.686767816543579</v>
      </c>
    </row>
    <row r="5192">
      <c r="B5192" s="2" t="s">
        <v>5196</v>
      </c>
      <c r="C5192" s="1" t="s">
        <v>5</v>
      </c>
      <c r="D5192" s="1">
        <v>0.995524764060974</v>
      </c>
    </row>
    <row r="5193">
      <c r="B5193" s="2" t="s">
        <v>5197</v>
      </c>
      <c r="C5193" s="1" t="s">
        <v>6</v>
      </c>
      <c r="D5193" s="1">
        <v>0.389073848724365</v>
      </c>
    </row>
    <row r="5194">
      <c r="B5194" s="2" t="s">
        <v>5198</v>
      </c>
      <c r="C5194" s="1" t="s">
        <v>6</v>
      </c>
      <c r="D5194" s="1">
        <v>0.999666452407836</v>
      </c>
    </row>
    <row r="5195">
      <c r="B5195" s="2" t="s">
        <v>5199</v>
      </c>
      <c r="C5195" s="1" t="s">
        <v>5</v>
      </c>
      <c r="D5195" s="1">
        <v>0.997487902641296</v>
      </c>
    </row>
    <row r="5196">
      <c r="B5196" s="2" t="s">
        <v>5200</v>
      </c>
      <c r="C5196" s="1" t="s">
        <v>5</v>
      </c>
      <c r="D5196" s="1">
        <v>0.998417377471923</v>
      </c>
    </row>
    <row r="5197">
      <c r="B5197" s="2" t="s">
        <v>5201</v>
      </c>
      <c r="C5197" s="1" t="s">
        <v>5</v>
      </c>
      <c r="D5197" s="1">
        <v>0.994192540645599</v>
      </c>
    </row>
    <row r="5198">
      <c r="B5198" s="2" t="s">
        <v>5202</v>
      </c>
      <c r="C5198" s="1" t="s">
        <v>5</v>
      </c>
      <c r="D5198" s="1">
        <v>0.993519604206085</v>
      </c>
    </row>
    <row r="5199">
      <c r="B5199" s="2" t="s">
        <v>5203</v>
      </c>
      <c r="C5199" s="1" t="s">
        <v>5</v>
      </c>
      <c r="D5199" s="1">
        <v>0.981880545616149</v>
      </c>
    </row>
    <row r="5200">
      <c r="B5200" s="2" t="s">
        <v>5204</v>
      </c>
      <c r="C5200" s="1" t="s">
        <v>5</v>
      </c>
      <c r="D5200" s="1">
        <v>0.997357547283172</v>
      </c>
    </row>
    <row r="5201">
      <c r="B5201" s="2" t="s">
        <v>5205</v>
      </c>
      <c r="C5201" s="1" t="s">
        <v>5</v>
      </c>
      <c r="D5201" s="1">
        <v>0.9975466132164</v>
      </c>
    </row>
    <row r="5202">
      <c r="B5202" s="2" t="s">
        <v>5206</v>
      </c>
      <c r="C5202" s="1" t="s">
        <v>5</v>
      </c>
      <c r="D5202" s="1">
        <v>0.993555009365081</v>
      </c>
    </row>
    <row r="5203">
      <c r="B5203" s="2" t="s">
        <v>5207</v>
      </c>
      <c r="C5203" s="1" t="s">
        <v>7</v>
      </c>
      <c r="D5203" s="1">
        <v>0.628853499889373</v>
      </c>
    </row>
    <row r="5204">
      <c r="B5204" s="2" t="s">
        <v>5208</v>
      </c>
      <c r="C5204" s="1" t="s">
        <v>5</v>
      </c>
      <c r="D5204" s="1">
        <v>0.941576957702636</v>
      </c>
    </row>
    <row r="5205">
      <c r="B5205" s="2" t="s">
        <v>5209</v>
      </c>
      <c r="C5205" s="1" t="s">
        <v>5</v>
      </c>
      <c r="D5205" s="1">
        <v>0.880709588527679</v>
      </c>
    </row>
    <row r="5206">
      <c r="B5206" s="2" t="s">
        <v>5210</v>
      </c>
      <c r="C5206" s="1" t="s">
        <v>6</v>
      </c>
      <c r="D5206" s="1">
        <v>0.858063161373138</v>
      </c>
    </row>
    <row r="5207">
      <c r="B5207" s="2" t="s">
        <v>5211</v>
      </c>
      <c r="C5207" s="1" t="s">
        <v>5</v>
      </c>
      <c r="D5207" s="1">
        <v>0.998627424240112</v>
      </c>
    </row>
    <row r="5208">
      <c r="B5208" s="2" t="s">
        <v>5212</v>
      </c>
      <c r="C5208" s="1" t="s">
        <v>7</v>
      </c>
      <c r="D5208" s="1">
        <v>0.819410860538482</v>
      </c>
    </row>
    <row r="5209">
      <c r="B5209" s="2" t="s">
        <v>5213</v>
      </c>
      <c r="C5209" s="1" t="s">
        <v>5</v>
      </c>
      <c r="D5209" s="1">
        <v>0.985161542892456</v>
      </c>
    </row>
    <row r="5210">
      <c r="B5210" s="2" t="s">
        <v>5214</v>
      </c>
      <c r="C5210" s="1" t="s">
        <v>7</v>
      </c>
      <c r="D5210" s="1">
        <v>0.999705731868743</v>
      </c>
    </row>
    <row r="5211">
      <c r="B5211" s="2" t="s">
        <v>5215</v>
      </c>
      <c r="C5211" s="1" t="s">
        <v>6</v>
      </c>
      <c r="D5211" s="1">
        <v>0.999909162521362</v>
      </c>
    </row>
    <row r="5212">
      <c r="B5212" s="2" t="s">
        <v>5216</v>
      </c>
      <c r="C5212" s="1" t="s">
        <v>6</v>
      </c>
      <c r="D5212" s="1">
        <v>0.996179819107055</v>
      </c>
    </row>
    <row r="5213">
      <c r="B5213" s="2" t="s">
        <v>5217</v>
      </c>
      <c r="C5213" s="1" t="s">
        <v>5</v>
      </c>
      <c r="D5213" s="1">
        <v>0.986360669136047</v>
      </c>
    </row>
    <row r="5214">
      <c r="B5214" s="2" t="s">
        <v>5218</v>
      </c>
      <c r="C5214" s="1" t="s">
        <v>7</v>
      </c>
      <c r="D5214" s="1">
        <v>0.95147293806076</v>
      </c>
    </row>
    <row r="5215">
      <c r="B5215" s="2" t="s">
        <v>5219</v>
      </c>
      <c r="C5215" s="1" t="s">
        <v>5</v>
      </c>
      <c r="D5215" s="1">
        <v>0.97416478395462</v>
      </c>
    </row>
    <row r="5216">
      <c r="B5216" s="2" t="s">
        <v>5220</v>
      </c>
      <c r="C5216" s="1" t="s">
        <v>5</v>
      </c>
      <c r="D5216" s="1">
        <v>0.993924438953399</v>
      </c>
    </row>
    <row r="5217">
      <c r="B5217" s="2" t="s">
        <v>5221</v>
      </c>
      <c r="C5217" s="1" t="s">
        <v>5</v>
      </c>
      <c r="D5217" s="1">
        <v>0.998705387115478</v>
      </c>
    </row>
    <row r="5218">
      <c r="B5218" s="2" t="s">
        <v>5222</v>
      </c>
      <c r="C5218" s="1" t="s">
        <v>5</v>
      </c>
      <c r="D5218" s="1">
        <v>0.918980181217193</v>
      </c>
    </row>
    <row r="5219">
      <c r="B5219" s="2" t="s">
        <v>5223</v>
      </c>
      <c r="C5219" s="1" t="s">
        <v>7</v>
      </c>
      <c r="D5219" s="1">
        <v>0.689773440361023</v>
      </c>
    </row>
    <row r="5220">
      <c r="B5220" s="2" t="s">
        <v>5224</v>
      </c>
      <c r="C5220" s="1" t="s">
        <v>7</v>
      </c>
      <c r="D5220" s="1">
        <v>0.964482843875885</v>
      </c>
    </row>
    <row r="5221">
      <c r="B5221" s="2" t="s">
        <v>5225</v>
      </c>
      <c r="C5221" s="1" t="s">
        <v>5</v>
      </c>
      <c r="D5221" s="1">
        <v>0.998412609100341</v>
      </c>
    </row>
    <row r="5222">
      <c r="B5222" s="2" t="s">
        <v>5226</v>
      </c>
      <c r="C5222" s="1" t="s">
        <v>5</v>
      </c>
      <c r="D5222" s="1">
        <v>0.989100039005279</v>
      </c>
    </row>
    <row r="5223">
      <c r="B5223" s="2" t="s">
        <v>5227</v>
      </c>
      <c r="C5223" s="1" t="s">
        <v>7</v>
      </c>
      <c r="D5223" s="1">
        <v>0.845195651054382</v>
      </c>
    </row>
    <row r="5224">
      <c r="B5224" s="2" t="s">
        <v>5228</v>
      </c>
      <c r="C5224" s="1" t="s">
        <v>6</v>
      </c>
      <c r="D5224" s="1">
        <v>0.844735622406005</v>
      </c>
    </row>
    <row r="5225">
      <c r="B5225" s="2" t="s">
        <v>5229</v>
      </c>
      <c r="C5225" s="1" t="s">
        <v>5</v>
      </c>
      <c r="D5225" s="1">
        <v>0.998203635215759</v>
      </c>
    </row>
    <row r="5226">
      <c r="B5226" s="2" t="s">
        <v>5230</v>
      </c>
      <c r="C5226" s="1" t="s">
        <v>7</v>
      </c>
      <c r="D5226" s="1">
        <v>0.801874935626983</v>
      </c>
    </row>
    <row r="5227">
      <c r="B5227" s="2" t="s">
        <v>5231</v>
      </c>
      <c r="C5227" s="1" t="s">
        <v>7</v>
      </c>
      <c r="D5227" s="1">
        <v>0.858580589294433</v>
      </c>
    </row>
    <row r="5228">
      <c r="B5228" s="2" t="s">
        <v>5232</v>
      </c>
      <c r="C5228" s="1" t="s">
        <v>6</v>
      </c>
      <c r="D5228" s="1">
        <v>0.916126132011413</v>
      </c>
    </row>
    <row r="5229">
      <c r="B5229" s="2" t="s">
        <v>5233</v>
      </c>
      <c r="C5229" s="1" t="s">
        <v>5</v>
      </c>
      <c r="D5229" s="1">
        <v>0.99772697687149</v>
      </c>
    </row>
    <row r="5230">
      <c r="B5230" s="2" t="s">
        <v>5234</v>
      </c>
      <c r="C5230" s="1" t="s">
        <v>5</v>
      </c>
      <c r="D5230" s="1">
        <v>0.752024471759796</v>
      </c>
    </row>
    <row r="5231">
      <c r="B5231" s="2" t="s">
        <v>5235</v>
      </c>
      <c r="C5231" s="1" t="s">
        <v>5</v>
      </c>
      <c r="D5231" s="1">
        <v>0.99815434217453</v>
      </c>
    </row>
    <row r="5232">
      <c r="B5232" s="2" t="s">
        <v>5236</v>
      </c>
      <c r="C5232" s="1" t="s">
        <v>5</v>
      </c>
      <c r="D5232" s="1">
        <v>0.994272649288177</v>
      </c>
    </row>
    <row r="5233">
      <c r="B5233" s="2" t="s">
        <v>5237</v>
      </c>
      <c r="C5233" s="1" t="s">
        <v>5</v>
      </c>
      <c r="D5233" s="1">
        <v>0.995514810085296</v>
      </c>
    </row>
    <row r="5234">
      <c r="B5234" s="2" t="s">
        <v>5238</v>
      </c>
      <c r="C5234" s="1" t="s">
        <v>6</v>
      </c>
      <c r="D5234" s="1">
        <v>0.801224887371063</v>
      </c>
    </row>
    <row r="5235">
      <c r="B5235" s="2" t="s">
        <v>5239</v>
      </c>
      <c r="C5235" s="1" t="s">
        <v>5</v>
      </c>
      <c r="D5235" s="1">
        <v>0.996089994907379</v>
      </c>
    </row>
    <row r="5236">
      <c r="B5236" s="2" t="s">
        <v>5240</v>
      </c>
      <c r="C5236" s="1" t="s">
        <v>5</v>
      </c>
      <c r="D5236" s="1">
        <v>0.974464535713195</v>
      </c>
    </row>
    <row r="5237">
      <c r="B5237" s="2" t="s">
        <v>5241</v>
      </c>
      <c r="C5237" s="1" t="s">
        <v>7</v>
      </c>
      <c r="D5237" s="1">
        <v>0.756379008293151</v>
      </c>
    </row>
    <row r="5238">
      <c r="B5238" s="2" t="s">
        <v>5242</v>
      </c>
      <c r="C5238" s="1" t="s">
        <v>7</v>
      </c>
      <c r="D5238" s="1">
        <v>0.912075281143188</v>
      </c>
    </row>
    <row r="5239">
      <c r="B5239" s="2" t="s">
        <v>5243</v>
      </c>
      <c r="C5239" s="1" t="s">
        <v>5</v>
      </c>
      <c r="D5239" s="1">
        <v>0.996961653232574</v>
      </c>
    </row>
    <row r="5240">
      <c r="B5240" s="2" t="s">
        <v>5244</v>
      </c>
      <c r="C5240" s="1" t="s">
        <v>5</v>
      </c>
      <c r="D5240" s="1">
        <v>0.998512208461761</v>
      </c>
    </row>
    <row r="5241">
      <c r="B5241" s="2" t="s">
        <v>5245</v>
      </c>
      <c r="C5241" s="1" t="s">
        <v>7</v>
      </c>
      <c r="D5241" s="1">
        <v>0.945992052555084</v>
      </c>
    </row>
    <row r="5242">
      <c r="B5242" s="2" t="s">
        <v>5246</v>
      </c>
      <c r="C5242" s="1" t="s">
        <v>5</v>
      </c>
      <c r="D5242" s="1">
        <v>0.911023139953613</v>
      </c>
    </row>
    <row r="5243">
      <c r="B5243" s="2" t="s">
        <v>5247</v>
      </c>
      <c r="C5243" s="1" t="s">
        <v>5</v>
      </c>
      <c r="D5243" s="1">
        <v>0.997605681419372</v>
      </c>
    </row>
    <row r="5244">
      <c r="B5244" s="2" t="s">
        <v>5248</v>
      </c>
      <c r="C5244" s="1" t="s">
        <v>5</v>
      </c>
      <c r="D5244" s="1">
        <v>0.982130944728851</v>
      </c>
    </row>
    <row r="5245">
      <c r="B5245" s="2" t="s">
        <v>5249</v>
      </c>
      <c r="C5245" s="1" t="s">
        <v>6</v>
      </c>
      <c r="D5245" s="1">
        <v>0.980077505111694</v>
      </c>
    </row>
    <row r="5246">
      <c r="B5246" s="2" t="s">
        <v>5250</v>
      </c>
      <c r="C5246" s="1" t="s">
        <v>5</v>
      </c>
      <c r="D5246" s="1">
        <v>0.998558223247528</v>
      </c>
    </row>
    <row r="5247">
      <c r="B5247" s="2" t="s">
        <v>5251</v>
      </c>
      <c r="C5247" s="1" t="s">
        <v>7</v>
      </c>
      <c r="D5247" s="1">
        <v>0.993430793285369</v>
      </c>
    </row>
    <row r="5248">
      <c r="B5248" s="2" t="s">
        <v>5252</v>
      </c>
      <c r="C5248" s="1" t="s">
        <v>5</v>
      </c>
      <c r="D5248" s="1">
        <v>0.987953424453735</v>
      </c>
    </row>
    <row r="5249">
      <c r="B5249" s="2" t="s">
        <v>5253</v>
      </c>
      <c r="C5249" s="1" t="s">
        <v>5</v>
      </c>
      <c r="D5249" s="1">
        <v>0.99716430902481</v>
      </c>
    </row>
    <row r="5250">
      <c r="B5250" s="2" t="s">
        <v>5254</v>
      </c>
      <c r="C5250" s="1" t="s">
        <v>6</v>
      </c>
      <c r="D5250" s="1">
        <v>0.535497665405273</v>
      </c>
    </row>
    <row r="5251">
      <c r="B5251" s="2" t="s">
        <v>5255</v>
      </c>
      <c r="C5251" s="1" t="s">
        <v>7</v>
      </c>
      <c r="D5251" s="1">
        <v>0.951483726501464</v>
      </c>
    </row>
    <row r="5252">
      <c r="B5252" s="2" t="s">
        <v>5256</v>
      </c>
      <c r="C5252" s="1" t="s">
        <v>7</v>
      </c>
      <c r="D5252" s="1">
        <v>0.999708712100982</v>
      </c>
    </row>
    <row r="5253">
      <c r="B5253" s="2" t="s">
        <v>5257</v>
      </c>
      <c r="C5253" s="1" t="s">
        <v>6</v>
      </c>
      <c r="D5253" s="1">
        <v>0.941406071186065</v>
      </c>
    </row>
    <row r="5254">
      <c r="B5254" s="2" t="s">
        <v>5258</v>
      </c>
      <c r="C5254" s="1" t="s">
        <v>5</v>
      </c>
      <c r="D5254" s="1">
        <v>0.993976712226867</v>
      </c>
    </row>
    <row r="5255">
      <c r="B5255" s="2" t="s">
        <v>5259</v>
      </c>
      <c r="C5255" s="1" t="s">
        <v>5</v>
      </c>
      <c r="D5255" s="1">
        <v>0.85605239868164</v>
      </c>
    </row>
    <row r="5256">
      <c r="B5256" s="2" t="s">
        <v>5260</v>
      </c>
      <c r="C5256" s="1" t="s">
        <v>5</v>
      </c>
      <c r="D5256" s="1">
        <v>0.955529391765594</v>
      </c>
    </row>
    <row r="5257">
      <c r="B5257" s="2" t="s">
        <v>5261</v>
      </c>
      <c r="C5257" s="1" t="s">
        <v>6</v>
      </c>
      <c r="D5257" s="1">
        <v>0.682325839996337</v>
      </c>
    </row>
    <row r="5258">
      <c r="B5258" s="2" t="s">
        <v>5262</v>
      </c>
      <c r="C5258" s="1" t="s">
        <v>5</v>
      </c>
      <c r="D5258" s="1">
        <v>0.993072688579559</v>
      </c>
    </row>
    <row r="5259">
      <c r="B5259" s="2" t="s">
        <v>5263</v>
      </c>
      <c r="C5259" s="1" t="s">
        <v>5</v>
      </c>
      <c r="D5259" s="1">
        <v>0.711337685585022</v>
      </c>
    </row>
    <row r="5260">
      <c r="B5260" s="2" t="s">
        <v>5264</v>
      </c>
      <c r="C5260" s="1" t="s">
        <v>5</v>
      </c>
      <c r="D5260" s="1">
        <v>0.995838046073913</v>
      </c>
    </row>
    <row r="5261">
      <c r="B5261" s="2" t="s">
        <v>5265</v>
      </c>
      <c r="C5261" s="1" t="s">
        <v>5</v>
      </c>
      <c r="D5261" s="1">
        <v>0.996227502822876</v>
      </c>
    </row>
    <row r="5262">
      <c r="B5262" s="2" t="s">
        <v>5266</v>
      </c>
      <c r="C5262" s="1" t="s">
        <v>6</v>
      </c>
      <c r="D5262" s="1">
        <v>0.84652155637741</v>
      </c>
    </row>
    <row r="5263">
      <c r="B5263" s="2" t="s">
        <v>5267</v>
      </c>
      <c r="C5263" s="1" t="s">
        <v>6</v>
      </c>
      <c r="D5263" s="1">
        <v>0.581172406673431</v>
      </c>
    </row>
    <row r="5264">
      <c r="B5264" s="2" t="s">
        <v>5268</v>
      </c>
      <c r="C5264" s="1" t="s">
        <v>5</v>
      </c>
      <c r="D5264" s="1">
        <v>0.991978526115417</v>
      </c>
    </row>
    <row r="5265">
      <c r="B5265" s="2" t="s">
        <v>5269</v>
      </c>
      <c r="C5265" s="1" t="s">
        <v>6</v>
      </c>
      <c r="D5265" s="1">
        <v>0.951501131057739</v>
      </c>
    </row>
    <row r="5266">
      <c r="B5266" s="2" t="s">
        <v>5270</v>
      </c>
      <c r="C5266" s="1" t="s">
        <v>7</v>
      </c>
      <c r="D5266" s="1">
        <v>0.849418997764587</v>
      </c>
    </row>
    <row r="5267">
      <c r="B5267" s="2" t="s">
        <v>5271</v>
      </c>
      <c r="C5267" s="1" t="s">
        <v>6</v>
      </c>
      <c r="D5267" s="1">
        <v>0.377759933471679</v>
      </c>
    </row>
    <row r="5268">
      <c r="B5268" s="2" t="s">
        <v>5272</v>
      </c>
      <c r="C5268" s="1" t="s">
        <v>5</v>
      </c>
      <c r="D5268" s="1">
        <v>0.422266602516174</v>
      </c>
    </row>
    <row r="5269">
      <c r="B5269" s="2" t="s">
        <v>5273</v>
      </c>
      <c r="C5269" s="1" t="s">
        <v>5</v>
      </c>
      <c r="D5269" s="1">
        <v>0.973196685314178</v>
      </c>
    </row>
    <row r="5270">
      <c r="B5270" s="2" t="s">
        <v>5274</v>
      </c>
      <c r="C5270" s="1" t="s">
        <v>5</v>
      </c>
      <c r="D5270" s="1">
        <v>0.771022677421569</v>
      </c>
    </row>
    <row r="5271">
      <c r="B5271" s="2" t="s">
        <v>5275</v>
      </c>
      <c r="C5271" s="1" t="s">
        <v>5</v>
      </c>
      <c r="D5271" s="1">
        <v>0.843393206596374</v>
      </c>
    </row>
    <row r="5272">
      <c r="B5272" s="2" t="s">
        <v>5276</v>
      </c>
      <c r="C5272" s="1" t="s">
        <v>5</v>
      </c>
      <c r="D5272" s="1">
        <v>0.998018503189086</v>
      </c>
    </row>
    <row r="5273">
      <c r="B5273" s="2" t="s">
        <v>5277</v>
      </c>
      <c r="C5273" s="1" t="s">
        <v>6</v>
      </c>
      <c r="D5273" s="1">
        <v>0.999242782592773</v>
      </c>
    </row>
    <row r="5274">
      <c r="B5274" s="2" t="s">
        <v>5278</v>
      </c>
      <c r="C5274" s="1" t="s">
        <v>7</v>
      </c>
      <c r="D5274" s="1">
        <v>0.985202491283416</v>
      </c>
    </row>
    <row r="5275">
      <c r="B5275" s="2" t="s">
        <v>5279</v>
      </c>
      <c r="C5275" s="1" t="s">
        <v>7</v>
      </c>
      <c r="D5275" s="1">
        <v>0.894627332687377</v>
      </c>
    </row>
    <row r="5276">
      <c r="B5276" s="2" t="s">
        <v>5280</v>
      </c>
      <c r="C5276" s="1" t="s">
        <v>5</v>
      </c>
      <c r="D5276" s="1">
        <v>0.601220369338989</v>
      </c>
    </row>
    <row r="5277">
      <c r="B5277" s="2" t="s">
        <v>5281</v>
      </c>
      <c r="C5277" s="1" t="s">
        <v>7</v>
      </c>
      <c r="D5277" s="1">
        <v>0.992156982421875</v>
      </c>
    </row>
    <row r="5278">
      <c r="B5278" s="2" t="s">
        <v>5282</v>
      </c>
      <c r="C5278" s="1" t="s">
        <v>5</v>
      </c>
      <c r="D5278" s="1">
        <v>0.998114347457885</v>
      </c>
    </row>
    <row r="5279">
      <c r="B5279" s="2" t="s">
        <v>5283</v>
      </c>
      <c r="C5279" s="1" t="s">
        <v>7</v>
      </c>
      <c r="D5279" s="1">
        <v>0.559513211250305</v>
      </c>
    </row>
    <row r="5280">
      <c r="B5280" s="2" t="s">
        <v>5284</v>
      </c>
      <c r="C5280" s="1" t="s">
        <v>7</v>
      </c>
      <c r="D5280" s="1">
        <v>0.656490206718444</v>
      </c>
    </row>
    <row r="5281">
      <c r="B5281" s="2" t="s">
        <v>5285</v>
      </c>
      <c r="C5281" s="1" t="s">
        <v>6</v>
      </c>
      <c r="D5281" s="1">
        <v>0.984296083450317</v>
      </c>
    </row>
    <row r="5282">
      <c r="B5282" s="2" t="s">
        <v>5286</v>
      </c>
      <c r="C5282" s="1" t="s">
        <v>7</v>
      </c>
      <c r="D5282" s="1">
        <v>0.993879795074462</v>
      </c>
    </row>
    <row r="5283">
      <c r="B5283" s="2" t="s">
        <v>5287</v>
      </c>
      <c r="C5283" s="1" t="s">
        <v>5</v>
      </c>
      <c r="D5283" s="1">
        <v>0.748496353626251</v>
      </c>
    </row>
    <row r="5284">
      <c r="B5284" s="2" t="s">
        <v>5288</v>
      </c>
      <c r="C5284" s="1" t="s">
        <v>7</v>
      </c>
      <c r="D5284" s="1">
        <v>0.9981449842453</v>
      </c>
    </row>
    <row r="5285">
      <c r="B5285" s="2" t="s">
        <v>5289</v>
      </c>
      <c r="C5285" s="1" t="s">
        <v>5</v>
      </c>
      <c r="D5285" s="1">
        <v>0.989301264286041</v>
      </c>
    </row>
    <row r="5286">
      <c r="B5286" s="2" t="s">
        <v>5290</v>
      </c>
      <c r="C5286" s="1" t="s">
        <v>7</v>
      </c>
      <c r="D5286" s="1">
        <v>0.996618211269378</v>
      </c>
    </row>
    <row r="5287">
      <c r="B5287" s="2" t="s">
        <v>5291</v>
      </c>
      <c r="C5287" s="1" t="s">
        <v>7</v>
      </c>
      <c r="D5287" s="1">
        <v>0.50981068611145</v>
      </c>
    </row>
    <row r="5288">
      <c r="B5288" s="2" t="s">
        <v>5292</v>
      </c>
      <c r="C5288" s="1" t="s">
        <v>7</v>
      </c>
      <c r="D5288" s="1">
        <v>0.995555222034454</v>
      </c>
    </row>
    <row r="5289">
      <c r="B5289" s="2" t="s">
        <v>5293</v>
      </c>
      <c r="C5289" s="1" t="s">
        <v>7</v>
      </c>
      <c r="D5289" s="1">
        <v>0.990704953670501</v>
      </c>
    </row>
    <row r="5290">
      <c r="B5290" s="2" t="s">
        <v>5294</v>
      </c>
      <c r="C5290" s="1" t="s">
        <v>5</v>
      </c>
      <c r="D5290" s="1">
        <v>0.99562656879425</v>
      </c>
    </row>
    <row r="5291">
      <c r="B5291" s="2" t="s">
        <v>5295</v>
      </c>
      <c r="C5291" s="1" t="s">
        <v>5</v>
      </c>
      <c r="D5291" s="1">
        <v>0.978073179721832</v>
      </c>
    </row>
    <row r="5292">
      <c r="B5292" s="2" t="s">
        <v>5296</v>
      </c>
      <c r="C5292" s="1" t="s">
        <v>6</v>
      </c>
      <c r="D5292" s="1">
        <v>0.993597149848938</v>
      </c>
    </row>
    <row r="5293">
      <c r="B5293" s="2" t="s">
        <v>5297</v>
      </c>
      <c r="C5293" s="1" t="s">
        <v>5</v>
      </c>
      <c r="D5293" s="1">
        <v>0.997997939586639</v>
      </c>
    </row>
    <row r="5294">
      <c r="B5294" s="2" t="s">
        <v>5298</v>
      </c>
      <c r="C5294" s="1" t="s">
        <v>5</v>
      </c>
      <c r="D5294" s="1">
        <v>0.991430819034576</v>
      </c>
    </row>
    <row r="5295">
      <c r="B5295" s="2" t="s">
        <v>5299</v>
      </c>
      <c r="C5295" s="1" t="s">
        <v>5</v>
      </c>
      <c r="D5295" s="1">
        <v>0.679059028625488</v>
      </c>
    </row>
    <row r="5296">
      <c r="B5296" s="2" t="s">
        <v>5300</v>
      </c>
      <c r="C5296" s="1" t="s">
        <v>5</v>
      </c>
      <c r="D5296" s="1">
        <v>0.681523144245147</v>
      </c>
    </row>
    <row r="5297">
      <c r="B5297" s="2" t="s">
        <v>5301</v>
      </c>
      <c r="C5297" s="1" t="s">
        <v>6</v>
      </c>
      <c r="D5297" s="1">
        <v>0.999649047851562</v>
      </c>
    </row>
    <row r="5298">
      <c r="B5298" s="2" t="s">
        <v>5302</v>
      </c>
      <c r="C5298" s="1" t="s">
        <v>5</v>
      </c>
      <c r="D5298" s="1">
        <v>0.987730681896209</v>
      </c>
    </row>
    <row r="5299">
      <c r="B5299" s="2" t="s">
        <v>5303</v>
      </c>
      <c r="C5299" s="1" t="s">
        <v>5</v>
      </c>
      <c r="D5299" s="1">
        <v>0.996163725852966</v>
      </c>
    </row>
    <row r="5300">
      <c r="B5300" s="2" t="s">
        <v>5304</v>
      </c>
      <c r="C5300" s="1" t="s">
        <v>5</v>
      </c>
      <c r="D5300" s="1">
        <v>0.998139142990112</v>
      </c>
    </row>
    <row r="5301">
      <c r="B5301" s="2" t="s">
        <v>5305</v>
      </c>
      <c r="C5301" s="1" t="s">
        <v>5</v>
      </c>
      <c r="D5301" s="1">
        <v>0.935201287269592</v>
      </c>
    </row>
    <row r="5302">
      <c r="B5302" s="2" t="s">
        <v>5306</v>
      </c>
      <c r="C5302" s="1" t="s">
        <v>5</v>
      </c>
      <c r="D5302" s="1">
        <v>0.997439861297607</v>
      </c>
    </row>
    <row r="5303">
      <c r="B5303" s="2" t="s">
        <v>5307</v>
      </c>
      <c r="C5303" s="1" t="s">
        <v>5</v>
      </c>
      <c r="D5303" s="1">
        <v>0.983400285243988</v>
      </c>
    </row>
    <row r="5304">
      <c r="B5304" s="2" t="s">
        <v>5308</v>
      </c>
      <c r="C5304" s="1" t="s">
        <v>7</v>
      </c>
      <c r="D5304" s="1">
        <v>0.999007761478424</v>
      </c>
    </row>
    <row r="5305">
      <c r="B5305" s="2" t="s">
        <v>5309</v>
      </c>
      <c r="C5305" s="1" t="s">
        <v>5</v>
      </c>
      <c r="D5305" s="1">
        <v>0.526087760925293</v>
      </c>
    </row>
    <row r="5306">
      <c r="B5306" s="2" t="s">
        <v>5310</v>
      </c>
      <c r="C5306" s="1" t="s">
        <v>5</v>
      </c>
      <c r="D5306" s="1">
        <v>0.998113870620727</v>
      </c>
    </row>
    <row r="5307">
      <c r="B5307" s="2" t="s">
        <v>5311</v>
      </c>
      <c r="C5307" s="1" t="s">
        <v>5</v>
      </c>
      <c r="D5307" s="1">
        <v>0.995307028293609</v>
      </c>
    </row>
    <row r="5308">
      <c r="B5308" s="2" t="s">
        <v>5312</v>
      </c>
      <c r="C5308" s="1" t="s">
        <v>5</v>
      </c>
      <c r="D5308" s="1">
        <v>0.99854028224945</v>
      </c>
    </row>
    <row r="5309">
      <c r="B5309" s="2" t="s">
        <v>5313</v>
      </c>
      <c r="C5309" s="1" t="s">
        <v>5</v>
      </c>
      <c r="D5309" s="1">
        <v>0.848886907100677</v>
      </c>
    </row>
    <row r="5310">
      <c r="B5310" s="2" t="s">
        <v>5314</v>
      </c>
      <c r="C5310" s="1" t="s">
        <v>7</v>
      </c>
      <c r="D5310" s="1">
        <v>0.997733831405639</v>
      </c>
    </row>
    <row r="5311">
      <c r="B5311" s="2" t="s">
        <v>5315</v>
      </c>
      <c r="C5311" s="1" t="s">
        <v>7</v>
      </c>
      <c r="D5311" s="1">
        <v>0.997931718826294</v>
      </c>
    </row>
    <row r="5312">
      <c r="B5312" s="2" t="s">
        <v>5316</v>
      </c>
      <c r="C5312" s="1" t="s">
        <v>5</v>
      </c>
      <c r="D5312" s="1">
        <v>0.995224833488464</v>
      </c>
    </row>
    <row r="5313">
      <c r="B5313" s="2" t="s">
        <v>5317</v>
      </c>
      <c r="C5313" s="1" t="s">
        <v>5</v>
      </c>
      <c r="D5313" s="1">
        <v>0.993585050106048</v>
      </c>
    </row>
    <row r="5314">
      <c r="B5314" s="2" t="s">
        <v>5318</v>
      </c>
      <c r="C5314" s="1" t="s">
        <v>5</v>
      </c>
      <c r="D5314" s="1">
        <v>0.998073816299438</v>
      </c>
    </row>
    <row r="5315">
      <c r="B5315" s="2" t="s">
        <v>5319</v>
      </c>
      <c r="C5315" s="1" t="s">
        <v>5</v>
      </c>
      <c r="D5315" s="1">
        <v>0.998553693294525</v>
      </c>
    </row>
    <row r="5316">
      <c r="B5316" s="2" t="s">
        <v>5320</v>
      </c>
      <c r="C5316" s="1" t="s">
        <v>7</v>
      </c>
      <c r="D5316" s="1">
        <v>0.995413899421691</v>
      </c>
    </row>
    <row r="5317">
      <c r="B5317" s="2" t="s">
        <v>5321</v>
      </c>
      <c r="C5317" s="1" t="s">
        <v>6</v>
      </c>
      <c r="D5317" s="1">
        <v>0.982756376266479</v>
      </c>
    </row>
    <row r="5318">
      <c r="B5318" s="2" t="s">
        <v>5322</v>
      </c>
      <c r="C5318" s="1" t="s">
        <v>7</v>
      </c>
      <c r="D5318" s="1">
        <v>0.996442258358001</v>
      </c>
    </row>
    <row r="5319">
      <c r="B5319" s="2" t="s">
        <v>5323</v>
      </c>
      <c r="C5319" s="1" t="s">
        <v>6</v>
      </c>
      <c r="D5319" s="1">
        <v>0.985320150852203</v>
      </c>
    </row>
    <row r="5320">
      <c r="B5320" s="2" t="s">
        <v>5324</v>
      </c>
      <c r="C5320" s="1" t="s">
        <v>7</v>
      </c>
      <c r="D5320" s="1">
        <v>0.875059843063354</v>
      </c>
    </row>
    <row r="5321">
      <c r="B5321" s="2" t="s">
        <v>5325</v>
      </c>
      <c r="C5321" s="1" t="s">
        <v>6</v>
      </c>
      <c r="D5321" s="1">
        <v>0.444147229194641</v>
      </c>
    </row>
    <row r="5322">
      <c r="B5322" s="2" t="s">
        <v>5326</v>
      </c>
      <c r="C5322" s="1" t="s">
        <v>5</v>
      </c>
      <c r="D5322" s="1">
        <v>0.972520947456359</v>
      </c>
    </row>
    <row r="5323">
      <c r="B5323" s="2" t="s">
        <v>5327</v>
      </c>
      <c r="C5323" s="1" t="s">
        <v>5</v>
      </c>
      <c r="D5323" s="1">
        <v>0.995895624160766</v>
      </c>
    </row>
    <row r="5324">
      <c r="B5324" s="2" t="s">
        <v>5328</v>
      </c>
      <c r="C5324" s="1" t="s">
        <v>5</v>
      </c>
      <c r="D5324" s="1">
        <v>0.73250138759613</v>
      </c>
    </row>
    <row r="5325">
      <c r="B5325" s="2" t="s">
        <v>5329</v>
      </c>
      <c r="C5325" s="1" t="s">
        <v>5</v>
      </c>
      <c r="D5325" s="1">
        <v>0.996863365173339</v>
      </c>
    </row>
    <row r="5326">
      <c r="B5326" s="2" t="s">
        <v>5330</v>
      </c>
      <c r="C5326" s="1" t="s">
        <v>5</v>
      </c>
      <c r="D5326" s="1">
        <v>0.995336353778839</v>
      </c>
    </row>
    <row r="5327">
      <c r="B5327" s="2" t="s">
        <v>5331</v>
      </c>
      <c r="C5327" s="1" t="s">
        <v>7</v>
      </c>
      <c r="D5327" s="1">
        <v>0.983882546424865</v>
      </c>
    </row>
    <row r="5328">
      <c r="B5328" s="2" t="s">
        <v>5332</v>
      </c>
      <c r="C5328" s="1" t="s">
        <v>5</v>
      </c>
      <c r="D5328" s="1">
        <v>0.998188912868499</v>
      </c>
    </row>
    <row r="5329">
      <c r="B5329" s="2" t="s">
        <v>5333</v>
      </c>
      <c r="C5329" s="1" t="s">
        <v>5</v>
      </c>
      <c r="D5329" s="1">
        <v>0.969174563884735</v>
      </c>
    </row>
    <row r="5330">
      <c r="B5330" s="2" t="s">
        <v>5334</v>
      </c>
      <c r="C5330" s="1" t="s">
        <v>6</v>
      </c>
      <c r="D5330" s="1">
        <v>0.792426347732544</v>
      </c>
    </row>
    <row r="5331">
      <c r="B5331" s="2" t="s">
        <v>5335</v>
      </c>
      <c r="C5331" s="1" t="s">
        <v>5</v>
      </c>
      <c r="D5331" s="1">
        <v>0.996685087680816</v>
      </c>
    </row>
    <row r="5332">
      <c r="B5332" s="2" t="s">
        <v>5336</v>
      </c>
      <c r="C5332" s="1" t="s">
        <v>5</v>
      </c>
      <c r="D5332" s="1">
        <v>0.883508384227752</v>
      </c>
    </row>
    <row r="5333">
      <c r="B5333" s="2" t="s">
        <v>5337</v>
      </c>
      <c r="C5333" s="1" t="s">
        <v>7</v>
      </c>
      <c r="D5333" s="1">
        <v>0.987578809261322</v>
      </c>
    </row>
    <row r="5334">
      <c r="B5334" s="2" t="s">
        <v>5338</v>
      </c>
      <c r="C5334" s="1" t="s">
        <v>6</v>
      </c>
      <c r="D5334" s="1">
        <v>0.999549329280853</v>
      </c>
    </row>
    <row r="5335">
      <c r="B5335" s="2" t="s">
        <v>5339</v>
      </c>
      <c r="C5335" s="1" t="s">
        <v>5</v>
      </c>
      <c r="D5335" s="1">
        <v>0.994804561138153</v>
      </c>
    </row>
    <row r="5336">
      <c r="B5336" s="2" t="s">
        <v>5340</v>
      </c>
      <c r="C5336" s="1" t="s">
        <v>5</v>
      </c>
      <c r="D5336" s="1">
        <v>0.595671534538269</v>
      </c>
    </row>
    <row r="5337">
      <c r="B5337" s="2" t="s">
        <v>5341</v>
      </c>
      <c r="C5337" s="1" t="s">
        <v>5</v>
      </c>
      <c r="D5337" s="1">
        <v>0.975912511348724</v>
      </c>
    </row>
    <row r="5338">
      <c r="B5338" s="2" t="s">
        <v>5342</v>
      </c>
      <c r="C5338" s="1" t="s">
        <v>6</v>
      </c>
      <c r="D5338" s="1">
        <v>0.999886751174926</v>
      </c>
    </row>
    <row r="5339">
      <c r="B5339" s="2" t="s">
        <v>5343</v>
      </c>
      <c r="C5339" s="1" t="s">
        <v>6</v>
      </c>
      <c r="D5339" s="1">
        <v>0.763032793998718</v>
      </c>
    </row>
    <row r="5340">
      <c r="B5340" s="2" t="s">
        <v>5344</v>
      </c>
      <c r="C5340" s="1" t="s">
        <v>5</v>
      </c>
      <c r="D5340" s="1">
        <v>0.997726380825042</v>
      </c>
    </row>
    <row r="5341">
      <c r="B5341" s="2" t="s">
        <v>5345</v>
      </c>
      <c r="C5341" s="1" t="s">
        <v>5</v>
      </c>
      <c r="D5341" s="1">
        <v>0.996996641159057</v>
      </c>
    </row>
    <row r="5342">
      <c r="B5342" s="2" t="s">
        <v>5346</v>
      </c>
      <c r="C5342" s="1" t="s">
        <v>6</v>
      </c>
      <c r="D5342" s="1">
        <v>0.989039063453674</v>
      </c>
    </row>
    <row r="5343">
      <c r="B5343" s="2" t="s">
        <v>5347</v>
      </c>
      <c r="C5343" s="1" t="s">
        <v>5</v>
      </c>
      <c r="D5343" s="1">
        <v>0.998505353927612</v>
      </c>
    </row>
    <row r="5344">
      <c r="B5344" s="2" t="s">
        <v>5348</v>
      </c>
      <c r="C5344" s="1" t="s">
        <v>6</v>
      </c>
      <c r="D5344" s="1">
        <v>0.999572694301605</v>
      </c>
    </row>
    <row r="5345">
      <c r="B5345" s="2" t="s">
        <v>5349</v>
      </c>
      <c r="C5345" s="1" t="s">
        <v>5</v>
      </c>
      <c r="D5345" s="1">
        <v>0.987958788871765</v>
      </c>
    </row>
    <row r="5346">
      <c r="B5346" s="2" t="s">
        <v>5350</v>
      </c>
      <c r="C5346" s="1" t="s">
        <v>5</v>
      </c>
      <c r="D5346" s="1">
        <v>0.512209832668304</v>
      </c>
    </row>
    <row r="5347">
      <c r="B5347" s="2" t="s">
        <v>5351</v>
      </c>
      <c r="C5347" s="1" t="s">
        <v>6</v>
      </c>
      <c r="D5347" s="1">
        <v>0.857247054576873</v>
      </c>
    </row>
    <row r="5348">
      <c r="B5348" s="2" t="s">
        <v>5352</v>
      </c>
      <c r="C5348" s="1" t="s">
        <v>5</v>
      </c>
      <c r="D5348" s="1">
        <v>0.993866980075836</v>
      </c>
    </row>
    <row r="5349">
      <c r="B5349" s="2" t="s">
        <v>5353</v>
      </c>
      <c r="C5349" s="1" t="s">
        <v>7</v>
      </c>
      <c r="D5349" s="1">
        <v>0.480295687913894</v>
      </c>
    </row>
    <row r="5350">
      <c r="B5350" s="2" t="s">
        <v>5354</v>
      </c>
      <c r="C5350" s="1" t="s">
        <v>6</v>
      </c>
      <c r="D5350" s="1">
        <v>0.990146815776825</v>
      </c>
    </row>
    <row r="5351">
      <c r="B5351" s="2" t="s">
        <v>5355</v>
      </c>
      <c r="C5351" s="1" t="s">
        <v>5</v>
      </c>
      <c r="D5351" s="1">
        <v>0.996729493141174</v>
      </c>
    </row>
    <row r="5352">
      <c r="B5352" s="2" t="s">
        <v>5356</v>
      </c>
      <c r="C5352" s="1" t="s">
        <v>5</v>
      </c>
      <c r="D5352" s="1">
        <v>0.971037685871124</v>
      </c>
    </row>
    <row r="5353">
      <c r="B5353" s="2" t="s">
        <v>5357</v>
      </c>
      <c r="C5353" s="1" t="s">
        <v>5</v>
      </c>
      <c r="D5353" s="1">
        <v>0.933545589447021</v>
      </c>
    </row>
    <row r="5354">
      <c r="B5354" s="2" t="s">
        <v>5358</v>
      </c>
      <c r="C5354" s="1" t="s">
        <v>5</v>
      </c>
      <c r="D5354" s="1">
        <v>0.998166680335998</v>
      </c>
    </row>
    <row r="5355">
      <c r="B5355" s="2" t="s">
        <v>5359</v>
      </c>
      <c r="C5355" s="1" t="s">
        <v>5</v>
      </c>
      <c r="D5355" s="1">
        <v>0.997999250888824</v>
      </c>
    </row>
    <row r="5356">
      <c r="B5356" s="2" t="s">
        <v>5360</v>
      </c>
      <c r="C5356" s="1" t="s">
        <v>5</v>
      </c>
      <c r="D5356" s="1">
        <v>0.962106227874755</v>
      </c>
    </row>
    <row r="5357">
      <c r="B5357" s="2" t="s">
        <v>5361</v>
      </c>
      <c r="C5357" s="1" t="s">
        <v>6</v>
      </c>
      <c r="D5357" s="1">
        <v>0.999671578407287</v>
      </c>
    </row>
    <row r="5358">
      <c r="B5358" s="2" t="s">
        <v>5362</v>
      </c>
      <c r="C5358" s="1" t="s">
        <v>6</v>
      </c>
      <c r="D5358" s="1">
        <v>0.999715864658355</v>
      </c>
    </row>
    <row r="5359">
      <c r="B5359" s="2" t="s">
        <v>5363</v>
      </c>
      <c r="C5359" s="1" t="s">
        <v>7</v>
      </c>
      <c r="D5359" s="1">
        <v>0.656019687652587</v>
      </c>
    </row>
    <row r="5360">
      <c r="B5360" s="2" t="s">
        <v>5364</v>
      </c>
      <c r="C5360" s="1" t="s">
        <v>5</v>
      </c>
      <c r="D5360" s="1">
        <v>0.995231449604034</v>
      </c>
    </row>
    <row r="5361">
      <c r="B5361" s="2" t="s">
        <v>5365</v>
      </c>
      <c r="C5361" s="1" t="s">
        <v>7</v>
      </c>
      <c r="D5361" s="1">
        <v>0.999023556709289</v>
      </c>
    </row>
    <row r="5362">
      <c r="B5362" s="2" t="s">
        <v>5366</v>
      </c>
      <c r="C5362" s="1" t="s">
        <v>6</v>
      </c>
      <c r="D5362" s="1">
        <v>0.926050722599029</v>
      </c>
    </row>
    <row r="5363">
      <c r="B5363" s="2" t="s">
        <v>5367</v>
      </c>
      <c r="C5363" s="1" t="s">
        <v>5</v>
      </c>
      <c r="D5363" s="1">
        <v>0.998284876346588</v>
      </c>
    </row>
    <row r="5364">
      <c r="B5364" s="2" t="s">
        <v>5368</v>
      </c>
      <c r="C5364" s="1" t="s">
        <v>6</v>
      </c>
      <c r="D5364" s="1">
        <v>0.939447522163391</v>
      </c>
    </row>
    <row r="5365">
      <c r="B5365" s="2" t="s">
        <v>5369</v>
      </c>
      <c r="C5365" s="1" t="s">
        <v>7</v>
      </c>
      <c r="D5365" s="1">
        <v>0.852190017700195</v>
      </c>
    </row>
    <row r="5366">
      <c r="B5366" s="2" t="s">
        <v>5370</v>
      </c>
      <c r="C5366" s="1" t="s">
        <v>6</v>
      </c>
      <c r="D5366" s="1">
        <v>0.999674558639526</v>
      </c>
    </row>
    <row r="5367">
      <c r="B5367" s="2" t="s">
        <v>5371</v>
      </c>
      <c r="C5367" s="1" t="s">
        <v>5</v>
      </c>
      <c r="D5367" s="1">
        <v>0.976333975791931</v>
      </c>
    </row>
    <row r="5368">
      <c r="B5368" s="2" t="s">
        <v>5372</v>
      </c>
      <c r="C5368" s="1" t="s">
        <v>5</v>
      </c>
      <c r="D5368" s="1">
        <v>0.998561561107635</v>
      </c>
    </row>
    <row r="5369">
      <c r="B5369" s="2" t="s">
        <v>5373</v>
      </c>
      <c r="C5369" s="1" t="s">
        <v>5</v>
      </c>
      <c r="D5369" s="1">
        <v>0.997979819774627</v>
      </c>
    </row>
    <row r="5370">
      <c r="B5370" s="2" t="s">
        <v>5374</v>
      </c>
      <c r="C5370" s="1" t="s">
        <v>7</v>
      </c>
      <c r="D5370" s="1">
        <v>0.918447315692901</v>
      </c>
    </row>
    <row r="5371">
      <c r="B5371" s="2" t="s">
        <v>5375</v>
      </c>
      <c r="C5371" s="1" t="s">
        <v>6</v>
      </c>
      <c r="D5371" s="1">
        <v>0.999358355998992</v>
      </c>
    </row>
    <row r="5372">
      <c r="B5372" s="2" t="s">
        <v>5376</v>
      </c>
      <c r="C5372" s="1" t="s">
        <v>5</v>
      </c>
      <c r="D5372" s="1">
        <v>0.998723804950714</v>
      </c>
    </row>
    <row r="5373">
      <c r="B5373" s="2" t="s">
        <v>5377</v>
      </c>
      <c r="C5373" s="1" t="s">
        <v>6</v>
      </c>
      <c r="D5373" s="1">
        <v>0.998286664485931</v>
      </c>
    </row>
    <row r="5374">
      <c r="B5374" s="2" t="s">
        <v>5378</v>
      </c>
      <c r="C5374" s="1" t="s">
        <v>7</v>
      </c>
      <c r="D5374" s="1">
        <v>0.998566091060638</v>
      </c>
    </row>
    <row r="5375">
      <c r="B5375" s="2" t="s">
        <v>5379</v>
      </c>
      <c r="C5375" s="1" t="s">
        <v>5</v>
      </c>
      <c r="D5375" s="1">
        <v>0.925785779953002</v>
      </c>
    </row>
    <row r="5376">
      <c r="B5376" s="2" t="s">
        <v>5380</v>
      </c>
      <c r="C5376" s="1" t="s">
        <v>5</v>
      </c>
      <c r="D5376" s="1">
        <v>0.998241066932678</v>
      </c>
    </row>
    <row r="5377">
      <c r="B5377" s="2" t="s">
        <v>5381</v>
      </c>
      <c r="C5377" s="1" t="s">
        <v>6</v>
      </c>
      <c r="D5377" s="1">
        <v>0.998935759067535</v>
      </c>
    </row>
    <row r="5378">
      <c r="B5378" s="2" t="s">
        <v>5382</v>
      </c>
      <c r="C5378" s="1" t="s">
        <v>5</v>
      </c>
      <c r="D5378" s="1">
        <v>0.99315321445465</v>
      </c>
    </row>
    <row r="5379">
      <c r="B5379" s="2" t="s">
        <v>5383</v>
      </c>
      <c r="C5379" s="1" t="s">
        <v>5</v>
      </c>
      <c r="D5379" s="1">
        <v>0.995951771736145</v>
      </c>
    </row>
    <row r="5380">
      <c r="B5380" s="2" t="s">
        <v>5384</v>
      </c>
      <c r="C5380" s="1" t="s">
        <v>5</v>
      </c>
      <c r="D5380" s="1">
        <v>0.997379720211029</v>
      </c>
    </row>
    <row r="5381">
      <c r="B5381" s="2" t="s">
        <v>5385</v>
      </c>
      <c r="C5381" s="1" t="s">
        <v>7</v>
      </c>
      <c r="D5381" s="1">
        <v>0.994391739368438</v>
      </c>
    </row>
    <row r="5382">
      <c r="B5382" s="2" t="s">
        <v>5386</v>
      </c>
      <c r="C5382" s="1" t="s">
        <v>5</v>
      </c>
      <c r="D5382" s="1">
        <v>0.994450330734252</v>
      </c>
    </row>
    <row r="5383">
      <c r="B5383" s="2" t="s">
        <v>5387</v>
      </c>
      <c r="C5383" s="1" t="s">
        <v>6</v>
      </c>
      <c r="D5383" s="1">
        <v>0.929503798484802</v>
      </c>
    </row>
    <row r="5384">
      <c r="B5384" s="2" t="s">
        <v>5388</v>
      </c>
      <c r="C5384" s="1" t="s">
        <v>5</v>
      </c>
      <c r="D5384" s="1">
        <v>0.997205793857574</v>
      </c>
    </row>
    <row r="5385">
      <c r="B5385" s="2" t="s">
        <v>5389</v>
      </c>
      <c r="C5385" s="1" t="s">
        <v>5</v>
      </c>
      <c r="D5385" s="1">
        <v>0.997658848762512</v>
      </c>
    </row>
    <row r="5386">
      <c r="B5386" s="2" t="s">
        <v>5390</v>
      </c>
      <c r="C5386" s="1" t="s">
        <v>7</v>
      </c>
      <c r="D5386" s="1">
        <v>0.996922314167022</v>
      </c>
    </row>
    <row r="5387">
      <c r="B5387" s="2" t="s">
        <v>5391</v>
      </c>
      <c r="C5387" s="1" t="s">
        <v>6</v>
      </c>
      <c r="D5387" s="1">
        <v>0.996000587940216</v>
      </c>
    </row>
    <row r="5388">
      <c r="B5388" s="2" t="s">
        <v>5392</v>
      </c>
      <c r="C5388" s="1" t="s">
        <v>5</v>
      </c>
      <c r="D5388" s="1">
        <v>0.998719215393066</v>
      </c>
    </row>
    <row r="5389">
      <c r="B5389" s="2" t="s">
        <v>5393</v>
      </c>
      <c r="C5389" s="1" t="s">
        <v>5</v>
      </c>
      <c r="D5389" s="1">
        <v>0.530901968479156</v>
      </c>
    </row>
    <row r="5390">
      <c r="B5390" s="2" t="s">
        <v>5394</v>
      </c>
      <c r="C5390" s="1" t="s">
        <v>7</v>
      </c>
      <c r="D5390" s="1">
        <v>0.937132239341735</v>
      </c>
    </row>
    <row r="5391">
      <c r="B5391" s="2" t="s">
        <v>5395</v>
      </c>
      <c r="C5391" s="1" t="s">
        <v>6</v>
      </c>
      <c r="D5391" s="1">
        <v>0.544895410537719</v>
      </c>
    </row>
    <row r="5392">
      <c r="B5392" s="2" t="s">
        <v>5396</v>
      </c>
      <c r="C5392" s="1" t="s">
        <v>7</v>
      </c>
      <c r="D5392" s="1">
        <v>0.995860159397125</v>
      </c>
    </row>
    <row r="5393">
      <c r="B5393" s="2" t="s">
        <v>5397</v>
      </c>
      <c r="C5393" s="1" t="s">
        <v>7</v>
      </c>
      <c r="D5393" s="1">
        <v>0.998452305793762</v>
      </c>
    </row>
    <row r="5394">
      <c r="B5394" s="2" t="s">
        <v>5398</v>
      </c>
      <c r="C5394" s="1" t="s">
        <v>6</v>
      </c>
      <c r="D5394" s="1">
        <v>0.994873702526092</v>
      </c>
    </row>
    <row r="5395">
      <c r="B5395" s="2" t="s">
        <v>5399</v>
      </c>
      <c r="C5395" s="1" t="s">
        <v>5</v>
      </c>
      <c r="D5395" s="1">
        <v>0.981384515762329</v>
      </c>
    </row>
    <row r="5396">
      <c r="B5396" s="2" t="s">
        <v>5400</v>
      </c>
      <c r="C5396" s="1" t="s">
        <v>5</v>
      </c>
      <c r="D5396" s="1">
        <v>0.995123445987701</v>
      </c>
    </row>
    <row r="5397">
      <c r="B5397" s="2" t="s">
        <v>5401</v>
      </c>
      <c r="C5397" s="1" t="s">
        <v>5</v>
      </c>
      <c r="D5397" s="1">
        <v>0.997980892658233</v>
      </c>
    </row>
    <row r="5398">
      <c r="B5398" s="2" t="s">
        <v>5402</v>
      </c>
      <c r="C5398" s="1" t="s">
        <v>7</v>
      </c>
      <c r="D5398" s="1">
        <v>0.949496924877166</v>
      </c>
    </row>
    <row r="5399">
      <c r="B5399" s="2" t="s">
        <v>5403</v>
      </c>
      <c r="C5399" s="1" t="s">
        <v>5</v>
      </c>
      <c r="D5399" s="1">
        <v>0.995735168457031</v>
      </c>
    </row>
    <row r="5400">
      <c r="B5400" s="2" t="s">
        <v>5404</v>
      </c>
      <c r="C5400" s="1" t="s">
        <v>5</v>
      </c>
      <c r="D5400" s="1">
        <v>0.9984872341156</v>
      </c>
    </row>
    <row r="5401">
      <c r="B5401" s="2" t="s">
        <v>5405</v>
      </c>
      <c r="C5401" s="1" t="s">
        <v>5</v>
      </c>
      <c r="D5401" s="1">
        <v>0.988931536674499</v>
      </c>
    </row>
    <row r="5402">
      <c r="B5402" s="2" t="s">
        <v>5406</v>
      </c>
      <c r="C5402" s="1" t="s">
        <v>5</v>
      </c>
      <c r="D5402" s="1">
        <v>0.982580602169036</v>
      </c>
    </row>
    <row r="5403">
      <c r="B5403" s="2" t="s">
        <v>5407</v>
      </c>
      <c r="C5403" s="1" t="s">
        <v>6</v>
      </c>
      <c r="D5403" s="1">
        <v>0.945617198944091</v>
      </c>
    </row>
    <row r="5404">
      <c r="B5404" s="2" t="s">
        <v>5408</v>
      </c>
      <c r="C5404" s="1" t="s">
        <v>6</v>
      </c>
      <c r="D5404" s="1">
        <v>0.999844312667846</v>
      </c>
    </row>
    <row r="5405">
      <c r="B5405" s="2" t="s">
        <v>5409</v>
      </c>
      <c r="C5405" s="1" t="s">
        <v>6</v>
      </c>
      <c r="D5405" s="1">
        <v>0.999576389789581</v>
      </c>
    </row>
    <row r="5406">
      <c r="B5406" s="2" t="s">
        <v>5410</v>
      </c>
      <c r="C5406" s="1" t="s">
        <v>5</v>
      </c>
      <c r="D5406" s="1">
        <v>0.950838685035705</v>
      </c>
    </row>
    <row r="5407">
      <c r="B5407" s="2" t="s">
        <v>5411</v>
      </c>
      <c r="C5407" s="1" t="s">
        <v>6</v>
      </c>
      <c r="D5407" s="1">
        <v>0.999696135520935</v>
      </c>
    </row>
    <row r="5408">
      <c r="B5408" s="2" t="s">
        <v>5412</v>
      </c>
      <c r="C5408" s="1" t="s">
        <v>5</v>
      </c>
      <c r="D5408" s="1">
        <v>0.983662605285644</v>
      </c>
    </row>
    <row r="5409">
      <c r="B5409" s="2" t="s">
        <v>5413</v>
      </c>
      <c r="C5409" s="1" t="s">
        <v>5</v>
      </c>
      <c r="D5409" s="1">
        <v>0.997308850288391</v>
      </c>
    </row>
    <row r="5410">
      <c r="B5410" s="2" t="s">
        <v>5414</v>
      </c>
      <c r="C5410" s="1" t="s">
        <v>5</v>
      </c>
      <c r="D5410" s="1">
        <v>0.521705985069274</v>
      </c>
    </row>
    <row r="5411">
      <c r="B5411" s="2" t="s">
        <v>5415</v>
      </c>
      <c r="C5411" s="1" t="s">
        <v>7</v>
      </c>
      <c r="D5411" s="1">
        <v>0.552683472633361</v>
      </c>
    </row>
    <row r="5412">
      <c r="B5412" s="2" t="s">
        <v>5416</v>
      </c>
      <c r="C5412" s="1" t="s">
        <v>5</v>
      </c>
      <c r="D5412" s="1">
        <v>0.996291518211364</v>
      </c>
    </row>
    <row r="5413">
      <c r="B5413" s="2" t="s">
        <v>5417</v>
      </c>
      <c r="C5413" s="1" t="s">
        <v>6</v>
      </c>
      <c r="D5413" s="1">
        <v>0.80451899766922</v>
      </c>
    </row>
    <row r="5414">
      <c r="B5414" s="2" t="s">
        <v>5418</v>
      </c>
      <c r="C5414" s="1" t="s">
        <v>5</v>
      </c>
      <c r="D5414" s="1">
        <v>0.9703831076622</v>
      </c>
    </row>
    <row r="5415">
      <c r="B5415" s="2" t="s">
        <v>5419</v>
      </c>
      <c r="C5415" s="1" t="s">
        <v>7</v>
      </c>
      <c r="D5415" s="1">
        <v>0.999482631683349</v>
      </c>
    </row>
    <row r="5416">
      <c r="B5416" s="2" t="s">
        <v>5420</v>
      </c>
      <c r="C5416" s="1" t="s">
        <v>6</v>
      </c>
      <c r="D5416" s="1">
        <v>0.987339854240417</v>
      </c>
    </row>
    <row r="5417">
      <c r="B5417" s="2" t="s">
        <v>5421</v>
      </c>
      <c r="C5417" s="1" t="s">
        <v>6</v>
      </c>
      <c r="D5417" s="1">
        <v>0.497648686170578</v>
      </c>
    </row>
    <row r="5418">
      <c r="B5418" s="2" t="s">
        <v>5422</v>
      </c>
      <c r="C5418" s="1" t="s">
        <v>5</v>
      </c>
      <c r="D5418" s="1">
        <v>0.997955560684204</v>
      </c>
    </row>
    <row r="5419">
      <c r="B5419" s="2" t="s">
        <v>5423</v>
      </c>
      <c r="C5419" s="1" t="s">
        <v>6</v>
      </c>
      <c r="D5419" s="1">
        <v>0.999683499336242</v>
      </c>
    </row>
    <row r="5420">
      <c r="B5420" s="2" t="s">
        <v>5424</v>
      </c>
      <c r="C5420" s="1" t="s">
        <v>6</v>
      </c>
      <c r="D5420" s="1">
        <v>0.982369899749755</v>
      </c>
    </row>
    <row r="5421">
      <c r="B5421" s="2" t="s">
        <v>5425</v>
      </c>
      <c r="C5421" s="1" t="s">
        <v>7</v>
      </c>
      <c r="D5421" s="1">
        <v>0.56494140625</v>
      </c>
    </row>
    <row r="5422">
      <c r="B5422" s="2" t="s">
        <v>5426</v>
      </c>
      <c r="C5422" s="1" t="s">
        <v>7</v>
      </c>
      <c r="D5422" s="1">
        <v>0.984920918941497</v>
      </c>
    </row>
    <row r="5423">
      <c r="B5423" s="2" t="s">
        <v>5427</v>
      </c>
      <c r="C5423" s="1" t="s">
        <v>5</v>
      </c>
      <c r="D5423" s="1">
        <v>0.998369753360748</v>
      </c>
    </row>
    <row r="5424">
      <c r="B5424" s="2" t="s">
        <v>5428</v>
      </c>
      <c r="C5424" s="1" t="s">
        <v>5</v>
      </c>
      <c r="D5424" s="1">
        <v>0.990694105625152</v>
      </c>
    </row>
    <row r="5425">
      <c r="B5425" s="2" t="s">
        <v>5429</v>
      </c>
      <c r="C5425" s="1" t="s">
        <v>5</v>
      </c>
      <c r="D5425" s="1">
        <v>0.884705066680908</v>
      </c>
    </row>
    <row r="5426">
      <c r="B5426" s="2" t="s">
        <v>5430</v>
      </c>
      <c r="C5426" s="1" t="s">
        <v>7</v>
      </c>
      <c r="D5426" s="1">
        <v>0.993964374065399</v>
      </c>
    </row>
    <row r="5427">
      <c r="B5427" s="2" t="s">
        <v>5431</v>
      </c>
      <c r="C5427" s="1" t="s">
        <v>5</v>
      </c>
      <c r="D5427" s="1">
        <v>0.996116161346435</v>
      </c>
    </row>
    <row r="5428">
      <c r="B5428" s="2" t="s">
        <v>5432</v>
      </c>
      <c r="C5428" s="1" t="s">
        <v>5</v>
      </c>
      <c r="D5428" s="1">
        <v>0.969966530799865</v>
      </c>
    </row>
    <row r="5429">
      <c r="B5429" s="2" t="s">
        <v>5433</v>
      </c>
      <c r="C5429" s="1" t="s">
        <v>5</v>
      </c>
      <c r="D5429" s="1">
        <v>0.997129023075103</v>
      </c>
    </row>
    <row r="5430">
      <c r="B5430" s="2" t="s">
        <v>5434</v>
      </c>
      <c r="C5430" s="1" t="s">
        <v>5</v>
      </c>
      <c r="D5430" s="1">
        <v>0.996919751167297</v>
      </c>
    </row>
    <row r="5431">
      <c r="B5431" s="2" t="s">
        <v>5435</v>
      </c>
      <c r="C5431" s="1" t="s">
        <v>7</v>
      </c>
      <c r="D5431" s="1">
        <v>0.934374749660491</v>
      </c>
    </row>
    <row r="5432">
      <c r="B5432" s="2" t="s">
        <v>5436</v>
      </c>
      <c r="C5432" s="1" t="s">
        <v>7</v>
      </c>
      <c r="D5432" s="1">
        <v>0.980207622051239</v>
      </c>
    </row>
    <row r="5433">
      <c r="B5433" s="2" t="s">
        <v>5437</v>
      </c>
      <c r="C5433" s="1" t="s">
        <v>5</v>
      </c>
      <c r="D5433" s="1">
        <v>0.998749852180481</v>
      </c>
    </row>
    <row r="5434">
      <c r="B5434" s="2" t="s">
        <v>5438</v>
      </c>
      <c r="C5434" s="1" t="s">
        <v>5</v>
      </c>
      <c r="D5434" s="1">
        <v>0.996793925762176</v>
      </c>
    </row>
    <row r="5435">
      <c r="B5435" s="2" t="s">
        <v>5439</v>
      </c>
      <c r="C5435" s="1" t="s">
        <v>6</v>
      </c>
      <c r="D5435" s="1">
        <v>0.9691122174263</v>
      </c>
    </row>
    <row r="5436">
      <c r="B5436" s="2" t="s">
        <v>5440</v>
      </c>
      <c r="C5436" s="1" t="s">
        <v>5</v>
      </c>
      <c r="D5436" s="1">
        <v>0.998225510120391</v>
      </c>
    </row>
    <row r="5437">
      <c r="B5437" s="2" t="s">
        <v>5441</v>
      </c>
      <c r="C5437" s="1" t="s">
        <v>7</v>
      </c>
      <c r="D5437" s="1">
        <v>0.979112744331359</v>
      </c>
    </row>
    <row r="5438">
      <c r="B5438" s="2" t="s">
        <v>5442</v>
      </c>
      <c r="C5438" s="1" t="s">
        <v>6</v>
      </c>
      <c r="D5438" s="1">
        <v>0.826978921890258</v>
      </c>
    </row>
    <row r="5439">
      <c r="B5439" s="2" t="s">
        <v>5443</v>
      </c>
      <c r="C5439" s="1" t="s">
        <v>5</v>
      </c>
      <c r="D5439" s="1">
        <v>0.998474538326263</v>
      </c>
    </row>
    <row r="5440">
      <c r="B5440" s="2" t="s">
        <v>5444</v>
      </c>
      <c r="C5440" s="1" t="s">
        <v>6</v>
      </c>
      <c r="D5440" s="1">
        <v>0.949675619602203</v>
      </c>
    </row>
    <row r="5441">
      <c r="B5441" s="2" t="s">
        <v>5445</v>
      </c>
      <c r="C5441" s="1" t="s">
        <v>5</v>
      </c>
      <c r="D5441" s="1">
        <v>0.996396005153656</v>
      </c>
    </row>
    <row r="5442">
      <c r="B5442" s="2" t="s">
        <v>5446</v>
      </c>
      <c r="C5442" s="1" t="s">
        <v>5</v>
      </c>
      <c r="D5442" s="1">
        <v>0.998058855533599</v>
      </c>
    </row>
    <row r="5443">
      <c r="B5443" s="2" t="s">
        <v>5447</v>
      </c>
      <c r="C5443" s="1" t="s">
        <v>5</v>
      </c>
      <c r="D5443" s="1">
        <v>0.972179114818573</v>
      </c>
    </row>
    <row r="5444">
      <c r="B5444" s="2" t="s">
        <v>5448</v>
      </c>
      <c r="C5444" s="1" t="s">
        <v>5</v>
      </c>
      <c r="D5444" s="1">
        <v>0.991744220256805</v>
      </c>
    </row>
    <row r="5445">
      <c r="B5445" s="2" t="s">
        <v>5449</v>
      </c>
      <c r="C5445" s="1" t="s">
        <v>7</v>
      </c>
      <c r="D5445" s="1">
        <v>0.648773550987243</v>
      </c>
    </row>
    <row r="5446">
      <c r="B5446" s="2" t="s">
        <v>5450</v>
      </c>
      <c r="C5446" s="1" t="s">
        <v>5</v>
      </c>
      <c r="D5446" s="1">
        <v>0.998406112194061</v>
      </c>
    </row>
    <row r="5447">
      <c r="B5447" s="2" t="s">
        <v>5451</v>
      </c>
      <c r="C5447" s="1" t="s">
        <v>7</v>
      </c>
      <c r="D5447" s="1">
        <v>0.398666352033615</v>
      </c>
    </row>
    <row r="5448">
      <c r="B5448" s="2" t="s">
        <v>5452</v>
      </c>
      <c r="C5448" s="1" t="s">
        <v>5</v>
      </c>
      <c r="D5448" s="1">
        <v>0.998695194721221</v>
      </c>
    </row>
    <row r="5449">
      <c r="B5449" s="2" t="s">
        <v>5453</v>
      </c>
      <c r="C5449" s="1" t="s">
        <v>6</v>
      </c>
      <c r="D5449" s="1">
        <v>0.999822080135345</v>
      </c>
    </row>
    <row r="5450">
      <c r="B5450" s="2" t="s">
        <v>5454</v>
      </c>
      <c r="C5450" s="1" t="s">
        <v>5</v>
      </c>
      <c r="D5450" s="1">
        <v>0.932970762252807</v>
      </c>
    </row>
    <row r="5451">
      <c r="B5451" s="2" t="s">
        <v>5455</v>
      </c>
      <c r="C5451" s="1" t="s">
        <v>5</v>
      </c>
      <c r="D5451" s="1">
        <v>0.991652309894561</v>
      </c>
    </row>
    <row r="5452">
      <c r="B5452" s="2" t="s">
        <v>5456</v>
      </c>
      <c r="C5452" s="1" t="s">
        <v>6</v>
      </c>
      <c r="D5452" s="1">
        <v>0.942517340183258</v>
      </c>
    </row>
    <row r="5453">
      <c r="B5453" s="2" t="s">
        <v>5457</v>
      </c>
      <c r="C5453" s="1" t="s">
        <v>6</v>
      </c>
      <c r="D5453" s="1">
        <v>0.879825830459594</v>
      </c>
    </row>
    <row r="5454">
      <c r="B5454" s="2" t="s">
        <v>5458</v>
      </c>
      <c r="C5454" s="1" t="s">
        <v>5</v>
      </c>
      <c r="D5454" s="1">
        <v>0.996870338916778</v>
      </c>
    </row>
    <row r="5455">
      <c r="B5455" s="2" t="s">
        <v>5459</v>
      </c>
      <c r="C5455" s="1" t="s">
        <v>6</v>
      </c>
      <c r="D5455" s="1">
        <v>0.885249078273773</v>
      </c>
    </row>
    <row r="5456">
      <c r="B5456" s="2" t="s">
        <v>5460</v>
      </c>
      <c r="C5456" s="1" t="s">
        <v>5</v>
      </c>
      <c r="D5456" s="1">
        <v>0.984836041927337</v>
      </c>
    </row>
    <row r="5457">
      <c r="B5457" s="2" t="s">
        <v>5461</v>
      </c>
      <c r="C5457" s="1" t="s">
        <v>5</v>
      </c>
      <c r="D5457" s="1">
        <v>0.994400560855865</v>
      </c>
    </row>
    <row r="5458">
      <c r="B5458" s="2" t="s">
        <v>5462</v>
      </c>
      <c r="C5458" s="1" t="s">
        <v>5</v>
      </c>
      <c r="D5458" s="1">
        <v>0.998422026634216</v>
      </c>
    </row>
    <row r="5459">
      <c r="B5459" s="2" t="s">
        <v>5463</v>
      </c>
      <c r="C5459" s="1" t="s">
        <v>6</v>
      </c>
      <c r="D5459" s="1">
        <v>0.762812912464141</v>
      </c>
    </row>
    <row r="5460">
      <c r="B5460" s="2" t="s">
        <v>5464</v>
      </c>
      <c r="C5460" s="1" t="s">
        <v>5</v>
      </c>
      <c r="D5460" s="1">
        <v>0.590839505195617</v>
      </c>
    </row>
    <row r="5461">
      <c r="B5461" s="2" t="s">
        <v>5465</v>
      </c>
      <c r="C5461" s="1" t="s">
        <v>5</v>
      </c>
      <c r="D5461" s="1">
        <v>0.998415350914001</v>
      </c>
    </row>
    <row r="5462">
      <c r="B5462" s="2" t="s">
        <v>5466</v>
      </c>
      <c r="C5462" s="1" t="s">
        <v>6</v>
      </c>
      <c r="D5462" s="1">
        <v>0.755679130554199</v>
      </c>
    </row>
    <row r="5463">
      <c r="B5463" s="2" t="s">
        <v>5467</v>
      </c>
      <c r="C5463" s="1" t="s">
        <v>7</v>
      </c>
      <c r="D5463" s="1">
        <v>0.815523087978363</v>
      </c>
    </row>
    <row r="5464">
      <c r="B5464" s="2" t="s">
        <v>5468</v>
      </c>
      <c r="C5464" s="1" t="s">
        <v>5</v>
      </c>
      <c r="D5464" s="1">
        <v>0.904535114765167</v>
      </c>
    </row>
    <row r="5465">
      <c r="B5465" s="2" t="s">
        <v>5469</v>
      </c>
      <c r="C5465" s="1" t="s">
        <v>5</v>
      </c>
      <c r="D5465" s="1">
        <v>0.995933949947357</v>
      </c>
    </row>
    <row r="5466">
      <c r="B5466" s="2" t="s">
        <v>5470</v>
      </c>
      <c r="C5466" s="1" t="s">
        <v>5</v>
      </c>
      <c r="D5466" s="1">
        <v>0.993778347969055</v>
      </c>
    </row>
    <row r="5467">
      <c r="B5467" s="2" t="s">
        <v>5471</v>
      </c>
      <c r="C5467" s="1" t="s">
        <v>5</v>
      </c>
      <c r="D5467" s="1">
        <v>0.997762441635131</v>
      </c>
    </row>
    <row r="5468">
      <c r="B5468" s="2" t="s">
        <v>5472</v>
      </c>
      <c r="C5468" s="1" t="s">
        <v>5</v>
      </c>
      <c r="D5468" s="1">
        <v>0.99767380952835</v>
      </c>
    </row>
    <row r="5469">
      <c r="B5469" s="2" t="s">
        <v>5473</v>
      </c>
      <c r="C5469" s="1" t="s">
        <v>5</v>
      </c>
      <c r="D5469" s="1">
        <v>0.997981011867523</v>
      </c>
    </row>
    <row r="5470">
      <c r="B5470" s="2" t="s">
        <v>5474</v>
      </c>
      <c r="C5470" s="1" t="s">
        <v>6</v>
      </c>
      <c r="D5470" s="1">
        <v>0.998197972774505</v>
      </c>
    </row>
    <row r="5471">
      <c r="B5471" s="2" t="s">
        <v>5475</v>
      </c>
      <c r="C5471" s="1" t="s">
        <v>5</v>
      </c>
      <c r="D5471" s="1">
        <v>0.997095346450805</v>
      </c>
    </row>
    <row r="5472">
      <c r="B5472" s="2" t="s">
        <v>5476</v>
      </c>
      <c r="C5472" s="1" t="s">
        <v>7</v>
      </c>
      <c r="D5472" s="1">
        <v>0.979615926742553</v>
      </c>
    </row>
    <row r="5473">
      <c r="B5473" s="2" t="s">
        <v>5477</v>
      </c>
      <c r="C5473" s="1" t="s">
        <v>7</v>
      </c>
      <c r="D5473" s="1">
        <v>0.786805391311645</v>
      </c>
    </row>
    <row r="5474">
      <c r="B5474" s="2" t="s">
        <v>5478</v>
      </c>
      <c r="C5474" s="1" t="s">
        <v>5</v>
      </c>
      <c r="D5474" s="1">
        <v>0.989602506160736</v>
      </c>
    </row>
    <row r="5475">
      <c r="B5475" s="2" t="s">
        <v>5479</v>
      </c>
      <c r="C5475" s="1" t="s">
        <v>6</v>
      </c>
      <c r="D5475" s="1">
        <v>0.948208808898925</v>
      </c>
    </row>
    <row r="5476">
      <c r="B5476" s="2" t="s">
        <v>5480</v>
      </c>
      <c r="C5476" s="1" t="s">
        <v>7</v>
      </c>
      <c r="D5476" s="1">
        <v>0.95820939540863</v>
      </c>
    </row>
    <row r="5477">
      <c r="B5477" s="2" t="s">
        <v>5481</v>
      </c>
      <c r="C5477" s="1" t="s">
        <v>7</v>
      </c>
      <c r="D5477" s="1">
        <v>0.928043127059936</v>
      </c>
    </row>
    <row r="5478">
      <c r="B5478" s="2" t="s">
        <v>5482</v>
      </c>
      <c r="C5478" s="1" t="s">
        <v>7</v>
      </c>
      <c r="D5478" s="1">
        <v>0.998087465763092</v>
      </c>
    </row>
    <row r="5479">
      <c r="B5479" s="2" t="s">
        <v>5483</v>
      </c>
      <c r="C5479" s="1" t="s">
        <v>5</v>
      </c>
      <c r="D5479" s="1">
        <v>0.762439668178558</v>
      </c>
    </row>
    <row r="5480">
      <c r="B5480" s="2" t="s">
        <v>5484</v>
      </c>
      <c r="C5480" s="1" t="s">
        <v>5</v>
      </c>
      <c r="D5480" s="1">
        <v>0.995187878608703</v>
      </c>
    </row>
    <row r="5481">
      <c r="B5481" s="2" t="s">
        <v>5485</v>
      </c>
      <c r="C5481" s="1" t="s">
        <v>6</v>
      </c>
      <c r="D5481" s="1">
        <v>0.997692584991455</v>
      </c>
    </row>
    <row r="5482">
      <c r="B5482" s="2" t="s">
        <v>5486</v>
      </c>
      <c r="C5482" s="1" t="s">
        <v>5</v>
      </c>
      <c r="D5482" s="1">
        <v>0.662821948528289</v>
      </c>
    </row>
    <row r="5483">
      <c r="B5483" s="2" t="s">
        <v>5487</v>
      </c>
      <c r="C5483" s="1" t="s">
        <v>5</v>
      </c>
      <c r="D5483" s="1">
        <v>0.855698645114898</v>
      </c>
    </row>
    <row r="5484">
      <c r="B5484" s="2" t="s">
        <v>5488</v>
      </c>
      <c r="C5484" s="1" t="s">
        <v>6</v>
      </c>
      <c r="D5484" s="1">
        <v>0.942018628120422</v>
      </c>
    </row>
    <row r="5485">
      <c r="B5485" s="2" t="s">
        <v>5489</v>
      </c>
      <c r="C5485" s="1" t="s">
        <v>5</v>
      </c>
      <c r="D5485" s="1">
        <v>0.823741734027862</v>
      </c>
    </row>
    <row r="5486">
      <c r="B5486" s="2" t="s">
        <v>5490</v>
      </c>
      <c r="C5486" s="1" t="s">
        <v>5</v>
      </c>
      <c r="D5486" s="1">
        <v>0.998347878456115</v>
      </c>
    </row>
    <row r="5487">
      <c r="B5487" s="2" t="s">
        <v>5491</v>
      </c>
      <c r="C5487" s="1" t="s">
        <v>5</v>
      </c>
      <c r="D5487" s="1">
        <v>0.990478515625</v>
      </c>
    </row>
    <row r="5488">
      <c r="B5488" s="2" t="s">
        <v>5492</v>
      </c>
      <c r="C5488" s="1" t="s">
        <v>5</v>
      </c>
      <c r="D5488" s="1">
        <v>0.990064442157745</v>
      </c>
    </row>
    <row r="5489">
      <c r="B5489" s="2" t="s">
        <v>5493</v>
      </c>
      <c r="C5489" s="1" t="s">
        <v>7</v>
      </c>
      <c r="D5489" s="1">
        <v>0.955169737339019</v>
      </c>
    </row>
    <row r="5490">
      <c r="B5490" s="2" t="s">
        <v>5494</v>
      </c>
      <c r="C5490" s="1" t="s">
        <v>7</v>
      </c>
      <c r="D5490" s="1">
        <v>0.924995839595794</v>
      </c>
    </row>
    <row r="5491">
      <c r="B5491" s="2" t="s">
        <v>5495</v>
      </c>
      <c r="C5491" s="1" t="s">
        <v>5</v>
      </c>
      <c r="D5491" s="1">
        <v>0.99843555688858</v>
      </c>
    </row>
    <row r="5492">
      <c r="B5492" s="2" t="s">
        <v>5496</v>
      </c>
      <c r="C5492" s="1" t="s">
        <v>6</v>
      </c>
      <c r="D5492" s="1">
        <v>0.999642372131347</v>
      </c>
    </row>
    <row r="5493">
      <c r="B5493" s="2" t="s">
        <v>5497</v>
      </c>
      <c r="C5493" s="1" t="s">
        <v>6</v>
      </c>
      <c r="D5493" s="1">
        <v>0.810040771961212</v>
      </c>
    </row>
    <row r="5494">
      <c r="B5494" s="2" t="s">
        <v>5498</v>
      </c>
      <c r="C5494" s="1" t="s">
        <v>5</v>
      </c>
      <c r="D5494" s="1">
        <v>0.993873953819274</v>
      </c>
    </row>
    <row r="5495">
      <c r="B5495" s="2" t="s">
        <v>5499</v>
      </c>
      <c r="C5495" s="1" t="s">
        <v>5</v>
      </c>
      <c r="D5495" s="1">
        <v>0.988352954387664</v>
      </c>
    </row>
    <row r="5496">
      <c r="B5496" s="2" t="s">
        <v>5500</v>
      </c>
      <c r="C5496" s="1" t="s">
        <v>7</v>
      </c>
      <c r="D5496" s="1">
        <v>0.989926695823669</v>
      </c>
    </row>
    <row r="5497">
      <c r="B5497" s="2" t="s">
        <v>5501</v>
      </c>
      <c r="C5497" s="1" t="s">
        <v>5</v>
      </c>
      <c r="D5497" s="1">
        <v>0.989837229251861</v>
      </c>
    </row>
    <row r="5498">
      <c r="B5498" s="2" t="s">
        <v>5502</v>
      </c>
      <c r="C5498" s="1" t="s">
        <v>7</v>
      </c>
      <c r="D5498" s="1">
        <v>0.567046165466308</v>
      </c>
    </row>
    <row r="5499">
      <c r="B5499" s="2" t="s">
        <v>5503</v>
      </c>
      <c r="C5499" s="1" t="s">
        <v>6</v>
      </c>
      <c r="D5499" s="1">
        <v>0.99982750415802</v>
      </c>
    </row>
    <row r="5500">
      <c r="B5500" s="2" t="s">
        <v>5504</v>
      </c>
      <c r="C5500" s="1" t="s">
        <v>6</v>
      </c>
      <c r="D5500" s="1">
        <v>0.910853445529937</v>
      </c>
    </row>
    <row r="5501">
      <c r="B5501" s="2" t="s">
        <v>5505</v>
      </c>
      <c r="C5501" s="1" t="s">
        <v>6</v>
      </c>
      <c r="D5501" s="1">
        <v>0.997815370559692</v>
      </c>
    </row>
    <row r="5502">
      <c r="B5502" s="2" t="s">
        <v>5506</v>
      </c>
      <c r="C5502" s="1" t="s">
        <v>5</v>
      </c>
      <c r="D5502" s="1">
        <v>0.998563349246978</v>
      </c>
    </row>
    <row r="5503">
      <c r="B5503" s="2" t="s">
        <v>5507</v>
      </c>
      <c r="C5503" s="1" t="s">
        <v>5</v>
      </c>
      <c r="D5503" s="1">
        <v>0.996125280857086</v>
      </c>
    </row>
    <row r="5504">
      <c r="B5504" s="2" t="s">
        <v>5508</v>
      </c>
      <c r="C5504" s="1" t="s">
        <v>6</v>
      </c>
      <c r="D5504" s="1">
        <v>0.997374057769775</v>
      </c>
    </row>
    <row r="5505">
      <c r="B5505" s="2" t="s">
        <v>5509</v>
      </c>
      <c r="C5505" s="1" t="s">
        <v>5</v>
      </c>
      <c r="D5505" s="1">
        <v>0.99315321445465</v>
      </c>
    </row>
    <row r="5506">
      <c r="B5506" s="2" t="s">
        <v>5510</v>
      </c>
      <c r="C5506" s="1" t="s">
        <v>6</v>
      </c>
      <c r="D5506" s="1">
        <v>0.999696969985961</v>
      </c>
    </row>
    <row r="5507">
      <c r="B5507" s="2" t="s">
        <v>5511</v>
      </c>
      <c r="C5507" s="1" t="s">
        <v>5</v>
      </c>
      <c r="D5507" s="1">
        <v>0.996293604373931</v>
      </c>
    </row>
    <row r="5508">
      <c r="B5508" s="2" t="s">
        <v>5512</v>
      </c>
      <c r="C5508" s="1" t="s">
        <v>5</v>
      </c>
      <c r="D5508" s="1">
        <v>0.997915923595428</v>
      </c>
    </row>
    <row r="5509">
      <c r="B5509" s="2" t="s">
        <v>5513</v>
      </c>
      <c r="C5509" s="1" t="s">
        <v>6</v>
      </c>
      <c r="D5509" s="1">
        <v>0.989045917987823</v>
      </c>
    </row>
    <row r="5510">
      <c r="B5510" s="2" t="s">
        <v>5514</v>
      </c>
      <c r="C5510" s="1" t="s">
        <v>5</v>
      </c>
      <c r="D5510" s="1">
        <v>0.935152292251586</v>
      </c>
    </row>
    <row r="5511">
      <c r="B5511" s="2" t="s">
        <v>5515</v>
      </c>
      <c r="C5511" s="1" t="s">
        <v>5</v>
      </c>
      <c r="D5511" s="1">
        <v>0.875633180141449</v>
      </c>
    </row>
    <row r="5512">
      <c r="B5512" s="2" t="s">
        <v>5516</v>
      </c>
      <c r="C5512" s="1" t="s">
        <v>5</v>
      </c>
      <c r="D5512" s="1">
        <v>0.998162448406219</v>
      </c>
    </row>
    <row r="5513">
      <c r="B5513" s="2" t="s">
        <v>5517</v>
      </c>
      <c r="C5513" s="1" t="s">
        <v>5</v>
      </c>
      <c r="D5513" s="1">
        <v>0.952683925628662</v>
      </c>
    </row>
    <row r="5514">
      <c r="B5514" s="2" t="s">
        <v>5518</v>
      </c>
      <c r="C5514" s="1" t="s">
        <v>5</v>
      </c>
      <c r="D5514" s="1">
        <v>0.99660974740982</v>
      </c>
    </row>
    <row r="5515">
      <c r="B5515" s="2" t="s">
        <v>5519</v>
      </c>
      <c r="C5515" s="1" t="s">
        <v>7</v>
      </c>
      <c r="D5515" s="1">
        <v>0.962192833423614</v>
      </c>
    </row>
    <row r="5516">
      <c r="B5516" s="2" t="s">
        <v>5520</v>
      </c>
      <c r="C5516" s="1" t="s">
        <v>5</v>
      </c>
      <c r="D5516" s="1">
        <v>0.975657999515533</v>
      </c>
    </row>
    <row r="5517">
      <c r="B5517" s="2" t="s">
        <v>5521</v>
      </c>
      <c r="C5517" s="1" t="s">
        <v>5</v>
      </c>
      <c r="D5517" s="1">
        <v>0.997404754161834</v>
      </c>
    </row>
    <row r="5518">
      <c r="B5518" s="2" t="s">
        <v>5522</v>
      </c>
      <c r="C5518" s="1" t="s">
        <v>5</v>
      </c>
      <c r="D5518" s="1">
        <v>0.993428409099578</v>
      </c>
    </row>
    <row r="5519">
      <c r="B5519" s="2" t="s">
        <v>5523</v>
      </c>
      <c r="C5519" s="1" t="s">
        <v>6</v>
      </c>
      <c r="D5519" s="1">
        <v>0.999037265777587</v>
      </c>
    </row>
    <row r="5520">
      <c r="B5520" s="2" t="s">
        <v>5524</v>
      </c>
      <c r="C5520" s="1" t="s">
        <v>5</v>
      </c>
      <c r="D5520" s="1">
        <v>0.99566251039505</v>
      </c>
    </row>
    <row r="5521">
      <c r="B5521" s="2" t="s">
        <v>5525</v>
      </c>
      <c r="C5521" s="1" t="s">
        <v>6</v>
      </c>
      <c r="D5521" s="1">
        <v>0.999859094619751</v>
      </c>
    </row>
    <row r="5522">
      <c r="B5522" s="2" t="s">
        <v>5526</v>
      </c>
      <c r="C5522" s="1" t="s">
        <v>6</v>
      </c>
      <c r="D5522" s="1">
        <v>0.999672055244445</v>
      </c>
    </row>
    <row r="5523">
      <c r="B5523" s="2" t="s">
        <v>5527</v>
      </c>
      <c r="C5523" s="1" t="s">
        <v>5</v>
      </c>
      <c r="D5523" s="1">
        <v>0.548589169979095</v>
      </c>
    </row>
    <row r="5524">
      <c r="B5524" s="2" t="s">
        <v>5528</v>
      </c>
      <c r="C5524" s="1" t="s">
        <v>5</v>
      </c>
      <c r="D5524" s="1">
        <v>0.672571301460266</v>
      </c>
    </row>
    <row r="5525">
      <c r="B5525" s="2" t="s">
        <v>5529</v>
      </c>
      <c r="C5525" s="1" t="s">
        <v>6</v>
      </c>
      <c r="D5525" s="1">
        <v>0.999864101409912</v>
      </c>
    </row>
    <row r="5526">
      <c r="B5526" s="2" t="s">
        <v>5530</v>
      </c>
      <c r="C5526" s="1" t="s">
        <v>7</v>
      </c>
      <c r="D5526" s="1">
        <v>0.910125911235809</v>
      </c>
    </row>
    <row r="5527">
      <c r="B5527" s="2" t="s">
        <v>5531</v>
      </c>
      <c r="C5527" s="1" t="s">
        <v>5</v>
      </c>
      <c r="D5527" s="1">
        <v>0.996672391891479</v>
      </c>
    </row>
    <row r="5528">
      <c r="B5528" s="2" t="s">
        <v>5532</v>
      </c>
      <c r="C5528" s="1" t="s">
        <v>5</v>
      </c>
      <c r="D5528" s="1">
        <v>0.996926367282867</v>
      </c>
    </row>
    <row r="5529">
      <c r="B5529" s="2" t="s">
        <v>5533</v>
      </c>
      <c r="C5529" s="1" t="s">
        <v>5</v>
      </c>
      <c r="D5529" s="1">
        <v>0.998622894287109</v>
      </c>
    </row>
    <row r="5530">
      <c r="B5530" s="2" t="s">
        <v>5534</v>
      </c>
      <c r="C5530" s="1" t="s">
        <v>7</v>
      </c>
      <c r="D5530" s="1">
        <v>0.997452914714813</v>
      </c>
    </row>
    <row r="5531">
      <c r="B5531" s="2" t="s">
        <v>5535</v>
      </c>
      <c r="C5531" s="1" t="s">
        <v>6</v>
      </c>
      <c r="D5531" s="1">
        <v>0.990007758140564</v>
      </c>
    </row>
    <row r="5532">
      <c r="B5532" s="2" t="s">
        <v>5536</v>
      </c>
      <c r="C5532" s="1" t="s">
        <v>5</v>
      </c>
      <c r="D5532" s="1">
        <v>0.998430907726287</v>
      </c>
    </row>
    <row r="5533">
      <c r="B5533" s="2" t="s">
        <v>5537</v>
      </c>
      <c r="C5533" s="1" t="s">
        <v>7</v>
      </c>
      <c r="D5533" s="1">
        <v>0.98242974281311</v>
      </c>
    </row>
    <row r="5534">
      <c r="B5534" s="2" t="s">
        <v>5538</v>
      </c>
      <c r="C5534" s="1" t="s">
        <v>7</v>
      </c>
      <c r="D5534" s="1">
        <v>0.997196197509765</v>
      </c>
    </row>
    <row r="5535">
      <c r="B5535" s="2" t="s">
        <v>5539</v>
      </c>
      <c r="C5535" s="1" t="s">
        <v>7</v>
      </c>
      <c r="D5535" s="1">
        <v>0.987837791442871</v>
      </c>
    </row>
    <row r="5536">
      <c r="B5536" s="2" t="s">
        <v>5540</v>
      </c>
      <c r="C5536" s="1" t="s">
        <v>5</v>
      </c>
      <c r="D5536" s="1">
        <v>0.98466670513153</v>
      </c>
    </row>
    <row r="5537">
      <c r="B5537" s="2" t="s">
        <v>5541</v>
      </c>
      <c r="C5537" s="1" t="s">
        <v>5</v>
      </c>
      <c r="D5537" s="1">
        <v>0.994469046592712</v>
      </c>
    </row>
    <row r="5538">
      <c r="B5538" s="2" t="s">
        <v>5542</v>
      </c>
      <c r="C5538" s="1" t="s">
        <v>6</v>
      </c>
      <c r="D5538" s="1">
        <v>0.941638350486755</v>
      </c>
    </row>
    <row r="5539">
      <c r="B5539" s="2" t="s">
        <v>5543</v>
      </c>
      <c r="C5539" s="1" t="s">
        <v>6</v>
      </c>
      <c r="D5539" s="1">
        <v>0.999694943428039</v>
      </c>
    </row>
    <row r="5540">
      <c r="B5540" s="2" t="s">
        <v>5544</v>
      </c>
      <c r="C5540" s="1" t="s">
        <v>5</v>
      </c>
      <c r="D5540" s="1">
        <v>0.997937440872192</v>
      </c>
    </row>
    <row r="5541">
      <c r="B5541" s="2" t="s">
        <v>5545</v>
      </c>
      <c r="C5541" s="1" t="s">
        <v>6</v>
      </c>
      <c r="D5541" s="1">
        <v>0.922928929328918</v>
      </c>
    </row>
    <row r="5542">
      <c r="B5542" s="2" t="s">
        <v>5546</v>
      </c>
      <c r="C5542" s="1" t="s">
        <v>7</v>
      </c>
      <c r="D5542" s="1">
        <v>0.805627942085266</v>
      </c>
    </row>
    <row r="5543">
      <c r="B5543" s="2" t="s">
        <v>5547</v>
      </c>
      <c r="C5543" s="1" t="s">
        <v>6</v>
      </c>
      <c r="D5543" s="1">
        <v>0.997904896736145</v>
      </c>
    </row>
    <row r="5544">
      <c r="B5544" s="2" t="s">
        <v>5548</v>
      </c>
      <c r="C5544" s="1" t="s">
        <v>5</v>
      </c>
      <c r="D5544" s="1">
        <v>0.998475730419158</v>
      </c>
    </row>
    <row r="5545">
      <c r="B5545" s="2" t="s">
        <v>5549</v>
      </c>
      <c r="C5545" s="1" t="s">
        <v>7</v>
      </c>
      <c r="D5545" s="1">
        <v>0.744231522083282</v>
      </c>
    </row>
    <row r="5546">
      <c r="B5546" s="2" t="s">
        <v>5550</v>
      </c>
      <c r="C5546" s="1" t="s">
        <v>7</v>
      </c>
      <c r="D5546" s="1">
        <v>0.835859239101409</v>
      </c>
    </row>
    <row r="5547">
      <c r="B5547" s="2" t="s">
        <v>5551</v>
      </c>
      <c r="C5547" s="1" t="s">
        <v>7</v>
      </c>
      <c r="D5547" s="1">
        <v>0.997727930545806</v>
      </c>
    </row>
    <row r="5548">
      <c r="B5548" s="2" t="s">
        <v>5552</v>
      </c>
      <c r="C5548" s="1" t="s">
        <v>5</v>
      </c>
      <c r="D5548" s="1">
        <v>0.981468796730041</v>
      </c>
    </row>
    <row r="5549">
      <c r="B5549" s="2" t="s">
        <v>5553</v>
      </c>
      <c r="C5549" s="1" t="s">
        <v>6</v>
      </c>
      <c r="D5549" s="1">
        <v>0.972684919834137</v>
      </c>
    </row>
    <row r="5550">
      <c r="B5550" s="2" t="s">
        <v>5554</v>
      </c>
      <c r="C5550" s="1" t="s">
        <v>5</v>
      </c>
      <c r="D5550" s="1">
        <v>0.998081445693969</v>
      </c>
    </row>
    <row r="5551">
      <c r="B5551" s="2" t="s">
        <v>5555</v>
      </c>
      <c r="C5551" s="1" t="s">
        <v>7</v>
      </c>
      <c r="D5551" s="1">
        <v>0.583686530590057</v>
      </c>
    </row>
    <row r="5552">
      <c r="B5552" s="2" t="s">
        <v>5556</v>
      </c>
      <c r="C5552" s="1" t="s">
        <v>5</v>
      </c>
      <c r="D5552" s="1">
        <v>0.9975346326828</v>
      </c>
    </row>
    <row r="5553">
      <c r="B5553" s="2" t="s">
        <v>5557</v>
      </c>
      <c r="C5553" s="1" t="s">
        <v>5</v>
      </c>
      <c r="D5553" s="1">
        <v>0.991003274917602</v>
      </c>
    </row>
    <row r="5554">
      <c r="B5554" s="2" t="s">
        <v>5558</v>
      </c>
      <c r="C5554" s="1" t="s">
        <v>7</v>
      </c>
      <c r="D5554" s="1">
        <v>0.993103146553039</v>
      </c>
    </row>
    <row r="5555">
      <c r="B5555" s="2" t="s">
        <v>5559</v>
      </c>
      <c r="C5555" s="1" t="s">
        <v>5</v>
      </c>
      <c r="D5555" s="1">
        <v>0.998551070690155</v>
      </c>
    </row>
    <row r="5556">
      <c r="B5556" s="2" t="s">
        <v>5560</v>
      </c>
      <c r="C5556" s="1" t="s">
        <v>6</v>
      </c>
      <c r="D5556" s="1">
        <v>0.967793762683868</v>
      </c>
    </row>
    <row r="5557">
      <c r="B5557" s="2" t="s">
        <v>5561</v>
      </c>
      <c r="C5557" s="1" t="s">
        <v>7</v>
      </c>
      <c r="D5557" s="1">
        <v>0.995312333106994</v>
      </c>
    </row>
    <row r="5558">
      <c r="B5558" s="2" t="s">
        <v>5562</v>
      </c>
      <c r="C5558" s="1" t="s">
        <v>7</v>
      </c>
      <c r="D5558" s="1">
        <v>0.998971104621887</v>
      </c>
    </row>
    <row r="5559">
      <c r="B5559" s="2" t="s">
        <v>5563</v>
      </c>
      <c r="C5559" s="1" t="s">
        <v>6</v>
      </c>
      <c r="D5559" s="1">
        <v>0.988169312477111</v>
      </c>
    </row>
    <row r="5560">
      <c r="B5560" s="2" t="s">
        <v>5564</v>
      </c>
      <c r="C5560" s="1" t="s">
        <v>5</v>
      </c>
      <c r="D5560" s="1">
        <v>0.99871826171875</v>
      </c>
    </row>
    <row r="5561">
      <c r="B5561" s="2" t="s">
        <v>5565</v>
      </c>
      <c r="C5561" s="1" t="s">
        <v>5</v>
      </c>
      <c r="D5561" s="1">
        <v>0.998012542724609</v>
      </c>
    </row>
    <row r="5562">
      <c r="B5562" s="2" t="s">
        <v>5566</v>
      </c>
      <c r="C5562" s="1" t="s">
        <v>5</v>
      </c>
      <c r="D5562" s="1">
        <v>0.997956871986389</v>
      </c>
    </row>
    <row r="5563">
      <c r="B5563" s="2" t="s">
        <v>5567</v>
      </c>
      <c r="C5563" s="1" t="s">
        <v>7</v>
      </c>
      <c r="D5563" s="1">
        <v>0.997141242027282</v>
      </c>
    </row>
    <row r="5564">
      <c r="B5564" s="2" t="s">
        <v>5568</v>
      </c>
      <c r="C5564" s="1" t="s">
        <v>6</v>
      </c>
      <c r="D5564" s="1">
        <v>0.640672326087951</v>
      </c>
    </row>
    <row r="5565">
      <c r="B5565" s="2" t="s">
        <v>5569</v>
      </c>
      <c r="C5565" s="1" t="s">
        <v>7</v>
      </c>
      <c r="D5565" s="1">
        <v>0.997852683067321</v>
      </c>
    </row>
    <row r="5566">
      <c r="B5566" s="2" t="s">
        <v>5570</v>
      </c>
      <c r="C5566" s="1" t="s">
        <v>6</v>
      </c>
      <c r="D5566" s="1">
        <v>0.989202082157135</v>
      </c>
    </row>
    <row r="5567">
      <c r="B5567" s="2" t="s">
        <v>5571</v>
      </c>
      <c r="C5567" s="1" t="s">
        <v>5</v>
      </c>
      <c r="D5567" s="1">
        <v>0.998636066913604</v>
      </c>
    </row>
    <row r="5568">
      <c r="B5568" s="2" t="s">
        <v>5572</v>
      </c>
      <c r="C5568" s="1" t="s">
        <v>7</v>
      </c>
      <c r="D5568" s="1">
        <v>0.938341736793518</v>
      </c>
    </row>
    <row r="5569">
      <c r="B5569" s="2" t="s">
        <v>5573</v>
      </c>
      <c r="C5569" s="1" t="s">
        <v>6</v>
      </c>
      <c r="D5569" s="1">
        <v>0.999820530414581</v>
      </c>
    </row>
    <row r="5570">
      <c r="B5570" s="2" t="s">
        <v>5574</v>
      </c>
      <c r="C5570" s="1" t="s">
        <v>5</v>
      </c>
      <c r="D5570" s="1">
        <v>0.994455158710479</v>
      </c>
    </row>
    <row r="5571">
      <c r="B5571" s="2" t="s">
        <v>5575</v>
      </c>
      <c r="C5571" s="1" t="s">
        <v>5</v>
      </c>
      <c r="D5571" s="1">
        <v>0.996787548065185</v>
      </c>
    </row>
    <row r="5572">
      <c r="B5572" s="2" t="s">
        <v>5576</v>
      </c>
      <c r="C5572" s="1" t="s">
        <v>5</v>
      </c>
      <c r="D5572" s="1">
        <v>0.998324453830719</v>
      </c>
    </row>
    <row r="5573">
      <c r="B5573" s="2" t="s">
        <v>5577</v>
      </c>
      <c r="C5573" s="1" t="s">
        <v>5</v>
      </c>
      <c r="D5573" s="1">
        <v>0.997141301631927</v>
      </c>
    </row>
    <row r="5574">
      <c r="B5574" s="2" t="s">
        <v>5578</v>
      </c>
      <c r="C5574" s="1" t="s">
        <v>7</v>
      </c>
      <c r="D5574" s="1">
        <v>0.967308342456817</v>
      </c>
    </row>
    <row r="5575">
      <c r="B5575" s="2" t="s">
        <v>5579</v>
      </c>
      <c r="C5575" s="1" t="s">
        <v>5</v>
      </c>
      <c r="D5575" s="1">
        <v>0.998141288757324</v>
      </c>
    </row>
    <row r="5576">
      <c r="B5576" s="2" t="s">
        <v>5580</v>
      </c>
      <c r="C5576" s="1" t="s">
        <v>6</v>
      </c>
      <c r="D5576" s="1">
        <v>0.823169887065887</v>
      </c>
    </row>
    <row r="5577">
      <c r="B5577" s="2" t="s">
        <v>5581</v>
      </c>
      <c r="C5577" s="1" t="s">
        <v>5</v>
      </c>
      <c r="D5577" s="1">
        <v>0.998479425907135</v>
      </c>
    </row>
    <row r="5578">
      <c r="B5578" s="2" t="s">
        <v>5582</v>
      </c>
      <c r="C5578" s="1" t="s">
        <v>5</v>
      </c>
      <c r="D5578" s="1">
        <v>0.689178168773651</v>
      </c>
    </row>
    <row r="5579">
      <c r="B5579" s="2" t="s">
        <v>5583</v>
      </c>
      <c r="C5579" s="1" t="s">
        <v>7</v>
      </c>
      <c r="D5579" s="1">
        <v>0.978215992450714</v>
      </c>
    </row>
    <row r="5580">
      <c r="B5580" s="2" t="s">
        <v>5584</v>
      </c>
      <c r="C5580" s="1" t="s">
        <v>7</v>
      </c>
      <c r="D5580" s="1">
        <v>0.92491203546524</v>
      </c>
    </row>
    <row r="5581">
      <c r="B5581" s="2" t="s">
        <v>5585</v>
      </c>
      <c r="C5581" s="1" t="s">
        <v>5</v>
      </c>
      <c r="D5581" s="1">
        <v>0.947141528129577</v>
      </c>
    </row>
    <row r="5582">
      <c r="B5582" s="2" t="s">
        <v>5586</v>
      </c>
      <c r="C5582" s="1" t="s">
        <v>5</v>
      </c>
      <c r="D5582" s="1">
        <v>0.997296869754791</v>
      </c>
    </row>
    <row r="5583">
      <c r="B5583" s="2" t="s">
        <v>5587</v>
      </c>
      <c r="C5583" s="1" t="s">
        <v>7</v>
      </c>
      <c r="D5583" s="1">
        <v>0.892650365829467</v>
      </c>
    </row>
    <row r="5584">
      <c r="B5584" s="2" t="s">
        <v>5588</v>
      </c>
      <c r="C5584" s="1" t="s">
        <v>6</v>
      </c>
      <c r="D5584" s="1">
        <v>0.999000370502471</v>
      </c>
    </row>
    <row r="5585">
      <c r="B5585" s="2" t="s">
        <v>5589</v>
      </c>
      <c r="C5585" s="1" t="s">
        <v>5</v>
      </c>
      <c r="D5585" s="1">
        <v>0.997889816761016</v>
      </c>
    </row>
    <row r="5586">
      <c r="B5586" s="2" t="s">
        <v>5590</v>
      </c>
      <c r="C5586" s="1" t="s">
        <v>7</v>
      </c>
      <c r="D5586" s="1">
        <v>0.795690357685089</v>
      </c>
    </row>
    <row r="5587">
      <c r="B5587" s="2" t="s">
        <v>5591</v>
      </c>
      <c r="C5587" s="1" t="s">
        <v>5</v>
      </c>
      <c r="D5587" s="1">
        <v>0.977910161018371</v>
      </c>
    </row>
    <row r="5588">
      <c r="B5588" s="2" t="s">
        <v>5592</v>
      </c>
      <c r="C5588" s="1" t="s">
        <v>7</v>
      </c>
      <c r="D5588" s="1">
        <v>0.687782049179077</v>
      </c>
    </row>
    <row r="5589">
      <c r="B5589" s="2" t="s">
        <v>5593</v>
      </c>
      <c r="C5589" s="1" t="s">
        <v>5</v>
      </c>
      <c r="D5589" s="1">
        <v>0.998726069927215</v>
      </c>
    </row>
    <row r="5590">
      <c r="B5590" s="2" t="s">
        <v>5594</v>
      </c>
      <c r="C5590" s="1" t="s">
        <v>7</v>
      </c>
      <c r="D5590" s="1">
        <v>0.994871616363525</v>
      </c>
    </row>
    <row r="5591">
      <c r="B5591" s="2" t="s">
        <v>5595</v>
      </c>
      <c r="C5591" s="1" t="s">
        <v>5</v>
      </c>
      <c r="D5591" s="1">
        <v>0.996549725532531</v>
      </c>
    </row>
    <row r="5592">
      <c r="B5592" s="2" t="s">
        <v>5596</v>
      </c>
      <c r="C5592" s="1" t="s">
        <v>5</v>
      </c>
      <c r="D5592" s="1">
        <v>0.99779188632965</v>
      </c>
    </row>
    <row r="5593">
      <c r="B5593" s="2" t="s">
        <v>5597</v>
      </c>
      <c r="C5593" s="1" t="s">
        <v>7</v>
      </c>
      <c r="D5593" s="1">
        <v>0.993764162063598</v>
      </c>
    </row>
    <row r="5594">
      <c r="B5594" s="2" t="s">
        <v>5598</v>
      </c>
      <c r="C5594" s="1" t="s">
        <v>5</v>
      </c>
      <c r="D5594" s="1">
        <v>0.996055126190185</v>
      </c>
    </row>
    <row r="5595">
      <c r="B5595" s="2" t="s">
        <v>5599</v>
      </c>
      <c r="C5595" s="1" t="s">
        <v>5</v>
      </c>
      <c r="D5595" s="1">
        <v>0.997389495372772</v>
      </c>
    </row>
    <row r="5596">
      <c r="B5596" s="2" t="s">
        <v>5600</v>
      </c>
      <c r="C5596" s="1" t="s">
        <v>5</v>
      </c>
      <c r="D5596" s="1">
        <v>0.998281717300415</v>
      </c>
    </row>
    <row r="5597">
      <c r="B5597" s="2" t="s">
        <v>5601</v>
      </c>
      <c r="C5597" s="1" t="s">
        <v>7</v>
      </c>
      <c r="D5597" s="1">
        <v>0.994328558444976</v>
      </c>
    </row>
    <row r="5598">
      <c r="B5598" s="2" t="s">
        <v>5602</v>
      </c>
      <c r="C5598" s="1" t="s">
        <v>6</v>
      </c>
      <c r="D5598" s="1">
        <v>0.88687664270401</v>
      </c>
    </row>
    <row r="5599">
      <c r="B5599" s="2" t="s">
        <v>5603</v>
      </c>
      <c r="C5599" s="1" t="s">
        <v>5</v>
      </c>
      <c r="D5599" s="1">
        <v>0.771189332008361</v>
      </c>
    </row>
    <row r="5600">
      <c r="B5600" s="2" t="s">
        <v>5604</v>
      </c>
      <c r="C5600" s="1" t="s">
        <v>7</v>
      </c>
      <c r="D5600" s="1">
        <v>0.993582129478454</v>
      </c>
    </row>
    <row r="5601">
      <c r="B5601" s="2" t="s">
        <v>5605</v>
      </c>
      <c r="C5601" s="1" t="s">
        <v>6</v>
      </c>
      <c r="D5601" s="1">
        <v>0.962647795677185</v>
      </c>
    </row>
    <row r="5602">
      <c r="B5602" s="2" t="s">
        <v>5606</v>
      </c>
      <c r="C5602" s="1" t="s">
        <v>5</v>
      </c>
      <c r="D5602" s="1">
        <v>0.998015284538269</v>
      </c>
    </row>
    <row r="5603">
      <c r="B5603" s="2" t="s">
        <v>5607</v>
      </c>
      <c r="C5603" s="1" t="s">
        <v>7</v>
      </c>
      <c r="D5603" s="1">
        <v>0.990921795368194</v>
      </c>
    </row>
    <row r="5604">
      <c r="B5604" s="2" t="s">
        <v>5608</v>
      </c>
      <c r="C5604" s="1" t="s">
        <v>7</v>
      </c>
      <c r="D5604" s="1">
        <v>0.995475947856903</v>
      </c>
    </row>
    <row r="5605">
      <c r="B5605" s="2" t="s">
        <v>5609</v>
      </c>
      <c r="C5605" s="1" t="s">
        <v>5</v>
      </c>
      <c r="D5605" s="1">
        <v>0.998404920101165</v>
      </c>
    </row>
    <row r="5606">
      <c r="B5606" s="2" t="s">
        <v>5610</v>
      </c>
      <c r="C5606" s="1" t="s">
        <v>6</v>
      </c>
      <c r="D5606" s="1">
        <v>0.999781668186187</v>
      </c>
    </row>
    <row r="5607">
      <c r="B5607" s="2" t="s">
        <v>5611</v>
      </c>
      <c r="C5607" s="1" t="s">
        <v>7</v>
      </c>
      <c r="D5607" s="1">
        <v>0.996308863162994</v>
      </c>
    </row>
    <row r="5608">
      <c r="B5608" s="2" t="s">
        <v>5612</v>
      </c>
      <c r="C5608" s="1" t="s">
        <v>7</v>
      </c>
      <c r="D5608" s="1">
        <v>0.734448254108429</v>
      </c>
    </row>
    <row r="5609">
      <c r="B5609" s="2" t="s">
        <v>5613</v>
      </c>
      <c r="C5609" s="1" t="s">
        <v>5</v>
      </c>
      <c r="D5609" s="1">
        <v>0.998453378677368</v>
      </c>
    </row>
    <row r="5610">
      <c r="B5610" s="2" t="s">
        <v>5614</v>
      </c>
      <c r="C5610" s="1" t="s">
        <v>6</v>
      </c>
      <c r="D5610" s="1">
        <v>0.60235184431076</v>
      </c>
    </row>
    <row r="5611">
      <c r="B5611" s="2" t="s">
        <v>5615</v>
      </c>
      <c r="C5611" s="1" t="s">
        <v>5</v>
      </c>
      <c r="D5611" s="1">
        <v>0.992257118225097</v>
      </c>
    </row>
    <row r="5612">
      <c r="B5612" s="2" t="s">
        <v>5616</v>
      </c>
      <c r="C5612" s="1" t="s">
        <v>7</v>
      </c>
      <c r="D5612" s="1">
        <v>0.95132166147232</v>
      </c>
    </row>
    <row r="5613">
      <c r="B5613" s="2" t="s">
        <v>5617</v>
      </c>
      <c r="C5613" s="1" t="s">
        <v>7</v>
      </c>
      <c r="D5613" s="1">
        <v>0.97590297460556</v>
      </c>
    </row>
    <row r="5614">
      <c r="B5614" s="2" t="s">
        <v>5618</v>
      </c>
      <c r="C5614" s="1" t="s">
        <v>7</v>
      </c>
      <c r="D5614" s="1">
        <v>0.997549831867218</v>
      </c>
    </row>
    <row r="5615">
      <c r="B5615" s="2" t="s">
        <v>5619</v>
      </c>
      <c r="C5615" s="1" t="s">
        <v>7</v>
      </c>
      <c r="D5615" s="1">
        <v>0.971393585205078</v>
      </c>
    </row>
    <row r="5616">
      <c r="B5616" s="2" t="s">
        <v>5620</v>
      </c>
      <c r="C5616" s="1" t="s">
        <v>7</v>
      </c>
      <c r="D5616" s="1">
        <v>0.998674511909484</v>
      </c>
    </row>
    <row r="5617">
      <c r="B5617" s="2" t="s">
        <v>5621</v>
      </c>
      <c r="C5617" s="1" t="s">
        <v>7</v>
      </c>
      <c r="D5617" s="1">
        <v>0.794073700904846</v>
      </c>
    </row>
    <row r="5618">
      <c r="B5618" s="2" t="s">
        <v>5622</v>
      </c>
      <c r="C5618" s="1" t="s">
        <v>6</v>
      </c>
      <c r="D5618" s="1">
        <v>0.931499123573303</v>
      </c>
    </row>
    <row r="5619">
      <c r="B5619" s="2" t="s">
        <v>5623</v>
      </c>
      <c r="C5619" s="1" t="s">
        <v>7</v>
      </c>
      <c r="D5619" s="1">
        <v>0.692250251770019</v>
      </c>
    </row>
    <row r="5620">
      <c r="B5620" s="2" t="s">
        <v>5624</v>
      </c>
      <c r="C5620" s="1" t="s">
        <v>7</v>
      </c>
      <c r="D5620" s="1">
        <v>0.562965810298919</v>
      </c>
    </row>
    <row r="5621">
      <c r="B5621" s="2" t="s">
        <v>5625</v>
      </c>
      <c r="C5621" s="1" t="s">
        <v>6</v>
      </c>
      <c r="D5621" s="1">
        <v>0.999291777610778</v>
      </c>
    </row>
    <row r="5622">
      <c r="B5622" s="2" t="s">
        <v>5626</v>
      </c>
      <c r="C5622" s="1" t="s">
        <v>5</v>
      </c>
      <c r="D5622" s="1">
        <v>0.924812912940979</v>
      </c>
    </row>
    <row r="5623">
      <c r="B5623" s="2" t="s">
        <v>5627</v>
      </c>
      <c r="C5623" s="1" t="s">
        <v>5</v>
      </c>
      <c r="D5623" s="1">
        <v>0.995131015777587</v>
      </c>
    </row>
    <row r="5624">
      <c r="B5624" s="2" t="s">
        <v>5628</v>
      </c>
      <c r="C5624" s="1" t="s">
        <v>6</v>
      </c>
      <c r="D5624" s="1">
        <v>0.998411297798156</v>
      </c>
    </row>
    <row r="5625">
      <c r="B5625" s="2" t="s">
        <v>5629</v>
      </c>
      <c r="C5625" s="1" t="s">
        <v>5</v>
      </c>
      <c r="D5625" s="1">
        <v>0.891376912593841</v>
      </c>
    </row>
    <row r="5626">
      <c r="B5626" s="2" t="s">
        <v>5630</v>
      </c>
      <c r="C5626" s="1" t="s">
        <v>7</v>
      </c>
      <c r="D5626" s="1">
        <v>0.99837189912796</v>
      </c>
    </row>
    <row r="5627">
      <c r="B5627" s="2" t="s">
        <v>5631</v>
      </c>
      <c r="C5627" s="1" t="s">
        <v>5</v>
      </c>
      <c r="D5627" s="1">
        <v>0.981885015964508</v>
      </c>
    </row>
    <row r="5628">
      <c r="B5628" s="2" t="s">
        <v>5632</v>
      </c>
      <c r="C5628" s="1" t="s">
        <v>5</v>
      </c>
      <c r="D5628" s="1">
        <v>0.550495445728302</v>
      </c>
    </row>
    <row r="5629">
      <c r="B5629" s="2" t="s">
        <v>5633</v>
      </c>
      <c r="C5629" s="1" t="s">
        <v>7</v>
      </c>
      <c r="D5629" s="1">
        <v>0.691120684146881</v>
      </c>
    </row>
    <row r="5630">
      <c r="B5630" s="2" t="s">
        <v>5634</v>
      </c>
      <c r="C5630" s="1" t="s">
        <v>5</v>
      </c>
      <c r="D5630" s="1">
        <v>0.994848728179931</v>
      </c>
    </row>
    <row r="5631">
      <c r="B5631" s="2" t="s">
        <v>5635</v>
      </c>
      <c r="C5631" s="1" t="s">
        <v>5</v>
      </c>
      <c r="D5631" s="1">
        <v>0.9984672665596</v>
      </c>
    </row>
    <row r="5632">
      <c r="B5632" s="2" t="s">
        <v>5636</v>
      </c>
      <c r="C5632" s="1" t="s">
        <v>7</v>
      </c>
      <c r="D5632" s="1">
        <v>0.94805097579956</v>
      </c>
    </row>
    <row r="5633">
      <c r="B5633" s="2" t="s">
        <v>5637</v>
      </c>
      <c r="C5633" s="1" t="s">
        <v>5</v>
      </c>
      <c r="D5633" s="1">
        <v>0.989421665668487</v>
      </c>
    </row>
    <row r="5634">
      <c r="B5634" s="2" t="s">
        <v>5638</v>
      </c>
      <c r="C5634" s="1" t="s">
        <v>6</v>
      </c>
      <c r="D5634" s="1">
        <v>0.991407573223114</v>
      </c>
    </row>
    <row r="5635">
      <c r="B5635" s="2" t="s">
        <v>5639</v>
      </c>
      <c r="C5635" s="1" t="s">
        <v>5</v>
      </c>
      <c r="D5635" s="1">
        <v>0.997073769569397</v>
      </c>
    </row>
    <row r="5636">
      <c r="B5636" s="2" t="s">
        <v>5640</v>
      </c>
      <c r="C5636" s="1" t="s">
        <v>5</v>
      </c>
      <c r="D5636" s="1">
        <v>0.998215794563293</v>
      </c>
    </row>
    <row r="5637">
      <c r="B5637" s="2" t="s">
        <v>5641</v>
      </c>
      <c r="C5637" s="1" t="s">
        <v>6</v>
      </c>
      <c r="D5637" s="1">
        <v>0.976053297519683</v>
      </c>
    </row>
    <row r="5638">
      <c r="B5638" s="2" t="s">
        <v>5642</v>
      </c>
      <c r="C5638" s="1" t="s">
        <v>5</v>
      </c>
      <c r="D5638" s="1">
        <v>0.969268858432769</v>
      </c>
    </row>
    <row r="5639">
      <c r="B5639" s="2" t="s">
        <v>5643</v>
      </c>
      <c r="C5639" s="1" t="s">
        <v>5</v>
      </c>
      <c r="D5639" s="1">
        <v>0.610097169876098</v>
      </c>
    </row>
    <row r="5640">
      <c r="B5640" s="2" t="s">
        <v>5644</v>
      </c>
      <c r="C5640" s="1" t="s">
        <v>6</v>
      </c>
      <c r="D5640" s="1">
        <v>0.99783045053482</v>
      </c>
    </row>
    <row r="5641">
      <c r="B5641" s="2" t="s">
        <v>5645</v>
      </c>
      <c r="C5641" s="1" t="s">
        <v>5</v>
      </c>
      <c r="D5641" s="1">
        <v>0.985735118389129</v>
      </c>
    </row>
    <row r="5642">
      <c r="B5642" s="2" t="s">
        <v>5646</v>
      </c>
      <c r="C5642" s="1" t="s">
        <v>5</v>
      </c>
      <c r="D5642" s="1">
        <v>0.993508696556091</v>
      </c>
    </row>
    <row r="5643">
      <c r="B5643" s="2" t="s">
        <v>5647</v>
      </c>
      <c r="C5643" s="1" t="s">
        <v>5</v>
      </c>
      <c r="D5643" s="1">
        <v>0.998511970043182</v>
      </c>
    </row>
    <row r="5644">
      <c r="B5644" s="2" t="s">
        <v>5648</v>
      </c>
      <c r="C5644" s="1" t="s">
        <v>5</v>
      </c>
      <c r="D5644" s="1">
        <v>0.989845633506774</v>
      </c>
    </row>
    <row r="5645">
      <c r="B5645" s="2" t="s">
        <v>5649</v>
      </c>
      <c r="C5645" s="1" t="s">
        <v>6</v>
      </c>
      <c r="D5645" s="1">
        <v>0.99928480386734</v>
      </c>
    </row>
    <row r="5646">
      <c r="B5646" s="2" t="s">
        <v>5650</v>
      </c>
      <c r="C5646" s="1" t="s">
        <v>5</v>
      </c>
      <c r="D5646" s="1">
        <v>0.998370468616485</v>
      </c>
    </row>
    <row r="5647">
      <c r="B5647" s="2" t="s">
        <v>5651</v>
      </c>
      <c r="C5647" s="1" t="s">
        <v>6</v>
      </c>
      <c r="D5647" s="1">
        <v>0.936452150344848</v>
      </c>
    </row>
    <row r="5648">
      <c r="B5648" s="2" t="s">
        <v>5652</v>
      </c>
      <c r="C5648" s="1" t="s">
        <v>7</v>
      </c>
      <c r="D5648" s="1">
        <v>0.890455305576324</v>
      </c>
    </row>
    <row r="5649">
      <c r="B5649" s="2" t="s">
        <v>5653</v>
      </c>
      <c r="C5649" s="1" t="s">
        <v>5</v>
      </c>
      <c r="D5649" s="1">
        <v>0.857846498489379</v>
      </c>
    </row>
    <row r="5650">
      <c r="B5650" s="2" t="s">
        <v>5654</v>
      </c>
      <c r="C5650" s="1" t="s">
        <v>6</v>
      </c>
      <c r="D5650" s="1">
        <v>0.982113182544708</v>
      </c>
    </row>
    <row r="5651">
      <c r="B5651" s="2" t="s">
        <v>5655</v>
      </c>
      <c r="C5651" s="1" t="s">
        <v>6</v>
      </c>
      <c r="D5651" s="1">
        <v>0.998454809188842</v>
      </c>
    </row>
    <row r="5652">
      <c r="B5652" s="2" t="s">
        <v>5656</v>
      </c>
      <c r="C5652" s="1" t="s">
        <v>6</v>
      </c>
      <c r="D5652" s="1">
        <v>0.611114382743835</v>
      </c>
    </row>
    <row r="5653">
      <c r="B5653" s="2" t="s">
        <v>5657</v>
      </c>
      <c r="C5653" s="1" t="s">
        <v>7</v>
      </c>
      <c r="D5653" s="1">
        <v>0.959719836711883</v>
      </c>
    </row>
    <row r="5654">
      <c r="B5654" s="2" t="s">
        <v>5658</v>
      </c>
      <c r="C5654" s="1" t="s">
        <v>5</v>
      </c>
      <c r="D5654" s="1">
        <v>0.996873617172241</v>
      </c>
    </row>
    <row r="5655">
      <c r="B5655" s="2" t="s">
        <v>5659</v>
      </c>
      <c r="C5655" s="1" t="s">
        <v>5</v>
      </c>
      <c r="D5655" s="1">
        <v>0.998665928840637</v>
      </c>
    </row>
    <row r="5656">
      <c r="B5656" s="2" t="s">
        <v>5660</v>
      </c>
      <c r="C5656" s="1" t="s">
        <v>5</v>
      </c>
      <c r="D5656" s="1">
        <v>0.989059448242187</v>
      </c>
    </row>
    <row r="5657">
      <c r="B5657" s="2" t="s">
        <v>5661</v>
      </c>
      <c r="C5657" s="1" t="s">
        <v>6</v>
      </c>
      <c r="D5657" s="1">
        <v>0.850960791110992</v>
      </c>
    </row>
    <row r="5658">
      <c r="B5658" s="2" t="s">
        <v>5662</v>
      </c>
      <c r="C5658" s="1" t="s">
        <v>5</v>
      </c>
      <c r="D5658" s="1">
        <v>0.994325816631317</v>
      </c>
    </row>
    <row r="5659">
      <c r="B5659" s="2" t="s">
        <v>5663</v>
      </c>
      <c r="C5659" s="1" t="s">
        <v>5</v>
      </c>
      <c r="D5659" s="1">
        <v>0.942783772945404</v>
      </c>
    </row>
    <row r="5660">
      <c r="B5660" s="2" t="s">
        <v>5664</v>
      </c>
      <c r="C5660" s="1" t="s">
        <v>5</v>
      </c>
      <c r="D5660" s="1">
        <v>0.493603974580764</v>
      </c>
    </row>
    <row r="5661">
      <c r="B5661" s="2" t="s">
        <v>5665</v>
      </c>
      <c r="C5661" s="1" t="s">
        <v>5</v>
      </c>
      <c r="D5661" s="1">
        <v>0.941846549510955</v>
      </c>
    </row>
    <row r="5662">
      <c r="B5662" s="2" t="s">
        <v>5666</v>
      </c>
      <c r="C5662" s="1" t="s">
        <v>7</v>
      </c>
      <c r="D5662" s="1">
        <v>0.914230227470398</v>
      </c>
    </row>
    <row r="5663">
      <c r="B5663" s="2" t="s">
        <v>5667</v>
      </c>
      <c r="C5663" s="1" t="s">
        <v>5</v>
      </c>
      <c r="D5663" s="1">
        <v>0.99106627702713</v>
      </c>
    </row>
    <row r="5664">
      <c r="B5664" s="2" t="s">
        <v>5668</v>
      </c>
      <c r="C5664" s="1" t="s">
        <v>5</v>
      </c>
      <c r="D5664" s="1">
        <v>0.994234144687652</v>
      </c>
    </row>
    <row r="5665">
      <c r="B5665" s="2" t="s">
        <v>5669</v>
      </c>
      <c r="C5665" s="1" t="s">
        <v>5</v>
      </c>
      <c r="D5665" s="1">
        <v>0.666072726249694</v>
      </c>
    </row>
    <row r="5666">
      <c r="B5666" s="2" t="s">
        <v>5670</v>
      </c>
      <c r="C5666" s="1" t="s">
        <v>7</v>
      </c>
      <c r="D5666" s="1">
        <v>0.998351693153381</v>
      </c>
    </row>
    <row r="5667">
      <c r="B5667" s="2" t="s">
        <v>5671</v>
      </c>
      <c r="C5667" s="1" t="s">
        <v>7</v>
      </c>
      <c r="D5667" s="1">
        <v>0.982605457305908</v>
      </c>
    </row>
    <row r="5668">
      <c r="B5668" s="2" t="s">
        <v>5672</v>
      </c>
      <c r="C5668" s="1" t="s">
        <v>5</v>
      </c>
      <c r="D5668" s="1">
        <v>0.975388884544372</v>
      </c>
    </row>
    <row r="5669">
      <c r="B5669" s="2" t="s">
        <v>5673</v>
      </c>
      <c r="C5669" s="1" t="s">
        <v>6</v>
      </c>
      <c r="D5669" s="1">
        <v>0.832494437694549</v>
      </c>
    </row>
    <row r="5670">
      <c r="B5670" s="2" t="s">
        <v>5674</v>
      </c>
      <c r="C5670" s="1" t="s">
        <v>5</v>
      </c>
      <c r="D5670" s="1">
        <v>0.997737407684326</v>
      </c>
    </row>
    <row r="5671">
      <c r="B5671" s="2" t="s">
        <v>5675</v>
      </c>
      <c r="C5671" s="1" t="s">
        <v>5</v>
      </c>
      <c r="D5671" s="1">
        <v>0.957522988319397</v>
      </c>
    </row>
    <row r="5672">
      <c r="B5672" s="2" t="s">
        <v>5676</v>
      </c>
      <c r="C5672" s="1" t="s">
        <v>7</v>
      </c>
      <c r="D5672" s="1">
        <v>0.512920320034027</v>
      </c>
    </row>
    <row r="5673">
      <c r="B5673" s="2" t="s">
        <v>5677</v>
      </c>
      <c r="C5673" s="1" t="s">
        <v>7</v>
      </c>
      <c r="D5673" s="1">
        <v>0.900598049163818</v>
      </c>
    </row>
    <row r="5674">
      <c r="B5674" s="2" t="s">
        <v>5678</v>
      </c>
      <c r="C5674" s="1" t="s">
        <v>5</v>
      </c>
      <c r="D5674" s="1">
        <v>0.533665597438812</v>
      </c>
    </row>
    <row r="5675">
      <c r="B5675" s="2" t="s">
        <v>5679</v>
      </c>
      <c r="C5675" s="1" t="s">
        <v>5</v>
      </c>
      <c r="D5675" s="1">
        <v>0.912807047367096</v>
      </c>
    </row>
    <row r="5676">
      <c r="B5676" s="2" t="s">
        <v>5680</v>
      </c>
      <c r="C5676" s="1" t="s">
        <v>7</v>
      </c>
      <c r="D5676" s="1">
        <v>0.969158113002777</v>
      </c>
    </row>
    <row r="5677">
      <c r="B5677" s="2" t="s">
        <v>5681</v>
      </c>
      <c r="C5677" s="1" t="s">
        <v>5</v>
      </c>
      <c r="D5677" s="1">
        <v>0.998227298259735</v>
      </c>
    </row>
    <row r="5678">
      <c r="B5678" s="2" t="s">
        <v>5682</v>
      </c>
      <c r="C5678" s="1" t="s">
        <v>5</v>
      </c>
      <c r="D5678" s="1">
        <v>0.863927483558654</v>
      </c>
    </row>
    <row r="5679">
      <c r="B5679" s="2" t="s">
        <v>5683</v>
      </c>
      <c r="C5679" s="1" t="s">
        <v>7</v>
      </c>
      <c r="D5679" s="1">
        <v>0.917898952960968</v>
      </c>
    </row>
    <row r="5680">
      <c r="B5680" s="2" t="s">
        <v>5684</v>
      </c>
      <c r="C5680" s="1" t="s">
        <v>5</v>
      </c>
      <c r="D5680" s="1">
        <v>0.995468497276306</v>
      </c>
    </row>
    <row r="5681">
      <c r="B5681" s="2" t="s">
        <v>5685</v>
      </c>
      <c r="C5681" s="1" t="s">
        <v>6</v>
      </c>
      <c r="D5681" s="1">
        <v>0.999484539031982</v>
      </c>
    </row>
    <row r="5682">
      <c r="B5682" s="2" t="s">
        <v>5686</v>
      </c>
      <c r="C5682" s="1" t="s">
        <v>7</v>
      </c>
      <c r="D5682" s="1">
        <v>0.49687784910202</v>
      </c>
    </row>
    <row r="5683">
      <c r="B5683" s="2" t="s">
        <v>5687</v>
      </c>
      <c r="C5683" s="1" t="s">
        <v>5</v>
      </c>
      <c r="D5683" s="1">
        <v>0.994674324989318</v>
      </c>
    </row>
    <row r="5684">
      <c r="B5684" s="2" t="s">
        <v>5688</v>
      </c>
      <c r="C5684" s="1" t="s">
        <v>5</v>
      </c>
      <c r="D5684" s="1">
        <v>0.998507797718048</v>
      </c>
    </row>
    <row r="5685">
      <c r="B5685" s="2" t="s">
        <v>5689</v>
      </c>
      <c r="C5685" s="1" t="s">
        <v>5</v>
      </c>
      <c r="D5685" s="1">
        <v>0.998023509979248</v>
      </c>
    </row>
    <row r="5686">
      <c r="B5686" s="2" t="s">
        <v>5690</v>
      </c>
      <c r="C5686" s="1" t="s">
        <v>7</v>
      </c>
      <c r="D5686" s="1">
        <v>0.943074405193328</v>
      </c>
    </row>
    <row r="5687">
      <c r="B5687" s="2" t="s">
        <v>5691</v>
      </c>
      <c r="C5687" s="1" t="s">
        <v>6</v>
      </c>
      <c r="D5687" s="1">
        <v>0.570095121860504</v>
      </c>
    </row>
    <row r="5688">
      <c r="B5688" s="2" t="s">
        <v>5692</v>
      </c>
      <c r="C5688" s="1" t="s">
        <v>5</v>
      </c>
      <c r="D5688" s="1">
        <v>0.997669398784637</v>
      </c>
    </row>
    <row r="5689">
      <c r="B5689" s="2" t="s">
        <v>5693</v>
      </c>
      <c r="C5689" s="1" t="s">
        <v>5</v>
      </c>
      <c r="D5689" s="1">
        <v>0.997561693191528</v>
      </c>
    </row>
    <row r="5690">
      <c r="B5690" s="2" t="s">
        <v>5694</v>
      </c>
      <c r="C5690" s="1" t="s">
        <v>6</v>
      </c>
      <c r="D5690" s="1">
        <v>0.485921740531921</v>
      </c>
    </row>
    <row r="5691">
      <c r="B5691" s="2" t="s">
        <v>5695</v>
      </c>
      <c r="C5691" s="1" t="s">
        <v>5</v>
      </c>
      <c r="D5691" s="1">
        <v>0.684502780437469</v>
      </c>
    </row>
    <row r="5692">
      <c r="B5692" s="2" t="s">
        <v>5696</v>
      </c>
      <c r="C5692" s="1" t="s">
        <v>5</v>
      </c>
      <c r="D5692" s="1">
        <v>0.98265391588211</v>
      </c>
    </row>
    <row r="5693">
      <c r="B5693" s="2" t="s">
        <v>5697</v>
      </c>
      <c r="C5693" s="1" t="s">
        <v>6</v>
      </c>
      <c r="D5693" s="1">
        <v>0.571890592575073</v>
      </c>
    </row>
    <row r="5694">
      <c r="B5694" s="2" t="s">
        <v>5698</v>
      </c>
      <c r="C5694" s="1" t="s">
        <v>6</v>
      </c>
      <c r="D5694" s="1">
        <v>0.943732321262359</v>
      </c>
    </row>
    <row r="5695">
      <c r="B5695" s="2" t="s">
        <v>5699</v>
      </c>
      <c r="C5695" s="1" t="s">
        <v>5</v>
      </c>
      <c r="D5695" s="1">
        <v>0.998488545417785</v>
      </c>
    </row>
    <row r="5696">
      <c r="B5696" s="2" t="s">
        <v>5700</v>
      </c>
      <c r="C5696" s="1" t="s">
        <v>6</v>
      </c>
      <c r="D5696" s="1">
        <v>0.779220879077911</v>
      </c>
    </row>
    <row r="5697">
      <c r="B5697" s="2" t="s">
        <v>5701</v>
      </c>
      <c r="C5697" s="1" t="s">
        <v>5</v>
      </c>
      <c r="D5697" s="1">
        <v>0.940897762775421</v>
      </c>
    </row>
    <row r="5698">
      <c r="B5698" s="2" t="s">
        <v>5702</v>
      </c>
      <c r="C5698" s="1" t="s">
        <v>6</v>
      </c>
      <c r="D5698" s="1">
        <v>0.937088787555694</v>
      </c>
    </row>
    <row r="5699">
      <c r="B5699" s="2" t="s">
        <v>5703</v>
      </c>
      <c r="C5699" s="1" t="s">
        <v>7</v>
      </c>
      <c r="D5699" s="1">
        <v>0.730275869369506</v>
      </c>
    </row>
    <row r="5700">
      <c r="B5700" s="2" t="s">
        <v>5704</v>
      </c>
      <c r="C5700" s="1" t="s">
        <v>6</v>
      </c>
      <c r="D5700" s="1">
        <v>0.907915890216827</v>
      </c>
    </row>
    <row r="5701">
      <c r="B5701" s="2" t="s">
        <v>5705</v>
      </c>
      <c r="C5701" s="1" t="s">
        <v>5</v>
      </c>
      <c r="D5701" s="1">
        <v>0.96970248222351</v>
      </c>
    </row>
    <row r="5702">
      <c r="B5702" s="2" t="s">
        <v>5706</v>
      </c>
      <c r="C5702" s="1" t="s">
        <v>7</v>
      </c>
      <c r="D5702" s="1">
        <v>0.987791419029235</v>
      </c>
    </row>
    <row r="5703">
      <c r="B5703" s="2" t="s">
        <v>5707</v>
      </c>
      <c r="C5703" s="1" t="s">
        <v>5</v>
      </c>
      <c r="D5703" s="1">
        <v>0.99833470582962</v>
      </c>
    </row>
    <row r="5704">
      <c r="B5704" s="2" t="s">
        <v>5708</v>
      </c>
      <c r="C5704" s="1" t="s">
        <v>7</v>
      </c>
      <c r="D5704" s="1">
        <v>0.983191430568695</v>
      </c>
    </row>
    <row r="5705">
      <c r="B5705" s="2" t="s">
        <v>5709</v>
      </c>
      <c r="C5705" s="1" t="s">
        <v>5</v>
      </c>
      <c r="D5705" s="1">
        <v>0.997559905052185</v>
      </c>
    </row>
    <row r="5706">
      <c r="B5706" s="2" t="s">
        <v>5710</v>
      </c>
      <c r="C5706" s="1" t="s">
        <v>5</v>
      </c>
      <c r="D5706" s="1">
        <v>0.996423184871673</v>
      </c>
    </row>
    <row r="5707">
      <c r="B5707" s="2" t="s">
        <v>5711</v>
      </c>
      <c r="C5707" s="1" t="s">
        <v>7</v>
      </c>
      <c r="D5707" s="1">
        <v>0.992639660835266</v>
      </c>
    </row>
    <row r="5708">
      <c r="B5708" s="2" t="s">
        <v>5712</v>
      </c>
      <c r="C5708" s="1" t="s">
        <v>7</v>
      </c>
      <c r="D5708" s="1">
        <v>0.947619915008544</v>
      </c>
    </row>
    <row r="5709">
      <c r="B5709" s="2" t="s">
        <v>5713</v>
      </c>
      <c r="C5709" s="1" t="s">
        <v>7</v>
      </c>
      <c r="D5709" s="1">
        <v>0.999257862567901</v>
      </c>
    </row>
    <row r="5710">
      <c r="B5710" s="2" t="s">
        <v>5714</v>
      </c>
      <c r="C5710" s="1" t="s">
        <v>6</v>
      </c>
      <c r="D5710" s="1">
        <v>0.812565684318542</v>
      </c>
    </row>
    <row r="5711">
      <c r="B5711" s="2" t="s">
        <v>5715</v>
      </c>
      <c r="C5711" s="1" t="s">
        <v>7</v>
      </c>
      <c r="D5711" s="1">
        <v>0.99932324886322</v>
      </c>
    </row>
    <row r="5712">
      <c r="B5712" s="2" t="s">
        <v>5716</v>
      </c>
      <c r="C5712" s="1" t="s">
        <v>5</v>
      </c>
      <c r="D5712" s="1">
        <v>0.997695386409759</v>
      </c>
    </row>
    <row r="5713">
      <c r="B5713" s="2" t="s">
        <v>5717</v>
      </c>
      <c r="C5713" s="1" t="s">
        <v>5</v>
      </c>
      <c r="D5713" s="1">
        <v>0.985861897468566</v>
      </c>
    </row>
    <row r="5714">
      <c r="B5714" s="2" t="s">
        <v>5718</v>
      </c>
      <c r="C5714" s="1" t="s">
        <v>5</v>
      </c>
      <c r="D5714" s="1">
        <v>0.415615022182464</v>
      </c>
    </row>
    <row r="5715">
      <c r="B5715" s="2" t="s">
        <v>5719</v>
      </c>
      <c r="C5715" s="1" t="s">
        <v>6</v>
      </c>
      <c r="D5715" s="1">
        <v>0.993874967098236</v>
      </c>
    </row>
    <row r="5716">
      <c r="B5716" s="2" t="s">
        <v>5720</v>
      </c>
      <c r="C5716" s="1" t="s">
        <v>7</v>
      </c>
      <c r="D5716" s="1">
        <v>0.878800511360168</v>
      </c>
    </row>
    <row r="5717">
      <c r="B5717" s="2" t="s">
        <v>5721</v>
      </c>
      <c r="C5717" s="1" t="s">
        <v>7</v>
      </c>
      <c r="D5717" s="1">
        <v>0.9996138215065</v>
      </c>
    </row>
    <row r="5718">
      <c r="B5718" s="2" t="s">
        <v>5722</v>
      </c>
      <c r="C5718" s="1" t="s">
        <v>5</v>
      </c>
      <c r="D5718" s="1">
        <v>0.99868494272232</v>
      </c>
    </row>
    <row r="5719">
      <c r="B5719" s="2" t="s">
        <v>5723</v>
      </c>
      <c r="C5719" s="1" t="s">
        <v>6</v>
      </c>
      <c r="D5719" s="1">
        <v>0.999845743179321</v>
      </c>
    </row>
    <row r="5720">
      <c r="B5720" s="2" t="s">
        <v>5724</v>
      </c>
      <c r="C5720" s="1" t="s">
        <v>5</v>
      </c>
      <c r="D5720" s="1">
        <v>0.985599279403686</v>
      </c>
    </row>
    <row r="5721">
      <c r="B5721" s="2" t="s">
        <v>5725</v>
      </c>
      <c r="C5721" s="1" t="s">
        <v>5</v>
      </c>
      <c r="D5721" s="1">
        <v>0.997352838516235</v>
      </c>
    </row>
    <row r="5722">
      <c r="B5722" s="2" t="s">
        <v>5726</v>
      </c>
      <c r="C5722" s="1" t="s">
        <v>5</v>
      </c>
      <c r="D5722" s="1">
        <v>0.658178329467773</v>
      </c>
    </row>
    <row r="5723">
      <c r="B5723" s="2" t="s">
        <v>5727</v>
      </c>
      <c r="C5723" s="1" t="s">
        <v>6</v>
      </c>
      <c r="D5723" s="1">
        <v>0.99893695116043</v>
      </c>
    </row>
    <row r="5724">
      <c r="B5724" s="2" t="s">
        <v>5728</v>
      </c>
      <c r="C5724" s="1" t="s">
        <v>6</v>
      </c>
      <c r="D5724" s="1">
        <v>0.998695194721221</v>
      </c>
    </row>
    <row r="5725">
      <c r="B5725" s="2" t="s">
        <v>5729</v>
      </c>
      <c r="C5725" s="1" t="s">
        <v>6</v>
      </c>
      <c r="D5725" s="1">
        <v>0.992573499679565</v>
      </c>
    </row>
    <row r="5726">
      <c r="B5726" s="2" t="s">
        <v>5730</v>
      </c>
      <c r="C5726" s="1" t="s">
        <v>6</v>
      </c>
      <c r="D5726" s="1">
        <v>0.964019238948822</v>
      </c>
    </row>
    <row r="5727">
      <c r="B5727" s="2" t="s">
        <v>5731</v>
      </c>
      <c r="C5727" s="1" t="s">
        <v>6</v>
      </c>
      <c r="D5727" s="1">
        <v>0.999145746231079</v>
      </c>
    </row>
    <row r="5728">
      <c r="B5728" s="2" t="s">
        <v>5732</v>
      </c>
      <c r="C5728" s="1" t="s">
        <v>6</v>
      </c>
      <c r="D5728" s="1">
        <v>0.999415755271911</v>
      </c>
    </row>
    <row r="5729">
      <c r="B5729" s="2" t="s">
        <v>5733</v>
      </c>
      <c r="C5729" s="1" t="s">
        <v>6</v>
      </c>
      <c r="D5729" s="1">
        <v>0.595117151737213</v>
      </c>
    </row>
    <row r="5730">
      <c r="B5730" s="2" t="s">
        <v>5734</v>
      </c>
      <c r="C5730" s="1" t="s">
        <v>7</v>
      </c>
      <c r="D5730" s="1">
        <v>0.987679183483123</v>
      </c>
    </row>
    <row r="5731">
      <c r="B5731" s="2" t="s">
        <v>5735</v>
      </c>
      <c r="C5731" s="1" t="s">
        <v>7</v>
      </c>
      <c r="D5731" s="1">
        <v>0.602938771247863</v>
      </c>
    </row>
    <row r="5732">
      <c r="B5732" s="2" t="s">
        <v>5736</v>
      </c>
      <c r="C5732" s="1" t="s">
        <v>6</v>
      </c>
      <c r="D5732" s="1">
        <v>0.494062840938568</v>
      </c>
    </row>
    <row r="5733">
      <c r="B5733" s="2" t="s">
        <v>5737</v>
      </c>
      <c r="C5733" s="1" t="s">
        <v>5</v>
      </c>
      <c r="D5733" s="1">
        <v>0.997680187225341</v>
      </c>
    </row>
    <row r="5734">
      <c r="B5734" s="2" t="s">
        <v>5738</v>
      </c>
      <c r="C5734" s="1" t="s">
        <v>7</v>
      </c>
      <c r="D5734" s="1">
        <v>0.755095303058624</v>
      </c>
    </row>
    <row r="5735">
      <c r="B5735" s="2" t="s">
        <v>5739</v>
      </c>
      <c r="C5735" s="1" t="s">
        <v>5</v>
      </c>
      <c r="D5735" s="1">
        <v>0.998232960700988</v>
      </c>
    </row>
    <row r="5736">
      <c r="B5736" s="2" t="s">
        <v>5740</v>
      </c>
      <c r="C5736" s="1" t="s">
        <v>6</v>
      </c>
      <c r="D5736" s="1">
        <v>0.986927926540374</v>
      </c>
    </row>
    <row r="5737">
      <c r="B5737" s="2" t="s">
        <v>5741</v>
      </c>
      <c r="C5737" s="1" t="s">
        <v>6</v>
      </c>
      <c r="D5737" s="1">
        <v>0.991023302078247</v>
      </c>
    </row>
    <row r="5738">
      <c r="B5738" s="2" t="s">
        <v>5742</v>
      </c>
      <c r="C5738" s="1" t="s">
        <v>7</v>
      </c>
      <c r="D5738" s="1">
        <v>0.998847246170044</v>
      </c>
    </row>
    <row r="5739">
      <c r="B5739" s="2" t="s">
        <v>5743</v>
      </c>
      <c r="C5739" s="1" t="s">
        <v>6</v>
      </c>
      <c r="D5739" s="1">
        <v>0.993971407413482</v>
      </c>
    </row>
    <row r="5740">
      <c r="B5740" s="2" t="s">
        <v>5744</v>
      </c>
      <c r="C5740" s="1" t="s">
        <v>5</v>
      </c>
      <c r="D5740" s="1">
        <v>0.902022421360015</v>
      </c>
    </row>
    <row r="5741">
      <c r="B5741" s="2" t="s">
        <v>5745</v>
      </c>
      <c r="C5741" s="1" t="s">
        <v>5</v>
      </c>
      <c r="D5741" s="1">
        <v>0.965973556041717</v>
      </c>
    </row>
    <row r="5742">
      <c r="B5742" s="2" t="s">
        <v>5746</v>
      </c>
      <c r="C5742" s="1" t="s">
        <v>6</v>
      </c>
      <c r="D5742" s="1">
        <v>0.843405246734619</v>
      </c>
    </row>
    <row r="5743">
      <c r="B5743" s="2" t="s">
        <v>5747</v>
      </c>
      <c r="C5743" s="1" t="s">
        <v>5</v>
      </c>
      <c r="D5743" s="1">
        <v>0.91453218460083</v>
      </c>
    </row>
    <row r="5744">
      <c r="B5744" s="2" t="s">
        <v>5748</v>
      </c>
      <c r="C5744" s="1" t="s">
        <v>5</v>
      </c>
      <c r="D5744" s="1">
        <v>0.9985032081604</v>
      </c>
    </row>
    <row r="5745">
      <c r="B5745" s="2" t="s">
        <v>5749</v>
      </c>
      <c r="C5745" s="1" t="s">
        <v>7</v>
      </c>
      <c r="D5745" s="1">
        <v>0.991041004657745</v>
      </c>
    </row>
    <row r="5746">
      <c r="B5746" s="2" t="s">
        <v>5750</v>
      </c>
      <c r="C5746" s="1" t="s">
        <v>5</v>
      </c>
      <c r="D5746" s="1">
        <v>0.991200864315033</v>
      </c>
    </row>
    <row r="5747">
      <c r="B5747" s="2" t="s">
        <v>5751</v>
      </c>
      <c r="C5747" s="1" t="s">
        <v>5</v>
      </c>
      <c r="D5747" s="1">
        <v>0.977604150772094</v>
      </c>
    </row>
    <row r="5748">
      <c r="B5748" s="2" t="s">
        <v>5752</v>
      </c>
      <c r="C5748" s="1" t="s">
        <v>5</v>
      </c>
      <c r="D5748" s="1">
        <v>0.998557150363922</v>
      </c>
    </row>
    <row r="5749">
      <c r="B5749" s="2" t="s">
        <v>5753</v>
      </c>
      <c r="C5749" s="1" t="s">
        <v>7</v>
      </c>
      <c r="D5749" s="1">
        <v>0.926437675952911</v>
      </c>
    </row>
    <row r="5750">
      <c r="B5750" s="2" t="s">
        <v>5754</v>
      </c>
      <c r="C5750" s="1" t="s">
        <v>5</v>
      </c>
      <c r="D5750" s="1">
        <v>0.562582373619079</v>
      </c>
    </row>
    <row r="5751">
      <c r="B5751" s="2" t="s">
        <v>5755</v>
      </c>
      <c r="C5751" s="1" t="s">
        <v>7</v>
      </c>
      <c r="D5751" s="1">
        <v>0.999011874198913</v>
      </c>
    </row>
    <row r="5752">
      <c r="B5752" s="2" t="s">
        <v>5756</v>
      </c>
      <c r="C5752" s="1" t="s">
        <v>7</v>
      </c>
      <c r="D5752" s="1">
        <v>0.627362251281738</v>
      </c>
    </row>
    <row r="5753">
      <c r="B5753" s="2" t="s">
        <v>5757</v>
      </c>
      <c r="C5753" s="1" t="s">
        <v>5</v>
      </c>
      <c r="D5753" s="1">
        <v>0.997862875461578</v>
      </c>
    </row>
    <row r="5754">
      <c r="B5754" s="2" t="s">
        <v>5758</v>
      </c>
      <c r="C5754" s="1" t="s">
        <v>6</v>
      </c>
      <c r="D5754" s="1">
        <v>0.730029344558715</v>
      </c>
    </row>
    <row r="5755">
      <c r="B5755" s="2" t="s">
        <v>5759</v>
      </c>
      <c r="C5755" s="1" t="s">
        <v>6</v>
      </c>
      <c r="D5755" s="1">
        <v>0.997150957584381</v>
      </c>
    </row>
    <row r="5756">
      <c r="B5756" s="2" t="s">
        <v>5760</v>
      </c>
      <c r="C5756" s="1" t="s">
        <v>7</v>
      </c>
      <c r="D5756" s="1">
        <v>0.977155208587646</v>
      </c>
    </row>
    <row r="5757">
      <c r="B5757" s="2" t="s">
        <v>5761</v>
      </c>
      <c r="C5757" s="1" t="s">
        <v>5</v>
      </c>
      <c r="D5757" s="1">
        <v>0.99765932559967</v>
      </c>
    </row>
    <row r="5758">
      <c r="B5758" s="2" t="s">
        <v>5762</v>
      </c>
      <c r="C5758" s="1" t="s">
        <v>6</v>
      </c>
      <c r="D5758" s="1">
        <v>0.811327993869781</v>
      </c>
    </row>
    <row r="5759">
      <c r="B5759" s="2" t="s">
        <v>5763</v>
      </c>
      <c r="C5759" s="1" t="s">
        <v>6</v>
      </c>
      <c r="D5759" s="1">
        <v>0.573905825614929</v>
      </c>
    </row>
    <row r="5760">
      <c r="B5760" s="2" t="s">
        <v>5764</v>
      </c>
      <c r="C5760" s="1" t="s">
        <v>6</v>
      </c>
      <c r="D5760" s="1">
        <v>0.997757375240325</v>
      </c>
    </row>
    <row r="5761">
      <c r="B5761" s="2" t="s">
        <v>5765</v>
      </c>
      <c r="C5761" s="1" t="s">
        <v>7</v>
      </c>
      <c r="D5761" s="1">
        <v>0.996700823307037</v>
      </c>
    </row>
    <row r="5762">
      <c r="B5762" s="2" t="s">
        <v>5766</v>
      </c>
      <c r="C5762" s="1" t="s">
        <v>6</v>
      </c>
      <c r="D5762" s="1">
        <v>0.972578704357147</v>
      </c>
    </row>
    <row r="5763">
      <c r="B5763" s="2" t="s">
        <v>5767</v>
      </c>
      <c r="C5763" s="1" t="s">
        <v>7</v>
      </c>
      <c r="D5763" s="1">
        <v>0.971877813339233</v>
      </c>
    </row>
    <row r="5764">
      <c r="B5764" s="2" t="s">
        <v>5768</v>
      </c>
      <c r="C5764" s="1" t="s">
        <v>7</v>
      </c>
      <c r="D5764" s="1">
        <v>0.938654005527496</v>
      </c>
    </row>
    <row r="5765">
      <c r="B5765" s="2" t="s">
        <v>5769</v>
      </c>
      <c r="C5765" s="1" t="s">
        <v>6</v>
      </c>
      <c r="D5765" s="1">
        <v>0.999748528003692</v>
      </c>
    </row>
    <row r="5766">
      <c r="B5766" s="2" t="s">
        <v>5770</v>
      </c>
      <c r="C5766" s="1" t="s">
        <v>6</v>
      </c>
      <c r="D5766" s="1">
        <v>0.923720836639404</v>
      </c>
    </row>
    <row r="5767">
      <c r="B5767" s="2" t="s">
        <v>5771</v>
      </c>
      <c r="C5767" s="1" t="s">
        <v>5</v>
      </c>
      <c r="D5767" s="1">
        <v>0.998784959316253</v>
      </c>
    </row>
    <row r="5768">
      <c r="B5768" s="2" t="s">
        <v>5772</v>
      </c>
      <c r="C5768" s="1" t="s">
        <v>7</v>
      </c>
      <c r="D5768" s="1">
        <v>0.991819381713867</v>
      </c>
    </row>
    <row r="5769">
      <c r="B5769" s="2" t="s">
        <v>5773</v>
      </c>
      <c r="C5769" s="1" t="s">
        <v>7</v>
      </c>
      <c r="D5769" s="1">
        <v>0.874687373638153</v>
      </c>
    </row>
    <row r="5770">
      <c r="B5770" s="2" t="s">
        <v>5774</v>
      </c>
      <c r="C5770" s="1" t="s">
        <v>6</v>
      </c>
      <c r="D5770" s="1">
        <v>0.895386815071106</v>
      </c>
    </row>
    <row r="5771">
      <c r="B5771" s="2" t="s">
        <v>5775</v>
      </c>
      <c r="C5771" s="1" t="s">
        <v>6</v>
      </c>
      <c r="D5771" s="1">
        <v>0.999750554561615</v>
      </c>
    </row>
    <row r="5772">
      <c r="B5772" s="2" t="s">
        <v>5776</v>
      </c>
      <c r="C5772" s="1" t="s">
        <v>5</v>
      </c>
      <c r="D5772" s="1">
        <v>0.99319577217102</v>
      </c>
    </row>
    <row r="5773">
      <c r="B5773" s="2" t="s">
        <v>5777</v>
      </c>
      <c r="C5773" s="1" t="s">
        <v>6</v>
      </c>
      <c r="D5773" s="1">
        <v>0.530111491680145</v>
      </c>
    </row>
    <row r="5774">
      <c r="B5774" s="2" t="s">
        <v>5778</v>
      </c>
      <c r="C5774" s="1" t="s">
        <v>7</v>
      </c>
      <c r="D5774" s="1">
        <v>0.516960561275482</v>
      </c>
    </row>
    <row r="5775">
      <c r="B5775" s="2" t="s">
        <v>5779</v>
      </c>
      <c r="C5775" s="1" t="s">
        <v>6</v>
      </c>
      <c r="D5775" s="1">
        <v>0.806636154651641</v>
      </c>
    </row>
    <row r="5776">
      <c r="B5776" s="2" t="s">
        <v>5780</v>
      </c>
      <c r="C5776" s="1" t="s">
        <v>5</v>
      </c>
      <c r="D5776" s="1">
        <v>0.989098906517028</v>
      </c>
    </row>
    <row r="5777">
      <c r="B5777" s="2" t="s">
        <v>5781</v>
      </c>
      <c r="C5777" s="1" t="s">
        <v>7</v>
      </c>
      <c r="D5777" s="1">
        <v>0.85809326171875</v>
      </c>
    </row>
    <row r="5778">
      <c r="B5778" s="2" t="s">
        <v>5782</v>
      </c>
      <c r="C5778" s="1" t="s">
        <v>7</v>
      </c>
      <c r="D5778" s="1">
        <v>0.526338577270507</v>
      </c>
    </row>
    <row r="5779">
      <c r="B5779" s="2" t="s">
        <v>5783</v>
      </c>
      <c r="C5779" s="1" t="s">
        <v>7</v>
      </c>
      <c r="D5779" s="1">
        <v>0.994022190570831</v>
      </c>
    </row>
    <row r="5780">
      <c r="B5780" s="2" t="s">
        <v>5784</v>
      </c>
      <c r="C5780" s="1" t="s">
        <v>5</v>
      </c>
      <c r="D5780" s="1">
        <v>0.991044640541076</v>
      </c>
    </row>
    <row r="5781">
      <c r="B5781" s="2" t="s">
        <v>5785</v>
      </c>
      <c r="C5781" s="1" t="s">
        <v>5</v>
      </c>
      <c r="D5781" s="1">
        <v>0.977857828140258</v>
      </c>
    </row>
    <row r="5782">
      <c r="B5782" s="2" t="s">
        <v>5786</v>
      </c>
      <c r="C5782" s="1" t="s">
        <v>7</v>
      </c>
      <c r="D5782" s="1">
        <v>0.99680209159851</v>
      </c>
    </row>
    <row r="5783">
      <c r="B5783" s="2" t="s">
        <v>5787</v>
      </c>
      <c r="C5783" s="1" t="s">
        <v>7</v>
      </c>
      <c r="D5783" s="1">
        <v>0.999216318130493</v>
      </c>
    </row>
    <row r="5784">
      <c r="B5784" s="2" t="s">
        <v>5788</v>
      </c>
      <c r="C5784" s="1" t="s">
        <v>6</v>
      </c>
      <c r="D5784" s="1">
        <v>0.475743800401687</v>
      </c>
    </row>
    <row r="5785">
      <c r="B5785" s="2" t="s">
        <v>5789</v>
      </c>
      <c r="C5785" s="1" t="s">
        <v>6</v>
      </c>
      <c r="D5785" s="1">
        <v>0.991761803627014</v>
      </c>
    </row>
    <row r="5786">
      <c r="B5786" s="2" t="s">
        <v>5790</v>
      </c>
      <c r="C5786" s="1" t="s">
        <v>7</v>
      </c>
      <c r="D5786" s="1">
        <v>0.785784602165222</v>
      </c>
    </row>
    <row r="5787">
      <c r="B5787" s="2" t="s">
        <v>5791</v>
      </c>
      <c r="C5787" s="1" t="s">
        <v>6</v>
      </c>
      <c r="D5787" s="1">
        <v>0.730130434036254</v>
      </c>
    </row>
    <row r="5788">
      <c r="B5788" s="2" t="s">
        <v>5792</v>
      </c>
      <c r="C5788" s="1" t="s">
        <v>7</v>
      </c>
      <c r="D5788" s="1">
        <v>0.713990211486816</v>
      </c>
    </row>
    <row r="5789">
      <c r="B5789" s="2" t="s">
        <v>5793</v>
      </c>
      <c r="C5789" s="1" t="s">
        <v>7</v>
      </c>
      <c r="D5789" s="1">
        <v>0.822567224502563</v>
      </c>
    </row>
    <row r="5790">
      <c r="B5790" s="2" t="s">
        <v>5794</v>
      </c>
      <c r="C5790" s="1" t="s">
        <v>6</v>
      </c>
      <c r="D5790" s="1">
        <v>0.997939050197601</v>
      </c>
    </row>
    <row r="5791">
      <c r="B5791" s="2" t="s">
        <v>5795</v>
      </c>
      <c r="C5791" s="1" t="s">
        <v>6</v>
      </c>
      <c r="D5791" s="1">
        <v>0.897590577602386</v>
      </c>
    </row>
    <row r="5792">
      <c r="B5792" s="2" t="s">
        <v>5796</v>
      </c>
      <c r="C5792" s="1" t="s">
        <v>5</v>
      </c>
      <c r="D5792" s="1">
        <v>0.996156275272369</v>
      </c>
    </row>
    <row r="5793">
      <c r="B5793" s="2" t="s">
        <v>5797</v>
      </c>
      <c r="C5793" s="1" t="s">
        <v>5</v>
      </c>
      <c r="D5793" s="1">
        <v>0.998346924781799</v>
      </c>
    </row>
    <row r="5794">
      <c r="B5794" s="2" t="s">
        <v>5798</v>
      </c>
      <c r="C5794" s="1" t="s">
        <v>7</v>
      </c>
      <c r="D5794" s="1">
        <v>0.54702740907669</v>
      </c>
    </row>
    <row r="5795">
      <c r="B5795" s="2" t="s">
        <v>5799</v>
      </c>
      <c r="C5795" s="1" t="s">
        <v>5</v>
      </c>
      <c r="D5795" s="1">
        <v>0.994892954826355</v>
      </c>
    </row>
    <row r="5796">
      <c r="B5796" s="2" t="s">
        <v>5800</v>
      </c>
      <c r="C5796" s="1" t="s">
        <v>5</v>
      </c>
      <c r="D5796" s="1">
        <v>0.82311201095581</v>
      </c>
    </row>
    <row r="5797">
      <c r="B5797" s="2" t="s">
        <v>5801</v>
      </c>
      <c r="C5797" s="1" t="s">
        <v>5</v>
      </c>
      <c r="D5797" s="1">
        <v>0.51917427778244</v>
      </c>
    </row>
    <row r="5798">
      <c r="B5798" s="2" t="s">
        <v>5802</v>
      </c>
      <c r="C5798" s="1" t="s">
        <v>5</v>
      </c>
      <c r="D5798" s="1">
        <v>0.988449573516845</v>
      </c>
    </row>
    <row r="5799">
      <c r="B5799" s="2" t="s">
        <v>5803</v>
      </c>
      <c r="C5799" s="1" t="s">
        <v>6</v>
      </c>
      <c r="D5799" s="1">
        <v>0.999718129634857</v>
      </c>
    </row>
    <row r="5800">
      <c r="B5800" s="2" t="s">
        <v>5804</v>
      </c>
      <c r="C5800" s="1" t="s">
        <v>7</v>
      </c>
      <c r="D5800" s="1">
        <v>0.610489964485168</v>
      </c>
    </row>
    <row r="5801">
      <c r="B5801" s="2" t="s">
        <v>5805</v>
      </c>
      <c r="C5801" s="1" t="s">
        <v>6</v>
      </c>
      <c r="D5801" s="1">
        <v>0.615590929985046</v>
      </c>
    </row>
    <row r="5802">
      <c r="B5802" s="2" t="s">
        <v>5806</v>
      </c>
      <c r="C5802" s="1" t="s">
        <v>6</v>
      </c>
      <c r="D5802" s="1">
        <v>0.454741239547729</v>
      </c>
    </row>
    <row r="5803">
      <c r="B5803" s="2" t="s">
        <v>5807</v>
      </c>
      <c r="C5803" s="1" t="s">
        <v>7</v>
      </c>
      <c r="D5803" s="1">
        <v>0.724821865558624</v>
      </c>
    </row>
    <row r="5804">
      <c r="B5804" s="2" t="s">
        <v>5808</v>
      </c>
      <c r="C5804" s="1" t="s">
        <v>5</v>
      </c>
      <c r="D5804" s="1">
        <v>0.940048336982727</v>
      </c>
    </row>
    <row r="5805">
      <c r="B5805" s="2" t="s">
        <v>5809</v>
      </c>
      <c r="C5805" s="1" t="s">
        <v>7</v>
      </c>
      <c r="D5805" s="1">
        <v>0.490281701087951</v>
      </c>
    </row>
    <row r="5806">
      <c r="B5806" s="2" t="s">
        <v>5810</v>
      </c>
      <c r="C5806" s="1" t="s">
        <v>7</v>
      </c>
      <c r="D5806" s="1">
        <v>0.995085775852203</v>
      </c>
    </row>
    <row r="5807">
      <c r="B5807" s="2" t="s">
        <v>5811</v>
      </c>
      <c r="C5807" s="1" t="s">
        <v>5</v>
      </c>
      <c r="D5807" s="1">
        <v>0.995427131652832</v>
      </c>
    </row>
    <row r="5808">
      <c r="B5808" s="2" t="s">
        <v>5812</v>
      </c>
      <c r="C5808" s="1" t="s">
        <v>6</v>
      </c>
      <c r="D5808" s="1">
        <v>0.824532091617584</v>
      </c>
    </row>
    <row r="5809">
      <c r="B5809" s="2" t="s">
        <v>5813</v>
      </c>
      <c r="C5809" s="1" t="s">
        <v>5</v>
      </c>
      <c r="D5809" s="1">
        <v>0.998152673244476</v>
      </c>
    </row>
    <row r="5810">
      <c r="B5810" s="2" t="s">
        <v>5814</v>
      </c>
      <c r="C5810" s="1" t="s">
        <v>5</v>
      </c>
      <c r="D5810" s="1">
        <v>0.998053550720214</v>
      </c>
    </row>
    <row r="5811">
      <c r="B5811" s="2" t="s">
        <v>5815</v>
      </c>
      <c r="C5811" s="1" t="s">
        <v>6</v>
      </c>
      <c r="D5811" s="1">
        <v>0.861476004123687</v>
      </c>
    </row>
    <row r="5812">
      <c r="B5812" s="2" t="s">
        <v>5816</v>
      </c>
      <c r="C5812" s="1" t="s">
        <v>5</v>
      </c>
      <c r="D5812" s="1">
        <v>0.938387274742126</v>
      </c>
    </row>
    <row r="5813">
      <c r="B5813" s="2" t="s">
        <v>5817</v>
      </c>
      <c r="C5813" s="1" t="s">
        <v>7</v>
      </c>
      <c r="D5813" s="1">
        <v>0.809164643287658</v>
      </c>
    </row>
    <row r="5814">
      <c r="B5814" s="2" t="s">
        <v>5818</v>
      </c>
      <c r="C5814" s="1" t="s">
        <v>7</v>
      </c>
      <c r="D5814" s="1">
        <v>0.85141783952713</v>
      </c>
    </row>
    <row r="5815">
      <c r="B5815" s="2" t="s">
        <v>5819</v>
      </c>
      <c r="C5815" s="1" t="s">
        <v>6</v>
      </c>
      <c r="D5815" s="1">
        <v>0.901109158992767</v>
      </c>
    </row>
    <row r="5816">
      <c r="B5816" s="2" t="s">
        <v>5820</v>
      </c>
      <c r="C5816" s="1" t="s">
        <v>5</v>
      </c>
      <c r="D5816" s="1">
        <v>0.997968137264251</v>
      </c>
    </row>
    <row r="5817">
      <c r="B5817" s="2" t="s">
        <v>5821</v>
      </c>
      <c r="C5817" s="1" t="s">
        <v>7</v>
      </c>
      <c r="D5817" s="1">
        <v>0.993425369262695</v>
      </c>
    </row>
    <row r="5818">
      <c r="B5818" s="2" t="s">
        <v>5822</v>
      </c>
      <c r="C5818" s="1" t="s">
        <v>5</v>
      </c>
      <c r="D5818" s="1">
        <v>0.998646080493927</v>
      </c>
    </row>
    <row r="5819">
      <c r="B5819" s="2" t="s">
        <v>5823</v>
      </c>
      <c r="C5819" s="1" t="s">
        <v>5</v>
      </c>
      <c r="D5819" s="1">
        <v>0.805138766765594</v>
      </c>
    </row>
    <row r="5820">
      <c r="B5820" s="2" t="s">
        <v>5824</v>
      </c>
      <c r="C5820" s="1" t="s">
        <v>7</v>
      </c>
      <c r="D5820" s="1">
        <v>0.909173727035522</v>
      </c>
    </row>
    <row r="5821">
      <c r="B5821" s="2" t="s">
        <v>5825</v>
      </c>
      <c r="C5821" s="1" t="s">
        <v>6</v>
      </c>
      <c r="D5821" s="1">
        <v>0.929833889007568</v>
      </c>
    </row>
    <row r="5822">
      <c r="B5822" s="2" t="s">
        <v>5826</v>
      </c>
      <c r="C5822" s="1" t="s">
        <v>6</v>
      </c>
      <c r="D5822" s="1">
        <v>0.547592043876648</v>
      </c>
    </row>
    <row r="5823">
      <c r="B5823" s="2" t="s">
        <v>5827</v>
      </c>
      <c r="C5823" s="1" t="s">
        <v>7</v>
      </c>
      <c r="D5823" s="1">
        <v>0.862802386283874</v>
      </c>
    </row>
    <row r="5824">
      <c r="B5824" s="2" t="s">
        <v>5828</v>
      </c>
      <c r="C5824" s="1" t="s">
        <v>6</v>
      </c>
      <c r="D5824" s="1">
        <v>0.999670624732971</v>
      </c>
    </row>
    <row r="5825">
      <c r="B5825" s="2" t="s">
        <v>5829</v>
      </c>
      <c r="C5825" s="1" t="s">
        <v>5</v>
      </c>
      <c r="D5825" s="1">
        <v>0.997847557067871</v>
      </c>
    </row>
    <row r="5826">
      <c r="B5826" s="2" t="s">
        <v>5830</v>
      </c>
      <c r="C5826" s="1" t="s">
        <v>5</v>
      </c>
      <c r="D5826" s="1">
        <v>0.880565881729126</v>
      </c>
    </row>
    <row r="5827">
      <c r="B5827" s="2" t="s">
        <v>5831</v>
      </c>
      <c r="C5827" s="1" t="s">
        <v>5</v>
      </c>
      <c r="D5827" s="1">
        <v>0.980115294456481</v>
      </c>
    </row>
    <row r="5828">
      <c r="B5828" s="2" t="s">
        <v>5832</v>
      </c>
      <c r="C5828" s="1" t="s">
        <v>6</v>
      </c>
      <c r="D5828" s="1">
        <v>0.922738492488861</v>
      </c>
    </row>
    <row r="5829">
      <c r="B5829" s="2" t="s">
        <v>5833</v>
      </c>
      <c r="C5829" s="1" t="s">
        <v>5</v>
      </c>
      <c r="D5829" s="1">
        <v>0.892186820507049</v>
      </c>
    </row>
    <row r="5830">
      <c r="B5830" s="2" t="s">
        <v>5834</v>
      </c>
      <c r="C5830" s="1" t="s">
        <v>7</v>
      </c>
      <c r="D5830" s="1">
        <v>0.949119210243225</v>
      </c>
    </row>
    <row r="5831">
      <c r="B5831" s="2" t="s">
        <v>5835</v>
      </c>
      <c r="C5831" s="1" t="s">
        <v>7</v>
      </c>
      <c r="D5831" s="1">
        <v>0.995821833610534</v>
      </c>
    </row>
    <row r="5832">
      <c r="B5832" s="2" t="s">
        <v>5836</v>
      </c>
      <c r="C5832" s="1" t="s">
        <v>7</v>
      </c>
      <c r="D5832" s="1">
        <v>0.863996148109436</v>
      </c>
    </row>
    <row r="5833">
      <c r="B5833" s="2" t="s">
        <v>5837</v>
      </c>
      <c r="C5833" s="1" t="s">
        <v>7</v>
      </c>
      <c r="D5833" s="1">
        <v>0.999373376369476</v>
      </c>
    </row>
    <row r="5834">
      <c r="B5834" s="2" t="s">
        <v>5838</v>
      </c>
      <c r="C5834" s="1" t="s">
        <v>7</v>
      </c>
      <c r="D5834" s="1">
        <v>0.449611127376556</v>
      </c>
    </row>
    <row r="5835">
      <c r="B5835" s="2" t="s">
        <v>5839</v>
      </c>
      <c r="C5835" s="1" t="s">
        <v>7</v>
      </c>
      <c r="D5835" s="1">
        <v>0.970806419849395</v>
      </c>
    </row>
    <row r="5836">
      <c r="B5836" s="2" t="s">
        <v>5840</v>
      </c>
      <c r="C5836" s="1" t="s">
        <v>7</v>
      </c>
      <c r="D5836" s="1">
        <v>0.734701812267303</v>
      </c>
    </row>
    <row r="5837">
      <c r="B5837" s="2" t="s">
        <v>5841</v>
      </c>
      <c r="C5837" s="1" t="s">
        <v>5</v>
      </c>
      <c r="D5837" s="1">
        <v>0.99618250131607</v>
      </c>
    </row>
    <row r="5838">
      <c r="B5838" s="2" t="s">
        <v>5842</v>
      </c>
      <c r="C5838" s="1" t="s">
        <v>5</v>
      </c>
      <c r="D5838" s="1">
        <v>0.998476445674896</v>
      </c>
    </row>
    <row r="5839">
      <c r="B5839" s="2" t="s">
        <v>5843</v>
      </c>
      <c r="C5839" s="1" t="s">
        <v>7</v>
      </c>
      <c r="D5839" s="1">
        <v>0.901764929294586</v>
      </c>
    </row>
    <row r="5840">
      <c r="B5840" s="2" t="s">
        <v>5844</v>
      </c>
      <c r="C5840" s="1" t="s">
        <v>5</v>
      </c>
      <c r="D5840" s="1">
        <v>0.50855416059494</v>
      </c>
    </row>
    <row r="5841">
      <c r="B5841" s="2" t="s">
        <v>5845</v>
      </c>
      <c r="C5841" s="1" t="s">
        <v>5</v>
      </c>
      <c r="D5841" s="1">
        <v>0.991264462471008</v>
      </c>
    </row>
    <row r="5842">
      <c r="B5842" s="2" t="s">
        <v>5846</v>
      </c>
      <c r="C5842" s="1" t="s">
        <v>6</v>
      </c>
      <c r="D5842" s="1">
        <v>0.998065888881683</v>
      </c>
    </row>
    <row r="5843">
      <c r="B5843" s="2" t="s">
        <v>5847</v>
      </c>
      <c r="C5843" s="1" t="s">
        <v>7</v>
      </c>
      <c r="D5843" s="1">
        <v>0.614218413829803</v>
      </c>
    </row>
    <row r="5844">
      <c r="B5844" s="2" t="s">
        <v>5848</v>
      </c>
      <c r="C5844" s="1" t="s">
        <v>6</v>
      </c>
      <c r="D5844" s="1">
        <v>0.552377462387085</v>
      </c>
    </row>
    <row r="5845">
      <c r="B5845" s="2" t="s">
        <v>5849</v>
      </c>
      <c r="C5845" s="1" t="s">
        <v>6</v>
      </c>
      <c r="D5845" s="1">
        <v>0.999598085880279</v>
      </c>
    </row>
    <row r="5846">
      <c r="B5846" s="2" t="s">
        <v>5850</v>
      </c>
      <c r="C5846" s="1" t="s">
        <v>7</v>
      </c>
      <c r="D5846" s="1">
        <v>0.999189436435699</v>
      </c>
    </row>
    <row r="5847">
      <c r="B5847" s="2" t="s">
        <v>5851</v>
      </c>
      <c r="C5847" s="1" t="s">
        <v>5</v>
      </c>
      <c r="D5847" s="1">
        <v>0.553489029407501</v>
      </c>
    </row>
    <row r="5848">
      <c r="B5848" s="2" t="s">
        <v>5852</v>
      </c>
      <c r="C5848" s="1" t="s">
        <v>6</v>
      </c>
      <c r="D5848" s="1">
        <v>0.999283850193023</v>
      </c>
    </row>
    <row r="5849">
      <c r="B5849" s="2" t="s">
        <v>5853</v>
      </c>
      <c r="C5849" s="1" t="s">
        <v>7</v>
      </c>
      <c r="D5849" s="1">
        <v>0.998468339443206</v>
      </c>
    </row>
    <row r="5850">
      <c r="B5850" s="2" t="s">
        <v>5854</v>
      </c>
      <c r="C5850" s="1" t="s">
        <v>5</v>
      </c>
      <c r="D5850" s="1">
        <v>0.998469173908233</v>
      </c>
    </row>
    <row r="5851">
      <c r="B5851" s="2" t="s">
        <v>5855</v>
      </c>
      <c r="C5851" s="1" t="s">
        <v>5</v>
      </c>
      <c r="D5851" s="1">
        <v>0.560239672660827</v>
      </c>
    </row>
    <row r="5852">
      <c r="B5852" s="2" t="s">
        <v>5856</v>
      </c>
      <c r="C5852" s="1" t="s">
        <v>7</v>
      </c>
      <c r="D5852" s="1">
        <v>0.528188288211822</v>
      </c>
    </row>
    <row r="5853">
      <c r="B5853" s="2" t="s">
        <v>5857</v>
      </c>
      <c r="C5853" s="1" t="s">
        <v>5</v>
      </c>
      <c r="D5853" s="1">
        <v>0.997686147689819</v>
      </c>
    </row>
    <row r="5854">
      <c r="B5854" s="2" t="s">
        <v>5858</v>
      </c>
      <c r="C5854" s="1" t="s">
        <v>5</v>
      </c>
      <c r="D5854" s="1">
        <v>0.998532772064209</v>
      </c>
    </row>
    <row r="5855">
      <c r="B5855" s="2" t="s">
        <v>5859</v>
      </c>
      <c r="C5855" s="1" t="s">
        <v>7</v>
      </c>
      <c r="D5855" s="1">
        <v>0.968752801418304</v>
      </c>
    </row>
    <row r="5856">
      <c r="B5856" s="2" t="s">
        <v>5860</v>
      </c>
      <c r="C5856" s="1" t="s">
        <v>6</v>
      </c>
      <c r="D5856" s="1">
        <v>0.793057680130004</v>
      </c>
    </row>
    <row r="5857">
      <c r="B5857" s="2" t="s">
        <v>5861</v>
      </c>
      <c r="C5857" s="1" t="s">
        <v>5</v>
      </c>
      <c r="D5857" s="1">
        <v>0.99759030342102</v>
      </c>
    </row>
    <row r="5858">
      <c r="B5858" s="2" t="s">
        <v>5862</v>
      </c>
      <c r="C5858" s="1" t="s">
        <v>5</v>
      </c>
      <c r="D5858" s="1">
        <v>0.996664583683013</v>
      </c>
    </row>
    <row r="5859">
      <c r="B5859" s="2" t="s">
        <v>5863</v>
      </c>
      <c r="C5859" s="1" t="s">
        <v>6</v>
      </c>
      <c r="D5859" s="1">
        <v>0.761633038520813</v>
      </c>
    </row>
    <row r="5860">
      <c r="B5860" s="2" t="s">
        <v>5864</v>
      </c>
      <c r="C5860" s="1" t="s">
        <v>7</v>
      </c>
      <c r="D5860" s="1">
        <v>0.999645709991455</v>
      </c>
    </row>
    <row r="5861">
      <c r="B5861" s="2" t="s">
        <v>5865</v>
      </c>
      <c r="C5861" s="1" t="s">
        <v>5</v>
      </c>
      <c r="D5861" s="1">
        <v>0.979317665100097</v>
      </c>
    </row>
    <row r="5862">
      <c r="B5862" s="2" t="s">
        <v>5866</v>
      </c>
      <c r="C5862" s="1" t="s">
        <v>5</v>
      </c>
      <c r="D5862" s="1">
        <v>0.998613834381103</v>
      </c>
    </row>
    <row r="5863">
      <c r="B5863" s="2" t="s">
        <v>5867</v>
      </c>
      <c r="C5863" s="1" t="s">
        <v>7</v>
      </c>
      <c r="D5863" s="1">
        <v>0.985319912433624</v>
      </c>
    </row>
    <row r="5864">
      <c r="B5864" s="2" t="s">
        <v>5868</v>
      </c>
      <c r="C5864" s="1" t="s">
        <v>5</v>
      </c>
      <c r="D5864" s="1">
        <v>0.741879105567932</v>
      </c>
    </row>
    <row r="5865">
      <c r="B5865" s="2" t="s">
        <v>5869</v>
      </c>
      <c r="C5865" s="1" t="s">
        <v>7</v>
      </c>
      <c r="D5865" s="1">
        <v>0.704934358596801</v>
      </c>
    </row>
    <row r="5866">
      <c r="B5866" s="2" t="s">
        <v>5870</v>
      </c>
      <c r="C5866" s="1" t="s">
        <v>5</v>
      </c>
      <c r="D5866" s="1">
        <v>0.61320149898529</v>
      </c>
    </row>
    <row r="5867">
      <c r="B5867" s="2" t="s">
        <v>5871</v>
      </c>
      <c r="C5867" s="1" t="s">
        <v>6</v>
      </c>
      <c r="D5867" s="1">
        <v>0.999471127986908</v>
      </c>
    </row>
    <row r="5868">
      <c r="B5868" s="2" t="s">
        <v>5872</v>
      </c>
      <c r="C5868" s="1" t="s">
        <v>5</v>
      </c>
      <c r="D5868" s="1">
        <v>0.926810562610626</v>
      </c>
    </row>
    <row r="5869">
      <c r="B5869" s="2" t="s">
        <v>5873</v>
      </c>
      <c r="C5869" s="1" t="s">
        <v>5</v>
      </c>
      <c r="D5869" s="1">
        <v>0.995815455913543</v>
      </c>
    </row>
    <row r="5870">
      <c r="B5870" s="2" t="s">
        <v>5874</v>
      </c>
      <c r="C5870" s="1" t="s">
        <v>7</v>
      </c>
      <c r="D5870" s="1">
        <v>0.983858048915863</v>
      </c>
    </row>
    <row r="5871">
      <c r="B5871" s="2" t="s">
        <v>5875</v>
      </c>
      <c r="C5871" s="1" t="s">
        <v>7</v>
      </c>
      <c r="D5871" s="1">
        <v>0.999236822128295</v>
      </c>
    </row>
    <row r="5872">
      <c r="B5872" s="2" t="s">
        <v>5876</v>
      </c>
      <c r="C5872" s="1" t="s">
        <v>6</v>
      </c>
      <c r="D5872" s="1">
        <v>0.975754797458648</v>
      </c>
    </row>
    <row r="5873">
      <c r="B5873" s="2" t="s">
        <v>5877</v>
      </c>
      <c r="C5873" s="1" t="s">
        <v>6</v>
      </c>
      <c r="D5873" s="1">
        <v>0.99719101190567</v>
      </c>
    </row>
    <row r="5874">
      <c r="B5874" s="2" t="s">
        <v>5878</v>
      </c>
      <c r="C5874" s="1" t="s">
        <v>5</v>
      </c>
      <c r="D5874" s="1">
        <v>0.998298227787017</v>
      </c>
    </row>
    <row r="5875">
      <c r="B5875" s="2" t="s">
        <v>5879</v>
      </c>
      <c r="C5875" s="1" t="s">
        <v>5</v>
      </c>
      <c r="D5875" s="1">
        <v>0.516888499259948</v>
      </c>
    </row>
    <row r="5876">
      <c r="B5876" s="2" t="s">
        <v>5880</v>
      </c>
      <c r="C5876" s="1" t="s">
        <v>5</v>
      </c>
      <c r="D5876" s="1">
        <v>0.965437054634094</v>
      </c>
    </row>
    <row r="5877">
      <c r="B5877" s="2" t="s">
        <v>5881</v>
      </c>
      <c r="C5877" s="1" t="s">
        <v>5</v>
      </c>
      <c r="D5877" s="1">
        <v>0.982783913612365</v>
      </c>
    </row>
    <row r="5878">
      <c r="B5878" s="2" t="s">
        <v>5882</v>
      </c>
      <c r="C5878" s="1" t="s">
        <v>7</v>
      </c>
      <c r="D5878" s="1">
        <v>0.989885687828064</v>
      </c>
    </row>
    <row r="5879">
      <c r="B5879" s="2" t="s">
        <v>5883</v>
      </c>
      <c r="C5879" s="1" t="s">
        <v>7</v>
      </c>
      <c r="D5879" s="1">
        <v>0.948924899101257</v>
      </c>
    </row>
    <row r="5880">
      <c r="B5880" s="2" t="s">
        <v>5884</v>
      </c>
      <c r="C5880" s="1" t="s">
        <v>5</v>
      </c>
      <c r="D5880" s="1">
        <v>0.640349447727203</v>
      </c>
    </row>
    <row r="5881">
      <c r="B5881" s="2" t="s">
        <v>5885</v>
      </c>
      <c r="C5881" s="1" t="s">
        <v>5</v>
      </c>
      <c r="D5881" s="1">
        <v>0.998284757137298</v>
      </c>
    </row>
    <row r="5882">
      <c r="B5882" s="2" t="s">
        <v>5886</v>
      </c>
      <c r="C5882" s="1" t="s">
        <v>7</v>
      </c>
      <c r="D5882" s="1">
        <v>0.905110239982605</v>
      </c>
    </row>
    <row r="5883">
      <c r="B5883" s="2" t="s">
        <v>5887</v>
      </c>
      <c r="C5883" s="1" t="s">
        <v>6</v>
      </c>
      <c r="D5883" s="1">
        <v>0.99979943037033</v>
      </c>
    </row>
    <row r="5884">
      <c r="B5884" s="2" t="s">
        <v>5888</v>
      </c>
      <c r="C5884" s="1" t="s">
        <v>6</v>
      </c>
      <c r="D5884" s="1">
        <v>0.824169158935546</v>
      </c>
    </row>
    <row r="5885">
      <c r="B5885" s="2" t="s">
        <v>5889</v>
      </c>
      <c r="C5885" s="1" t="s">
        <v>7</v>
      </c>
      <c r="D5885" s="1">
        <v>0.60080349445343</v>
      </c>
    </row>
    <row r="5886">
      <c r="B5886" s="2" t="s">
        <v>5890</v>
      </c>
      <c r="C5886" s="1" t="s">
        <v>7</v>
      </c>
      <c r="D5886" s="1">
        <v>0.667539060115814</v>
      </c>
    </row>
    <row r="5887">
      <c r="B5887" s="2" t="s">
        <v>5891</v>
      </c>
      <c r="C5887" s="1" t="s">
        <v>7</v>
      </c>
      <c r="D5887" s="1">
        <v>0.999107897281646</v>
      </c>
    </row>
    <row r="5888">
      <c r="B5888" s="2" t="s">
        <v>5892</v>
      </c>
      <c r="C5888" s="1" t="s">
        <v>7</v>
      </c>
      <c r="D5888" s="1">
        <v>0.918596267700195</v>
      </c>
    </row>
    <row r="5889">
      <c r="B5889" s="2" t="s">
        <v>5893</v>
      </c>
      <c r="C5889" s="1" t="s">
        <v>6</v>
      </c>
      <c r="D5889" s="1">
        <v>0.993272244930267</v>
      </c>
    </row>
    <row r="5890">
      <c r="B5890" s="2" t="s">
        <v>5894</v>
      </c>
      <c r="C5890" s="1" t="s">
        <v>7</v>
      </c>
      <c r="D5890" s="1">
        <v>0.896526455879211</v>
      </c>
    </row>
    <row r="5891">
      <c r="B5891" s="2" t="s">
        <v>5895</v>
      </c>
      <c r="C5891" s="1" t="s">
        <v>7</v>
      </c>
      <c r="D5891" s="1">
        <v>0.991836011409759</v>
      </c>
    </row>
    <row r="5892">
      <c r="B5892" s="2" t="s">
        <v>5896</v>
      </c>
      <c r="C5892" s="1" t="s">
        <v>5</v>
      </c>
      <c r="D5892" s="1">
        <v>0.943254649639129</v>
      </c>
    </row>
    <row r="5893">
      <c r="B5893" s="2" t="s">
        <v>5897</v>
      </c>
      <c r="C5893" s="1" t="s">
        <v>7</v>
      </c>
      <c r="D5893" s="1">
        <v>0.794614732265472</v>
      </c>
    </row>
    <row r="5894">
      <c r="B5894" s="2" t="s">
        <v>5898</v>
      </c>
      <c r="C5894" s="1" t="s">
        <v>6</v>
      </c>
      <c r="D5894" s="1">
        <v>0.887438654899597</v>
      </c>
    </row>
    <row r="5895">
      <c r="B5895" s="2" t="s">
        <v>5899</v>
      </c>
      <c r="C5895" s="1" t="s">
        <v>6</v>
      </c>
      <c r="D5895" s="1">
        <v>0.999643683433532</v>
      </c>
    </row>
    <row r="5896">
      <c r="B5896" s="2" t="s">
        <v>5900</v>
      </c>
      <c r="C5896" s="1" t="s">
        <v>5</v>
      </c>
      <c r="D5896" s="1">
        <v>0.95810467004776</v>
      </c>
    </row>
    <row r="5897">
      <c r="B5897" s="2" t="s">
        <v>5901</v>
      </c>
      <c r="C5897" s="1" t="s">
        <v>5</v>
      </c>
      <c r="D5897" s="1">
        <v>0.773053348064422</v>
      </c>
    </row>
    <row r="5898">
      <c r="B5898" s="2" t="s">
        <v>5902</v>
      </c>
      <c r="C5898" s="1" t="s">
        <v>5</v>
      </c>
      <c r="D5898" s="1">
        <v>0.994184076786041</v>
      </c>
    </row>
    <row r="5899">
      <c r="B5899" s="2" t="s">
        <v>5903</v>
      </c>
      <c r="C5899" s="1" t="s">
        <v>6</v>
      </c>
      <c r="D5899" s="1">
        <v>0.596157073974609</v>
      </c>
    </row>
    <row r="5900">
      <c r="B5900" s="2" t="s">
        <v>5904</v>
      </c>
      <c r="C5900" s="1" t="s">
        <v>6</v>
      </c>
      <c r="D5900" s="1">
        <v>0.808456659317016</v>
      </c>
    </row>
    <row r="5901">
      <c r="B5901" s="2" t="s">
        <v>5905</v>
      </c>
      <c r="C5901" s="1" t="s">
        <v>5</v>
      </c>
      <c r="D5901" s="1">
        <v>0.979515254497528</v>
      </c>
    </row>
    <row r="5902">
      <c r="B5902" s="2" t="s">
        <v>5906</v>
      </c>
      <c r="C5902" s="1" t="s">
        <v>6</v>
      </c>
      <c r="D5902" s="1">
        <v>0.999534726142883</v>
      </c>
    </row>
    <row r="5903">
      <c r="B5903" s="2" t="s">
        <v>5907</v>
      </c>
      <c r="C5903" s="1" t="s">
        <v>5</v>
      </c>
      <c r="D5903" s="1">
        <v>0.993170976638794</v>
      </c>
    </row>
    <row r="5904">
      <c r="B5904" s="2" t="s">
        <v>5908</v>
      </c>
      <c r="C5904" s="1" t="s">
        <v>7</v>
      </c>
      <c r="D5904" s="1">
        <v>0.995063722133636</v>
      </c>
    </row>
    <row r="5905">
      <c r="B5905" s="2" t="s">
        <v>5909</v>
      </c>
      <c r="C5905" s="1" t="s">
        <v>6</v>
      </c>
      <c r="D5905" s="1">
        <v>0.928180038928985</v>
      </c>
    </row>
    <row r="5906">
      <c r="B5906" s="2" t="s">
        <v>5910</v>
      </c>
      <c r="C5906" s="1" t="s">
        <v>7</v>
      </c>
      <c r="D5906" s="1">
        <v>0.998325049877166</v>
      </c>
    </row>
    <row r="5907">
      <c r="B5907" s="2" t="s">
        <v>5911</v>
      </c>
      <c r="C5907" s="1" t="s">
        <v>6</v>
      </c>
      <c r="D5907" s="1">
        <v>0.99896228313446</v>
      </c>
    </row>
    <row r="5908">
      <c r="B5908" s="2" t="s">
        <v>5912</v>
      </c>
      <c r="C5908" s="1" t="s">
        <v>6</v>
      </c>
      <c r="D5908" s="1">
        <v>0.998307347297668</v>
      </c>
    </row>
    <row r="5909">
      <c r="B5909" s="2" t="s">
        <v>5913</v>
      </c>
      <c r="C5909" s="1" t="s">
        <v>5</v>
      </c>
      <c r="D5909" s="1">
        <v>0.664214789867401</v>
      </c>
    </row>
    <row r="5910">
      <c r="B5910" s="2" t="s">
        <v>5914</v>
      </c>
      <c r="C5910" s="1" t="s">
        <v>7</v>
      </c>
      <c r="D5910" s="1">
        <v>0.999025106430053</v>
      </c>
    </row>
    <row r="5911">
      <c r="B5911" s="2" t="s">
        <v>5915</v>
      </c>
      <c r="C5911" s="1" t="s">
        <v>7</v>
      </c>
      <c r="D5911" s="1">
        <v>0.99658328294754</v>
      </c>
    </row>
    <row r="5912">
      <c r="B5912" s="2" t="s">
        <v>5916</v>
      </c>
      <c r="C5912" s="1" t="s">
        <v>5</v>
      </c>
      <c r="D5912" s="1">
        <v>0.997569620609283</v>
      </c>
    </row>
    <row r="5913">
      <c r="B5913" s="2" t="s">
        <v>5917</v>
      </c>
      <c r="C5913" s="1" t="s">
        <v>7</v>
      </c>
      <c r="D5913" s="1">
        <v>0.939959645271301</v>
      </c>
    </row>
    <row r="5914">
      <c r="B5914" s="2" t="s">
        <v>5918</v>
      </c>
      <c r="C5914" s="1" t="s">
        <v>7</v>
      </c>
      <c r="D5914" s="1">
        <v>0.82957249879837</v>
      </c>
    </row>
    <row r="5915">
      <c r="B5915" s="2" t="s">
        <v>5919</v>
      </c>
      <c r="C5915" s="1" t="s">
        <v>7</v>
      </c>
      <c r="D5915" s="1">
        <v>0.867592692375183</v>
      </c>
    </row>
    <row r="5916">
      <c r="B5916" s="2" t="s">
        <v>5920</v>
      </c>
      <c r="C5916" s="1" t="s">
        <v>6</v>
      </c>
      <c r="D5916" s="1">
        <v>0.974041044712066</v>
      </c>
    </row>
    <row r="5917">
      <c r="B5917" s="2" t="s">
        <v>5921</v>
      </c>
      <c r="C5917" s="1" t="s">
        <v>6</v>
      </c>
      <c r="D5917" s="1">
        <v>0.972866535186767</v>
      </c>
    </row>
    <row r="5918">
      <c r="B5918" s="2" t="s">
        <v>5922</v>
      </c>
      <c r="C5918" s="1" t="s">
        <v>7</v>
      </c>
      <c r="D5918" s="1">
        <v>0.964097082614898</v>
      </c>
    </row>
    <row r="5919">
      <c r="B5919" s="2" t="s">
        <v>5923</v>
      </c>
      <c r="C5919" s="1" t="s">
        <v>7</v>
      </c>
      <c r="D5919" s="1">
        <v>0.987245500087738</v>
      </c>
    </row>
    <row r="5920">
      <c r="B5920" s="2" t="s">
        <v>5924</v>
      </c>
      <c r="C5920" s="1" t="s">
        <v>5</v>
      </c>
      <c r="D5920" s="1">
        <v>0.99687659740448</v>
      </c>
    </row>
    <row r="5921">
      <c r="B5921" s="2" t="s">
        <v>5925</v>
      </c>
      <c r="C5921" s="1" t="s">
        <v>7</v>
      </c>
      <c r="D5921" s="1">
        <v>0.998106002807617</v>
      </c>
    </row>
    <row r="5922">
      <c r="B5922" s="2" t="s">
        <v>5926</v>
      </c>
      <c r="C5922" s="1" t="s">
        <v>6</v>
      </c>
      <c r="D5922" s="1">
        <v>0.971881985664367</v>
      </c>
    </row>
    <row r="5923">
      <c r="B5923" s="2" t="s">
        <v>5927</v>
      </c>
      <c r="C5923" s="1" t="s">
        <v>7</v>
      </c>
      <c r="D5923" s="1">
        <v>0.991104245185852</v>
      </c>
    </row>
    <row r="5924">
      <c r="B5924" s="2" t="s">
        <v>5928</v>
      </c>
      <c r="C5924" s="1" t="s">
        <v>5</v>
      </c>
      <c r="D5924" s="1">
        <v>0.889955461025238</v>
      </c>
    </row>
    <row r="5925">
      <c r="B5925" s="2" t="s">
        <v>5929</v>
      </c>
      <c r="C5925" s="1" t="s">
        <v>6</v>
      </c>
      <c r="D5925" s="1">
        <v>0.929957866668701</v>
      </c>
    </row>
    <row r="5926">
      <c r="B5926" s="2" t="s">
        <v>5930</v>
      </c>
      <c r="C5926" s="1" t="s">
        <v>7</v>
      </c>
      <c r="D5926" s="1">
        <v>0.83473777770996</v>
      </c>
    </row>
    <row r="5927">
      <c r="B5927" s="2" t="s">
        <v>5931</v>
      </c>
      <c r="C5927" s="1" t="s">
        <v>7</v>
      </c>
      <c r="D5927" s="1">
        <v>0.993809163570404</v>
      </c>
    </row>
    <row r="5928">
      <c r="B5928" s="2" t="s">
        <v>5932</v>
      </c>
      <c r="C5928" s="1" t="s">
        <v>6</v>
      </c>
      <c r="D5928" s="1">
        <v>0.915541350841522</v>
      </c>
    </row>
    <row r="5929">
      <c r="B5929" s="2" t="s">
        <v>5933</v>
      </c>
      <c r="C5929" s="1" t="s">
        <v>5</v>
      </c>
      <c r="D5929" s="1">
        <v>0.932758033275604</v>
      </c>
    </row>
    <row r="5930">
      <c r="B5930" s="2" t="s">
        <v>5934</v>
      </c>
      <c r="C5930" s="1" t="s">
        <v>5</v>
      </c>
      <c r="D5930" s="1">
        <v>0.990663528442382</v>
      </c>
    </row>
    <row r="5931">
      <c r="B5931" s="2" t="s">
        <v>5935</v>
      </c>
      <c r="C5931" s="1" t="s">
        <v>7</v>
      </c>
      <c r="D5931" s="1">
        <v>0.899963915348053</v>
      </c>
    </row>
    <row r="5932">
      <c r="B5932" s="2" t="s">
        <v>5936</v>
      </c>
      <c r="C5932" s="1" t="s">
        <v>5</v>
      </c>
      <c r="D5932" s="1">
        <v>0.985894441604614</v>
      </c>
    </row>
    <row r="5933">
      <c r="B5933" s="2" t="s">
        <v>5937</v>
      </c>
      <c r="C5933" s="1" t="s">
        <v>5</v>
      </c>
      <c r="D5933" s="1">
        <v>0.800121068954467</v>
      </c>
    </row>
    <row r="5934">
      <c r="B5934" s="2" t="s">
        <v>5938</v>
      </c>
      <c r="C5934" s="1" t="s">
        <v>5</v>
      </c>
      <c r="D5934" s="1">
        <v>0.956917524337768</v>
      </c>
    </row>
    <row r="5935">
      <c r="B5935" s="2" t="s">
        <v>5939</v>
      </c>
      <c r="C5935" s="1" t="s">
        <v>5</v>
      </c>
      <c r="D5935" s="1">
        <v>0.984531342983245</v>
      </c>
    </row>
    <row r="5936">
      <c r="B5936" s="2" t="s">
        <v>5940</v>
      </c>
      <c r="C5936" s="1" t="s">
        <v>7</v>
      </c>
      <c r="D5936" s="1">
        <v>0.884107768535614</v>
      </c>
    </row>
    <row r="5937">
      <c r="B5937" s="2" t="s">
        <v>5941</v>
      </c>
      <c r="C5937" s="1" t="s">
        <v>7</v>
      </c>
      <c r="D5937" s="1">
        <v>0.902144134044647</v>
      </c>
    </row>
    <row r="5938">
      <c r="B5938" s="2" t="s">
        <v>5942</v>
      </c>
      <c r="C5938" s="1" t="s">
        <v>6</v>
      </c>
      <c r="D5938" s="1">
        <v>0.99459683895111</v>
      </c>
    </row>
    <row r="5939">
      <c r="B5939" s="2" t="s">
        <v>5943</v>
      </c>
      <c r="C5939" s="1" t="s">
        <v>6</v>
      </c>
      <c r="D5939" s="1">
        <v>0.933525085449218</v>
      </c>
    </row>
    <row r="5940">
      <c r="B5940" s="2" t="s">
        <v>5944</v>
      </c>
      <c r="C5940" s="1" t="s">
        <v>5</v>
      </c>
      <c r="D5940" s="1">
        <v>0.997241020202636</v>
      </c>
    </row>
    <row r="5941">
      <c r="B5941" s="2" t="s">
        <v>5945</v>
      </c>
      <c r="C5941" s="1" t="s">
        <v>5</v>
      </c>
      <c r="D5941" s="1">
        <v>0.99626874923706</v>
      </c>
    </row>
    <row r="5942">
      <c r="B5942" s="2" t="s">
        <v>5946</v>
      </c>
      <c r="C5942" s="1" t="s">
        <v>5</v>
      </c>
      <c r="D5942" s="1">
        <v>0.998714208602905</v>
      </c>
    </row>
    <row r="5943">
      <c r="B5943" s="2" t="s">
        <v>5947</v>
      </c>
      <c r="C5943" s="1" t="s">
        <v>5</v>
      </c>
      <c r="D5943" s="1">
        <v>0.998420476913452</v>
      </c>
    </row>
    <row r="5944">
      <c r="B5944" s="2" t="s">
        <v>5948</v>
      </c>
      <c r="C5944" s="1" t="s">
        <v>7</v>
      </c>
      <c r="D5944" s="1">
        <v>0.866266071796417</v>
      </c>
    </row>
    <row r="5945">
      <c r="B5945" s="2" t="s">
        <v>5949</v>
      </c>
      <c r="C5945" s="1" t="s">
        <v>7</v>
      </c>
      <c r="D5945" s="1">
        <v>0.799693465232849</v>
      </c>
    </row>
    <row r="5946">
      <c r="B5946" s="2" t="s">
        <v>5950</v>
      </c>
      <c r="C5946" s="1" t="s">
        <v>5</v>
      </c>
      <c r="D5946" s="1">
        <v>0.998173952102661</v>
      </c>
    </row>
    <row r="5947">
      <c r="B5947" s="2" t="s">
        <v>5951</v>
      </c>
      <c r="C5947" s="1" t="s">
        <v>5</v>
      </c>
      <c r="D5947" s="1">
        <v>0.994393944740295</v>
      </c>
    </row>
    <row r="5948">
      <c r="B5948" s="2" t="s">
        <v>5952</v>
      </c>
      <c r="C5948" s="1" t="s">
        <v>5</v>
      </c>
      <c r="D5948" s="1">
        <v>0.998255312442779</v>
      </c>
    </row>
    <row r="5949">
      <c r="B5949" s="2" t="s">
        <v>5953</v>
      </c>
      <c r="C5949" s="1" t="s">
        <v>6</v>
      </c>
      <c r="D5949" s="1">
        <v>0.999537706375122</v>
      </c>
    </row>
    <row r="5950">
      <c r="B5950" s="2" t="s">
        <v>5954</v>
      </c>
      <c r="C5950" s="1" t="s">
        <v>5</v>
      </c>
      <c r="D5950" s="1">
        <v>0.996926844120025</v>
      </c>
    </row>
    <row r="5951">
      <c r="B5951" s="2" t="s">
        <v>5955</v>
      </c>
      <c r="C5951" s="1" t="s">
        <v>5</v>
      </c>
      <c r="D5951" s="1">
        <v>0.998012065887451</v>
      </c>
    </row>
    <row r="5952">
      <c r="B5952" s="2" t="s">
        <v>5956</v>
      </c>
      <c r="C5952" s="1" t="s">
        <v>5</v>
      </c>
      <c r="D5952" s="1">
        <v>0.994990050792694</v>
      </c>
    </row>
    <row r="5953">
      <c r="B5953" s="2" t="s">
        <v>5957</v>
      </c>
      <c r="C5953" s="1" t="s">
        <v>7</v>
      </c>
      <c r="D5953" s="1">
        <v>0.998795986175537</v>
      </c>
    </row>
    <row r="5954">
      <c r="B5954" s="2" t="s">
        <v>5958</v>
      </c>
      <c r="C5954" s="1" t="s">
        <v>6</v>
      </c>
      <c r="D5954" s="1">
        <v>0.999622702598571</v>
      </c>
    </row>
    <row r="5955">
      <c r="B5955" s="2" t="s">
        <v>5959</v>
      </c>
      <c r="C5955" s="1" t="s">
        <v>7</v>
      </c>
      <c r="D5955" s="1">
        <v>0.62351506948471</v>
      </c>
    </row>
    <row r="5956">
      <c r="B5956" s="2" t="s">
        <v>5960</v>
      </c>
      <c r="C5956" s="1" t="s">
        <v>7</v>
      </c>
      <c r="D5956" s="1">
        <v>0.980099022388458</v>
      </c>
    </row>
    <row r="5957">
      <c r="B5957" s="2" t="s">
        <v>5961</v>
      </c>
      <c r="C5957" s="1" t="s">
        <v>7</v>
      </c>
      <c r="D5957" s="1">
        <v>0.967378497123718</v>
      </c>
    </row>
    <row r="5958">
      <c r="B5958" s="2" t="s">
        <v>5962</v>
      </c>
      <c r="C5958" s="1" t="s">
        <v>6</v>
      </c>
      <c r="D5958" s="1">
        <v>0.627579629421234</v>
      </c>
    </row>
    <row r="5959">
      <c r="B5959" s="2" t="s">
        <v>5963</v>
      </c>
      <c r="C5959" s="1" t="s">
        <v>5</v>
      </c>
      <c r="D5959" s="1">
        <v>0.994156837463378</v>
      </c>
    </row>
    <row r="5960">
      <c r="B5960" s="2" t="s">
        <v>5964</v>
      </c>
      <c r="C5960" s="1" t="s">
        <v>6</v>
      </c>
      <c r="D5960" s="1">
        <v>0.981159210205078</v>
      </c>
    </row>
    <row r="5961">
      <c r="B5961" s="2" t="s">
        <v>5965</v>
      </c>
      <c r="C5961" s="1" t="s">
        <v>7</v>
      </c>
      <c r="D5961" s="1">
        <v>0.825179517269134</v>
      </c>
    </row>
    <row r="5962">
      <c r="B5962" s="2" t="s">
        <v>5966</v>
      </c>
      <c r="C5962" s="1" t="s">
        <v>7</v>
      </c>
      <c r="D5962" s="1">
        <v>0.89047634601593</v>
      </c>
    </row>
    <row r="5963">
      <c r="B5963" s="2" t="s">
        <v>5967</v>
      </c>
      <c r="C5963" s="1" t="s">
        <v>5</v>
      </c>
      <c r="D5963" s="1">
        <v>0.895898222923278</v>
      </c>
    </row>
    <row r="5964">
      <c r="B5964" s="2" t="s">
        <v>5968</v>
      </c>
      <c r="C5964" s="1" t="s">
        <v>7</v>
      </c>
      <c r="D5964" s="1">
        <v>0.821957111358642</v>
      </c>
    </row>
    <row r="5965">
      <c r="B5965" s="2" t="s">
        <v>5969</v>
      </c>
      <c r="C5965" s="1" t="s">
        <v>5</v>
      </c>
      <c r="D5965" s="1">
        <v>0.783766686916351</v>
      </c>
    </row>
    <row r="5966">
      <c r="B5966" s="2" t="s">
        <v>5970</v>
      </c>
      <c r="C5966" s="1" t="s">
        <v>6</v>
      </c>
      <c r="D5966" s="1">
        <v>0.991605162620544</v>
      </c>
    </row>
    <row r="5967">
      <c r="B5967" s="2" t="s">
        <v>5971</v>
      </c>
      <c r="C5967" s="1" t="s">
        <v>7</v>
      </c>
      <c r="D5967" s="1">
        <v>0.989466607570648</v>
      </c>
    </row>
    <row r="5968">
      <c r="B5968" s="2" t="s">
        <v>5972</v>
      </c>
      <c r="C5968" s="1" t="s">
        <v>6</v>
      </c>
      <c r="D5968" s="1">
        <v>0.987338542938232</v>
      </c>
    </row>
    <row r="5969">
      <c r="B5969" s="2" t="s">
        <v>5973</v>
      </c>
      <c r="C5969" s="1" t="s">
        <v>7</v>
      </c>
      <c r="D5969" s="1">
        <v>0.957968056201934</v>
      </c>
    </row>
    <row r="5970">
      <c r="B5970" s="2" t="s">
        <v>5974</v>
      </c>
      <c r="C5970" s="1" t="s">
        <v>5</v>
      </c>
      <c r="D5970" s="1">
        <v>0.985537350177764</v>
      </c>
    </row>
    <row r="5971">
      <c r="B5971" s="2" t="s">
        <v>5975</v>
      </c>
      <c r="C5971" s="1" t="s">
        <v>7</v>
      </c>
      <c r="D5971" s="1">
        <v>0.99855226278305</v>
      </c>
    </row>
    <row r="5972">
      <c r="B5972" s="2" t="s">
        <v>5976</v>
      </c>
      <c r="C5972" s="1" t="s">
        <v>5</v>
      </c>
      <c r="D5972" s="1">
        <v>0.995738744735717</v>
      </c>
    </row>
    <row r="5973">
      <c r="B5973" s="2" t="s">
        <v>5977</v>
      </c>
      <c r="C5973" s="1" t="s">
        <v>5</v>
      </c>
      <c r="D5973" s="1">
        <v>0.591145455837249</v>
      </c>
    </row>
    <row r="5974">
      <c r="B5974" s="2" t="s">
        <v>5978</v>
      </c>
      <c r="C5974" s="1" t="s">
        <v>5</v>
      </c>
      <c r="D5974" s="1">
        <v>0.99777466058731</v>
      </c>
    </row>
    <row r="5975">
      <c r="B5975" s="2" t="s">
        <v>5979</v>
      </c>
      <c r="C5975" s="1" t="s">
        <v>7</v>
      </c>
      <c r="D5975" s="1">
        <v>0.973126590251922</v>
      </c>
    </row>
    <row r="5976">
      <c r="B5976" s="2" t="s">
        <v>5980</v>
      </c>
      <c r="C5976" s="1" t="s">
        <v>7</v>
      </c>
      <c r="D5976" s="1">
        <v>0.988937377929687</v>
      </c>
    </row>
    <row r="5977">
      <c r="B5977" s="2" t="s">
        <v>5981</v>
      </c>
      <c r="C5977" s="1" t="s">
        <v>7</v>
      </c>
      <c r="D5977" s="1">
        <v>0.992407619953155</v>
      </c>
    </row>
    <row r="5978">
      <c r="B5978" s="2" t="s">
        <v>5982</v>
      </c>
      <c r="C5978" s="1" t="s">
        <v>5</v>
      </c>
      <c r="D5978" s="1">
        <v>0.615236043930053</v>
      </c>
    </row>
    <row r="5979">
      <c r="B5979" s="2" t="s">
        <v>5983</v>
      </c>
      <c r="C5979" s="1" t="s">
        <v>5</v>
      </c>
      <c r="D5979" s="1">
        <v>0.997517228126525</v>
      </c>
    </row>
    <row r="5980">
      <c r="B5980" s="2" t="s">
        <v>5984</v>
      </c>
      <c r="C5980" s="1" t="s">
        <v>6</v>
      </c>
      <c r="D5980" s="1">
        <v>0.832070410251617</v>
      </c>
    </row>
    <row r="5981">
      <c r="B5981" s="2" t="s">
        <v>5985</v>
      </c>
      <c r="C5981" s="1" t="s">
        <v>7</v>
      </c>
      <c r="D5981" s="1">
        <v>0.996157705783844</v>
      </c>
    </row>
    <row r="5982">
      <c r="B5982" s="2" t="s">
        <v>5986</v>
      </c>
      <c r="C5982" s="1" t="s">
        <v>6</v>
      </c>
      <c r="D5982" s="1">
        <v>0.998949706554412</v>
      </c>
    </row>
    <row r="5983">
      <c r="B5983" s="2" t="s">
        <v>5987</v>
      </c>
      <c r="C5983" s="1" t="s">
        <v>5</v>
      </c>
      <c r="D5983" s="1">
        <v>0.995496869087219</v>
      </c>
    </row>
    <row r="5984">
      <c r="B5984" s="2" t="s">
        <v>5988</v>
      </c>
      <c r="C5984" s="1" t="s">
        <v>6</v>
      </c>
      <c r="D5984" s="1">
        <v>0.840493261814117</v>
      </c>
    </row>
    <row r="5985">
      <c r="B5985" s="2" t="s">
        <v>5989</v>
      </c>
      <c r="C5985" s="1" t="s">
        <v>5</v>
      </c>
      <c r="D5985" s="1">
        <v>0.994122445583343</v>
      </c>
    </row>
    <row r="5986">
      <c r="B5986" s="2" t="s">
        <v>5990</v>
      </c>
      <c r="C5986" s="1" t="s">
        <v>7</v>
      </c>
      <c r="D5986" s="1">
        <v>0.995817959308624</v>
      </c>
    </row>
    <row r="5987">
      <c r="B5987" s="2" t="s">
        <v>5991</v>
      </c>
      <c r="C5987" s="1" t="s">
        <v>6</v>
      </c>
      <c r="D5987" s="1">
        <v>0.983310043811798</v>
      </c>
    </row>
    <row r="5988">
      <c r="B5988" s="2" t="s">
        <v>5992</v>
      </c>
      <c r="C5988" s="1" t="s">
        <v>5</v>
      </c>
      <c r="D5988" s="1">
        <v>0.980519711971283</v>
      </c>
    </row>
    <row r="5989">
      <c r="B5989" s="2" t="s">
        <v>5993</v>
      </c>
      <c r="C5989" s="1" t="s">
        <v>5</v>
      </c>
      <c r="D5989" s="1">
        <v>0.837007999420166</v>
      </c>
    </row>
    <row r="5990">
      <c r="B5990" s="2" t="s">
        <v>5994</v>
      </c>
      <c r="C5990" s="1" t="s">
        <v>6</v>
      </c>
      <c r="D5990" s="1">
        <v>0.92672312259674</v>
      </c>
    </row>
    <row r="5991">
      <c r="B5991" s="2" t="s">
        <v>5995</v>
      </c>
      <c r="C5991" s="1" t="s">
        <v>6</v>
      </c>
      <c r="D5991" s="1">
        <v>0.906333804130554</v>
      </c>
    </row>
    <row r="5992">
      <c r="B5992" s="2" t="s">
        <v>5996</v>
      </c>
      <c r="C5992" s="1" t="s">
        <v>6</v>
      </c>
      <c r="D5992" s="1">
        <v>0.983062982559204</v>
      </c>
    </row>
    <row r="5993">
      <c r="B5993" s="2" t="s">
        <v>5997</v>
      </c>
      <c r="C5993" s="1" t="s">
        <v>7</v>
      </c>
      <c r="D5993" s="1">
        <v>0.998546659946441</v>
      </c>
    </row>
    <row r="5994">
      <c r="B5994" s="2" t="s">
        <v>5998</v>
      </c>
      <c r="C5994" s="1" t="s">
        <v>6</v>
      </c>
      <c r="D5994" s="1">
        <v>0.890949070453643</v>
      </c>
    </row>
    <row r="5995">
      <c r="B5995" s="2" t="s">
        <v>5999</v>
      </c>
      <c r="C5995" s="1" t="s">
        <v>6</v>
      </c>
      <c r="D5995" s="1">
        <v>0.994129061698913</v>
      </c>
    </row>
    <row r="5996">
      <c r="B5996" s="2" t="s">
        <v>6000</v>
      </c>
      <c r="C5996" s="1" t="s">
        <v>6</v>
      </c>
      <c r="D5996" s="1">
        <v>0.740353882312774</v>
      </c>
    </row>
    <row r="5997">
      <c r="B5997" s="2" t="s">
        <v>6001</v>
      </c>
      <c r="C5997" s="1" t="s">
        <v>6</v>
      </c>
      <c r="D5997" s="1">
        <v>0.971708178520202</v>
      </c>
    </row>
    <row r="5998">
      <c r="B5998" s="2" t="s">
        <v>6002</v>
      </c>
      <c r="C5998" s="1" t="s">
        <v>7</v>
      </c>
      <c r="D5998" s="1">
        <v>0.845648825168609</v>
      </c>
    </row>
    <row r="5999">
      <c r="B5999" s="2" t="s">
        <v>6003</v>
      </c>
      <c r="C5999" s="1" t="s">
        <v>7</v>
      </c>
      <c r="D5999" s="1">
        <v>0.711402535438537</v>
      </c>
    </row>
    <row r="6000">
      <c r="B6000" s="2" t="s">
        <v>6004</v>
      </c>
      <c r="C6000" s="1" t="s">
        <v>6</v>
      </c>
      <c r="D6000" s="1">
        <v>0.999811589717865</v>
      </c>
    </row>
    <row r="6001">
      <c r="B6001" s="2" t="s">
        <v>6005</v>
      </c>
      <c r="C6001" s="1" t="s">
        <v>7</v>
      </c>
      <c r="D6001" s="1">
        <v>0.997291147708892</v>
      </c>
    </row>
    <row r="6002">
      <c r="B6002" s="2" t="s">
        <v>6006</v>
      </c>
      <c r="C6002" s="1" t="s">
        <v>6</v>
      </c>
      <c r="D6002" s="1">
        <v>0.907072782516479</v>
      </c>
    </row>
    <row r="6003">
      <c r="B6003" s="2" t="s">
        <v>6007</v>
      </c>
      <c r="C6003" s="1" t="s">
        <v>6</v>
      </c>
      <c r="D6003" s="1">
        <v>0.773959934711456</v>
      </c>
    </row>
    <row r="6004">
      <c r="B6004" s="2" t="s">
        <v>6008</v>
      </c>
      <c r="C6004" s="1" t="s">
        <v>6</v>
      </c>
      <c r="D6004" s="1">
        <v>0.879204332828521</v>
      </c>
    </row>
    <row r="6005">
      <c r="B6005" s="2" t="s">
        <v>6009</v>
      </c>
      <c r="C6005" s="1" t="s">
        <v>7</v>
      </c>
      <c r="D6005" s="1">
        <v>0.999503850936889</v>
      </c>
    </row>
    <row r="6006">
      <c r="B6006" s="2" t="s">
        <v>6010</v>
      </c>
      <c r="C6006" s="1" t="s">
        <v>7</v>
      </c>
      <c r="D6006" s="1">
        <v>0.905010640621185</v>
      </c>
    </row>
    <row r="6007">
      <c r="B6007" s="2" t="s">
        <v>6011</v>
      </c>
      <c r="C6007" s="1" t="s">
        <v>5</v>
      </c>
      <c r="D6007" s="1">
        <v>0.88660454750061</v>
      </c>
    </row>
    <row r="6008">
      <c r="B6008" s="2" t="s">
        <v>6012</v>
      </c>
      <c r="C6008" s="1" t="s">
        <v>6</v>
      </c>
      <c r="D6008" s="1">
        <v>0.999634504318237</v>
      </c>
    </row>
    <row r="6009">
      <c r="B6009" s="2" t="s">
        <v>6013</v>
      </c>
      <c r="C6009" s="1" t="s">
        <v>7</v>
      </c>
      <c r="D6009" s="1">
        <v>0.998462915420532</v>
      </c>
    </row>
    <row r="6010">
      <c r="B6010" s="2" t="s">
        <v>6014</v>
      </c>
      <c r="C6010" s="1" t="s">
        <v>7</v>
      </c>
      <c r="D6010" s="1">
        <v>0.997481763362884</v>
      </c>
    </row>
    <row r="6011">
      <c r="B6011" s="2" t="s">
        <v>6015</v>
      </c>
      <c r="C6011" s="1" t="s">
        <v>7</v>
      </c>
      <c r="D6011" s="1">
        <v>0.998852372169494</v>
      </c>
    </row>
    <row r="6012">
      <c r="B6012" s="2" t="s">
        <v>6016</v>
      </c>
      <c r="C6012" s="1" t="s">
        <v>7</v>
      </c>
      <c r="D6012" s="1">
        <v>0.973542749881744</v>
      </c>
    </row>
    <row r="6013">
      <c r="B6013" s="2" t="s">
        <v>6017</v>
      </c>
      <c r="C6013" s="1" t="s">
        <v>6</v>
      </c>
      <c r="D6013" s="1">
        <v>0.998743712902069</v>
      </c>
    </row>
    <row r="6014">
      <c r="B6014" s="2" t="s">
        <v>6018</v>
      </c>
      <c r="C6014" s="1" t="s">
        <v>7</v>
      </c>
      <c r="D6014" s="1">
        <v>0.996785759925842</v>
      </c>
    </row>
    <row r="6015">
      <c r="B6015" s="2" t="s">
        <v>6019</v>
      </c>
      <c r="C6015" s="1" t="s">
        <v>5</v>
      </c>
      <c r="D6015" s="1">
        <v>0.5751234292984</v>
      </c>
    </row>
    <row r="6016">
      <c r="B6016" s="2" t="s">
        <v>6020</v>
      </c>
      <c r="C6016" s="1" t="s">
        <v>7</v>
      </c>
      <c r="D6016" s="1">
        <v>0.811867594718933</v>
      </c>
    </row>
    <row r="6017">
      <c r="B6017" s="2" t="s">
        <v>6021</v>
      </c>
      <c r="C6017" s="1" t="s">
        <v>5</v>
      </c>
      <c r="D6017" s="1">
        <v>0.786626577377319</v>
      </c>
    </row>
    <row r="6018">
      <c r="B6018" s="2" t="s">
        <v>6022</v>
      </c>
      <c r="C6018" s="1" t="s">
        <v>7</v>
      </c>
      <c r="D6018" s="1">
        <v>0.579197168350219</v>
      </c>
    </row>
    <row r="6019">
      <c r="B6019" s="2" t="s">
        <v>6023</v>
      </c>
      <c r="C6019" s="1" t="s">
        <v>7</v>
      </c>
      <c r="D6019" s="1">
        <v>0.991025209426879</v>
      </c>
    </row>
    <row r="6020">
      <c r="B6020" s="2" t="s">
        <v>6024</v>
      </c>
      <c r="C6020" s="1" t="s">
        <v>6</v>
      </c>
      <c r="D6020" s="1">
        <v>0.999053180217742</v>
      </c>
    </row>
    <row r="6021">
      <c r="B6021" s="2" t="s">
        <v>6025</v>
      </c>
      <c r="C6021" s="1" t="s">
        <v>6</v>
      </c>
      <c r="D6021" s="1">
        <v>0.972774386405944</v>
      </c>
    </row>
    <row r="6022">
      <c r="B6022" s="2" t="s">
        <v>6026</v>
      </c>
      <c r="C6022" s="1" t="s">
        <v>5</v>
      </c>
      <c r="D6022" s="1">
        <v>0.977231264114379</v>
      </c>
    </row>
    <row r="6023">
      <c r="B6023" s="2" t="s">
        <v>6027</v>
      </c>
      <c r="C6023" s="1" t="s">
        <v>5</v>
      </c>
      <c r="D6023" s="1">
        <v>0.988113582134246</v>
      </c>
    </row>
    <row r="6024">
      <c r="B6024" s="2" t="s">
        <v>6028</v>
      </c>
      <c r="C6024" s="1" t="s">
        <v>6</v>
      </c>
      <c r="D6024" s="1">
        <v>0.998917818069458</v>
      </c>
    </row>
    <row r="6025">
      <c r="B6025" s="2" t="s">
        <v>6029</v>
      </c>
      <c r="C6025" s="1" t="s">
        <v>5</v>
      </c>
      <c r="D6025" s="1">
        <v>0.995572686195373</v>
      </c>
    </row>
    <row r="6026">
      <c r="B6026" s="2" t="s">
        <v>6030</v>
      </c>
      <c r="C6026" s="1" t="s">
        <v>6</v>
      </c>
      <c r="D6026" s="1">
        <v>0.99871027469635</v>
      </c>
    </row>
    <row r="6027">
      <c r="B6027" s="2" t="s">
        <v>6031</v>
      </c>
      <c r="C6027" s="1" t="s">
        <v>5</v>
      </c>
      <c r="D6027" s="1">
        <v>0.596538007259368</v>
      </c>
    </row>
    <row r="6028">
      <c r="B6028" s="2" t="s">
        <v>6032</v>
      </c>
      <c r="C6028" s="1" t="s">
        <v>5</v>
      </c>
      <c r="D6028" s="1">
        <v>0.99832135438919</v>
      </c>
    </row>
    <row r="6029">
      <c r="B6029" s="2" t="s">
        <v>6033</v>
      </c>
      <c r="C6029" s="1" t="s">
        <v>5</v>
      </c>
      <c r="D6029" s="1">
        <v>0.985609114170074</v>
      </c>
    </row>
    <row r="6030">
      <c r="B6030" s="2" t="s">
        <v>6034</v>
      </c>
      <c r="C6030" s="1" t="s">
        <v>6</v>
      </c>
      <c r="D6030" s="1">
        <v>0.935834288597106</v>
      </c>
    </row>
    <row r="6031">
      <c r="B6031" s="2" t="s">
        <v>6035</v>
      </c>
      <c r="C6031" s="1" t="s">
        <v>5</v>
      </c>
      <c r="D6031" s="1">
        <v>0.731377780437469</v>
      </c>
    </row>
    <row r="6032">
      <c r="B6032" s="2" t="s">
        <v>6036</v>
      </c>
      <c r="C6032" s="1" t="s">
        <v>5</v>
      </c>
      <c r="D6032" s="1">
        <v>0.989925384521484</v>
      </c>
    </row>
    <row r="6033">
      <c r="B6033" s="2" t="s">
        <v>6037</v>
      </c>
      <c r="C6033" s="1" t="s">
        <v>7</v>
      </c>
      <c r="D6033" s="1">
        <v>0.958413362503051</v>
      </c>
    </row>
    <row r="6034">
      <c r="B6034" s="2" t="s">
        <v>6038</v>
      </c>
      <c r="C6034" s="1" t="s">
        <v>5</v>
      </c>
      <c r="D6034" s="1">
        <v>0.94962990283966</v>
      </c>
    </row>
    <row r="6035">
      <c r="B6035" s="2" t="s">
        <v>6039</v>
      </c>
      <c r="C6035" s="1" t="s">
        <v>7</v>
      </c>
      <c r="D6035" s="1">
        <v>0.742534577846527</v>
      </c>
    </row>
    <row r="6036">
      <c r="B6036" s="2" t="s">
        <v>6040</v>
      </c>
      <c r="C6036" s="1" t="s">
        <v>6</v>
      </c>
      <c r="D6036" s="1">
        <v>0.985678851604461</v>
      </c>
    </row>
    <row r="6037">
      <c r="B6037" s="2" t="s">
        <v>6041</v>
      </c>
      <c r="C6037" s="1" t="s">
        <v>7</v>
      </c>
      <c r="D6037" s="1">
        <v>0.796482801437377</v>
      </c>
    </row>
    <row r="6038">
      <c r="B6038" s="2" t="s">
        <v>6042</v>
      </c>
      <c r="C6038" s="1" t="s">
        <v>5</v>
      </c>
      <c r="D6038" s="1">
        <v>0.992433428764343</v>
      </c>
    </row>
    <row r="6039">
      <c r="B6039" s="2" t="s">
        <v>6043</v>
      </c>
      <c r="C6039" s="1" t="s">
        <v>6</v>
      </c>
      <c r="D6039" s="1">
        <v>0.999486565589904</v>
      </c>
    </row>
    <row r="6040">
      <c r="B6040" s="2" t="s">
        <v>6044</v>
      </c>
      <c r="C6040" s="1" t="s">
        <v>5</v>
      </c>
      <c r="D6040" s="1">
        <v>0.839930176734924</v>
      </c>
    </row>
    <row r="6041">
      <c r="B6041" s="2" t="s">
        <v>6045</v>
      </c>
      <c r="C6041" s="1" t="s">
        <v>5</v>
      </c>
      <c r="D6041" s="1">
        <v>0.998439133167266</v>
      </c>
    </row>
    <row r="6042">
      <c r="B6042" s="2" t="s">
        <v>6046</v>
      </c>
      <c r="C6042" s="1" t="s">
        <v>6</v>
      </c>
      <c r="D6042" s="1">
        <v>0.989914059638977</v>
      </c>
    </row>
    <row r="6043">
      <c r="B6043" s="2" t="s">
        <v>6047</v>
      </c>
      <c r="C6043" s="1" t="s">
        <v>7</v>
      </c>
      <c r="D6043" s="1">
        <v>0.556846797466278</v>
      </c>
    </row>
    <row r="6044">
      <c r="B6044" s="2" t="s">
        <v>6048</v>
      </c>
      <c r="C6044" s="1" t="s">
        <v>5</v>
      </c>
      <c r="D6044" s="1">
        <v>0.918739080429077</v>
      </c>
    </row>
    <row r="6045">
      <c r="B6045" s="2" t="s">
        <v>6049</v>
      </c>
      <c r="C6045" s="1" t="s">
        <v>5</v>
      </c>
      <c r="D6045" s="1">
        <v>0.991657137870788</v>
      </c>
    </row>
    <row r="6046">
      <c r="B6046" s="2" t="s">
        <v>6050</v>
      </c>
      <c r="C6046" s="1" t="s">
        <v>5</v>
      </c>
      <c r="D6046" s="1">
        <v>0.96740436553955</v>
      </c>
    </row>
    <row r="6047">
      <c r="B6047" s="2" t="s">
        <v>6051</v>
      </c>
      <c r="C6047" s="1" t="s">
        <v>6</v>
      </c>
      <c r="D6047" s="1">
        <v>0.9995978474617</v>
      </c>
    </row>
    <row r="6048">
      <c r="B6048" s="2" t="s">
        <v>6052</v>
      </c>
      <c r="C6048" s="1" t="s">
        <v>7</v>
      </c>
      <c r="D6048" s="1">
        <v>0.998487472534179</v>
      </c>
    </row>
    <row r="6049">
      <c r="B6049" s="2" t="s">
        <v>6053</v>
      </c>
      <c r="C6049" s="1" t="s">
        <v>5</v>
      </c>
      <c r="D6049" s="1">
        <v>0.88861459493637</v>
      </c>
    </row>
    <row r="6050">
      <c r="B6050" s="2" t="s">
        <v>6054</v>
      </c>
      <c r="C6050" s="1" t="s">
        <v>6</v>
      </c>
      <c r="D6050" s="1">
        <v>0.62657618522644</v>
      </c>
    </row>
    <row r="6051">
      <c r="B6051" s="2" t="s">
        <v>6055</v>
      </c>
      <c r="C6051" s="1" t="s">
        <v>7</v>
      </c>
      <c r="D6051" s="1">
        <v>0.997608304023742</v>
      </c>
    </row>
    <row r="6052">
      <c r="B6052" s="2" t="s">
        <v>6056</v>
      </c>
      <c r="C6052" s="1" t="s">
        <v>6</v>
      </c>
      <c r="D6052" s="1">
        <v>0.816320240497589</v>
      </c>
    </row>
    <row r="6053">
      <c r="B6053" s="2" t="s">
        <v>6057</v>
      </c>
      <c r="C6053" s="1" t="s">
        <v>7</v>
      </c>
      <c r="D6053" s="1">
        <v>0.905162036418914</v>
      </c>
    </row>
    <row r="6054">
      <c r="B6054" s="2" t="s">
        <v>6058</v>
      </c>
      <c r="C6054" s="1" t="s">
        <v>6</v>
      </c>
      <c r="D6054" s="1">
        <v>0.729176878929138</v>
      </c>
    </row>
    <row r="6055">
      <c r="B6055" s="2" t="s">
        <v>6059</v>
      </c>
      <c r="C6055" s="1" t="s">
        <v>6</v>
      </c>
      <c r="D6055" s="1">
        <v>0.548886477947235</v>
      </c>
    </row>
    <row r="6056">
      <c r="B6056" s="2" t="s">
        <v>6060</v>
      </c>
      <c r="C6056" s="1" t="s">
        <v>5</v>
      </c>
      <c r="D6056" s="1">
        <v>0.710577189922332</v>
      </c>
    </row>
    <row r="6057">
      <c r="B6057" s="2" t="s">
        <v>6061</v>
      </c>
      <c r="C6057" s="1" t="s">
        <v>5</v>
      </c>
      <c r="D6057" s="1">
        <v>0.994396328926086</v>
      </c>
    </row>
    <row r="6058">
      <c r="B6058" s="2" t="s">
        <v>6062</v>
      </c>
      <c r="C6058" s="1" t="s">
        <v>5</v>
      </c>
      <c r="D6058" s="1">
        <v>0.681107997894287</v>
      </c>
    </row>
    <row r="6059">
      <c r="B6059" s="2" t="s">
        <v>6063</v>
      </c>
      <c r="C6059" s="1" t="s">
        <v>5</v>
      </c>
      <c r="D6059" s="1">
        <v>0.950877726078033</v>
      </c>
    </row>
    <row r="6060">
      <c r="B6060" s="2" t="s">
        <v>6064</v>
      </c>
      <c r="C6060" s="1" t="s">
        <v>5</v>
      </c>
      <c r="D6060" s="1">
        <v>0.998238325119018</v>
      </c>
    </row>
    <row r="6061">
      <c r="B6061" s="2" t="s">
        <v>6065</v>
      </c>
      <c r="C6061" s="1" t="s">
        <v>6</v>
      </c>
      <c r="D6061" s="1">
        <v>0.977347195148468</v>
      </c>
    </row>
    <row r="6062">
      <c r="B6062" s="2" t="s">
        <v>6066</v>
      </c>
      <c r="C6062" s="1" t="s">
        <v>5</v>
      </c>
      <c r="D6062" s="1">
        <v>0.998081803321838</v>
      </c>
    </row>
    <row r="6063">
      <c r="B6063" s="2" t="s">
        <v>6067</v>
      </c>
      <c r="C6063" s="1" t="s">
        <v>5</v>
      </c>
      <c r="D6063" s="1">
        <v>0.994653820991516</v>
      </c>
    </row>
    <row r="6064">
      <c r="B6064" s="2" t="s">
        <v>6068</v>
      </c>
      <c r="C6064" s="1" t="s">
        <v>5</v>
      </c>
      <c r="D6064" s="1">
        <v>0.990482926368713</v>
      </c>
    </row>
    <row r="6065">
      <c r="B6065" s="2" t="s">
        <v>6069</v>
      </c>
      <c r="C6065" s="1" t="s">
        <v>6</v>
      </c>
      <c r="D6065" s="1">
        <v>0.555225193500518</v>
      </c>
    </row>
    <row r="6066">
      <c r="B6066" s="2" t="s">
        <v>6070</v>
      </c>
      <c r="C6066" s="1" t="s">
        <v>7</v>
      </c>
      <c r="D6066" s="1">
        <v>0.436570465564727</v>
      </c>
    </row>
    <row r="6067">
      <c r="B6067" s="2" t="s">
        <v>6071</v>
      </c>
      <c r="C6067" s="1" t="s">
        <v>6</v>
      </c>
      <c r="D6067" s="1">
        <v>0.971155166625976</v>
      </c>
    </row>
    <row r="6068">
      <c r="B6068" s="2" t="s">
        <v>6072</v>
      </c>
      <c r="C6068" s="1" t="s">
        <v>5</v>
      </c>
      <c r="D6068" s="1">
        <v>0.997606754302978</v>
      </c>
    </row>
    <row r="6069">
      <c r="B6069" s="2" t="s">
        <v>6073</v>
      </c>
      <c r="C6069" s="1" t="s">
        <v>6</v>
      </c>
      <c r="D6069" s="1">
        <v>0.998434126377105</v>
      </c>
    </row>
    <row r="6070">
      <c r="B6070" s="2" t="s">
        <v>6074</v>
      </c>
      <c r="C6070" s="1" t="s">
        <v>5</v>
      </c>
      <c r="D6070" s="1">
        <v>0.998000681400299</v>
      </c>
    </row>
    <row r="6071">
      <c r="B6071" s="2" t="s">
        <v>6075</v>
      </c>
      <c r="C6071" s="1" t="s">
        <v>5</v>
      </c>
      <c r="D6071" s="1">
        <v>0.998487472534179</v>
      </c>
    </row>
    <row r="6072">
      <c r="B6072" s="2" t="s">
        <v>6076</v>
      </c>
      <c r="C6072" s="1" t="s">
        <v>7</v>
      </c>
      <c r="D6072" s="1">
        <v>0.978112876415252</v>
      </c>
    </row>
    <row r="6073">
      <c r="B6073" s="2" t="s">
        <v>6077</v>
      </c>
      <c r="C6073" s="1" t="s">
        <v>5</v>
      </c>
      <c r="D6073" s="1">
        <v>0.984750628471374</v>
      </c>
    </row>
    <row r="6074">
      <c r="B6074" s="2" t="s">
        <v>6078</v>
      </c>
      <c r="C6074" s="1" t="s">
        <v>6</v>
      </c>
      <c r="D6074" s="1">
        <v>0.998310446739196</v>
      </c>
    </row>
    <row r="6075">
      <c r="B6075" s="2" t="s">
        <v>6079</v>
      </c>
      <c r="C6075" s="1" t="s">
        <v>5</v>
      </c>
      <c r="D6075" s="1">
        <v>0.998405754566192</v>
      </c>
    </row>
    <row r="6076">
      <c r="B6076" s="2" t="s">
        <v>6080</v>
      </c>
      <c r="C6076" s="1" t="s">
        <v>6</v>
      </c>
      <c r="D6076" s="1">
        <v>0.794809758663177</v>
      </c>
    </row>
    <row r="6077">
      <c r="B6077" s="2" t="s">
        <v>6081</v>
      </c>
      <c r="C6077" s="1" t="s">
        <v>5</v>
      </c>
      <c r="D6077" s="1">
        <v>0.996469736099243</v>
      </c>
    </row>
    <row r="6078">
      <c r="B6078" s="2" t="s">
        <v>6082</v>
      </c>
      <c r="C6078" s="1" t="s">
        <v>6</v>
      </c>
      <c r="D6078" s="1">
        <v>0.985531568527221</v>
      </c>
    </row>
    <row r="6079">
      <c r="B6079" s="2" t="s">
        <v>6083</v>
      </c>
      <c r="C6079" s="1" t="s">
        <v>5</v>
      </c>
      <c r="D6079" s="1">
        <v>0.998105883598327</v>
      </c>
    </row>
    <row r="6080">
      <c r="B6080" s="2" t="s">
        <v>6084</v>
      </c>
      <c r="C6080" s="1" t="s">
        <v>7</v>
      </c>
      <c r="D6080" s="1">
        <v>0.998350977897644</v>
      </c>
    </row>
    <row r="6081">
      <c r="B6081" s="2" t="s">
        <v>6085</v>
      </c>
      <c r="C6081" s="1" t="s">
        <v>7</v>
      </c>
      <c r="D6081" s="1">
        <v>0.994204699993133</v>
      </c>
    </row>
    <row r="6082">
      <c r="B6082" s="2" t="s">
        <v>6086</v>
      </c>
      <c r="C6082" s="1" t="s">
        <v>5</v>
      </c>
      <c r="D6082" s="1">
        <v>0.479113906621933</v>
      </c>
    </row>
    <row r="6083">
      <c r="B6083" s="2" t="s">
        <v>6087</v>
      </c>
      <c r="C6083" s="1" t="s">
        <v>5</v>
      </c>
      <c r="D6083" s="1">
        <v>0.997591614723205</v>
      </c>
    </row>
    <row r="6084">
      <c r="B6084" s="2" t="s">
        <v>6088</v>
      </c>
      <c r="C6084" s="1" t="s">
        <v>6</v>
      </c>
      <c r="D6084" s="1">
        <v>0.997767806053161</v>
      </c>
    </row>
    <row r="6085">
      <c r="B6085" s="2" t="s">
        <v>6089</v>
      </c>
      <c r="C6085" s="1" t="s">
        <v>7</v>
      </c>
      <c r="D6085" s="1">
        <v>0.940262138843536</v>
      </c>
    </row>
    <row r="6086">
      <c r="B6086" s="2" t="s">
        <v>6090</v>
      </c>
      <c r="C6086" s="1" t="s">
        <v>5</v>
      </c>
      <c r="D6086" s="1">
        <v>0.953993618488311</v>
      </c>
    </row>
    <row r="6087">
      <c r="B6087" s="2" t="s">
        <v>6091</v>
      </c>
      <c r="C6087" s="1" t="s">
        <v>7</v>
      </c>
      <c r="D6087" s="1">
        <v>0.881653785705566</v>
      </c>
    </row>
    <row r="6088">
      <c r="B6088" s="2" t="s">
        <v>6092</v>
      </c>
      <c r="C6088" s="1" t="s">
        <v>6</v>
      </c>
      <c r="D6088" s="1">
        <v>0.999433577060699</v>
      </c>
    </row>
    <row r="6089">
      <c r="B6089" s="2" t="s">
        <v>6093</v>
      </c>
      <c r="C6089" s="1" t="s">
        <v>6</v>
      </c>
      <c r="D6089" s="1">
        <v>0.838737905025482</v>
      </c>
    </row>
    <row r="6090">
      <c r="B6090" s="2" t="s">
        <v>6094</v>
      </c>
      <c r="C6090" s="1" t="s">
        <v>7</v>
      </c>
      <c r="D6090" s="1">
        <v>0.993457496166229</v>
      </c>
    </row>
    <row r="6091">
      <c r="B6091" s="2" t="s">
        <v>6095</v>
      </c>
      <c r="C6091" s="1" t="s">
        <v>5</v>
      </c>
      <c r="D6091" s="1">
        <v>0.816339492797851</v>
      </c>
    </row>
    <row r="6092">
      <c r="B6092" s="2" t="s">
        <v>6096</v>
      </c>
      <c r="C6092" s="1" t="s">
        <v>6</v>
      </c>
      <c r="D6092" s="1">
        <v>0.522772073745727</v>
      </c>
    </row>
    <row r="6093">
      <c r="B6093" s="2" t="s">
        <v>6097</v>
      </c>
      <c r="C6093" s="1" t="s">
        <v>7</v>
      </c>
      <c r="D6093" s="1">
        <v>0.998391330242157</v>
      </c>
    </row>
    <row r="6094">
      <c r="B6094" s="2" t="s">
        <v>6098</v>
      </c>
      <c r="C6094" s="1" t="s">
        <v>7</v>
      </c>
      <c r="D6094" s="1">
        <v>0.575293779373169</v>
      </c>
    </row>
    <row r="6095">
      <c r="B6095" s="2" t="s">
        <v>6099</v>
      </c>
      <c r="C6095" s="1" t="s">
        <v>6</v>
      </c>
      <c r="D6095" s="1">
        <v>0.363447397947311</v>
      </c>
    </row>
    <row r="6096">
      <c r="B6096" s="2" t="s">
        <v>6100</v>
      </c>
      <c r="C6096" s="1" t="s">
        <v>6</v>
      </c>
      <c r="D6096" s="1">
        <v>0.929955303668975</v>
      </c>
    </row>
    <row r="6097">
      <c r="B6097" s="2" t="s">
        <v>6101</v>
      </c>
      <c r="C6097" s="1" t="s">
        <v>6</v>
      </c>
      <c r="D6097" s="1">
        <v>0.994653224945068</v>
      </c>
    </row>
    <row r="6098">
      <c r="B6098" s="2" t="s">
        <v>6102</v>
      </c>
      <c r="C6098" s="1" t="s">
        <v>5</v>
      </c>
      <c r="D6098" s="1">
        <v>0.983697235584259</v>
      </c>
    </row>
    <row r="6099">
      <c r="B6099" s="2" t="s">
        <v>6103</v>
      </c>
      <c r="C6099" s="1" t="s">
        <v>7</v>
      </c>
      <c r="D6099" s="1">
        <v>0.999650597572326</v>
      </c>
    </row>
    <row r="6100">
      <c r="B6100" s="2" t="s">
        <v>6104</v>
      </c>
      <c r="C6100" s="1" t="s">
        <v>7</v>
      </c>
      <c r="D6100" s="1">
        <v>0.951758027076721</v>
      </c>
    </row>
    <row r="6101">
      <c r="B6101" s="2" t="s">
        <v>6105</v>
      </c>
      <c r="C6101" s="1" t="s">
        <v>7</v>
      </c>
      <c r="D6101" s="1">
        <v>0.994369328022003</v>
      </c>
    </row>
    <row r="6102">
      <c r="B6102" s="2" t="s">
        <v>6106</v>
      </c>
      <c r="C6102" s="1" t="s">
        <v>5</v>
      </c>
      <c r="D6102" s="1">
        <v>0.998249411582946</v>
      </c>
    </row>
    <row r="6103">
      <c r="B6103" s="2" t="s">
        <v>6107</v>
      </c>
      <c r="C6103" s="1" t="s">
        <v>6</v>
      </c>
      <c r="D6103" s="1">
        <v>0.998763084411621</v>
      </c>
    </row>
    <row r="6104">
      <c r="B6104" s="2" t="s">
        <v>6108</v>
      </c>
      <c r="C6104" s="1" t="s">
        <v>7</v>
      </c>
      <c r="D6104" s="1">
        <v>0.854448080062866</v>
      </c>
    </row>
    <row r="6105">
      <c r="B6105" s="2" t="s">
        <v>6109</v>
      </c>
      <c r="C6105" s="1" t="s">
        <v>7</v>
      </c>
      <c r="D6105" s="1">
        <v>0.999187767505645</v>
      </c>
    </row>
    <row r="6106">
      <c r="B6106" s="2" t="s">
        <v>6110</v>
      </c>
      <c r="C6106" s="1" t="s">
        <v>5</v>
      </c>
      <c r="D6106" s="1">
        <v>0.550671875476837</v>
      </c>
    </row>
    <row r="6107">
      <c r="B6107" s="2" t="s">
        <v>6111</v>
      </c>
      <c r="C6107" s="1" t="s">
        <v>5</v>
      </c>
      <c r="D6107" s="1">
        <v>0.588761150836944</v>
      </c>
    </row>
    <row r="6108">
      <c r="B6108" s="2" t="s">
        <v>6112</v>
      </c>
      <c r="C6108" s="1" t="s">
        <v>7</v>
      </c>
      <c r="D6108" s="1">
        <v>0.748979270458221</v>
      </c>
    </row>
    <row r="6109">
      <c r="B6109" s="2" t="s">
        <v>6113</v>
      </c>
      <c r="C6109" s="1" t="s">
        <v>6</v>
      </c>
      <c r="D6109" s="1">
        <v>0.845263481140136</v>
      </c>
    </row>
    <row r="6110">
      <c r="B6110" s="2" t="s">
        <v>6114</v>
      </c>
      <c r="C6110" s="1" t="s">
        <v>5</v>
      </c>
      <c r="D6110" s="1">
        <v>0.996787309646606</v>
      </c>
    </row>
    <row r="6111">
      <c r="B6111" s="2" t="s">
        <v>6115</v>
      </c>
      <c r="C6111" s="1" t="s">
        <v>7</v>
      </c>
      <c r="D6111" s="1">
        <v>0.655458211898803</v>
      </c>
    </row>
    <row r="6112">
      <c r="B6112" s="2" t="s">
        <v>6116</v>
      </c>
      <c r="C6112" s="1" t="s">
        <v>5</v>
      </c>
      <c r="D6112" s="1">
        <v>0.997360169887542</v>
      </c>
    </row>
    <row r="6113">
      <c r="B6113" s="2" t="s">
        <v>6117</v>
      </c>
      <c r="C6113" s="1" t="s">
        <v>7</v>
      </c>
      <c r="D6113" s="1">
        <v>0.998513638973236</v>
      </c>
    </row>
    <row r="6114">
      <c r="B6114" s="2" t="s">
        <v>6118</v>
      </c>
      <c r="C6114" s="1" t="s">
        <v>7</v>
      </c>
      <c r="D6114" s="1">
        <v>0.743739366531372</v>
      </c>
    </row>
    <row r="6115">
      <c r="B6115" s="2" t="s">
        <v>6119</v>
      </c>
      <c r="C6115" s="1" t="s">
        <v>6</v>
      </c>
      <c r="D6115" s="1">
        <v>0.972118079662323</v>
      </c>
    </row>
    <row r="6116">
      <c r="B6116" s="2" t="s">
        <v>6120</v>
      </c>
      <c r="C6116" s="1" t="s">
        <v>5</v>
      </c>
      <c r="D6116" s="1">
        <v>0.991117775440216</v>
      </c>
    </row>
    <row r="6117">
      <c r="B6117" s="2" t="s">
        <v>6121</v>
      </c>
      <c r="C6117" s="1" t="s">
        <v>5</v>
      </c>
      <c r="D6117" s="1">
        <v>0.917247414588928</v>
      </c>
    </row>
    <row r="6118">
      <c r="B6118" s="2" t="s">
        <v>6122</v>
      </c>
      <c r="C6118" s="1" t="s">
        <v>7</v>
      </c>
      <c r="D6118" s="1">
        <v>0.995500266551971</v>
      </c>
    </row>
    <row r="6119">
      <c r="B6119" s="2" t="s">
        <v>6123</v>
      </c>
      <c r="C6119" s="1" t="s">
        <v>5</v>
      </c>
      <c r="D6119" s="1">
        <v>0.976986587047576</v>
      </c>
    </row>
    <row r="6120">
      <c r="B6120" s="2" t="s">
        <v>6124</v>
      </c>
      <c r="C6120" s="1" t="s">
        <v>6</v>
      </c>
      <c r="D6120" s="1">
        <v>0.915027320384979</v>
      </c>
    </row>
    <row r="6121">
      <c r="B6121" s="2" t="s">
        <v>6125</v>
      </c>
      <c r="C6121" s="1" t="s">
        <v>5</v>
      </c>
      <c r="D6121" s="1">
        <v>0.439574688673019</v>
      </c>
    </row>
    <row r="6122">
      <c r="B6122" s="2" t="s">
        <v>6126</v>
      </c>
      <c r="C6122" s="1" t="s">
        <v>5</v>
      </c>
      <c r="D6122" s="1">
        <v>0.981579303741455</v>
      </c>
    </row>
    <row r="6123">
      <c r="B6123" s="2" t="s">
        <v>6127</v>
      </c>
      <c r="C6123" s="1" t="s">
        <v>7</v>
      </c>
      <c r="D6123" s="1">
        <v>0.7157524228096</v>
      </c>
    </row>
    <row r="6124">
      <c r="B6124" s="2" t="s">
        <v>6128</v>
      </c>
      <c r="C6124" s="1" t="s">
        <v>5</v>
      </c>
      <c r="D6124" s="1">
        <v>0.967578649520874</v>
      </c>
    </row>
    <row r="6125">
      <c r="B6125" s="2" t="s">
        <v>6129</v>
      </c>
      <c r="C6125" s="1" t="s">
        <v>6</v>
      </c>
      <c r="D6125" s="1">
        <v>0.860602915287017</v>
      </c>
    </row>
    <row r="6126">
      <c r="B6126" s="2" t="s">
        <v>6130</v>
      </c>
      <c r="C6126" s="1" t="s">
        <v>7</v>
      </c>
      <c r="D6126" s="1">
        <v>0.996328294277191</v>
      </c>
    </row>
    <row r="6127">
      <c r="B6127" s="2" t="s">
        <v>6131</v>
      </c>
      <c r="C6127" s="1" t="s">
        <v>5</v>
      </c>
      <c r="D6127" s="1">
        <v>0.918061316013336</v>
      </c>
    </row>
    <row r="6128">
      <c r="B6128" s="2" t="s">
        <v>6132</v>
      </c>
      <c r="C6128" s="1" t="s">
        <v>7</v>
      </c>
      <c r="D6128" s="1">
        <v>0.948482394218444</v>
      </c>
    </row>
    <row r="6129">
      <c r="B6129" s="2" t="s">
        <v>6133</v>
      </c>
      <c r="C6129" s="1" t="s">
        <v>5</v>
      </c>
      <c r="D6129" s="1">
        <v>0.981521725654602</v>
      </c>
    </row>
    <row r="6130">
      <c r="B6130" s="2" t="s">
        <v>6134</v>
      </c>
      <c r="C6130" s="1" t="s">
        <v>7</v>
      </c>
      <c r="D6130" s="1">
        <v>0.999029517173767</v>
      </c>
    </row>
    <row r="6131">
      <c r="B6131" s="2" t="s">
        <v>6135</v>
      </c>
      <c r="C6131" s="1" t="s">
        <v>7</v>
      </c>
      <c r="D6131" s="1">
        <v>0.9861661195755</v>
      </c>
    </row>
    <row r="6132">
      <c r="B6132" s="2" t="s">
        <v>6136</v>
      </c>
      <c r="C6132" s="1" t="s">
        <v>5</v>
      </c>
      <c r="D6132" s="1">
        <v>0.965808749198913</v>
      </c>
    </row>
    <row r="6133">
      <c r="B6133" s="2" t="s">
        <v>6137</v>
      </c>
      <c r="C6133" s="1" t="s">
        <v>7</v>
      </c>
      <c r="D6133" s="1">
        <v>0.999366104602813</v>
      </c>
    </row>
    <row r="6134">
      <c r="B6134" s="2" t="s">
        <v>6138</v>
      </c>
      <c r="C6134" s="1" t="s">
        <v>5</v>
      </c>
      <c r="D6134" s="1">
        <v>0.998503446578979</v>
      </c>
    </row>
    <row r="6135">
      <c r="B6135" s="2" t="s">
        <v>6139</v>
      </c>
      <c r="C6135" s="1" t="s">
        <v>5</v>
      </c>
      <c r="D6135" s="1">
        <v>0.997135996818542</v>
      </c>
    </row>
    <row r="6136">
      <c r="B6136" s="2" t="s">
        <v>6140</v>
      </c>
      <c r="C6136" s="1" t="s">
        <v>7</v>
      </c>
      <c r="D6136" s="1">
        <v>0.993794918060302</v>
      </c>
    </row>
    <row r="6137">
      <c r="B6137" s="2" t="s">
        <v>6141</v>
      </c>
      <c r="C6137" s="1" t="s">
        <v>5</v>
      </c>
      <c r="D6137" s="1">
        <v>0.997978508472442</v>
      </c>
    </row>
    <row r="6138">
      <c r="B6138" s="2" t="s">
        <v>6142</v>
      </c>
      <c r="C6138" s="1" t="s">
        <v>5</v>
      </c>
      <c r="D6138" s="1">
        <v>0.945565819740295</v>
      </c>
    </row>
    <row r="6139">
      <c r="B6139" s="2" t="s">
        <v>6143</v>
      </c>
      <c r="C6139" s="1" t="s">
        <v>6</v>
      </c>
      <c r="D6139" s="1">
        <v>0.896389663219451</v>
      </c>
    </row>
    <row r="6140">
      <c r="B6140" s="2" t="s">
        <v>6144</v>
      </c>
      <c r="C6140" s="1" t="s">
        <v>6</v>
      </c>
      <c r="D6140" s="1">
        <v>0.998114109039306</v>
      </c>
    </row>
    <row r="6141">
      <c r="B6141" s="2" t="s">
        <v>6145</v>
      </c>
      <c r="C6141" s="1" t="s">
        <v>7</v>
      </c>
      <c r="D6141" s="1">
        <v>0.996807813644409</v>
      </c>
    </row>
    <row r="6142">
      <c r="B6142" s="2" t="s">
        <v>6146</v>
      </c>
      <c r="C6142" s="1" t="s">
        <v>5</v>
      </c>
      <c r="D6142" s="1">
        <v>0.97574245929718</v>
      </c>
    </row>
    <row r="6143">
      <c r="B6143" s="2" t="s">
        <v>6147</v>
      </c>
      <c r="C6143" s="1" t="s">
        <v>7</v>
      </c>
      <c r="D6143" s="1">
        <v>0.90600562095642</v>
      </c>
    </row>
    <row r="6144">
      <c r="B6144" s="2" t="s">
        <v>6148</v>
      </c>
      <c r="C6144" s="1" t="s">
        <v>7</v>
      </c>
      <c r="D6144" s="1">
        <v>0.572039663791656</v>
      </c>
    </row>
    <row r="6145">
      <c r="B6145" s="2" t="s">
        <v>6149</v>
      </c>
      <c r="C6145" s="1" t="s">
        <v>7</v>
      </c>
      <c r="D6145" s="1">
        <v>0.997734427452087</v>
      </c>
    </row>
    <row r="6146">
      <c r="B6146" s="2" t="s">
        <v>6150</v>
      </c>
      <c r="C6146" s="1" t="s">
        <v>6</v>
      </c>
      <c r="D6146" s="1">
        <v>0.466946929693222</v>
      </c>
    </row>
    <row r="6147">
      <c r="B6147" s="2" t="s">
        <v>6151</v>
      </c>
      <c r="C6147" s="1" t="s">
        <v>7</v>
      </c>
      <c r="D6147" s="1">
        <v>0.923824667930603</v>
      </c>
    </row>
    <row r="6148">
      <c r="B6148" s="2" t="s">
        <v>6152</v>
      </c>
      <c r="C6148" s="1" t="s">
        <v>7</v>
      </c>
      <c r="D6148" s="1">
        <v>0.974942028522491</v>
      </c>
    </row>
    <row r="6149">
      <c r="B6149" s="2" t="s">
        <v>6153</v>
      </c>
      <c r="C6149" s="1" t="s">
        <v>5</v>
      </c>
      <c r="D6149" s="1">
        <v>0.998563706874847</v>
      </c>
    </row>
    <row r="6150">
      <c r="B6150" s="2" t="s">
        <v>6154</v>
      </c>
      <c r="C6150" s="1" t="s">
        <v>6</v>
      </c>
      <c r="D6150" s="1">
        <v>0.990561544895172</v>
      </c>
    </row>
    <row r="6151">
      <c r="B6151" s="2" t="s">
        <v>6155</v>
      </c>
      <c r="C6151" s="1" t="s">
        <v>5</v>
      </c>
      <c r="D6151" s="1">
        <v>0.994178533554077</v>
      </c>
    </row>
    <row r="6152">
      <c r="B6152" s="2" t="s">
        <v>6156</v>
      </c>
      <c r="C6152" s="1" t="s">
        <v>5</v>
      </c>
      <c r="D6152" s="1">
        <v>0.931584298610687</v>
      </c>
    </row>
    <row r="6153">
      <c r="B6153" s="2" t="s">
        <v>6157</v>
      </c>
      <c r="C6153" s="1" t="s">
        <v>5</v>
      </c>
      <c r="D6153" s="1">
        <v>0.998134195804596</v>
      </c>
    </row>
    <row r="6154">
      <c r="B6154" s="2" t="s">
        <v>6158</v>
      </c>
      <c r="C6154" s="1" t="s">
        <v>6</v>
      </c>
      <c r="D6154" s="1">
        <v>0.979077398777008</v>
      </c>
    </row>
    <row r="6155">
      <c r="B6155" s="2" t="s">
        <v>6159</v>
      </c>
      <c r="C6155" s="1" t="s">
        <v>6</v>
      </c>
      <c r="D6155" s="1">
        <v>0.98236459493637</v>
      </c>
    </row>
    <row r="6156">
      <c r="B6156" s="2" t="s">
        <v>6160</v>
      </c>
      <c r="C6156" s="1" t="s">
        <v>7</v>
      </c>
      <c r="D6156" s="1">
        <v>0.813180267810821</v>
      </c>
    </row>
    <row r="6157">
      <c r="B6157" s="2" t="s">
        <v>6161</v>
      </c>
      <c r="C6157" s="1" t="s">
        <v>5</v>
      </c>
      <c r="D6157" s="1">
        <v>0.90102881193161</v>
      </c>
    </row>
    <row r="6158">
      <c r="B6158" s="2" t="s">
        <v>6162</v>
      </c>
      <c r="C6158" s="1" t="s">
        <v>5</v>
      </c>
      <c r="D6158" s="1">
        <v>0.915816485881805</v>
      </c>
    </row>
    <row r="6159">
      <c r="B6159" s="2" t="s">
        <v>6163</v>
      </c>
      <c r="C6159" s="1" t="s">
        <v>5</v>
      </c>
      <c r="D6159" s="1">
        <v>0.990449965000152</v>
      </c>
    </row>
    <row r="6160">
      <c r="B6160" s="2" t="s">
        <v>6164</v>
      </c>
      <c r="C6160" s="1" t="s">
        <v>5</v>
      </c>
      <c r="D6160" s="1">
        <v>0.99854576587677</v>
      </c>
    </row>
    <row r="6161">
      <c r="B6161" s="2" t="s">
        <v>6165</v>
      </c>
      <c r="C6161" s="1" t="s">
        <v>6</v>
      </c>
      <c r="D6161" s="1">
        <v>0.957020461559295</v>
      </c>
    </row>
    <row r="6162">
      <c r="B6162" s="2" t="s">
        <v>6166</v>
      </c>
      <c r="C6162" s="1" t="s">
        <v>6</v>
      </c>
      <c r="D6162" s="1">
        <v>0.940667212009429</v>
      </c>
    </row>
    <row r="6163">
      <c r="B6163" s="2" t="s">
        <v>6167</v>
      </c>
      <c r="C6163" s="1" t="s">
        <v>5</v>
      </c>
      <c r="D6163" s="1">
        <v>0.991465926170349</v>
      </c>
    </row>
    <row r="6164">
      <c r="B6164" s="2" t="s">
        <v>6168</v>
      </c>
      <c r="C6164" s="1" t="s">
        <v>6</v>
      </c>
      <c r="D6164" s="1">
        <v>0.99435669183731</v>
      </c>
    </row>
    <row r="6165">
      <c r="B6165" s="2" t="s">
        <v>6169</v>
      </c>
      <c r="C6165" s="1" t="s">
        <v>7</v>
      </c>
      <c r="D6165" s="1">
        <v>0.999054729938507</v>
      </c>
    </row>
    <row r="6166">
      <c r="B6166" s="2" t="s">
        <v>6170</v>
      </c>
      <c r="C6166" s="1" t="s">
        <v>5</v>
      </c>
      <c r="D6166" s="1">
        <v>0.994946897029876</v>
      </c>
    </row>
    <row r="6167">
      <c r="B6167" s="2" t="s">
        <v>6171</v>
      </c>
      <c r="C6167" s="1" t="s">
        <v>7</v>
      </c>
      <c r="D6167" s="1">
        <v>0.9364994764328</v>
      </c>
    </row>
    <row r="6168">
      <c r="B6168" s="2" t="s">
        <v>6172</v>
      </c>
      <c r="C6168" s="1" t="s">
        <v>5</v>
      </c>
      <c r="D6168" s="1">
        <v>0.997153997421264</v>
      </c>
    </row>
    <row r="6169">
      <c r="B6169" s="2" t="s">
        <v>6173</v>
      </c>
      <c r="C6169" s="1" t="s">
        <v>5</v>
      </c>
      <c r="D6169" s="1">
        <v>0.997085154056549</v>
      </c>
    </row>
    <row r="6170">
      <c r="B6170" s="2" t="s">
        <v>6174</v>
      </c>
      <c r="C6170" s="1" t="s">
        <v>7</v>
      </c>
      <c r="D6170" s="1">
        <v>0.974734365940094</v>
      </c>
    </row>
    <row r="6171">
      <c r="B6171" s="2" t="s">
        <v>6175</v>
      </c>
      <c r="C6171" s="1" t="s">
        <v>5</v>
      </c>
      <c r="D6171" s="1">
        <v>0.993370413780212</v>
      </c>
    </row>
    <row r="6172">
      <c r="B6172" s="2" t="s">
        <v>6176</v>
      </c>
      <c r="C6172" s="1" t="s">
        <v>7</v>
      </c>
      <c r="D6172" s="1">
        <v>0.922822296619415</v>
      </c>
    </row>
    <row r="6173">
      <c r="B6173" s="2" t="s">
        <v>6177</v>
      </c>
      <c r="C6173" s="1" t="s">
        <v>7</v>
      </c>
      <c r="D6173" s="1">
        <v>0.861700177192688</v>
      </c>
    </row>
    <row r="6174">
      <c r="B6174" s="2" t="s">
        <v>6178</v>
      </c>
      <c r="C6174" s="1" t="s">
        <v>5</v>
      </c>
      <c r="D6174" s="1">
        <v>0.950710654258728</v>
      </c>
    </row>
    <row r="6175">
      <c r="B6175" s="2" t="s">
        <v>6179</v>
      </c>
      <c r="C6175" s="1" t="s">
        <v>7</v>
      </c>
      <c r="D6175" s="1">
        <v>0.930628716945648</v>
      </c>
    </row>
    <row r="6176">
      <c r="B6176" s="2" t="s">
        <v>6180</v>
      </c>
      <c r="C6176" s="1" t="s">
        <v>5</v>
      </c>
      <c r="D6176" s="1">
        <v>0.960034072399139</v>
      </c>
    </row>
    <row r="6177">
      <c r="B6177" s="2" t="s">
        <v>6181</v>
      </c>
      <c r="C6177" s="1" t="s">
        <v>5</v>
      </c>
      <c r="D6177" s="1">
        <v>0.998417496681213</v>
      </c>
    </row>
    <row r="6178">
      <c r="B6178" s="2" t="s">
        <v>6182</v>
      </c>
      <c r="C6178" s="1" t="s">
        <v>7</v>
      </c>
      <c r="D6178" s="1">
        <v>0.999450623989105</v>
      </c>
    </row>
    <row r="6179">
      <c r="B6179" s="2" t="s">
        <v>6183</v>
      </c>
      <c r="C6179" s="1" t="s">
        <v>6</v>
      </c>
      <c r="D6179" s="1">
        <v>0.560214638710022</v>
      </c>
    </row>
    <row r="6180">
      <c r="B6180" s="2" t="s">
        <v>6184</v>
      </c>
      <c r="C6180" s="1" t="s">
        <v>5</v>
      </c>
      <c r="D6180" s="1">
        <v>0.998747706413269</v>
      </c>
    </row>
    <row r="6181">
      <c r="B6181" s="2" t="s">
        <v>6185</v>
      </c>
      <c r="C6181" s="1" t="s">
        <v>5</v>
      </c>
      <c r="D6181" s="1">
        <v>0.599347352981567</v>
      </c>
    </row>
    <row r="6182">
      <c r="B6182" s="2" t="s">
        <v>6186</v>
      </c>
      <c r="C6182" s="1" t="s">
        <v>7</v>
      </c>
      <c r="D6182" s="1">
        <v>0.997550189495086</v>
      </c>
    </row>
    <row r="6183">
      <c r="B6183" s="2" t="s">
        <v>6187</v>
      </c>
      <c r="C6183" s="1" t="s">
        <v>5</v>
      </c>
      <c r="D6183" s="1">
        <v>0.533806025981903</v>
      </c>
    </row>
    <row r="6184">
      <c r="B6184" s="2" t="s">
        <v>6188</v>
      </c>
      <c r="C6184" s="1" t="s">
        <v>7</v>
      </c>
      <c r="D6184" s="1">
        <v>0.51281064748764</v>
      </c>
    </row>
    <row r="6185">
      <c r="B6185" s="2" t="s">
        <v>6189</v>
      </c>
      <c r="C6185" s="1" t="s">
        <v>6</v>
      </c>
      <c r="D6185" s="1">
        <v>0.803834915161132</v>
      </c>
    </row>
    <row r="6186">
      <c r="B6186" s="2" t="s">
        <v>6190</v>
      </c>
      <c r="C6186" s="1" t="s">
        <v>7</v>
      </c>
      <c r="D6186" s="1">
        <v>0.999373018741607</v>
      </c>
    </row>
    <row r="6187">
      <c r="B6187" s="2" t="s">
        <v>6191</v>
      </c>
      <c r="C6187" s="1" t="s">
        <v>5</v>
      </c>
      <c r="D6187" s="1">
        <v>0.996947467327117</v>
      </c>
    </row>
    <row r="6188">
      <c r="B6188" s="2" t="s">
        <v>6192</v>
      </c>
      <c r="C6188" s="1" t="s">
        <v>7</v>
      </c>
      <c r="D6188" s="1">
        <v>0.960256874561309</v>
      </c>
    </row>
    <row r="6189">
      <c r="B6189" s="2" t="s">
        <v>6193</v>
      </c>
      <c r="C6189" s="1" t="s">
        <v>7</v>
      </c>
      <c r="D6189" s="1">
        <v>0.998151719570159</v>
      </c>
    </row>
    <row r="6190">
      <c r="B6190" s="2" t="s">
        <v>6194</v>
      </c>
      <c r="C6190" s="1" t="s">
        <v>5</v>
      </c>
      <c r="D6190" s="1">
        <v>0.978229463100433</v>
      </c>
    </row>
    <row r="6191">
      <c r="B6191" s="2" t="s">
        <v>6195</v>
      </c>
      <c r="C6191" s="1" t="s">
        <v>7</v>
      </c>
      <c r="D6191" s="1">
        <v>0.92008638381958</v>
      </c>
    </row>
    <row r="6192">
      <c r="B6192" s="2" t="s">
        <v>6196</v>
      </c>
      <c r="C6192" s="1" t="s">
        <v>5</v>
      </c>
      <c r="D6192" s="1">
        <v>0.975476562976837</v>
      </c>
    </row>
    <row r="6193">
      <c r="B6193" s="2" t="s">
        <v>6197</v>
      </c>
      <c r="C6193" s="1" t="s">
        <v>5</v>
      </c>
      <c r="D6193" s="1">
        <v>0.750528633594512</v>
      </c>
    </row>
    <row r="6194">
      <c r="B6194" s="2" t="s">
        <v>6198</v>
      </c>
      <c r="C6194" s="1" t="s">
        <v>5</v>
      </c>
      <c r="D6194" s="1">
        <v>0.980137646198272</v>
      </c>
    </row>
    <row r="6195">
      <c r="B6195" s="2" t="s">
        <v>6199</v>
      </c>
      <c r="C6195" s="1" t="s">
        <v>5</v>
      </c>
      <c r="D6195" s="1">
        <v>0.996686875820159</v>
      </c>
    </row>
    <row r="6196">
      <c r="B6196" s="2" t="s">
        <v>6200</v>
      </c>
      <c r="C6196" s="1" t="s">
        <v>5</v>
      </c>
      <c r="D6196" s="1">
        <v>0.998192727565765</v>
      </c>
    </row>
    <row r="6197">
      <c r="B6197" s="2" t="s">
        <v>6201</v>
      </c>
      <c r="C6197" s="1" t="s">
        <v>5</v>
      </c>
      <c r="D6197" s="1">
        <v>0.970178425312042</v>
      </c>
    </row>
    <row r="6198">
      <c r="B6198" s="2" t="s">
        <v>6202</v>
      </c>
      <c r="C6198" s="1" t="s">
        <v>5</v>
      </c>
      <c r="D6198" s="1">
        <v>0.983919441699981</v>
      </c>
    </row>
    <row r="6199">
      <c r="B6199" s="2" t="s">
        <v>6203</v>
      </c>
      <c r="C6199" s="1" t="s">
        <v>5</v>
      </c>
      <c r="D6199" s="1">
        <v>0.984229505062103</v>
      </c>
    </row>
    <row r="6200">
      <c r="B6200" s="2" t="s">
        <v>6204</v>
      </c>
      <c r="C6200" s="1" t="s">
        <v>6</v>
      </c>
      <c r="D6200" s="1">
        <v>0.991873562335968</v>
      </c>
    </row>
    <row r="6201">
      <c r="B6201" s="2" t="s">
        <v>6205</v>
      </c>
      <c r="C6201" s="1" t="s">
        <v>5</v>
      </c>
      <c r="D6201" s="1">
        <v>0.887260437011718</v>
      </c>
    </row>
    <row r="6202">
      <c r="B6202" s="2" t="s">
        <v>6206</v>
      </c>
      <c r="C6202" s="1" t="s">
        <v>5</v>
      </c>
      <c r="D6202" s="1">
        <v>0.996831715106964</v>
      </c>
    </row>
    <row r="6203">
      <c r="B6203" s="2" t="s">
        <v>6207</v>
      </c>
      <c r="C6203" s="1" t="s">
        <v>5</v>
      </c>
      <c r="D6203" s="1">
        <v>0.978039681911468</v>
      </c>
    </row>
    <row r="6204">
      <c r="B6204" s="2" t="s">
        <v>6208</v>
      </c>
      <c r="C6204" s="1" t="s">
        <v>7</v>
      </c>
      <c r="D6204" s="1">
        <v>0.999339401721954</v>
      </c>
    </row>
    <row r="6205">
      <c r="B6205" s="2" t="s">
        <v>6209</v>
      </c>
      <c r="C6205" s="1" t="s">
        <v>5</v>
      </c>
      <c r="D6205" s="1">
        <v>0.99462342262268</v>
      </c>
    </row>
    <row r="6206">
      <c r="B6206" s="2" t="s">
        <v>6210</v>
      </c>
      <c r="C6206" s="1" t="s">
        <v>7</v>
      </c>
      <c r="D6206" s="1">
        <v>0.997357785701751</v>
      </c>
    </row>
    <row r="6207">
      <c r="B6207" s="2" t="s">
        <v>6211</v>
      </c>
      <c r="C6207" s="1" t="s">
        <v>5</v>
      </c>
      <c r="D6207" s="1">
        <v>0.986475050449371</v>
      </c>
    </row>
    <row r="6208">
      <c r="B6208" s="2" t="s">
        <v>6212</v>
      </c>
      <c r="C6208" s="1" t="s">
        <v>7</v>
      </c>
      <c r="D6208" s="1">
        <v>0.897418618202209</v>
      </c>
    </row>
    <row r="6209">
      <c r="B6209" s="2" t="s">
        <v>6213</v>
      </c>
      <c r="C6209" s="1" t="s">
        <v>5</v>
      </c>
      <c r="D6209" s="1">
        <v>0.998712301254272</v>
      </c>
    </row>
    <row r="6210">
      <c r="B6210" s="2" t="s">
        <v>6214</v>
      </c>
      <c r="C6210" s="1" t="s">
        <v>5</v>
      </c>
      <c r="D6210" s="1">
        <v>0.993421971797943</v>
      </c>
    </row>
    <row r="6211">
      <c r="B6211" s="2" t="s">
        <v>6215</v>
      </c>
      <c r="C6211" s="1" t="s">
        <v>5</v>
      </c>
      <c r="D6211" s="1">
        <v>0.48550608754158</v>
      </c>
    </row>
    <row r="6212">
      <c r="B6212" s="2" t="s">
        <v>6216</v>
      </c>
      <c r="C6212" s="1" t="s">
        <v>5</v>
      </c>
      <c r="D6212" s="1">
        <v>0.996308863162994</v>
      </c>
    </row>
    <row r="6213">
      <c r="B6213" s="2" t="s">
        <v>6217</v>
      </c>
      <c r="C6213" s="1" t="s">
        <v>5</v>
      </c>
      <c r="D6213" s="1">
        <v>0.688504040241241</v>
      </c>
    </row>
    <row r="6214">
      <c r="B6214" s="2" t="s">
        <v>6218</v>
      </c>
      <c r="C6214" s="1" t="s">
        <v>7</v>
      </c>
      <c r="D6214" s="1">
        <v>0.997092366218566</v>
      </c>
    </row>
    <row r="6215">
      <c r="B6215" s="2" t="s">
        <v>6219</v>
      </c>
      <c r="C6215" s="1" t="s">
        <v>5</v>
      </c>
      <c r="D6215" s="1">
        <v>0.992132127285003</v>
      </c>
    </row>
    <row r="6216">
      <c r="B6216" s="2" t="s">
        <v>6220</v>
      </c>
      <c r="C6216" s="1" t="s">
        <v>5</v>
      </c>
      <c r="D6216" s="1">
        <v>0.792634189128875</v>
      </c>
    </row>
    <row r="6217">
      <c r="B6217" s="2" t="s">
        <v>6221</v>
      </c>
      <c r="C6217" s="1" t="s">
        <v>5</v>
      </c>
      <c r="D6217" s="1">
        <v>0.994209051132202</v>
      </c>
    </row>
    <row r="6218">
      <c r="B6218" s="2" t="s">
        <v>6222</v>
      </c>
      <c r="C6218" s="1" t="s">
        <v>7</v>
      </c>
      <c r="D6218" s="1">
        <v>0.607350170612335</v>
      </c>
    </row>
    <row r="6219">
      <c r="B6219" s="2" t="s">
        <v>6223</v>
      </c>
      <c r="C6219" s="1" t="s">
        <v>7</v>
      </c>
      <c r="D6219" s="1">
        <v>0.547979712486267</v>
      </c>
    </row>
    <row r="6220">
      <c r="B6220" s="2" t="s">
        <v>6224</v>
      </c>
      <c r="C6220" s="1" t="s">
        <v>7</v>
      </c>
      <c r="D6220" s="1">
        <v>0.813346862792968</v>
      </c>
    </row>
    <row r="6221">
      <c r="B6221" s="2" t="s">
        <v>6225</v>
      </c>
      <c r="C6221" s="1" t="s">
        <v>5</v>
      </c>
      <c r="D6221" s="1">
        <v>0.523305058479309</v>
      </c>
    </row>
    <row r="6222">
      <c r="B6222" s="2" t="s">
        <v>6226</v>
      </c>
      <c r="C6222" s="1" t="s">
        <v>5</v>
      </c>
      <c r="D6222" s="1">
        <v>0.657850623130798</v>
      </c>
    </row>
    <row r="6223">
      <c r="B6223" s="2" t="s">
        <v>6227</v>
      </c>
      <c r="C6223" s="1" t="s">
        <v>5</v>
      </c>
      <c r="D6223" s="1">
        <v>0.992107212543487</v>
      </c>
    </row>
    <row r="6224">
      <c r="B6224" s="2" t="s">
        <v>6228</v>
      </c>
      <c r="C6224" s="1" t="s">
        <v>6</v>
      </c>
      <c r="D6224" s="1">
        <v>0.989586949348449</v>
      </c>
    </row>
    <row r="6225">
      <c r="B6225" s="2" t="s">
        <v>6229</v>
      </c>
      <c r="C6225" s="1" t="s">
        <v>6</v>
      </c>
      <c r="D6225" s="1">
        <v>0.999820411205291</v>
      </c>
    </row>
    <row r="6226">
      <c r="B6226" s="2" t="s">
        <v>6230</v>
      </c>
      <c r="C6226" s="1" t="s">
        <v>5</v>
      </c>
      <c r="D6226" s="1">
        <v>0.703730344772338</v>
      </c>
    </row>
    <row r="6227">
      <c r="B6227" s="2" t="s">
        <v>6231</v>
      </c>
      <c r="C6227" s="1" t="s">
        <v>6</v>
      </c>
      <c r="D6227" s="1">
        <v>0.984862744808197</v>
      </c>
    </row>
    <row r="6228">
      <c r="B6228" s="2" t="s">
        <v>6232</v>
      </c>
      <c r="C6228" s="1" t="s">
        <v>7</v>
      </c>
      <c r="D6228" s="1">
        <v>0.974666237831115</v>
      </c>
    </row>
    <row r="6229">
      <c r="B6229" s="2" t="s">
        <v>6233</v>
      </c>
      <c r="C6229" s="1" t="s">
        <v>6</v>
      </c>
      <c r="D6229" s="1">
        <v>0.965890109539032</v>
      </c>
    </row>
    <row r="6230">
      <c r="B6230" s="2" t="s">
        <v>6234</v>
      </c>
      <c r="C6230" s="1" t="s">
        <v>5</v>
      </c>
      <c r="D6230" s="1">
        <v>0.998724043369293</v>
      </c>
    </row>
    <row r="6231">
      <c r="B6231" s="2" t="s">
        <v>6235</v>
      </c>
      <c r="C6231" s="1" t="s">
        <v>5</v>
      </c>
      <c r="D6231" s="1">
        <v>0.991173684597015</v>
      </c>
    </row>
    <row r="6232">
      <c r="B6232" s="2" t="s">
        <v>6236</v>
      </c>
      <c r="C6232" s="1" t="s">
        <v>5</v>
      </c>
      <c r="D6232" s="1">
        <v>0.987367689609527</v>
      </c>
    </row>
    <row r="6233">
      <c r="B6233" s="2" t="s">
        <v>6237</v>
      </c>
      <c r="C6233" s="1" t="s">
        <v>7</v>
      </c>
      <c r="D6233" s="1">
        <v>0.648945748805999</v>
      </c>
    </row>
    <row r="6234">
      <c r="B6234" s="2" t="s">
        <v>6238</v>
      </c>
      <c r="C6234" s="1" t="s">
        <v>7</v>
      </c>
      <c r="D6234" s="1">
        <v>0.995672106742858</v>
      </c>
    </row>
    <row r="6235">
      <c r="B6235" s="2" t="s">
        <v>6239</v>
      </c>
      <c r="C6235" s="1" t="s">
        <v>7</v>
      </c>
      <c r="D6235" s="1">
        <v>0.996311724185943</v>
      </c>
    </row>
    <row r="6236">
      <c r="B6236" s="2" t="s">
        <v>6240</v>
      </c>
      <c r="C6236" s="1" t="s">
        <v>6</v>
      </c>
      <c r="D6236" s="1">
        <v>0.930391788482666</v>
      </c>
    </row>
    <row r="6237">
      <c r="B6237" s="2" t="s">
        <v>6241</v>
      </c>
      <c r="C6237" s="1" t="s">
        <v>7</v>
      </c>
      <c r="D6237" s="1">
        <v>0.819473505020141</v>
      </c>
    </row>
    <row r="6238">
      <c r="B6238" s="2" t="s">
        <v>6242</v>
      </c>
      <c r="C6238" s="1" t="s">
        <v>5</v>
      </c>
      <c r="D6238" s="1">
        <v>0.934274733066558</v>
      </c>
    </row>
    <row r="6239">
      <c r="B6239" s="2" t="s">
        <v>6243</v>
      </c>
      <c r="C6239" s="1" t="s">
        <v>5</v>
      </c>
      <c r="D6239" s="1">
        <v>0.587610363960266</v>
      </c>
    </row>
    <row r="6240">
      <c r="B6240" s="2" t="s">
        <v>6244</v>
      </c>
      <c r="C6240" s="1" t="s">
        <v>7</v>
      </c>
      <c r="D6240" s="1">
        <v>0.996170222759246</v>
      </c>
    </row>
    <row r="6241">
      <c r="B6241" s="2" t="s">
        <v>6245</v>
      </c>
      <c r="C6241" s="1" t="s">
        <v>5</v>
      </c>
      <c r="D6241" s="1">
        <v>0.915998101234436</v>
      </c>
    </row>
    <row r="6242">
      <c r="B6242" s="2" t="s">
        <v>6246</v>
      </c>
      <c r="C6242" s="1" t="s">
        <v>6</v>
      </c>
      <c r="D6242" s="1">
        <v>0.999585211277008</v>
      </c>
    </row>
    <row r="6243">
      <c r="B6243" s="2" t="s">
        <v>6247</v>
      </c>
      <c r="C6243" s="1" t="s">
        <v>7</v>
      </c>
      <c r="D6243" s="1">
        <v>0.807792127132415</v>
      </c>
    </row>
    <row r="6244">
      <c r="B6244" s="2" t="s">
        <v>6248</v>
      </c>
      <c r="C6244" s="1" t="s">
        <v>5</v>
      </c>
      <c r="D6244" s="1">
        <v>0.48312222957611</v>
      </c>
    </row>
    <row r="6245">
      <c r="B6245" s="2" t="s">
        <v>6249</v>
      </c>
      <c r="C6245" s="1" t="s">
        <v>7</v>
      </c>
      <c r="D6245" s="1">
        <v>0.49642339348793</v>
      </c>
    </row>
    <row r="6246">
      <c r="B6246" s="2" t="s">
        <v>6250</v>
      </c>
      <c r="C6246" s="1" t="s">
        <v>6</v>
      </c>
      <c r="D6246" s="1">
        <v>0.999702870845794</v>
      </c>
    </row>
    <row r="6247">
      <c r="B6247" s="2" t="s">
        <v>6251</v>
      </c>
      <c r="C6247" s="1" t="s">
        <v>5</v>
      </c>
      <c r="D6247" s="1">
        <v>0.665168404579162</v>
      </c>
    </row>
    <row r="6248">
      <c r="B6248" s="2" t="s">
        <v>6252</v>
      </c>
      <c r="C6248" s="1" t="s">
        <v>7</v>
      </c>
      <c r="D6248" s="1">
        <v>0.709414362907409</v>
      </c>
    </row>
    <row r="6249">
      <c r="B6249" s="2" t="s">
        <v>6253</v>
      </c>
      <c r="C6249" s="1" t="s">
        <v>7</v>
      </c>
      <c r="D6249" s="1">
        <v>0.819931209087371</v>
      </c>
    </row>
    <row r="6250">
      <c r="B6250" s="2" t="s">
        <v>6254</v>
      </c>
      <c r="C6250" s="1" t="s">
        <v>5</v>
      </c>
      <c r="D6250" s="1">
        <v>0.998190462589263</v>
      </c>
    </row>
    <row r="6251">
      <c r="B6251" s="2" t="s">
        <v>6255</v>
      </c>
      <c r="C6251" s="1" t="s">
        <v>7</v>
      </c>
      <c r="D6251" s="1">
        <v>0.996350646018981</v>
      </c>
    </row>
    <row r="6252">
      <c r="B6252" s="2" t="s">
        <v>6256</v>
      </c>
      <c r="C6252" s="1" t="s">
        <v>7</v>
      </c>
      <c r="D6252" s="1">
        <v>0.980412364006042</v>
      </c>
    </row>
    <row r="6253">
      <c r="B6253" s="2" t="s">
        <v>6257</v>
      </c>
      <c r="C6253" s="1" t="s">
        <v>7</v>
      </c>
      <c r="D6253" s="1">
        <v>0.980612337589263</v>
      </c>
    </row>
    <row r="6254">
      <c r="B6254" s="2" t="s">
        <v>6258</v>
      </c>
      <c r="C6254" s="1" t="s">
        <v>6</v>
      </c>
      <c r="D6254" s="1">
        <v>0.999647736549377</v>
      </c>
    </row>
    <row r="6255">
      <c r="B6255" s="2" t="s">
        <v>6259</v>
      </c>
      <c r="C6255" s="1" t="s">
        <v>7</v>
      </c>
      <c r="D6255" s="1">
        <v>0.997957348823547</v>
      </c>
    </row>
    <row r="6256">
      <c r="B6256" s="2" t="s">
        <v>6260</v>
      </c>
      <c r="C6256" s="1" t="s">
        <v>6</v>
      </c>
      <c r="D6256" s="1">
        <v>0.988932728767395</v>
      </c>
    </row>
    <row r="6257">
      <c r="B6257" s="2" t="s">
        <v>6261</v>
      </c>
      <c r="C6257" s="1" t="s">
        <v>5</v>
      </c>
      <c r="D6257" s="1">
        <v>0.729067027568817</v>
      </c>
    </row>
    <row r="6258">
      <c r="B6258" s="2" t="s">
        <v>6262</v>
      </c>
      <c r="C6258" s="1" t="s">
        <v>7</v>
      </c>
      <c r="D6258" s="1">
        <v>0.988563299179077</v>
      </c>
    </row>
    <row r="6259">
      <c r="B6259" s="2" t="s">
        <v>6263</v>
      </c>
      <c r="C6259" s="1" t="s">
        <v>5</v>
      </c>
      <c r="D6259" s="1">
        <v>0.996854782104492</v>
      </c>
    </row>
    <row r="6260">
      <c r="B6260" s="2" t="s">
        <v>6264</v>
      </c>
      <c r="C6260" s="1" t="s">
        <v>5</v>
      </c>
      <c r="D6260" s="1">
        <v>0.988956034183502</v>
      </c>
    </row>
    <row r="6261">
      <c r="B6261" s="2" t="s">
        <v>6265</v>
      </c>
      <c r="C6261" s="1" t="s">
        <v>7</v>
      </c>
      <c r="D6261" s="1">
        <v>0.998350620269775</v>
      </c>
    </row>
    <row r="6262">
      <c r="B6262" s="2" t="s">
        <v>6266</v>
      </c>
      <c r="C6262" s="1" t="s">
        <v>5</v>
      </c>
      <c r="D6262" s="1">
        <v>0.994379580020904</v>
      </c>
    </row>
    <row r="6263">
      <c r="B6263" s="2" t="s">
        <v>6267</v>
      </c>
      <c r="C6263" s="1" t="s">
        <v>5</v>
      </c>
      <c r="D6263" s="1">
        <v>0.940700054168701</v>
      </c>
    </row>
    <row r="6264">
      <c r="B6264" s="2" t="s">
        <v>6268</v>
      </c>
      <c r="C6264" s="1" t="s">
        <v>7</v>
      </c>
      <c r="D6264" s="1">
        <v>0.992865800857544</v>
      </c>
    </row>
    <row r="6265">
      <c r="B6265" s="2" t="s">
        <v>6269</v>
      </c>
      <c r="C6265" s="1" t="s">
        <v>7</v>
      </c>
      <c r="D6265" s="1">
        <v>0.996229112148284</v>
      </c>
    </row>
    <row r="6266">
      <c r="B6266" s="2" t="s">
        <v>6270</v>
      </c>
      <c r="C6266" s="1" t="s">
        <v>5</v>
      </c>
      <c r="D6266" s="1">
        <v>0.997855365276336</v>
      </c>
    </row>
    <row r="6267">
      <c r="B6267" s="2" t="s">
        <v>6271</v>
      </c>
      <c r="C6267" s="1" t="s">
        <v>7</v>
      </c>
      <c r="D6267" s="1">
        <v>0.960132658481597</v>
      </c>
    </row>
    <row r="6268">
      <c r="B6268" s="2" t="s">
        <v>6272</v>
      </c>
      <c r="C6268" s="1" t="s">
        <v>5</v>
      </c>
      <c r="D6268" s="1">
        <v>0.559416770935058</v>
      </c>
    </row>
    <row r="6269">
      <c r="B6269" s="2" t="s">
        <v>6273</v>
      </c>
      <c r="C6269" s="1" t="s">
        <v>7</v>
      </c>
      <c r="D6269" s="1">
        <v>0.962772965431213</v>
      </c>
    </row>
    <row r="6270">
      <c r="B6270" s="2" t="s">
        <v>6274</v>
      </c>
      <c r="C6270" s="1" t="s">
        <v>5</v>
      </c>
      <c r="D6270" s="1">
        <v>0.550468266010284</v>
      </c>
    </row>
    <row r="6271">
      <c r="B6271" s="2" t="s">
        <v>6275</v>
      </c>
      <c r="C6271" s="1" t="s">
        <v>7</v>
      </c>
      <c r="D6271" s="1">
        <v>0.999678969383239</v>
      </c>
    </row>
    <row r="6272">
      <c r="B6272" s="2" t="s">
        <v>6276</v>
      </c>
      <c r="C6272" s="1" t="s">
        <v>5</v>
      </c>
      <c r="D6272" s="1">
        <v>0.930012762546539</v>
      </c>
    </row>
    <row r="6273">
      <c r="B6273" s="2" t="s">
        <v>6277</v>
      </c>
      <c r="C6273" s="1" t="s">
        <v>5</v>
      </c>
      <c r="D6273" s="1">
        <v>0.997691512107849</v>
      </c>
    </row>
    <row r="6274">
      <c r="B6274" s="2" t="s">
        <v>6278</v>
      </c>
      <c r="C6274" s="1" t="s">
        <v>5</v>
      </c>
      <c r="D6274" s="1">
        <v>0.997104942798614</v>
      </c>
    </row>
    <row r="6275">
      <c r="B6275" s="2" t="s">
        <v>6279</v>
      </c>
      <c r="C6275" s="1" t="s">
        <v>7</v>
      </c>
      <c r="D6275" s="1">
        <v>0.919995903968811</v>
      </c>
    </row>
    <row r="6276">
      <c r="B6276" s="2" t="s">
        <v>6280</v>
      </c>
      <c r="C6276" s="1" t="s">
        <v>6</v>
      </c>
      <c r="D6276" s="1">
        <v>0.964986562728881</v>
      </c>
    </row>
    <row r="6277">
      <c r="B6277" s="2" t="s">
        <v>6281</v>
      </c>
      <c r="C6277" s="1" t="s">
        <v>7</v>
      </c>
      <c r="D6277" s="1">
        <v>0.944590210914611</v>
      </c>
    </row>
    <row r="6278">
      <c r="B6278" s="2" t="s">
        <v>6282</v>
      </c>
      <c r="C6278" s="1" t="s">
        <v>7</v>
      </c>
      <c r="D6278" s="1">
        <v>0.875291943550109</v>
      </c>
    </row>
    <row r="6279">
      <c r="B6279" s="2" t="s">
        <v>6283</v>
      </c>
      <c r="C6279" s="1" t="s">
        <v>7</v>
      </c>
      <c r="D6279" s="1">
        <v>0.88891327381134</v>
      </c>
    </row>
    <row r="6280">
      <c r="B6280" s="2" t="s">
        <v>6284</v>
      </c>
      <c r="C6280" s="1" t="s">
        <v>5</v>
      </c>
      <c r="D6280" s="1">
        <v>0.989134788513183</v>
      </c>
    </row>
    <row r="6281">
      <c r="B6281" s="2" t="s">
        <v>6285</v>
      </c>
      <c r="C6281" s="1" t="s">
        <v>6</v>
      </c>
      <c r="D6281" s="1">
        <v>0.989835679531097</v>
      </c>
    </row>
    <row r="6282">
      <c r="B6282" s="2" t="s">
        <v>6286</v>
      </c>
      <c r="C6282" s="1" t="s">
        <v>5</v>
      </c>
      <c r="D6282" s="1">
        <v>0.77826714515686</v>
      </c>
    </row>
    <row r="6283">
      <c r="B6283" s="2" t="s">
        <v>6287</v>
      </c>
      <c r="C6283" s="1" t="s">
        <v>5</v>
      </c>
      <c r="D6283" s="1">
        <v>0.996903121471405</v>
      </c>
    </row>
    <row r="6284">
      <c r="B6284" s="2" t="s">
        <v>6288</v>
      </c>
      <c r="C6284" s="1" t="s">
        <v>5</v>
      </c>
      <c r="D6284" s="1">
        <v>0.495760917663574</v>
      </c>
    </row>
    <row r="6285">
      <c r="B6285" s="2" t="s">
        <v>6289</v>
      </c>
      <c r="C6285" s="1" t="s">
        <v>7</v>
      </c>
      <c r="D6285" s="1">
        <v>0.590962648391723</v>
      </c>
    </row>
    <row r="6286">
      <c r="B6286" s="2" t="s">
        <v>6290</v>
      </c>
      <c r="C6286" s="1" t="s">
        <v>7</v>
      </c>
      <c r="D6286" s="1">
        <v>0.587475657463073</v>
      </c>
    </row>
    <row r="6287">
      <c r="B6287" s="2" t="s">
        <v>6291</v>
      </c>
      <c r="C6287" s="1" t="s">
        <v>6</v>
      </c>
      <c r="D6287" s="1">
        <v>0.847970008850097</v>
      </c>
    </row>
    <row r="6288">
      <c r="B6288" s="2" t="s">
        <v>6292</v>
      </c>
      <c r="C6288" s="1" t="s">
        <v>7</v>
      </c>
      <c r="D6288" s="1">
        <v>0.789412021636962</v>
      </c>
    </row>
    <row r="6289">
      <c r="B6289" s="2" t="s">
        <v>6293</v>
      </c>
      <c r="C6289" s="1" t="s">
        <v>6</v>
      </c>
      <c r="D6289" s="1">
        <v>0.999671459197998</v>
      </c>
    </row>
    <row r="6290">
      <c r="B6290" s="2" t="s">
        <v>6294</v>
      </c>
      <c r="C6290" s="1" t="s">
        <v>5</v>
      </c>
      <c r="D6290" s="1">
        <v>0.995481967926025</v>
      </c>
    </row>
    <row r="6291">
      <c r="B6291" s="2" t="s">
        <v>6295</v>
      </c>
      <c r="C6291" s="1" t="s">
        <v>5</v>
      </c>
      <c r="D6291" s="1">
        <v>0.938942611217498</v>
      </c>
    </row>
    <row r="6292">
      <c r="B6292" s="2" t="s">
        <v>6296</v>
      </c>
      <c r="C6292" s="1" t="s">
        <v>5</v>
      </c>
      <c r="D6292" s="1">
        <v>0.909819424152374</v>
      </c>
    </row>
    <row r="6293">
      <c r="B6293" s="2" t="s">
        <v>6297</v>
      </c>
      <c r="C6293" s="1" t="s">
        <v>7</v>
      </c>
      <c r="D6293" s="1">
        <v>0.980478227138519</v>
      </c>
    </row>
    <row r="6294">
      <c r="B6294" s="2" t="s">
        <v>6298</v>
      </c>
      <c r="C6294" s="1" t="s">
        <v>5</v>
      </c>
      <c r="D6294" s="1">
        <v>0.983773112297058</v>
      </c>
    </row>
    <row r="6295">
      <c r="B6295" s="2" t="s">
        <v>6299</v>
      </c>
      <c r="C6295" s="1" t="s">
        <v>7</v>
      </c>
      <c r="D6295" s="1">
        <v>0.533773958683013</v>
      </c>
    </row>
    <row r="6296">
      <c r="B6296" s="2" t="s">
        <v>6300</v>
      </c>
      <c r="C6296" s="1" t="s">
        <v>5</v>
      </c>
      <c r="D6296" s="1">
        <v>0.951764941215515</v>
      </c>
    </row>
    <row r="6297">
      <c r="B6297" s="2" t="s">
        <v>6301</v>
      </c>
      <c r="C6297" s="1" t="s">
        <v>7</v>
      </c>
      <c r="D6297" s="1">
        <v>0.99907386302948</v>
      </c>
    </row>
    <row r="6298">
      <c r="B6298" s="2" t="s">
        <v>6302</v>
      </c>
      <c r="C6298" s="1" t="s">
        <v>7</v>
      </c>
      <c r="D6298" s="1">
        <v>0.980830430984497</v>
      </c>
    </row>
    <row r="6299">
      <c r="B6299" s="2" t="s">
        <v>6303</v>
      </c>
      <c r="C6299" s="1" t="s">
        <v>5</v>
      </c>
      <c r="D6299" s="1">
        <v>0.452327221632003</v>
      </c>
    </row>
    <row r="6300">
      <c r="B6300" s="2" t="s">
        <v>6304</v>
      </c>
      <c r="C6300" s="1" t="s">
        <v>6</v>
      </c>
      <c r="D6300" s="1">
        <v>0.999667644500732</v>
      </c>
    </row>
    <row r="6301">
      <c r="B6301" s="2" t="s">
        <v>6305</v>
      </c>
      <c r="C6301" s="1" t="s">
        <v>7</v>
      </c>
      <c r="D6301" s="1">
        <v>0.627001345157623</v>
      </c>
    </row>
    <row r="6302">
      <c r="B6302" s="2" t="s">
        <v>6306</v>
      </c>
      <c r="C6302" s="1" t="s">
        <v>5</v>
      </c>
      <c r="D6302" s="1">
        <v>0.998018145561218</v>
      </c>
    </row>
    <row r="6303">
      <c r="B6303" s="2" t="s">
        <v>6307</v>
      </c>
      <c r="C6303" s="1" t="s">
        <v>6</v>
      </c>
      <c r="D6303" s="1">
        <v>0.997176051139831</v>
      </c>
    </row>
    <row r="6304">
      <c r="B6304" s="2" t="s">
        <v>6308</v>
      </c>
      <c r="C6304" s="1" t="s">
        <v>6</v>
      </c>
      <c r="D6304" s="1">
        <v>0.829574704170227</v>
      </c>
    </row>
    <row r="6305">
      <c r="B6305" s="2" t="s">
        <v>6309</v>
      </c>
      <c r="C6305" s="1" t="s">
        <v>5</v>
      </c>
      <c r="D6305" s="1">
        <v>0.997885406017303</v>
      </c>
    </row>
    <row r="6306">
      <c r="B6306" s="2" t="s">
        <v>6310</v>
      </c>
      <c r="C6306" s="1" t="s">
        <v>7</v>
      </c>
      <c r="D6306" s="1">
        <v>0.995562314987182</v>
      </c>
    </row>
    <row r="6307">
      <c r="B6307" s="2" t="s">
        <v>6311</v>
      </c>
      <c r="C6307" s="1" t="s">
        <v>7</v>
      </c>
      <c r="D6307" s="1">
        <v>0.99873262643814</v>
      </c>
    </row>
    <row r="6308">
      <c r="B6308" s="2" t="s">
        <v>6312</v>
      </c>
      <c r="C6308" s="1" t="s">
        <v>7</v>
      </c>
      <c r="D6308" s="1">
        <v>0.983934581279754</v>
      </c>
    </row>
    <row r="6309">
      <c r="B6309" s="2" t="s">
        <v>6313</v>
      </c>
      <c r="C6309" s="1" t="s">
        <v>6</v>
      </c>
      <c r="D6309" s="1">
        <v>0.706027507781982</v>
      </c>
    </row>
    <row r="6310">
      <c r="B6310" s="2" t="s">
        <v>6314</v>
      </c>
      <c r="C6310" s="1" t="s">
        <v>6</v>
      </c>
      <c r="D6310" s="1">
        <v>0.632643520832061</v>
      </c>
    </row>
    <row r="6311">
      <c r="B6311" s="2" t="s">
        <v>6315</v>
      </c>
      <c r="C6311" s="1" t="s">
        <v>7</v>
      </c>
      <c r="D6311" s="1">
        <v>0.998457789421081</v>
      </c>
    </row>
    <row r="6312">
      <c r="B6312" s="2" t="s">
        <v>6316</v>
      </c>
      <c r="C6312" s="1" t="s">
        <v>5</v>
      </c>
      <c r="D6312" s="1">
        <v>0.852802872657775</v>
      </c>
    </row>
    <row r="6313">
      <c r="B6313" s="2" t="s">
        <v>6317</v>
      </c>
      <c r="C6313" s="1" t="s">
        <v>7</v>
      </c>
      <c r="D6313" s="1">
        <v>0.988183677196502</v>
      </c>
    </row>
    <row r="6314">
      <c r="B6314" s="2" t="s">
        <v>6318</v>
      </c>
      <c r="C6314" s="1" t="s">
        <v>5</v>
      </c>
      <c r="D6314" s="1">
        <v>0.918428003787994</v>
      </c>
    </row>
    <row r="6315">
      <c r="B6315" s="2" t="s">
        <v>6319</v>
      </c>
      <c r="C6315" s="1" t="s">
        <v>7</v>
      </c>
      <c r="D6315" s="1">
        <v>0.998732388019561</v>
      </c>
    </row>
    <row r="6316">
      <c r="B6316" s="2" t="s">
        <v>6320</v>
      </c>
      <c r="C6316" s="1" t="s">
        <v>7</v>
      </c>
      <c r="D6316" s="1">
        <v>0.99863451719284</v>
      </c>
    </row>
    <row r="6317">
      <c r="B6317" s="2" t="s">
        <v>6321</v>
      </c>
      <c r="C6317" s="1" t="s">
        <v>7</v>
      </c>
      <c r="D6317" s="1">
        <v>0.99727863073349</v>
      </c>
    </row>
    <row r="6318">
      <c r="B6318" s="2" t="s">
        <v>6322</v>
      </c>
      <c r="C6318" s="1" t="s">
        <v>6</v>
      </c>
      <c r="D6318" s="1">
        <v>0.961946129798889</v>
      </c>
    </row>
    <row r="6319">
      <c r="B6319" s="2" t="s">
        <v>6323</v>
      </c>
      <c r="C6319" s="1" t="s">
        <v>7</v>
      </c>
      <c r="D6319" s="1">
        <v>0.797459781169891</v>
      </c>
    </row>
    <row r="6320">
      <c r="B6320" s="2" t="s">
        <v>6324</v>
      </c>
      <c r="C6320" s="1" t="s">
        <v>5</v>
      </c>
      <c r="D6320" s="1">
        <v>0.959735870361328</v>
      </c>
    </row>
    <row r="6321">
      <c r="B6321" s="2" t="s">
        <v>6325</v>
      </c>
      <c r="C6321" s="1" t="s">
        <v>7</v>
      </c>
      <c r="D6321" s="1">
        <v>0.728806138038635</v>
      </c>
    </row>
    <row r="6322">
      <c r="B6322" s="2" t="s">
        <v>6326</v>
      </c>
      <c r="C6322" s="1" t="s">
        <v>5</v>
      </c>
      <c r="D6322" s="1">
        <v>0.567944943904876</v>
      </c>
    </row>
    <row r="6323">
      <c r="B6323" s="2" t="s">
        <v>6327</v>
      </c>
      <c r="C6323" s="1" t="s">
        <v>5</v>
      </c>
      <c r="D6323" s="1">
        <v>0.991759479045867</v>
      </c>
    </row>
    <row r="6324">
      <c r="B6324" s="2" t="s">
        <v>6328</v>
      </c>
      <c r="C6324" s="1" t="s">
        <v>6</v>
      </c>
      <c r="D6324" s="1">
        <v>0.378448575735092</v>
      </c>
    </row>
    <row r="6325">
      <c r="B6325" s="2" t="s">
        <v>6329</v>
      </c>
      <c r="C6325" s="1" t="s">
        <v>7</v>
      </c>
      <c r="D6325" s="1">
        <v>0.980991005897522</v>
      </c>
    </row>
    <row r="6326">
      <c r="B6326" s="2" t="s">
        <v>6330</v>
      </c>
      <c r="C6326" s="1" t="s">
        <v>5</v>
      </c>
      <c r="D6326" s="1">
        <v>0.987587749958038</v>
      </c>
    </row>
    <row r="6327">
      <c r="B6327" s="2" t="s">
        <v>6331</v>
      </c>
      <c r="C6327" s="1" t="s">
        <v>7</v>
      </c>
      <c r="D6327" s="1">
        <v>0.914857685565948</v>
      </c>
    </row>
    <row r="6328">
      <c r="B6328" s="2" t="s">
        <v>6332</v>
      </c>
      <c r="C6328" s="1" t="s">
        <v>5</v>
      </c>
      <c r="D6328" s="1">
        <v>0.821696043014526</v>
      </c>
    </row>
    <row r="6329">
      <c r="B6329" s="2" t="s">
        <v>6333</v>
      </c>
      <c r="C6329" s="1" t="s">
        <v>7</v>
      </c>
      <c r="D6329" s="1">
        <v>0.994384765625</v>
      </c>
    </row>
    <row r="6330">
      <c r="B6330" s="2" t="s">
        <v>6334</v>
      </c>
      <c r="C6330" s="1" t="s">
        <v>7</v>
      </c>
      <c r="D6330" s="1">
        <v>0.997645795345306</v>
      </c>
    </row>
    <row r="6331">
      <c r="B6331" s="2" t="s">
        <v>6335</v>
      </c>
      <c r="C6331" s="1" t="s">
        <v>5</v>
      </c>
      <c r="D6331" s="1">
        <v>0.981334686279296</v>
      </c>
    </row>
    <row r="6332">
      <c r="B6332" s="2" t="s">
        <v>6336</v>
      </c>
      <c r="C6332" s="1" t="s">
        <v>7</v>
      </c>
      <c r="D6332" s="1">
        <v>0.879689931869506</v>
      </c>
    </row>
    <row r="6333">
      <c r="B6333" s="2" t="s">
        <v>6337</v>
      </c>
      <c r="C6333" s="1" t="s">
        <v>7</v>
      </c>
      <c r="D6333" s="1">
        <v>0.977038264274597</v>
      </c>
    </row>
    <row r="6334">
      <c r="B6334" s="2" t="s">
        <v>6338</v>
      </c>
      <c r="C6334" s="1" t="s">
        <v>5</v>
      </c>
      <c r="D6334" s="1">
        <v>0.998524606227874</v>
      </c>
    </row>
    <row r="6335">
      <c r="B6335" s="2" t="s">
        <v>6339</v>
      </c>
      <c r="C6335" s="1" t="s">
        <v>5</v>
      </c>
      <c r="D6335" s="1">
        <v>0.553528070449829</v>
      </c>
    </row>
    <row r="6336">
      <c r="B6336" s="2" t="s">
        <v>6340</v>
      </c>
      <c r="C6336" s="1" t="s">
        <v>7</v>
      </c>
      <c r="D6336" s="1">
        <v>0.990696907043457</v>
      </c>
    </row>
    <row r="6337">
      <c r="B6337" s="2" t="s">
        <v>6341</v>
      </c>
      <c r="C6337" s="1" t="s">
        <v>7</v>
      </c>
      <c r="D6337" s="1">
        <v>0.9979008436203</v>
      </c>
    </row>
    <row r="6338">
      <c r="B6338" s="2" t="s">
        <v>6342</v>
      </c>
      <c r="C6338" s="1" t="s">
        <v>6</v>
      </c>
      <c r="D6338" s="1">
        <v>0.99804949760437</v>
      </c>
    </row>
    <row r="6339">
      <c r="B6339" s="2" t="s">
        <v>6343</v>
      </c>
      <c r="C6339" s="1" t="s">
        <v>5</v>
      </c>
      <c r="D6339" s="1">
        <v>0.598063886165618</v>
      </c>
    </row>
    <row r="6340">
      <c r="B6340" s="2" t="s">
        <v>6344</v>
      </c>
      <c r="C6340" s="1" t="s">
        <v>7</v>
      </c>
      <c r="D6340" s="1">
        <v>0.966957986354827</v>
      </c>
    </row>
    <row r="6341">
      <c r="B6341" s="2" t="s">
        <v>6345</v>
      </c>
      <c r="C6341" s="1" t="s">
        <v>5</v>
      </c>
      <c r="D6341" s="1">
        <v>0.732288002967834</v>
      </c>
    </row>
    <row r="6342">
      <c r="B6342" s="2" t="s">
        <v>6346</v>
      </c>
      <c r="C6342" s="1" t="s">
        <v>5</v>
      </c>
      <c r="D6342" s="1">
        <v>0.996208667755127</v>
      </c>
    </row>
    <row r="6343">
      <c r="B6343" s="2" t="s">
        <v>6347</v>
      </c>
      <c r="C6343" s="1" t="s">
        <v>5</v>
      </c>
      <c r="D6343" s="1">
        <v>0.978191256523132</v>
      </c>
    </row>
    <row r="6344">
      <c r="B6344" s="2" t="s">
        <v>6348</v>
      </c>
      <c r="C6344" s="1" t="s">
        <v>6</v>
      </c>
      <c r="D6344" s="1">
        <v>0.701595962047576</v>
      </c>
    </row>
    <row r="6345">
      <c r="B6345" s="2" t="s">
        <v>6349</v>
      </c>
      <c r="C6345" s="1" t="s">
        <v>7</v>
      </c>
      <c r="D6345" s="1">
        <v>0.996867716312408</v>
      </c>
    </row>
    <row r="6346">
      <c r="B6346" s="2" t="s">
        <v>6350</v>
      </c>
      <c r="C6346" s="1" t="s">
        <v>5</v>
      </c>
      <c r="D6346" s="1">
        <v>0.87882649898529</v>
      </c>
    </row>
    <row r="6347">
      <c r="B6347" s="2" t="s">
        <v>6351</v>
      </c>
      <c r="C6347" s="1" t="s">
        <v>5</v>
      </c>
      <c r="D6347" s="1">
        <v>0.9975066781044</v>
      </c>
    </row>
    <row r="6348">
      <c r="B6348" s="2" t="s">
        <v>6352</v>
      </c>
      <c r="C6348" s="1" t="s">
        <v>5</v>
      </c>
      <c r="D6348" s="1">
        <v>0.993546664714813</v>
      </c>
    </row>
    <row r="6349">
      <c r="B6349" s="2" t="s">
        <v>6353</v>
      </c>
      <c r="C6349" s="1" t="s">
        <v>5</v>
      </c>
      <c r="D6349" s="1">
        <v>0.985416829586029</v>
      </c>
    </row>
    <row r="6350">
      <c r="B6350" s="2" t="s">
        <v>6354</v>
      </c>
      <c r="C6350" s="1" t="s">
        <v>5</v>
      </c>
      <c r="D6350" s="1">
        <v>0.996528089046478</v>
      </c>
    </row>
    <row r="6351">
      <c r="B6351" s="2" t="s">
        <v>6355</v>
      </c>
      <c r="C6351" s="1" t="s">
        <v>7</v>
      </c>
      <c r="D6351" s="1">
        <v>0.998506069183349</v>
      </c>
    </row>
    <row r="6352">
      <c r="B6352" s="2" t="s">
        <v>6356</v>
      </c>
      <c r="C6352" s="1" t="s">
        <v>7</v>
      </c>
      <c r="D6352" s="1">
        <v>0.998816728591919</v>
      </c>
    </row>
    <row r="6353">
      <c r="B6353" s="2" t="s">
        <v>6357</v>
      </c>
      <c r="C6353" s="1" t="s">
        <v>7</v>
      </c>
      <c r="D6353" s="1">
        <v>0.973808467388153</v>
      </c>
    </row>
    <row r="6354">
      <c r="B6354" s="2" t="s">
        <v>6358</v>
      </c>
      <c r="C6354" s="1" t="s">
        <v>6</v>
      </c>
      <c r="D6354" s="1">
        <v>0.995069622993469</v>
      </c>
    </row>
    <row r="6355">
      <c r="B6355" s="2" t="s">
        <v>6359</v>
      </c>
      <c r="C6355" s="1" t="s">
        <v>6</v>
      </c>
      <c r="D6355" s="1">
        <v>0.981948912143707</v>
      </c>
    </row>
    <row r="6356">
      <c r="B6356" s="2" t="s">
        <v>6360</v>
      </c>
      <c r="C6356" s="1" t="s">
        <v>7</v>
      </c>
      <c r="D6356" s="1">
        <v>0.990538477897644</v>
      </c>
    </row>
    <row r="6357">
      <c r="B6357" s="2" t="s">
        <v>6361</v>
      </c>
      <c r="C6357" s="1" t="s">
        <v>5</v>
      </c>
      <c r="D6357" s="1">
        <v>0.9952934384346</v>
      </c>
    </row>
    <row r="6358">
      <c r="B6358" s="2" t="s">
        <v>6362</v>
      </c>
      <c r="C6358" s="1" t="s">
        <v>7</v>
      </c>
      <c r="D6358" s="1">
        <v>0.871564984321594</v>
      </c>
    </row>
    <row r="6359">
      <c r="B6359" s="2" t="s">
        <v>6363</v>
      </c>
      <c r="C6359" s="1" t="s">
        <v>7</v>
      </c>
      <c r="D6359" s="1">
        <v>0.999002397060394</v>
      </c>
    </row>
    <row r="6360">
      <c r="B6360" s="2" t="s">
        <v>6364</v>
      </c>
      <c r="C6360" s="1" t="s">
        <v>5</v>
      </c>
      <c r="D6360" s="1">
        <v>0.997223138809204</v>
      </c>
    </row>
    <row r="6361">
      <c r="B6361" s="2" t="s">
        <v>6365</v>
      </c>
      <c r="C6361" s="1" t="s">
        <v>7</v>
      </c>
      <c r="D6361" s="1">
        <v>0.99941086769104</v>
      </c>
    </row>
    <row r="6362">
      <c r="B6362" s="2" t="s">
        <v>6366</v>
      </c>
      <c r="C6362" s="1" t="s">
        <v>7</v>
      </c>
      <c r="D6362" s="1">
        <v>0.983910918235778</v>
      </c>
    </row>
    <row r="6363">
      <c r="B6363" s="2" t="s">
        <v>6367</v>
      </c>
      <c r="C6363" s="1" t="s">
        <v>5</v>
      </c>
      <c r="D6363" s="1">
        <v>0.997791290283203</v>
      </c>
    </row>
    <row r="6364">
      <c r="B6364" s="2" t="s">
        <v>6368</v>
      </c>
      <c r="C6364" s="1" t="s">
        <v>6</v>
      </c>
      <c r="D6364" s="1">
        <v>0.979694068431854</v>
      </c>
    </row>
    <row r="6365">
      <c r="B6365" s="2" t="s">
        <v>6369</v>
      </c>
      <c r="C6365" s="1" t="s">
        <v>5</v>
      </c>
      <c r="D6365" s="1">
        <v>0.786430656909942</v>
      </c>
    </row>
    <row r="6366">
      <c r="B6366" s="2" t="s">
        <v>6370</v>
      </c>
      <c r="C6366" s="1" t="s">
        <v>6</v>
      </c>
      <c r="D6366" s="1">
        <v>0.797673404216766</v>
      </c>
    </row>
    <row r="6367">
      <c r="B6367" s="2" t="s">
        <v>6371</v>
      </c>
      <c r="C6367" s="1" t="s">
        <v>7</v>
      </c>
      <c r="D6367" s="1">
        <v>0.639040350914001</v>
      </c>
    </row>
    <row r="6368">
      <c r="B6368" s="2" t="s">
        <v>6372</v>
      </c>
      <c r="C6368" s="1" t="s">
        <v>7</v>
      </c>
      <c r="D6368" s="1">
        <v>0.829845428466796</v>
      </c>
    </row>
    <row r="6369">
      <c r="B6369" s="2" t="s">
        <v>6373</v>
      </c>
      <c r="C6369" s="1" t="s">
        <v>7</v>
      </c>
      <c r="D6369" s="1">
        <v>0.583664536476135</v>
      </c>
    </row>
    <row r="6370">
      <c r="B6370" s="2" t="s">
        <v>6374</v>
      </c>
      <c r="C6370" s="1" t="s">
        <v>5</v>
      </c>
      <c r="D6370" s="1">
        <v>0.80746579170227</v>
      </c>
    </row>
    <row r="6371">
      <c r="B6371" s="2" t="s">
        <v>6375</v>
      </c>
      <c r="C6371" s="1" t="s">
        <v>6</v>
      </c>
      <c r="D6371" s="1">
        <v>0.999692797660827</v>
      </c>
    </row>
    <row r="6372">
      <c r="B6372" s="2" t="s">
        <v>6376</v>
      </c>
      <c r="C6372" s="1" t="s">
        <v>6</v>
      </c>
      <c r="D6372" s="1">
        <v>0.720213770866394</v>
      </c>
    </row>
    <row r="6373">
      <c r="B6373" s="2" t="s">
        <v>6377</v>
      </c>
      <c r="C6373" s="1" t="s">
        <v>7</v>
      </c>
      <c r="D6373" s="1">
        <v>0.998601138591766</v>
      </c>
    </row>
    <row r="6374">
      <c r="B6374" s="2" t="s">
        <v>6378</v>
      </c>
      <c r="C6374" s="1" t="s">
        <v>5</v>
      </c>
      <c r="D6374" s="1">
        <v>0.907805740833282</v>
      </c>
    </row>
    <row r="6375">
      <c r="B6375" s="2" t="s">
        <v>6379</v>
      </c>
      <c r="C6375" s="1" t="s">
        <v>7</v>
      </c>
      <c r="D6375" s="1">
        <v>0.999054491519928</v>
      </c>
    </row>
    <row r="6376">
      <c r="B6376" s="2" t="s">
        <v>6380</v>
      </c>
      <c r="C6376" s="1" t="s">
        <v>5</v>
      </c>
      <c r="D6376" s="1">
        <v>0.991533815860748</v>
      </c>
    </row>
    <row r="6377">
      <c r="B6377" s="2" t="s">
        <v>6381</v>
      </c>
      <c r="C6377" s="1" t="s">
        <v>6</v>
      </c>
      <c r="D6377" s="1">
        <v>0.999247312545776</v>
      </c>
    </row>
    <row r="6378">
      <c r="B6378" s="2" t="s">
        <v>6382</v>
      </c>
      <c r="C6378" s="1" t="s">
        <v>5</v>
      </c>
      <c r="D6378" s="1">
        <v>0.996995210647583</v>
      </c>
    </row>
    <row r="6379">
      <c r="B6379" s="2" t="s">
        <v>6383</v>
      </c>
      <c r="C6379" s="1" t="s">
        <v>6</v>
      </c>
      <c r="D6379" s="1">
        <v>0.550262689590454</v>
      </c>
    </row>
    <row r="6380">
      <c r="B6380" s="2" t="s">
        <v>6384</v>
      </c>
      <c r="C6380" s="1" t="s">
        <v>7</v>
      </c>
      <c r="D6380" s="1">
        <v>0.558560609817504</v>
      </c>
    </row>
    <row r="6381">
      <c r="B6381" s="2" t="s">
        <v>6385</v>
      </c>
      <c r="C6381" s="1" t="s">
        <v>5</v>
      </c>
      <c r="D6381" s="1">
        <v>0.733499586582183</v>
      </c>
    </row>
    <row r="6382">
      <c r="B6382" s="2" t="s">
        <v>6386</v>
      </c>
      <c r="C6382" s="1" t="s">
        <v>5</v>
      </c>
      <c r="D6382" s="1">
        <v>0.962934613227844</v>
      </c>
    </row>
    <row r="6383">
      <c r="B6383" s="2" t="s">
        <v>6387</v>
      </c>
      <c r="C6383" s="1" t="s">
        <v>5</v>
      </c>
      <c r="D6383" s="1">
        <v>0.960767149925231</v>
      </c>
    </row>
    <row r="6384">
      <c r="B6384" s="2" t="s">
        <v>6388</v>
      </c>
      <c r="C6384" s="1" t="s">
        <v>7</v>
      </c>
      <c r="D6384" s="1">
        <v>0.988972246646881</v>
      </c>
    </row>
    <row r="6385">
      <c r="B6385" s="2" t="s">
        <v>6389</v>
      </c>
      <c r="C6385" s="1" t="s">
        <v>5</v>
      </c>
      <c r="D6385" s="1">
        <v>0.995376229286193</v>
      </c>
    </row>
    <row r="6386">
      <c r="B6386" s="2" t="s">
        <v>6390</v>
      </c>
      <c r="C6386" s="1" t="s">
        <v>7</v>
      </c>
      <c r="D6386" s="1">
        <v>0.985827803611755</v>
      </c>
    </row>
    <row r="6387">
      <c r="B6387" s="2" t="s">
        <v>6391</v>
      </c>
      <c r="C6387" s="1" t="s">
        <v>7</v>
      </c>
      <c r="D6387" s="1">
        <v>0.996475398540496</v>
      </c>
    </row>
    <row r="6388">
      <c r="B6388" s="2" t="s">
        <v>6392</v>
      </c>
      <c r="C6388" s="1" t="s">
        <v>7</v>
      </c>
      <c r="D6388" s="1">
        <v>0.781976103782653</v>
      </c>
    </row>
    <row r="6389">
      <c r="B6389" s="2" t="s">
        <v>6393</v>
      </c>
      <c r="C6389" s="1" t="s">
        <v>7</v>
      </c>
      <c r="D6389" s="1">
        <v>0.931701302528381</v>
      </c>
    </row>
    <row r="6390">
      <c r="B6390" s="2" t="s">
        <v>6394</v>
      </c>
      <c r="C6390" s="1" t="s">
        <v>5</v>
      </c>
      <c r="D6390" s="1">
        <v>0.555370151996612</v>
      </c>
    </row>
    <row r="6391">
      <c r="B6391" s="2" t="s">
        <v>6395</v>
      </c>
      <c r="C6391" s="1" t="s">
        <v>6</v>
      </c>
      <c r="D6391" s="1">
        <v>0.997596800327301</v>
      </c>
    </row>
    <row r="6392">
      <c r="B6392" s="2" t="s">
        <v>6396</v>
      </c>
      <c r="C6392" s="1" t="s">
        <v>7</v>
      </c>
      <c r="D6392" s="1">
        <v>0.998049616813659</v>
      </c>
    </row>
    <row r="6393">
      <c r="B6393" s="2" t="s">
        <v>6397</v>
      </c>
      <c r="C6393" s="1" t="s">
        <v>7</v>
      </c>
      <c r="D6393" s="1">
        <v>0.998128592967987</v>
      </c>
    </row>
    <row r="6394">
      <c r="B6394" s="2" t="s">
        <v>6398</v>
      </c>
      <c r="C6394" s="1" t="s">
        <v>5</v>
      </c>
      <c r="D6394" s="1">
        <v>0.898188650608062</v>
      </c>
    </row>
    <row r="6395">
      <c r="B6395" s="2" t="s">
        <v>6399</v>
      </c>
      <c r="C6395" s="1" t="s">
        <v>5</v>
      </c>
      <c r="D6395" s="1">
        <v>0.997434079647064</v>
      </c>
    </row>
    <row r="6396">
      <c r="B6396" s="2" t="s">
        <v>6400</v>
      </c>
      <c r="C6396" s="1" t="s">
        <v>5</v>
      </c>
      <c r="D6396" s="1">
        <v>0.919946134090423</v>
      </c>
    </row>
    <row r="6397">
      <c r="B6397" s="2" t="s">
        <v>6401</v>
      </c>
      <c r="C6397" s="1" t="s">
        <v>7</v>
      </c>
      <c r="D6397" s="1">
        <v>0.993079721927642</v>
      </c>
    </row>
    <row r="6398">
      <c r="B6398" s="2" t="s">
        <v>6402</v>
      </c>
      <c r="C6398" s="1" t="s">
        <v>6</v>
      </c>
      <c r="D6398" s="1">
        <v>0.451020896434783</v>
      </c>
    </row>
    <row r="6399">
      <c r="B6399" s="2" t="s">
        <v>6403</v>
      </c>
      <c r="C6399" s="1" t="s">
        <v>5</v>
      </c>
      <c r="D6399" s="1">
        <v>0.916194498538971</v>
      </c>
    </row>
    <row r="6400">
      <c r="B6400" s="2" t="s">
        <v>6404</v>
      </c>
      <c r="C6400" s="1" t="s">
        <v>6</v>
      </c>
      <c r="D6400" s="1">
        <v>0.977802097797393</v>
      </c>
    </row>
    <row r="6401">
      <c r="B6401" s="2" t="s">
        <v>6405</v>
      </c>
      <c r="C6401" s="1" t="s">
        <v>6</v>
      </c>
      <c r="D6401" s="1">
        <v>0.72862696647644</v>
      </c>
    </row>
    <row r="6402">
      <c r="B6402" s="2" t="s">
        <v>6406</v>
      </c>
      <c r="C6402" s="1" t="s">
        <v>5</v>
      </c>
      <c r="D6402" s="1">
        <v>0.993653297424316</v>
      </c>
    </row>
    <row r="6403">
      <c r="B6403" s="2" t="s">
        <v>6407</v>
      </c>
      <c r="C6403" s="1" t="s">
        <v>5</v>
      </c>
      <c r="D6403" s="1">
        <v>0.997861206531524</v>
      </c>
    </row>
    <row r="6404">
      <c r="B6404" s="2" t="s">
        <v>6408</v>
      </c>
      <c r="C6404" s="1" t="s">
        <v>5</v>
      </c>
      <c r="D6404" s="1">
        <v>0.997187077999115</v>
      </c>
    </row>
    <row r="6405">
      <c r="B6405" s="2" t="s">
        <v>6409</v>
      </c>
      <c r="C6405" s="1" t="s">
        <v>7</v>
      </c>
      <c r="D6405" s="1">
        <v>0.671390771865844</v>
      </c>
    </row>
    <row r="6406">
      <c r="B6406" s="2" t="s">
        <v>6410</v>
      </c>
      <c r="C6406" s="1" t="s">
        <v>6</v>
      </c>
      <c r="D6406" s="1">
        <v>0.958133161067962</v>
      </c>
    </row>
    <row r="6407">
      <c r="B6407" s="2" t="s">
        <v>6411</v>
      </c>
      <c r="C6407" s="1" t="s">
        <v>7</v>
      </c>
      <c r="D6407" s="1">
        <v>0.675027310848236</v>
      </c>
    </row>
    <row r="6408">
      <c r="B6408" s="2" t="s">
        <v>6412</v>
      </c>
      <c r="C6408" s="1" t="s">
        <v>5</v>
      </c>
      <c r="D6408" s="1">
        <v>0.983166217803955</v>
      </c>
    </row>
    <row r="6409">
      <c r="B6409" s="2" t="s">
        <v>6413</v>
      </c>
      <c r="C6409" s="1" t="s">
        <v>7</v>
      </c>
      <c r="D6409" s="1">
        <v>0.999001204967498</v>
      </c>
    </row>
    <row r="6410">
      <c r="B6410" s="2" t="s">
        <v>6414</v>
      </c>
      <c r="C6410" s="1" t="s">
        <v>5</v>
      </c>
      <c r="D6410" s="1">
        <v>0.534542381763458</v>
      </c>
    </row>
    <row r="6411">
      <c r="B6411" s="2" t="s">
        <v>6415</v>
      </c>
      <c r="C6411" s="1" t="s">
        <v>7</v>
      </c>
      <c r="D6411" s="1">
        <v>0.989929020404815</v>
      </c>
    </row>
    <row r="6412">
      <c r="B6412" s="2" t="s">
        <v>6416</v>
      </c>
      <c r="C6412" s="1" t="s">
        <v>7</v>
      </c>
      <c r="D6412" s="1">
        <v>0.510095119476318</v>
      </c>
    </row>
    <row r="6413">
      <c r="B6413" s="2" t="s">
        <v>6417</v>
      </c>
      <c r="C6413" s="1" t="s">
        <v>7</v>
      </c>
      <c r="D6413" s="1">
        <v>0.911658346652984</v>
      </c>
    </row>
    <row r="6414">
      <c r="B6414" s="2" t="s">
        <v>6418</v>
      </c>
      <c r="C6414" s="1" t="s">
        <v>5</v>
      </c>
      <c r="D6414" s="1">
        <v>0.95202088356018</v>
      </c>
    </row>
    <row r="6415">
      <c r="B6415" s="2" t="s">
        <v>6419</v>
      </c>
      <c r="C6415" s="1" t="s">
        <v>7</v>
      </c>
      <c r="D6415" s="1">
        <v>0.946485996246337</v>
      </c>
    </row>
    <row r="6416">
      <c r="B6416" s="2" t="s">
        <v>6420</v>
      </c>
      <c r="C6416" s="1" t="s">
        <v>5</v>
      </c>
      <c r="D6416" s="1">
        <v>0.916059613227844</v>
      </c>
    </row>
    <row r="6417">
      <c r="B6417" s="2" t="s">
        <v>6421</v>
      </c>
      <c r="C6417" s="1" t="s">
        <v>7</v>
      </c>
      <c r="D6417" s="1">
        <v>0.999262630939483</v>
      </c>
    </row>
    <row r="6418">
      <c r="B6418" s="2" t="s">
        <v>6422</v>
      </c>
      <c r="C6418" s="1" t="s">
        <v>6</v>
      </c>
      <c r="D6418" s="1">
        <v>0.982812583446502</v>
      </c>
    </row>
    <row r="6419">
      <c r="B6419" s="2" t="s">
        <v>6423</v>
      </c>
      <c r="C6419" s="1" t="s">
        <v>5</v>
      </c>
      <c r="D6419" s="1">
        <v>0.992985665798187</v>
      </c>
    </row>
    <row r="6420">
      <c r="B6420" s="2" t="s">
        <v>6424</v>
      </c>
      <c r="C6420" s="1" t="s">
        <v>5</v>
      </c>
      <c r="D6420" s="1">
        <v>0.997889697551727</v>
      </c>
    </row>
    <row r="6421">
      <c r="B6421" s="2" t="s">
        <v>6425</v>
      </c>
      <c r="C6421" s="1" t="s">
        <v>7</v>
      </c>
      <c r="D6421" s="1">
        <v>0.807948887348175</v>
      </c>
    </row>
    <row r="6422">
      <c r="B6422" s="2" t="s">
        <v>6426</v>
      </c>
      <c r="C6422" s="1" t="s">
        <v>5</v>
      </c>
      <c r="D6422" s="1">
        <v>0.998487710952758</v>
      </c>
    </row>
    <row r="6423">
      <c r="B6423" s="2" t="s">
        <v>6427</v>
      </c>
      <c r="C6423" s="1" t="s">
        <v>5</v>
      </c>
      <c r="D6423" s="1">
        <v>0.991647243499755</v>
      </c>
    </row>
    <row r="6424">
      <c r="B6424" s="2" t="s">
        <v>6428</v>
      </c>
      <c r="C6424" s="1" t="s">
        <v>5</v>
      </c>
      <c r="D6424" s="1">
        <v>0.866382479667663</v>
      </c>
    </row>
    <row r="6425">
      <c r="B6425" s="2" t="s">
        <v>6429</v>
      </c>
      <c r="C6425" s="1" t="s">
        <v>6</v>
      </c>
      <c r="D6425" s="1">
        <v>0.976406931877136</v>
      </c>
    </row>
    <row r="6426">
      <c r="B6426" s="2" t="s">
        <v>6430</v>
      </c>
      <c r="C6426" s="1" t="s">
        <v>6</v>
      </c>
      <c r="D6426" s="1">
        <v>0.999550879001617</v>
      </c>
    </row>
    <row r="6427">
      <c r="B6427" s="2" t="s">
        <v>6431</v>
      </c>
      <c r="C6427" s="1" t="s">
        <v>5</v>
      </c>
      <c r="D6427" s="1">
        <v>0.79636937379837</v>
      </c>
    </row>
    <row r="6428">
      <c r="B6428" s="2" t="s">
        <v>6432</v>
      </c>
      <c r="C6428" s="1" t="s">
        <v>7</v>
      </c>
      <c r="D6428" s="1">
        <v>0.918074786663055</v>
      </c>
    </row>
    <row r="6429">
      <c r="B6429" s="2" t="s">
        <v>6433</v>
      </c>
      <c r="C6429" s="1" t="s">
        <v>6</v>
      </c>
      <c r="D6429" s="1">
        <v>0.383162647485733</v>
      </c>
    </row>
    <row r="6430">
      <c r="B6430" s="2" t="s">
        <v>6434</v>
      </c>
      <c r="C6430" s="1" t="s">
        <v>5</v>
      </c>
      <c r="D6430" s="1">
        <v>0.995659112930297</v>
      </c>
    </row>
    <row r="6431">
      <c r="B6431" s="2" t="s">
        <v>6435</v>
      </c>
      <c r="C6431" s="1" t="s">
        <v>6</v>
      </c>
      <c r="D6431" s="1">
        <v>0.99809581041336</v>
      </c>
    </row>
    <row r="6432">
      <c r="B6432" s="2" t="s">
        <v>6436</v>
      </c>
      <c r="C6432" s="1" t="s">
        <v>7</v>
      </c>
      <c r="D6432" s="1">
        <v>0.973207950592041</v>
      </c>
    </row>
    <row r="6433">
      <c r="B6433" s="2" t="s">
        <v>6437</v>
      </c>
      <c r="C6433" s="1" t="s">
        <v>5</v>
      </c>
      <c r="D6433" s="1">
        <v>0.995932042598724</v>
      </c>
    </row>
    <row r="6434">
      <c r="B6434" s="2" t="s">
        <v>6438</v>
      </c>
      <c r="C6434" s="1" t="s">
        <v>7</v>
      </c>
      <c r="D6434" s="1">
        <v>0.770447611808776</v>
      </c>
    </row>
    <row r="6435">
      <c r="B6435" s="2" t="s">
        <v>6439</v>
      </c>
      <c r="C6435" s="1" t="s">
        <v>5</v>
      </c>
      <c r="D6435" s="1">
        <v>0.997862160205841</v>
      </c>
    </row>
    <row r="6436">
      <c r="B6436" s="2" t="s">
        <v>6440</v>
      </c>
      <c r="C6436" s="1" t="s">
        <v>5</v>
      </c>
      <c r="D6436" s="1">
        <v>0.914104104042053</v>
      </c>
    </row>
    <row r="6437">
      <c r="B6437" s="2" t="s">
        <v>6441</v>
      </c>
      <c r="C6437" s="1" t="s">
        <v>5</v>
      </c>
      <c r="D6437" s="1">
        <v>0.996955037117004</v>
      </c>
    </row>
    <row r="6438">
      <c r="B6438" s="2" t="s">
        <v>6442</v>
      </c>
      <c r="C6438" s="1" t="s">
        <v>6</v>
      </c>
      <c r="D6438" s="1">
        <v>0.999048173427581</v>
      </c>
    </row>
    <row r="6439">
      <c r="B6439" s="2" t="s">
        <v>6443</v>
      </c>
      <c r="C6439" s="1" t="s">
        <v>6</v>
      </c>
      <c r="D6439" s="1">
        <v>0.999129951000213</v>
      </c>
    </row>
    <row r="6440">
      <c r="B6440" s="2" t="s">
        <v>6444</v>
      </c>
      <c r="C6440" s="1" t="s">
        <v>7</v>
      </c>
      <c r="D6440" s="1">
        <v>0.99749606847763</v>
      </c>
    </row>
    <row r="6441">
      <c r="B6441" s="2" t="s">
        <v>6445</v>
      </c>
      <c r="C6441" s="1" t="s">
        <v>6</v>
      </c>
      <c r="D6441" s="1">
        <v>0.946583747863769</v>
      </c>
    </row>
    <row r="6442">
      <c r="B6442" s="2" t="s">
        <v>6446</v>
      </c>
      <c r="C6442" s="1" t="s">
        <v>7</v>
      </c>
      <c r="D6442" s="1">
        <v>0.894812226295471</v>
      </c>
    </row>
    <row r="6443">
      <c r="B6443" s="2" t="s">
        <v>6447</v>
      </c>
      <c r="C6443" s="1" t="s">
        <v>5</v>
      </c>
      <c r="D6443" s="1">
        <v>0.977514624595642</v>
      </c>
    </row>
    <row r="6444">
      <c r="B6444" s="2" t="s">
        <v>6448</v>
      </c>
      <c r="C6444" s="1" t="s">
        <v>5</v>
      </c>
      <c r="D6444" s="1">
        <v>0.991526663303375</v>
      </c>
    </row>
    <row r="6445">
      <c r="B6445" s="2" t="s">
        <v>6449</v>
      </c>
      <c r="C6445" s="1" t="s">
        <v>5</v>
      </c>
      <c r="D6445" s="1">
        <v>0.597082138061523</v>
      </c>
    </row>
    <row r="6446">
      <c r="B6446" s="2" t="s">
        <v>6450</v>
      </c>
      <c r="C6446" s="1" t="s">
        <v>5</v>
      </c>
      <c r="D6446" s="1">
        <v>0.997646629810333</v>
      </c>
    </row>
    <row r="6447">
      <c r="B6447" s="2" t="s">
        <v>6451</v>
      </c>
      <c r="C6447" s="1" t="s">
        <v>5</v>
      </c>
      <c r="D6447" s="1">
        <v>0.998375177383422</v>
      </c>
    </row>
    <row r="6448">
      <c r="B6448" s="2" t="s">
        <v>6452</v>
      </c>
      <c r="C6448" s="1" t="s">
        <v>5</v>
      </c>
      <c r="D6448" s="1">
        <v>0.855245232582092</v>
      </c>
    </row>
    <row r="6449">
      <c r="B6449" s="2" t="s">
        <v>6453</v>
      </c>
      <c r="C6449" s="1" t="s">
        <v>5</v>
      </c>
      <c r="D6449" s="1">
        <v>0.956242561340332</v>
      </c>
    </row>
    <row r="6450">
      <c r="B6450" s="2" t="s">
        <v>6454</v>
      </c>
      <c r="C6450" s="1" t="s">
        <v>6</v>
      </c>
      <c r="D6450" s="1">
        <v>0.99372112751007</v>
      </c>
    </row>
    <row r="6451">
      <c r="B6451" s="2" t="s">
        <v>6455</v>
      </c>
      <c r="C6451" s="1" t="s">
        <v>7</v>
      </c>
      <c r="D6451" s="1">
        <v>0.998542308807373</v>
      </c>
    </row>
    <row r="6452">
      <c r="B6452" s="2" t="s">
        <v>6456</v>
      </c>
      <c r="C6452" s="1" t="s">
        <v>7</v>
      </c>
      <c r="D6452" s="1">
        <v>0.825153410434722</v>
      </c>
    </row>
    <row r="6453">
      <c r="B6453" s="2" t="s">
        <v>6457</v>
      </c>
      <c r="C6453" s="1" t="s">
        <v>5</v>
      </c>
      <c r="D6453" s="1">
        <v>0.970659017562866</v>
      </c>
    </row>
    <row r="6454">
      <c r="B6454" s="2" t="s">
        <v>6458</v>
      </c>
      <c r="C6454" s="1" t="s">
        <v>6</v>
      </c>
      <c r="D6454" s="1">
        <v>0.914612174034118</v>
      </c>
    </row>
    <row r="6455">
      <c r="B6455" s="2" t="s">
        <v>6459</v>
      </c>
      <c r="C6455" s="1" t="s">
        <v>7</v>
      </c>
      <c r="D6455" s="1">
        <v>0.548900365829467</v>
      </c>
    </row>
    <row r="6456">
      <c r="B6456" s="2" t="s">
        <v>6460</v>
      </c>
      <c r="C6456" s="1" t="s">
        <v>7</v>
      </c>
      <c r="D6456" s="1">
        <v>0.984364449977874</v>
      </c>
    </row>
    <row r="6457">
      <c r="B6457" s="2" t="s">
        <v>6461</v>
      </c>
      <c r="C6457" s="1" t="s">
        <v>7</v>
      </c>
      <c r="D6457" s="1">
        <v>0.99642938375473</v>
      </c>
    </row>
    <row r="6458">
      <c r="B6458" s="2" t="s">
        <v>6462</v>
      </c>
      <c r="C6458" s="1" t="s">
        <v>7</v>
      </c>
      <c r="D6458" s="1">
        <v>0.996717035770416</v>
      </c>
    </row>
    <row r="6459">
      <c r="B6459" s="2" t="s">
        <v>6463</v>
      </c>
      <c r="C6459" s="1" t="s">
        <v>5</v>
      </c>
      <c r="D6459" s="1">
        <v>0.995580494403839</v>
      </c>
    </row>
    <row r="6460">
      <c r="B6460" s="2" t="s">
        <v>6464</v>
      </c>
      <c r="C6460" s="1" t="s">
        <v>5</v>
      </c>
      <c r="D6460" s="1">
        <v>0.706160902976989</v>
      </c>
    </row>
    <row r="6461">
      <c r="B6461" s="2" t="s">
        <v>6465</v>
      </c>
      <c r="C6461" s="1" t="s">
        <v>5</v>
      </c>
      <c r="D6461" s="1">
        <v>0.997645914554596</v>
      </c>
    </row>
    <row r="6462">
      <c r="B6462" s="2" t="s">
        <v>6466</v>
      </c>
      <c r="C6462" s="1" t="s">
        <v>5</v>
      </c>
      <c r="D6462" s="1">
        <v>0.913506031036377</v>
      </c>
    </row>
    <row r="6463">
      <c r="B6463" s="2" t="s">
        <v>6467</v>
      </c>
      <c r="C6463" s="1" t="s">
        <v>7</v>
      </c>
      <c r="D6463" s="1">
        <v>0.464195102453231</v>
      </c>
    </row>
    <row r="6464">
      <c r="B6464" s="2" t="s">
        <v>6468</v>
      </c>
      <c r="C6464" s="1" t="s">
        <v>7</v>
      </c>
      <c r="D6464" s="1">
        <v>0.558348059654235</v>
      </c>
    </row>
    <row r="6465">
      <c r="B6465" s="2" t="s">
        <v>6469</v>
      </c>
      <c r="C6465" s="1" t="s">
        <v>6</v>
      </c>
      <c r="D6465" s="1">
        <v>0.949479520320892</v>
      </c>
    </row>
    <row r="6466">
      <c r="B6466" s="2" t="s">
        <v>6470</v>
      </c>
      <c r="C6466" s="1" t="s">
        <v>7</v>
      </c>
      <c r="D6466" s="1">
        <v>0.890580534934997</v>
      </c>
    </row>
    <row r="6467">
      <c r="B6467" s="2" t="s">
        <v>6471</v>
      </c>
      <c r="C6467" s="1" t="s">
        <v>6</v>
      </c>
      <c r="D6467" s="1">
        <v>0.903989911079406</v>
      </c>
    </row>
    <row r="6468">
      <c r="B6468" s="2" t="s">
        <v>6472</v>
      </c>
      <c r="C6468" s="1" t="s">
        <v>5</v>
      </c>
      <c r="D6468" s="1">
        <v>0.983096122741699</v>
      </c>
    </row>
    <row r="6469">
      <c r="B6469" s="2" t="s">
        <v>6473</v>
      </c>
      <c r="C6469" s="1" t="s">
        <v>5</v>
      </c>
      <c r="D6469" s="1">
        <v>0.559377074241638</v>
      </c>
    </row>
    <row r="6470">
      <c r="B6470" s="2" t="s">
        <v>6474</v>
      </c>
      <c r="C6470" s="1" t="s">
        <v>7</v>
      </c>
      <c r="D6470" s="1">
        <v>0.825041115283966</v>
      </c>
    </row>
    <row r="6471">
      <c r="B6471" s="2" t="s">
        <v>6475</v>
      </c>
      <c r="C6471" s="1" t="s">
        <v>7</v>
      </c>
      <c r="D6471" s="1">
        <v>0.999195396900177</v>
      </c>
    </row>
    <row r="6472">
      <c r="B6472" s="2" t="s">
        <v>6476</v>
      </c>
      <c r="C6472" s="1" t="s">
        <v>5</v>
      </c>
      <c r="D6472" s="1">
        <v>0.998484432697296</v>
      </c>
    </row>
    <row r="6473">
      <c r="B6473" s="2" t="s">
        <v>6477</v>
      </c>
      <c r="C6473" s="1" t="s">
        <v>7</v>
      </c>
      <c r="D6473" s="1">
        <v>0.752376854419708</v>
      </c>
    </row>
    <row r="6474">
      <c r="B6474" s="2" t="s">
        <v>6478</v>
      </c>
      <c r="C6474" s="1" t="s">
        <v>7</v>
      </c>
      <c r="D6474" s="1">
        <v>0.9966402053833</v>
      </c>
    </row>
    <row r="6475">
      <c r="B6475" s="2" t="s">
        <v>6479</v>
      </c>
      <c r="C6475" s="1" t="s">
        <v>6</v>
      </c>
      <c r="D6475" s="1">
        <v>0.998754262924194</v>
      </c>
    </row>
    <row r="6476">
      <c r="B6476" s="2" t="s">
        <v>6480</v>
      </c>
      <c r="C6476" s="1" t="s">
        <v>6</v>
      </c>
      <c r="D6476" s="1">
        <v>0.999781191349029</v>
      </c>
    </row>
    <row r="6477">
      <c r="B6477" s="2" t="s">
        <v>6481</v>
      </c>
      <c r="C6477" s="1" t="s">
        <v>5</v>
      </c>
      <c r="D6477" s="1">
        <v>0.993860244750976</v>
      </c>
    </row>
    <row r="6478">
      <c r="B6478" s="2" t="s">
        <v>6482</v>
      </c>
      <c r="C6478" s="1" t="s">
        <v>7</v>
      </c>
      <c r="D6478" s="1">
        <v>0.99699592590332</v>
      </c>
    </row>
    <row r="6479">
      <c r="B6479" s="2" t="s">
        <v>6483</v>
      </c>
      <c r="C6479" s="1" t="s">
        <v>7</v>
      </c>
      <c r="D6479" s="1">
        <v>0.999793469905853</v>
      </c>
    </row>
    <row r="6480">
      <c r="B6480" s="2" t="s">
        <v>6484</v>
      </c>
      <c r="C6480" s="1" t="s">
        <v>5</v>
      </c>
      <c r="D6480" s="1">
        <v>0.997171580791473</v>
      </c>
    </row>
    <row r="6481">
      <c r="B6481" s="2" t="s">
        <v>6485</v>
      </c>
      <c r="C6481" s="1" t="s">
        <v>7</v>
      </c>
      <c r="D6481" s="1">
        <v>0.948859333992004</v>
      </c>
    </row>
    <row r="6482">
      <c r="B6482" s="2" t="s">
        <v>6486</v>
      </c>
      <c r="C6482" s="1" t="s">
        <v>6</v>
      </c>
      <c r="D6482" s="1">
        <v>0.805686831474304</v>
      </c>
    </row>
    <row r="6483">
      <c r="B6483" s="2" t="s">
        <v>6487</v>
      </c>
      <c r="C6483" s="1" t="s">
        <v>6</v>
      </c>
      <c r="D6483" s="1">
        <v>0.999585688114166</v>
      </c>
    </row>
    <row r="6484">
      <c r="B6484" s="2" t="s">
        <v>6488</v>
      </c>
      <c r="C6484" s="1" t="s">
        <v>5</v>
      </c>
      <c r="D6484" s="1">
        <v>0.853272497653961</v>
      </c>
    </row>
    <row r="6485">
      <c r="B6485" s="2" t="s">
        <v>6489</v>
      </c>
      <c r="C6485" s="1" t="s">
        <v>7</v>
      </c>
      <c r="D6485" s="1">
        <v>0.765286207199096</v>
      </c>
    </row>
    <row r="6486">
      <c r="B6486" s="2" t="s">
        <v>6490</v>
      </c>
      <c r="C6486" s="1" t="s">
        <v>6</v>
      </c>
      <c r="D6486" s="1">
        <v>0.998336911201477</v>
      </c>
    </row>
    <row r="6487">
      <c r="B6487" s="2" t="s">
        <v>6491</v>
      </c>
      <c r="C6487" s="1" t="s">
        <v>5</v>
      </c>
      <c r="D6487" s="1">
        <v>0.998198211193084</v>
      </c>
    </row>
    <row r="6488">
      <c r="B6488" s="2" t="s">
        <v>6492</v>
      </c>
      <c r="C6488" s="1" t="s">
        <v>5</v>
      </c>
      <c r="D6488" s="1">
        <v>0.973352313041687</v>
      </c>
    </row>
    <row r="6489">
      <c r="B6489" s="2" t="s">
        <v>6493</v>
      </c>
      <c r="C6489" s="1" t="s">
        <v>7</v>
      </c>
      <c r="D6489" s="1">
        <v>0.989682912826538</v>
      </c>
    </row>
    <row r="6490">
      <c r="B6490" s="2" t="s">
        <v>6494</v>
      </c>
      <c r="C6490" s="1" t="s">
        <v>6</v>
      </c>
      <c r="D6490" s="1">
        <v>0.999425172805786</v>
      </c>
    </row>
    <row r="6491">
      <c r="B6491" s="2" t="s">
        <v>6495</v>
      </c>
      <c r="C6491" s="1" t="s">
        <v>7</v>
      </c>
      <c r="D6491" s="1">
        <v>0.999249637126922</v>
      </c>
    </row>
    <row r="6492">
      <c r="B6492" s="2" t="s">
        <v>6496</v>
      </c>
      <c r="C6492" s="1" t="s">
        <v>5</v>
      </c>
      <c r="D6492" s="1">
        <v>0.992386579513549</v>
      </c>
    </row>
    <row r="6493">
      <c r="B6493" s="2" t="s">
        <v>6497</v>
      </c>
      <c r="C6493" s="1" t="s">
        <v>7</v>
      </c>
      <c r="D6493" s="1">
        <v>0.93484342098236</v>
      </c>
    </row>
    <row r="6494">
      <c r="B6494" s="2" t="s">
        <v>6498</v>
      </c>
      <c r="C6494" s="1" t="s">
        <v>7</v>
      </c>
      <c r="D6494" s="1">
        <v>0.99081015586853</v>
      </c>
    </row>
    <row r="6495">
      <c r="B6495" s="2" t="s">
        <v>6499</v>
      </c>
      <c r="C6495" s="1" t="s">
        <v>7</v>
      </c>
      <c r="D6495" s="1">
        <v>0.533582210540771</v>
      </c>
    </row>
    <row r="6496">
      <c r="B6496" s="2" t="s">
        <v>6500</v>
      </c>
      <c r="C6496" s="1" t="s">
        <v>5</v>
      </c>
      <c r="D6496" s="1">
        <v>0.982128262519836</v>
      </c>
    </row>
    <row r="6497">
      <c r="B6497" s="2" t="s">
        <v>6501</v>
      </c>
      <c r="C6497" s="1" t="s">
        <v>5</v>
      </c>
      <c r="D6497" s="1">
        <v>0.795023381710052</v>
      </c>
    </row>
    <row r="6498">
      <c r="B6498" s="2" t="s">
        <v>6502</v>
      </c>
      <c r="C6498" s="1" t="s">
        <v>5</v>
      </c>
      <c r="D6498" s="1">
        <v>0.988234400749206</v>
      </c>
    </row>
    <row r="6499">
      <c r="B6499" s="2" t="s">
        <v>6503</v>
      </c>
      <c r="C6499" s="1" t="s">
        <v>5</v>
      </c>
      <c r="D6499" s="1">
        <v>0.998367726802825</v>
      </c>
    </row>
    <row r="6500">
      <c r="B6500" s="2" t="s">
        <v>6504</v>
      </c>
      <c r="C6500" s="1" t="s">
        <v>6</v>
      </c>
      <c r="D6500" s="1">
        <v>0.622880756855011</v>
      </c>
    </row>
    <row r="6501">
      <c r="B6501" s="2" t="s">
        <v>6505</v>
      </c>
      <c r="C6501" s="1" t="s">
        <v>5</v>
      </c>
      <c r="D6501" s="1">
        <v>0.911525249481201</v>
      </c>
    </row>
    <row r="6502">
      <c r="B6502" s="2" t="s">
        <v>6506</v>
      </c>
      <c r="C6502" s="1" t="s">
        <v>7</v>
      </c>
      <c r="D6502" s="1">
        <v>0.999434649944305</v>
      </c>
    </row>
    <row r="6503">
      <c r="B6503" s="2" t="s">
        <v>6507</v>
      </c>
      <c r="C6503" s="1" t="s">
        <v>7</v>
      </c>
      <c r="D6503" s="1">
        <v>0.945611953735351</v>
      </c>
    </row>
    <row r="6504">
      <c r="B6504" s="2" t="s">
        <v>6508</v>
      </c>
      <c r="C6504" s="1" t="s">
        <v>7</v>
      </c>
      <c r="D6504" s="1">
        <v>0.981246411800384</v>
      </c>
    </row>
    <row r="6505">
      <c r="B6505" s="2" t="s">
        <v>6509</v>
      </c>
      <c r="C6505" s="1" t="s">
        <v>7</v>
      </c>
      <c r="D6505" s="1">
        <v>0.994549453258514</v>
      </c>
    </row>
    <row r="6506">
      <c r="B6506" s="2" t="s">
        <v>6510</v>
      </c>
      <c r="C6506" s="1" t="s">
        <v>7</v>
      </c>
      <c r="D6506" s="1">
        <v>0.98770534992218</v>
      </c>
    </row>
    <row r="6507">
      <c r="B6507" s="2" t="s">
        <v>6511</v>
      </c>
      <c r="C6507" s="1" t="s">
        <v>5</v>
      </c>
      <c r="D6507" s="1">
        <v>0.648219883441925</v>
      </c>
    </row>
    <row r="6508">
      <c r="B6508" s="2" t="s">
        <v>6512</v>
      </c>
      <c r="C6508" s="1" t="s">
        <v>5</v>
      </c>
      <c r="D6508" s="1">
        <v>0.997023999691009</v>
      </c>
    </row>
    <row r="6509">
      <c r="B6509" s="2" t="s">
        <v>6513</v>
      </c>
      <c r="C6509" s="1" t="s">
        <v>6</v>
      </c>
      <c r="D6509" s="1">
        <v>0.998753905296325</v>
      </c>
    </row>
    <row r="6510">
      <c r="B6510" s="2" t="s">
        <v>6514</v>
      </c>
      <c r="C6510" s="1" t="s">
        <v>5</v>
      </c>
      <c r="D6510" s="1">
        <v>0.997964739799499</v>
      </c>
    </row>
    <row r="6511">
      <c r="B6511" s="2" t="s">
        <v>6515</v>
      </c>
      <c r="C6511" s="1" t="s">
        <v>7</v>
      </c>
      <c r="D6511" s="1">
        <v>0.999645352363586</v>
      </c>
    </row>
    <row r="6512">
      <c r="B6512" s="2" t="s">
        <v>6516</v>
      </c>
      <c r="C6512" s="1" t="s">
        <v>5</v>
      </c>
      <c r="D6512" s="1">
        <v>0.998468816280365</v>
      </c>
    </row>
    <row r="6513">
      <c r="B6513" s="2" t="s">
        <v>6517</v>
      </c>
      <c r="C6513" s="1" t="s">
        <v>7</v>
      </c>
      <c r="D6513" s="1">
        <v>0.97023195028305</v>
      </c>
    </row>
    <row r="6514">
      <c r="B6514" s="2" t="s">
        <v>6518</v>
      </c>
      <c r="C6514" s="1" t="s">
        <v>5</v>
      </c>
      <c r="D6514" s="1">
        <v>0.998281717300415</v>
      </c>
    </row>
    <row r="6515">
      <c r="B6515" s="2" t="s">
        <v>6519</v>
      </c>
      <c r="C6515" s="1" t="s">
        <v>7</v>
      </c>
      <c r="D6515" s="1">
        <v>0.99849796295166</v>
      </c>
    </row>
    <row r="6516">
      <c r="B6516" s="2" t="s">
        <v>6520</v>
      </c>
      <c r="C6516" s="1" t="s">
        <v>6</v>
      </c>
      <c r="D6516" s="1">
        <v>0.678951203823089</v>
      </c>
    </row>
    <row r="6517">
      <c r="B6517" s="2" t="s">
        <v>6521</v>
      </c>
      <c r="C6517" s="1" t="s">
        <v>7</v>
      </c>
      <c r="D6517" s="1">
        <v>0.99925011396408</v>
      </c>
    </row>
    <row r="6518">
      <c r="B6518" s="2" t="s">
        <v>6522</v>
      </c>
      <c r="C6518" s="1" t="s">
        <v>5</v>
      </c>
      <c r="D6518" s="1">
        <v>0.997615933418273</v>
      </c>
    </row>
    <row r="6519">
      <c r="B6519" s="2" t="s">
        <v>6523</v>
      </c>
      <c r="C6519" s="1" t="s">
        <v>7</v>
      </c>
      <c r="D6519" s="1">
        <v>0.997757852077484</v>
      </c>
    </row>
    <row r="6520">
      <c r="B6520" s="2" t="s">
        <v>6524</v>
      </c>
      <c r="C6520" s="1" t="s">
        <v>5</v>
      </c>
      <c r="D6520" s="1">
        <v>0.99688172340393</v>
      </c>
    </row>
    <row r="6521">
      <c r="B6521" s="2" t="s">
        <v>6525</v>
      </c>
      <c r="C6521" s="1" t="s">
        <v>5</v>
      </c>
      <c r="D6521" s="1">
        <v>0.996086001396179</v>
      </c>
    </row>
    <row r="6522">
      <c r="B6522" s="2" t="s">
        <v>6526</v>
      </c>
      <c r="C6522" s="1" t="s">
        <v>5</v>
      </c>
      <c r="D6522" s="1">
        <v>0.97925865650177</v>
      </c>
    </row>
    <row r="6523">
      <c r="B6523" s="2" t="s">
        <v>6527</v>
      </c>
      <c r="C6523" s="1" t="s">
        <v>5</v>
      </c>
      <c r="D6523" s="1">
        <v>0.933103919029235</v>
      </c>
    </row>
    <row r="6524">
      <c r="B6524" s="2" t="s">
        <v>6528</v>
      </c>
      <c r="C6524" s="1" t="s">
        <v>6</v>
      </c>
      <c r="D6524" s="1">
        <v>0.656320989131927</v>
      </c>
    </row>
    <row r="6525">
      <c r="B6525" s="2" t="s">
        <v>6529</v>
      </c>
      <c r="C6525" s="1" t="s">
        <v>6</v>
      </c>
      <c r="D6525" s="1">
        <v>0.92663687467575</v>
      </c>
    </row>
    <row r="6526">
      <c r="B6526" s="2" t="s">
        <v>6530</v>
      </c>
      <c r="C6526" s="1" t="s">
        <v>7</v>
      </c>
      <c r="D6526" s="1">
        <v>0.529239177703857</v>
      </c>
    </row>
    <row r="6527">
      <c r="B6527" s="2" t="s">
        <v>6531</v>
      </c>
      <c r="C6527" s="1" t="s">
        <v>5</v>
      </c>
      <c r="D6527" s="1">
        <v>0.998295247554779</v>
      </c>
    </row>
    <row r="6528">
      <c r="B6528" s="2" t="s">
        <v>6532</v>
      </c>
      <c r="C6528" s="1" t="s">
        <v>5</v>
      </c>
      <c r="D6528" s="1">
        <v>0.923822164535522</v>
      </c>
    </row>
    <row r="6529">
      <c r="B6529" s="2" t="s">
        <v>6533</v>
      </c>
      <c r="C6529" s="1" t="s">
        <v>5</v>
      </c>
      <c r="D6529" s="1">
        <v>0.996441423892974</v>
      </c>
    </row>
    <row r="6530">
      <c r="B6530" s="2" t="s">
        <v>6534</v>
      </c>
      <c r="C6530" s="1" t="s">
        <v>5</v>
      </c>
      <c r="D6530" s="1">
        <v>0.973242402076721</v>
      </c>
    </row>
    <row r="6531">
      <c r="B6531" s="2" t="s">
        <v>6535</v>
      </c>
      <c r="C6531" s="1" t="s">
        <v>7</v>
      </c>
      <c r="D6531" s="1">
        <v>0.969374895095825</v>
      </c>
    </row>
    <row r="6532">
      <c r="B6532" s="2" t="s">
        <v>6536</v>
      </c>
      <c r="C6532" s="1" t="s">
        <v>7</v>
      </c>
      <c r="D6532" s="1">
        <v>0.963852763175964</v>
      </c>
    </row>
    <row r="6533">
      <c r="B6533" s="2" t="s">
        <v>6537</v>
      </c>
      <c r="C6533" s="1" t="s">
        <v>6</v>
      </c>
      <c r="D6533" s="1">
        <v>0.998840630054473</v>
      </c>
    </row>
    <row r="6534">
      <c r="B6534" s="2" t="s">
        <v>6538</v>
      </c>
      <c r="C6534" s="1" t="s">
        <v>7</v>
      </c>
      <c r="D6534" s="1">
        <v>0.98436814546585</v>
      </c>
    </row>
    <row r="6535">
      <c r="B6535" s="2" t="s">
        <v>6539</v>
      </c>
      <c r="C6535" s="1" t="s">
        <v>7</v>
      </c>
      <c r="D6535" s="1">
        <v>0.506903052330017</v>
      </c>
    </row>
    <row r="6536">
      <c r="B6536" s="2" t="s">
        <v>6540</v>
      </c>
      <c r="C6536" s="1" t="s">
        <v>7</v>
      </c>
      <c r="D6536" s="1">
        <v>0.978581368923187</v>
      </c>
    </row>
    <row r="6537">
      <c r="B6537" s="2" t="s">
        <v>6541</v>
      </c>
      <c r="C6537" s="1" t="s">
        <v>5</v>
      </c>
      <c r="D6537" s="1">
        <v>0.997988820075988</v>
      </c>
    </row>
    <row r="6538">
      <c r="B6538" s="2" t="s">
        <v>6542</v>
      </c>
      <c r="C6538" s="1" t="s">
        <v>6</v>
      </c>
      <c r="D6538" s="1">
        <v>0.990576863288879</v>
      </c>
    </row>
    <row r="6539">
      <c r="B6539" s="2" t="s">
        <v>6543</v>
      </c>
      <c r="C6539" s="1" t="s">
        <v>5</v>
      </c>
      <c r="D6539" s="1">
        <v>0.969927370548248</v>
      </c>
    </row>
    <row r="6540">
      <c r="B6540" s="2" t="s">
        <v>6544</v>
      </c>
      <c r="C6540" s="1" t="s">
        <v>7</v>
      </c>
      <c r="D6540" s="1">
        <v>0.691699266433715</v>
      </c>
    </row>
    <row r="6541">
      <c r="B6541" s="2" t="s">
        <v>6545</v>
      </c>
      <c r="C6541" s="1" t="s">
        <v>5</v>
      </c>
      <c r="D6541" s="1">
        <v>0.675456166267395</v>
      </c>
    </row>
    <row r="6542">
      <c r="B6542" s="2" t="s">
        <v>6546</v>
      </c>
      <c r="C6542" s="1" t="s">
        <v>5</v>
      </c>
      <c r="D6542" s="1">
        <v>0.972255051136016</v>
      </c>
    </row>
    <row r="6543">
      <c r="B6543" s="2" t="s">
        <v>6547</v>
      </c>
      <c r="C6543" s="1" t="s">
        <v>5</v>
      </c>
      <c r="D6543" s="1">
        <v>0.997883379459381</v>
      </c>
    </row>
    <row r="6544">
      <c r="B6544" s="2" t="s">
        <v>6548</v>
      </c>
      <c r="C6544" s="1" t="s">
        <v>7</v>
      </c>
      <c r="D6544" s="1">
        <v>0.999619960784912</v>
      </c>
    </row>
    <row r="6545">
      <c r="B6545" s="2" t="s">
        <v>6549</v>
      </c>
      <c r="C6545" s="1" t="s">
        <v>5</v>
      </c>
      <c r="D6545" s="1">
        <v>0.998198091983795</v>
      </c>
    </row>
    <row r="6546">
      <c r="B6546" s="2" t="s">
        <v>6550</v>
      </c>
      <c r="C6546" s="1" t="s">
        <v>7</v>
      </c>
      <c r="D6546" s="1">
        <v>0.942008256912231</v>
      </c>
    </row>
    <row r="6547">
      <c r="B6547" s="2" t="s">
        <v>6551</v>
      </c>
      <c r="C6547" s="1" t="s">
        <v>6</v>
      </c>
      <c r="D6547" s="1">
        <v>0.998653292655944</v>
      </c>
    </row>
    <row r="6548">
      <c r="B6548" s="2" t="s">
        <v>6552</v>
      </c>
      <c r="C6548" s="1" t="s">
        <v>6</v>
      </c>
      <c r="D6548" s="1">
        <v>0.99546068906784</v>
      </c>
    </row>
    <row r="6549">
      <c r="B6549" s="2" t="s">
        <v>6553</v>
      </c>
      <c r="C6549" s="1" t="s">
        <v>7</v>
      </c>
      <c r="D6549" s="1">
        <v>0.999216198921203</v>
      </c>
    </row>
    <row r="6550">
      <c r="B6550" s="2" t="s">
        <v>6554</v>
      </c>
      <c r="C6550" s="1" t="s">
        <v>7</v>
      </c>
      <c r="D6550" s="1">
        <v>0.997268319129943</v>
      </c>
    </row>
    <row r="6551">
      <c r="B6551" s="2" t="s">
        <v>6555</v>
      </c>
      <c r="C6551" s="1" t="s">
        <v>5</v>
      </c>
      <c r="D6551" s="1">
        <v>0.821641981601715</v>
      </c>
    </row>
    <row r="6552">
      <c r="B6552" s="2" t="s">
        <v>6556</v>
      </c>
      <c r="C6552" s="1" t="s">
        <v>6</v>
      </c>
      <c r="D6552" s="1">
        <v>0.856475353240966</v>
      </c>
    </row>
    <row r="6553">
      <c r="B6553" s="2" t="s">
        <v>6557</v>
      </c>
      <c r="C6553" s="1" t="s">
        <v>5</v>
      </c>
      <c r="D6553" s="1">
        <v>0.995504200458526</v>
      </c>
    </row>
    <row r="6554">
      <c r="B6554" s="2" t="s">
        <v>6558</v>
      </c>
      <c r="C6554" s="1" t="s">
        <v>6</v>
      </c>
      <c r="D6554" s="1">
        <v>0.999392747879028</v>
      </c>
    </row>
    <row r="6555">
      <c r="B6555" s="2" t="s">
        <v>6559</v>
      </c>
      <c r="C6555" s="1" t="s">
        <v>7</v>
      </c>
      <c r="D6555" s="1">
        <v>0.993274211883544</v>
      </c>
    </row>
    <row r="6556">
      <c r="B6556" s="2" t="s">
        <v>6560</v>
      </c>
      <c r="C6556" s="1" t="s">
        <v>6</v>
      </c>
      <c r="D6556" s="1">
        <v>0.982126891613006</v>
      </c>
    </row>
    <row r="6557">
      <c r="B6557" s="2" t="s">
        <v>6561</v>
      </c>
      <c r="C6557" s="1" t="s">
        <v>5</v>
      </c>
      <c r="D6557" s="1">
        <v>0.502568304538726</v>
      </c>
    </row>
    <row r="6558">
      <c r="B6558" s="2" t="s">
        <v>6562</v>
      </c>
      <c r="C6558" s="1" t="s">
        <v>6</v>
      </c>
      <c r="D6558" s="1">
        <v>0.579575181007385</v>
      </c>
    </row>
    <row r="6559">
      <c r="B6559" s="2" t="s">
        <v>6563</v>
      </c>
      <c r="C6559" s="1" t="s">
        <v>5</v>
      </c>
      <c r="D6559" s="1">
        <v>0.816543042659759</v>
      </c>
    </row>
    <row r="6560">
      <c r="B6560" s="2" t="s">
        <v>6564</v>
      </c>
      <c r="C6560" s="1" t="s">
        <v>6</v>
      </c>
      <c r="D6560" s="1">
        <v>0.997296869754791</v>
      </c>
    </row>
    <row r="6561">
      <c r="B6561" s="2" t="s">
        <v>6565</v>
      </c>
      <c r="C6561" s="1" t="s">
        <v>5</v>
      </c>
      <c r="D6561" s="1">
        <v>0.998450279235839</v>
      </c>
    </row>
    <row r="6562">
      <c r="B6562" s="2" t="s">
        <v>6566</v>
      </c>
      <c r="C6562" s="1" t="s">
        <v>5</v>
      </c>
      <c r="D6562" s="1">
        <v>0.99771499633789</v>
      </c>
    </row>
    <row r="6563">
      <c r="B6563" s="2" t="s">
        <v>6567</v>
      </c>
      <c r="C6563" s="1" t="s">
        <v>5</v>
      </c>
      <c r="D6563" s="1">
        <v>0.997579395771026</v>
      </c>
    </row>
    <row r="6564">
      <c r="B6564" s="2" t="s">
        <v>6568</v>
      </c>
      <c r="C6564" s="1" t="s">
        <v>7</v>
      </c>
      <c r="D6564" s="1">
        <v>0.870753705501556</v>
      </c>
    </row>
    <row r="6565">
      <c r="B6565" s="2" t="s">
        <v>6569</v>
      </c>
      <c r="C6565" s="1" t="s">
        <v>6</v>
      </c>
      <c r="D6565" s="1">
        <v>0.72851824760437</v>
      </c>
    </row>
    <row r="6566">
      <c r="B6566" s="2" t="s">
        <v>6570</v>
      </c>
      <c r="C6566" s="1" t="s">
        <v>7</v>
      </c>
      <c r="D6566" s="1">
        <v>0.998247146606445</v>
      </c>
    </row>
    <row r="6567">
      <c r="B6567" s="2" t="s">
        <v>6571</v>
      </c>
      <c r="C6567" s="1" t="s">
        <v>5</v>
      </c>
      <c r="D6567" s="1">
        <v>0.998542308807373</v>
      </c>
    </row>
    <row r="6568">
      <c r="B6568" s="2" t="s">
        <v>6572</v>
      </c>
      <c r="C6568" s="1" t="s">
        <v>5</v>
      </c>
      <c r="D6568" s="1">
        <v>0.696044981479644</v>
      </c>
    </row>
    <row r="6569">
      <c r="B6569" s="2" t="s">
        <v>6573</v>
      </c>
      <c r="C6569" s="1" t="s">
        <v>5</v>
      </c>
      <c r="D6569" s="1">
        <v>0.972210764884948</v>
      </c>
    </row>
    <row r="6570">
      <c r="B6570" s="2" t="s">
        <v>6574</v>
      </c>
      <c r="C6570" s="1" t="s">
        <v>6</v>
      </c>
      <c r="D6570" s="1">
        <v>0.995061933994293</v>
      </c>
    </row>
    <row r="6571">
      <c r="B6571" s="2" t="s">
        <v>6575</v>
      </c>
      <c r="C6571" s="1" t="s">
        <v>7</v>
      </c>
      <c r="D6571" s="1">
        <v>0.992486119270324</v>
      </c>
    </row>
    <row r="6572">
      <c r="B6572" s="2" t="s">
        <v>6576</v>
      </c>
      <c r="C6572" s="1" t="s">
        <v>5</v>
      </c>
      <c r="D6572" s="1">
        <v>0.961849868297576</v>
      </c>
    </row>
    <row r="6573">
      <c r="B6573" s="2" t="s">
        <v>6577</v>
      </c>
      <c r="C6573" s="1" t="s">
        <v>5</v>
      </c>
      <c r="D6573" s="1">
        <v>0.897827684879303</v>
      </c>
    </row>
    <row r="6574">
      <c r="B6574" s="2" t="s">
        <v>6578</v>
      </c>
      <c r="C6574" s="1" t="s">
        <v>7</v>
      </c>
      <c r="D6574" s="1">
        <v>0.998552739620208</v>
      </c>
    </row>
    <row r="6575">
      <c r="B6575" s="2" t="s">
        <v>6579</v>
      </c>
      <c r="C6575" s="1" t="s">
        <v>5</v>
      </c>
      <c r="D6575" s="1">
        <v>0.966674745082855</v>
      </c>
    </row>
    <row r="6576">
      <c r="B6576" s="2" t="s">
        <v>6580</v>
      </c>
      <c r="C6576" s="1" t="s">
        <v>5</v>
      </c>
      <c r="D6576" s="1">
        <v>0.99515014886856</v>
      </c>
    </row>
    <row r="6577">
      <c r="B6577" s="2" t="s">
        <v>6581</v>
      </c>
      <c r="C6577" s="1" t="s">
        <v>7</v>
      </c>
      <c r="D6577" s="1">
        <v>0.613104164600372</v>
      </c>
    </row>
    <row r="6578">
      <c r="B6578" s="2" t="s">
        <v>6582</v>
      </c>
      <c r="C6578" s="1" t="s">
        <v>7</v>
      </c>
      <c r="D6578" s="1">
        <v>0.970281243324279</v>
      </c>
    </row>
    <row r="6579">
      <c r="B6579" s="2" t="s">
        <v>6583</v>
      </c>
      <c r="C6579" s="1" t="s">
        <v>7</v>
      </c>
      <c r="D6579" s="1">
        <v>0.897756695747375</v>
      </c>
    </row>
    <row r="6580">
      <c r="B6580" s="2" t="s">
        <v>6584</v>
      </c>
      <c r="C6580" s="1" t="s">
        <v>6</v>
      </c>
      <c r="D6580" s="1">
        <v>0.961767375469207</v>
      </c>
    </row>
    <row r="6581">
      <c r="B6581" s="2" t="s">
        <v>6585</v>
      </c>
      <c r="C6581" s="1" t="s">
        <v>5</v>
      </c>
      <c r="D6581" s="1">
        <v>0.993313491344451</v>
      </c>
    </row>
    <row r="6582">
      <c r="B6582" s="2" t="s">
        <v>6586</v>
      </c>
      <c r="C6582" s="1" t="s">
        <v>7</v>
      </c>
      <c r="D6582" s="1">
        <v>0.697514951229095</v>
      </c>
    </row>
    <row r="6583">
      <c r="B6583" s="2" t="s">
        <v>6587</v>
      </c>
      <c r="C6583" s="1" t="s">
        <v>7</v>
      </c>
      <c r="D6583" s="1">
        <v>0.731491565704345</v>
      </c>
    </row>
    <row r="6584">
      <c r="B6584" s="2" t="s">
        <v>6588</v>
      </c>
      <c r="C6584" s="1" t="s">
        <v>6</v>
      </c>
      <c r="D6584" s="1">
        <v>0.987840235233306</v>
      </c>
    </row>
    <row r="6585">
      <c r="B6585" s="2" t="s">
        <v>6589</v>
      </c>
      <c r="C6585" s="1" t="s">
        <v>7</v>
      </c>
      <c r="D6585" s="1">
        <v>0.982972979545593</v>
      </c>
    </row>
    <row r="6586">
      <c r="B6586" s="2" t="s">
        <v>6590</v>
      </c>
      <c r="C6586" s="1" t="s">
        <v>6</v>
      </c>
      <c r="D6586" s="1">
        <v>0.993856728076934</v>
      </c>
    </row>
    <row r="6587">
      <c r="B6587" s="2" t="s">
        <v>6591</v>
      </c>
      <c r="C6587" s="1" t="s">
        <v>6</v>
      </c>
      <c r="D6587" s="1">
        <v>0.997730553150177</v>
      </c>
    </row>
    <row r="6588">
      <c r="B6588" s="2" t="s">
        <v>6592</v>
      </c>
      <c r="C6588" s="1" t="s">
        <v>5</v>
      </c>
      <c r="D6588" s="1">
        <v>0.978159308433532</v>
      </c>
    </row>
    <row r="6589">
      <c r="B6589" s="2" t="s">
        <v>6593</v>
      </c>
      <c r="C6589" s="1" t="s">
        <v>6</v>
      </c>
      <c r="D6589" s="1">
        <v>0.982975780963897</v>
      </c>
    </row>
    <row r="6590">
      <c r="B6590" s="2" t="s">
        <v>6594</v>
      </c>
      <c r="C6590" s="1" t="s">
        <v>7</v>
      </c>
      <c r="D6590" s="1">
        <v>0.989520788192749</v>
      </c>
    </row>
    <row r="6591">
      <c r="B6591" s="2" t="s">
        <v>6595</v>
      </c>
      <c r="C6591" s="1" t="s">
        <v>7</v>
      </c>
      <c r="D6591" s="1">
        <v>0.999705135822296</v>
      </c>
    </row>
    <row r="6592">
      <c r="B6592" s="2" t="s">
        <v>6596</v>
      </c>
      <c r="C6592" s="1" t="s">
        <v>5</v>
      </c>
      <c r="D6592" s="1">
        <v>0.985836267471313</v>
      </c>
    </row>
    <row r="6593">
      <c r="B6593" s="2" t="s">
        <v>6597</v>
      </c>
      <c r="C6593" s="1" t="s">
        <v>7</v>
      </c>
      <c r="D6593" s="1">
        <v>0.49776154756546</v>
      </c>
    </row>
    <row r="6594">
      <c r="B6594" s="2" t="s">
        <v>6598</v>
      </c>
      <c r="C6594" s="1" t="s">
        <v>6</v>
      </c>
      <c r="D6594" s="1">
        <v>0.997204363346099</v>
      </c>
    </row>
    <row r="6595">
      <c r="B6595" s="2" t="s">
        <v>6599</v>
      </c>
      <c r="C6595" s="1" t="s">
        <v>7</v>
      </c>
      <c r="D6595" s="1">
        <v>0.975431680679321</v>
      </c>
    </row>
    <row r="6596">
      <c r="B6596" s="2" t="s">
        <v>6600</v>
      </c>
      <c r="C6596" s="1" t="s">
        <v>7</v>
      </c>
      <c r="D6596" s="1">
        <v>0.999590814113616</v>
      </c>
    </row>
    <row r="6597">
      <c r="B6597" s="2" t="s">
        <v>6601</v>
      </c>
      <c r="C6597" s="1" t="s">
        <v>7</v>
      </c>
      <c r="D6597" s="1">
        <v>0.985532224178314</v>
      </c>
    </row>
    <row r="6598">
      <c r="B6598" s="2" t="s">
        <v>6602</v>
      </c>
      <c r="C6598" s="1" t="s">
        <v>5</v>
      </c>
      <c r="D6598" s="1">
        <v>0.945863842964172</v>
      </c>
    </row>
    <row r="6599">
      <c r="B6599" s="2" t="s">
        <v>6603</v>
      </c>
      <c r="C6599" s="1" t="s">
        <v>7</v>
      </c>
      <c r="D6599" s="1">
        <v>0.998797178268432</v>
      </c>
    </row>
    <row r="6600">
      <c r="B6600" s="2" t="s">
        <v>6604</v>
      </c>
      <c r="C6600" s="1" t="s">
        <v>6</v>
      </c>
      <c r="D6600" s="1">
        <v>0.945023417472839</v>
      </c>
    </row>
    <row r="6601">
      <c r="B6601" s="2" t="s">
        <v>6605</v>
      </c>
      <c r="C6601" s="1" t="s">
        <v>7</v>
      </c>
      <c r="D6601" s="1">
        <v>0.50371116399765</v>
      </c>
    </row>
    <row r="6602">
      <c r="B6602" s="2" t="s">
        <v>6606</v>
      </c>
      <c r="C6602" s="1" t="s">
        <v>7</v>
      </c>
      <c r="D6602" s="1">
        <v>0.804930567741394</v>
      </c>
    </row>
    <row r="6603">
      <c r="B6603" s="2" t="s">
        <v>6607</v>
      </c>
      <c r="C6603" s="1" t="s">
        <v>5</v>
      </c>
      <c r="D6603" s="1">
        <v>0.993355989456176</v>
      </c>
    </row>
    <row r="6604">
      <c r="B6604" s="2" t="s">
        <v>6608</v>
      </c>
      <c r="C6604" s="1" t="s">
        <v>7</v>
      </c>
      <c r="D6604" s="1">
        <v>0.987540900707244</v>
      </c>
    </row>
    <row r="6605">
      <c r="B6605" s="2" t="s">
        <v>6609</v>
      </c>
      <c r="C6605" s="1" t="s">
        <v>7</v>
      </c>
      <c r="D6605" s="1">
        <v>0.996664583683013</v>
      </c>
    </row>
    <row r="6606">
      <c r="B6606" s="2" t="s">
        <v>6610</v>
      </c>
      <c r="C6606" s="1" t="s">
        <v>7</v>
      </c>
      <c r="D6606" s="1">
        <v>0.997633934020996</v>
      </c>
    </row>
    <row r="6607">
      <c r="B6607" s="2" t="s">
        <v>6611</v>
      </c>
      <c r="C6607" s="1" t="s">
        <v>7</v>
      </c>
      <c r="D6607" s="1">
        <v>0.944915652275085</v>
      </c>
    </row>
    <row r="6608">
      <c r="B6608" s="2" t="s">
        <v>6612</v>
      </c>
      <c r="C6608" s="1" t="s">
        <v>7</v>
      </c>
      <c r="D6608" s="1">
        <v>0.998892724514007</v>
      </c>
    </row>
    <row r="6609">
      <c r="B6609" s="2" t="s">
        <v>6613</v>
      </c>
      <c r="C6609" s="1" t="s">
        <v>5</v>
      </c>
      <c r="D6609" s="1">
        <v>0.480518102645874</v>
      </c>
    </row>
    <row r="6610">
      <c r="B6610" s="2" t="s">
        <v>6614</v>
      </c>
      <c r="C6610" s="1" t="s">
        <v>6</v>
      </c>
      <c r="D6610" s="1">
        <v>0.758513331413269</v>
      </c>
    </row>
    <row r="6611">
      <c r="B6611" s="2" t="s">
        <v>6615</v>
      </c>
      <c r="C6611" s="1" t="s">
        <v>6</v>
      </c>
      <c r="D6611" s="1">
        <v>0.999645233154296</v>
      </c>
    </row>
    <row r="6612">
      <c r="B6612" s="2" t="s">
        <v>6616</v>
      </c>
      <c r="C6612" s="1" t="s">
        <v>5</v>
      </c>
      <c r="D6612" s="1">
        <v>0.459836810827255</v>
      </c>
    </row>
    <row r="6613">
      <c r="B6613" s="2" t="s">
        <v>6617</v>
      </c>
      <c r="C6613" s="1" t="s">
        <v>5</v>
      </c>
      <c r="D6613" s="1">
        <v>0.988345623016357</v>
      </c>
    </row>
    <row r="6614">
      <c r="B6614" s="2" t="s">
        <v>6618</v>
      </c>
      <c r="C6614" s="1" t="s">
        <v>7</v>
      </c>
      <c r="D6614" s="1">
        <v>0.741929054260253</v>
      </c>
    </row>
    <row r="6615">
      <c r="B6615" s="2" t="s">
        <v>6619</v>
      </c>
      <c r="C6615" s="1" t="s">
        <v>5</v>
      </c>
      <c r="D6615" s="1">
        <v>0.998213171958923</v>
      </c>
    </row>
    <row r="6616">
      <c r="B6616" s="2" t="s">
        <v>6620</v>
      </c>
      <c r="C6616" s="1" t="s">
        <v>7</v>
      </c>
      <c r="D6616" s="1">
        <v>0.637127041816711</v>
      </c>
    </row>
    <row r="6617">
      <c r="B6617" s="2" t="s">
        <v>6621</v>
      </c>
      <c r="C6617" s="1" t="s">
        <v>5</v>
      </c>
      <c r="D6617" s="1">
        <v>0.997858703136444</v>
      </c>
    </row>
    <row r="6618">
      <c r="B6618" s="2" t="s">
        <v>6622</v>
      </c>
      <c r="C6618" s="1" t="s">
        <v>7</v>
      </c>
      <c r="D6618" s="1">
        <v>0.952690780162811</v>
      </c>
    </row>
    <row r="6619">
      <c r="B6619" s="2" t="s">
        <v>6623</v>
      </c>
      <c r="C6619" s="1" t="s">
        <v>5</v>
      </c>
      <c r="D6619" s="1">
        <v>0.988369584083557</v>
      </c>
    </row>
    <row r="6620">
      <c r="B6620" s="2" t="s">
        <v>6624</v>
      </c>
      <c r="C6620" s="1" t="s">
        <v>5</v>
      </c>
      <c r="D6620" s="1">
        <v>0.998405635356903</v>
      </c>
    </row>
    <row r="6621">
      <c r="B6621" s="2" t="s">
        <v>6625</v>
      </c>
      <c r="C6621" s="1" t="s">
        <v>7</v>
      </c>
      <c r="D6621" s="1">
        <v>0.980394124984741</v>
      </c>
    </row>
    <row r="6622">
      <c r="B6622" s="2" t="s">
        <v>6626</v>
      </c>
      <c r="C6622" s="1" t="s">
        <v>6</v>
      </c>
      <c r="D6622" s="1">
        <v>0.99932062625885</v>
      </c>
    </row>
    <row r="6623">
      <c r="B6623" s="2" t="s">
        <v>6627</v>
      </c>
      <c r="C6623" s="1" t="s">
        <v>5</v>
      </c>
      <c r="D6623" s="1">
        <v>0.958039343357086</v>
      </c>
    </row>
    <row r="6624">
      <c r="B6624" s="2" t="s">
        <v>6628</v>
      </c>
      <c r="C6624" s="1" t="s">
        <v>5</v>
      </c>
      <c r="D6624" s="1">
        <v>0.991817653179168</v>
      </c>
    </row>
    <row r="6625">
      <c r="B6625" s="2" t="s">
        <v>6629</v>
      </c>
      <c r="C6625" s="1" t="s">
        <v>6</v>
      </c>
      <c r="D6625" s="1">
        <v>0.694661736488342</v>
      </c>
    </row>
    <row r="6626">
      <c r="B6626" s="2" t="s">
        <v>6630</v>
      </c>
      <c r="C6626" s="1" t="s">
        <v>6</v>
      </c>
      <c r="D6626" s="1">
        <v>0.871170759201049</v>
      </c>
    </row>
    <row r="6627">
      <c r="B6627" s="2" t="s">
        <v>6631</v>
      </c>
      <c r="C6627" s="1" t="s">
        <v>6</v>
      </c>
      <c r="D6627" s="1">
        <v>0.838506460189819</v>
      </c>
    </row>
    <row r="6628">
      <c r="B6628" s="2" t="s">
        <v>6632</v>
      </c>
      <c r="C6628" s="1" t="s">
        <v>7</v>
      </c>
      <c r="D6628" s="1">
        <v>0.601201593875885</v>
      </c>
    </row>
    <row r="6629">
      <c r="B6629" s="2" t="s">
        <v>6633</v>
      </c>
      <c r="C6629" s="1" t="s">
        <v>6</v>
      </c>
      <c r="D6629" s="1">
        <v>0.91636323928833</v>
      </c>
    </row>
    <row r="6630">
      <c r="B6630" s="2" t="s">
        <v>6634</v>
      </c>
      <c r="C6630" s="1" t="s">
        <v>7</v>
      </c>
      <c r="D6630" s="1">
        <v>0.995647251605987</v>
      </c>
    </row>
    <row r="6631">
      <c r="B6631" s="2" t="s">
        <v>6635</v>
      </c>
      <c r="C6631" s="1" t="s">
        <v>6</v>
      </c>
      <c r="D6631" s="1">
        <v>0.923857331275939</v>
      </c>
    </row>
    <row r="6632">
      <c r="B6632" s="2" t="s">
        <v>6636</v>
      </c>
      <c r="C6632" s="1" t="s">
        <v>5</v>
      </c>
      <c r="D6632" s="1">
        <v>0.555625796318054</v>
      </c>
    </row>
    <row r="6633">
      <c r="B6633" s="2" t="s">
        <v>6637</v>
      </c>
      <c r="C6633" s="1" t="s">
        <v>7</v>
      </c>
      <c r="D6633" s="1">
        <v>0.70669138431549</v>
      </c>
    </row>
    <row r="6634">
      <c r="B6634" s="2" t="s">
        <v>6638</v>
      </c>
      <c r="C6634" s="1" t="s">
        <v>5</v>
      </c>
      <c r="D6634" s="1">
        <v>0.996178030967712</v>
      </c>
    </row>
    <row r="6635">
      <c r="B6635" s="2" t="s">
        <v>6639</v>
      </c>
      <c r="C6635" s="1" t="s">
        <v>6</v>
      </c>
      <c r="D6635" s="1">
        <v>0.997981786727905</v>
      </c>
    </row>
    <row r="6636">
      <c r="B6636" s="2" t="s">
        <v>6640</v>
      </c>
      <c r="C6636" s="1" t="s">
        <v>7</v>
      </c>
      <c r="D6636" s="1">
        <v>0.994638860225677</v>
      </c>
    </row>
    <row r="6637">
      <c r="B6637" s="2" t="s">
        <v>6641</v>
      </c>
      <c r="C6637" s="1" t="s">
        <v>5</v>
      </c>
      <c r="D6637" s="1">
        <v>0.834848701953887</v>
      </c>
    </row>
    <row r="6638">
      <c r="B6638" s="2" t="s">
        <v>6642</v>
      </c>
      <c r="C6638" s="1" t="s">
        <v>6</v>
      </c>
      <c r="D6638" s="1">
        <v>0.905217230319976</v>
      </c>
    </row>
    <row r="6639">
      <c r="B6639" s="2" t="s">
        <v>6643</v>
      </c>
      <c r="C6639" s="1" t="s">
        <v>5</v>
      </c>
      <c r="D6639" s="1">
        <v>0.993701457977294</v>
      </c>
    </row>
    <row r="6640">
      <c r="B6640" s="2" t="s">
        <v>6644</v>
      </c>
      <c r="C6640" s="1" t="s">
        <v>7</v>
      </c>
      <c r="D6640" s="1">
        <v>0.998977065086364</v>
      </c>
    </row>
    <row r="6641">
      <c r="B6641" s="2" t="s">
        <v>6645</v>
      </c>
      <c r="C6641" s="1" t="s">
        <v>6</v>
      </c>
      <c r="D6641" s="1">
        <v>0.710574507713317</v>
      </c>
    </row>
    <row r="6642">
      <c r="B6642" s="2" t="s">
        <v>6646</v>
      </c>
      <c r="C6642" s="1" t="s">
        <v>5</v>
      </c>
      <c r="D6642" s="1">
        <v>0.988719284534454</v>
      </c>
    </row>
    <row r="6643">
      <c r="B6643" s="2" t="s">
        <v>6647</v>
      </c>
      <c r="C6643" s="1" t="s">
        <v>7</v>
      </c>
      <c r="D6643" s="1">
        <v>0.998530507087707</v>
      </c>
    </row>
    <row r="6644">
      <c r="B6644" s="2" t="s">
        <v>6648</v>
      </c>
      <c r="C6644" s="1" t="s">
        <v>5</v>
      </c>
      <c r="D6644" s="1">
        <v>0.96917051076889</v>
      </c>
    </row>
    <row r="6645">
      <c r="B6645" s="2" t="s">
        <v>6649</v>
      </c>
      <c r="C6645" s="1" t="s">
        <v>7</v>
      </c>
      <c r="D6645" s="1">
        <v>0.857845962047576</v>
      </c>
    </row>
    <row r="6646">
      <c r="B6646" s="2" t="s">
        <v>6650</v>
      </c>
      <c r="C6646" s="1" t="s">
        <v>6</v>
      </c>
      <c r="D6646" s="1">
        <v>0.999771177768707</v>
      </c>
    </row>
    <row r="6647">
      <c r="B6647" s="2" t="s">
        <v>6651</v>
      </c>
      <c r="C6647" s="1" t="s">
        <v>5</v>
      </c>
      <c r="D6647" s="1">
        <v>0.993566215038299</v>
      </c>
    </row>
    <row r="6648">
      <c r="B6648" s="2" t="s">
        <v>6652</v>
      </c>
      <c r="C6648" s="1" t="s">
        <v>6</v>
      </c>
      <c r="D6648" s="1">
        <v>0.944960713386535</v>
      </c>
    </row>
    <row r="6649">
      <c r="B6649" s="2" t="s">
        <v>6653</v>
      </c>
      <c r="C6649" s="1" t="s">
        <v>7</v>
      </c>
      <c r="D6649" s="1">
        <v>0.998668313026428</v>
      </c>
    </row>
    <row r="6650">
      <c r="B6650" s="2" t="s">
        <v>6654</v>
      </c>
      <c r="C6650" s="1" t="s">
        <v>5</v>
      </c>
      <c r="D6650" s="1">
        <v>0.946058928966522</v>
      </c>
    </row>
    <row r="6651">
      <c r="B6651" s="2" t="s">
        <v>6655</v>
      </c>
      <c r="C6651" s="1" t="s">
        <v>5</v>
      </c>
      <c r="D6651" s="1">
        <v>0.871144115924835</v>
      </c>
    </row>
    <row r="6652">
      <c r="B6652" s="2" t="s">
        <v>6656</v>
      </c>
      <c r="C6652" s="1" t="s">
        <v>6</v>
      </c>
      <c r="D6652" s="1">
        <v>0.854065716266632</v>
      </c>
    </row>
    <row r="6653">
      <c r="B6653" s="2" t="s">
        <v>6657</v>
      </c>
      <c r="C6653" s="1" t="s">
        <v>5</v>
      </c>
      <c r="D6653" s="1">
        <v>0.768965184688568</v>
      </c>
    </row>
    <row r="6654">
      <c r="B6654" s="2" t="s">
        <v>6658</v>
      </c>
      <c r="C6654" s="1" t="s">
        <v>7</v>
      </c>
      <c r="D6654" s="1">
        <v>0.703819394111633</v>
      </c>
    </row>
    <row r="6655">
      <c r="B6655" s="2" t="s">
        <v>6659</v>
      </c>
      <c r="C6655" s="1" t="s">
        <v>6</v>
      </c>
      <c r="D6655" s="1">
        <v>0.955152750015258</v>
      </c>
    </row>
    <row r="6656">
      <c r="B6656" s="2" t="s">
        <v>6660</v>
      </c>
      <c r="C6656" s="1" t="s">
        <v>5</v>
      </c>
      <c r="D6656" s="1">
        <v>0.998783409595489</v>
      </c>
    </row>
    <row r="6657">
      <c r="B6657" s="2" t="s">
        <v>6661</v>
      </c>
      <c r="C6657" s="1" t="s">
        <v>6</v>
      </c>
      <c r="D6657" s="1">
        <v>0.992687344551086</v>
      </c>
    </row>
    <row r="6658">
      <c r="B6658" s="2" t="s">
        <v>6662</v>
      </c>
      <c r="C6658" s="1" t="s">
        <v>5</v>
      </c>
      <c r="D6658" s="1">
        <v>0.578428566455841</v>
      </c>
    </row>
    <row r="6659">
      <c r="B6659" s="2" t="s">
        <v>6663</v>
      </c>
      <c r="C6659" s="1" t="s">
        <v>6</v>
      </c>
      <c r="D6659" s="1">
        <v>0.378057956695556</v>
      </c>
    </row>
    <row r="6660">
      <c r="B6660" s="2" t="s">
        <v>6664</v>
      </c>
      <c r="C6660" s="1" t="s">
        <v>6</v>
      </c>
      <c r="D6660" s="1">
        <v>0.950392305850982</v>
      </c>
    </row>
    <row r="6661">
      <c r="B6661" s="2" t="s">
        <v>6665</v>
      </c>
      <c r="C6661" s="1" t="s">
        <v>7</v>
      </c>
      <c r="D6661" s="1">
        <v>0.796663343906402</v>
      </c>
    </row>
    <row r="6662">
      <c r="B6662" s="2" t="s">
        <v>6666</v>
      </c>
      <c r="C6662" s="1" t="s">
        <v>7</v>
      </c>
      <c r="D6662" s="1">
        <v>0.998757362365722</v>
      </c>
    </row>
    <row r="6663">
      <c r="B6663" s="2" t="s">
        <v>6667</v>
      </c>
      <c r="C6663" s="1" t="s">
        <v>6</v>
      </c>
      <c r="D6663" s="1">
        <v>0.997745215892791</v>
      </c>
    </row>
    <row r="6664">
      <c r="B6664" s="2" t="s">
        <v>6668</v>
      </c>
      <c r="C6664" s="1" t="s">
        <v>7</v>
      </c>
      <c r="D6664" s="1">
        <v>0.672870755195617</v>
      </c>
    </row>
    <row r="6665">
      <c r="B6665" s="2" t="s">
        <v>6669</v>
      </c>
      <c r="C6665" s="1" t="s">
        <v>7</v>
      </c>
      <c r="D6665" s="1">
        <v>0.681345701217651</v>
      </c>
    </row>
    <row r="6666">
      <c r="B6666" s="2" t="s">
        <v>6670</v>
      </c>
      <c r="C6666" s="1" t="s">
        <v>7</v>
      </c>
      <c r="D6666" s="1">
        <v>0.744981110095977</v>
      </c>
    </row>
    <row r="6667">
      <c r="B6667" s="2" t="s">
        <v>6671</v>
      </c>
      <c r="C6667" s="1" t="s">
        <v>7</v>
      </c>
      <c r="D6667" s="1">
        <v>0.820851564407348</v>
      </c>
    </row>
    <row r="6668">
      <c r="B6668" s="2" t="s">
        <v>6672</v>
      </c>
      <c r="C6668" s="1" t="s">
        <v>7</v>
      </c>
      <c r="D6668" s="1">
        <v>0.958228051662445</v>
      </c>
    </row>
    <row r="6669">
      <c r="B6669" s="2" t="s">
        <v>6673</v>
      </c>
      <c r="C6669" s="1" t="s">
        <v>7</v>
      </c>
      <c r="D6669" s="1">
        <v>0.974705040454864</v>
      </c>
    </row>
    <row r="6670">
      <c r="B6670" s="2" t="s">
        <v>6674</v>
      </c>
      <c r="C6670" s="1" t="s">
        <v>5</v>
      </c>
      <c r="D6670" s="1">
        <v>0.990272104740142</v>
      </c>
    </row>
    <row r="6671">
      <c r="B6671" s="2" t="s">
        <v>6675</v>
      </c>
      <c r="C6671" s="1" t="s">
        <v>6</v>
      </c>
      <c r="D6671" s="1">
        <v>0.784350335597991</v>
      </c>
    </row>
    <row r="6672">
      <c r="B6672" s="2" t="s">
        <v>6676</v>
      </c>
      <c r="C6672" s="1" t="s">
        <v>7</v>
      </c>
      <c r="D6672" s="1">
        <v>0.994481921195983</v>
      </c>
    </row>
    <row r="6673">
      <c r="B6673" s="2" t="s">
        <v>6677</v>
      </c>
      <c r="C6673" s="1" t="s">
        <v>5</v>
      </c>
      <c r="D6673" s="1">
        <v>0.731564879417419</v>
      </c>
    </row>
    <row r="6674">
      <c r="B6674" s="2" t="s">
        <v>6678</v>
      </c>
      <c r="C6674" s="1" t="s">
        <v>7</v>
      </c>
      <c r="D6674" s="1">
        <v>0.959456503391265</v>
      </c>
    </row>
    <row r="6675">
      <c r="B6675" s="2" t="s">
        <v>6679</v>
      </c>
      <c r="C6675" s="1" t="s">
        <v>7</v>
      </c>
      <c r="D6675" s="1">
        <v>0.999017238616943</v>
      </c>
    </row>
    <row r="6676">
      <c r="B6676" s="2" t="s">
        <v>6680</v>
      </c>
      <c r="C6676" s="1" t="s">
        <v>5</v>
      </c>
      <c r="D6676" s="1">
        <v>0.996458113193512</v>
      </c>
    </row>
    <row r="6677">
      <c r="B6677" s="2" t="s">
        <v>6681</v>
      </c>
      <c r="C6677" s="1" t="s">
        <v>7</v>
      </c>
      <c r="D6677" s="1">
        <v>0.551005959510803</v>
      </c>
    </row>
    <row r="6678">
      <c r="B6678" s="2" t="s">
        <v>6682</v>
      </c>
      <c r="C6678" s="1" t="s">
        <v>6</v>
      </c>
      <c r="D6678" s="1">
        <v>0.861466884613037</v>
      </c>
    </row>
    <row r="6679">
      <c r="B6679" s="2" t="s">
        <v>6683</v>
      </c>
      <c r="C6679" s="1" t="s">
        <v>7</v>
      </c>
      <c r="D6679" s="1">
        <v>0.998534679412841</v>
      </c>
    </row>
    <row r="6680">
      <c r="B6680" s="2" t="s">
        <v>6684</v>
      </c>
      <c r="C6680" s="1" t="s">
        <v>6</v>
      </c>
      <c r="D6680" s="1">
        <v>0.861226618289947</v>
      </c>
    </row>
    <row r="6681">
      <c r="B6681" s="2" t="s">
        <v>6685</v>
      </c>
      <c r="C6681" s="1" t="s">
        <v>5</v>
      </c>
      <c r="D6681" s="1">
        <v>0.97068303823471</v>
      </c>
    </row>
    <row r="6682">
      <c r="B6682" s="2" t="s">
        <v>6686</v>
      </c>
      <c r="C6682" s="1" t="s">
        <v>7</v>
      </c>
      <c r="D6682" s="1">
        <v>0.918473005294799</v>
      </c>
    </row>
    <row r="6683">
      <c r="B6683" s="2" t="s">
        <v>6687</v>
      </c>
      <c r="C6683" s="1" t="s">
        <v>5</v>
      </c>
      <c r="D6683" s="1">
        <v>0.914275050163269</v>
      </c>
    </row>
    <row r="6684">
      <c r="B6684" s="2" t="s">
        <v>6688</v>
      </c>
      <c r="C6684" s="1" t="s">
        <v>6</v>
      </c>
      <c r="D6684" s="1">
        <v>0.90609472990036</v>
      </c>
    </row>
    <row r="6685">
      <c r="B6685" s="2" t="s">
        <v>6689</v>
      </c>
      <c r="C6685" s="1" t="s">
        <v>6</v>
      </c>
      <c r="D6685" s="1">
        <v>0.474670886993408</v>
      </c>
    </row>
    <row r="6686">
      <c r="B6686" s="2" t="s">
        <v>6690</v>
      </c>
      <c r="C6686" s="1" t="s">
        <v>5</v>
      </c>
      <c r="D6686" s="1">
        <v>0.99824035167694</v>
      </c>
    </row>
    <row r="6687">
      <c r="B6687" s="2" t="s">
        <v>6691</v>
      </c>
      <c r="C6687" s="1" t="s">
        <v>5</v>
      </c>
      <c r="D6687" s="1">
        <v>0.997916400432586</v>
      </c>
    </row>
    <row r="6688">
      <c r="B6688" s="2" t="s">
        <v>6692</v>
      </c>
      <c r="C6688" s="1" t="s">
        <v>7</v>
      </c>
      <c r="D6688" s="1">
        <v>0.870350539684295</v>
      </c>
    </row>
    <row r="6689">
      <c r="B6689" s="2" t="s">
        <v>6693</v>
      </c>
      <c r="C6689" s="1" t="s">
        <v>7</v>
      </c>
      <c r="D6689" s="1">
        <v>0.834594905376434</v>
      </c>
    </row>
    <row r="6690">
      <c r="B6690" s="2" t="s">
        <v>6694</v>
      </c>
      <c r="C6690" s="1" t="s">
        <v>5</v>
      </c>
      <c r="D6690" s="1">
        <v>0.99437004327774</v>
      </c>
    </row>
    <row r="6691">
      <c r="B6691" s="2" t="s">
        <v>6695</v>
      </c>
      <c r="C6691" s="1" t="s">
        <v>5</v>
      </c>
      <c r="D6691" s="1">
        <v>0.998325407505035</v>
      </c>
    </row>
    <row r="6692">
      <c r="B6692" s="2" t="s">
        <v>6696</v>
      </c>
      <c r="C6692" s="1" t="s">
        <v>5</v>
      </c>
      <c r="D6692" s="1">
        <v>0.991352319717407</v>
      </c>
    </row>
    <row r="6693">
      <c r="B6693" s="2" t="s">
        <v>6697</v>
      </c>
      <c r="C6693" s="1" t="s">
        <v>6</v>
      </c>
      <c r="D6693" s="1">
        <v>0.651489317417144</v>
      </c>
    </row>
    <row r="6694">
      <c r="B6694" s="2" t="s">
        <v>6698</v>
      </c>
      <c r="C6694" s="1" t="s">
        <v>7</v>
      </c>
      <c r="D6694" s="1">
        <v>0.977326691150665</v>
      </c>
    </row>
    <row r="6695">
      <c r="B6695" s="2" t="s">
        <v>6699</v>
      </c>
      <c r="C6695" s="1" t="s">
        <v>7</v>
      </c>
      <c r="D6695" s="1">
        <v>0.993775606155395</v>
      </c>
    </row>
    <row r="6696">
      <c r="B6696" s="2" t="s">
        <v>6700</v>
      </c>
      <c r="C6696" s="1" t="s">
        <v>6</v>
      </c>
      <c r="D6696" s="1">
        <v>0.89883542060852</v>
      </c>
    </row>
    <row r="6697">
      <c r="B6697" s="2" t="s">
        <v>6701</v>
      </c>
      <c r="C6697" s="1" t="s">
        <v>7</v>
      </c>
      <c r="D6697" s="1">
        <v>0.852362930774688</v>
      </c>
    </row>
    <row r="6698">
      <c r="B6698" s="2" t="s">
        <v>6702</v>
      </c>
      <c r="C6698" s="1" t="s">
        <v>5</v>
      </c>
      <c r="D6698" s="1">
        <v>0.98366379737854</v>
      </c>
    </row>
    <row r="6699">
      <c r="B6699" s="2" t="s">
        <v>6703</v>
      </c>
      <c r="C6699" s="1" t="s">
        <v>5</v>
      </c>
      <c r="D6699" s="1">
        <v>0.997414708137512</v>
      </c>
    </row>
    <row r="6700">
      <c r="B6700" s="2" t="s">
        <v>6704</v>
      </c>
      <c r="C6700" s="1" t="s">
        <v>5</v>
      </c>
      <c r="D6700" s="1">
        <v>0.618338108062744</v>
      </c>
    </row>
    <row r="6701">
      <c r="B6701" s="2" t="s">
        <v>6705</v>
      </c>
      <c r="C6701" s="1" t="s">
        <v>7</v>
      </c>
      <c r="D6701" s="1">
        <v>0.98961591720581</v>
      </c>
    </row>
    <row r="6702">
      <c r="B6702" s="2" t="s">
        <v>6706</v>
      </c>
      <c r="C6702" s="1" t="s">
        <v>7</v>
      </c>
      <c r="D6702" s="1">
        <v>0.830118894577026</v>
      </c>
    </row>
    <row r="6703">
      <c r="B6703" s="2" t="s">
        <v>6707</v>
      </c>
      <c r="C6703" s="1" t="s">
        <v>7</v>
      </c>
      <c r="D6703" s="1">
        <v>0.540936350822448</v>
      </c>
    </row>
    <row r="6704">
      <c r="B6704" s="2" t="s">
        <v>6708</v>
      </c>
      <c r="C6704" s="1" t="s">
        <v>5</v>
      </c>
      <c r="D6704" s="1">
        <v>0.997162640094757</v>
      </c>
    </row>
    <row r="6705">
      <c r="B6705" s="2" t="s">
        <v>6709</v>
      </c>
      <c r="C6705" s="1" t="s">
        <v>5</v>
      </c>
      <c r="D6705" s="1">
        <v>0.994757831096649</v>
      </c>
    </row>
    <row r="6706">
      <c r="B6706" s="2" t="s">
        <v>6710</v>
      </c>
      <c r="C6706" s="1" t="s">
        <v>5</v>
      </c>
      <c r="D6706" s="1">
        <v>0.977791249752044</v>
      </c>
    </row>
    <row r="6707">
      <c r="B6707" s="2" t="s">
        <v>6711</v>
      </c>
      <c r="C6707" s="1" t="s">
        <v>7</v>
      </c>
      <c r="D6707" s="1">
        <v>0.597416400909423</v>
      </c>
    </row>
    <row r="6708">
      <c r="B6708" s="2" t="s">
        <v>6712</v>
      </c>
      <c r="C6708" s="1" t="s">
        <v>5</v>
      </c>
      <c r="D6708" s="1">
        <v>0.77506023645401</v>
      </c>
    </row>
    <row r="6709">
      <c r="B6709" s="2" t="s">
        <v>6713</v>
      </c>
      <c r="C6709" s="1" t="s">
        <v>6</v>
      </c>
      <c r="D6709" s="1">
        <v>0.996287703514099</v>
      </c>
    </row>
    <row r="6710">
      <c r="B6710" s="2" t="s">
        <v>6714</v>
      </c>
      <c r="C6710" s="1" t="s">
        <v>5</v>
      </c>
      <c r="D6710" s="1">
        <v>0.998339414596557</v>
      </c>
    </row>
    <row r="6711">
      <c r="B6711" s="2" t="s">
        <v>6715</v>
      </c>
      <c r="C6711" s="1" t="s">
        <v>6</v>
      </c>
      <c r="D6711" s="1">
        <v>0.997651398181915</v>
      </c>
    </row>
    <row r="6712">
      <c r="B6712" s="2" t="s">
        <v>6716</v>
      </c>
      <c r="C6712" s="1" t="s">
        <v>6</v>
      </c>
      <c r="D6712" s="1">
        <v>0.999641180038452</v>
      </c>
    </row>
    <row r="6713">
      <c r="B6713" s="2" t="s">
        <v>6717</v>
      </c>
      <c r="C6713" s="1" t="s">
        <v>7</v>
      </c>
      <c r="D6713" s="1">
        <v>0.837891101837158</v>
      </c>
    </row>
    <row r="6714">
      <c r="B6714" s="2" t="s">
        <v>6718</v>
      </c>
      <c r="C6714" s="1" t="s">
        <v>5</v>
      </c>
      <c r="D6714" s="1">
        <v>0.631036281585693</v>
      </c>
    </row>
    <row r="6715">
      <c r="B6715" s="2" t="s">
        <v>6719</v>
      </c>
      <c r="C6715" s="1" t="s">
        <v>5</v>
      </c>
      <c r="D6715" s="1">
        <v>0.973735332489013</v>
      </c>
    </row>
    <row r="6716">
      <c r="B6716" s="2" t="s">
        <v>6720</v>
      </c>
      <c r="C6716" s="1" t="s">
        <v>7</v>
      </c>
      <c r="D6716" s="1">
        <v>0.992446482181549</v>
      </c>
    </row>
    <row r="6717">
      <c r="B6717" s="2" t="s">
        <v>6721</v>
      </c>
      <c r="C6717" s="1" t="s">
        <v>6</v>
      </c>
      <c r="D6717" s="1">
        <v>0.997488498687744</v>
      </c>
    </row>
    <row r="6718">
      <c r="B6718" s="2" t="s">
        <v>6722</v>
      </c>
      <c r="C6718" s="1" t="s">
        <v>5</v>
      </c>
      <c r="D6718" s="1">
        <v>0.998091280460357</v>
      </c>
    </row>
    <row r="6719">
      <c r="B6719" s="2" t="s">
        <v>6723</v>
      </c>
      <c r="C6719" s="1" t="s">
        <v>5</v>
      </c>
      <c r="D6719" s="1">
        <v>0.997942864894866</v>
      </c>
    </row>
    <row r="6720">
      <c r="B6720" s="2" t="s">
        <v>6724</v>
      </c>
      <c r="C6720" s="1" t="s">
        <v>5</v>
      </c>
      <c r="D6720" s="1">
        <v>0.972207069396972</v>
      </c>
    </row>
    <row r="6721">
      <c r="B6721" s="2" t="s">
        <v>6725</v>
      </c>
      <c r="C6721" s="1" t="s">
        <v>5</v>
      </c>
      <c r="D6721" s="1">
        <v>0.996855735778808</v>
      </c>
    </row>
    <row r="6722">
      <c r="B6722" s="2" t="s">
        <v>6726</v>
      </c>
      <c r="C6722" s="1" t="s">
        <v>5</v>
      </c>
      <c r="D6722" s="1">
        <v>0.996655344963073</v>
      </c>
    </row>
    <row r="6723">
      <c r="B6723" s="2" t="s">
        <v>6727</v>
      </c>
      <c r="C6723" s="1" t="s">
        <v>5</v>
      </c>
      <c r="D6723" s="1">
        <v>0.975505828857421</v>
      </c>
    </row>
    <row r="6724">
      <c r="B6724" s="2" t="s">
        <v>6728</v>
      </c>
      <c r="C6724" s="1" t="s">
        <v>5</v>
      </c>
      <c r="D6724" s="1">
        <v>0.99427706003189</v>
      </c>
    </row>
    <row r="6725">
      <c r="B6725" s="2" t="s">
        <v>6729</v>
      </c>
      <c r="C6725" s="1" t="s">
        <v>7</v>
      </c>
      <c r="D6725" s="1">
        <v>0.999500513076782</v>
      </c>
    </row>
    <row r="6726">
      <c r="B6726" s="2" t="s">
        <v>6730</v>
      </c>
      <c r="C6726" s="1" t="s">
        <v>7</v>
      </c>
      <c r="D6726" s="1">
        <v>0.952664375305175</v>
      </c>
    </row>
    <row r="6727">
      <c r="B6727" s="2" t="s">
        <v>6731</v>
      </c>
      <c r="C6727" s="1" t="s">
        <v>5</v>
      </c>
      <c r="D6727" s="1">
        <v>0.97363531589508</v>
      </c>
    </row>
    <row r="6728">
      <c r="B6728" s="2" t="s">
        <v>6732</v>
      </c>
      <c r="C6728" s="1" t="s">
        <v>6</v>
      </c>
      <c r="D6728" s="1">
        <v>0.727781474590301</v>
      </c>
    </row>
    <row r="6729">
      <c r="B6729" s="2" t="s">
        <v>6733</v>
      </c>
      <c r="C6729" s="1" t="s">
        <v>6</v>
      </c>
      <c r="D6729" s="1">
        <v>0.904396176338195</v>
      </c>
    </row>
    <row r="6730">
      <c r="B6730" s="2" t="s">
        <v>6734</v>
      </c>
      <c r="C6730" s="1" t="s">
        <v>6</v>
      </c>
      <c r="D6730" s="1">
        <v>0.998481094837188</v>
      </c>
    </row>
    <row r="6731">
      <c r="B6731" s="2" t="s">
        <v>6735</v>
      </c>
      <c r="C6731" s="1" t="s">
        <v>5</v>
      </c>
      <c r="D6731" s="1">
        <v>0.979191601276397</v>
      </c>
    </row>
    <row r="6732">
      <c r="B6732" s="2" t="s">
        <v>6736</v>
      </c>
      <c r="C6732" s="1" t="s">
        <v>5</v>
      </c>
      <c r="D6732" s="1">
        <v>0.994602620601654</v>
      </c>
    </row>
    <row r="6733">
      <c r="B6733" s="2" t="s">
        <v>6737</v>
      </c>
      <c r="C6733" s="1" t="s">
        <v>7</v>
      </c>
      <c r="D6733" s="1">
        <v>0.998762488365173</v>
      </c>
    </row>
    <row r="6734">
      <c r="B6734" s="2" t="s">
        <v>6738</v>
      </c>
      <c r="C6734" s="1" t="s">
        <v>5</v>
      </c>
      <c r="D6734" s="1">
        <v>0.785126268863678</v>
      </c>
    </row>
    <row r="6735">
      <c r="B6735" s="2" t="s">
        <v>6739</v>
      </c>
      <c r="C6735" s="1" t="s">
        <v>5</v>
      </c>
      <c r="D6735" s="1">
        <v>0.998542189598083</v>
      </c>
    </row>
    <row r="6736">
      <c r="B6736" s="2" t="s">
        <v>6740</v>
      </c>
      <c r="C6736" s="1" t="s">
        <v>6</v>
      </c>
      <c r="D6736" s="1">
        <v>0.92501014471054</v>
      </c>
    </row>
    <row r="6737">
      <c r="B6737" s="2" t="s">
        <v>6741</v>
      </c>
      <c r="C6737" s="1" t="s">
        <v>5</v>
      </c>
      <c r="D6737" s="1">
        <v>0.961844980716705</v>
      </c>
    </row>
    <row r="6738">
      <c r="B6738" s="2" t="s">
        <v>6742</v>
      </c>
      <c r="C6738" s="1" t="s">
        <v>7</v>
      </c>
      <c r="D6738" s="1">
        <v>0.711946487426757</v>
      </c>
    </row>
    <row r="6739">
      <c r="B6739" s="2" t="s">
        <v>6743</v>
      </c>
      <c r="C6739" s="1" t="s">
        <v>7</v>
      </c>
      <c r="D6739" s="1">
        <v>0.992477238178253</v>
      </c>
    </row>
    <row r="6740">
      <c r="B6740" s="2" t="s">
        <v>6744</v>
      </c>
      <c r="C6740" s="1" t="s">
        <v>6</v>
      </c>
      <c r="D6740" s="1">
        <v>0.998884499073028</v>
      </c>
    </row>
    <row r="6741">
      <c r="B6741" s="2" t="s">
        <v>6745</v>
      </c>
      <c r="C6741" s="1" t="s">
        <v>5</v>
      </c>
      <c r="D6741" s="1">
        <v>0.990052998065948</v>
      </c>
    </row>
    <row r="6742">
      <c r="B6742" s="2" t="s">
        <v>6746</v>
      </c>
      <c r="C6742" s="1" t="s">
        <v>6</v>
      </c>
      <c r="D6742" s="1">
        <v>0.49290707707405</v>
      </c>
    </row>
    <row r="6743">
      <c r="B6743" s="2" t="s">
        <v>6747</v>
      </c>
      <c r="C6743" s="1" t="s">
        <v>7</v>
      </c>
      <c r="D6743" s="1">
        <v>0.999271214008331</v>
      </c>
    </row>
    <row r="6744">
      <c r="B6744" s="2" t="s">
        <v>6748</v>
      </c>
      <c r="C6744" s="1" t="s">
        <v>6</v>
      </c>
      <c r="D6744" s="1">
        <v>0.982067108154296</v>
      </c>
    </row>
    <row r="6745">
      <c r="B6745" s="2" t="s">
        <v>6749</v>
      </c>
      <c r="C6745" s="1" t="s">
        <v>7</v>
      </c>
      <c r="D6745" s="1">
        <v>0.869699001312255</v>
      </c>
    </row>
    <row r="6746">
      <c r="B6746" s="2" t="s">
        <v>6750</v>
      </c>
      <c r="C6746" s="1" t="s">
        <v>7</v>
      </c>
      <c r="D6746" s="1">
        <v>0.986601054668426</v>
      </c>
    </row>
    <row r="6747">
      <c r="B6747" s="2" t="s">
        <v>6751</v>
      </c>
      <c r="C6747" s="1" t="s">
        <v>6</v>
      </c>
      <c r="D6747" s="1">
        <v>0.999347031116485</v>
      </c>
    </row>
    <row r="6748">
      <c r="B6748" s="2" t="s">
        <v>6752</v>
      </c>
      <c r="C6748" s="1" t="s">
        <v>5</v>
      </c>
      <c r="D6748" s="1">
        <v>0.991279542446136</v>
      </c>
    </row>
    <row r="6749">
      <c r="B6749" s="2" t="s">
        <v>6753</v>
      </c>
      <c r="C6749" s="1" t="s">
        <v>7</v>
      </c>
      <c r="D6749" s="1">
        <v>0.525392353534698</v>
      </c>
    </row>
    <row r="6750">
      <c r="B6750" s="2" t="s">
        <v>6754</v>
      </c>
      <c r="C6750" s="1" t="s">
        <v>5</v>
      </c>
      <c r="D6750" s="1">
        <v>0.992323756217956</v>
      </c>
    </row>
    <row r="6751">
      <c r="B6751" s="2" t="s">
        <v>6755</v>
      </c>
      <c r="C6751" s="1" t="s">
        <v>7</v>
      </c>
      <c r="D6751" s="1">
        <v>0.99947839975357</v>
      </c>
    </row>
    <row r="6752">
      <c r="B6752" s="2" t="s">
        <v>6756</v>
      </c>
      <c r="C6752" s="1" t="s">
        <v>7</v>
      </c>
      <c r="D6752" s="1">
        <v>0.992217302322387</v>
      </c>
    </row>
    <row r="6753">
      <c r="B6753" s="2" t="s">
        <v>6757</v>
      </c>
      <c r="C6753" s="1" t="s">
        <v>7</v>
      </c>
      <c r="D6753" s="1">
        <v>0.721717596054077</v>
      </c>
    </row>
    <row r="6754">
      <c r="B6754" s="2" t="s">
        <v>6758</v>
      </c>
      <c r="C6754" s="1" t="s">
        <v>7</v>
      </c>
      <c r="D6754" s="1">
        <v>0.997948110103607</v>
      </c>
    </row>
    <row r="6755">
      <c r="B6755" s="2" t="s">
        <v>6759</v>
      </c>
      <c r="C6755" s="1" t="s">
        <v>7</v>
      </c>
      <c r="D6755" s="1">
        <v>0.817297160625457</v>
      </c>
    </row>
    <row r="6756">
      <c r="B6756" s="2" t="s">
        <v>6760</v>
      </c>
      <c r="C6756" s="1" t="s">
        <v>5</v>
      </c>
      <c r="D6756" s="1">
        <v>0.994787573814392</v>
      </c>
    </row>
    <row r="6757">
      <c r="B6757" s="2" t="s">
        <v>6761</v>
      </c>
      <c r="C6757" s="1" t="s">
        <v>7</v>
      </c>
      <c r="D6757" s="1">
        <v>0.997002899646759</v>
      </c>
    </row>
    <row r="6758">
      <c r="B6758" s="2" t="s">
        <v>6762</v>
      </c>
      <c r="C6758" s="1" t="s">
        <v>5</v>
      </c>
      <c r="D6758" s="1">
        <v>0.551761984825134</v>
      </c>
    </row>
    <row r="6759">
      <c r="B6759" s="2" t="s">
        <v>6763</v>
      </c>
      <c r="C6759" s="1" t="s">
        <v>7</v>
      </c>
      <c r="D6759" s="1">
        <v>0.871906697750091</v>
      </c>
    </row>
    <row r="6760">
      <c r="B6760" s="2" t="s">
        <v>6764</v>
      </c>
      <c r="C6760" s="1" t="s">
        <v>7</v>
      </c>
      <c r="D6760" s="1">
        <v>0.946538209915161</v>
      </c>
    </row>
    <row r="6761">
      <c r="B6761" s="2" t="s">
        <v>6765</v>
      </c>
      <c r="C6761" s="1" t="s">
        <v>7</v>
      </c>
      <c r="D6761" s="1">
        <v>0.999202907085418</v>
      </c>
    </row>
    <row r="6762">
      <c r="B6762" s="2" t="s">
        <v>6766</v>
      </c>
      <c r="C6762" s="1" t="s">
        <v>5</v>
      </c>
      <c r="D6762" s="1">
        <v>0.846009910106658</v>
      </c>
    </row>
    <row r="6763">
      <c r="B6763" s="2" t="s">
        <v>6767</v>
      </c>
      <c r="C6763" s="1" t="s">
        <v>7</v>
      </c>
      <c r="D6763" s="1">
        <v>0.807595252990722</v>
      </c>
    </row>
    <row r="6764">
      <c r="B6764" s="2" t="s">
        <v>6768</v>
      </c>
      <c r="C6764" s="1" t="s">
        <v>7</v>
      </c>
      <c r="D6764" s="1">
        <v>0.957042872905731</v>
      </c>
    </row>
    <row r="6765">
      <c r="B6765" s="2" t="s">
        <v>6769</v>
      </c>
      <c r="C6765" s="1" t="s">
        <v>7</v>
      </c>
      <c r="D6765" s="1">
        <v>0.868290662765502</v>
      </c>
    </row>
    <row r="6766">
      <c r="B6766" s="2" t="s">
        <v>6770</v>
      </c>
      <c r="C6766" s="1" t="s">
        <v>7</v>
      </c>
      <c r="D6766" s="1">
        <v>0.999736487865448</v>
      </c>
    </row>
    <row r="6767">
      <c r="B6767" s="2" t="s">
        <v>6771</v>
      </c>
      <c r="C6767" s="1" t="s">
        <v>7</v>
      </c>
      <c r="D6767" s="1">
        <v>0.708394467830658</v>
      </c>
    </row>
    <row r="6768">
      <c r="B6768" s="2" t="s">
        <v>6772</v>
      </c>
      <c r="C6768" s="1" t="s">
        <v>5</v>
      </c>
      <c r="D6768" s="1">
        <v>0.91193002462387</v>
      </c>
    </row>
    <row r="6769">
      <c r="B6769" s="2" t="s">
        <v>6773</v>
      </c>
      <c r="C6769" s="1" t="s">
        <v>7</v>
      </c>
      <c r="D6769" s="1">
        <v>0.998539805412292</v>
      </c>
    </row>
    <row r="6770">
      <c r="B6770" s="2" t="s">
        <v>6774</v>
      </c>
      <c r="C6770" s="1" t="s">
        <v>7</v>
      </c>
      <c r="D6770" s="1">
        <v>0.925803065299987</v>
      </c>
    </row>
    <row r="6771">
      <c r="B6771" s="2" t="s">
        <v>6775</v>
      </c>
      <c r="C6771" s="1" t="s">
        <v>7</v>
      </c>
      <c r="D6771" s="1">
        <v>0.989641845226287</v>
      </c>
    </row>
    <row r="6772">
      <c r="B6772" s="2" t="s">
        <v>6776</v>
      </c>
      <c r="C6772" s="1" t="s">
        <v>6</v>
      </c>
      <c r="D6772" s="1">
        <v>0.977549135684967</v>
      </c>
    </row>
    <row r="6773">
      <c r="B6773" s="2" t="s">
        <v>6777</v>
      </c>
      <c r="C6773" s="1" t="s">
        <v>5</v>
      </c>
      <c r="D6773" s="1">
        <v>0.997752368450164</v>
      </c>
    </row>
    <row r="6774">
      <c r="B6774" s="2" t="s">
        <v>6778</v>
      </c>
      <c r="C6774" s="1" t="s">
        <v>5</v>
      </c>
      <c r="D6774" s="1">
        <v>0.997981369495391</v>
      </c>
    </row>
    <row r="6775">
      <c r="B6775" s="2" t="s">
        <v>6779</v>
      </c>
      <c r="C6775" s="1" t="s">
        <v>5</v>
      </c>
      <c r="D6775" s="1">
        <v>0.957827687263488</v>
      </c>
    </row>
    <row r="6776">
      <c r="B6776" s="2" t="s">
        <v>6780</v>
      </c>
      <c r="C6776" s="1" t="s">
        <v>5</v>
      </c>
      <c r="D6776" s="1">
        <v>0.996783375740051</v>
      </c>
    </row>
    <row r="6777">
      <c r="B6777" s="2" t="s">
        <v>6781</v>
      </c>
      <c r="C6777" s="1" t="s">
        <v>7</v>
      </c>
      <c r="D6777" s="1">
        <v>0.704891920089721</v>
      </c>
    </row>
    <row r="6778">
      <c r="B6778" s="2" t="s">
        <v>6782</v>
      </c>
      <c r="C6778" s="1" t="s">
        <v>7</v>
      </c>
      <c r="D6778" s="1">
        <v>0.99929130077362</v>
      </c>
    </row>
    <row r="6779">
      <c r="B6779" s="2" t="s">
        <v>6783</v>
      </c>
      <c r="C6779" s="1" t="s">
        <v>5</v>
      </c>
      <c r="D6779" s="1">
        <v>0.997383296489715</v>
      </c>
    </row>
    <row r="6780">
      <c r="B6780" s="2" t="s">
        <v>6784</v>
      </c>
      <c r="C6780" s="1" t="s">
        <v>7</v>
      </c>
      <c r="D6780" s="1">
        <v>0.996246755123138</v>
      </c>
    </row>
    <row r="6781">
      <c r="B6781" s="2" t="s">
        <v>6785</v>
      </c>
      <c r="C6781" s="1" t="s">
        <v>5</v>
      </c>
      <c r="D6781" s="1">
        <v>0.997473537921905</v>
      </c>
    </row>
    <row r="6782">
      <c r="B6782" s="2" t="s">
        <v>6786</v>
      </c>
      <c r="C6782" s="1" t="s">
        <v>5</v>
      </c>
      <c r="D6782" s="1">
        <v>0.778963029384613</v>
      </c>
    </row>
    <row r="6783">
      <c r="B6783" s="2" t="s">
        <v>6787</v>
      </c>
      <c r="C6783" s="1" t="s">
        <v>7</v>
      </c>
      <c r="D6783" s="1">
        <v>0.960635125637054</v>
      </c>
    </row>
    <row r="6784">
      <c r="B6784" s="2" t="s">
        <v>6788</v>
      </c>
      <c r="C6784" s="1" t="s">
        <v>7</v>
      </c>
      <c r="D6784" s="1">
        <v>0.985143959522247</v>
      </c>
    </row>
    <row r="6785">
      <c r="B6785" s="2" t="s">
        <v>6789</v>
      </c>
      <c r="C6785" s="1" t="s">
        <v>7</v>
      </c>
      <c r="D6785" s="1">
        <v>0.835178852081298</v>
      </c>
    </row>
    <row r="6786">
      <c r="B6786" s="2" t="s">
        <v>6790</v>
      </c>
      <c r="C6786" s="1" t="s">
        <v>5</v>
      </c>
      <c r="D6786" s="1">
        <v>0.986850380897522</v>
      </c>
    </row>
    <row r="6787">
      <c r="B6787" s="2" t="s">
        <v>6791</v>
      </c>
      <c r="C6787" s="1" t="s">
        <v>5</v>
      </c>
      <c r="D6787" s="1">
        <v>0.998726904392242</v>
      </c>
    </row>
    <row r="6788">
      <c r="B6788" s="2" t="s">
        <v>6792</v>
      </c>
      <c r="C6788" s="1" t="s">
        <v>5</v>
      </c>
      <c r="D6788" s="1">
        <v>0.99844604730606</v>
      </c>
    </row>
    <row r="6789">
      <c r="B6789" s="2" t="s">
        <v>6793</v>
      </c>
      <c r="C6789" s="1" t="s">
        <v>7</v>
      </c>
      <c r="D6789" s="1">
        <v>0.818951189517974</v>
      </c>
    </row>
    <row r="6790">
      <c r="B6790" s="2" t="s">
        <v>6794</v>
      </c>
      <c r="C6790" s="1" t="s">
        <v>5</v>
      </c>
      <c r="D6790" s="1">
        <v>0.99788099527359</v>
      </c>
    </row>
    <row r="6791">
      <c r="B6791" s="2" t="s">
        <v>6795</v>
      </c>
      <c r="C6791" s="1" t="s">
        <v>6</v>
      </c>
      <c r="D6791" s="1">
        <v>0.995988070964813</v>
      </c>
    </row>
    <row r="6792">
      <c r="B6792" s="2" t="s">
        <v>6796</v>
      </c>
      <c r="C6792" s="1" t="s">
        <v>6</v>
      </c>
      <c r="D6792" s="1">
        <v>0.543824017047882</v>
      </c>
    </row>
    <row r="6793">
      <c r="B6793" s="2" t="s">
        <v>6797</v>
      </c>
      <c r="C6793" s="1" t="s">
        <v>5</v>
      </c>
      <c r="D6793" s="1">
        <v>0.997296750545501</v>
      </c>
    </row>
    <row r="6794">
      <c r="B6794" s="2" t="s">
        <v>6798</v>
      </c>
      <c r="C6794" s="1" t="s">
        <v>5</v>
      </c>
      <c r="D6794" s="1">
        <v>0.995456099510192</v>
      </c>
    </row>
    <row r="6795">
      <c r="B6795" s="2" t="s">
        <v>6799</v>
      </c>
      <c r="C6795" s="1" t="s">
        <v>7</v>
      </c>
      <c r="D6795" s="1">
        <v>0.982712149620056</v>
      </c>
    </row>
    <row r="6796">
      <c r="B6796" s="2" t="s">
        <v>6800</v>
      </c>
      <c r="C6796" s="1" t="s">
        <v>6</v>
      </c>
      <c r="D6796" s="1">
        <v>0.993821263313293</v>
      </c>
    </row>
    <row r="6797">
      <c r="B6797" s="2" t="s">
        <v>6801</v>
      </c>
      <c r="C6797" s="1" t="s">
        <v>5</v>
      </c>
      <c r="D6797" s="1">
        <v>0.99863451719284</v>
      </c>
    </row>
    <row r="6798">
      <c r="B6798" s="2" t="s">
        <v>6802</v>
      </c>
      <c r="C6798" s="1" t="s">
        <v>5</v>
      </c>
      <c r="D6798" s="1">
        <v>0.943659603595733</v>
      </c>
    </row>
    <row r="6799">
      <c r="B6799" s="2" t="s">
        <v>6803</v>
      </c>
      <c r="C6799" s="1" t="s">
        <v>5</v>
      </c>
      <c r="D6799" s="1">
        <v>0.995554506778717</v>
      </c>
    </row>
    <row r="6800">
      <c r="B6800" s="2" t="s">
        <v>6804</v>
      </c>
      <c r="C6800" s="1" t="s">
        <v>5</v>
      </c>
      <c r="D6800" s="1">
        <v>0.996901988983154</v>
      </c>
    </row>
    <row r="6801">
      <c r="B6801" s="2" t="s">
        <v>6805</v>
      </c>
      <c r="C6801" s="1" t="s">
        <v>6</v>
      </c>
      <c r="D6801" s="1">
        <v>0.999577462673187</v>
      </c>
    </row>
    <row r="6802">
      <c r="B6802" s="2" t="s">
        <v>6806</v>
      </c>
      <c r="C6802" s="1" t="s">
        <v>7</v>
      </c>
      <c r="D6802" s="1">
        <v>0.938830971717834</v>
      </c>
    </row>
    <row r="6803">
      <c r="B6803" s="2" t="s">
        <v>6807</v>
      </c>
      <c r="C6803" s="1" t="s">
        <v>5</v>
      </c>
      <c r="D6803" s="1">
        <v>0.839013993740081</v>
      </c>
    </row>
    <row r="6804">
      <c r="B6804" s="2" t="s">
        <v>6808</v>
      </c>
      <c r="C6804" s="1" t="s">
        <v>5</v>
      </c>
      <c r="D6804" s="1">
        <v>0.995708346366882</v>
      </c>
    </row>
    <row r="6805">
      <c r="B6805" s="2" t="s">
        <v>6809</v>
      </c>
      <c r="C6805" s="1" t="s">
        <v>7</v>
      </c>
      <c r="D6805" s="1">
        <v>0.999616742134094</v>
      </c>
    </row>
    <row r="6806">
      <c r="B6806" s="2" t="s">
        <v>6810</v>
      </c>
      <c r="C6806" s="1" t="s">
        <v>7</v>
      </c>
      <c r="D6806" s="1">
        <v>0.995656967163085</v>
      </c>
    </row>
    <row r="6807">
      <c r="B6807" s="2" t="s">
        <v>6811</v>
      </c>
      <c r="C6807" s="1" t="s">
        <v>5</v>
      </c>
      <c r="D6807" s="1">
        <v>0.722190976142883</v>
      </c>
    </row>
    <row r="6808">
      <c r="B6808" s="2" t="s">
        <v>6812</v>
      </c>
      <c r="C6808" s="1" t="s">
        <v>5</v>
      </c>
      <c r="D6808" s="1">
        <v>0.912991404533386</v>
      </c>
    </row>
    <row r="6809">
      <c r="B6809" s="2" t="s">
        <v>6813</v>
      </c>
      <c r="C6809" s="1" t="s">
        <v>5</v>
      </c>
      <c r="D6809" s="1">
        <v>0.976991474628448</v>
      </c>
    </row>
    <row r="6810">
      <c r="B6810" s="2" t="s">
        <v>6814</v>
      </c>
      <c r="C6810" s="1" t="s">
        <v>7</v>
      </c>
      <c r="D6810" s="1">
        <v>0.987600088119506</v>
      </c>
    </row>
    <row r="6811">
      <c r="B6811" s="2" t="s">
        <v>6815</v>
      </c>
      <c r="C6811" s="1" t="s">
        <v>7</v>
      </c>
      <c r="D6811" s="1">
        <v>0.984245121479034</v>
      </c>
    </row>
    <row r="6812">
      <c r="B6812" s="2" t="s">
        <v>6816</v>
      </c>
      <c r="C6812" s="1" t="s">
        <v>5</v>
      </c>
      <c r="D6812" s="1">
        <v>0.513982057571411</v>
      </c>
    </row>
    <row r="6813">
      <c r="B6813" s="2" t="s">
        <v>6817</v>
      </c>
      <c r="C6813" s="1" t="s">
        <v>6</v>
      </c>
      <c r="D6813" s="1">
        <v>0.865750193595886</v>
      </c>
    </row>
    <row r="6814">
      <c r="B6814" s="2" t="s">
        <v>6818</v>
      </c>
      <c r="C6814" s="1" t="s">
        <v>5</v>
      </c>
      <c r="D6814" s="1">
        <v>0.669546544551849</v>
      </c>
    </row>
    <row r="6815">
      <c r="B6815" s="2" t="s">
        <v>6819</v>
      </c>
      <c r="C6815" s="1" t="s">
        <v>6</v>
      </c>
      <c r="D6815" s="1">
        <v>0.998904228210449</v>
      </c>
    </row>
    <row r="6816">
      <c r="B6816" s="2" t="s">
        <v>6820</v>
      </c>
      <c r="C6816" s="1" t="s">
        <v>7</v>
      </c>
      <c r="D6816" s="1">
        <v>0.998596608638763</v>
      </c>
    </row>
    <row r="6817">
      <c r="B6817" s="2" t="s">
        <v>6821</v>
      </c>
      <c r="C6817" s="1" t="s">
        <v>6</v>
      </c>
      <c r="D6817" s="1">
        <v>0.917917668819427</v>
      </c>
    </row>
    <row r="6818">
      <c r="B6818" s="2" t="s">
        <v>6822</v>
      </c>
      <c r="C6818" s="1" t="s">
        <v>6</v>
      </c>
      <c r="D6818" s="1">
        <v>0.739961683750152</v>
      </c>
    </row>
    <row r="6819">
      <c r="B6819" s="2" t="s">
        <v>6823</v>
      </c>
      <c r="C6819" s="1" t="s">
        <v>5</v>
      </c>
      <c r="D6819" s="1">
        <v>0.990587174892425</v>
      </c>
    </row>
    <row r="6820">
      <c r="B6820" s="2" t="s">
        <v>6824</v>
      </c>
      <c r="C6820" s="1" t="s">
        <v>7</v>
      </c>
      <c r="D6820" s="1">
        <v>0.624332964420318</v>
      </c>
    </row>
    <row r="6821">
      <c r="B6821" s="2" t="s">
        <v>6825</v>
      </c>
      <c r="C6821" s="1" t="s">
        <v>7</v>
      </c>
      <c r="D6821" s="1">
        <v>0.668346047401428</v>
      </c>
    </row>
    <row r="6822">
      <c r="B6822" s="2" t="s">
        <v>6826</v>
      </c>
      <c r="C6822" s="1" t="s">
        <v>7</v>
      </c>
      <c r="D6822" s="1">
        <v>0.843636453151702</v>
      </c>
    </row>
    <row r="6823">
      <c r="B6823" s="2" t="s">
        <v>6827</v>
      </c>
      <c r="C6823" s="1" t="s">
        <v>5</v>
      </c>
      <c r="D6823" s="1">
        <v>0.988657891750335</v>
      </c>
    </row>
    <row r="6824">
      <c r="B6824" s="2" t="s">
        <v>6828</v>
      </c>
      <c r="C6824" s="1" t="s">
        <v>7</v>
      </c>
      <c r="D6824" s="1">
        <v>0.993671178817749</v>
      </c>
    </row>
    <row r="6825">
      <c r="B6825" s="2" t="s">
        <v>6829</v>
      </c>
      <c r="C6825" s="1" t="s">
        <v>6</v>
      </c>
      <c r="D6825" s="1">
        <v>0.917967557907104</v>
      </c>
    </row>
    <row r="6826">
      <c r="B6826" s="2" t="s">
        <v>6830</v>
      </c>
      <c r="C6826" s="1" t="s">
        <v>5</v>
      </c>
      <c r="D6826" s="1">
        <v>0.911793708801269</v>
      </c>
    </row>
    <row r="6827">
      <c r="B6827" s="2" t="s">
        <v>6831</v>
      </c>
      <c r="C6827" s="1" t="s">
        <v>6</v>
      </c>
      <c r="D6827" s="1">
        <v>0.751354396343231</v>
      </c>
    </row>
    <row r="6828">
      <c r="B6828" s="2" t="s">
        <v>6832</v>
      </c>
      <c r="C6828" s="1" t="s">
        <v>7</v>
      </c>
      <c r="D6828" s="1">
        <v>0.998852491378784</v>
      </c>
    </row>
    <row r="6829">
      <c r="B6829" s="2" t="s">
        <v>6833</v>
      </c>
      <c r="C6829" s="1" t="s">
        <v>6</v>
      </c>
      <c r="D6829" s="1">
        <v>0.993352174758911</v>
      </c>
    </row>
    <row r="6830">
      <c r="B6830" s="2" t="s">
        <v>6834</v>
      </c>
      <c r="C6830" s="1" t="s">
        <v>6</v>
      </c>
      <c r="D6830" s="1">
        <v>0.999047338962554</v>
      </c>
    </row>
    <row r="6831">
      <c r="B6831" s="2" t="s">
        <v>6835</v>
      </c>
      <c r="C6831" s="1" t="s">
        <v>5</v>
      </c>
      <c r="D6831" s="1">
        <v>0.805317223072052</v>
      </c>
    </row>
    <row r="6832">
      <c r="B6832" s="2" t="s">
        <v>6836</v>
      </c>
      <c r="C6832" s="1" t="s">
        <v>7</v>
      </c>
      <c r="D6832" s="1">
        <v>0.781564593315124</v>
      </c>
    </row>
    <row r="6833">
      <c r="B6833" s="2" t="s">
        <v>6837</v>
      </c>
      <c r="C6833" s="1" t="s">
        <v>5</v>
      </c>
      <c r="D6833" s="1">
        <v>0.950399696826934</v>
      </c>
    </row>
    <row r="6834">
      <c r="B6834" s="2" t="s">
        <v>6838</v>
      </c>
      <c r="C6834" s="1" t="s">
        <v>5</v>
      </c>
      <c r="D6834" s="1">
        <v>0.996153891086578</v>
      </c>
    </row>
    <row r="6835">
      <c r="B6835" s="2" t="s">
        <v>6839</v>
      </c>
      <c r="C6835" s="1" t="s">
        <v>7</v>
      </c>
      <c r="D6835" s="1">
        <v>0.441597014665603</v>
      </c>
    </row>
    <row r="6836">
      <c r="B6836" s="2" t="s">
        <v>6840</v>
      </c>
      <c r="C6836" s="1" t="s">
        <v>6</v>
      </c>
      <c r="D6836" s="1">
        <v>0.993212461471557</v>
      </c>
    </row>
    <row r="6837">
      <c r="B6837" s="2" t="s">
        <v>6841</v>
      </c>
      <c r="C6837" s="1" t="s">
        <v>6</v>
      </c>
      <c r="D6837" s="1">
        <v>0.615085661411285</v>
      </c>
    </row>
    <row r="6838">
      <c r="B6838" s="2" t="s">
        <v>6842</v>
      </c>
      <c r="C6838" s="1" t="s">
        <v>7</v>
      </c>
      <c r="D6838" s="1">
        <v>0.967887222766876</v>
      </c>
    </row>
    <row r="6839">
      <c r="B6839" s="2" t="s">
        <v>6843</v>
      </c>
      <c r="C6839" s="1" t="s">
        <v>7</v>
      </c>
      <c r="D6839" s="1">
        <v>0.995809435844421</v>
      </c>
    </row>
    <row r="6840">
      <c r="B6840" s="2" t="s">
        <v>6844</v>
      </c>
      <c r="C6840" s="1" t="s">
        <v>5</v>
      </c>
      <c r="D6840" s="1">
        <v>0.993266344070434</v>
      </c>
    </row>
    <row r="6841">
      <c r="B6841" s="2" t="s">
        <v>6845</v>
      </c>
      <c r="C6841" s="1" t="s">
        <v>5</v>
      </c>
      <c r="D6841" s="1">
        <v>0.698107182979583</v>
      </c>
    </row>
    <row r="6842">
      <c r="B6842" s="2" t="s">
        <v>6846</v>
      </c>
      <c r="C6842" s="1" t="s">
        <v>7</v>
      </c>
      <c r="D6842" s="1">
        <v>0.911863803863525</v>
      </c>
    </row>
    <row r="6843">
      <c r="B6843" s="2" t="s">
        <v>6847</v>
      </c>
      <c r="C6843" s="1" t="s">
        <v>7</v>
      </c>
      <c r="D6843" s="1">
        <v>0.990836024284362</v>
      </c>
    </row>
    <row r="6844">
      <c r="B6844" s="2" t="s">
        <v>6848</v>
      </c>
      <c r="C6844" s="1" t="s">
        <v>6</v>
      </c>
      <c r="D6844" s="1">
        <v>0.99686986207962</v>
      </c>
    </row>
    <row r="6845">
      <c r="B6845" s="2" t="s">
        <v>6849</v>
      </c>
      <c r="C6845" s="1" t="s">
        <v>7</v>
      </c>
      <c r="D6845" s="1">
        <v>0.99591064453125</v>
      </c>
    </row>
    <row r="6846">
      <c r="B6846" s="2" t="s">
        <v>6850</v>
      </c>
      <c r="C6846" s="1" t="s">
        <v>7</v>
      </c>
      <c r="D6846" s="1">
        <v>0.994360864162445</v>
      </c>
    </row>
    <row r="6847">
      <c r="B6847" s="2" t="s">
        <v>6851</v>
      </c>
      <c r="C6847" s="1" t="s">
        <v>5</v>
      </c>
      <c r="D6847" s="1">
        <v>0.997806012630462</v>
      </c>
    </row>
    <row r="6848">
      <c r="B6848" s="2" t="s">
        <v>6852</v>
      </c>
      <c r="C6848" s="1" t="s">
        <v>5</v>
      </c>
      <c r="D6848" s="1">
        <v>0.995079278945922</v>
      </c>
    </row>
    <row r="6849">
      <c r="B6849" s="2" t="s">
        <v>6853</v>
      </c>
      <c r="C6849" s="1" t="s">
        <v>6</v>
      </c>
      <c r="D6849" s="1">
        <v>0.999707043170929</v>
      </c>
    </row>
    <row r="6850">
      <c r="B6850" s="2" t="s">
        <v>6854</v>
      </c>
      <c r="C6850" s="1" t="s">
        <v>7</v>
      </c>
      <c r="D6850" s="1">
        <v>0.926286280155181</v>
      </c>
    </row>
    <row r="6851">
      <c r="B6851" s="2" t="s">
        <v>6855</v>
      </c>
      <c r="C6851" s="1" t="s">
        <v>6</v>
      </c>
      <c r="D6851" s="1">
        <v>0.927888572216033</v>
      </c>
    </row>
    <row r="6852">
      <c r="B6852" s="2" t="s">
        <v>6856</v>
      </c>
      <c r="C6852" s="1" t="s">
        <v>5</v>
      </c>
      <c r="D6852" s="1">
        <v>0.997404515743255</v>
      </c>
    </row>
    <row r="6853">
      <c r="B6853" s="2" t="s">
        <v>6857</v>
      </c>
      <c r="C6853" s="1" t="s">
        <v>5</v>
      </c>
      <c r="D6853" s="1">
        <v>0.997902512550354</v>
      </c>
    </row>
    <row r="6854">
      <c r="B6854" s="2" t="s">
        <v>6858</v>
      </c>
      <c r="C6854" s="1" t="s">
        <v>7</v>
      </c>
      <c r="D6854" s="1">
        <v>0.995001375675201</v>
      </c>
    </row>
    <row r="6855">
      <c r="B6855" s="2" t="s">
        <v>6859</v>
      </c>
      <c r="C6855" s="1" t="s">
        <v>7</v>
      </c>
      <c r="D6855" s="1">
        <v>0.603197216987609</v>
      </c>
    </row>
    <row r="6856">
      <c r="B6856" s="2" t="s">
        <v>6860</v>
      </c>
      <c r="C6856" s="1" t="s">
        <v>5</v>
      </c>
      <c r="D6856" s="1">
        <v>0.909355580806732</v>
      </c>
    </row>
    <row r="6857">
      <c r="B6857" s="2" t="s">
        <v>6861</v>
      </c>
      <c r="C6857" s="1" t="s">
        <v>7</v>
      </c>
      <c r="D6857" s="1">
        <v>0.999080300331115</v>
      </c>
    </row>
    <row r="6858">
      <c r="B6858" s="2" t="s">
        <v>6862</v>
      </c>
      <c r="C6858" s="1" t="s">
        <v>5</v>
      </c>
      <c r="D6858" s="1">
        <v>0.996864378452301</v>
      </c>
    </row>
    <row r="6859">
      <c r="B6859" s="2" t="s">
        <v>6863</v>
      </c>
      <c r="C6859" s="1" t="s">
        <v>7</v>
      </c>
      <c r="D6859" s="1">
        <v>0.978827774524688</v>
      </c>
    </row>
    <row r="6860">
      <c r="B6860" s="2" t="s">
        <v>6864</v>
      </c>
      <c r="C6860" s="1" t="s">
        <v>7</v>
      </c>
      <c r="D6860" s="1">
        <v>0.621642887592315</v>
      </c>
    </row>
    <row r="6861">
      <c r="B6861" s="2" t="s">
        <v>6865</v>
      </c>
      <c r="C6861" s="1" t="s">
        <v>7</v>
      </c>
      <c r="D6861" s="1">
        <v>0.642849326133728</v>
      </c>
    </row>
    <row r="6862">
      <c r="B6862" s="2" t="s">
        <v>6866</v>
      </c>
      <c r="C6862" s="1" t="s">
        <v>5</v>
      </c>
      <c r="D6862" s="1">
        <v>0.996593058109283</v>
      </c>
    </row>
    <row r="6863">
      <c r="B6863" s="2" t="s">
        <v>6867</v>
      </c>
      <c r="C6863" s="1" t="s">
        <v>5</v>
      </c>
      <c r="D6863" s="1">
        <v>0.997990131378173</v>
      </c>
    </row>
    <row r="6864">
      <c r="B6864" s="2" t="s">
        <v>6868</v>
      </c>
      <c r="C6864" s="1" t="s">
        <v>7</v>
      </c>
      <c r="D6864" s="1">
        <v>0.998669862747192</v>
      </c>
    </row>
    <row r="6865">
      <c r="B6865" s="2" t="s">
        <v>6869</v>
      </c>
      <c r="C6865" s="1" t="s">
        <v>5</v>
      </c>
      <c r="D6865" s="1">
        <v>0.997706413269043</v>
      </c>
    </row>
    <row r="6866">
      <c r="B6866" s="2" t="s">
        <v>6870</v>
      </c>
      <c r="C6866" s="1" t="s">
        <v>5</v>
      </c>
      <c r="D6866" s="1">
        <v>0.997537851333618</v>
      </c>
    </row>
    <row r="6867">
      <c r="B6867" s="2" t="s">
        <v>6871</v>
      </c>
      <c r="C6867" s="1" t="s">
        <v>6</v>
      </c>
      <c r="D6867" s="1">
        <v>0.980272352695465</v>
      </c>
    </row>
    <row r="6868">
      <c r="B6868" s="2" t="s">
        <v>6872</v>
      </c>
      <c r="C6868" s="1" t="s">
        <v>5</v>
      </c>
      <c r="D6868" s="1">
        <v>0.867231845855712</v>
      </c>
    </row>
    <row r="6869">
      <c r="B6869" s="2" t="s">
        <v>6873</v>
      </c>
      <c r="C6869" s="1" t="s">
        <v>7</v>
      </c>
      <c r="D6869" s="1">
        <v>0.633173882961273</v>
      </c>
    </row>
    <row r="6870">
      <c r="B6870" s="2" t="s">
        <v>6874</v>
      </c>
      <c r="C6870" s="1" t="s">
        <v>7</v>
      </c>
      <c r="D6870" s="1">
        <v>0.490106046199798</v>
      </c>
    </row>
    <row r="6871">
      <c r="B6871" s="2" t="s">
        <v>6875</v>
      </c>
      <c r="C6871" s="1" t="s">
        <v>7</v>
      </c>
      <c r="D6871" s="1">
        <v>0.983353614807128</v>
      </c>
    </row>
    <row r="6872">
      <c r="B6872" s="2" t="s">
        <v>6876</v>
      </c>
      <c r="C6872" s="1" t="s">
        <v>7</v>
      </c>
      <c r="D6872" s="1">
        <v>0.997666001319885</v>
      </c>
    </row>
    <row r="6873">
      <c r="B6873" s="2" t="s">
        <v>6877</v>
      </c>
      <c r="C6873" s="1" t="s">
        <v>6</v>
      </c>
      <c r="D6873" s="1">
        <v>0.999415516853332</v>
      </c>
    </row>
    <row r="6874">
      <c r="B6874" s="2" t="s">
        <v>6878</v>
      </c>
      <c r="C6874" s="1" t="s">
        <v>5</v>
      </c>
      <c r="D6874" s="1">
        <v>0.996423184871673</v>
      </c>
    </row>
    <row r="6875">
      <c r="B6875" s="2" t="s">
        <v>6879</v>
      </c>
      <c r="C6875" s="1" t="s">
        <v>5</v>
      </c>
      <c r="D6875" s="1">
        <v>0.9306081533432</v>
      </c>
    </row>
    <row r="6876">
      <c r="B6876" s="2" t="s">
        <v>6880</v>
      </c>
      <c r="C6876" s="1" t="s">
        <v>7</v>
      </c>
      <c r="D6876" s="1">
        <v>0.999463617801666</v>
      </c>
    </row>
    <row r="6877">
      <c r="B6877" s="2" t="s">
        <v>6881</v>
      </c>
      <c r="C6877" s="1" t="s">
        <v>5</v>
      </c>
      <c r="D6877" s="1">
        <v>0.949313282966613</v>
      </c>
    </row>
    <row r="6878">
      <c r="B6878" s="2" t="s">
        <v>6882</v>
      </c>
      <c r="C6878" s="1" t="s">
        <v>5</v>
      </c>
      <c r="D6878" s="1">
        <v>0.633094429969787</v>
      </c>
    </row>
    <row r="6879">
      <c r="B6879" s="2" t="s">
        <v>6883</v>
      </c>
      <c r="C6879" s="1" t="s">
        <v>6</v>
      </c>
      <c r="D6879" s="1">
        <v>0.788913667201995</v>
      </c>
    </row>
    <row r="6880">
      <c r="B6880" s="2" t="s">
        <v>6884</v>
      </c>
      <c r="C6880" s="1" t="s">
        <v>7</v>
      </c>
      <c r="D6880" s="1">
        <v>0.999305725097656</v>
      </c>
    </row>
    <row r="6881">
      <c r="B6881" s="2" t="s">
        <v>6885</v>
      </c>
      <c r="C6881" s="1" t="s">
        <v>7</v>
      </c>
      <c r="D6881" s="1">
        <v>0.985667705535888</v>
      </c>
    </row>
    <row r="6882">
      <c r="B6882" s="2" t="s">
        <v>6886</v>
      </c>
      <c r="C6882" s="1" t="s">
        <v>5</v>
      </c>
      <c r="D6882" s="1">
        <v>0.761778891086578</v>
      </c>
    </row>
    <row r="6883">
      <c r="B6883" s="2" t="s">
        <v>6887</v>
      </c>
      <c r="C6883" s="1" t="s">
        <v>5</v>
      </c>
      <c r="D6883" s="1">
        <v>0.833512663841247</v>
      </c>
    </row>
    <row r="6884">
      <c r="B6884" s="2" t="s">
        <v>6888</v>
      </c>
      <c r="C6884" s="1" t="s">
        <v>5</v>
      </c>
      <c r="D6884" s="1">
        <v>0.93276047706604</v>
      </c>
    </row>
    <row r="6885">
      <c r="B6885" s="2" t="s">
        <v>6889</v>
      </c>
      <c r="C6885" s="1" t="s">
        <v>5</v>
      </c>
      <c r="D6885" s="1">
        <v>0.69557636976242</v>
      </c>
    </row>
    <row r="6886">
      <c r="B6886" s="2" t="s">
        <v>6890</v>
      </c>
      <c r="C6886" s="1" t="s">
        <v>6</v>
      </c>
      <c r="D6886" s="1">
        <v>0.8951997756958</v>
      </c>
    </row>
    <row r="6887">
      <c r="B6887" s="2" t="s">
        <v>6891</v>
      </c>
      <c r="C6887" s="1" t="s">
        <v>7</v>
      </c>
      <c r="D6887" s="1">
        <v>0.994744896888732</v>
      </c>
    </row>
    <row r="6888">
      <c r="B6888" s="2" t="s">
        <v>6892</v>
      </c>
      <c r="C6888" s="1" t="s">
        <v>5</v>
      </c>
      <c r="D6888" s="1">
        <v>0.996397197246551</v>
      </c>
    </row>
    <row r="6889">
      <c r="B6889" s="2" t="s">
        <v>6893</v>
      </c>
      <c r="C6889" s="1" t="s">
        <v>7</v>
      </c>
      <c r="D6889" s="1">
        <v>0.970180690288543</v>
      </c>
    </row>
    <row r="6890">
      <c r="B6890" s="2" t="s">
        <v>6894</v>
      </c>
      <c r="C6890" s="1" t="s">
        <v>5</v>
      </c>
      <c r="D6890" s="1">
        <v>0.991585254669189</v>
      </c>
    </row>
    <row r="6891">
      <c r="B6891" s="2" t="s">
        <v>6895</v>
      </c>
      <c r="C6891" s="1" t="s">
        <v>5</v>
      </c>
      <c r="D6891" s="1">
        <v>0.996247351169586</v>
      </c>
    </row>
    <row r="6892">
      <c r="B6892" s="2" t="s">
        <v>6896</v>
      </c>
      <c r="C6892" s="1" t="s">
        <v>5</v>
      </c>
      <c r="D6892" s="1">
        <v>0.991349220275878</v>
      </c>
    </row>
    <row r="6893">
      <c r="B6893" s="2" t="s">
        <v>6897</v>
      </c>
      <c r="C6893" s="1" t="s">
        <v>7</v>
      </c>
      <c r="D6893" s="1">
        <v>0.943541347980499</v>
      </c>
    </row>
    <row r="6894">
      <c r="B6894" s="2" t="s">
        <v>6898</v>
      </c>
      <c r="C6894" s="1" t="s">
        <v>5</v>
      </c>
      <c r="D6894" s="1">
        <v>0.949671626091003</v>
      </c>
    </row>
    <row r="6895">
      <c r="B6895" s="2" t="s">
        <v>6899</v>
      </c>
      <c r="C6895" s="1" t="s">
        <v>5</v>
      </c>
      <c r="D6895" s="1">
        <v>0.807133674621582</v>
      </c>
    </row>
    <row r="6896">
      <c r="B6896" s="2" t="s">
        <v>6900</v>
      </c>
      <c r="C6896" s="1" t="s">
        <v>5</v>
      </c>
      <c r="D6896" s="1">
        <v>0.994854688644409</v>
      </c>
    </row>
    <row r="6897">
      <c r="B6897" s="2" t="s">
        <v>6901</v>
      </c>
      <c r="C6897" s="1" t="s">
        <v>5</v>
      </c>
      <c r="D6897" s="1">
        <v>0.542064309120178</v>
      </c>
    </row>
    <row r="6898">
      <c r="B6898" s="2" t="s">
        <v>6902</v>
      </c>
      <c r="C6898" s="1" t="s">
        <v>5</v>
      </c>
      <c r="D6898" s="1">
        <v>0.898018479347229</v>
      </c>
    </row>
    <row r="6899">
      <c r="B6899" s="2" t="s">
        <v>6903</v>
      </c>
      <c r="C6899" s="1" t="s">
        <v>7</v>
      </c>
      <c r="D6899" s="1">
        <v>0.987329721450805</v>
      </c>
    </row>
    <row r="6900">
      <c r="B6900" s="2" t="s">
        <v>6904</v>
      </c>
      <c r="C6900" s="1" t="s">
        <v>7</v>
      </c>
      <c r="D6900" s="1">
        <v>0.995972335338592</v>
      </c>
    </row>
    <row r="6901">
      <c r="B6901" s="2" t="s">
        <v>6905</v>
      </c>
      <c r="C6901" s="1" t="s">
        <v>6</v>
      </c>
      <c r="D6901" s="1">
        <v>0.937096238136291</v>
      </c>
    </row>
    <row r="6902">
      <c r="B6902" s="2" t="s">
        <v>6906</v>
      </c>
      <c r="C6902" s="1" t="s">
        <v>6</v>
      </c>
      <c r="D6902" s="1">
        <v>0.989297449588775</v>
      </c>
    </row>
    <row r="6903">
      <c r="B6903" s="2" t="s">
        <v>6907</v>
      </c>
      <c r="C6903" s="1" t="s">
        <v>6</v>
      </c>
      <c r="D6903" s="1">
        <v>0.99973326921463</v>
      </c>
    </row>
    <row r="6904">
      <c r="B6904" s="2" t="s">
        <v>6908</v>
      </c>
      <c r="C6904" s="1" t="s">
        <v>6</v>
      </c>
      <c r="D6904" s="1">
        <v>0.95107626914978</v>
      </c>
    </row>
    <row r="6905">
      <c r="B6905" s="2" t="s">
        <v>6909</v>
      </c>
      <c r="C6905" s="1" t="s">
        <v>7</v>
      </c>
      <c r="D6905" s="1">
        <v>0.990733981132507</v>
      </c>
    </row>
    <row r="6906">
      <c r="B6906" s="2" t="s">
        <v>6910</v>
      </c>
      <c r="C6906" s="1" t="s">
        <v>5</v>
      </c>
      <c r="D6906" s="1">
        <v>0.987871170043945</v>
      </c>
    </row>
    <row r="6907">
      <c r="B6907" s="2" t="s">
        <v>6911</v>
      </c>
      <c r="C6907" s="1" t="s">
        <v>7</v>
      </c>
      <c r="D6907" s="1">
        <v>0.965969085693359</v>
      </c>
    </row>
    <row r="6908">
      <c r="B6908" s="2" t="s">
        <v>6912</v>
      </c>
      <c r="C6908" s="1" t="s">
        <v>5</v>
      </c>
      <c r="D6908" s="1">
        <v>0.998510897159576</v>
      </c>
    </row>
    <row r="6909">
      <c r="B6909" s="2" t="s">
        <v>6913</v>
      </c>
      <c r="C6909" s="1" t="s">
        <v>6</v>
      </c>
      <c r="D6909" s="1">
        <v>0.999800026416778</v>
      </c>
    </row>
    <row r="6910">
      <c r="B6910" s="2" t="s">
        <v>6914</v>
      </c>
      <c r="C6910" s="1" t="s">
        <v>5</v>
      </c>
      <c r="D6910" s="1">
        <v>0.886127650737762</v>
      </c>
    </row>
    <row r="6911">
      <c r="B6911" s="2" t="s">
        <v>6915</v>
      </c>
      <c r="C6911" s="1" t="s">
        <v>7</v>
      </c>
      <c r="D6911" s="1">
        <v>0.71477597951889</v>
      </c>
    </row>
    <row r="6912">
      <c r="B6912" s="2" t="s">
        <v>6916</v>
      </c>
      <c r="C6912" s="1" t="s">
        <v>5</v>
      </c>
      <c r="D6912" s="1">
        <v>0.998709201812744</v>
      </c>
    </row>
    <row r="6913">
      <c r="B6913" s="2" t="s">
        <v>6917</v>
      </c>
      <c r="C6913" s="1" t="s">
        <v>7</v>
      </c>
      <c r="D6913" s="1">
        <v>0.953914225101471</v>
      </c>
    </row>
    <row r="6914">
      <c r="B6914" s="2" t="s">
        <v>6918</v>
      </c>
      <c r="C6914" s="1" t="s">
        <v>6</v>
      </c>
      <c r="D6914" s="1">
        <v>0.982859432697296</v>
      </c>
    </row>
    <row r="6915">
      <c r="B6915" s="2" t="s">
        <v>6919</v>
      </c>
      <c r="C6915" s="1" t="s">
        <v>7</v>
      </c>
      <c r="D6915" s="1">
        <v>0.839245617389679</v>
      </c>
    </row>
    <row r="6916">
      <c r="B6916" s="2" t="s">
        <v>6920</v>
      </c>
      <c r="C6916" s="1" t="s">
        <v>6</v>
      </c>
      <c r="D6916" s="1">
        <v>0.953151822090148</v>
      </c>
    </row>
    <row r="6917">
      <c r="B6917" s="2" t="s">
        <v>6921</v>
      </c>
      <c r="C6917" s="1" t="s">
        <v>7</v>
      </c>
      <c r="D6917" s="1">
        <v>0.467208117246627</v>
      </c>
    </row>
    <row r="6918">
      <c r="B6918" s="2" t="s">
        <v>6922</v>
      </c>
      <c r="C6918" s="1" t="s">
        <v>5</v>
      </c>
      <c r="D6918" s="1">
        <v>0.542901873588562</v>
      </c>
    </row>
    <row r="6919">
      <c r="B6919" s="2" t="s">
        <v>6923</v>
      </c>
      <c r="C6919" s="1" t="s">
        <v>5</v>
      </c>
      <c r="D6919" s="1">
        <v>0.782665848731994</v>
      </c>
    </row>
    <row r="6920">
      <c r="B6920" s="2" t="s">
        <v>6924</v>
      </c>
      <c r="C6920" s="1" t="s">
        <v>6</v>
      </c>
      <c r="D6920" s="1">
        <v>0.901697993278503</v>
      </c>
    </row>
    <row r="6921">
      <c r="B6921" s="2" t="s">
        <v>6925</v>
      </c>
      <c r="C6921" s="1" t="s">
        <v>7</v>
      </c>
      <c r="D6921" s="1">
        <v>0.881437599658966</v>
      </c>
    </row>
    <row r="6922">
      <c r="B6922" s="2" t="s">
        <v>6926</v>
      </c>
      <c r="C6922" s="1" t="s">
        <v>7</v>
      </c>
      <c r="D6922" s="1">
        <v>0.762607932090759</v>
      </c>
    </row>
    <row r="6923">
      <c r="B6923" s="2" t="s">
        <v>6927</v>
      </c>
      <c r="C6923" s="1" t="s">
        <v>5</v>
      </c>
      <c r="D6923" s="1">
        <v>0.998370349407196</v>
      </c>
    </row>
    <row r="6924">
      <c r="B6924" s="2" t="s">
        <v>6928</v>
      </c>
      <c r="C6924" s="1" t="s">
        <v>7</v>
      </c>
      <c r="D6924" s="1">
        <v>0.842323839664459</v>
      </c>
    </row>
    <row r="6925">
      <c r="B6925" s="2" t="s">
        <v>6929</v>
      </c>
      <c r="C6925" s="1" t="s">
        <v>5</v>
      </c>
      <c r="D6925" s="1">
        <v>0.903093576431274</v>
      </c>
    </row>
    <row r="6926">
      <c r="B6926" s="2" t="s">
        <v>6930</v>
      </c>
      <c r="C6926" s="1" t="s">
        <v>7</v>
      </c>
      <c r="D6926" s="1">
        <v>0.970638215541839</v>
      </c>
    </row>
    <row r="6927">
      <c r="B6927" s="2" t="s">
        <v>6931</v>
      </c>
      <c r="C6927" s="1" t="s">
        <v>5</v>
      </c>
      <c r="D6927" s="1">
        <v>0.992429196834564</v>
      </c>
    </row>
    <row r="6928">
      <c r="B6928" s="2" t="s">
        <v>6932</v>
      </c>
      <c r="C6928" s="1" t="s">
        <v>5</v>
      </c>
      <c r="D6928" s="1">
        <v>0.995923042297363</v>
      </c>
    </row>
    <row r="6929">
      <c r="B6929" s="2" t="s">
        <v>6933</v>
      </c>
      <c r="C6929" s="1" t="s">
        <v>5</v>
      </c>
      <c r="D6929" s="1">
        <v>0.992088913917541</v>
      </c>
    </row>
    <row r="6930">
      <c r="B6930" s="2" t="s">
        <v>6934</v>
      </c>
      <c r="C6930" s="1" t="s">
        <v>7</v>
      </c>
      <c r="D6930" s="1">
        <v>0.994609594345092</v>
      </c>
    </row>
    <row r="6931">
      <c r="B6931" s="2" t="s">
        <v>6935</v>
      </c>
      <c r="C6931" s="1" t="s">
        <v>6</v>
      </c>
      <c r="D6931" s="1">
        <v>0.997045338153839</v>
      </c>
    </row>
    <row r="6932">
      <c r="B6932" s="2" t="s">
        <v>6936</v>
      </c>
      <c r="C6932" s="1" t="s">
        <v>5</v>
      </c>
      <c r="D6932" s="1">
        <v>0.749215185642242</v>
      </c>
    </row>
    <row r="6933">
      <c r="B6933" s="2" t="s">
        <v>6937</v>
      </c>
      <c r="C6933" s="1" t="s">
        <v>6</v>
      </c>
      <c r="D6933" s="1">
        <v>0.994538962841033</v>
      </c>
    </row>
    <row r="6934">
      <c r="B6934" s="2" t="s">
        <v>6938</v>
      </c>
      <c r="C6934" s="1" t="s">
        <v>7</v>
      </c>
      <c r="D6934" s="1">
        <v>0.913981080055236</v>
      </c>
    </row>
    <row r="6935">
      <c r="B6935" s="2" t="s">
        <v>6939</v>
      </c>
      <c r="C6935" s="1" t="s">
        <v>6</v>
      </c>
      <c r="D6935" s="1">
        <v>0.99941611289978</v>
      </c>
    </row>
    <row r="6936">
      <c r="B6936" s="2" t="s">
        <v>6940</v>
      </c>
      <c r="C6936" s="1" t="s">
        <v>6</v>
      </c>
      <c r="D6936" s="1">
        <v>0.932659685611724</v>
      </c>
    </row>
    <row r="6937">
      <c r="B6937" s="2" t="s">
        <v>6941</v>
      </c>
      <c r="C6937" s="1" t="s">
        <v>5</v>
      </c>
      <c r="D6937" s="1">
        <v>0.993866980075836</v>
      </c>
    </row>
    <row r="6938">
      <c r="B6938" s="2" t="s">
        <v>6942</v>
      </c>
      <c r="C6938" s="1" t="s">
        <v>7</v>
      </c>
      <c r="D6938" s="1">
        <v>0.843261003494262</v>
      </c>
    </row>
    <row r="6939">
      <c r="B6939" s="2" t="s">
        <v>6943</v>
      </c>
      <c r="C6939" s="1" t="s">
        <v>5</v>
      </c>
      <c r="D6939" s="1">
        <v>0.983911156654357</v>
      </c>
    </row>
    <row r="6940">
      <c r="B6940" s="2" t="s">
        <v>6944</v>
      </c>
      <c r="C6940" s="1" t="s">
        <v>5</v>
      </c>
      <c r="D6940" s="1">
        <v>0.991690635681152</v>
      </c>
    </row>
    <row r="6941">
      <c r="B6941" s="2" t="s">
        <v>6945</v>
      </c>
      <c r="C6941" s="1" t="s">
        <v>5</v>
      </c>
      <c r="D6941" s="1">
        <v>0.984801709651947</v>
      </c>
    </row>
    <row r="6942">
      <c r="B6942" s="2" t="s">
        <v>6946</v>
      </c>
      <c r="C6942" s="1" t="s">
        <v>5</v>
      </c>
      <c r="D6942" s="1">
        <v>0.990486919879913</v>
      </c>
    </row>
    <row r="6943">
      <c r="B6943" s="2" t="s">
        <v>6947</v>
      </c>
      <c r="C6943" s="1" t="s">
        <v>5</v>
      </c>
      <c r="D6943" s="1">
        <v>0.781130909919738</v>
      </c>
    </row>
    <row r="6944">
      <c r="B6944" s="2" t="s">
        <v>6948</v>
      </c>
      <c r="C6944" s="1" t="s">
        <v>5</v>
      </c>
      <c r="D6944" s="1">
        <v>0.997965693473815</v>
      </c>
    </row>
    <row r="6945">
      <c r="B6945" s="2" t="s">
        <v>6949</v>
      </c>
      <c r="C6945" s="1" t="s">
        <v>7</v>
      </c>
      <c r="D6945" s="1">
        <v>0.994877815246582</v>
      </c>
    </row>
    <row r="6946">
      <c r="B6946" s="2" t="s">
        <v>6950</v>
      </c>
      <c r="C6946" s="1" t="s">
        <v>7</v>
      </c>
      <c r="D6946" s="1">
        <v>0.986038625240325</v>
      </c>
    </row>
    <row r="6947">
      <c r="B6947" s="2" t="s">
        <v>6951</v>
      </c>
      <c r="C6947" s="1" t="s">
        <v>6</v>
      </c>
      <c r="D6947" s="1">
        <v>0.996859669685363</v>
      </c>
    </row>
    <row r="6948">
      <c r="B6948" s="2" t="s">
        <v>6952</v>
      </c>
      <c r="C6948" s="1" t="s">
        <v>6</v>
      </c>
      <c r="D6948" s="1">
        <v>0.999441087245941</v>
      </c>
    </row>
    <row r="6949">
      <c r="B6949" s="2" t="s">
        <v>6953</v>
      </c>
      <c r="C6949" s="1" t="s">
        <v>6</v>
      </c>
      <c r="D6949" s="1">
        <v>0.980756998062133</v>
      </c>
    </row>
    <row r="6950">
      <c r="B6950" s="2" t="s">
        <v>6954</v>
      </c>
      <c r="C6950" s="1" t="s">
        <v>7</v>
      </c>
      <c r="D6950" s="1">
        <v>0.943460881710052</v>
      </c>
    </row>
    <row r="6951">
      <c r="B6951" s="2" t="s">
        <v>6955</v>
      </c>
      <c r="C6951" s="1" t="s">
        <v>5</v>
      </c>
      <c r="D6951" s="1">
        <v>0.995660960674285</v>
      </c>
    </row>
    <row r="6952">
      <c r="B6952" s="2" t="s">
        <v>6956</v>
      </c>
      <c r="C6952" s="1" t="s">
        <v>7</v>
      </c>
      <c r="D6952" s="1">
        <v>0.964191854000091</v>
      </c>
    </row>
    <row r="6953">
      <c r="B6953" s="2" t="s">
        <v>6957</v>
      </c>
      <c r="C6953" s="1" t="s">
        <v>5</v>
      </c>
      <c r="D6953" s="1">
        <v>0.9979789853096</v>
      </c>
    </row>
    <row r="6954">
      <c r="B6954" s="2" t="s">
        <v>6958</v>
      </c>
      <c r="C6954" s="1" t="s">
        <v>7</v>
      </c>
      <c r="D6954" s="1">
        <v>0.991773068904876</v>
      </c>
    </row>
    <row r="6955">
      <c r="B6955" s="2" t="s">
        <v>6959</v>
      </c>
      <c r="C6955" s="1" t="s">
        <v>7</v>
      </c>
      <c r="D6955" s="1">
        <v>0.844229400157928</v>
      </c>
    </row>
    <row r="6956">
      <c r="B6956" s="2" t="s">
        <v>6960</v>
      </c>
      <c r="C6956" s="1" t="s">
        <v>5</v>
      </c>
      <c r="D6956" s="1">
        <v>0.952635169029235</v>
      </c>
    </row>
    <row r="6957">
      <c r="B6957" s="2" t="s">
        <v>6961</v>
      </c>
      <c r="C6957" s="1" t="s">
        <v>5</v>
      </c>
      <c r="D6957" s="1">
        <v>0.998721778392791</v>
      </c>
    </row>
    <row r="6958">
      <c r="B6958" s="2" t="s">
        <v>6962</v>
      </c>
      <c r="C6958" s="1" t="s">
        <v>5</v>
      </c>
      <c r="D6958" s="1">
        <v>0.997563004493713</v>
      </c>
    </row>
    <row r="6959">
      <c r="B6959" s="2" t="s">
        <v>6963</v>
      </c>
      <c r="C6959" s="1" t="s">
        <v>5</v>
      </c>
      <c r="D6959" s="1">
        <v>0.998650014400482</v>
      </c>
    </row>
    <row r="6960">
      <c r="B6960" s="2" t="s">
        <v>6964</v>
      </c>
      <c r="C6960" s="1" t="s">
        <v>7</v>
      </c>
      <c r="D6960" s="1">
        <v>0.663059294223785</v>
      </c>
    </row>
    <row r="6961">
      <c r="B6961" s="2" t="s">
        <v>6965</v>
      </c>
      <c r="C6961" s="1" t="s">
        <v>7</v>
      </c>
      <c r="D6961" s="1">
        <v>0.972161352634429</v>
      </c>
    </row>
    <row r="6962">
      <c r="B6962" s="2" t="s">
        <v>6966</v>
      </c>
      <c r="C6962" s="1" t="s">
        <v>7</v>
      </c>
      <c r="D6962" s="1">
        <v>0.730166971683502</v>
      </c>
    </row>
    <row r="6963">
      <c r="B6963" s="2" t="s">
        <v>6967</v>
      </c>
      <c r="C6963" s="1" t="s">
        <v>7</v>
      </c>
      <c r="D6963" s="1">
        <v>0.968643963336944</v>
      </c>
    </row>
    <row r="6964">
      <c r="B6964" s="2" t="s">
        <v>6968</v>
      </c>
      <c r="C6964" s="1" t="s">
        <v>7</v>
      </c>
      <c r="D6964" s="1">
        <v>0.794750034809112</v>
      </c>
    </row>
    <row r="6965">
      <c r="B6965" s="2" t="s">
        <v>6969</v>
      </c>
      <c r="C6965" s="1" t="s">
        <v>5</v>
      </c>
      <c r="D6965" s="1">
        <v>0.730056643486023</v>
      </c>
    </row>
    <row r="6966">
      <c r="B6966" s="2" t="s">
        <v>6970</v>
      </c>
      <c r="C6966" s="1" t="s">
        <v>7</v>
      </c>
      <c r="D6966" s="1">
        <v>0.997836768627166</v>
      </c>
    </row>
    <row r="6967">
      <c r="B6967" s="2" t="s">
        <v>6971</v>
      </c>
      <c r="C6967" s="1" t="s">
        <v>5</v>
      </c>
      <c r="D6967" s="1">
        <v>0.975849688053131</v>
      </c>
    </row>
    <row r="6968">
      <c r="B6968" s="2" t="s">
        <v>6972</v>
      </c>
      <c r="C6968" s="1" t="s">
        <v>5</v>
      </c>
      <c r="D6968" s="1">
        <v>0.995001018047332</v>
      </c>
    </row>
    <row r="6969">
      <c r="B6969" s="2" t="s">
        <v>6973</v>
      </c>
      <c r="C6969" s="1" t="s">
        <v>5</v>
      </c>
      <c r="D6969" s="1">
        <v>0.997833430767059</v>
      </c>
    </row>
    <row r="6970">
      <c r="B6970" s="2" t="s">
        <v>6974</v>
      </c>
      <c r="C6970" s="1" t="s">
        <v>6</v>
      </c>
      <c r="D6970" s="1">
        <v>0.998531937599182</v>
      </c>
    </row>
    <row r="6971">
      <c r="B6971" s="2" t="s">
        <v>6975</v>
      </c>
      <c r="C6971" s="1" t="s">
        <v>5</v>
      </c>
      <c r="D6971" s="1">
        <v>0.978440761566162</v>
      </c>
    </row>
    <row r="6972">
      <c r="B6972" s="2" t="s">
        <v>6976</v>
      </c>
      <c r="C6972" s="1" t="s">
        <v>7</v>
      </c>
      <c r="D6972" s="1">
        <v>0.999666690826416</v>
      </c>
    </row>
    <row r="6973">
      <c r="B6973" s="2" t="s">
        <v>6977</v>
      </c>
      <c r="C6973" s="1" t="s">
        <v>5</v>
      </c>
      <c r="D6973" s="1">
        <v>0.92577987909317</v>
      </c>
    </row>
    <row r="6974">
      <c r="B6974" s="2" t="s">
        <v>6978</v>
      </c>
      <c r="C6974" s="1" t="s">
        <v>6</v>
      </c>
      <c r="D6974" s="1">
        <v>0.831776738166809</v>
      </c>
    </row>
    <row r="6975">
      <c r="B6975" s="2" t="s">
        <v>6979</v>
      </c>
      <c r="C6975" s="1" t="s">
        <v>6</v>
      </c>
      <c r="D6975" s="1">
        <v>0.993887364864349</v>
      </c>
    </row>
    <row r="6976">
      <c r="B6976" s="2" t="s">
        <v>6980</v>
      </c>
      <c r="C6976" s="1" t="s">
        <v>6</v>
      </c>
      <c r="D6976" s="1">
        <v>0.98813509941101</v>
      </c>
    </row>
    <row r="6977">
      <c r="B6977" s="2" t="s">
        <v>6981</v>
      </c>
      <c r="C6977" s="1" t="s">
        <v>5</v>
      </c>
      <c r="D6977" s="1">
        <v>0.995297610759735</v>
      </c>
    </row>
    <row r="6978">
      <c r="B6978" s="2" t="s">
        <v>6982</v>
      </c>
      <c r="C6978" s="1" t="s">
        <v>5</v>
      </c>
      <c r="D6978" s="1">
        <v>0.843290627002716</v>
      </c>
    </row>
    <row r="6979">
      <c r="B6979" s="2" t="s">
        <v>6983</v>
      </c>
      <c r="C6979" s="1" t="s">
        <v>5</v>
      </c>
      <c r="D6979" s="1">
        <v>0.907194674015045</v>
      </c>
    </row>
    <row r="6980">
      <c r="B6980" s="2" t="s">
        <v>6984</v>
      </c>
      <c r="C6980" s="1" t="s">
        <v>5</v>
      </c>
      <c r="D6980" s="1">
        <v>0.577279090881347</v>
      </c>
    </row>
    <row r="6981">
      <c r="B6981" s="2" t="s">
        <v>6985</v>
      </c>
      <c r="C6981" s="1" t="s">
        <v>6</v>
      </c>
      <c r="D6981" s="1">
        <v>0.777655601501464</v>
      </c>
    </row>
    <row r="6982">
      <c r="B6982" s="2" t="s">
        <v>6986</v>
      </c>
      <c r="C6982" s="1" t="s">
        <v>5</v>
      </c>
      <c r="D6982" s="1">
        <v>0.998350620269775</v>
      </c>
    </row>
    <row r="6983">
      <c r="B6983" s="2" t="s">
        <v>6987</v>
      </c>
      <c r="C6983" s="1" t="s">
        <v>6</v>
      </c>
      <c r="D6983" s="1">
        <v>0.999612510204315</v>
      </c>
    </row>
    <row r="6984">
      <c r="B6984" s="2" t="s">
        <v>6988</v>
      </c>
      <c r="C6984" s="1" t="s">
        <v>5</v>
      </c>
      <c r="D6984" s="1">
        <v>0.9450443983078</v>
      </c>
    </row>
    <row r="6985">
      <c r="B6985" s="2" t="s">
        <v>6989</v>
      </c>
      <c r="C6985" s="1" t="s">
        <v>7</v>
      </c>
      <c r="D6985" s="1">
        <v>0.827293157577514</v>
      </c>
    </row>
    <row r="6986">
      <c r="B6986" s="2" t="s">
        <v>6990</v>
      </c>
      <c r="C6986" s="1" t="s">
        <v>7</v>
      </c>
      <c r="D6986" s="1">
        <v>0.998639047145843</v>
      </c>
    </row>
    <row r="6987">
      <c r="B6987" s="2" t="s">
        <v>6991</v>
      </c>
      <c r="C6987" s="1" t="s">
        <v>7</v>
      </c>
      <c r="D6987" s="1">
        <v>0.999021649360656</v>
      </c>
    </row>
    <row r="6988">
      <c r="B6988" s="2" t="s">
        <v>6992</v>
      </c>
      <c r="C6988" s="1" t="s">
        <v>6</v>
      </c>
      <c r="D6988" s="1">
        <v>0.728559613227844</v>
      </c>
    </row>
    <row r="6989">
      <c r="B6989" s="2" t="s">
        <v>6993</v>
      </c>
      <c r="C6989" s="1" t="s">
        <v>7</v>
      </c>
      <c r="D6989" s="1">
        <v>0.999613225460052</v>
      </c>
    </row>
    <row r="6990">
      <c r="B6990" s="2" t="s">
        <v>6994</v>
      </c>
      <c r="C6990" s="1" t="s">
        <v>5</v>
      </c>
      <c r="D6990" s="1">
        <v>0.998529314994812</v>
      </c>
    </row>
    <row r="6991">
      <c r="B6991" s="2" t="s">
        <v>6995</v>
      </c>
      <c r="C6991" s="1" t="s">
        <v>5</v>
      </c>
      <c r="D6991" s="1">
        <v>0.531774818897247</v>
      </c>
    </row>
    <row r="6992">
      <c r="B6992" s="2" t="s">
        <v>6996</v>
      </c>
      <c r="C6992" s="1" t="s">
        <v>5</v>
      </c>
      <c r="D6992" s="1">
        <v>0.996599495410919</v>
      </c>
    </row>
    <row r="6993">
      <c r="B6993" s="2" t="s">
        <v>6997</v>
      </c>
      <c r="C6993" s="1" t="s">
        <v>5</v>
      </c>
      <c r="D6993" s="1">
        <v>0.924476087093353</v>
      </c>
    </row>
    <row r="6994">
      <c r="B6994" s="2" t="s">
        <v>6998</v>
      </c>
      <c r="C6994" s="1" t="s">
        <v>5</v>
      </c>
      <c r="D6994" s="1">
        <v>0.994616210460662</v>
      </c>
    </row>
    <row r="6995">
      <c r="B6995" s="2" t="s">
        <v>6999</v>
      </c>
      <c r="C6995" s="1" t="s">
        <v>5</v>
      </c>
      <c r="D6995" s="1">
        <v>0.994669735431671</v>
      </c>
    </row>
    <row r="6996">
      <c r="B6996" s="2" t="s">
        <v>7000</v>
      </c>
      <c r="C6996" s="1" t="s">
        <v>5</v>
      </c>
      <c r="D6996" s="1">
        <v>0.996099710464477</v>
      </c>
    </row>
    <row r="6997">
      <c r="B6997" s="2" t="s">
        <v>7001</v>
      </c>
      <c r="C6997" s="1" t="s">
        <v>5</v>
      </c>
      <c r="D6997" s="1">
        <v>0.455658227205276</v>
      </c>
    </row>
    <row r="6998">
      <c r="B6998" s="2" t="s">
        <v>7002</v>
      </c>
      <c r="C6998" s="1" t="s">
        <v>5</v>
      </c>
      <c r="D6998" s="1">
        <v>0.997774541378021</v>
      </c>
    </row>
    <row r="6999">
      <c r="B6999" s="2" t="s">
        <v>7003</v>
      </c>
      <c r="C6999" s="1" t="s">
        <v>6</v>
      </c>
      <c r="D6999" s="1">
        <v>0.998609662055969</v>
      </c>
    </row>
    <row r="7000">
      <c r="B7000" s="2" t="s">
        <v>7004</v>
      </c>
      <c r="C7000" s="1" t="s">
        <v>7</v>
      </c>
      <c r="D7000" s="1">
        <v>0.950819075107574</v>
      </c>
    </row>
    <row r="7001">
      <c r="B7001" s="2" t="s">
        <v>7005</v>
      </c>
      <c r="C7001" s="1" t="s">
        <v>5</v>
      </c>
      <c r="D7001" s="1">
        <v>0.996046125888824</v>
      </c>
    </row>
    <row r="7002">
      <c r="B7002" s="2" t="s">
        <v>7006</v>
      </c>
      <c r="C7002" s="1" t="s">
        <v>7</v>
      </c>
      <c r="D7002" s="1">
        <v>0.978175938129425</v>
      </c>
    </row>
    <row r="7003">
      <c r="B7003" s="2" t="s">
        <v>7007</v>
      </c>
      <c r="C7003" s="1" t="s">
        <v>5</v>
      </c>
      <c r="D7003" s="1">
        <v>0.994131028652191</v>
      </c>
    </row>
    <row r="7004">
      <c r="B7004" s="2" t="s">
        <v>7008</v>
      </c>
      <c r="C7004" s="1" t="s">
        <v>6</v>
      </c>
      <c r="D7004" s="1">
        <v>0.962296187877655</v>
      </c>
    </row>
    <row r="7005">
      <c r="B7005" s="2" t="s">
        <v>7009</v>
      </c>
      <c r="C7005" s="1" t="s">
        <v>7</v>
      </c>
      <c r="D7005" s="1">
        <v>0.988488972187042</v>
      </c>
    </row>
    <row r="7006">
      <c r="B7006" s="2" t="s">
        <v>7010</v>
      </c>
      <c r="C7006" s="1" t="s">
        <v>7</v>
      </c>
      <c r="D7006" s="1">
        <v>0.998589098453521</v>
      </c>
    </row>
    <row r="7007">
      <c r="B7007" s="2" t="s">
        <v>7011</v>
      </c>
      <c r="C7007" s="1" t="s">
        <v>6</v>
      </c>
      <c r="D7007" s="1">
        <v>0.996494829654693</v>
      </c>
    </row>
    <row r="7008">
      <c r="B7008" s="2" t="s">
        <v>7012</v>
      </c>
      <c r="C7008" s="1" t="s">
        <v>6</v>
      </c>
      <c r="D7008" s="1">
        <v>0.383380234241485</v>
      </c>
    </row>
    <row r="7009">
      <c r="B7009" s="2" t="s">
        <v>7013</v>
      </c>
      <c r="C7009" s="1" t="s">
        <v>7</v>
      </c>
      <c r="D7009" s="1">
        <v>0.858099281787872</v>
      </c>
    </row>
    <row r="7010">
      <c r="B7010" s="2" t="s">
        <v>7014</v>
      </c>
      <c r="C7010" s="1" t="s">
        <v>5</v>
      </c>
      <c r="D7010" s="1">
        <v>0.998766422271728</v>
      </c>
    </row>
    <row r="7011">
      <c r="B7011" s="2" t="s">
        <v>7015</v>
      </c>
      <c r="C7011" s="1" t="s">
        <v>5</v>
      </c>
      <c r="D7011" s="1">
        <v>0.996432304382324</v>
      </c>
    </row>
    <row r="7012">
      <c r="B7012" s="2" t="s">
        <v>7016</v>
      </c>
      <c r="C7012" s="1" t="s">
        <v>7</v>
      </c>
      <c r="D7012" s="1">
        <v>0.984853148460388</v>
      </c>
    </row>
    <row r="7013">
      <c r="B7013" s="2" t="s">
        <v>7017</v>
      </c>
      <c r="C7013" s="1" t="s">
        <v>6</v>
      </c>
      <c r="D7013" s="1">
        <v>0.95666629076004</v>
      </c>
    </row>
    <row r="7014">
      <c r="B7014" s="2" t="s">
        <v>7018</v>
      </c>
      <c r="C7014" s="1" t="s">
        <v>6</v>
      </c>
      <c r="D7014" s="1">
        <v>0.979144155979156</v>
      </c>
    </row>
    <row r="7015">
      <c r="B7015" s="2" t="s">
        <v>7019</v>
      </c>
      <c r="C7015" s="1" t="s">
        <v>7</v>
      </c>
      <c r="D7015" s="1">
        <v>0.888211905956268</v>
      </c>
    </row>
    <row r="7016">
      <c r="B7016" s="2" t="s">
        <v>7020</v>
      </c>
      <c r="C7016" s="1" t="s">
        <v>7</v>
      </c>
      <c r="D7016" s="1">
        <v>0.997234284877777</v>
      </c>
    </row>
    <row r="7017">
      <c r="B7017" s="2" t="s">
        <v>7021</v>
      </c>
      <c r="C7017" s="1" t="s">
        <v>7</v>
      </c>
      <c r="D7017" s="1">
        <v>0.996770918369293</v>
      </c>
    </row>
    <row r="7018">
      <c r="B7018" s="2" t="s">
        <v>7022</v>
      </c>
      <c r="C7018" s="1" t="s">
        <v>7</v>
      </c>
      <c r="D7018" s="1">
        <v>0.99922227859497</v>
      </c>
    </row>
    <row r="7019">
      <c r="B7019" s="2" t="s">
        <v>7023</v>
      </c>
      <c r="C7019" s="1" t="s">
        <v>6</v>
      </c>
      <c r="D7019" s="1">
        <v>0.998402655124664</v>
      </c>
    </row>
    <row r="7020">
      <c r="B7020" s="2" t="s">
        <v>7024</v>
      </c>
      <c r="C7020" s="1" t="s">
        <v>5</v>
      </c>
      <c r="D7020" s="1">
        <v>0.995067596435546</v>
      </c>
    </row>
    <row r="7021">
      <c r="B7021" s="2" t="s">
        <v>7025</v>
      </c>
      <c r="C7021" s="1" t="s">
        <v>5</v>
      </c>
      <c r="D7021" s="1">
        <v>0.83809345960617</v>
      </c>
    </row>
    <row r="7022">
      <c r="B7022" s="2" t="s">
        <v>7026</v>
      </c>
      <c r="C7022" s="1" t="s">
        <v>6</v>
      </c>
      <c r="D7022" s="1">
        <v>0.998770892620086</v>
      </c>
    </row>
    <row r="7023">
      <c r="B7023" s="2" t="s">
        <v>7027</v>
      </c>
      <c r="C7023" s="1" t="s">
        <v>5</v>
      </c>
      <c r="D7023" s="1">
        <v>0.99881374835968</v>
      </c>
    </row>
    <row r="7024">
      <c r="B7024" s="2" t="s">
        <v>7028</v>
      </c>
      <c r="C7024" s="1" t="s">
        <v>7</v>
      </c>
      <c r="D7024" s="1">
        <v>0.999111235141754</v>
      </c>
    </row>
    <row r="7025">
      <c r="B7025" s="2" t="s">
        <v>7029</v>
      </c>
      <c r="C7025" s="1" t="s">
        <v>7</v>
      </c>
      <c r="D7025" s="1">
        <v>0.999331593513488</v>
      </c>
    </row>
    <row r="7026">
      <c r="B7026" s="2" t="s">
        <v>7030</v>
      </c>
      <c r="C7026" s="1" t="s">
        <v>7</v>
      </c>
      <c r="D7026" s="1">
        <v>0.4952093064785</v>
      </c>
    </row>
    <row r="7027">
      <c r="B7027" s="2" t="s">
        <v>7031</v>
      </c>
      <c r="C7027" s="1" t="s">
        <v>7</v>
      </c>
      <c r="D7027" s="1">
        <v>0.993927240371704</v>
      </c>
    </row>
    <row r="7028">
      <c r="B7028" s="2" t="s">
        <v>7032</v>
      </c>
      <c r="C7028" s="1" t="s">
        <v>5</v>
      </c>
      <c r="D7028" s="1">
        <v>0.779489576816558</v>
      </c>
    </row>
    <row r="7029">
      <c r="B7029" s="2" t="s">
        <v>7033</v>
      </c>
      <c r="C7029" s="1" t="s">
        <v>7</v>
      </c>
      <c r="D7029" s="1">
        <v>0.972070217132568</v>
      </c>
    </row>
    <row r="7030">
      <c r="B7030" s="2" t="s">
        <v>7034</v>
      </c>
      <c r="C7030" s="1" t="s">
        <v>6</v>
      </c>
      <c r="D7030" s="1">
        <v>0.996147274971008</v>
      </c>
    </row>
    <row r="7031">
      <c r="B7031" s="2" t="s">
        <v>7035</v>
      </c>
      <c r="C7031" s="1" t="s">
        <v>5</v>
      </c>
      <c r="D7031" s="1">
        <v>0.9976646900177</v>
      </c>
    </row>
    <row r="7032">
      <c r="B7032" s="2" t="s">
        <v>7036</v>
      </c>
      <c r="C7032" s="1" t="s">
        <v>7</v>
      </c>
      <c r="D7032" s="1">
        <v>0.99916398525238</v>
      </c>
    </row>
    <row r="7033">
      <c r="B7033" s="2" t="s">
        <v>7037</v>
      </c>
      <c r="C7033" s="1" t="s">
        <v>6</v>
      </c>
      <c r="D7033" s="1">
        <v>0.977086722850799</v>
      </c>
    </row>
    <row r="7034">
      <c r="B7034" s="2" t="s">
        <v>7038</v>
      </c>
      <c r="C7034" s="1" t="s">
        <v>5</v>
      </c>
      <c r="D7034" s="1">
        <v>0.998711228370666</v>
      </c>
    </row>
    <row r="7035">
      <c r="B7035" s="2" t="s">
        <v>7039</v>
      </c>
      <c r="C7035" s="1" t="s">
        <v>5</v>
      </c>
      <c r="D7035" s="1">
        <v>0.997495293617248</v>
      </c>
    </row>
    <row r="7036">
      <c r="B7036" s="2" t="s">
        <v>7040</v>
      </c>
      <c r="C7036" s="1" t="s">
        <v>6</v>
      </c>
      <c r="D7036" s="1">
        <v>0.59909451007843</v>
      </c>
    </row>
    <row r="7037">
      <c r="B7037" s="2" t="s">
        <v>7041</v>
      </c>
      <c r="C7037" s="1" t="s">
        <v>5</v>
      </c>
      <c r="D7037" s="1">
        <v>0.853121757507324</v>
      </c>
    </row>
    <row r="7038">
      <c r="B7038" s="2" t="s">
        <v>7042</v>
      </c>
      <c r="C7038" s="1" t="s">
        <v>7</v>
      </c>
      <c r="D7038" s="1">
        <v>0.994816243648529</v>
      </c>
    </row>
    <row r="7039">
      <c r="B7039" s="2" t="s">
        <v>7043</v>
      </c>
      <c r="C7039" s="1" t="s">
        <v>5</v>
      </c>
      <c r="D7039" s="1">
        <v>0.946265935897827</v>
      </c>
    </row>
    <row r="7040">
      <c r="B7040" s="2" t="s">
        <v>7044</v>
      </c>
      <c r="C7040" s="1" t="s">
        <v>5</v>
      </c>
      <c r="D7040" s="1">
        <v>0.996793925762176</v>
      </c>
    </row>
    <row r="7041">
      <c r="B7041" s="2" t="s">
        <v>7045</v>
      </c>
      <c r="C7041" s="1" t="s">
        <v>6</v>
      </c>
      <c r="D7041" s="1">
        <v>0.90150511264801</v>
      </c>
    </row>
    <row r="7042">
      <c r="B7042" s="2" t="s">
        <v>7046</v>
      </c>
      <c r="C7042" s="1" t="s">
        <v>5</v>
      </c>
      <c r="D7042" s="1">
        <v>0.856253683567047</v>
      </c>
    </row>
    <row r="7043">
      <c r="B7043" s="2" t="s">
        <v>7047</v>
      </c>
      <c r="C7043" s="1" t="s">
        <v>7</v>
      </c>
      <c r="D7043" s="1">
        <v>0.923483967781066</v>
      </c>
    </row>
    <row r="7044">
      <c r="B7044" s="2" t="s">
        <v>7048</v>
      </c>
      <c r="C7044" s="1" t="s">
        <v>6</v>
      </c>
      <c r="D7044" s="1">
        <v>0.99878317117691</v>
      </c>
    </row>
    <row r="7045">
      <c r="B7045" s="2" t="s">
        <v>7049</v>
      </c>
      <c r="C7045" s="1" t="s">
        <v>5</v>
      </c>
      <c r="D7045" s="1">
        <v>0.997347593307495</v>
      </c>
    </row>
    <row r="7046">
      <c r="B7046" s="2" t="s">
        <v>7050</v>
      </c>
      <c r="C7046" s="1" t="s">
        <v>6</v>
      </c>
      <c r="D7046" s="1">
        <v>0.700164198875427</v>
      </c>
    </row>
    <row r="7047">
      <c r="B7047" s="2" t="s">
        <v>7051</v>
      </c>
      <c r="C7047" s="1" t="s">
        <v>6</v>
      </c>
      <c r="D7047" s="1">
        <v>0.961744010448455</v>
      </c>
    </row>
    <row r="7048">
      <c r="B7048" s="2" t="s">
        <v>7052</v>
      </c>
      <c r="C7048" s="1" t="s">
        <v>7</v>
      </c>
      <c r="D7048" s="1">
        <v>0.961898386478424</v>
      </c>
    </row>
    <row r="7049">
      <c r="B7049" s="2" t="s">
        <v>7053</v>
      </c>
      <c r="C7049" s="1" t="s">
        <v>6</v>
      </c>
      <c r="D7049" s="1">
        <v>0.797045528888702</v>
      </c>
    </row>
    <row r="7050">
      <c r="B7050" s="2" t="s">
        <v>7054</v>
      </c>
      <c r="C7050" s="1" t="s">
        <v>7</v>
      </c>
      <c r="D7050" s="1">
        <v>0.984803199768066</v>
      </c>
    </row>
    <row r="7051">
      <c r="B7051" s="2" t="s">
        <v>7055</v>
      </c>
      <c r="C7051" s="1" t="s">
        <v>7</v>
      </c>
      <c r="D7051" s="1">
        <v>0.607000052928924</v>
      </c>
    </row>
    <row r="7052">
      <c r="B7052" s="2" t="s">
        <v>7056</v>
      </c>
      <c r="C7052" s="1" t="s">
        <v>7</v>
      </c>
      <c r="D7052" s="1">
        <v>0.71673983335495</v>
      </c>
    </row>
    <row r="7053">
      <c r="B7053" s="2" t="s">
        <v>7057</v>
      </c>
      <c r="C7053" s="1" t="s">
        <v>6</v>
      </c>
      <c r="D7053" s="1">
        <v>0.997842907905578</v>
      </c>
    </row>
    <row r="7054">
      <c r="B7054" s="2" t="s">
        <v>7058</v>
      </c>
      <c r="C7054" s="1" t="s">
        <v>7</v>
      </c>
      <c r="D7054" s="1">
        <v>0.997531235218048</v>
      </c>
    </row>
    <row r="7055">
      <c r="B7055" s="2" t="s">
        <v>7059</v>
      </c>
      <c r="C7055" s="1" t="s">
        <v>6</v>
      </c>
      <c r="D7055" s="1">
        <v>0.999623894691467</v>
      </c>
    </row>
    <row r="7056">
      <c r="B7056" s="2" t="s">
        <v>7060</v>
      </c>
      <c r="C7056" s="1" t="s">
        <v>6</v>
      </c>
      <c r="D7056" s="1">
        <v>0.996933698654174</v>
      </c>
    </row>
    <row r="7057">
      <c r="B7057" s="2" t="s">
        <v>7061</v>
      </c>
      <c r="C7057" s="1" t="s">
        <v>5</v>
      </c>
      <c r="D7057" s="1">
        <v>0.708576619625091</v>
      </c>
    </row>
    <row r="7058">
      <c r="B7058" s="2" t="s">
        <v>7062</v>
      </c>
      <c r="C7058" s="1" t="s">
        <v>7</v>
      </c>
      <c r="D7058" s="1">
        <v>0.994416952133178</v>
      </c>
    </row>
    <row r="7059">
      <c r="B7059" s="2" t="s">
        <v>7063</v>
      </c>
      <c r="C7059" s="1" t="s">
        <v>5</v>
      </c>
      <c r="D7059" s="1">
        <v>0.998272776603698</v>
      </c>
    </row>
    <row r="7060">
      <c r="B7060" s="2" t="s">
        <v>7064</v>
      </c>
      <c r="C7060" s="1" t="s">
        <v>7</v>
      </c>
      <c r="D7060" s="1">
        <v>0.99931788444519</v>
      </c>
    </row>
    <row r="7061">
      <c r="B7061" s="2" t="s">
        <v>7065</v>
      </c>
      <c r="C7061" s="1" t="s">
        <v>5</v>
      </c>
      <c r="D7061" s="1">
        <v>0.708151221275329</v>
      </c>
    </row>
    <row r="7062">
      <c r="B7062" s="2" t="s">
        <v>7066</v>
      </c>
      <c r="C7062" s="1" t="s">
        <v>5</v>
      </c>
      <c r="D7062" s="1">
        <v>0.997759819030761</v>
      </c>
    </row>
    <row r="7063">
      <c r="B7063" s="2" t="s">
        <v>7067</v>
      </c>
      <c r="C7063" s="1" t="s">
        <v>7</v>
      </c>
      <c r="D7063" s="1">
        <v>0.65608137845993</v>
      </c>
    </row>
    <row r="7064">
      <c r="B7064" s="2" t="s">
        <v>7068</v>
      </c>
      <c r="C7064" s="1" t="s">
        <v>7</v>
      </c>
      <c r="D7064" s="1">
        <v>0.995170295238494</v>
      </c>
    </row>
    <row r="7065">
      <c r="B7065" s="2" t="s">
        <v>7069</v>
      </c>
      <c r="C7065" s="1" t="s">
        <v>6</v>
      </c>
      <c r="D7065" s="1">
        <v>0.522160291671752</v>
      </c>
    </row>
    <row r="7066">
      <c r="B7066" s="2" t="s">
        <v>7070</v>
      </c>
      <c r="C7066" s="1" t="s">
        <v>6</v>
      </c>
      <c r="D7066" s="1">
        <v>0.901581764221191</v>
      </c>
    </row>
    <row r="7067">
      <c r="B7067" s="2" t="s">
        <v>7071</v>
      </c>
      <c r="C7067" s="1" t="s">
        <v>5</v>
      </c>
      <c r="D7067" s="1">
        <v>0.949297428131103</v>
      </c>
    </row>
    <row r="7068">
      <c r="B7068" s="2" t="s">
        <v>7072</v>
      </c>
      <c r="C7068" s="1" t="s">
        <v>7</v>
      </c>
      <c r="D7068" s="1">
        <v>0.919283866882324</v>
      </c>
    </row>
    <row r="7069">
      <c r="B7069" s="2" t="s">
        <v>7073</v>
      </c>
      <c r="C7069" s="1" t="s">
        <v>5</v>
      </c>
      <c r="D7069" s="1">
        <v>0.953730940818786</v>
      </c>
    </row>
    <row r="7070">
      <c r="B7070" s="2" t="s">
        <v>7074</v>
      </c>
      <c r="C7070" s="1" t="s">
        <v>7</v>
      </c>
      <c r="D7070" s="1">
        <v>0.999483823776245</v>
      </c>
    </row>
    <row r="7071">
      <c r="B7071" s="2" t="s">
        <v>7075</v>
      </c>
      <c r="C7071" s="1" t="s">
        <v>6</v>
      </c>
      <c r="D7071" s="1">
        <v>0.98770135641098</v>
      </c>
    </row>
    <row r="7072">
      <c r="B7072" s="2" t="s">
        <v>7076</v>
      </c>
      <c r="C7072" s="1" t="s">
        <v>7</v>
      </c>
      <c r="D7072" s="1">
        <v>0.98691177368164</v>
      </c>
    </row>
    <row r="7073">
      <c r="B7073" s="2" t="s">
        <v>7077</v>
      </c>
      <c r="C7073" s="1" t="s">
        <v>7</v>
      </c>
      <c r="D7073" s="1">
        <v>0.969075143337249</v>
      </c>
    </row>
    <row r="7074">
      <c r="B7074" s="2" t="s">
        <v>7078</v>
      </c>
      <c r="C7074" s="1" t="s">
        <v>6</v>
      </c>
      <c r="D7074" s="1">
        <v>0.999807894229888</v>
      </c>
    </row>
    <row r="7075">
      <c r="B7075" s="2" t="s">
        <v>7079</v>
      </c>
      <c r="C7075" s="1" t="s">
        <v>5</v>
      </c>
      <c r="D7075" s="1">
        <v>0.968273103237152</v>
      </c>
    </row>
    <row r="7076">
      <c r="B7076" s="2" t="s">
        <v>7080</v>
      </c>
      <c r="C7076" s="1" t="s">
        <v>7</v>
      </c>
      <c r="D7076" s="1">
        <v>0.967518866062164</v>
      </c>
    </row>
    <row r="7077">
      <c r="B7077" s="2" t="s">
        <v>7081</v>
      </c>
      <c r="C7077" s="1" t="s">
        <v>5</v>
      </c>
      <c r="D7077" s="1">
        <v>0.995378136634826</v>
      </c>
    </row>
    <row r="7078">
      <c r="B7078" s="2" t="s">
        <v>7082</v>
      </c>
      <c r="C7078" s="1" t="s">
        <v>5</v>
      </c>
      <c r="D7078" s="1">
        <v>0.990822792053222</v>
      </c>
    </row>
    <row r="7079">
      <c r="B7079" s="2" t="s">
        <v>7083</v>
      </c>
      <c r="C7079" s="1" t="s">
        <v>5</v>
      </c>
      <c r="D7079" s="1">
        <v>0.998710989952087</v>
      </c>
    </row>
    <row r="7080">
      <c r="B7080" s="2" t="s">
        <v>7084</v>
      </c>
      <c r="C7080" s="1" t="s">
        <v>5</v>
      </c>
      <c r="D7080" s="1">
        <v>0.995883643627166</v>
      </c>
    </row>
    <row r="7081">
      <c r="B7081" s="2" t="s">
        <v>7085</v>
      </c>
      <c r="C7081" s="1" t="s">
        <v>7</v>
      </c>
      <c r="D7081" s="1">
        <v>0.717268705368042</v>
      </c>
    </row>
    <row r="7082">
      <c r="B7082" s="2" t="s">
        <v>7086</v>
      </c>
      <c r="C7082" s="1" t="s">
        <v>5</v>
      </c>
      <c r="D7082" s="1">
        <v>0.995198547840118</v>
      </c>
    </row>
    <row r="7083">
      <c r="B7083" s="2" t="s">
        <v>7087</v>
      </c>
      <c r="C7083" s="1" t="s">
        <v>7</v>
      </c>
      <c r="D7083" s="1">
        <v>0.998188555240631</v>
      </c>
    </row>
    <row r="7084">
      <c r="B7084" s="2" t="s">
        <v>7088</v>
      </c>
      <c r="C7084" s="1" t="s">
        <v>6</v>
      </c>
      <c r="D7084" s="1">
        <v>0.908229291439056</v>
      </c>
    </row>
    <row r="7085">
      <c r="B7085" s="2" t="s">
        <v>7089</v>
      </c>
      <c r="C7085" s="1" t="s">
        <v>5</v>
      </c>
      <c r="D7085" s="1">
        <v>0.99611085653305</v>
      </c>
    </row>
    <row r="7086">
      <c r="B7086" s="2" t="s">
        <v>7090</v>
      </c>
      <c r="C7086" s="1" t="s">
        <v>6</v>
      </c>
      <c r="D7086" s="1">
        <v>0.700692653656005</v>
      </c>
    </row>
    <row r="7087">
      <c r="B7087" s="2" t="s">
        <v>7091</v>
      </c>
      <c r="C7087" s="1" t="s">
        <v>7</v>
      </c>
      <c r="D7087" s="1">
        <v>0.849750757217407</v>
      </c>
    </row>
    <row r="7088">
      <c r="B7088" s="2" t="s">
        <v>7092</v>
      </c>
      <c r="C7088" s="1" t="s">
        <v>6</v>
      </c>
      <c r="D7088" s="1">
        <v>0.98819899559021</v>
      </c>
    </row>
    <row r="7089">
      <c r="B7089" s="2" t="s">
        <v>7093</v>
      </c>
      <c r="C7089" s="1" t="s">
        <v>5</v>
      </c>
      <c r="D7089" s="1">
        <v>0.96097856760025</v>
      </c>
    </row>
    <row r="7090">
      <c r="B7090" s="2" t="s">
        <v>7094</v>
      </c>
      <c r="C7090" s="1" t="s">
        <v>6</v>
      </c>
      <c r="D7090" s="1">
        <v>0.67483240365982</v>
      </c>
    </row>
    <row r="7091">
      <c r="B7091" s="2" t="s">
        <v>7095</v>
      </c>
      <c r="C7091" s="1" t="s">
        <v>7</v>
      </c>
      <c r="D7091" s="1">
        <v>0.879398047924041</v>
      </c>
    </row>
    <row r="7092">
      <c r="B7092" s="2" t="s">
        <v>7096</v>
      </c>
      <c r="C7092" s="1" t="s">
        <v>7</v>
      </c>
      <c r="D7092" s="1">
        <v>0.997329711914062</v>
      </c>
    </row>
    <row r="7093">
      <c r="B7093" s="2" t="s">
        <v>7097</v>
      </c>
      <c r="C7093" s="1" t="s">
        <v>6</v>
      </c>
      <c r="D7093" s="1">
        <v>0.998995721340179</v>
      </c>
    </row>
    <row r="7094">
      <c r="B7094" s="2" t="s">
        <v>7098</v>
      </c>
      <c r="C7094" s="1" t="s">
        <v>5</v>
      </c>
      <c r="D7094" s="1">
        <v>0.99695086479187</v>
      </c>
    </row>
    <row r="7095">
      <c r="B7095" s="2" t="s">
        <v>7099</v>
      </c>
      <c r="C7095" s="1" t="s">
        <v>5</v>
      </c>
      <c r="D7095" s="1">
        <v>0.998586773872375</v>
      </c>
    </row>
    <row r="7096">
      <c r="B7096" s="2" t="s">
        <v>7100</v>
      </c>
      <c r="C7096" s="1" t="s">
        <v>7</v>
      </c>
      <c r="D7096" s="1">
        <v>0.794908761978149</v>
      </c>
    </row>
    <row r="7097">
      <c r="B7097" s="2" t="s">
        <v>7101</v>
      </c>
      <c r="C7097" s="1" t="s">
        <v>5</v>
      </c>
      <c r="D7097" s="1">
        <v>0.86366581916809</v>
      </c>
    </row>
    <row r="7098">
      <c r="B7098" s="2" t="s">
        <v>7102</v>
      </c>
      <c r="C7098" s="1" t="s">
        <v>5</v>
      </c>
      <c r="D7098" s="1">
        <v>0.996147155761718</v>
      </c>
    </row>
    <row r="7099">
      <c r="B7099" s="2" t="s">
        <v>7103</v>
      </c>
      <c r="C7099" s="1" t="s">
        <v>6</v>
      </c>
      <c r="D7099" s="1">
        <v>0.681386530399322</v>
      </c>
    </row>
    <row r="7100">
      <c r="B7100" s="2" t="s">
        <v>7104</v>
      </c>
      <c r="C7100" s="1" t="s">
        <v>5</v>
      </c>
      <c r="D7100" s="1">
        <v>0.998524487018585</v>
      </c>
    </row>
    <row r="7101">
      <c r="B7101" s="2" t="s">
        <v>7105</v>
      </c>
      <c r="C7101" s="1" t="s">
        <v>5</v>
      </c>
      <c r="D7101" s="1">
        <v>0.99198842048645</v>
      </c>
    </row>
    <row r="7102">
      <c r="B7102" s="2" t="s">
        <v>7106</v>
      </c>
      <c r="C7102" s="1" t="s">
        <v>7</v>
      </c>
      <c r="D7102" s="1">
        <v>0.998720049858093</v>
      </c>
    </row>
    <row r="7103">
      <c r="B7103" s="2" t="s">
        <v>7107</v>
      </c>
      <c r="C7103" s="1" t="s">
        <v>5</v>
      </c>
      <c r="D7103" s="1">
        <v>0.947471976280212</v>
      </c>
    </row>
    <row r="7104">
      <c r="B7104" s="2" t="s">
        <v>7108</v>
      </c>
      <c r="C7104" s="1" t="s">
        <v>5</v>
      </c>
      <c r="D7104" s="1">
        <v>0.99012941122055</v>
      </c>
    </row>
    <row r="7105">
      <c r="B7105" s="2" t="s">
        <v>7109</v>
      </c>
      <c r="C7105" s="1" t="s">
        <v>5</v>
      </c>
      <c r="D7105" s="1">
        <v>0.906013846397399</v>
      </c>
    </row>
    <row r="7106">
      <c r="B7106" s="2" t="s">
        <v>7110</v>
      </c>
      <c r="C7106" s="1" t="s">
        <v>5</v>
      </c>
      <c r="D7106" s="1">
        <v>0.996110022068023</v>
      </c>
    </row>
    <row r="7107">
      <c r="B7107" s="2" t="s">
        <v>7111</v>
      </c>
      <c r="C7107" s="1" t="s">
        <v>7</v>
      </c>
      <c r="D7107" s="1">
        <v>0.993787050247192</v>
      </c>
    </row>
    <row r="7108">
      <c r="B7108" s="2" t="s">
        <v>7112</v>
      </c>
      <c r="C7108" s="1" t="s">
        <v>5</v>
      </c>
      <c r="D7108" s="1">
        <v>0.984867513179779</v>
      </c>
    </row>
    <row r="7109">
      <c r="B7109" s="2" t="s">
        <v>7113</v>
      </c>
      <c r="C7109" s="1" t="s">
        <v>6</v>
      </c>
      <c r="D7109" s="1">
        <v>0.999800622463226</v>
      </c>
    </row>
    <row r="7110">
      <c r="B7110" s="2" t="s">
        <v>7114</v>
      </c>
      <c r="C7110" s="1" t="s">
        <v>7</v>
      </c>
      <c r="D7110" s="1">
        <v>0.978273153305053</v>
      </c>
    </row>
    <row r="7111">
      <c r="B7111" s="2" t="s">
        <v>7115</v>
      </c>
      <c r="C7111" s="1" t="s">
        <v>7</v>
      </c>
      <c r="D7111" s="1">
        <v>0.977868735790252</v>
      </c>
    </row>
    <row r="7112">
      <c r="B7112" s="2" t="s">
        <v>7116</v>
      </c>
      <c r="C7112" s="1" t="s">
        <v>7</v>
      </c>
      <c r="D7112" s="1">
        <v>0.99527907371521</v>
      </c>
    </row>
    <row r="7113">
      <c r="B7113" s="2" t="s">
        <v>7117</v>
      </c>
      <c r="C7113" s="1" t="s">
        <v>6</v>
      </c>
      <c r="D7113" s="1">
        <v>0.889613151550293</v>
      </c>
    </row>
    <row r="7114">
      <c r="B7114" s="2" t="s">
        <v>7118</v>
      </c>
      <c r="C7114" s="1" t="s">
        <v>6</v>
      </c>
      <c r="D7114" s="1">
        <v>0.832130789756774</v>
      </c>
    </row>
    <row r="7115">
      <c r="B7115" s="2" t="s">
        <v>7119</v>
      </c>
      <c r="C7115" s="1" t="s">
        <v>7</v>
      </c>
      <c r="D7115" s="1">
        <v>0.627908825874328</v>
      </c>
    </row>
    <row r="7116">
      <c r="B7116" s="2" t="s">
        <v>7120</v>
      </c>
      <c r="C7116" s="1" t="s">
        <v>5</v>
      </c>
      <c r="D7116" s="1">
        <v>0.957298755645752</v>
      </c>
    </row>
    <row r="7117">
      <c r="B7117" s="2" t="s">
        <v>7121</v>
      </c>
      <c r="C7117" s="1" t="s">
        <v>5</v>
      </c>
      <c r="D7117" s="1">
        <v>0.986745774745941</v>
      </c>
    </row>
    <row r="7118">
      <c r="B7118" s="2" t="s">
        <v>7122</v>
      </c>
      <c r="C7118" s="1" t="s">
        <v>7</v>
      </c>
      <c r="D7118" s="1">
        <v>0.986344337463378</v>
      </c>
    </row>
    <row r="7119">
      <c r="B7119" s="2" t="s">
        <v>7123</v>
      </c>
      <c r="C7119" s="1" t="s">
        <v>7</v>
      </c>
      <c r="D7119" s="1">
        <v>0.99973839521408</v>
      </c>
    </row>
    <row r="7120">
      <c r="B7120" s="2" t="s">
        <v>7124</v>
      </c>
      <c r="C7120" s="1" t="s">
        <v>6</v>
      </c>
      <c r="D7120" s="1">
        <v>0.944433748722076</v>
      </c>
    </row>
    <row r="7121">
      <c r="B7121" s="2" t="s">
        <v>7125</v>
      </c>
      <c r="C7121" s="1" t="s">
        <v>5</v>
      </c>
      <c r="D7121" s="1">
        <v>0.998575687408447</v>
      </c>
    </row>
    <row r="7122">
      <c r="B7122" s="2" t="s">
        <v>7126</v>
      </c>
      <c r="C7122" s="1" t="s">
        <v>5</v>
      </c>
      <c r="D7122" s="1">
        <v>0.601558685302734</v>
      </c>
    </row>
    <row r="7123">
      <c r="B7123" s="2" t="s">
        <v>7127</v>
      </c>
      <c r="C7123" s="1" t="s">
        <v>7</v>
      </c>
      <c r="D7123" s="1">
        <v>0.997223854064941</v>
      </c>
    </row>
    <row r="7124">
      <c r="B7124" s="2" t="s">
        <v>7128</v>
      </c>
      <c r="C7124" s="1" t="s">
        <v>5</v>
      </c>
      <c r="D7124" s="1">
        <v>0.982082962989807</v>
      </c>
    </row>
    <row r="7125">
      <c r="B7125" s="2" t="s">
        <v>7129</v>
      </c>
      <c r="C7125" s="1" t="s">
        <v>7</v>
      </c>
      <c r="D7125" s="1">
        <v>0.999520659446716</v>
      </c>
    </row>
    <row r="7126">
      <c r="B7126" s="2" t="s">
        <v>7130</v>
      </c>
      <c r="C7126" s="1" t="s">
        <v>5</v>
      </c>
      <c r="D7126" s="1">
        <v>0.672436773777008</v>
      </c>
    </row>
    <row r="7127">
      <c r="B7127" s="2" t="s">
        <v>7131</v>
      </c>
      <c r="C7127" s="1" t="s">
        <v>5</v>
      </c>
      <c r="D7127" s="1">
        <v>0.963229417800903</v>
      </c>
    </row>
    <row r="7128">
      <c r="B7128" s="2" t="s">
        <v>7132</v>
      </c>
      <c r="C7128" s="1" t="s">
        <v>6</v>
      </c>
      <c r="D7128" s="1">
        <v>0.999760568141937</v>
      </c>
    </row>
    <row r="7129">
      <c r="B7129" s="2" t="s">
        <v>7133</v>
      </c>
      <c r="C7129" s="1" t="s">
        <v>7</v>
      </c>
      <c r="D7129" s="1">
        <v>0.760358929634094</v>
      </c>
    </row>
    <row r="7130">
      <c r="B7130" s="2" t="s">
        <v>7134</v>
      </c>
      <c r="C7130" s="1" t="s">
        <v>6</v>
      </c>
      <c r="D7130" s="1">
        <v>0.518836379051208</v>
      </c>
    </row>
    <row r="7131">
      <c r="B7131" s="2" t="s">
        <v>7135</v>
      </c>
      <c r="C7131" s="1" t="s">
        <v>5</v>
      </c>
      <c r="D7131" s="1">
        <v>0.998155176639556</v>
      </c>
    </row>
    <row r="7132">
      <c r="B7132" s="2" t="s">
        <v>7136</v>
      </c>
      <c r="C7132" s="1" t="s">
        <v>5</v>
      </c>
      <c r="D7132" s="1">
        <v>0.982166647911071</v>
      </c>
    </row>
    <row r="7133">
      <c r="B7133" s="2" t="s">
        <v>7137</v>
      </c>
      <c r="C7133" s="1" t="s">
        <v>5</v>
      </c>
      <c r="D7133" s="1">
        <v>0.970453321933746</v>
      </c>
    </row>
    <row r="7134">
      <c r="B7134" s="2" t="s">
        <v>7138</v>
      </c>
      <c r="C7134" s="1" t="s">
        <v>5</v>
      </c>
      <c r="D7134" s="1">
        <v>0.915174067020416</v>
      </c>
    </row>
    <row r="7135">
      <c r="B7135" s="2" t="s">
        <v>7139</v>
      </c>
      <c r="C7135" s="1" t="s">
        <v>7</v>
      </c>
      <c r="D7135" s="1">
        <v>0.996362030506134</v>
      </c>
    </row>
    <row r="7136">
      <c r="B7136" s="2" t="s">
        <v>7140</v>
      </c>
      <c r="C7136" s="1" t="s">
        <v>5</v>
      </c>
      <c r="D7136" s="1">
        <v>0.604275226593017</v>
      </c>
    </row>
    <row r="7137">
      <c r="B7137" s="2" t="s">
        <v>7141</v>
      </c>
      <c r="C7137" s="1" t="s">
        <v>5</v>
      </c>
      <c r="D7137" s="1">
        <v>0.993911385536193</v>
      </c>
    </row>
    <row r="7138">
      <c r="B7138" s="2" t="s">
        <v>7142</v>
      </c>
      <c r="C7138" s="1" t="s">
        <v>5</v>
      </c>
      <c r="D7138" s="1">
        <v>0.974528312683105</v>
      </c>
    </row>
    <row r="7139">
      <c r="B7139" s="2" t="s">
        <v>7143</v>
      </c>
      <c r="C7139" s="1" t="s">
        <v>7</v>
      </c>
      <c r="D7139" s="1">
        <v>0.509913146495819</v>
      </c>
    </row>
    <row r="7140">
      <c r="B7140" s="2" t="s">
        <v>7144</v>
      </c>
      <c r="C7140" s="1" t="s">
        <v>7</v>
      </c>
      <c r="D7140" s="1">
        <v>0.881838262081146</v>
      </c>
    </row>
    <row r="7141">
      <c r="B7141" s="2" t="s">
        <v>7145</v>
      </c>
      <c r="C7141" s="1" t="s">
        <v>7</v>
      </c>
      <c r="D7141" s="1">
        <v>0.983645915985107</v>
      </c>
    </row>
    <row r="7142">
      <c r="B7142" s="2" t="s">
        <v>7146</v>
      </c>
      <c r="C7142" s="1" t="s">
        <v>6</v>
      </c>
      <c r="D7142" s="1">
        <v>0.997957348823547</v>
      </c>
    </row>
    <row r="7143">
      <c r="B7143" s="2" t="s">
        <v>7147</v>
      </c>
      <c r="C7143" s="1" t="s">
        <v>5</v>
      </c>
      <c r="D7143" s="1">
        <v>0.998756170272827</v>
      </c>
    </row>
    <row r="7144">
      <c r="B7144" s="2" t="s">
        <v>7148</v>
      </c>
      <c r="C7144" s="1" t="s">
        <v>7</v>
      </c>
      <c r="D7144" s="1">
        <v>0.995220243930816</v>
      </c>
    </row>
    <row r="7145">
      <c r="B7145" s="2" t="s">
        <v>7149</v>
      </c>
      <c r="C7145" s="1" t="s">
        <v>5</v>
      </c>
      <c r="D7145" s="1">
        <v>0.997498214244842</v>
      </c>
    </row>
    <row r="7146">
      <c r="B7146" s="2" t="s">
        <v>7150</v>
      </c>
      <c r="C7146" s="1" t="s">
        <v>6</v>
      </c>
      <c r="D7146" s="1">
        <v>0.991463363170623</v>
      </c>
    </row>
    <row r="7147">
      <c r="B7147" s="2" t="s">
        <v>7151</v>
      </c>
      <c r="C7147" s="1" t="s">
        <v>7</v>
      </c>
      <c r="D7147" s="1">
        <v>0.999357998371124</v>
      </c>
    </row>
    <row r="7148">
      <c r="B7148" s="2" t="s">
        <v>7152</v>
      </c>
      <c r="C7148" s="1" t="s">
        <v>7</v>
      </c>
      <c r="D7148" s="1">
        <v>0.996363818645477</v>
      </c>
    </row>
    <row r="7149">
      <c r="B7149" s="2" t="s">
        <v>7153</v>
      </c>
      <c r="C7149" s="1" t="s">
        <v>7</v>
      </c>
      <c r="D7149" s="1">
        <v>0.883312344551086</v>
      </c>
    </row>
    <row r="7150">
      <c r="B7150" s="2" t="s">
        <v>7154</v>
      </c>
      <c r="C7150" s="1" t="s">
        <v>7</v>
      </c>
      <c r="D7150" s="1">
        <v>0.998659253120422</v>
      </c>
    </row>
    <row r="7151">
      <c r="B7151" s="2" t="s">
        <v>7155</v>
      </c>
      <c r="C7151" s="1" t="s">
        <v>7</v>
      </c>
      <c r="D7151" s="1">
        <v>0.957581222057342</v>
      </c>
    </row>
    <row r="7152">
      <c r="B7152" s="2" t="s">
        <v>7156</v>
      </c>
      <c r="C7152" s="1" t="s">
        <v>7</v>
      </c>
      <c r="D7152" s="1">
        <v>0.998596489429473</v>
      </c>
    </row>
    <row r="7153">
      <c r="B7153" s="2" t="s">
        <v>7157</v>
      </c>
      <c r="C7153" s="1" t="s">
        <v>6</v>
      </c>
      <c r="D7153" s="1">
        <v>0.718313813209533</v>
      </c>
    </row>
    <row r="7154">
      <c r="B7154" s="2" t="s">
        <v>7158</v>
      </c>
      <c r="C7154" s="1" t="s">
        <v>5</v>
      </c>
      <c r="D7154" s="1">
        <v>0.992822706699371</v>
      </c>
    </row>
    <row r="7155">
      <c r="B7155" s="2" t="s">
        <v>7159</v>
      </c>
      <c r="C7155" s="1" t="s">
        <v>7</v>
      </c>
      <c r="D7155" s="1">
        <v>0.434745520353317</v>
      </c>
    </row>
    <row r="7156">
      <c r="B7156" s="2" t="s">
        <v>7160</v>
      </c>
      <c r="C7156" s="1" t="s">
        <v>7</v>
      </c>
      <c r="D7156" s="1">
        <v>0.987830936908721</v>
      </c>
    </row>
    <row r="7157">
      <c r="B7157" s="2" t="s">
        <v>7161</v>
      </c>
      <c r="C7157" s="1" t="s">
        <v>5</v>
      </c>
      <c r="D7157" s="1">
        <v>0.961983561515808</v>
      </c>
    </row>
    <row r="7158">
      <c r="B7158" s="2" t="s">
        <v>7162</v>
      </c>
      <c r="C7158" s="1" t="s">
        <v>7</v>
      </c>
      <c r="D7158" s="1">
        <v>0.536209881305694</v>
      </c>
    </row>
    <row r="7159">
      <c r="B7159" s="2" t="s">
        <v>7163</v>
      </c>
      <c r="C7159" s="1" t="s">
        <v>5</v>
      </c>
      <c r="D7159" s="1">
        <v>0.928634285926818</v>
      </c>
    </row>
    <row r="7160">
      <c r="B7160" s="2" t="s">
        <v>7164</v>
      </c>
      <c r="C7160" s="1" t="s">
        <v>5</v>
      </c>
      <c r="D7160" s="1">
        <v>0.998867273330688</v>
      </c>
    </row>
    <row r="7161">
      <c r="B7161" s="2" t="s">
        <v>7165</v>
      </c>
      <c r="C7161" s="1" t="s">
        <v>7</v>
      </c>
      <c r="D7161" s="1">
        <v>0.576592564582824</v>
      </c>
    </row>
    <row r="7162">
      <c r="B7162" s="2" t="s">
        <v>7166</v>
      </c>
      <c r="C7162" s="1" t="s">
        <v>5</v>
      </c>
      <c r="D7162" s="1">
        <v>0.997454583644866</v>
      </c>
    </row>
    <row r="7163">
      <c r="B7163" s="2" t="s">
        <v>7167</v>
      </c>
      <c r="C7163" s="1" t="s">
        <v>7</v>
      </c>
      <c r="D7163" s="1">
        <v>0.99866247177124</v>
      </c>
    </row>
    <row r="7164">
      <c r="B7164" s="2" t="s">
        <v>7168</v>
      </c>
      <c r="C7164" s="1" t="s">
        <v>5</v>
      </c>
      <c r="D7164" s="1">
        <v>0.998585939407348</v>
      </c>
    </row>
    <row r="7165">
      <c r="B7165" s="2" t="s">
        <v>7169</v>
      </c>
      <c r="C7165" s="1" t="s">
        <v>7</v>
      </c>
      <c r="D7165" s="1">
        <v>0.839749276638031</v>
      </c>
    </row>
    <row r="7166">
      <c r="B7166" s="2" t="s">
        <v>7170</v>
      </c>
      <c r="C7166" s="1" t="s">
        <v>5</v>
      </c>
      <c r="D7166" s="1">
        <v>0.997095823287963</v>
      </c>
    </row>
    <row r="7167">
      <c r="B7167" s="2" t="s">
        <v>7171</v>
      </c>
      <c r="C7167" s="1" t="s">
        <v>7</v>
      </c>
      <c r="D7167" s="1">
        <v>0.870984733104705</v>
      </c>
    </row>
    <row r="7168">
      <c r="B7168" s="2" t="s">
        <v>7172</v>
      </c>
      <c r="C7168" s="1" t="s">
        <v>5</v>
      </c>
      <c r="D7168" s="1">
        <v>0.998496294021606</v>
      </c>
    </row>
    <row r="7169">
      <c r="B7169" s="2" t="s">
        <v>7173</v>
      </c>
      <c r="C7169" s="1" t="s">
        <v>5</v>
      </c>
      <c r="D7169" s="1">
        <v>0.997766733169555</v>
      </c>
    </row>
    <row r="7170">
      <c r="B7170" s="2" t="s">
        <v>7174</v>
      </c>
      <c r="C7170" s="1" t="s">
        <v>6</v>
      </c>
      <c r="D7170" s="1">
        <v>0.951458513736724</v>
      </c>
    </row>
    <row r="7171">
      <c r="B7171" s="2" t="s">
        <v>7175</v>
      </c>
      <c r="C7171" s="1" t="s">
        <v>5</v>
      </c>
      <c r="D7171" s="1">
        <v>0.655784606933593</v>
      </c>
    </row>
    <row r="7172">
      <c r="B7172" s="2" t="s">
        <v>7176</v>
      </c>
      <c r="C7172" s="1" t="s">
        <v>5</v>
      </c>
      <c r="D7172" s="1">
        <v>0.996801018714904</v>
      </c>
    </row>
    <row r="7173">
      <c r="B7173" s="2" t="s">
        <v>7177</v>
      </c>
      <c r="C7173" s="1" t="s">
        <v>5</v>
      </c>
      <c r="D7173" s="1">
        <v>0.995872676372528</v>
      </c>
    </row>
    <row r="7174">
      <c r="B7174" s="2" t="s">
        <v>7178</v>
      </c>
      <c r="C7174" s="1" t="s">
        <v>7</v>
      </c>
      <c r="D7174" s="1">
        <v>0.995310485363006</v>
      </c>
    </row>
    <row r="7175">
      <c r="B7175" s="2" t="s">
        <v>7179</v>
      </c>
      <c r="C7175" s="1" t="s">
        <v>7</v>
      </c>
      <c r="D7175" s="1">
        <v>0.999322652816772</v>
      </c>
    </row>
    <row r="7176">
      <c r="B7176" s="2" t="s">
        <v>7180</v>
      </c>
      <c r="C7176" s="1" t="s">
        <v>7</v>
      </c>
      <c r="D7176" s="1">
        <v>0.902309894561767</v>
      </c>
    </row>
    <row r="7177">
      <c r="B7177" s="2" t="s">
        <v>7181</v>
      </c>
      <c r="C7177" s="1" t="s">
        <v>7</v>
      </c>
      <c r="D7177" s="1">
        <v>0.828687965869903</v>
      </c>
    </row>
    <row r="7178">
      <c r="B7178" s="2" t="s">
        <v>7182</v>
      </c>
      <c r="C7178" s="1" t="s">
        <v>6</v>
      </c>
      <c r="D7178" s="1">
        <v>0.735487759113311</v>
      </c>
    </row>
    <row r="7179">
      <c r="B7179" s="2" t="s">
        <v>7183</v>
      </c>
      <c r="C7179" s="1" t="s">
        <v>6</v>
      </c>
      <c r="D7179" s="1">
        <v>0.672691345214843</v>
      </c>
    </row>
    <row r="7180">
      <c r="B7180" s="2" t="s">
        <v>7184</v>
      </c>
      <c r="C7180" s="1" t="s">
        <v>5</v>
      </c>
      <c r="D7180" s="1">
        <v>0.995181024074554</v>
      </c>
    </row>
    <row r="7181">
      <c r="B7181" s="2" t="s">
        <v>7185</v>
      </c>
      <c r="C7181" s="1" t="s">
        <v>5</v>
      </c>
      <c r="D7181" s="1">
        <v>0.952571749687194</v>
      </c>
    </row>
    <row r="7182">
      <c r="B7182" s="2" t="s">
        <v>7186</v>
      </c>
      <c r="C7182" s="1" t="s">
        <v>6</v>
      </c>
      <c r="D7182" s="1">
        <v>0.969588279724121</v>
      </c>
    </row>
    <row r="7183">
      <c r="B7183" s="2" t="s">
        <v>7187</v>
      </c>
      <c r="C7183" s="1" t="s">
        <v>7</v>
      </c>
      <c r="D7183" s="1">
        <v>0.993276357650756</v>
      </c>
    </row>
    <row r="7184">
      <c r="B7184" s="2" t="s">
        <v>7188</v>
      </c>
      <c r="C7184" s="1" t="s">
        <v>5</v>
      </c>
      <c r="D7184" s="1">
        <v>0.976283073425293</v>
      </c>
    </row>
    <row r="7185">
      <c r="B7185" s="2" t="s">
        <v>7189</v>
      </c>
      <c r="C7185" s="1" t="s">
        <v>7</v>
      </c>
      <c r="D7185" s="1">
        <v>0.999342858791351</v>
      </c>
    </row>
    <row r="7186">
      <c r="B7186" s="2" t="s">
        <v>7190</v>
      </c>
      <c r="C7186" s="1" t="s">
        <v>6</v>
      </c>
      <c r="D7186" s="1">
        <v>0.887025117874145</v>
      </c>
    </row>
    <row r="7187">
      <c r="B7187" s="2" t="s">
        <v>7191</v>
      </c>
      <c r="C7187" s="1" t="s">
        <v>6</v>
      </c>
      <c r="D7187" s="1">
        <v>0.795483410358429</v>
      </c>
    </row>
    <row r="7188">
      <c r="B7188" s="2" t="s">
        <v>7192</v>
      </c>
      <c r="C7188" s="1" t="s">
        <v>5</v>
      </c>
      <c r="D7188" s="1">
        <v>0.989711642265319</v>
      </c>
    </row>
    <row r="7189">
      <c r="B7189" s="2" t="s">
        <v>7193</v>
      </c>
      <c r="C7189" s="1" t="s">
        <v>5</v>
      </c>
      <c r="D7189" s="1">
        <v>0.989552557468414</v>
      </c>
    </row>
    <row r="7190">
      <c r="B7190" s="2" t="s">
        <v>7194</v>
      </c>
      <c r="C7190" s="1" t="s">
        <v>7</v>
      </c>
      <c r="D7190" s="1">
        <v>0.99761164188385</v>
      </c>
    </row>
    <row r="7191">
      <c r="B7191" s="2" t="s">
        <v>7195</v>
      </c>
      <c r="C7191" s="1" t="s">
        <v>7</v>
      </c>
      <c r="D7191" s="1">
        <v>0.999539136886596</v>
      </c>
    </row>
    <row r="7192">
      <c r="B7192" s="2" t="s">
        <v>7196</v>
      </c>
      <c r="C7192" s="1" t="s">
        <v>5</v>
      </c>
      <c r="D7192" s="1">
        <v>0.6192626953125</v>
      </c>
    </row>
    <row r="7193">
      <c r="B7193" s="2" t="s">
        <v>7197</v>
      </c>
      <c r="C7193" s="1" t="s">
        <v>7</v>
      </c>
      <c r="D7193" s="1">
        <v>0.995619118213653</v>
      </c>
    </row>
    <row r="7194">
      <c r="B7194" s="2" t="s">
        <v>7198</v>
      </c>
      <c r="C7194" s="1" t="s">
        <v>6</v>
      </c>
      <c r="D7194" s="1">
        <v>0.888761818408966</v>
      </c>
    </row>
    <row r="7195">
      <c r="B7195" s="2" t="s">
        <v>7199</v>
      </c>
      <c r="C7195" s="1" t="s">
        <v>7</v>
      </c>
      <c r="D7195" s="1">
        <v>0.983221054077148</v>
      </c>
    </row>
    <row r="7196">
      <c r="B7196" s="2" t="s">
        <v>7200</v>
      </c>
      <c r="C7196" s="1" t="s">
        <v>5</v>
      </c>
      <c r="D7196" s="1">
        <v>0.777670264244079</v>
      </c>
    </row>
    <row r="7197">
      <c r="B7197" s="2" t="s">
        <v>7201</v>
      </c>
      <c r="C7197" s="1" t="s">
        <v>5</v>
      </c>
      <c r="D7197" s="1">
        <v>0.994939565658569</v>
      </c>
    </row>
    <row r="7198">
      <c r="B7198" s="2" t="s">
        <v>7202</v>
      </c>
      <c r="C7198" s="1" t="s">
        <v>5</v>
      </c>
      <c r="D7198" s="1">
        <v>0.974923551082611</v>
      </c>
    </row>
    <row r="7199">
      <c r="B7199" s="2" t="s">
        <v>7203</v>
      </c>
      <c r="C7199" s="1" t="s">
        <v>6</v>
      </c>
      <c r="D7199" s="1">
        <v>0.657131254673004</v>
      </c>
    </row>
    <row r="7200">
      <c r="B7200" s="2" t="s">
        <v>7204</v>
      </c>
      <c r="C7200" s="1" t="s">
        <v>7</v>
      </c>
      <c r="D7200" s="1">
        <v>0.790027558803558</v>
      </c>
    </row>
    <row r="7201">
      <c r="B7201" s="2" t="s">
        <v>7205</v>
      </c>
      <c r="C7201" s="1" t="s">
        <v>5</v>
      </c>
      <c r="D7201" s="1">
        <v>0.788126468658447</v>
      </c>
    </row>
    <row r="7202">
      <c r="B7202" s="2" t="s">
        <v>7206</v>
      </c>
      <c r="C7202" s="1" t="s">
        <v>7</v>
      </c>
      <c r="D7202" s="1">
        <v>0.965210437774658</v>
      </c>
    </row>
    <row r="7203">
      <c r="B7203" s="2" t="s">
        <v>7207</v>
      </c>
      <c r="C7203" s="1" t="s">
        <v>7</v>
      </c>
      <c r="D7203" s="1">
        <v>0.998092830181121</v>
      </c>
    </row>
    <row r="7204">
      <c r="B7204" s="2" t="s">
        <v>7208</v>
      </c>
      <c r="C7204" s="1" t="s">
        <v>5</v>
      </c>
      <c r="D7204" s="1">
        <v>0.998815178871154</v>
      </c>
    </row>
    <row r="7205">
      <c r="B7205" s="2" t="s">
        <v>7209</v>
      </c>
      <c r="C7205" s="1" t="s">
        <v>7</v>
      </c>
      <c r="D7205" s="1">
        <v>0.986794173717498</v>
      </c>
    </row>
    <row r="7206">
      <c r="B7206" s="2" t="s">
        <v>7210</v>
      </c>
      <c r="C7206" s="1" t="s">
        <v>7</v>
      </c>
      <c r="D7206" s="1">
        <v>0.998448848724365</v>
      </c>
    </row>
    <row r="7207">
      <c r="B7207" s="2" t="s">
        <v>7211</v>
      </c>
      <c r="C7207" s="1" t="s">
        <v>7</v>
      </c>
      <c r="D7207" s="1">
        <v>0.997247397899627</v>
      </c>
    </row>
    <row r="7208">
      <c r="B7208" s="2" t="s">
        <v>7212</v>
      </c>
      <c r="C7208" s="1" t="s">
        <v>6</v>
      </c>
      <c r="D7208" s="1">
        <v>0.991461992263794</v>
      </c>
    </row>
    <row r="7209">
      <c r="B7209" s="2" t="s">
        <v>7213</v>
      </c>
      <c r="C7209" s="1" t="s">
        <v>7</v>
      </c>
      <c r="D7209" s="1">
        <v>0.952767372131347</v>
      </c>
    </row>
    <row r="7210">
      <c r="B7210" s="2" t="s">
        <v>7214</v>
      </c>
      <c r="C7210" s="1" t="s">
        <v>5</v>
      </c>
      <c r="D7210" s="1">
        <v>0.890149891376495</v>
      </c>
    </row>
    <row r="7211">
      <c r="B7211" s="2" t="s">
        <v>7215</v>
      </c>
      <c r="C7211" s="1" t="s">
        <v>7</v>
      </c>
      <c r="D7211" s="1">
        <v>0.945743560791015</v>
      </c>
    </row>
    <row r="7212">
      <c r="B7212" s="2" t="s">
        <v>7216</v>
      </c>
      <c r="C7212" s="1" t="s">
        <v>5</v>
      </c>
      <c r="D7212" s="1">
        <v>0.992751359939575</v>
      </c>
    </row>
    <row r="7213">
      <c r="B7213" s="2" t="s">
        <v>7217</v>
      </c>
      <c r="C7213" s="1" t="s">
        <v>6</v>
      </c>
      <c r="D7213" s="1">
        <v>0.95677250623703</v>
      </c>
    </row>
    <row r="7214">
      <c r="B7214" s="2" t="s">
        <v>7218</v>
      </c>
      <c r="C7214" s="1" t="s">
        <v>5</v>
      </c>
      <c r="D7214" s="1">
        <v>0.990240335464477</v>
      </c>
    </row>
    <row r="7215">
      <c r="B7215" s="2" t="s">
        <v>7219</v>
      </c>
      <c r="C7215" s="1" t="s">
        <v>5</v>
      </c>
      <c r="D7215" s="1">
        <v>0.997914016246795</v>
      </c>
    </row>
    <row r="7216">
      <c r="B7216" s="2" t="s">
        <v>7220</v>
      </c>
      <c r="C7216" s="1" t="s">
        <v>7</v>
      </c>
      <c r="D7216" s="1">
        <v>0.994723975658416</v>
      </c>
    </row>
    <row r="7217">
      <c r="B7217" s="2" t="s">
        <v>7221</v>
      </c>
      <c r="C7217" s="1" t="s">
        <v>6</v>
      </c>
      <c r="D7217" s="1">
        <v>0.9988813996315</v>
      </c>
    </row>
    <row r="7218">
      <c r="B7218" s="2" t="s">
        <v>7222</v>
      </c>
      <c r="C7218" s="1" t="s">
        <v>5</v>
      </c>
      <c r="D7218" s="1">
        <v>0.810133934020996</v>
      </c>
    </row>
    <row r="7219">
      <c r="B7219" s="2" t="s">
        <v>7223</v>
      </c>
      <c r="C7219" s="1" t="s">
        <v>7</v>
      </c>
      <c r="D7219" s="1">
        <v>0.977161824703216</v>
      </c>
    </row>
    <row r="7220">
      <c r="B7220" s="2" t="s">
        <v>7224</v>
      </c>
      <c r="C7220" s="1" t="s">
        <v>5</v>
      </c>
      <c r="D7220" s="1">
        <v>0.927169620990753</v>
      </c>
    </row>
    <row r="7221">
      <c r="B7221" s="2" t="s">
        <v>7225</v>
      </c>
      <c r="C7221" s="1" t="s">
        <v>7</v>
      </c>
      <c r="D7221" s="1">
        <v>0.584215581417083</v>
      </c>
    </row>
    <row r="7222">
      <c r="B7222" s="2" t="s">
        <v>7226</v>
      </c>
      <c r="C7222" s="1" t="s">
        <v>5</v>
      </c>
      <c r="D7222" s="1">
        <v>0.466768532991409</v>
      </c>
    </row>
    <row r="7223">
      <c r="B7223" s="2" t="s">
        <v>7227</v>
      </c>
      <c r="C7223" s="1" t="s">
        <v>5</v>
      </c>
      <c r="D7223" s="1">
        <v>0.998703360557556</v>
      </c>
    </row>
    <row r="7224">
      <c r="B7224" s="2" t="s">
        <v>7228</v>
      </c>
      <c r="C7224" s="1" t="s">
        <v>7</v>
      </c>
      <c r="D7224" s="1">
        <v>0.530428111553192</v>
      </c>
    </row>
    <row r="7225">
      <c r="B7225" s="2" t="s">
        <v>7229</v>
      </c>
      <c r="C7225" s="1" t="s">
        <v>6</v>
      </c>
      <c r="D7225" s="1">
        <v>0.833657920360565</v>
      </c>
    </row>
    <row r="7226">
      <c r="B7226" s="2" t="s">
        <v>7230</v>
      </c>
      <c r="C7226" s="1" t="s">
        <v>5</v>
      </c>
      <c r="D7226" s="1">
        <v>0.965334057807922</v>
      </c>
    </row>
    <row r="7227">
      <c r="B7227" s="2" t="s">
        <v>7231</v>
      </c>
      <c r="C7227" s="1" t="s">
        <v>7</v>
      </c>
      <c r="D7227" s="1">
        <v>0.983601868152618</v>
      </c>
    </row>
    <row r="7228">
      <c r="B7228" s="2" t="s">
        <v>7232</v>
      </c>
      <c r="C7228" s="1" t="s">
        <v>5</v>
      </c>
      <c r="D7228" s="1">
        <v>0.992012441158294</v>
      </c>
    </row>
    <row r="7229">
      <c r="B7229" s="2" t="s">
        <v>7233</v>
      </c>
      <c r="C7229" s="1" t="s">
        <v>7</v>
      </c>
      <c r="D7229" s="1">
        <v>0.999173104763031</v>
      </c>
    </row>
    <row r="7230">
      <c r="B7230" s="2" t="s">
        <v>7234</v>
      </c>
      <c r="C7230" s="1" t="s">
        <v>7</v>
      </c>
      <c r="D7230" s="1">
        <v>0.991685926914215</v>
      </c>
    </row>
    <row r="7231">
      <c r="B7231" s="2" t="s">
        <v>7235</v>
      </c>
      <c r="C7231" s="1" t="s">
        <v>5</v>
      </c>
      <c r="D7231" s="1">
        <v>0.997227251529693</v>
      </c>
    </row>
    <row r="7232">
      <c r="B7232" s="2" t="s">
        <v>7236</v>
      </c>
      <c r="C7232" s="1" t="s">
        <v>6</v>
      </c>
      <c r="D7232" s="1">
        <v>0.999377429485321</v>
      </c>
    </row>
    <row r="7233">
      <c r="B7233" s="2" t="s">
        <v>7237</v>
      </c>
      <c r="C7233" s="1" t="s">
        <v>5</v>
      </c>
      <c r="D7233" s="1">
        <v>0.996400713920593</v>
      </c>
    </row>
    <row r="7234">
      <c r="B7234" s="2" t="s">
        <v>7238</v>
      </c>
      <c r="C7234" s="1" t="s">
        <v>7</v>
      </c>
      <c r="D7234" s="1">
        <v>0.548528313636779</v>
      </c>
    </row>
    <row r="7235">
      <c r="B7235" s="2" t="s">
        <v>7239</v>
      </c>
      <c r="C7235" s="1" t="s">
        <v>5</v>
      </c>
      <c r="D7235" s="1">
        <v>0.998661637306213</v>
      </c>
    </row>
    <row r="7236">
      <c r="B7236" s="2" t="s">
        <v>7240</v>
      </c>
      <c r="C7236" s="1" t="s">
        <v>6</v>
      </c>
      <c r="D7236" s="1">
        <v>0.781083822250366</v>
      </c>
    </row>
    <row r="7237">
      <c r="B7237" s="2" t="s">
        <v>7241</v>
      </c>
      <c r="C7237" s="1" t="s">
        <v>6</v>
      </c>
      <c r="D7237" s="1">
        <v>0.950570106506347</v>
      </c>
    </row>
    <row r="7238">
      <c r="B7238" s="2" t="s">
        <v>7242</v>
      </c>
      <c r="C7238" s="1" t="s">
        <v>6</v>
      </c>
      <c r="D7238" s="1">
        <v>0.973493814468383</v>
      </c>
    </row>
    <row r="7239">
      <c r="B7239" s="2" t="s">
        <v>7243</v>
      </c>
      <c r="C7239" s="1" t="s">
        <v>5</v>
      </c>
      <c r="D7239" s="1">
        <v>0.918260514736175</v>
      </c>
    </row>
    <row r="7240">
      <c r="B7240" s="2" t="s">
        <v>7244</v>
      </c>
      <c r="C7240" s="1" t="s">
        <v>5</v>
      </c>
      <c r="D7240" s="1">
        <v>0.991232931613922</v>
      </c>
    </row>
    <row r="7241">
      <c r="B7241" s="2" t="s">
        <v>7245</v>
      </c>
      <c r="C7241" s="1" t="s">
        <v>5</v>
      </c>
      <c r="D7241" s="1">
        <v>0.998675048351287</v>
      </c>
    </row>
    <row r="7242">
      <c r="B7242" s="2" t="s">
        <v>7246</v>
      </c>
      <c r="C7242" s="1" t="s">
        <v>7</v>
      </c>
      <c r="D7242" s="1">
        <v>0.994881510734558</v>
      </c>
    </row>
    <row r="7243">
      <c r="B7243" s="2" t="s">
        <v>7247</v>
      </c>
      <c r="C7243" s="1" t="s">
        <v>5</v>
      </c>
      <c r="D7243" s="1">
        <v>0.976597607135772</v>
      </c>
    </row>
    <row r="7244">
      <c r="B7244" s="2" t="s">
        <v>7248</v>
      </c>
      <c r="C7244" s="1" t="s">
        <v>7</v>
      </c>
      <c r="D7244" s="1">
        <v>0.574717581272125</v>
      </c>
    </row>
    <row r="7245">
      <c r="B7245" s="2" t="s">
        <v>7249</v>
      </c>
      <c r="C7245" s="1" t="s">
        <v>7</v>
      </c>
      <c r="D7245" s="1">
        <v>0.99833208322525</v>
      </c>
    </row>
    <row r="7246">
      <c r="B7246" s="2" t="s">
        <v>7250</v>
      </c>
      <c r="C7246" s="1" t="s">
        <v>6</v>
      </c>
      <c r="D7246" s="1">
        <v>0.992125570774078</v>
      </c>
    </row>
    <row r="7247">
      <c r="B7247" s="2" t="s">
        <v>7251</v>
      </c>
      <c r="C7247" s="1" t="s">
        <v>6</v>
      </c>
      <c r="D7247" s="1">
        <v>0.717632591724395</v>
      </c>
    </row>
    <row r="7248">
      <c r="B7248" s="2" t="s">
        <v>7252</v>
      </c>
      <c r="C7248" s="1" t="s">
        <v>6</v>
      </c>
      <c r="D7248" s="1">
        <v>0.8580362200737</v>
      </c>
    </row>
    <row r="7249">
      <c r="B7249" s="2" t="s">
        <v>7253</v>
      </c>
      <c r="C7249" s="1" t="s">
        <v>6</v>
      </c>
      <c r="D7249" s="1">
        <v>0.627840459346771</v>
      </c>
    </row>
    <row r="7250">
      <c r="B7250" s="2" t="s">
        <v>7254</v>
      </c>
      <c r="C7250" s="1" t="s">
        <v>7</v>
      </c>
      <c r="D7250" s="1">
        <v>0.889229238033294</v>
      </c>
    </row>
    <row r="7251">
      <c r="B7251" s="2" t="s">
        <v>7255</v>
      </c>
      <c r="C7251" s="1" t="s">
        <v>7</v>
      </c>
      <c r="D7251" s="1">
        <v>0.95723682641983</v>
      </c>
    </row>
    <row r="7252">
      <c r="B7252" s="2" t="s">
        <v>7256</v>
      </c>
      <c r="C7252" s="1" t="s">
        <v>5</v>
      </c>
      <c r="D7252" s="1">
        <v>0.517936825752258</v>
      </c>
    </row>
    <row r="7253">
      <c r="B7253" s="2" t="s">
        <v>7257</v>
      </c>
      <c r="C7253" s="1" t="s">
        <v>7</v>
      </c>
      <c r="D7253" s="1">
        <v>0.984179317951202</v>
      </c>
    </row>
    <row r="7254">
      <c r="B7254" s="2" t="s">
        <v>7258</v>
      </c>
      <c r="C7254" s="1" t="s">
        <v>5</v>
      </c>
      <c r="D7254" s="1">
        <v>0.917431592941284</v>
      </c>
    </row>
    <row r="7255">
      <c r="B7255" s="2" t="s">
        <v>7259</v>
      </c>
      <c r="C7255" s="1" t="s">
        <v>7</v>
      </c>
      <c r="D7255" s="1">
        <v>0.938682317733764</v>
      </c>
    </row>
    <row r="7256">
      <c r="B7256" s="2" t="s">
        <v>7260</v>
      </c>
      <c r="C7256" s="1" t="s">
        <v>6</v>
      </c>
      <c r="D7256" s="1">
        <v>0.984781622886657</v>
      </c>
    </row>
    <row r="7257">
      <c r="B7257" s="2" t="s">
        <v>7261</v>
      </c>
      <c r="C7257" s="1" t="s">
        <v>7</v>
      </c>
      <c r="D7257" s="1">
        <v>0.998804450035095</v>
      </c>
    </row>
    <row r="7258">
      <c r="B7258" s="2" t="s">
        <v>7262</v>
      </c>
      <c r="C7258" s="1" t="s">
        <v>5</v>
      </c>
      <c r="D7258" s="1">
        <v>0.998580574989318</v>
      </c>
    </row>
    <row r="7259">
      <c r="B7259" s="2" t="s">
        <v>7263</v>
      </c>
      <c r="C7259" s="1" t="s">
        <v>6</v>
      </c>
      <c r="D7259" s="1">
        <v>0.92851310968399</v>
      </c>
    </row>
    <row r="7260">
      <c r="B7260" s="2" t="s">
        <v>7264</v>
      </c>
      <c r="C7260" s="1" t="s">
        <v>5</v>
      </c>
      <c r="D7260" s="1">
        <v>0.989236533641815</v>
      </c>
    </row>
    <row r="7261">
      <c r="B7261" s="2" t="s">
        <v>7265</v>
      </c>
      <c r="C7261" s="1" t="s">
        <v>5</v>
      </c>
      <c r="D7261" s="1">
        <v>0.996366739273071</v>
      </c>
    </row>
    <row r="7262">
      <c r="B7262" s="2" t="s">
        <v>7266</v>
      </c>
      <c r="C7262" s="1" t="s">
        <v>7</v>
      </c>
      <c r="D7262" s="1">
        <v>0.565321803092956</v>
      </c>
    </row>
    <row r="7263">
      <c r="B7263" s="2" t="s">
        <v>7267</v>
      </c>
      <c r="C7263" s="1" t="s">
        <v>5</v>
      </c>
      <c r="D7263" s="1">
        <v>0.519462466239929</v>
      </c>
    </row>
    <row r="7264">
      <c r="B7264" s="2" t="s">
        <v>7268</v>
      </c>
      <c r="C7264" s="1" t="s">
        <v>5</v>
      </c>
      <c r="D7264" s="1">
        <v>0.799060881137847</v>
      </c>
    </row>
    <row r="7265">
      <c r="B7265" s="2" t="s">
        <v>7269</v>
      </c>
      <c r="C7265" s="1" t="s">
        <v>5</v>
      </c>
      <c r="D7265" s="1">
        <v>0.988969564437866</v>
      </c>
    </row>
    <row r="7266">
      <c r="B7266" s="2" t="s">
        <v>7270</v>
      </c>
      <c r="C7266" s="1" t="s">
        <v>7</v>
      </c>
      <c r="D7266" s="1">
        <v>0.622698307037353</v>
      </c>
    </row>
    <row r="7267">
      <c r="B7267" s="2" t="s">
        <v>7271</v>
      </c>
      <c r="C7267" s="1" t="s">
        <v>5</v>
      </c>
      <c r="D7267" s="1">
        <v>0.987324953079223</v>
      </c>
    </row>
    <row r="7268">
      <c r="B7268" s="2" t="s">
        <v>7272</v>
      </c>
      <c r="C7268" s="1" t="s">
        <v>6</v>
      </c>
      <c r="D7268" s="1">
        <v>0.998699903488159</v>
      </c>
    </row>
    <row r="7269">
      <c r="B7269" s="2" t="s">
        <v>7273</v>
      </c>
      <c r="C7269" s="1" t="s">
        <v>5</v>
      </c>
      <c r="D7269" s="1">
        <v>0.560536384582519</v>
      </c>
    </row>
    <row r="7270">
      <c r="B7270" s="2" t="s">
        <v>7274</v>
      </c>
      <c r="C7270" s="1" t="s">
        <v>7</v>
      </c>
      <c r="D7270" s="1">
        <v>0.980560064315795</v>
      </c>
    </row>
    <row r="7271">
      <c r="B7271" s="2" t="s">
        <v>7275</v>
      </c>
      <c r="C7271" s="1" t="s">
        <v>7</v>
      </c>
      <c r="D7271" s="1">
        <v>0.982352912425994</v>
      </c>
    </row>
    <row r="7272">
      <c r="B7272" s="2" t="s">
        <v>7276</v>
      </c>
      <c r="C7272" s="1" t="s">
        <v>5</v>
      </c>
      <c r="D7272" s="1">
        <v>0.996930301189422</v>
      </c>
    </row>
    <row r="7273">
      <c r="B7273" s="2" t="s">
        <v>7277</v>
      </c>
      <c r="C7273" s="1" t="s">
        <v>5</v>
      </c>
      <c r="D7273" s="1">
        <v>0.998261630535125</v>
      </c>
    </row>
    <row r="7274">
      <c r="B7274" s="2" t="s">
        <v>7278</v>
      </c>
      <c r="C7274" s="1" t="s">
        <v>6</v>
      </c>
      <c r="D7274" s="1">
        <v>0.987980902194976</v>
      </c>
    </row>
    <row r="7275">
      <c r="B7275" s="2" t="s">
        <v>7279</v>
      </c>
      <c r="C7275" s="1" t="s">
        <v>5</v>
      </c>
      <c r="D7275" s="1">
        <v>0.993898272514343</v>
      </c>
    </row>
    <row r="7276">
      <c r="B7276" s="2" t="s">
        <v>7280</v>
      </c>
      <c r="C7276" s="1" t="s">
        <v>5</v>
      </c>
      <c r="D7276" s="1">
        <v>0.627530753612518</v>
      </c>
    </row>
    <row r="7277">
      <c r="B7277" s="2" t="s">
        <v>7281</v>
      </c>
      <c r="C7277" s="1" t="s">
        <v>5</v>
      </c>
      <c r="D7277" s="1">
        <v>0.997393250465393</v>
      </c>
    </row>
    <row r="7278">
      <c r="B7278" s="2" t="s">
        <v>7282</v>
      </c>
      <c r="C7278" s="1" t="s">
        <v>5</v>
      </c>
      <c r="D7278" s="1">
        <v>0.899718105792999</v>
      </c>
    </row>
    <row r="7279">
      <c r="B7279" s="2" t="s">
        <v>7283</v>
      </c>
      <c r="C7279" s="1" t="s">
        <v>7</v>
      </c>
      <c r="D7279" s="1">
        <v>0.955547928810119</v>
      </c>
    </row>
    <row r="7280">
      <c r="B7280" s="2" t="s">
        <v>7284</v>
      </c>
      <c r="C7280" s="1" t="s">
        <v>5</v>
      </c>
      <c r="D7280" s="1">
        <v>0.987836301326751</v>
      </c>
    </row>
    <row r="7281">
      <c r="B7281" s="2" t="s">
        <v>7285</v>
      </c>
      <c r="C7281" s="1" t="s">
        <v>5</v>
      </c>
      <c r="D7281" s="1">
        <v>0.996074557304382</v>
      </c>
    </row>
    <row r="7282">
      <c r="B7282" s="2" t="s">
        <v>7286</v>
      </c>
      <c r="C7282" s="1" t="s">
        <v>5</v>
      </c>
      <c r="D7282" s="1">
        <v>0.613762915134429</v>
      </c>
    </row>
    <row r="7283">
      <c r="B7283" s="2" t="s">
        <v>7287</v>
      </c>
      <c r="C7283" s="1" t="s">
        <v>6</v>
      </c>
      <c r="D7283" s="1">
        <v>0.999628663063049</v>
      </c>
    </row>
    <row r="7284">
      <c r="B7284" s="2" t="s">
        <v>7288</v>
      </c>
      <c r="C7284" s="1" t="s">
        <v>5</v>
      </c>
      <c r="D7284" s="1">
        <v>0.998382091522216</v>
      </c>
    </row>
    <row r="7285">
      <c r="B7285" s="2" t="s">
        <v>7289</v>
      </c>
      <c r="C7285" s="1" t="s">
        <v>7</v>
      </c>
      <c r="D7285" s="1">
        <v>0.973356485366821</v>
      </c>
    </row>
    <row r="7286">
      <c r="B7286" s="2" t="s">
        <v>7290</v>
      </c>
      <c r="C7286" s="1" t="s">
        <v>5</v>
      </c>
      <c r="D7286" s="1">
        <v>0.992708921432495</v>
      </c>
    </row>
    <row r="7287">
      <c r="B7287" s="2" t="s">
        <v>7291</v>
      </c>
      <c r="C7287" s="1" t="s">
        <v>5</v>
      </c>
      <c r="D7287" s="1">
        <v>0.994374871253967</v>
      </c>
    </row>
    <row r="7288">
      <c r="B7288" s="2" t="s">
        <v>7292</v>
      </c>
      <c r="C7288" s="1" t="s">
        <v>7</v>
      </c>
      <c r="D7288" s="1">
        <v>0.999090909957885</v>
      </c>
    </row>
    <row r="7289">
      <c r="B7289" s="2" t="s">
        <v>7293</v>
      </c>
      <c r="C7289" s="1" t="s">
        <v>6</v>
      </c>
      <c r="D7289" s="1">
        <v>0.863694608211517</v>
      </c>
    </row>
    <row r="7290">
      <c r="B7290" s="2" t="s">
        <v>7294</v>
      </c>
      <c r="C7290" s="1" t="s">
        <v>6</v>
      </c>
      <c r="D7290" s="1">
        <v>0.795647919178009</v>
      </c>
    </row>
    <row r="7291">
      <c r="B7291" s="2" t="s">
        <v>7295</v>
      </c>
      <c r="C7291" s="1" t="s">
        <v>7</v>
      </c>
      <c r="D7291" s="1">
        <v>0.995904028415679</v>
      </c>
    </row>
    <row r="7292">
      <c r="B7292" s="2" t="s">
        <v>7296</v>
      </c>
      <c r="C7292" s="1" t="s">
        <v>5</v>
      </c>
      <c r="D7292" s="1">
        <v>0.991479635238647</v>
      </c>
    </row>
    <row r="7293">
      <c r="B7293" s="2" t="s">
        <v>7297</v>
      </c>
      <c r="C7293" s="1" t="s">
        <v>5</v>
      </c>
      <c r="D7293" s="1">
        <v>0.998456358909606</v>
      </c>
    </row>
    <row r="7294">
      <c r="B7294" s="2" t="s">
        <v>7298</v>
      </c>
      <c r="C7294" s="1" t="s">
        <v>6</v>
      </c>
      <c r="D7294" s="1">
        <v>0.556823909282684</v>
      </c>
    </row>
    <row r="7295">
      <c r="B7295" s="2" t="s">
        <v>7299</v>
      </c>
      <c r="C7295" s="1" t="s">
        <v>5</v>
      </c>
      <c r="D7295" s="1">
        <v>0.585731923580169</v>
      </c>
    </row>
    <row r="7296">
      <c r="B7296" s="2" t="s">
        <v>7300</v>
      </c>
      <c r="C7296" s="1" t="s">
        <v>7</v>
      </c>
      <c r="D7296" s="1">
        <v>0.983953356742858</v>
      </c>
    </row>
    <row r="7297">
      <c r="B7297" s="2" t="s">
        <v>7301</v>
      </c>
      <c r="C7297" s="1" t="s">
        <v>5</v>
      </c>
      <c r="D7297" s="1">
        <v>0.919215202331543</v>
      </c>
    </row>
    <row r="7298">
      <c r="B7298" s="2" t="s">
        <v>7302</v>
      </c>
      <c r="C7298" s="1" t="s">
        <v>7</v>
      </c>
      <c r="D7298" s="1">
        <v>0.99783056974411</v>
      </c>
    </row>
    <row r="7299">
      <c r="B7299" s="2" t="s">
        <v>7303</v>
      </c>
      <c r="C7299" s="1" t="s">
        <v>6</v>
      </c>
      <c r="D7299" s="1">
        <v>0.909157574176788</v>
      </c>
    </row>
    <row r="7300">
      <c r="B7300" s="2" t="s">
        <v>7304</v>
      </c>
      <c r="C7300" s="1" t="s">
        <v>5</v>
      </c>
      <c r="D7300" s="1">
        <v>0.715251266956329</v>
      </c>
    </row>
    <row r="7301">
      <c r="B7301" s="2" t="s">
        <v>7305</v>
      </c>
      <c r="C7301" s="1" t="s">
        <v>6</v>
      </c>
      <c r="D7301" s="1">
        <v>0.618214786052703</v>
      </c>
    </row>
    <row r="7302">
      <c r="B7302" s="2" t="s">
        <v>7306</v>
      </c>
      <c r="C7302" s="1" t="s">
        <v>5</v>
      </c>
      <c r="D7302" s="1">
        <v>0.998354196548461</v>
      </c>
    </row>
    <row r="7303">
      <c r="B7303" s="2" t="s">
        <v>7307</v>
      </c>
      <c r="C7303" s="1" t="s">
        <v>5</v>
      </c>
      <c r="D7303" s="1">
        <v>0.965084016323089</v>
      </c>
    </row>
    <row r="7304">
      <c r="B7304" s="2" t="s">
        <v>7308</v>
      </c>
      <c r="C7304" s="1" t="s">
        <v>7</v>
      </c>
      <c r="D7304" s="1">
        <v>0.995344102382659</v>
      </c>
    </row>
    <row r="7305">
      <c r="B7305" s="2" t="s">
        <v>7309</v>
      </c>
      <c r="C7305" s="1" t="s">
        <v>5</v>
      </c>
      <c r="D7305" s="1">
        <v>0.996433615684509</v>
      </c>
    </row>
    <row r="7306">
      <c r="B7306" s="2" t="s">
        <v>7310</v>
      </c>
      <c r="C7306" s="1" t="s">
        <v>6</v>
      </c>
      <c r="D7306" s="1">
        <v>0.999723613262176</v>
      </c>
    </row>
    <row r="7307">
      <c r="B7307" s="2" t="s">
        <v>7311</v>
      </c>
      <c r="C7307" s="1" t="s">
        <v>5</v>
      </c>
      <c r="D7307" s="1">
        <v>0.998273015022277</v>
      </c>
    </row>
    <row r="7308">
      <c r="B7308" s="2" t="s">
        <v>7312</v>
      </c>
      <c r="C7308" s="1" t="s">
        <v>7</v>
      </c>
      <c r="D7308" s="1">
        <v>0.919983685016632</v>
      </c>
    </row>
    <row r="7309">
      <c r="B7309" s="2" t="s">
        <v>7313</v>
      </c>
      <c r="C7309" s="1" t="s">
        <v>7</v>
      </c>
      <c r="D7309" s="1">
        <v>0.99807870388031</v>
      </c>
    </row>
    <row r="7310">
      <c r="B7310" s="2" t="s">
        <v>7314</v>
      </c>
      <c r="C7310" s="1" t="s">
        <v>7</v>
      </c>
      <c r="D7310" s="1">
        <v>0.97343361377716</v>
      </c>
    </row>
    <row r="7311">
      <c r="B7311" s="2" t="s">
        <v>7315</v>
      </c>
      <c r="C7311" s="1" t="s">
        <v>6</v>
      </c>
      <c r="D7311" s="1">
        <v>0.968104064464569</v>
      </c>
    </row>
    <row r="7312">
      <c r="B7312" s="2" t="s">
        <v>7316</v>
      </c>
      <c r="C7312" s="1" t="s">
        <v>5</v>
      </c>
      <c r="D7312" s="1">
        <v>0.998657822608947</v>
      </c>
    </row>
    <row r="7313">
      <c r="B7313" s="2" t="s">
        <v>7317</v>
      </c>
      <c r="C7313" s="1" t="s">
        <v>5</v>
      </c>
      <c r="D7313" s="1">
        <v>0.551004827022552</v>
      </c>
    </row>
    <row r="7314">
      <c r="B7314" s="2" t="s">
        <v>7318</v>
      </c>
      <c r="C7314" s="1" t="s">
        <v>5</v>
      </c>
      <c r="D7314" s="1">
        <v>0.842589020729064</v>
      </c>
    </row>
    <row r="7315">
      <c r="B7315" s="2" t="s">
        <v>7319</v>
      </c>
      <c r="C7315" s="1" t="s">
        <v>7</v>
      </c>
      <c r="D7315" s="1">
        <v>0.894567966461181</v>
      </c>
    </row>
    <row r="7316">
      <c r="B7316" s="2" t="s">
        <v>7320</v>
      </c>
      <c r="C7316" s="1" t="s">
        <v>7</v>
      </c>
      <c r="D7316" s="1">
        <v>0.888744533061981</v>
      </c>
    </row>
    <row r="7317">
      <c r="B7317" s="2" t="s">
        <v>7321</v>
      </c>
      <c r="C7317" s="1" t="s">
        <v>7</v>
      </c>
      <c r="D7317" s="1">
        <v>0.936806142330169</v>
      </c>
    </row>
    <row r="7318">
      <c r="B7318" s="2" t="s">
        <v>7322</v>
      </c>
      <c r="C7318" s="1" t="s">
        <v>5</v>
      </c>
      <c r="D7318" s="1">
        <v>0.998231470584869</v>
      </c>
    </row>
    <row r="7319">
      <c r="B7319" s="2" t="s">
        <v>7323</v>
      </c>
      <c r="C7319" s="1" t="s">
        <v>5</v>
      </c>
      <c r="D7319" s="1">
        <v>0.821670651435852</v>
      </c>
    </row>
    <row r="7320">
      <c r="B7320" s="2" t="s">
        <v>7324</v>
      </c>
      <c r="C7320" s="1" t="s">
        <v>7</v>
      </c>
      <c r="D7320" s="1">
        <v>0.771727263927459</v>
      </c>
    </row>
    <row r="7321">
      <c r="B7321" s="2" t="s">
        <v>7325</v>
      </c>
      <c r="C7321" s="1" t="s">
        <v>6</v>
      </c>
      <c r="D7321" s="1">
        <v>0.993014693260192</v>
      </c>
    </row>
    <row r="7322">
      <c r="B7322" s="2" t="s">
        <v>7326</v>
      </c>
      <c r="C7322" s="1" t="s">
        <v>6</v>
      </c>
      <c r="D7322" s="1">
        <v>0.628318667411804</v>
      </c>
    </row>
    <row r="7323">
      <c r="B7323" s="2" t="s">
        <v>7327</v>
      </c>
      <c r="C7323" s="1" t="s">
        <v>7</v>
      </c>
      <c r="D7323" s="1">
        <v>0.561590433120727</v>
      </c>
    </row>
    <row r="7324">
      <c r="B7324" s="2" t="s">
        <v>7328</v>
      </c>
      <c r="C7324" s="1" t="s">
        <v>7</v>
      </c>
      <c r="D7324" s="1">
        <v>0.998651087284088</v>
      </c>
    </row>
    <row r="7325">
      <c r="B7325" s="2" t="s">
        <v>7329</v>
      </c>
      <c r="C7325" s="1" t="s">
        <v>7</v>
      </c>
      <c r="D7325" s="1">
        <v>0.882146477699279</v>
      </c>
    </row>
    <row r="7326">
      <c r="B7326" s="2" t="s">
        <v>7330</v>
      </c>
      <c r="C7326" s="1" t="s">
        <v>6</v>
      </c>
      <c r="D7326" s="1">
        <v>0.380300551652908</v>
      </c>
    </row>
    <row r="7327">
      <c r="B7327" s="2" t="s">
        <v>7331</v>
      </c>
      <c r="C7327" s="1" t="s">
        <v>5</v>
      </c>
      <c r="D7327" s="1">
        <v>0.984931468963623</v>
      </c>
    </row>
    <row r="7328">
      <c r="B7328" s="2" t="s">
        <v>7332</v>
      </c>
      <c r="C7328" s="1" t="s">
        <v>7</v>
      </c>
      <c r="D7328" s="1">
        <v>0.99946516752243</v>
      </c>
    </row>
    <row r="7329">
      <c r="B7329" s="2" t="s">
        <v>7333</v>
      </c>
      <c r="C7329" s="1" t="s">
        <v>6</v>
      </c>
      <c r="D7329" s="1">
        <v>0.716061174869537</v>
      </c>
    </row>
    <row r="7330">
      <c r="B7330" s="2" t="s">
        <v>7334</v>
      </c>
      <c r="C7330" s="1" t="s">
        <v>6</v>
      </c>
      <c r="D7330" s="1">
        <v>0.505367875099182</v>
      </c>
    </row>
    <row r="7331">
      <c r="B7331" s="2" t="s">
        <v>7335</v>
      </c>
      <c r="C7331" s="1" t="s">
        <v>7</v>
      </c>
      <c r="D7331" s="1">
        <v>0.996778786182403</v>
      </c>
    </row>
    <row r="7332">
      <c r="B7332" s="2" t="s">
        <v>7336</v>
      </c>
      <c r="C7332" s="1" t="s">
        <v>7</v>
      </c>
      <c r="D7332" s="1">
        <v>0.999531030654907</v>
      </c>
    </row>
    <row r="7333">
      <c r="B7333" s="2" t="s">
        <v>7337</v>
      </c>
      <c r="C7333" s="1" t="s">
        <v>5</v>
      </c>
      <c r="D7333" s="1">
        <v>0.99812251329422</v>
      </c>
    </row>
    <row r="7334">
      <c r="B7334" s="2" t="s">
        <v>7338</v>
      </c>
      <c r="C7334" s="1" t="s">
        <v>5</v>
      </c>
      <c r="D7334" s="1">
        <v>0.998390197753906</v>
      </c>
    </row>
    <row r="7335">
      <c r="B7335" s="2" t="s">
        <v>7339</v>
      </c>
      <c r="C7335" s="1" t="s">
        <v>6</v>
      </c>
      <c r="D7335" s="1">
        <v>0.999576032161712</v>
      </c>
    </row>
    <row r="7336">
      <c r="B7336" s="2" t="s">
        <v>7340</v>
      </c>
      <c r="C7336" s="1" t="s">
        <v>6</v>
      </c>
      <c r="D7336" s="1">
        <v>0.99973839521408</v>
      </c>
    </row>
    <row r="7337">
      <c r="B7337" s="2" t="s">
        <v>7341</v>
      </c>
      <c r="C7337" s="1" t="s">
        <v>7</v>
      </c>
      <c r="D7337" s="1">
        <v>0.899397134780883</v>
      </c>
    </row>
    <row r="7338">
      <c r="B7338" s="2" t="s">
        <v>7342</v>
      </c>
      <c r="C7338" s="1" t="s">
        <v>6</v>
      </c>
      <c r="D7338" s="1">
        <v>0.854646921157836</v>
      </c>
    </row>
    <row r="7339">
      <c r="B7339" s="2" t="s">
        <v>7343</v>
      </c>
      <c r="C7339" s="1" t="s">
        <v>7</v>
      </c>
      <c r="D7339" s="1">
        <v>0.998935759067535</v>
      </c>
    </row>
    <row r="7340">
      <c r="B7340" s="2" t="s">
        <v>7344</v>
      </c>
      <c r="C7340" s="1" t="s">
        <v>7</v>
      </c>
      <c r="D7340" s="1">
        <v>0.791052818298339</v>
      </c>
    </row>
    <row r="7341">
      <c r="B7341" s="2" t="s">
        <v>7345</v>
      </c>
      <c r="C7341" s="1" t="s">
        <v>5</v>
      </c>
      <c r="D7341" s="1">
        <v>0.874792098999023</v>
      </c>
    </row>
    <row r="7342">
      <c r="B7342" s="2" t="s">
        <v>7346</v>
      </c>
      <c r="C7342" s="1" t="s">
        <v>5</v>
      </c>
      <c r="D7342" s="1">
        <v>0.980583906173706</v>
      </c>
    </row>
    <row r="7343">
      <c r="B7343" s="2" t="s">
        <v>7347</v>
      </c>
      <c r="C7343" s="1" t="s">
        <v>5</v>
      </c>
      <c r="D7343" s="1">
        <v>0.809461891651153</v>
      </c>
    </row>
    <row r="7344">
      <c r="B7344" s="2" t="s">
        <v>7348</v>
      </c>
      <c r="C7344" s="1" t="s">
        <v>5</v>
      </c>
      <c r="D7344" s="1">
        <v>0.998428344726562</v>
      </c>
    </row>
    <row r="7345">
      <c r="B7345" s="2" t="s">
        <v>7349</v>
      </c>
      <c r="C7345" s="1" t="s">
        <v>5</v>
      </c>
      <c r="D7345" s="1">
        <v>0.998187243938446</v>
      </c>
    </row>
    <row r="7346">
      <c r="B7346" s="2" t="s">
        <v>7350</v>
      </c>
      <c r="C7346" s="1" t="s">
        <v>7</v>
      </c>
      <c r="D7346" s="1">
        <v>0.998214602470398</v>
      </c>
    </row>
    <row r="7347">
      <c r="B7347" s="2" t="s">
        <v>7351</v>
      </c>
      <c r="C7347" s="1" t="s">
        <v>5</v>
      </c>
      <c r="D7347" s="1">
        <v>0.995860517024993</v>
      </c>
    </row>
    <row r="7348">
      <c r="B7348" s="2" t="s">
        <v>7352</v>
      </c>
      <c r="C7348" s="1" t="s">
        <v>6</v>
      </c>
      <c r="D7348" s="1">
        <v>0.655206620693206</v>
      </c>
    </row>
    <row r="7349">
      <c r="B7349" s="2" t="s">
        <v>7353</v>
      </c>
      <c r="C7349" s="1" t="s">
        <v>7</v>
      </c>
      <c r="D7349" s="1">
        <v>0.996129035949707</v>
      </c>
    </row>
    <row r="7350">
      <c r="B7350" s="2" t="s">
        <v>7354</v>
      </c>
      <c r="C7350" s="1" t="s">
        <v>5</v>
      </c>
      <c r="D7350" s="1">
        <v>0.998835504055023</v>
      </c>
    </row>
    <row r="7351">
      <c r="B7351" s="2" t="s">
        <v>7355</v>
      </c>
      <c r="C7351" s="1" t="s">
        <v>7</v>
      </c>
      <c r="D7351" s="1">
        <v>0.968926727771759</v>
      </c>
    </row>
    <row r="7352">
      <c r="B7352" s="2" t="s">
        <v>7356</v>
      </c>
      <c r="C7352" s="1" t="s">
        <v>5</v>
      </c>
      <c r="D7352" s="1">
        <v>0.807710111141204</v>
      </c>
    </row>
    <row r="7353">
      <c r="B7353" s="2" t="s">
        <v>7357</v>
      </c>
      <c r="C7353" s="1" t="s">
        <v>6</v>
      </c>
      <c r="D7353" s="1">
        <v>0.998111128807067</v>
      </c>
    </row>
    <row r="7354">
      <c r="B7354" s="2" t="s">
        <v>7358</v>
      </c>
      <c r="C7354" s="1" t="s">
        <v>5</v>
      </c>
      <c r="D7354" s="1">
        <v>0.929076254367828</v>
      </c>
    </row>
    <row r="7355">
      <c r="B7355" s="2" t="s">
        <v>7359</v>
      </c>
      <c r="C7355" s="1" t="s">
        <v>7</v>
      </c>
      <c r="D7355" s="1">
        <v>0.701954364776611</v>
      </c>
    </row>
    <row r="7356">
      <c r="B7356" s="2" t="s">
        <v>7360</v>
      </c>
      <c r="C7356" s="1" t="s">
        <v>7</v>
      </c>
      <c r="D7356" s="1">
        <v>0.603787899017334</v>
      </c>
    </row>
    <row r="7357">
      <c r="B7357" s="2" t="s">
        <v>7361</v>
      </c>
      <c r="C7357" s="1" t="s">
        <v>5</v>
      </c>
      <c r="D7357" s="1">
        <v>0.996225476264953</v>
      </c>
    </row>
    <row r="7358">
      <c r="B7358" s="2" t="s">
        <v>7362</v>
      </c>
      <c r="C7358" s="1" t="s">
        <v>6</v>
      </c>
      <c r="D7358" s="1">
        <v>0.993913471698761</v>
      </c>
    </row>
    <row r="7359">
      <c r="B7359" s="2" t="s">
        <v>7363</v>
      </c>
      <c r="C7359" s="1" t="s">
        <v>7</v>
      </c>
      <c r="D7359" s="1">
        <v>0.570685625076294</v>
      </c>
    </row>
    <row r="7360">
      <c r="B7360" s="2" t="s">
        <v>7364</v>
      </c>
      <c r="C7360" s="1" t="s">
        <v>7</v>
      </c>
      <c r="D7360" s="1">
        <v>0.797738254070282</v>
      </c>
    </row>
    <row r="7361">
      <c r="B7361" s="2" t="s">
        <v>7365</v>
      </c>
      <c r="C7361" s="1" t="s">
        <v>7</v>
      </c>
      <c r="D7361" s="1">
        <v>0.97625458240509</v>
      </c>
    </row>
    <row r="7362">
      <c r="B7362" s="2" t="s">
        <v>7366</v>
      </c>
      <c r="C7362" s="1" t="s">
        <v>7</v>
      </c>
      <c r="D7362" s="1">
        <v>0.997296035289764</v>
      </c>
    </row>
    <row r="7363">
      <c r="B7363" s="2" t="s">
        <v>7367</v>
      </c>
      <c r="C7363" s="1" t="s">
        <v>7</v>
      </c>
      <c r="D7363" s="1">
        <v>0.49066287279129</v>
      </c>
    </row>
    <row r="7364">
      <c r="B7364" s="2" t="s">
        <v>7368</v>
      </c>
      <c r="C7364" s="1" t="s">
        <v>7</v>
      </c>
      <c r="D7364" s="1">
        <v>0.499385744333267</v>
      </c>
    </row>
    <row r="7365">
      <c r="B7365" s="2" t="s">
        <v>7369</v>
      </c>
      <c r="C7365" s="1" t="s">
        <v>6</v>
      </c>
      <c r="D7365" s="1">
        <v>0.670470535755157</v>
      </c>
    </row>
    <row r="7366">
      <c r="B7366" s="2" t="s">
        <v>7370</v>
      </c>
      <c r="C7366" s="1" t="s">
        <v>6</v>
      </c>
      <c r="D7366" s="1">
        <v>0.522423565387725</v>
      </c>
    </row>
    <row r="7367">
      <c r="B7367" s="2" t="s">
        <v>7371</v>
      </c>
      <c r="C7367" s="1" t="s">
        <v>5</v>
      </c>
      <c r="D7367" s="1">
        <v>0.997966408729553</v>
      </c>
    </row>
    <row r="7368">
      <c r="B7368" s="2" t="s">
        <v>7372</v>
      </c>
      <c r="C7368" s="1" t="s">
        <v>7</v>
      </c>
      <c r="D7368" s="1">
        <v>0.639632940292358</v>
      </c>
    </row>
    <row r="7369">
      <c r="B7369" s="2" t="s">
        <v>7373</v>
      </c>
      <c r="C7369" s="1" t="s">
        <v>5</v>
      </c>
      <c r="D7369" s="1">
        <v>0.994231343269348</v>
      </c>
    </row>
    <row r="7370">
      <c r="B7370" s="2" t="s">
        <v>7374</v>
      </c>
      <c r="C7370" s="1" t="s">
        <v>5</v>
      </c>
      <c r="D7370" s="1">
        <v>0.99332594871521</v>
      </c>
    </row>
    <row r="7371">
      <c r="B7371" s="2" t="s">
        <v>7375</v>
      </c>
      <c r="C7371" s="1" t="s">
        <v>7</v>
      </c>
      <c r="D7371" s="1">
        <v>0.989349603652954</v>
      </c>
    </row>
    <row r="7372">
      <c r="B7372" s="2" t="s">
        <v>7376</v>
      </c>
      <c r="C7372" s="1" t="s">
        <v>6</v>
      </c>
      <c r="D7372" s="1">
        <v>0.746503174304962</v>
      </c>
    </row>
    <row r="7373">
      <c r="B7373" s="2" t="s">
        <v>7377</v>
      </c>
      <c r="C7373" s="1" t="s">
        <v>7</v>
      </c>
      <c r="D7373" s="1">
        <v>0.667264282703399</v>
      </c>
    </row>
    <row r="7374">
      <c r="B7374" s="2" t="s">
        <v>7378</v>
      </c>
      <c r="C7374" s="1" t="s">
        <v>6</v>
      </c>
      <c r="D7374" s="1">
        <v>0.75899338722229</v>
      </c>
    </row>
    <row r="7375">
      <c r="B7375" s="2" t="s">
        <v>7379</v>
      </c>
      <c r="C7375" s="1" t="s">
        <v>7</v>
      </c>
      <c r="D7375" s="1">
        <v>0.999505639076232</v>
      </c>
    </row>
    <row r="7376">
      <c r="B7376" s="2" t="s">
        <v>7380</v>
      </c>
      <c r="C7376" s="1" t="s">
        <v>7</v>
      </c>
      <c r="D7376" s="1">
        <v>0.762154579162597</v>
      </c>
    </row>
    <row r="7377">
      <c r="B7377" s="2" t="s">
        <v>7381</v>
      </c>
      <c r="C7377" s="1" t="s">
        <v>7</v>
      </c>
      <c r="D7377" s="1">
        <v>0.998205065727233</v>
      </c>
    </row>
    <row r="7378">
      <c r="B7378" s="2" t="s">
        <v>7382</v>
      </c>
      <c r="C7378" s="1" t="s">
        <v>5</v>
      </c>
      <c r="D7378" s="1">
        <v>0.987739384174346</v>
      </c>
    </row>
    <row r="7379">
      <c r="B7379" s="2" t="s">
        <v>7383</v>
      </c>
      <c r="C7379" s="1" t="s">
        <v>7</v>
      </c>
      <c r="D7379" s="1">
        <v>0.999027252197265</v>
      </c>
    </row>
    <row r="7380">
      <c r="B7380" s="2" t="s">
        <v>7384</v>
      </c>
      <c r="C7380" s="1" t="s">
        <v>7</v>
      </c>
      <c r="D7380" s="1">
        <v>0.990507960319519</v>
      </c>
    </row>
    <row r="7381">
      <c r="B7381" s="2" t="s">
        <v>7385</v>
      </c>
      <c r="C7381" s="1" t="s">
        <v>6</v>
      </c>
      <c r="D7381" s="1">
        <v>0.99821400642395</v>
      </c>
    </row>
    <row r="7382">
      <c r="B7382" s="2" t="s">
        <v>7386</v>
      </c>
      <c r="C7382" s="1" t="s">
        <v>5</v>
      </c>
      <c r="D7382" s="1">
        <v>0.533321380615234</v>
      </c>
    </row>
    <row r="7383">
      <c r="B7383" s="2" t="s">
        <v>7387</v>
      </c>
      <c r="C7383" s="1" t="s">
        <v>7</v>
      </c>
      <c r="D7383" s="1">
        <v>0.992899417877197</v>
      </c>
    </row>
    <row r="7384">
      <c r="B7384" s="2" t="s">
        <v>7388</v>
      </c>
      <c r="C7384" s="1" t="s">
        <v>5</v>
      </c>
      <c r="D7384" s="1">
        <v>0.998524963855743</v>
      </c>
    </row>
    <row r="7385">
      <c r="B7385" s="2" t="s">
        <v>7389</v>
      </c>
      <c r="C7385" s="1" t="s">
        <v>5</v>
      </c>
      <c r="D7385" s="1">
        <v>0.966704010963439</v>
      </c>
    </row>
    <row r="7386">
      <c r="B7386" s="2" t="s">
        <v>7390</v>
      </c>
      <c r="C7386" s="1" t="s">
        <v>5</v>
      </c>
      <c r="D7386" s="1">
        <v>0.997504889965057</v>
      </c>
    </row>
    <row r="7387">
      <c r="B7387" s="2" t="s">
        <v>7391</v>
      </c>
      <c r="C7387" s="1" t="s">
        <v>5</v>
      </c>
      <c r="D7387" s="1">
        <v>0.942687571048736</v>
      </c>
    </row>
    <row r="7388">
      <c r="B7388" s="2" t="s">
        <v>7392</v>
      </c>
      <c r="C7388" s="1" t="s">
        <v>6</v>
      </c>
      <c r="D7388" s="1">
        <v>0.67478609085083</v>
      </c>
    </row>
    <row r="7389">
      <c r="B7389" s="2" t="s">
        <v>7393</v>
      </c>
      <c r="C7389" s="1" t="s">
        <v>7</v>
      </c>
      <c r="D7389" s="1">
        <v>0.941391110420227</v>
      </c>
    </row>
    <row r="7390">
      <c r="B7390" s="2" t="s">
        <v>7394</v>
      </c>
      <c r="C7390" s="1" t="s">
        <v>6</v>
      </c>
      <c r="D7390" s="1">
        <v>0.999517560005188</v>
      </c>
    </row>
    <row r="7391">
      <c r="B7391" s="2" t="s">
        <v>7395</v>
      </c>
      <c r="C7391" s="1" t="s">
        <v>7</v>
      </c>
      <c r="D7391" s="1">
        <v>0.897361040115356</v>
      </c>
    </row>
    <row r="7392">
      <c r="B7392" s="2" t="s">
        <v>7396</v>
      </c>
      <c r="C7392" s="1" t="s">
        <v>7</v>
      </c>
      <c r="D7392" s="1">
        <v>0.998595416545867</v>
      </c>
    </row>
    <row r="7393">
      <c r="B7393" s="2" t="s">
        <v>7397</v>
      </c>
      <c r="C7393" s="1" t="s">
        <v>5</v>
      </c>
      <c r="D7393" s="1">
        <v>0.997625529766082</v>
      </c>
    </row>
    <row r="7394">
      <c r="B7394" s="2" t="s">
        <v>7398</v>
      </c>
      <c r="C7394" s="1" t="s">
        <v>5</v>
      </c>
      <c r="D7394" s="1">
        <v>0.760674715042114</v>
      </c>
    </row>
    <row r="7395">
      <c r="B7395" s="2" t="s">
        <v>7399</v>
      </c>
      <c r="C7395" s="1" t="s">
        <v>5</v>
      </c>
      <c r="D7395" s="1">
        <v>0.986534893512725</v>
      </c>
    </row>
    <row r="7396">
      <c r="B7396" s="2" t="s">
        <v>7400</v>
      </c>
      <c r="C7396" s="1" t="s">
        <v>7</v>
      </c>
      <c r="D7396" s="1">
        <v>0.995523929595947</v>
      </c>
    </row>
    <row r="7397">
      <c r="B7397" s="2" t="s">
        <v>7401</v>
      </c>
      <c r="C7397" s="1" t="s">
        <v>7</v>
      </c>
      <c r="D7397" s="1">
        <v>0.92630523443222</v>
      </c>
    </row>
    <row r="7398">
      <c r="B7398" s="2" t="s">
        <v>7402</v>
      </c>
      <c r="C7398" s="1" t="s">
        <v>7</v>
      </c>
      <c r="D7398" s="1">
        <v>0.600660562515258</v>
      </c>
    </row>
    <row r="7399">
      <c r="B7399" s="2" t="s">
        <v>7403</v>
      </c>
      <c r="C7399" s="1" t="s">
        <v>5</v>
      </c>
      <c r="D7399" s="1">
        <v>0.609463334083557</v>
      </c>
    </row>
    <row r="7400">
      <c r="B7400" s="2" t="s">
        <v>7404</v>
      </c>
      <c r="C7400" s="1" t="s">
        <v>6</v>
      </c>
      <c r="D7400" s="1">
        <v>0.999774873256683</v>
      </c>
    </row>
    <row r="7401">
      <c r="B7401" s="2" t="s">
        <v>7405</v>
      </c>
      <c r="C7401" s="1" t="s">
        <v>5</v>
      </c>
      <c r="D7401" s="1">
        <v>0.938970446586608</v>
      </c>
    </row>
    <row r="7402">
      <c r="B7402" s="2" t="s">
        <v>7406</v>
      </c>
      <c r="C7402" s="1" t="s">
        <v>7</v>
      </c>
      <c r="D7402" s="1">
        <v>0.837284505367279</v>
      </c>
    </row>
    <row r="7403">
      <c r="B7403" s="2" t="s">
        <v>7407</v>
      </c>
      <c r="C7403" s="1" t="s">
        <v>7</v>
      </c>
      <c r="D7403" s="1">
        <v>0.986899018287658</v>
      </c>
    </row>
    <row r="7404">
      <c r="B7404" s="2" t="s">
        <v>7408</v>
      </c>
      <c r="C7404" s="1" t="s">
        <v>7</v>
      </c>
      <c r="D7404" s="1">
        <v>0.937782704830169</v>
      </c>
    </row>
    <row r="7405">
      <c r="B7405" s="2" t="s">
        <v>7409</v>
      </c>
      <c r="C7405" s="1" t="s">
        <v>5</v>
      </c>
      <c r="D7405" s="1">
        <v>0.987070977687835</v>
      </c>
    </row>
    <row r="7406">
      <c r="B7406" s="2" t="s">
        <v>7410</v>
      </c>
      <c r="C7406" s="1" t="s">
        <v>6</v>
      </c>
      <c r="D7406" s="1">
        <v>0.627075433731079</v>
      </c>
    </row>
    <row r="7407">
      <c r="B7407" s="2" t="s">
        <v>7411</v>
      </c>
      <c r="C7407" s="1" t="s">
        <v>6</v>
      </c>
      <c r="D7407" s="1">
        <v>0.998338341712951</v>
      </c>
    </row>
    <row r="7408">
      <c r="B7408" s="2" t="s">
        <v>7412</v>
      </c>
      <c r="C7408" s="1" t="s">
        <v>7</v>
      </c>
      <c r="D7408" s="1">
        <v>0.762379825115203</v>
      </c>
    </row>
    <row r="7409">
      <c r="B7409" s="2" t="s">
        <v>7413</v>
      </c>
      <c r="C7409" s="1" t="s">
        <v>7</v>
      </c>
      <c r="D7409" s="1">
        <v>0.996124684810638</v>
      </c>
    </row>
    <row r="7410">
      <c r="B7410" s="2" t="s">
        <v>7414</v>
      </c>
      <c r="C7410" s="1" t="s">
        <v>6</v>
      </c>
      <c r="D7410" s="1">
        <v>0.998226463794708</v>
      </c>
    </row>
    <row r="7411">
      <c r="B7411" s="2" t="s">
        <v>7415</v>
      </c>
      <c r="C7411" s="1" t="s">
        <v>5</v>
      </c>
      <c r="D7411" s="1">
        <v>0.996846497058868</v>
      </c>
    </row>
    <row r="7412">
      <c r="B7412" s="2" t="s">
        <v>7416</v>
      </c>
      <c r="C7412" s="1" t="s">
        <v>5</v>
      </c>
      <c r="D7412" s="1">
        <v>0.957548677921295</v>
      </c>
    </row>
    <row r="7413">
      <c r="B7413" s="2" t="s">
        <v>7417</v>
      </c>
      <c r="C7413" s="1" t="s">
        <v>5</v>
      </c>
      <c r="D7413" s="1">
        <v>0.612860143184661</v>
      </c>
    </row>
    <row r="7414">
      <c r="B7414" s="2" t="s">
        <v>7418</v>
      </c>
      <c r="C7414" s="1" t="s">
        <v>6</v>
      </c>
      <c r="D7414" s="1">
        <v>0.915441036224365</v>
      </c>
    </row>
    <row r="7415">
      <c r="B7415" s="2" t="s">
        <v>7419</v>
      </c>
      <c r="C7415" s="1" t="s">
        <v>5</v>
      </c>
      <c r="D7415" s="1">
        <v>0.996491014957428</v>
      </c>
    </row>
    <row r="7416">
      <c r="B7416" s="2" t="s">
        <v>7420</v>
      </c>
      <c r="C7416" s="1" t="s">
        <v>5</v>
      </c>
      <c r="D7416" s="1">
        <v>0.993178844451904</v>
      </c>
    </row>
    <row r="7417">
      <c r="B7417" s="2" t="s">
        <v>7421</v>
      </c>
      <c r="C7417" s="1" t="s">
        <v>7</v>
      </c>
      <c r="D7417" s="1">
        <v>0.969253182411193</v>
      </c>
    </row>
    <row r="7418">
      <c r="B7418" s="2" t="s">
        <v>7422</v>
      </c>
      <c r="C7418" s="1" t="s">
        <v>5</v>
      </c>
      <c r="D7418" s="1">
        <v>0.761125326156616</v>
      </c>
    </row>
    <row r="7419">
      <c r="B7419" s="2" t="s">
        <v>7423</v>
      </c>
      <c r="C7419" s="1" t="s">
        <v>5</v>
      </c>
      <c r="D7419" s="1">
        <v>0.900940358638763</v>
      </c>
    </row>
    <row r="7420">
      <c r="B7420" s="2" t="s">
        <v>7424</v>
      </c>
      <c r="C7420" s="1" t="s">
        <v>5</v>
      </c>
      <c r="D7420" s="1">
        <v>0.998447775840759</v>
      </c>
    </row>
    <row r="7421">
      <c r="B7421" s="2" t="s">
        <v>7425</v>
      </c>
      <c r="C7421" s="1" t="s">
        <v>6</v>
      </c>
      <c r="D7421" s="1">
        <v>0.999598801136016</v>
      </c>
    </row>
    <row r="7422">
      <c r="B7422" s="2" t="s">
        <v>7426</v>
      </c>
      <c r="C7422" s="1" t="s">
        <v>7</v>
      </c>
      <c r="D7422" s="1">
        <v>0.985686480998992</v>
      </c>
    </row>
    <row r="7423">
      <c r="B7423" s="2" t="s">
        <v>7427</v>
      </c>
      <c r="C7423" s="1" t="s">
        <v>5</v>
      </c>
      <c r="D7423" s="1">
        <v>0.945003509521484</v>
      </c>
    </row>
    <row r="7424">
      <c r="B7424" s="2" t="s">
        <v>7428</v>
      </c>
      <c r="C7424" s="1" t="s">
        <v>7</v>
      </c>
      <c r="D7424" s="1">
        <v>0.951654851436615</v>
      </c>
    </row>
    <row r="7425">
      <c r="B7425" s="2" t="s">
        <v>7429</v>
      </c>
      <c r="C7425" s="1" t="s">
        <v>7</v>
      </c>
      <c r="D7425" s="1">
        <v>0.997559070587158</v>
      </c>
    </row>
    <row r="7426">
      <c r="B7426" s="2" t="s">
        <v>7430</v>
      </c>
      <c r="C7426" s="1" t="s">
        <v>6</v>
      </c>
      <c r="D7426" s="1">
        <v>0.625713050365448</v>
      </c>
    </row>
    <row r="7427">
      <c r="B7427" s="2" t="s">
        <v>7431</v>
      </c>
      <c r="C7427" s="1" t="s">
        <v>7</v>
      </c>
      <c r="D7427" s="1">
        <v>0.877534806728363</v>
      </c>
    </row>
    <row r="7428">
      <c r="B7428" s="2" t="s">
        <v>7432</v>
      </c>
      <c r="C7428" s="1" t="s">
        <v>6</v>
      </c>
      <c r="D7428" s="1">
        <v>0.710494041442871</v>
      </c>
    </row>
    <row r="7429">
      <c r="B7429" s="2" t="s">
        <v>7433</v>
      </c>
      <c r="C7429" s="1" t="s">
        <v>5</v>
      </c>
      <c r="D7429" s="1">
        <v>0.466942489147186</v>
      </c>
    </row>
    <row r="7430">
      <c r="B7430" s="2" t="s">
        <v>7434</v>
      </c>
      <c r="C7430" s="1" t="s">
        <v>5</v>
      </c>
      <c r="D7430" s="1">
        <v>0.984776377677917</v>
      </c>
    </row>
    <row r="7431">
      <c r="B7431" s="2" t="s">
        <v>7435</v>
      </c>
      <c r="C7431" s="1" t="s">
        <v>7</v>
      </c>
      <c r="D7431" s="1">
        <v>0.933023810386657</v>
      </c>
    </row>
    <row r="7432">
      <c r="B7432" s="2" t="s">
        <v>7436</v>
      </c>
      <c r="C7432" s="1" t="s">
        <v>5</v>
      </c>
      <c r="D7432" s="1">
        <v>0.981423556804657</v>
      </c>
    </row>
    <row r="7433">
      <c r="B7433" s="2" t="s">
        <v>7437</v>
      </c>
      <c r="C7433" s="1" t="s">
        <v>5</v>
      </c>
      <c r="D7433" s="1">
        <v>0.990288615226745</v>
      </c>
    </row>
    <row r="7434">
      <c r="B7434" s="2" t="s">
        <v>7438</v>
      </c>
      <c r="C7434" s="1" t="s">
        <v>5</v>
      </c>
      <c r="D7434" s="1">
        <v>0.638985037803649</v>
      </c>
    </row>
    <row r="7435">
      <c r="B7435" s="2" t="s">
        <v>7439</v>
      </c>
      <c r="C7435" s="1" t="s">
        <v>5</v>
      </c>
      <c r="D7435" s="1">
        <v>0.998030960559845</v>
      </c>
    </row>
    <row r="7436">
      <c r="B7436" s="2" t="s">
        <v>7440</v>
      </c>
      <c r="C7436" s="1" t="s">
        <v>6</v>
      </c>
      <c r="D7436" s="1">
        <v>0.999772608280181</v>
      </c>
    </row>
    <row r="7437">
      <c r="B7437" s="2" t="s">
        <v>7441</v>
      </c>
      <c r="C7437" s="1" t="s">
        <v>7</v>
      </c>
      <c r="D7437" s="1">
        <v>0.912598967552185</v>
      </c>
    </row>
    <row r="7438">
      <c r="B7438" s="2" t="s">
        <v>7442</v>
      </c>
      <c r="C7438" s="1" t="s">
        <v>5</v>
      </c>
      <c r="D7438" s="1">
        <v>0.466053247451782</v>
      </c>
    </row>
    <row r="7439">
      <c r="B7439" s="2" t="s">
        <v>7443</v>
      </c>
      <c r="C7439" s="1" t="s">
        <v>6</v>
      </c>
      <c r="D7439" s="1">
        <v>0.975803077220916</v>
      </c>
    </row>
    <row r="7440">
      <c r="B7440" s="2" t="s">
        <v>7444</v>
      </c>
      <c r="C7440" s="1" t="s">
        <v>7</v>
      </c>
      <c r="D7440" s="1">
        <v>0.970156073570251</v>
      </c>
    </row>
    <row r="7441">
      <c r="B7441" s="2" t="s">
        <v>7445</v>
      </c>
      <c r="C7441" s="1" t="s">
        <v>5</v>
      </c>
      <c r="D7441" s="1">
        <v>0.998522341251373</v>
      </c>
    </row>
    <row r="7442">
      <c r="B7442" s="2" t="s">
        <v>7446</v>
      </c>
      <c r="C7442" s="1" t="s">
        <v>5</v>
      </c>
      <c r="D7442" s="1">
        <v>0.997515201568603</v>
      </c>
    </row>
    <row r="7443">
      <c r="B7443" s="2" t="s">
        <v>7447</v>
      </c>
      <c r="C7443" s="1" t="s">
        <v>7</v>
      </c>
      <c r="D7443" s="1">
        <v>0.99316918849945</v>
      </c>
    </row>
    <row r="7444">
      <c r="B7444" s="2" t="s">
        <v>7448</v>
      </c>
      <c r="C7444" s="1" t="s">
        <v>6</v>
      </c>
      <c r="D7444" s="1">
        <v>0.999830961227417</v>
      </c>
    </row>
    <row r="7445">
      <c r="B7445" s="2" t="s">
        <v>7449</v>
      </c>
      <c r="C7445" s="1" t="s">
        <v>5</v>
      </c>
      <c r="D7445" s="1">
        <v>0.99326866865158</v>
      </c>
    </row>
    <row r="7446">
      <c r="B7446" s="2" t="s">
        <v>7450</v>
      </c>
      <c r="C7446" s="1" t="s">
        <v>5</v>
      </c>
      <c r="D7446" s="1">
        <v>0.982493042945861</v>
      </c>
    </row>
    <row r="7447">
      <c r="B7447" s="2" t="s">
        <v>7451</v>
      </c>
      <c r="C7447" s="1" t="s">
        <v>5</v>
      </c>
      <c r="D7447" s="1">
        <v>0.99623703956604</v>
      </c>
    </row>
    <row r="7448">
      <c r="B7448" s="2" t="s">
        <v>7452</v>
      </c>
      <c r="C7448" s="1" t="s">
        <v>5</v>
      </c>
      <c r="D7448" s="1">
        <v>0.992466270923614</v>
      </c>
    </row>
    <row r="7449">
      <c r="B7449" s="2" t="s">
        <v>7453</v>
      </c>
      <c r="C7449" s="1" t="s">
        <v>7</v>
      </c>
      <c r="D7449" s="1">
        <v>0.461286723613739</v>
      </c>
    </row>
    <row r="7450">
      <c r="B7450" s="2" t="s">
        <v>7454</v>
      </c>
      <c r="C7450" s="1" t="s">
        <v>7</v>
      </c>
      <c r="D7450" s="1">
        <v>0.994332075119018</v>
      </c>
    </row>
    <row r="7451">
      <c r="B7451" s="2" t="s">
        <v>7455</v>
      </c>
      <c r="C7451" s="1" t="s">
        <v>5</v>
      </c>
      <c r="D7451" s="1">
        <v>0.995714843273162</v>
      </c>
    </row>
    <row r="7452">
      <c r="B7452" s="2" t="s">
        <v>7456</v>
      </c>
      <c r="C7452" s="1" t="s">
        <v>5</v>
      </c>
      <c r="D7452" s="1">
        <v>0.998273849487304</v>
      </c>
    </row>
    <row r="7453">
      <c r="B7453" s="2" t="s">
        <v>7457</v>
      </c>
      <c r="C7453" s="1" t="s">
        <v>7</v>
      </c>
      <c r="D7453" s="1">
        <v>0.982808530330658</v>
      </c>
    </row>
    <row r="7454">
      <c r="B7454" s="2" t="s">
        <v>7458</v>
      </c>
      <c r="C7454" s="1" t="s">
        <v>5</v>
      </c>
      <c r="D7454" s="1">
        <v>0.998574614524841</v>
      </c>
    </row>
    <row r="7455">
      <c r="B7455" s="2" t="s">
        <v>7459</v>
      </c>
      <c r="C7455" s="1" t="s">
        <v>6</v>
      </c>
      <c r="D7455" s="1">
        <v>0.701889038085937</v>
      </c>
    </row>
    <row r="7456">
      <c r="B7456" s="2" t="s">
        <v>7460</v>
      </c>
      <c r="C7456" s="1" t="s">
        <v>7</v>
      </c>
      <c r="D7456" s="1">
        <v>0.760900914669036</v>
      </c>
    </row>
    <row r="7457">
      <c r="B7457" s="2" t="s">
        <v>7461</v>
      </c>
      <c r="C7457" s="1" t="s">
        <v>6</v>
      </c>
      <c r="D7457" s="1">
        <v>0.999297618865966</v>
      </c>
    </row>
    <row r="7458">
      <c r="B7458" s="2" t="s">
        <v>7462</v>
      </c>
      <c r="C7458" s="1" t="s">
        <v>6</v>
      </c>
      <c r="D7458" s="1">
        <v>0.998319208621978</v>
      </c>
    </row>
    <row r="7459">
      <c r="B7459" s="2" t="s">
        <v>7463</v>
      </c>
      <c r="C7459" s="1" t="s">
        <v>7</v>
      </c>
      <c r="D7459" s="1">
        <v>0.980340838432312</v>
      </c>
    </row>
    <row r="7460">
      <c r="B7460" s="2" t="s">
        <v>7464</v>
      </c>
      <c r="C7460" s="1" t="s">
        <v>5</v>
      </c>
      <c r="D7460" s="1">
        <v>0.71482253074646</v>
      </c>
    </row>
    <row r="7461">
      <c r="B7461" s="2" t="s">
        <v>7465</v>
      </c>
      <c r="C7461" s="1" t="s">
        <v>7</v>
      </c>
      <c r="D7461" s="1">
        <v>0.997319042682647</v>
      </c>
    </row>
    <row r="7462">
      <c r="B7462" s="2" t="s">
        <v>7466</v>
      </c>
      <c r="C7462" s="1" t="s">
        <v>7</v>
      </c>
      <c r="D7462" s="1">
        <v>0.99875271320343</v>
      </c>
    </row>
    <row r="7463">
      <c r="B7463" s="2" t="s">
        <v>7467</v>
      </c>
      <c r="C7463" s="1" t="s">
        <v>5</v>
      </c>
      <c r="D7463" s="1">
        <v>0.971373975276947</v>
      </c>
    </row>
    <row r="7464">
      <c r="B7464" s="2" t="s">
        <v>7468</v>
      </c>
      <c r="C7464" s="1" t="s">
        <v>5</v>
      </c>
      <c r="D7464" s="1">
        <v>0.99099063873291</v>
      </c>
    </row>
    <row r="7465">
      <c r="B7465" s="2" t="s">
        <v>7469</v>
      </c>
      <c r="C7465" s="1" t="s">
        <v>5</v>
      </c>
      <c r="D7465" s="1">
        <v>0.995544791221618</v>
      </c>
    </row>
    <row r="7466">
      <c r="B7466" s="2" t="s">
        <v>7470</v>
      </c>
      <c r="C7466" s="1" t="s">
        <v>5</v>
      </c>
      <c r="D7466" s="1">
        <v>0.994867324829101</v>
      </c>
    </row>
    <row r="7467">
      <c r="B7467" s="2" t="s">
        <v>7471</v>
      </c>
      <c r="C7467" s="1" t="s">
        <v>5</v>
      </c>
      <c r="D7467" s="1">
        <v>0.998377799987793</v>
      </c>
    </row>
    <row r="7468">
      <c r="B7468" s="2" t="s">
        <v>7472</v>
      </c>
      <c r="C7468" s="1" t="s">
        <v>6</v>
      </c>
      <c r="D7468" s="1">
        <v>0.991064190864563</v>
      </c>
    </row>
    <row r="7469">
      <c r="B7469" s="2" t="s">
        <v>7473</v>
      </c>
      <c r="C7469" s="1" t="s">
        <v>6</v>
      </c>
      <c r="D7469" s="1">
        <v>0.956379771232605</v>
      </c>
    </row>
    <row r="7470">
      <c r="B7470" s="2" t="s">
        <v>7474</v>
      </c>
      <c r="C7470" s="1" t="s">
        <v>6</v>
      </c>
      <c r="D7470" s="1">
        <v>0.999334752559661</v>
      </c>
    </row>
    <row r="7471">
      <c r="B7471" s="2" t="s">
        <v>7475</v>
      </c>
      <c r="C7471" s="1" t="s">
        <v>7</v>
      </c>
      <c r="D7471" s="1">
        <v>0.977048575878143</v>
      </c>
    </row>
    <row r="7472">
      <c r="B7472" s="2" t="s">
        <v>7476</v>
      </c>
      <c r="C7472" s="1" t="s">
        <v>7</v>
      </c>
      <c r="D7472" s="1">
        <v>0.908784389495849</v>
      </c>
    </row>
    <row r="7473">
      <c r="B7473" s="2" t="s">
        <v>7477</v>
      </c>
      <c r="C7473" s="1" t="s">
        <v>5</v>
      </c>
      <c r="D7473" s="1">
        <v>0.995033860206604</v>
      </c>
    </row>
    <row r="7474">
      <c r="B7474" s="2" t="s">
        <v>7478</v>
      </c>
      <c r="C7474" s="1" t="s">
        <v>6</v>
      </c>
      <c r="D7474" s="1">
        <v>0.879656612873077</v>
      </c>
    </row>
    <row r="7475">
      <c r="B7475" s="2" t="s">
        <v>7479</v>
      </c>
      <c r="C7475" s="1" t="s">
        <v>7</v>
      </c>
      <c r="D7475" s="1">
        <v>0.971802413463592</v>
      </c>
    </row>
    <row r="7476">
      <c r="B7476" s="2" t="s">
        <v>7480</v>
      </c>
      <c r="C7476" s="1" t="s">
        <v>5</v>
      </c>
      <c r="D7476" s="1">
        <v>0.94790643453598</v>
      </c>
    </row>
    <row r="7477">
      <c r="B7477" s="2" t="s">
        <v>7481</v>
      </c>
      <c r="C7477" s="1" t="s">
        <v>7</v>
      </c>
      <c r="D7477" s="1">
        <v>0.510940790176391</v>
      </c>
    </row>
    <row r="7478">
      <c r="B7478" s="2" t="s">
        <v>7482</v>
      </c>
      <c r="C7478" s="1" t="s">
        <v>5</v>
      </c>
      <c r="D7478" s="1">
        <v>0.653072953224182</v>
      </c>
    </row>
    <row r="7479">
      <c r="B7479" s="2" t="s">
        <v>7483</v>
      </c>
      <c r="C7479" s="1" t="s">
        <v>6</v>
      </c>
      <c r="D7479" s="1">
        <v>0.993625521659851</v>
      </c>
    </row>
    <row r="7480">
      <c r="B7480" s="2" t="s">
        <v>7484</v>
      </c>
      <c r="C7480" s="1" t="s">
        <v>5</v>
      </c>
      <c r="D7480" s="1">
        <v>0.998507559299469</v>
      </c>
    </row>
    <row r="7481">
      <c r="B7481" s="2" t="s">
        <v>7485</v>
      </c>
      <c r="C7481" s="1" t="s">
        <v>7</v>
      </c>
      <c r="D7481" s="1">
        <v>0.440242052078247</v>
      </c>
    </row>
    <row r="7482">
      <c r="B7482" s="2" t="s">
        <v>7486</v>
      </c>
      <c r="C7482" s="1" t="s">
        <v>7</v>
      </c>
      <c r="D7482" s="1">
        <v>0.995452761650085</v>
      </c>
    </row>
    <row r="7483">
      <c r="B7483" s="2" t="s">
        <v>7487</v>
      </c>
      <c r="C7483" s="1" t="s">
        <v>5</v>
      </c>
      <c r="D7483" s="1">
        <v>0.993016958236694</v>
      </c>
    </row>
    <row r="7484">
      <c r="B7484" s="2" t="s">
        <v>7488</v>
      </c>
      <c r="C7484" s="1" t="s">
        <v>7</v>
      </c>
      <c r="D7484" s="1">
        <v>0.986288666725158</v>
      </c>
    </row>
    <row r="7485">
      <c r="B7485" s="2" t="s">
        <v>7489</v>
      </c>
      <c r="C7485" s="1" t="s">
        <v>5</v>
      </c>
      <c r="D7485" s="1">
        <v>0.910516262054443</v>
      </c>
    </row>
    <row r="7486">
      <c r="B7486" s="2" t="s">
        <v>7490</v>
      </c>
      <c r="C7486" s="1" t="s">
        <v>5</v>
      </c>
      <c r="D7486" s="1">
        <v>0.998429834842681</v>
      </c>
    </row>
    <row r="7487">
      <c r="B7487" s="2" t="s">
        <v>7491</v>
      </c>
      <c r="C7487" s="1" t="s">
        <v>6</v>
      </c>
      <c r="D7487" s="1">
        <v>0.956759274005889</v>
      </c>
    </row>
    <row r="7488">
      <c r="B7488" s="2" t="s">
        <v>7492</v>
      </c>
      <c r="C7488" s="1" t="s">
        <v>5</v>
      </c>
      <c r="D7488" s="1">
        <v>0.995960891246795</v>
      </c>
    </row>
    <row r="7489">
      <c r="B7489" s="2" t="s">
        <v>7493</v>
      </c>
      <c r="C7489" s="1" t="s">
        <v>5</v>
      </c>
      <c r="D7489" s="1">
        <v>0.998378038406372</v>
      </c>
    </row>
    <row r="7490">
      <c r="B7490" s="2" t="s">
        <v>7494</v>
      </c>
      <c r="C7490" s="1" t="s">
        <v>5</v>
      </c>
      <c r="D7490" s="1">
        <v>0.998506724834442</v>
      </c>
    </row>
    <row r="7491">
      <c r="B7491" s="2" t="s">
        <v>7495</v>
      </c>
      <c r="C7491" s="1" t="s">
        <v>6</v>
      </c>
      <c r="D7491" s="1">
        <v>0.60728245973587</v>
      </c>
    </row>
    <row r="7492">
      <c r="B7492" s="2" t="s">
        <v>7496</v>
      </c>
      <c r="C7492" s="1" t="s">
        <v>5</v>
      </c>
      <c r="D7492" s="1">
        <v>0.996238589286804</v>
      </c>
    </row>
    <row r="7493">
      <c r="B7493" s="2" t="s">
        <v>7497</v>
      </c>
      <c r="C7493" s="1" t="s">
        <v>7</v>
      </c>
      <c r="D7493" s="1">
        <v>0.517002820968627</v>
      </c>
    </row>
    <row r="7494">
      <c r="B7494" s="2" t="s">
        <v>7498</v>
      </c>
      <c r="C7494" s="1" t="s">
        <v>7</v>
      </c>
      <c r="D7494" s="1">
        <v>0.984276890754699</v>
      </c>
    </row>
    <row r="7495">
      <c r="B7495" s="2" t="s">
        <v>7499</v>
      </c>
      <c r="C7495" s="1" t="s">
        <v>5</v>
      </c>
      <c r="D7495" s="1">
        <v>0.901144087314605</v>
      </c>
    </row>
    <row r="7496">
      <c r="B7496" s="2" t="s">
        <v>7500</v>
      </c>
      <c r="C7496" s="1" t="s">
        <v>6</v>
      </c>
      <c r="D7496" s="1">
        <v>0.965964317321777</v>
      </c>
    </row>
    <row r="7497">
      <c r="B7497" s="2" t="s">
        <v>7501</v>
      </c>
      <c r="C7497" s="1" t="s">
        <v>5</v>
      </c>
      <c r="D7497" s="1">
        <v>0.994425177574157</v>
      </c>
    </row>
    <row r="7498">
      <c r="B7498" s="2" t="s">
        <v>7502</v>
      </c>
      <c r="C7498" s="1" t="s">
        <v>6</v>
      </c>
      <c r="D7498" s="1">
        <v>0.987935662269592</v>
      </c>
    </row>
    <row r="7499">
      <c r="B7499" s="2" t="s">
        <v>7503</v>
      </c>
      <c r="C7499" s="1" t="s">
        <v>5</v>
      </c>
      <c r="D7499" s="1">
        <v>0.678954005241394</v>
      </c>
    </row>
    <row r="7500">
      <c r="B7500" s="2" t="s">
        <v>7504</v>
      </c>
      <c r="C7500" s="1" t="s">
        <v>5</v>
      </c>
      <c r="D7500" s="1">
        <v>0.969463527202606</v>
      </c>
    </row>
    <row r="7501">
      <c r="B7501" s="2" t="s">
        <v>7505</v>
      </c>
      <c r="C7501" s="1" t="s">
        <v>5</v>
      </c>
      <c r="D7501" s="1">
        <v>0.998239994049072</v>
      </c>
    </row>
    <row r="7502">
      <c r="B7502" s="2" t="s">
        <v>7506</v>
      </c>
      <c r="C7502" s="1" t="s">
        <v>5</v>
      </c>
      <c r="D7502" s="1">
        <v>0.98520016670227</v>
      </c>
    </row>
    <row r="7503">
      <c r="B7503" s="2" t="s">
        <v>7507</v>
      </c>
      <c r="C7503" s="1" t="s">
        <v>7</v>
      </c>
      <c r="D7503" s="1">
        <v>0.939273118972778</v>
      </c>
    </row>
    <row r="7504">
      <c r="B7504" s="2" t="s">
        <v>7508</v>
      </c>
      <c r="C7504" s="1" t="s">
        <v>5</v>
      </c>
      <c r="D7504" s="1">
        <v>0.991738855838775</v>
      </c>
    </row>
    <row r="7505">
      <c r="B7505" s="2" t="s">
        <v>7509</v>
      </c>
      <c r="C7505" s="1" t="s">
        <v>5</v>
      </c>
      <c r="D7505" s="1">
        <v>0.944814443588256</v>
      </c>
    </row>
    <row r="7506">
      <c r="B7506" s="2" t="s">
        <v>7510</v>
      </c>
      <c r="C7506" s="1" t="s">
        <v>5</v>
      </c>
      <c r="D7506" s="1">
        <v>0.99852043390274</v>
      </c>
    </row>
    <row r="7507">
      <c r="B7507" s="2" t="s">
        <v>7511</v>
      </c>
      <c r="C7507" s="1" t="s">
        <v>7</v>
      </c>
      <c r="D7507" s="1">
        <v>0.678781569004058</v>
      </c>
    </row>
    <row r="7508">
      <c r="B7508" s="2" t="s">
        <v>7512</v>
      </c>
      <c r="C7508" s="1" t="s">
        <v>5</v>
      </c>
      <c r="D7508" s="1">
        <v>0.998259365558624</v>
      </c>
    </row>
    <row r="7509">
      <c r="B7509" s="2" t="s">
        <v>7513</v>
      </c>
      <c r="C7509" s="1" t="s">
        <v>5</v>
      </c>
      <c r="D7509" s="1">
        <v>0.998647153377533</v>
      </c>
    </row>
    <row r="7510">
      <c r="B7510" s="2" t="s">
        <v>7514</v>
      </c>
      <c r="C7510" s="1" t="s">
        <v>5</v>
      </c>
      <c r="D7510" s="1">
        <v>0.979696035385131</v>
      </c>
    </row>
    <row r="7511">
      <c r="B7511" s="2" t="s">
        <v>7515</v>
      </c>
      <c r="C7511" s="1" t="s">
        <v>5</v>
      </c>
      <c r="D7511" s="1">
        <v>0.800897181034088</v>
      </c>
    </row>
    <row r="7512">
      <c r="B7512" s="2" t="s">
        <v>7516</v>
      </c>
      <c r="C7512" s="1" t="s">
        <v>6</v>
      </c>
      <c r="D7512" s="1">
        <v>0.998536109924316</v>
      </c>
    </row>
    <row r="7513">
      <c r="B7513" s="2" t="s">
        <v>7517</v>
      </c>
      <c r="C7513" s="1" t="s">
        <v>5</v>
      </c>
      <c r="D7513" s="1">
        <v>0.96047419309616</v>
      </c>
    </row>
    <row r="7514">
      <c r="B7514" s="2" t="s">
        <v>7518</v>
      </c>
      <c r="C7514" s="1" t="s">
        <v>5</v>
      </c>
      <c r="D7514" s="1">
        <v>0.945041000843048</v>
      </c>
    </row>
    <row r="7515">
      <c r="B7515" s="2" t="s">
        <v>7519</v>
      </c>
      <c r="C7515" s="1" t="s">
        <v>7</v>
      </c>
      <c r="D7515" s="1">
        <v>0.622526586055755</v>
      </c>
    </row>
    <row r="7516">
      <c r="B7516" s="2" t="s">
        <v>7520</v>
      </c>
      <c r="C7516" s="1" t="s">
        <v>5</v>
      </c>
      <c r="D7516" s="1">
        <v>0.994888246059417</v>
      </c>
    </row>
    <row r="7517">
      <c r="B7517" s="2" t="s">
        <v>7521</v>
      </c>
      <c r="C7517" s="1" t="s">
        <v>6</v>
      </c>
      <c r="D7517" s="1">
        <v>0.870966076850891</v>
      </c>
    </row>
    <row r="7518">
      <c r="B7518" s="2" t="s">
        <v>7522</v>
      </c>
      <c r="C7518" s="1" t="s">
        <v>7</v>
      </c>
      <c r="D7518" s="1">
        <v>0.608843803405761</v>
      </c>
    </row>
    <row r="7519">
      <c r="B7519" s="2" t="s">
        <v>7523</v>
      </c>
      <c r="C7519" s="1" t="s">
        <v>7</v>
      </c>
      <c r="D7519" s="1">
        <v>0.99408334493637</v>
      </c>
    </row>
    <row r="7520">
      <c r="B7520" s="2" t="s">
        <v>7524</v>
      </c>
      <c r="C7520" s="1" t="s">
        <v>7</v>
      </c>
      <c r="D7520" s="1">
        <v>0.993668496608734</v>
      </c>
    </row>
    <row r="7521">
      <c r="B7521" s="2" t="s">
        <v>7525</v>
      </c>
      <c r="C7521" s="1" t="s">
        <v>7</v>
      </c>
      <c r="D7521" s="1">
        <v>0.988939821720123</v>
      </c>
    </row>
    <row r="7522">
      <c r="B7522" s="2" t="s">
        <v>7526</v>
      </c>
      <c r="C7522" s="1" t="s">
        <v>5</v>
      </c>
      <c r="D7522" s="1">
        <v>0.694924771785736</v>
      </c>
    </row>
    <row r="7523">
      <c r="B7523" s="2" t="s">
        <v>7527</v>
      </c>
      <c r="C7523" s="1" t="s">
        <v>5</v>
      </c>
      <c r="D7523" s="1">
        <v>0.998692572116851</v>
      </c>
    </row>
    <row r="7524">
      <c r="B7524" s="2" t="s">
        <v>7528</v>
      </c>
      <c r="C7524" s="1" t="s">
        <v>7</v>
      </c>
      <c r="D7524" s="1">
        <v>0.96989619731903</v>
      </c>
    </row>
    <row r="7525">
      <c r="B7525" s="2" t="s">
        <v>7529</v>
      </c>
      <c r="C7525" s="1" t="s">
        <v>5</v>
      </c>
      <c r="D7525" s="1">
        <v>0.994408786296844</v>
      </c>
    </row>
    <row r="7526">
      <c r="B7526" s="2" t="s">
        <v>7530</v>
      </c>
      <c r="C7526" s="1" t="s">
        <v>5</v>
      </c>
      <c r="D7526" s="1">
        <v>0.648213386535644</v>
      </c>
    </row>
    <row r="7527">
      <c r="B7527" s="2" t="s">
        <v>7531</v>
      </c>
      <c r="C7527" s="1" t="s">
        <v>5</v>
      </c>
      <c r="D7527" s="1">
        <v>0.968427598476409</v>
      </c>
    </row>
    <row r="7528">
      <c r="B7528" s="2" t="s">
        <v>7532</v>
      </c>
      <c r="C7528" s="1" t="s">
        <v>5</v>
      </c>
      <c r="D7528" s="1">
        <v>0.544941306114196</v>
      </c>
    </row>
    <row r="7529">
      <c r="B7529" s="2" t="s">
        <v>7533</v>
      </c>
      <c r="C7529" s="1" t="s">
        <v>7</v>
      </c>
      <c r="D7529" s="1">
        <v>0.996842265129089</v>
      </c>
    </row>
    <row r="7530">
      <c r="B7530" s="2" t="s">
        <v>7534</v>
      </c>
      <c r="C7530" s="1" t="s">
        <v>5</v>
      </c>
      <c r="D7530" s="1">
        <v>0.997602403163909</v>
      </c>
    </row>
    <row r="7531">
      <c r="B7531" s="2" t="s">
        <v>7535</v>
      </c>
      <c r="C7531" s="1" t="s">
        <v>5</v>
      </c>
      <c r="D7531" s="1">
        <v>0.998010218143463</v>
      </c>
    </row>
    <row r="7532">
      <c r="B7532" s="2" t="s">
        <v>7536</v>
      </c>
      <c r="C7532" s="1" t="s">
        <v>6</v>
      </c>
      <c r="D7532" s="1">
        <v>0.790449976921081</v>
      </c>
    </row>
    <row r="7533">
      <c r="B7533" s="2" t="s">
        <v>7537</v>
      </c>
      <c r="C7533" s="1" t="s">
        <v>7</v>
      </c>
      <c r="D7533" s="1">
        <v>0.993841290473938</v>
      </c>
    </row>
    <row r="7534">
      <c r="B7534" s="2" t="s">
        <v>7538</v>
      </c>
      <c r="C7534" s="1" t="s">
        <v>6</v>
      </c>
      <c r="D7534" s="1">
        <v>0.999021291732788</v>
      </c>
    </row>
    <row r="7535">
      <c r="B7535" s="2" t="s">
        <v>7539</v>
      </c>
      <c r="C7535" s="1" t="s">
        <v>5</v>
      </c>
      <c r="D7535" s="1">
        <v>0.585458815097808</v>
      </c>
    </row>
    <row r="7536">
      <c r="B7536" s="2" t="s">
        <v>7540</v>
      </c>
      <c r="C7536" s="1" t="s">
        <v>5</v>
      </c>
      <c r="D7536" s="1">
        <v>0.705338239669799</v>
      </c>
    </row>
    <row r="7537">
      <c r="B7537" s="2" t="s">
        <v>7541</v>
      </c>
      <c r="C7537" s="1" t="s">
        <v>6</v>
      </c>
      <c r="D7537" s="1">
        <v>0.536364257335662</v>
      </c>
    </row>
    <row r="7538">
      <c r="B7538" s="2" t="s">
        <v>7542</v>
      </c>
      <c r="C7538" s="1" t="s">
        <v>5</v>
      </c>
      <c r="D7538" s="1">
        <v>0.681919991970062</v>
      </c>
    </row>
    <row r="7539">
      <c r="B7539" s="2" t="s">
        <v>7543</v>
      </c>
      <c r="C7539" s="1" t="s">
        <v>7</v>
      </c>
      <c r="D7539" s="1">
        <v>0.579278588294982</v>
      </c>
    </row>
    <row r="7540">
      <c r="B7540" s="2" t="s">
        <v>7544</v>
      </c>
      <c r="C7540" s="1" t="s">
        <v>7</v>
      </c>
      <c r="D7540" s="1">
        <v>0.998479783535003</v>
      </c>
    </row>
    <row r="7541">
      <c r="B7541" s="2" t="s">
        <v>7545</v>
      </c>
      <c r="C7541" s="1" t="s">
        <v>7</v>
      </c>
      <c r="D7541" s="1">
        <v>0.647828161716461</v>
      </c>
    </row>
    <row r="7542">
      <c r="B7542" s="2" t="s">
        <v>7546</v>
      </c>
      <c r="C7542" s="1" t="s">
        <v>7</v>
      </c>
      <c r="D7542" s="1">
        <v>0.805863142013549</v>
      </c>
    </row>
    <row r="7543">
      <c r="B7543" s="2" t="s">
        <v>7547</v>
      </c>
      <c r="C7543" s="1" t="s">
        <v>6</v>
      </c>
      <c r="D7543" s="1">
        <v>0.971278071403503</v>
      </c>
    </row>
    <row r="7544">
      <c r="B7544" s="2" t="s">
        <v>7548</v>
      </c>
      <c r="C7544" s="1" t="s">
        <v>7</v>
      </c>
      <c r="D7544" s="1">
        <v>0.834361851215362</v>
      </c>
    </row>
    <row r="7545">
      <c r="B7545" s="2" t="s">
        <v>7549</v>
      </c>
      <c r="C7545" s="1" t="s">
        <v>7</v>
      </c>
      <c r="D7545" s="1">
        <v>0.991571187973022</v>
      </c>
    </row>
    <row r="7546">
      <c r="B7546" s="2" t="s">
        <v>7550</v>
      </c>
      <c r="C7546" s="1" t="s">
        <v>5</v>
      </c>
      <c r="D7546" s="1">
        <v>0.508458733558654</v>
      </c>
    </row>
    <row r="7547">
      <c r="B7547" s="2" t="s">
        <v>7551</v>
      </c>
      <c r="C7547" s="1" t="s">
        <v>5</v>
      </c>
      <c r="D7547" s="1">
        <v>0.981100440025329</v>
      </c>
    </row>
    <row r="7548">
      <c r="B7548" s="2" t="s">
        <v>7552</v>
      </c>
      <c r="C7548" s="1" t="s">
        <v>6</v>
      </c>
      <c r="D7548" s="1">
        <v>0.89598399400711</v>
      </c>
    </row>
    <row r="7549">
      <c r="B7549" s="2" t="s">
        <v>7553</v>
      </c>
      <c r="C7549" s="1" t="s">
        <v>7</v>
      </c>
      <c r="D7549" s="1">
        <v>0.791638255119323</v>
      </c>
    </row>
    <row r="7550">
      <c r="B7550" s="2" t="s">
        <v>7554</v>
      </c>
      <c r="C7550" s="1" t="s">
        <v>7</v>
      </c>
      <c r="D7550" s="1">
        <v>0.999412894248962</v>
      </c>
    </row>
    <row r="7551">
      <c r="B7551" s="2" t="s">
        <v>7555</v>
      </c>
      <c r="C7551" s="1" t="s">
        <v>6</v>
      </c>
      <c r="D7551" s="1">
        <v>0.709745705127716</v>
      </c>
    </row>
    <row r="7552">
      <c r="B7552" s="2" t="s">
        <v>7556</v>
      </c>
      <c r="C7552" s="1" t="s">
        <v>7</v>
      </c>
      <c r="D7552" s="1">
        <v>0.996587514877319</v>
      </c>
    </row>
    <row r="7553">
      <c r="B7553" s="2" t="s">
        <v>7557</v>
      </c>
      <c r="C7553" s="1" t="s">
        <v>5</v>
      </c>
      <c r="D7553" s="1">
        <v>0.892804682254791</v>
      </c>
    </row>
    <row r="7554">
      <c r="B7554" s="2" t="s">
        <v>7558</v>
      </c>
      <c r="C7554" s="1" t="s">
        <v>5</v>
      </c>
      <c r="D7554" s="1">
        <v>0.888300776481628</v>
      </c>
    </row>
    <row r="7555">
      <c r="B7555" s="2" t="s">
        <v>7559</v>
      </c>
      <c r="C7555" s="1" t="s">
        <v>6</v>
      </c>
      <c r="D7555" s="1">
        <v>0.983945190906524</v>
      </c>
    </row>
    <row r="7556">
      <c r="B7556" s="2" t="s">
        <v>7560</v>
      </c>
      <c r="C7556" s="1" t="s">
        <v>7</v>
      </c>
      <c r="D7556" s="1">
        <v>0.501012921333313</v>
      </c>
    </row>
    <row r="7557">
      <c r="B7557" s="2" t="s">
        <v>7561</v>
      </c>
      <c r="C7557" s="1" t="s">
        <v>7</v>
      </c>
      <c r="D7557" s="1">
        <v>0.973583102226257</v>
      </c>
    </row>
    <row r="7558">
      <c r="B7558" s="2" t="s">
        <v>7562</v>
      </c>
      <c r="C7558" s="1" t="s">
        <v>7</v>
      </c>
      <c r="D7558" s="1">
        <v>0.739914834499359</v>
      </c>
    </row>
    <row r="7559">
      <c r="B7559" s="2" t="s">
        <v>7563</v>
      </c>
      <c r="C7559" s="1" t="s">
        <v>6</v>
      </c>
      <c r="D7559" s="1">
        <v>0.493954837322235</v>
      </c>
    </row>
    <row r="7560">
      <c r="B7560" s="2" t="s">
        <v>7564</v>
      </c>
      <c r="C7560" s="1" t="s">
        <v>7</v>
      </c>
      <c r="D7560" s="1">
        <v>0.999478161334991</v>
      </c>
    </row>
    <row r="7561">
      <c r="B7561" s="2" t="s">
        <v>7565</v>
      </c>
      <c r="C7561" s="1" t="s">
        <v>7</v>
      </c>
      <c r="D7561" s="1">
        <v>0.906540870666503</v>
      </c>
    </row>
    <row r="7562">
      <c r="B7562" s="2" t="s">
        <v>7566</v>
      </c>
      <c r="C7562" s="1" t="s">
        <v>5</v>
      </c>
      <c r="D7562" s="1">
        <v>0.993084549903869</v>
      </c>
    </row>
    <row r="7563">
      <c r="B7563" s="2" t="s">
        <v>7567</v>
      </c>
      <c r="C7563" s="1" t="s">
        <v>6</v>
      </c>
      <c r="D7563" s="1">
        <v>0.931691884994506</v>
      </c>
    </row>
    <row r="7564">
      <c r="B7564" s="2" t="s">
        <v>7568</v>
      </c>
      <c r="C7564" s="1" t="s">
        <v>5</v>
      </c>
      <c r="D7564" s="1">
        <v>0.99646520614624</v>
      </c>
    </row>
    <row r="7565">
      <c r="B7565" s="2" t="s">
        <v>7569</v>
      </c>
      <c r="C7565" s="1" t="s">
        <v>5</v>
      </c>
      <c r="D7565" s="1">
        <v>0.997632384300231</v>
      </c>
    </row>
    <row r="7566">
      <c r="B7566" s="2" t="s">
        <v>7570</v>
      </c>
      <c r="C7566" s="1" t="s">
        <v>6</v>
      </c>
      <c r="D7566" s="1">
        <v>0.997440695762634</v>
      </c>
    </row>
    <row r="7567">
      <c r="B7567" s="2" t="s">
        <v>7571</v>
      </c>
      <c r="C7567" s="1" t="s">
        <v>5</v>
      </c>
      <c r="D7567" s="1">
        <v>0.97700011730194</v>
      </c>
    </row>
    <row r="7568">
      <c r="B7568" s="2" t="s">
        <v>7572</v>
      </c>
      <c r="C7568" s="1" t="s">
        <v>7</v>
      </c>
      <c r="D7568" s="1">
        <v>0.984186232089996</v>
      </c>
    </row>
    <row r="7569">
      <c r="B7569" s="2" t="s">
        <v>7573</v>
      </c>
      <c r="C7569" s="1" t="s">
        <v>5</v>
      </c>
      <c r="D7569" s="1">
        <v>0.99820327758789</v>
      </c>
    </row>
    <row r="7570">
      <c r="B7570" s="2" t="s">
        <v>7574</v>
      </c>
      <c r="C7570" s="1" t="s">
        <v>6</v>
      </c>
      <c r="D7570" s="1">
        <v>0.999354779720306</v>
      </c>
    </row>
    <row r="7571">
      <c r="B7571" s="2" t="s">
        <v>7575</v>
      </c>
      <c r="C7571" s="1" t="s">
        <v>6</v>
      </c>
      <c r="D7571" s="1">
        <v>0.85300463438034</v>
      </c>
    </row>
    <row r="7572">
      <c r="B7572" s="2" t="s">
        <v>7576</v>
      </c>
      <c r="C7572" s="1" t="s">
        <v>5</v>
      </c>
      <c r="D7572" s="1">
        <v>0.998559653759002</v>
      </c>
    </row>
    <row r="7573">
      <c r="B7573" s="2" t="s">
        <v>7577</v>
      </c>
      <c r="C7573" s="1" t="s">
        <v>7</v>
      </c>
      <c r="D7573" s="1">
        <v>0.993182122707366</v>
      </c>
    </row>
    <row r="7574">
      <c r="B7574" s="2" t="s">
        <v>7578</v>
      </c>
      <c r="C7574" s="1" t="s">
        <v>7</v>
      </c>
      <c r="D7574" s="1">
        <v>0.768046021461486</v>
      </c>
    </row>
    <row r="7575">
      <c r="B7575" s="2" t="s">
        <v>7579</v>
      </c>
      <c r="C7575" s="1" t="s">
        <v>7</v>
      </c>
      <c r="D7575" s="1">
        <v>0.995830953121185</v>
      </c>
    </row>
    <row r="7576">
      <c r="B7576" s="2" t="s">
        <v>7580</v>
      </c>
      <c r="C7576" s="1" t="s">
        <v>7</v>
      </c>
      <c r="D7576" s="1">
        <v>0.82690680027008</v>
      </c>
    </row>
    <row r="7577">
      <c r="B7577" s="2" t="s">
        <v>7581</v>
      </c>
      <c r="C7577" s="1" t="s">
        <v>5</v>
      </c>
      <c r="D7577" s="1">
        <v>0.998152911663055</v>
      </c>
    </row>
    <row r="7578">
      <c r="B7578" s="2" t="s">
        <v>7582</v>
      </c>
      <c r="C7578" s="1" t="s">
        <v>5</v>
      </c>
      <c r="D7578" s="1">
        <v>0.984865069389343</v>
      </c>
    </row>
    <row r="7579">
      <c r="B7579" s="2" t="s">
        <v>7583</v>
      </c>
      <c r="C7579" s="1" t="s">
        <v>7</v>
      </c>
      <c r="D7579" s="1">
        <v>0.828429162502288</v>
      </c>
    </row>
    <row r="7580">
      <c r="B7580" s="2" t="s">
        <v>7584</v>
      </c>
      <c r="C7580" s="1" t="s">
        <v>5</v>
      </c>
      <c r="D7580" s="1">
        <v>0.998098671436309</v>
      </c>
    </row>
    <row r="7581">
      <c r="B7581" s="2" t="s">
        <v>7585</v>
      </c>
      <c r="C7581" s="1" t="s">
        <v>5</v>
      </c>
      <c r="D7581" s="1">
        <v>0.961255669593811</v>
      </c>
    </row>
    <row r="7582">
      <c r="B7582" s="2" t="s">
        <v>7586</v>
      </c>
      <c r="C7582" s="1" t="s">
        <v>7</v>
      </c>
      <c r="D7582" s="1">
        <v>0.984769463539123</v>
      </c>
    </row>
    <row r="7583">
      <c r="B7583" s="2" t="s">
        <v>7587</v>
      </c>
      <c r="C7583" s="1" t="s">
        <v>7</v>
      </c>
      <c r="D7583" s="1">
        <v>0.993084192276001</v>
      </c>
    </row>
    <row r="7584">
      <c r="B7584" s="2" t="s">
        <v>7588</v>
      </c>
      <c r="C7584" s="1" t="s">
        <v>5</v>
      </c>
      <c r="D7584" s="1">
        <v>0.997734546661377</v>
      </c>
    </row>
    <row r="7585">
      <c r="B7585" s="2" t="s">
        <v>7589</v>
      </c>
      <c r="C7585" s="1" t="s">
        <v>7</v>
      </c>
      <c r="D7585" s="1">
        <v>0.858608782291412</v>
      </c>
    </row>
    <row r="7586">
      <c r="B7586" s="2" t="s">
        <v>7590</v>
      </c>
      <c r="C7586" s="1" t="s">
        <v>7</v>
      </c>
      <c r="D7586" s="1">
        <v>0.963673889636993</v>
      </c>
    </row>
    <row r="7587">
      <c r="B7587" s="2" t="s">
        <v>7591</v>
      </c>
      <c r="C7587" s="1" t="s">
        <v>5</v>
      </c>
      <c r="D7587" s="1">
        <v>0.994641184806823</v>
      </c>
    </row>
    <row r="7588">
      <c r="B7588" s="2" t="s">
        <v>7592</v>
      </c>
      <c r="C7588" s="1" t="s">
        <v>6</v>
      </c>
      <c r="D7588" s="1">
        <v>0.995852947235107</v>
      </c>
    </row>
    <row r="7589">
      <c r="B7589" s="2" t="s">
        <v>7593</v>
      </c>
      <c r="C7589" s="1" t="s">
        <v>7</v>
      </c>
      <c r="D7589" s="1">
        <v>0.584575176239013</v>
      </c>
    </row>
    <row r="7590">
      <c r="B7590" s="2" t="s">
        <v>7594</v>
      </c>
      <c r="C7590" s="1" t="s">
        <v>6</v>
      </c>
      <c r="D7590" s="1">
        <v>0.999694108963012</v>
      </c>
    </row>
    <row r="7591">
      <c r="B7591" s="2" t="s">
        <v>7595</v>
      </c>
      <c r="C7591" s="1" t="s">
        <v>7</v>
      </c>
      <c r="D7591" s="1">
        <v>0.871142745018005</v>
      </c>
    </row>
    <row r="7592">
      <c r="B7592" s="2" t="s">
        <v>7596</v>
      </c>
      <c r="C7592" s="1" t="s">
        <v>7</v>
      </c>
      <c r="D7592" s="1">
        <v>0.862968981266021</v>
      </c>
    </row>
    <row r="7593">
      <c r="B7593" s="2" t="s">
        <v>7597</v>
      </c>
      <c r="C7593" s="1" t="s">
        <v>7</v>
      </c>
      <c r="D7593" s="1">
        <v>0.998536944389343</v>
      </c>
    </row>
    <row r="7594">
      <c r="B7594" s="2" t="s">
        <v>7598</v>
      </c>
      <c r="C7594" s="1" t="s">
        <v>5</v>
      </c>
      <c r="D7594" s="1">
        <v>0.996573805809021</v>
      </c>
    </row>
    <row r="7595">
      <c r="B7595" s="2" t="s">
        <v>7599</v>
      </c>
      <c r="C7595" s="1" t="s">
        <v>5</v>
      </c>
      <c r="D7595" s="1">
        <v>0.943757057189941</v>
      </c>
    </row>
    <row r="7596">
      <c r="B7596" s="2" t="s">
        <v>7600</v>
      </c>
      <c r="C7596" s="1" t="s">
        <v>7</v>
      </c>
      <c r="D7596" s="1">
        <v>0.780099630355835</v>
      </c>
    </row>
    <row r="7597">
      <c r="B7597" s="2" t="s">
        <v>7601</v>
      </c>
      <c r="C7597" s="1" t="s">
        <v>7</v>
      </c>
      <c r="D7597" s="1">
        <v>0.534029483795166</v>
      </c>
    </row>
    <row r="7598">
      <c r="B7598" s="2" t="s">
        <v>7602</v>
      </c>
      <c r="C7598" s="1" t="s">
        <v>5</v>
      </c>
      <c r="D7598" s="1">
        <v>0.967525959014892</v>
      </c>
    </row>
    <row r="7599">
      <c r="B7599" s="2" t="s">
        <v>7603</v>
      </c>
      <c r="C7599" s="1" t="s">
        <v>7</v>
      </c>
      <c r="D7599" s="1">
        <v>0.993709206581115</v>
      </c>
    </row>
    <row r="7600">
      <c r="B7600" s="2" t="s">
        <v>7604</v>
      </c>
      <c r="C7600" s="1" t="s">
        <v>6</v>
      </c>
      <c r="D7600" s="1">
        <v>0.992227435111999</v>
      </c>
    </row>
    <row r="7601">
      <c r="B7601" s="2" t="s">
        <v>7605</v>
      </c>
      <c r="C7601" s="1" t="s">
        <v>7</v>
      </c>
      <c r="D7601" s="1">
        <v>0.825429260730743</v>
      </c>
    </row>
    <row r="7602">
      <c r="B7602" s="2" t="s">
        <v>7606</v>
      </c>
      <c r="C7602" s="1" t="s">
        <v>6</v>
      </c>
      <c r="D7602" s="1">
        <v>0.999795615673065</v>
      </c>
    </row>
    <row r="7603">
      <c r="B7603" s="2" t="s">
        <v>7607</v>
      </c>
      <c r="C7603" s="1" t="s">
        <v>5</v>
      </c>
      <c r="D7603" s="1">
        <v>0.729977548122406</v>
      </c>
    </row>
    <row r="7604">
      <c r="B7604" s="2" t="s">
        <v>7608</v>
      </c>
      <c r="C7604" s="1" t="s">
        <v>5</v>
      </c>
      <c r="D7604" s="1">
        <v>0.99826043844223</v>
      </c>
    </row>
    <row r="7605">
      <c r="B7605" s="2" t="s">
        <v>7609</v>
      </c>
      <c r="C7605" s="1" t="s">
        <v>6</v>
      </c>
      <c r="D7605" s="1">
        <v>0.941020011901855</v>
      </c>
    </row>
    <row r="7606">
      <c r="B7606" s="2" t="s">
        <v>7610</v>
      </c>
      <c r="C7606" s="1" t="s">
        <v>5</v>
      </c>
      <c r="D7606" s="1">
        <v>0.997905969619751</v>
      </c>
    </row>
    <row r="7607">
      <c r="B7607" s="2" t="s">
        <v>7611</v>
      </c>
      <c r="C7607" s="1" t="s">
        <v>5</v>
      </c>
      <c r="D7607" s="1">
        <v>0.991722643375396</v>
      </c>
    </row>
    <row r="7608">
      <c r="B7608" s="2" t="s">
        <v>7612</v>
      </c>
      <c r="C7608" s="1" t="s">
        <v>7</v>
      </c>
      <c r="D7608" s="1">
        <v>0.987676262855529</v>
      </c>
    </row>
    <row r="7609">
      <c r="B7609" s="2" t="s">
        <v>7613</v>
      </c>
      <c r="C7609" s="1" t="s">
        <v>5</v>
      </c>
      <c r="D7609" s="1">
        <v>0.436701655387878</v>
      </c>
    </row>
    <row r="7610">
      <c r="B7610" s="2" t="s">
        <v>7614</v>
      </c>
      <c r="C7610" s="1" t="s">
        <v>6</v>
      </c>
      <c r="D7610" s="1">
        <v>0.968408048152923</v>
      </c>
    </row>
    <row r="7611">
      <c r="B7611" s="2" t="s">
        <v>7615</v>
      </c>
      <c r="C7611" s="1" t="s">
        <v>7</v>
      </c>
      <c r="D7611" s="1">
        <v>0.765879869461059</v>
      </c>
    </row>
    <row r="7612">
      <c r="B7612" s="2" t="s">
        <v>7616</v>
      </c>
      <c r="C7612" s="1" t="s">
        <v>7</v>
      </c>
      <c r="D7612" s="1">
        <v>0.705066084861755</v>
      </c>
    </row>
    <row r="7613">
      <c r="B7613" s="2" t="s">
        <v>7617</v>
      </c>
      <c r="C7613" s="1" t="s">
        <v>5</v>
      </c>
      <c r="D7613" s="1">
        <v>0.988389253616333</v>
      </c>
    </row>
    <row r="7614">
      <c r="B7614" s="2" t="s">
        <v>7618</v>
      </c>
      <c r="C7614" s="1" t="s">
        <v>5</v>
      </c>
      <c r="D7614" s="1">
        <v>0.997017502784729</v>
      </c>
    </row>
    <row r="7615">
      <c r="B7615" s="2" t="s">
        <v>7619</v>
      </c>
      <c r="C7615" s="1" t="s">
        <v>5</v>
      </c>
      <c r="D7615" s="1">
        <v>0.869617521762847</v>
      </c>
    </row>
    <row r="7616">
      <c r="B7616" s="2" t="s">
        <v>7620</v>
      </c>
      <c r="C7616" s="1" t="s">
        <v>6</v>
      </c>
      <c r="D7616" s="1">
        <v>0.857554018497467</v>
      </c>
    </row>
    <row r="7617">
      <c r="B7617" s="2" t="s">
        <v>7621</v>
      </c>
      <c r="C7617" s="1" t="s">
        <v>6</v>
      </c>
      <c r="D7617" s="1">
        <v>0.884468972682952</v>
      </c>
    </row>
    <row r="7618">
      <c r="B7618" s="2" t="s">
        <v>7622</v>
      </c>
      <c r="C7618" s="1" t="s">
        <v>7</v>
      </c>
      <c r="D7618" s="1">
        <v>0.516518235206604</v>
      </c>
    </row>
    <row r="7619">
      <c r="B7619" s="2" t="s">
        <v>7623</v>
      </c>
      <c r="C7619" s="1" t="s">
        <v>6</v>
      </c>
      <c r="D7619" s="1">
        <v>0.80799376964569</v>
      </c>
    </row>
    <row r="7620">
      <c r="B7620" s="2" t="s">
        <v>7624</v>
      </c>
      <c r="C7620" s="1" t="s">
        <v>5</v>
      </c>
      <c r="D7620" s="1">
        <v>0.739618480205535</v>
      </c>
    </row>
    <row r="7621">
      <c r="B7621" s="2" t="s">
        <v>7625</v>
      </c>
      <c r="C7621" s="1" t="s">
        <v>7</v>
      </c>
      <c r="D7621" s="1">
        <v>0.992274701595306</v>
      </c>
    </row>
    <row r="7622">
      <c r="B7622" s="2" t="s">
        <v>7626</v>
      </c>
      <c r="C7622" s="1" t="s">
        <v>7</v>
      </c>
      <c r="D7622" s="1">
        <v>0.997824430465698</v>
      </c>
    </row>
    <row r="7623">
      <c r="B7623" s="2" t="s">
        <v>7627</v>
      </c>
      <c r="C7623" s="1" t="s">
        <v>5</v>
      </c>
      <c r="D7623" s="1">
        <v>0.993922114372253</v>
      </c>
    </row>
    <row r="7624">
      <c r="B7624" s="2" t="s">
        <v>7628</v>
      </c>
      <c r="C7624" s="1" t="s">
        <v>6</v>
      </c>
      <c r="D7624" s="1">
        <v>0.998821556568145</v>
      </c>
    </row>
    <row r="7625">
      <c r="B7625" s="2" t="s">
        <v>7629</v>
      </c>
      <c r="C7625" s="1" t="s">
        <v>6</v>
      </c>
      <c r="D7625" s="1">
        <v>0.895740509033203</v>
      </c>
    </row>
    <row r="7626">
      <c r="B7626" s="2" t="s">
        <v>7630</v>
      </c>
      <c r="C7626" s="1" t="s">
        <v>6</v>
      </c>
      <c r="D7626" s="1">
        <v>0.987518966197967</v>
      </c>
    </row>
    <row r="7627">
      <c r="B7627" s="2" t="s">
        <v>7631</v>
      </c>
      <c r="C7627" s="1" t="s">
        <v>7</v>
      </c>
      <c r="D7627" s="1">
        <v>0.996408641338348</v>
      </c>
    </row>
    <row r="7628">
      <c r="B7628" s="2" t="s">
        <v>7632</v>
      </c>
      <c r="C7628" s="1" t="s">
        <v>5</v>
      </c>
      <c r="D7628" s="1">
        <v>0.994759976863861</v>
      </c>
    </row>
    <row r="7629">
      <c r="B7629" s="2" t="s">
        <v>7633</v>
      </c>
      <c r="C7629" s="1" t="s">
        <v>5</v>
      </c>
      <c r="D7629" s="1">
        <v>0.929273962974548</v>
      </c>
    </row>
    <row r="7630">
      <c r="B7630" s="2" t="s">
        <v>7634</v>
      </c>
      <c r="C7630" s="1" t="s">
        <v>7</v>
      </c>
      <c r="D7630" s="1">
        <v>0.999618649482727</v>
      </c>
    </row>
    <row r="7631">
      <c r="B7631" s="2" t="s">
        <v>7635</v>
      </c>
      <c r="C7631" s="1" t="s">
        <v>6</v>
      </c>
      <c r="D7631" s="1">
        <v>0.992124497890472</v>
      </c>
    </row>
    <row r="7632">
      <c r="B7632" s="2" t="s">
        <v>7636</v>
      </c>
      <c r="C7632" s="1" t="s">
        <v>5</v>
      </c>
      <c r="D7632" s="1">
        <v>0.868948936462402</v>
      </c>
    </row>
    <row r="7633">
      <c r="B7633" s="2" t="s">
        <v>7637</v>
      </c>
      <c r="C7633" s="1" t="s">
        <v>5</v>
      </c>
      <c r="D7633" s="1">
        <v>0.997316062450408</v>
      </c>
    </row>
    <row r="7634">
      <c r="B7634" s="2" t="s">
        <v>7638</v>
      </c>
      <c r="C7634" s="1" t="s">
        <v>7</v>
      </c>
      <c r="D7634" s="1">
        <v>0.524556457996368</v>
      </c>
    </row>
    <row r="7635">
      <c r="B7635" s="2" t="s">
        <v>7639</v>
      </c>
      <c r="C7635" s="1" t="s">
        <v>5</v>
      </c>
      <c r="D7635" s="1">
        <v>0.998189389705658</v>
      </c>
    </row>
    <row r="7636">
      <c r="B7636" s="2" t="s">
        <v>7640</v>
      </c>
      <c r="C7636" s="1" t="s">
        <v>5</v>
      </c>
      <c r="D7636" s="1">
        <v>0.998072385787963</v>
      </c>
    </row>
    <row r="7637">
      <c r="B7637" s="2" t="s">
        <v>7641</v>
      </c>
      <c r="C7637" s="1" t="s">
        <v>5</v>
      </c>
      <c r="D7637" s="1">
        <v>0.998279452323913</v>
      </c>
    </row>
    <row r="7638">
      <c r="B7638" s="2" t="s">
        <v>7642</v>
      </c>
      <c r="C7638" s="1" t="s">
        <v>5</v>
      </c>
      <c r="D7638" s="1">
        <v>0.996498703956604</v>
      </c>
    </row>
    <row r="7639">
      <c r="B7639" s="2" t="s">
        <v>7643</v>
      </c>
      <c r="C7639" s="1" t="s">
        <v>7</v>
      </c>
      <c r="D7639" s="1">
        <v>0.994767308235168</v>
      </c>
    </row>
    <row r="7640">
      <c r="B7640" s="2" t="s">
        <v>7644</v>
      </c>
      <c r="C7640" s="1" t="s">
        <v>5</v>
      </c>
      <c r="D7640" s="1">
        <v>0.88379168510437</v>
      </c>
    </row>
    <row r="7641">
      <c r="B7641" s="2" t="s">
        <v>7645</v>
      </c>
      <c r="C7641" s="1" t="s">
        <v>7</v>
      </c>
      <c r="D7641" s="1">
        <v>0.983353853225708</v>
      </c>
    </row>
    <row r="7642">
      <c r="B7642" s="2" t="s">
        <v>7646</v>
      </c>
      <c r="C7642" s="1" t="s">
        <v>6</v>
      </c>
      <c r="D7642" s="1">
        <v>0.554264962673187</v>
      </c>
    </row>
    <row r="7643">
      <c r="B7643" s="2" t="s">
        <v>7647</v>
      </c>
      <c r="C7643" s="1" t="s">
        <v>5</v>
      </c>
      <c r="D7643" s="1">
        <v>0.998606264591217</v>
      </c>
    </row>
    <row r="7644">
      <c r="B7644" s="2" t="s">
        <v>7648</v>
      </c>
      <c r="C7644" s="1" t="s">
        <v>5</v>
      </c>
      <c r="D7644" s="1">
        <v>0.99831211566925</v>
      </c>
    </row>
    <row r="7645">
      <c r="B7645" s="2" t="s">
        <v>7649</v>
      </c>
      <c r="C7645" s="1" t="s">
        <v>6</v>
      </c>
      <c r="D7645" s="1">
        <v>0.999841928482055</v>
      </c>
    </row>
    <row r="7646">
      <c r="B7646" s="2" t="s">
        <v>7650</v>
      </c>
      <c r="C7646" s="1" t="s">
        <v>5</v>
      </c>
      <c r="D7646" s="1">
        <v>0.953534722328186</v>
      </c>
    </row>
    <row r="7647">
      <c r="B7647" s="2" t="s">
        <v>7651</v>
      </c>
      <c r="C7647" s="1" t="s">
        <v>7</v>
      </c>
      <c r="D7647" s="1">
        <v>0.995400965213775</v>
      </c>
    </row>
    <row r="7648">
      <c r="B7648" s="2" t="s">
        <v>7652</v>
      </c>
      <c r="C7648" s="1" t="s">
        <v>7</v>
      </c>
      <c r="D7648" s="1">
        <v>0.998865723609924</v>
      </c>
    </row>
    <row r="7649">
      <c r="B7649" s="2" t="s">
        <v>7653</v>
      </c>
      <c r="C7649" s="1" t="s">
        <v>6</v>
      </c>
      <c r="D7649" s="1">
        <v>0.642758667469024</v>
      </c>
    </row>
    <row r="7650">
      <c r="B7650" s="2" t="s">
        <v>7654</v>
      </c>
      <c r="C7650" s="1" t="s">
        <v>7</v>
      </c>
      <c r="D7650" s="1">
        <v>0.617372334003448</v>
      </c>
    </row>
    <row r="7651">
      <c r="B7651" s="2" t="s">
        <v>7655</v>
      </c>
      <c r="C7651" s="1" t="s">
        <v>7</v>
      </c>
      <c r="D7651" s="1">
        <v>0.996918559074401</v>
      </c>
    </row>
    <row r="7652">
      <c r="B7652" s="2" t="s">
        <v>7656</v>
      </c>
      <c r="C7652" s="1" t="s">
        <v>5</v>
      </c>
      <c r="D7652" s="1">
        <v>0.818158388137817</v>
      </c>
    </row>
    <row r="7653">
      <c r="B7653" s="2" t="s">
        <v>7657</v>
      </c>
      <c r="C7653" s="1" t="s">
        <v>7</v>
      </c>
      <c r="D7653" s="1">
        <v>0.444679200649261</v>
      </c>
    </row>
    <row r="7654">
      <c r="B7654" s="2" t="s">
        <v>7658</v>
      </c>
      <c r="C7654" s="1" t="s">
        <v>5</v>
      </c>
      <c r="D7654" s="1">
        <v>0.874892473220825</v>
      </c>
    </row>
    <row r="7655">
      <c r="B7655" s="2" t="s">
        <v>7659</v>
      </c>
      <c r="C7655" s="1" t="s">
        <v>5</v>
      </c>
      <c r="D7655" s="1">
        <v>0.963873445987701</v>
      </c>
    </row>
    <row r="7656">
      <c r="B7656" s="2" t="s">
        <v>7660</v>
      </c>
      <c r="C7656" s="1" t="s">
        <v>5</v>
      </c>
      <c r="D7656" s="1">
        <v>0.996559917926788</v>
      </c>
    </row>
    <row r="7657">
      <c r="B7657" s="2" t="s">
        <v>7661</v>
      </c>
      <c r="C7657" s="1" t="s">
        <v>5</v>
      </c>
      <c r="D7657" s="1">
        <v>0.887808442115783</v>
      </c>
    </row>
    <row r="7658">
      <c r="B7658" s="2" t="s">
        <v>7662</v>
      </c>
      <c r="C7658" s="1" t="s">
        <v>7</v>
      </c>
      <c r="D7658" s="1">
        <v>0.991800010204315</v>
      </c>
    </row>
    <row r="7659">
      <c r="B7659" s="2" t="s">
        <v>7663</v>
      </c>
      <c r="C7659" s="1" t="s">
        <v>5</v>
      </c>
      <c r="D7659" s="1">
        <v>0.94537079334259</v>
      </c>
    </row>
    <row r="7660">
      <c r="B7660" s="2" t="s">
        <v>7664</v>
      </c>
      <c r="C7660" s="1" t="s">
        <v>7</v>
      </c>
      <c r="D7660" s="1">
        <v>0.826846897602081</v>
      </c>
    </row>
    <row r="7661">
      <c r="B7661" s="2" t="s">
        <v>7665</v>
      </c>
      <c r="C7661" s="1" t="s">
        <v>5</v>
      </c>
      <c r="D7661" s="1">
        <v>0.998033821582794</v>
      </c>
    </row>
    <row r="7662">
      <c r="B7662" s="2" t="s">
        <v>7666</v>
      </c>
      <c r="C7662" s="1" t="s">
        <v>5</v>
      </c>
      <c r="D7662" s="1">
        <v>0.617581367492675</v>
      </c>
    </row>
    <row r="7663">
      <c r="B7663" s="2" t="s">
        <v>7667</v>
      </c>
      <c r="C7663" s="1" t="s">
        <v>5</v>
      </c>
      <c r="D7663" s="1">
        <v>0.988654375076294</v>
      </c>
    </row>
    <row r="7664">
      <c r="B7664" s="2" t="s">
        <v>7668</v>
      </c>
      <c r="C7664" s="1" t="s">
        <v>6</v>
      </c>
      <c r="D7664" s="1">
        <v>0.9927339553833</v>
      </c>
    </row>
    <row r="7665">
      <c r="B7665" s="2" t="s">
        <v>7669</v>
      </c>
      <c r="C7665" s="1" t="s">
        <v>6</v>
      </c>
      <c r="D7665" s="1">
        <v>0.999273240566253</v>
      </c>
    </row>
    <row r="7666">
      <c r="B7666" s="2" t="s">
        <v>7670</v>
      </c>
      <c r="C7666" s="1" t="s">
        <v>7</v>
      </c>
      <c r="D7666" s="1">
        <v>0.988957107067108</v>
      </c>
    </row>
    <row r="7667">
      <c r="B7667" s="2" t="s">
        <v>7671</v>
      </c>
      <c r="C7667" s="1" t="s">
        <v>5</v>
      </c>
      <c r="D7667" s="1">
        <v>0.996389687061309</v>
      </c>
    </row>
    <row r="7668">
      <c r="B7668" s="2" t="s">
        <v>7672</v>
      </c>
      <c r="C7668" s="1" t="s">
        <v>7</v>
      </c>
      <c r="D7668" s="1">
        <v>0.715083837509155</v>
      </c>
    </row>
    <row r="7669">
      <c r="B7669" s="2" t="s">
        <v>7673</v>
      </c>
      <c r="C7669" s="1" t="s">
        <v>7</v>
      </c>
      <c r="D7669" s="1">
        <v>0.701145768165588</v>
      </c>
    </row>
    <row r="7670">
      <c r="B7670" s="2" t="s">
        <v>7674</v>
      </c>
      <c r="C7670" s="1" t="s">
        <v>6</v>
      </c>
      <c r="D7670" s="1">
        <v>0.657132923603057</v>
      </c>
    </row>
    <row r="7671">
      <c r="B7671" s="2" t="s">
        <v>7675</v>
      </c>
      <c r="C7671" s="1" t="s">
        <v>7</v>
      </c>
      <c r="D7671" s="1">
        <v>0.999056875705719</v>
      </c>
    </row>
    <row r="7672">
      <c r="B7672" s="2" t="s">
        <v>7676</v>
      </c>
      <c r="C7672" s="1" t="s">
        <v>7</v>
      </c>
      <c r="D7672" s="1">
        <v>0.998056828975677</v>
      </c>
    </row>
    <row r="7673">
      <c r="B7673" s="2" t="s">
        <v>7677</v>
      </c>
      <c r="C7673" s="1" t="s">
        <v>6</v>
      </c>
      <c r="D7673" s="1">
        <v>0.999698758125305</v>
      </c>
    </row>
    <row r="7674">
      <c r="B7674" s="2" t="s">
        <v>7678</v>
      </c>
      <c r="C7674" s="1" t="s">
        <v>6</v>
      </c>
      <c r="D7674" s="1">
        <v>0.826893091201782</v>
      </c>
    </row>
    <row r="7675">
      <c r="B7675" s="2" t="s">
        <v>7679</v>
      </c>
      <c r="C7675" s="1" t="s">
        <v>5</v>
      </c>
      <c r="D7675" s="1">
        <v>0.998818337917327</v>
      </c>
    </row>
    <row r="7676">
      <c r="B7676" s="2" t="s">
        <v>7680</v>
      </c>
      <c r="C7676" s="1" t="s">
        <v>7</v>
      </c>
      <c r="D7676" s="1">
        <v>0.998188912868499</v>
      </c>
    </row>
    <row r="7677">
      <c r="B7677" s="2" t="s">
        <v>7681</v>
      </c>
      <c r="C7677" s="1" t="s">
        <v>7</v>
      </c>
      <c r="D7677" s="1">
        <v>0.983671963214874</v>
      </c>
    </row>
    <row r="7678">
      <c r="B7678" s="2" t="s">
        <v>7682</v>
      </c>
      <c r="C7678" s="1" t="s">
        <v>5</v>
      </c>
      <c r="D7678" s="1">
        <v>0.998198807239532</v>
      </c>
    </row>
    <row r="7679">
      <c r="B7679" s="2" t="s">
        <v>7683</v>
      </c>
      <c r="C7679" s="1" t="s">
        <v>7</v>
      </c>
      <c r="D7679" s="1">
        <v>0.993423461914062</v>
      </c>
    </row>
    <row r="7680">
      <c r="B7680" s="2" t="s">
        <v>7684</v>
      </c>
      <c r="C7680" s="1" t="s">
        <v>6</v>
      </c>
      <c r="D7680" s="1">
        <v>0.924972414970398</v>
      </c>
    </row>
    <row r="7681">
      <c r="B7681" s="2" t="s">
        <v>7685</v>
      </c>
      <c r="C7681" s="1" t="s">
        <v>6</v>
      </c>
      <c r="D7681" s="1">
        <v>0.818103373050689</v>
      </c>
    </row>
    <row r="7682">
      <c r="B7682" s="2" t="s">
        <v>7686</v>
      </c>
      <c r="C7682" s="1" t="s">
        <v>7</v>
      </c>
      <c r="D7682" s="1">
        <v>0.993594229221344</v>
      </c>
    </row>
    <row r="7683">
      <c r="B7683" s="2" t="s">
        <v>7687</v>
      </c>
      <c r="C7683" s="1" t="s">
        <v>6</v>
      </c>
      <c r="D7683" s="1">
        <v>0.999656796455383</v>
      </c>
    </row>
    <row r="7684">
      <c r="B7684" s="2" t="s">
        <v>7688</v>
      </c>
      <c r="C7684" s="1" t="s">
        <v>5</v>
      </c>
      <c r="D7684" s="1">
        <v>0.992132127285003</v>
      </c>
    </row>
    <row r="7685">
      <c r="B7685" s="2" t="s">
        <v>7689</v>
      </c>
      <c r="C7685" s="1" t="s">
        <v>5</v>
      </c>
      <c r="D7685" s="1">
        <v>0.998117327690124</v>
      </c>
    </row>
    <row r="7686">
      <c r="B7686" s="2" t="s">
        <v>7690</v>
      </c>
      <c r="C7686" s="1" t="s">
        <v>5</v>
      </c>
      <c r="D7686" s="1">
        <v>0.994264781475067</v>
      </c>
    </row>
    <row r="7687">
      <c r="B7687" s="2" t="s">
        <v>7691</v>
      </c>
      <c r="C7687" s="1" t="s">
        <v>6</v>
      </c>
      <c r="D7687" s="1">
        <v>0.47428473830223</v>
      </c>
    </row>
    <row r="7688">
      <c r="B7688" s="2" t="s">
        <v>7692</v>
      </c>
      <c r="C7688" s="1" t="s">
        <v>7</v>
      </c>
      <c r="D7688" s="1">
        <v>0.914679288864135</v>
      </c>
    </row>
    <row r="7689">
      <c r="B7689" s="2" t="s">
        <v>7693</v>
      </c>
      <c r="C7689" s="1" t="s">
        <v>5</v>
      </c>
      <c r="D7689" s="1">
        <v>0.995215058326721</v>
      </c>
    </row>
    <row r="7690">
      <c r="B7690" s="2" t="s">
        <v>7694</v>
      </c>
      <c r="C7690" s="1" t="s">
        <v>7</v>
      </c>
      <c r="D7690" s="1">
        <v>0.942455291748046</v>
      </c>
    </row>
    <row r="7691">
      <c r="B7691" s="2" t="s">
        <v>7695</v>
      </c>
      <c r="C7691" s="1" t="s">
        <v>7</v>
      </c>
      <c r="D7691" s="1">
        <v>0.988712430000305</v>
      </c>
    </row>
    <row r="7692">
      <c r="B7692" s="2" t="s">
        <v>7696</v>
      </c>
      <c r="C7692" s="1" t="s">
        <v>5</v>
      </c>
      <c r="D7692" s="1">
        <v>0.991493344306945</v>
      </c>
    </row>
    <row r="7693">
      <c r="B7693" s="2" t="s">
        <v>7697</v>
      </c>
      <c r="C7693" s="1" t="s">
        <v>6</v>
      </c>
      <c r="D7693" s="1">
        <v>0.999312996864318</v>
      </c>
    </row>
    <row r="7694">
      <c r="B7694" s="2" t="s">
        <v>7698</v>
      </c>
      <c r="C7694" s="1" t="s">
        <v>6</v>
      </c>
      <c r="D7694" s="1">
        <v>0.585285604000091</v>
      </c>
    </row>
    <row r="7695">
      <c r="B7695" s="2" t="s">
        <v>7699</v>
      </c>
      <c r="C7695" s="1" t="s">
        <v>5</v>
      </c>
      <c r="D7695" s="1">
        <v>0.991629898548126</v>
      </c>
    </row>
    <row r="7696">
      <c r="B7696" s="2" t="s">
        <v>7700</v>
      </c>
      <c r="C7696" s="1" t="s">
        <v>5</v>
      </c>
      <c r="D7696" s="1">
        <v>0.917765319347381</v>
      </c>
    </row>
    <row r="7697">
      <c r="B7697" s="2" t="s">
        <v>7701</v>
      </c>
      <c r="C7697" s="1" t="s">
        <v>5</v>
      </c>
      <c r="D7697" s="1">
        <v>0.965613484382629</v>
      </c>
    </row>
    <row r="7698">
      <c r="B7698" s="2" t="s">
        <v>7702</v>
      </c>
      <c r="C7698" s="1" t="s">
        <v>5</v>
      </c>
      <c r="D7698" s="1">
        <v>0.99839574098587</v>
      </c>
    </row>
    <row r="7699">
      <c r="B7699" s="2" t="s">
        <v>7703</v>
      </c>
      <c r="C7699" s="1" t="s">
        <v>6</v>
      </c>
      <c r="D7699" s="1">
        <v>0.957475543022155</v>
      </c>
    </row>
    <row r="7700">
      <c r="B7700" s="2" t="s">
        <v>7704</v>
      </c>
      <c r="C7700" s="1" t="s">
        <v>7</v>
      </c>
      <c r="D7700" s="1">
        <v>0.97067505121231</v>
      </c>
    </row>
    <row r="7701">
      <c r="B7701" s="2" t="s">
        <v>7705</v>
      </c>
      <c r="C7701" s="1" t="s">
        <v>7</v>
      </c>
      <c r="D7701" s="1">
        <v>0.511649250984191</v>
      </c>
    </row>
    <row r="7702">
      <c r="B7702" s="2" t="s">
        <v>7706</v>
      </c>
      <c r="C7702" s="1" t="s">
        <v>5</v>
      </c>
      <c r="D7702" s="1">
        <v>0.741658329963684</v>
      </c>
    </row>
    <row r="7703">
      <c r="B7703" s="2" t="s">
        <v>7707</v>
      </c>
      <c r="C7703" s="1" t="s">
        <v>5</v>
      </c>
      <c r="D7703" s="1">
        <v>0.99491137266159</v>
      </c>
    </row>
    <row r="7704">
      <c r="B7704" s="2" t="s">
        <v>7708</v>
      </c>
      <c r="C7704" s="1" t="s">
        <v>7</v>
      </c>
      <c r="D7704" s="1">
        <v>0.998678982257843</v>
      </c>
    </row>
    <row r="7705">
      <c r="B7705" s="2" t="s">
        <v>7709</v>
      </c>
      <c r="C7705" s="1" t="s">
        <v>7</v>
      </c>
      <c r="D7705" s="1">
        <v>0.97708922624588</v>
      </c>
    </row>
    <row r="7706">
      <c r="B7706" s="2" t="s">
        <v>7710</v>
      </c>
      <c r="C7706" s="1" t="s">
        <v>7</v>
      </c>
      <c r="D7706" s="1">
        <v>0.99871551990509</v>
      </c>
    </row>
    <row r="7707">
      <c r="B7707" s="2" t="s">
        <v>7711</v>
      </c>
      <c r="C7707" s="1" t="s">
        <v>5</v>
      </c>
      <c r="D7707" s="1">
        <v>0.862249851226806</v>
      </c>
    </row>
    <row r="7708">
      <c r="B7708" s="2" t="s">
        <v>7712</v>
      </c>
      <c r="C7708" s="1" t="s">
        <v>7</v>
      </c>
      <c r="D7708" s="1">
        <v>0.985999405384063</v>
      </c>
    </row>
    <row r="7709">
      <c r="B7709" s="2" t="s">
        <v>7713</v>
      </c>
      <c r="C7709" s="1" t="s">
        <v>5</v>
      </c>
      <c r="D7709" s="1">
        <v>0.996216356754303</v>
      </c>
    </row>
    <row r="7710">
      <c r="B7710" s="2" t="s">
        <v>7714</v>
      </c>
      <c r="C7710" s="1" t="s">
        <v>7</v>
      </c>
      <c r="D7710" s="1">
        <v>0.880102574825286</v>
      </c>
    </row>
    <row r="7711">
      <c r="B7711" s="2" t="s">
        <v>7715</v>
      </c>
      <c r="C7711" s="1" t="s">
        <v>5</v>
      </c>
      <c r="D7711" s="1">
        <v>0.993602097034454</v>
      </c>
    </row>
    <row r="7712">
      <c r="B7712" s="2" t="s">
        <v>7716</v>
      </c>
      <c r="C7712" s="1" t="s">
        <v>6</v>
      </c>
      <c r="D7712" s="1">
        <v>0.97627830505371</v>
      </c>
    </row>
    <row r="7713">
      <c r="B7713" s="2" t="s">
        <v>7717</v>
      </c>
      <c r="C7713" s="1" t="s">
        <v>5</v>
      </c>
      <c r="D7713" s="1">
        <v>0.800619065761566</v>
      </c>
    </row>
    <row r="7714">
      <c r="B7714" s="2" t="s">
        <v>7718</v>
      </c>
      <c r="C7714" s="1" t="s">
        <v>6</v>
      </c>
      <c r="D7714" s="1">
        <v>0.993651092052459</v>
      </c>
    </row>
    <row r="7715">
      <c r="B7715" s="2" t="s">
        <v>7719</v>
      </c>
      <c r="C7715" s="1" t="s">
        <v>5</v>
      </c>
      <c r="D7715" s="1">
        <v>0.998263776302337</v>
      </c>
    </row>
    <row r="7716">
      <c r="B7716" s="2" t="s">
        <v>7720</v>
      </c>
      <c r="C7716" s="1" t="s">
        <v>6</v>
      </c>
      <c r="D7716" s="1">
        <v>0.999491572380065</v>
      </c>
    </row>
    <row r="7717">
      <c r="B7717" s="2" t="s">
        <v>7721</v>
      </c>
      <c r="C7717" s="1" t="s">
        <v>6</v>
      </c>
      <c r="D7717" s="1">
        <v>0.999876379966735</v>
      </c>
    </row>
    <row r="7718">
      <c r="B7718" s="2" t="s">
        <v>7722</v>
      </c>
      <c r="C7718" s="1" t="s">
        <v>5</v>
      </c>
      <c r="D7718" s="1">
        <v>0.997804462909698</v>
      </c>
    </row>
    <row r="7719">
      <c r="B7719" s="2" t="s">
        <v>7723</v>
      </c>
      <c r="C7719" s="1" t="s">
        <v>5</v>
      </c>
      <c r="D7719" s="1">
        <v>0.888558685779571</v>
      </c>
    </row>
    <row r="7720">
      <c r="B7720" s="2" t="s">
        <v>7724</v>
      </c>
      <c r="C7720" s="1" t="s">
        <v>5</v>
      </c>
      <c r="D7720" s="1">
        <v>0.998014092445373</v>
      </c>
    </row>
    <row r="7721">
      <c r="B7721" s="2" t="s">
        <v>7725</v>
      </c>
      <c r="C7721" s="1" t="s">
        <v>6</v>
      </c>
      <c r="D7721" s="1">
        <v>0.732466518878936</v>
      </c>
    </row>
    <row r="7722">
      <c r="B7722" s="2" t="s">
        <v>7726</v>
      </c>
      <c r="C7722" s="1" t="s">
        <v>5</v>
      </c>
      <c r="D7722" s="1">
        <v>0.996551632881164</v>
      </c>
    </row>
    <row r="7723">
      <c r="B7723" s="2" t="s">
        <v>7727</v>
      </c>
      <c r="C7723" s="1" t="s">
        <v>5</v>
      </c>
      <c r="D7723" s="1">
        <v>0.930697858333587</v>
      </c>
    </row>
    <row r="7724">
      <c r="B7724" s="2" t="s">
        <v>7728</v>
      </c>
      <c r="C7724" s="1" t="s">
        <v>5</v>
      </c>
      <c r="D7724" s="1">
        <v>0.990730941295623</v>
      </c>
    </row>
    <row r="7725">
      <c r="B7725" s="2" t="s">
        <v>7729</v>
      </c>
      <c r="C7725" s="1" t="s">
        <v>7</v>
      </c>
      <c r="D7725" s="1">
        <v>0.702172100543975</v>
      </c>
    </row>
    <row r="7726">
      <c r="B7726" s="2" t="s">
        <v>7730</v>
      </c>
      <c r="C7726" s="1" t="s">
        <v>5</v>
      </c>
      <c r="D7726" s="1">
        <v>0.99301928281784</v>
      </c>
    </row>
    <row r="7727">
      <c r="B7727" s="2" t="s">
        <v>7731</v>
      </c>
      <c r="C7727" s="1" t="s">
        <v>7</v>
      </c>
      <c r="D7727" s="1">
        <v>0.87764286994934</v>
      </c>
    </row>
    <row r="7728">
      <c r="B7728" s="2" t="s">
        <v>7732</v>
      </c>
      <c r="C7728" s="1" t="s">
        <v>5</v>
      </c>
      <c r="D7728" s="1">
        <v>0.996524035930633</v>
      </c>
    </row>
    <row r="7729">
      <c r="B7729" s="2" t="s">
        <v>7733</v>
      </c>
      <c r="C7729" s="1" t="s">
        <v>6</v>
      </c>
      <c r="D7729" s="1">
        <v>0.999527931213378</v>
      </c>
    </row>
    <row r="7730">
      <c r="B7730" s="2" t="s">
        <v>7734</v>
      </c>
      <c r="C7730" s="1" t="s">
        <v>7</v>
      </c>
      <c r="D7730" s="1">
        <v>0.937568485736846</v>
      </c>
    </row>
    <row r="7731">
      <c r="B7731" s="2" t="s">
        <v>7735</v>
      </c>
      <c r="C7731" s="1" t="s">
        <v>7</v>
      </c>
      <c r="D7731" s="1">
        <v>0.888093769550323</v>
      </c>
    </row>
    <row r="7732">
      <c r="B7732" s="2" t="s">
        <v>7736</v>
      </c>
      <c r="C7732" s="1" t="s">
        <v>5</v>
      </c>
      <c r="D7732" s="1">
        <v>0.996962130069732</v>
      </c>
    </row>
    <row r="7733">
      <c r="B7733" s="2" t="s">
        <v>7737</v>
      </c>
      <c r="C7733" s="1" t="s">
        <v>5</v>
      </c>
      <c r="D7733" s="1">
        <v>0.813989341259002</v>
      </c>
    </row>
    <row r="7734">
      <c r="B7734" s="2" t="s">
        <v>7738</v>
      </c>
      <c r="C7734" s="1" t="s">
        <v>5</v>
      </c>
      <c r="D7734" s="1">
        <v>0.994974613189697</v>
      </c>
    </row>
    <row r="7735">
      <c r="B7735" s="2" t="s">
        <v>7739</v>
      </c>
      <c r="C7735" s="1" t="s">
        <v>6</v>
      </c>
      <c r="D7735" s="1">
        <v>0.907921075820922</v>
      </c>
    </row>
    <row r="7736">
      <c r="B7736" s="2" t="s">
        <v>7740</v>
      </c>
      <c r="C7736" s="1" t="s">
        <v>5</v>
      </c>
      <c r="D7736" s="1">
        <v>0.994895279407501</v>
      </c>
    </row>
    <row r="7737">
      <c r="B7737" s="2" t="s">
        <v>7741</v>
      </c>
      <c r="C7737" s="1" t="s">
        <v>7</v>
      </c>
      <c r="D7737" s="1">
        <v>0.997686386108398</v>
      </c>
    </row>
    <row r="7738">
      <c r="B7738" s="2" t="s">
        <v>7742</v>
      </c>
      <c r="C7738" s="1" t="s">
        <v>5</v>
      </c>
      <c r="D7738" s="1">
        <v>0.807230830192565</v>
      </c>
    </row>
    <row r="7739">
      <c r="B7739" s="2" t="s">
        <v>7743</v>
      </c>
      <c r="C7739" s="1" t="s">
        <v>5</v>
      </c>
      <c r="D7739" s="1">
        <v>0.998364746570587</v>
      </c>
    </row>
    <row r="7740">
      <c r="B7740" s="2" t="s">
        <v>7744</v>
      </c>
      <c r="C7740" s="1" t="s">
        <v>5</v>
      </c>
      <c r="D7740" s="1">
        <v>0.997442603111267</v>
      </c>
    </row>
    <row r="7741">
      <c r="B7741" s="2" t="s">
        <v>7745</v>
      </c>
      <c r="C7741" s="1" t="s">
        <v>7</v>
      </c>
      <c r="D7741" s="1">
        <v>0.853736042976379</v>
      </c>
    </row>
    <row r="7742">
      <c r="B7742" s="2" t="s">
        <v>7746</v>
      </c>
      <c r="C7742" s="1" t="s">
        <v>5</v>
      </c>
      <c r="D7742" s="1">
        <v>0.996201813220977</v>
      </c>
    </row>
    <row r="7743">
      <c r="B7743" s="2" t="s">
        <v>7747</v>
      </c>
      <c r="C7743" s="1" t="s">
        <v>5</v>
      </c>
      <c r="D7743" s="1">
        <v>0.991529583930969</v>
      </c>
    </row>
    <row r="7744">
      <c r="B7744" s="2" t="s">
        <v>7748</v>
      </c>
      <c r="C7744" s="1" t="s">
        <v>7</v>
      </c>
      <c r="D7744" s="1">
        <v>0.994892954826355</v>
      </c>
    </row>
    <row r="7745">
      <c r="B7745" s="2" t="s">
        <v>7749</v>
      </c>
      <c r="C7745" s="1" t="s">
        <v>5</v>
      </c>
      <c r="D7745" s="1">
        <v>0.962511718273162</v>
      </c>
    </row>
    <row r="7746">
      <c r="B7746" s="2" t="s">
        <v>7750</v>
      </c>
      <c r="C7746" s="1" t="s">
        <v>7</v>
      </c>
      <c r="D7746" s="1">
        <v>0.99691891670227</v>
      </c>
    </row>
    <row r="7747">
      <c r="B7747" s="2" t="s">
        <v>7751</v>
      </c>
      <c r="C7747" s="1" t="s">
        <v>7</v>
      </c>
      <c r="D7747" s="1">
        <v>0.736100494861602</v>
      </c>
    </row>
    <row r="7748">
      <c r="B7748" s="2" t="s">
        <v>7752</v>
      </c>
      <c r="C7748" s="1" t="s">
        <v>6</v>
      </c>
      <c r="D7748" s="1">
        <v>0.959890842437744</v>
      </c>
    </row>
    <row r="7749">
      <c r="B7749" s="2" t="s">
        <v>7753</v>
      </c>
      <c r="C7749" s="1" t="s">
        <v>6</v>
      </c>
      <c r="D7749" s="1">
        <v>0.996760547161102</v>
      </c>
    </row>
    <row r="7750">
      <c r="B7750" s="2" t="s">
        <v>7754</v>
      </c>
      <c r="C7750" s="1" t="s">
        <v>7</v>
      </c>
      <c r="D7750" s="1">
        <v>0.972605407238006</v>
      </c>
    </row>
    <row r="7751">
      <c r="B7751" s="2" t="s">
        <v>7755</v>
      </c>
      <c r="C7751" s="1" t="s">
        <v>5</v>
      </c>
      <c r="D7751" s="1">
        <v>0.997585654258728</v>
      </c>
    </row>
    <row r="7752">
      <c r="B7752" s="2" t="s">
        <v>7756</v>
      </c>
      <c r="C7752" s="1" t="s">
        <v>5</v>
      </c>
      <c r="D7752" s="1">
        <v>0.992479085922241</v>
      </c>
    </row>
    <row r="7753">
      <c r="B7753" s="2" t="s">
        <v>7757</v>
      </c>
      <c r="C7753" s="1" t="s">
        <v>7</v>
      </c>
      <c r="D7753" s="1">
        <v>0.354720950126647</v>
      </c>
    </row>
    <row r="7754">
      <c r="B7754" s="2" t="s">
        <v>7758</v>
      </c>
      <c r="C7754" s="1" t="s">
        <v>7</v>
      </c>
      <c r="D7754" s="1">
        <v>0.992187619209289</v>
      </c>
    </row>
    <row r="7755">
      <c r="B7755" s="2" t="s">
        <v>7759</v>
      </c>
      <c r="C7755" s="1" t="s">
        <v>7</v>
      </c>
      <c r="D7755" s="1">
        <v>0.8412367105484</v>
      </c>
    </row>
    <row r="7756">
      <c r="B7756" s="2" t="s">
        <v>7760</v>
      </c>
      <c r="C7756" s="1" t="s">
        <v>7</v>
      </c>
      <c r="D7756" s="1">
        <v>0.994210600852966</v>
      </c>
    </row>
    <row r="7757">
      <c r="B7757" s="2" t="s">
        <v>7761</v>
      </c>
      <c r="C7757" s="1" t="s">
        <v>7</v>
      </c>
      <c r="D7757" s="1">
        <v>0.992653846740722</v>
      </c>
    </row>
    <row r="7758">
      <c r="B7758" s="2" t="s">
        <v>7762</v>
      </c>
      <c r="C7758" s="1" t="s">
        <v>5</v>
      </c>
      <c r="D7758" s="1">
        <v>0.972725987434387</v>
      </c>
    </row>
    <row r="7759">
      <c r="B7759" s="2" t="s">
        <v>7763</v>
      </c>
      <c r="C7759" s="1" t="s">
        <v>7</v>
      </c>
      <c r="D7759" s="1">
        <v>0.694609820842742</v>
      </c>
    </row>
    <row r="7760">
      <c r="B7760" s="2" t="s">
        <v>7764</v>
      </c>
      <c r="C7760" s="1" t="s">
        <v>5</v>
      </c>
      <c r="D7760" s="1">
        <v>0.994190990924835</v>
      </c>
    </row>
    <row r="7761">
      <c r="B7761" s="2" t="s">
        <v>7765</v>
      </c>
      <c r="C7761" s="1" t="s">
        <v>6</v>
      </c>
      <c r="D7761" s="1">
        <v>0.999583423137664</v>
      </c>
    </row>
    <row r="7762">
      <c r="B7762" s="2" t="s">
        <v>7766</v>
      </c>
      <c r="C7762" s="1" t="s">
        <v>5</v>
      </c>
      <c r="D7762" s="1">
        <v>0.998705387115478</v>
      </c>
    </row>
    <row r="7763">
      <c r="B7763" s="2" t="s">
        <v>7767</v>
      </c>
      <c r="C7763" s="1" t="s">
        <v>7</v>
      </c>
      <c r="D7763" s="1">
        <v>0.976272881031036</v>
      </c>
    </row>
    <row r="7764">
      <c r="B7764" s="2" t="s">
        <v>7768</v>
      </c>
      <c r="C7764" s="1" t="s">
        <v>7</v>
      </c>
      <c r="D7764" s="1">
        <v>0.995247781276702</v>
      </c>
    </row>
    <row r="7765">
      <c r="B7765" s="2" t="s">
        <v>7769</v>
      </c>
      <c r="C7765" s="1" t="s">
        <v>7</v>
      </c>
      <c r="D7765" s="1">
        <v>0.936550319194793</v>
      </c>
    </row>
    <row r="7766">
      <c r="B7766" s="2" t="s">
        <v>7770</v>
      </c>
      <c r="C7766" s="1" t="s">
        <v>7</v>
      </c>
      <c r="D7766" s="1">
        <v>0.812925457954406</v>
      </c>
    </row>
    <row r="7767">
      <c r="B7767" s="2" t="s">
        <v>7771</v>
      </c>
      <c r="C7767" s="1" t="s">
        <v>6</v>
      </c>
      <c r="D7767" s="1">
        <v>0.982117116451263</v>
      </c>
    </row>
    <row r="7768">
      <c r="B7768" s="2" t="s">
        <v>7772</v>
      </c>
      <c r="C7768" s="1" t="s">
        <v>6</v>
      </c>
      <c r="D7768" s="1">
        <v>0.524785339832305</v>
      </c>
    </row>
    <row r="7769">
      <c r="B7769" s="2" t="s">
        <v>7773</v>
      </c>
      <c r="C7769" s="1" t="s">
        <v>5</v>
      </c>
      <c r="D7769" s="1">
        <v>0.995498836040496</v>
      </c>
    </row>
    <row r="7770">
      <c r="B7770" s="2" t="s">
        <v>7774</v>
      </c>
      <c r="C7770" s="1" t="s">
        <v>6</v>
      </c>
      <c r="D7770" s="1">
        <v>0.890352368354797</v>
      </c>
    </row>
    <row r="7771">
      <c r="B7771" s="2" t="s">
        <v>7775</v>
      </c>
      <c r="C7771" s="1" t="s">
        <v>6</v>
      </c>
      <c r="D7771" s="1">
        <v>0.927986145019531</v>
      </c>
    </row>
    <row r="7772">
      <c r="B7772" s="2" t="s">
        <v>7776</v>
      </c>
      <c r="C7772" s="1" t="s">
        <v>7</v>
      </c>
      <c r="D7772" s="1">
        <v>0.937166571617126</v>
      </c>
    </row>
    <row r="7773">
      <c r="B7773" s="2" t="s">
        <v>7777</v>
      </c>
      <c r="C7773" s="1" t="s">
        <v>5</v>
      </c>
      <c r="D7773" s="1">
        <v>0.997613310813903</v>
      </c>
    </row>
    <row r="7774">
      <c r="B7774" s="2" t="s">
        <v>7778</v>
      </c>
      <c r="C7774" s="1" t="s">
        <v>5</v>
      </c>
      <c r="D7774" s="1">
        <v>0.934194087982177</v>
      </c>
    </row>
    <row r="7775">
      <c r="B7775" s="2" t="s">
        <v>7779</v>
      </c>
      <c r="C7775" s="1" t="s">
        <v>5</v>
      </c>
      <c r="D7775" s="1">
        <v>0.998470485210418</v>
      </c>
    </row>
    <row r="7776">
      <c r="B7776" s="2" t="s">
        <v>7780</v>
      </c>
      <c r="C7776" s="1" t="s">
        <v>5</v>
      </c>
      <c r="D7776" s="1">
        <v>0.563150823116302</v>
      </c>
    </row>
    <row r="7777">
      <c r="B7777" s="2" t="s">
        <v>7781</v>
      </c>
      <c r="C7777" s="1" t="s">
        <v>5</v>
      </c>
      <c r="D7777" s="1">
        <v>0.7611665725708</v>
      </c>
    </row>
    <row r="7778">
      <c r="B7778" s="2" t="s">
        <v>7782</v>
      </c>
      <c r="C7778" s="1" t="s">
        <v>5</v>
      </c>
      <c r="D7778" s="1">
        <v>0.998278141021728</v>
      </c>
    </row>
    <row r="7779">
      <c r="B7779" s="2" t="s">
        <v>7783</v>
      </c>
      <c r="C7779" s="1" t="s">
        <v>5</v>
      </c>
      <c r="D7779" s="1">
        <v>0.995637595653533</v>
      </c>
    </row>
    <row r="7780">
      <c r="B7780" s="2" t="s">
        <v>7784</v>
      </c>
      <c r="C7780" s="1" t="s">
        <v>5</v>
      </c>
      <c r="D7780" s="1">
        <v>0.998565971851348</v>
      </c>
    </row>
    <row r="7781">
      <c r="B7781" s="2" t="s">
        <v>7785</v>
      </c>
      <c r="C7781" s="1" t="s">
        <v>5</v>
      </c>
      <c r="D7781" s="1">
        <v>0.997686386108398</v>
      </c>
    </row>
    <row r="7782">
      <c r="B7782" s="2" t="s">
        <v>7786</v>
      </c>
      <c r="C7782" s="1" t="s">
        <v>5</v>
      </c>
      <c r="D7782" s="1">
        <v>0.967688620090484</v>
      </c>
    </row>
    <row r="7783">
      <c r="B7783" s="2" t="s">
        <v>7787</v>
      </c>
      <c r="C7783" s="1" t="s">
        <v>6</v>
      </c>
      <c r="D7783" s="1">
        <v>0.98330932855606</v>
      </c>
    </row>
    <row r="7784">
      <c r="B7784" s="2" t="s">
        <v>7788</v>
      </c>
      <c r="C7784" s="1" t="s">
        <v>5</v>
      </c>
      <c r="D7784" s="1">
        <v>0.997607350349426</v>
      </c>
    </row>
    <row r="7785">
      <c r="B7785" s="2" t="s">
        <v>7789</v>
      </c>
      <c r="C7785" s="1" t="s">
        <v>5</v>
      </c>
      <c r="D7785" s="1">
        <v>0.998293101787567</v>
      </c>
    </row>
    <row r="7786">
      <c r="B7786" s="2" t="s">
        <v>7790</v>
      </c>
      <c r="C7786" s="1" t="s">
        <v>5</v>
      </c>
      <c r="D7786" s="1">
        <v>0.982570707798004</v>
      </c>
    </row>
    <row r="7787">
      <c r="B7787" s="2" t="s">
        <v>7791</v>
      </c>
      <c r="C7787" s="1" t="s">
        <v>7</v>
      </c>
      <c r="D7787" s="1">
        <v>0.744784295558929</v>
      </c>
    </row>
    <row r="7788">
      <c r="B7788" s="2" t="s">
        <v>7792</v>
      </c>
      <c r="C7788" s="1" t="s">
        <v>6</v>
      </c>
      <c r="D7788" s="1">
        <v>0.998436391353607</v>
      </c>
    </row>
    <row r="7789">
      <c r="B7789" s="2" t="s">
        <v>7793</v>
      </c>
      <c r="C7789" s="1" t="s">
        <v>6</v>
      </c>
      <c r="D7789" s="1">
        <v>0.95695161819458</v>
      </c>
    </row>
    <row r="7790">
      <c r="B7790" s="2" t="s">
        <v>7794</v>
      </c>
      <c r="C7790" s="1" t="s">
        <v>6</v>
      </c>
      <c r="D7790" s="1">
        <v>0.991622507572174</v>
      </c>
    </row>
    <row r="7791">
      <c r="B7791" s="2" t="s">
        <v>7795</v>
      </c>
      <c r="C7791" s="1" t="s">
        <v>5</v>
      </c>
      <c r="D7791" s="1">
        <v>0.998558104038238</v>
      </c>
    </row>
    <row r="7792">
      <c r="B7792" s="2" t="s">
        <v>7796</v>
      </c>
      <c r="C7792" s="1" t="s">
        <v>5</v>
      </c>
      <c r="D7792" s="1">
        <v>0.996016323566436</v>
      </c>
    </row>
    <row r="7793">
      <c r="B7793" s="2" t="s">
        <v>7797</v>
      </c>
      <c r="C7793" s="1" t="s">
        <v>5</v>
      </c>
      <c r="D7793" s="1">
        <v>0.99690693616867</v>
      </c>
    </row>
    <row r="7794">
      <c r="B7794" s="2" t="s">
        <v>7798</v>
      </c>
      <c r="C7794" s="1" t="s">
        <v>7</v>
      </c>
      <c r="D7794" s="1">
        <v>0.999650835990905</v>
      </c>
    </row>
    <row r="7795">
      <c r="B7795" s="2" t="s">
        <v>7799</v>
      </c>
      <c r="C7795" s="1" t="s">
        <v>7</v>
      </c>
      <c r="D7795" s="1">
        <v>0.677423775196075</v>
      </c>
    </row>
    <row r="7796">
      <c r="B7796" s="2" t="s">
        <v>7800</v>
      </c>
      <c r="C7796" s="1" t="s">
        <v>6</v>
      </c>
      <c r="D7796" s="1">
        <v>0.998436510562896</v>
      </c>
    </row>
    <row r="7797">
      <c r="B7797" s="2" t="s">
        <v>7801</v>
      </c>
      <c r="C7797" s="1" t="s">
        <v>5</v>
      </c>
      <c r="D7797" s="1">
        <v>0.995756685733795</v>
      </c>
    </row>
    <row r="7798">
      <c r="B7798" s="2" t="s">
        <v>7802</v>
      </c>
      <c r="C7798" s="1" t="s">
        <v>5</v>
      </c>
      <c r="D7798" s="1">
        <v>0.989637374877929</v>
      </c>
    </row>
    <row r="7799">
      <c r="B7799" s="2" t="s">
        <v>7803</v>
      </c>
      <c r="C7799" s="1" t="s">
        <v>5</v>
      </c>
      <c r="D7799" s="1">
        <v>0.99689757823944</v>
      </c>
    </row>
    <row r="7800">
      <c r="B7800" s="2" t="s">
        <v>7804</v>
      </c>
      <c r="C7800" s="1" t="s">
        <v>5</v>
      </c>
      <c r="D7800" s="1">
        <v>0.997133731842041</v>
      </c>
    </row>
    <row r="7801">
      <c r="B7801" s="2" t="s">
        <v>7805</v>
      </c>
      <c r="C7801" s="1" t="s">
        <v>5</v>
      </c>
      <c r="D7801" s="1">
        <v>0.752306997776031</v>
      </c>
    </row>
    <row r="7802">
      <c r="B7802" s="2" t="s">
        <v>7806</v>
      </c>
      <c r="C7802" s="1" t="s">
        <v>7</v>
      </c>
      <c r="D7802" s="1">
        <v>0.94374144077301</v>
      </c>
    </row>
    <row r="7803">
      <c r="B7803" s="2" t="s">
        <v>7807</v>
      </c>
      <c r="C7803" s="1" t="s">
        <v>5</v>
      </c>
      <c r="D7803" s="1">
        <v>0.896038711071014</v>
      </c>
    </row>
    <row r="7804">
      <c r="B7804" s="2" t="s">
        <v>7808</v>
      </c>
      <c r="C7804" s="1" t="s">
        <v>5</v>
      </c>
      <c r="D7804" s="1">
        <v>0.78261250257492</v>
      </c>
    </row>
    <row r="7805">
      <c r="B7805" s="2" t="s">
        <v>7809</v>
      </c>
      <c r="C7805" s="1" t="s">
        <v>5</v>
      </c>
      <c r="D7805" s="1">
        <v>0.998400151729583</v>
      </c>
    </row>
    <row r="7806">
      <c r="B7806" s="2" t="s">
        <v>7810</v>
      </c>
      <c r="C7806" s="1" t="s">
        <v>5</v>
      </c>
      <c r="D7806" s="1">
        <v>0.897977411746978</v>
      </c>
    </row>
    <row r="7807">
      <c r="B7807" s="2" t="s">
        <v>7811</v>
      </c>
      <c r="C7807" s="1" t="s">
        <v>5</v>
      </c>
      <c r="D7807" s="1">
        <v>0.995329499244689</v>
      </c>
    </row>
    <row r="7808">
      <c r="B7808" s="2" t="s">
        <v>7812</v>
      </c>
      <c r="C7808" s="1" t="s">
        <v>5</v>
      </c>
      <c r="D7808" s="1">
        <v>0.987490713596344</v>
      </c>
    </row>
    <row r="7809">
      <c r="B7809" s="2" t="s">
        <v>7813</v>
      </c>
      <c r="C7809" s="1" t="s">
        <v>5</v>
      </c>
      <c r="D7809" s="1">
        <v>0.997659802436828</v>
      </c>
    </row>
    <row r="7810">
      <c r="B7810" s="2" t="s">
        <v>7814</v>
      </c>
      <c r="C7810" s="1" t="s">
        <v>7</v>
      </c>
      <c r="D7810" s="1">
        <v>0.968276560306549</v>
      </c>
    </row>
    <row r="7811">
      <c r="B7811" s="2" t="s">
        <v>7815</v>
      </c>
      <c r="C7811" s="1" t="s">
        <v>7</v>
      </c>
      <c r="D7811" s="1">
        <v>0.998928010463714</v>
      </c>
    </row>
    <row r="7812">
      <c r="B7812" s="2" t="s">
        <v>7816</v>
      </c>
      <c r="C7812" s="1" t="s">
        <v>7</v>
      </c>
      <c r="D7812" s="1">
        <v>0.999544322490692</v>
      </c>
    </row>
    <row r="7813">
      <c r="B7813" s="2" t="s">
        <v>7817</v>
      </c>
      <c r="C7813" s="1" t="s">
        <v>5</v>
      </c>
      <c r="D7813" s="1">
        <v>0.996639370918273</v>
      </c>
    </row>
    <row r="7814">
      <c r="B7814" s="2" t="s">
        <v>7818</v>
      </c>
      <c r="C7814" s="1" t="s">
        <v>7</v>
      </c>
      <c r="D7814" s="1">
        <v>0.7144775390625</v>
      </c>
    </row>
    <row r="7815">
      <c r="B7815" s="2" t="s">
        <v>7819</v>
      </c>
      <c r="C7815" s="1" t="s">
        <v>6</v>
      </c>
      <c r="D7815" s="1">
        <v>0.991745054721832</v>
      </c>
    </row>
    <row r="7816">
      <c r="B7816" s="2" t="s">
        <v>7820</v>
      </c>
      <c r="C7816" s="1" t="s">
        <v>5</v>
      </c>
      <c r="D7816" s="1">
        <v>0.588097155094146</v>
      </c>
    </row>
    <row r="7817">
      <c r="B7817" s="2" t="s">
        <v>7821</v>
      </c>
      <c r="C7817" s="1" t="s">
        <v>7</v>
      </c>
      <c r="D7817" s="1">
        <v>0.863921403884887</v>
      </c>
    </row>
    <row r="7818">
      <c r="B7818" s="2" t="s">
        <v>7822</v>
      </c>
      <c r="C7818" s="1" t="s">
        <v>6</v>
      </c>
      <c r="D7818" s="1">
        <v>0.999722063541412</v>
      </c>
    </row>
    <row r="7819">
      <c r="B7819" s="2" t="s">
        <v>7823</v>
      </c>
      <c r="C7819" s="1" t="s">
        <v>5</v>
      </c>
      <c r="D7819" s="1">
        <v>0.996446311473846</v>
      </c>
    </row>
    <row r="7820">
      <c r="B7820" s="2" t="s">
        <v>7824</v>
      </c>
      <c r="C7820" s="1" t="s">
        <v>6</v>
      </c>
      <c r="D7820" s="1">
        <v>0.999573290348053</v>
      </c>
    </row>
    <row r="7821">
      <c r="B7821" s="2" t="s">
        <v>7825</v>
      </c>
      <c r="C7821" s="1" t="s">
        <v>5</v>
      </c>
      <c r="D7821" s="1">
        <v>0.991507887840271</v>
      </c>
    </row>
    <row r="7822">
      <c r="B7822" s="2" t="s">
        <v>7826</v>
      </c>
      <c r="C7822" s="1" t="s">
        <v>7</v>
      </c>
      <c r="D7822" s="1">
        <v>0.672027230262756</v>
      </c>
    </row>
    <row r="7823">
      <c r="B7823" s="2" t="s">
        <v>7827</v>
      </c>
      <c r="C7823" s="1" t="s">
        <v>7</v>
      </c>
      <c r="D7823" s="1">
        <v>0.631048738956451</v>
      </c>
    </row>
    <row r="7824">
      <c r="B7824" s="2" t="s">
        <v>7828</v>
      </c>
      <c r="C7824" s="1" t="s">
        <v>6</v>
      </c>
      <c r="D7824" s="1">
        <v>0.889310598373413</v>
      </c>
    </row>
    <row r="7825">
      <c r="B7825" s="2" t="s">
        <v>7829</v>
      </c>
      <c r="C7825" s="1" t="s">
        <v>5</v>
      </c>
      <c r="D7825" s="1">
        <v>0.859347999095916</v>
      </c>
    </row>
    <row r="7826">
      <c r="B7826" s="2" t="s">
        <v>7830</v>
      </c>
      <c r="C7826" s="1" t="s">
        <v>6</v>
      </c>
      <c r="D7826" s="1">
        <v>0.612663507461547</v>
      </c>
    </row>
    <row r="7827">
      <c r="B7827" s="2" t="s">
        <v>7831</v>
      </c>
      <c r="C7827" s="1" t="s">
        <v>7</v>
      </c>
      <c r="D7827" s="1">
        <v>0.395144432783126</v>
      </c>
    </row>
    <row r="7828">
      <c r="B7828" s="2" t="s">
        <v>7832</v>
      </c>
      <c r="C7828" s="1" t="s">
        <v>5</v>
      </c>
      <c r="D7828" s="1">
        <v>0.996575534343719</v>
      </c>
    </row>
    <row r="7829">
      <c r="B7829" s="2" t="s">
        <v>7833</v>
      </c>
      <c r="C7829" s="1" t="s">
        <v>6</v>
      </c>
      <c r="D7829" s="1">
        <v>0.999483108520507</v>
      </c>
    </row>
    <row r="7830">
      <c r="B7830" s="2" t="s">
        <v>7834</v>
      </c>
      <c r="C7830" s="1" t="s">
        <v>5</v>
      </c>
      <c r="D7830" s="1">
        <v>0.974829733371734</v>
      </c>
    </row>
    <row r="7831">
      <c r="B7831" s="2" t="s">
        <v>7835</v>
      </c>
      <c r="C7831" s="1" t="s">
        <v>5</v>
      </c>
      <c r="D7831" s="1">
        <v>0.997975409030914</v>
      </c>
    </row>
    <row r="7832">
      <c r="B7832" s="2" t="s">
        <v>7836</v>
      </c>
      <c r="C7832" s="1" t="s">
        <v>7</v>
      </c>
      <c r="D7832" s="1">
        <v>0.979492962360382</v>
      </c>
    </row>
    <row r="7833">
      <c r="B7833" s="2" t="s">
        <v>7837</v>
      </c>
      <c r="C7833" s="1" t="s">
        <v>7</v>
      </c>
      <c r="D7833" s="1">
        <v>0.747104585170745</v>
      </c>
    </row>
    <row r="7834">
      <c r="B7834" s="2" t="s">
        <v>7838</v>
      </c>
      <c r="C7834" s="1" t="s">
        <v>5</v>
      </c>
      <c r="D7834" s="1">
        <v>0.646333217620849</v>
      </c>
    </row>
    <row r="7835">
      <c r="B7835" s="2" t="s">
        <v>7839</v>
      </c>
      <c r="C7835" s="1" t="s">
        <v>7</v>
      </c>
      <c r="D7835" s="1">
        <v>0.88689374923706</v>
      </c>
    </row>
    <row r="7836">
      <c r="B7836" s="2" t="s">
        <v>7840</v>
      </c>
      <c r="C7836" s="1" t="s">
        <v>5</v>
      </c>
      <c r="D7836" s="1">
        <v>0.998086094856262</v>
      </c>
    </row>
    <row r="7837">
      <c r="B7837" s="2" t="s">
        <v>7841</v>
      </c>
      <c r="C7837" s="1" t="s">
        <v>5</v>
      </c>
      <c r="D7837" s="1">
        <v>0.602755963802337</v>
      </c>
    </row>
    <row r="7838">
      <c r="B7838" s="2" t="s">
        <v>7842</v>
      </c>
      <c r="C7838" s="1" t="s">
        <v>6</v>
      </c>
      <c r="D7838" s="1">
        <v>0.852343499660491</v>
      </c>
    </row>
    <row r="7839">
      <c r="B7839" s="2" t="s">
        <v>7843</v>
      </c>
      <c r="C7839" s="1" t="s">
        <v>5</v>
      </c>
      <c r="D7839" s="1">
        <v>0.853932619094848</v>
      </c>
    </row>
    <row r="7840">
      <c r="B7840" s="2" t="s">
        <v>7844</v>
      </c>
      <c r="C7840" s="1" t="s">
        <v>6</v>
      </c>
      <c r="D7840" s="1">
        <v>0.440369635820388</v>
      </c>
    </row>
    <row r="7841">
      <c r="B7841" s="2" t="s">
        <v>7845</v>
      </c>
      <c r="C7841" s="1" t="s">
        <v>7</v>
      </c>
      <c r="D7841" s="1">
        <v>0.997146308422088</v>
      </c>
    </row>
    <row r="7842">
      <c r="B7842" s="2" t="s">
        <v>7846</v>
      </c>
      <c r="C7842" s="1" t="s">
        <v>7</v>
      </c>
      <c r="D7842" s="1">
        <v>0.962525606155395</v>
      </c>
    </row>
    <row r="7843">
      <c r="B7843" s="2" t="s">
        <v>7847</v>
      </c>
      <c r="C7843" s="1" t="s">
        <v>5</v>
      </c>
      <c r="D7843" s="1">
        <v>0.546538054943084</v>
      </c>
    </row>
    <row r="7844">
      <c r="B7844" s="2" t="s">
        <v>7848</v>
      </c>
      <c r="C7844" s="1" t="s">
        <v>5</v>
      </c>
      <c r="D7844" s="1">
        <v>0.94697630405426</v>
      </c>
    </row>
    <row r="7845">
      <c r="B7845" s="2" t="s">
        <v>7849</v>
      </c>
      <c r="C7845" s="1" t="s">
        <v>7</v>
      </c>
      <c r="D7845" s="1">
        <v>0.99612146615982</v>
      </c>
    </row>
    <row r="7846">
      <c r="B7846" s="2" t="s">
        <v>7850</v>
      </c>
      <c r="C7846" s="1" t="s">
        <v>6</v>
      </c>
      <c r="D7846" s="1">
        <v>0.994466602802276</v>
      </c>
    </row>
    <row r="7847">
      <c r="B7847" s="2" t="s">
        <v>7851</v>
      </c>
      <c r="C7847" s="1" t="s">
        <v>5</v>
      </c>
      <c r="D7847" s="1">
        <v>0.986816585063934</v>
      </c>
    </row>
    <row r="7848">
      <c r="B7848" s="2" t="s">
        <v>7852</v>
      </c>
      <c r="C7848" s="1" t="s">
        <v>5</v>
      </c>
      <c r="D7848" s="1">
        <v>0.453776329755783</v>
      </c>
    </row>
    <row r="7849">
      <c r="B7849" s="2" t="s">
        <v>7853</v>
      </c>
      <c r="C7849" s="1" t="s">
        <v>5</v>
      </c>
      <c r="D7849" s="1">
        <v>0.988596022129058</v>
      </c>
    </row>
    <row r="7850">
      <c r="B7850" s="2" t="s">
        <v>7854</v>
      </c>
      <c r="C7850" s="1" t="s">
        <v>5</v>
      </c>
      <c r="D7850" s="1">
        <v>0.998186767101287</v>
      </c>
    </row>
    <row r="7851">
      <c r="B7851" s="2" t="s">
        <v>7855</v>
      </c>
      <c r="C7851" s="1" t="s">
        <v>6</v>
      </c>
      <c r="D7851" s="1">
        <v>0.596702337265014</v>
      </c>
    </row>
    <row r="7852">
      <c r="B7852" s="2" t="s">
        <v>7856</v>
      </c>
      <c r="C7852" s="1" t="s">
        <v>5</v>
      </c>
      <c r="D7852" s="1">
        <v>0.788741827011108</v>
      </c>
    </row>
    <row r="7853">
      <c r="B7853" s="2" t="s">
        <v>7857</v>
      </c>
      <c r="C7853" s="1" t="s">
        <v>5</v>
      </c>
      <c r="D7853" s="1">
        <v>0.997995972633361</v>
      </c>
    </row>
    <row r="7854">
      <c r="B7854" s="2" t="s">
        <v>7858</v>
      </c>
      <c r="C7854" s="1" t="s">
        <v>7</v>
      </c>
      <c r="D7854" s="1">
        <v>0.994743585586547</v>
      </c>
    </row>
    <row r="7855">
      <c r="B7855" s="2" t="s">
        <v>7859</v>
      </c>
      <c r="C7855" s="1" t="s">
        <v>5</v>
      </c>
      <c r="D7855" s="1">
        <v>0.608207046985626</v>
      </c>
    </row>
    <row r="7856">
      <c r="B7856" s="2" t="s">
        <v>7860</v>
      </c>
      <c r="C7856" s="1" t="s">
        <v>5</v>
      </c>
      <c r="D7856" s="1">
        <v>0.995703518390655</v>
      </c>
    </row>
    <row r="7857">
      <c r="B7857" s="2" t="s">
        <v>7861</v>
      </c>
      <c r="C7857" s="1" t="s">
        <v>5</v>
      </c>
      <c r="D7857" s="1">
        <v>0.993911266326904</v>
      </c>
    </row>
    <row r="7858">
      <c r="B7858" s="2" t="s">
        <v>7862</v>
      </c>
      <c r="C7858" s="1" t="s">
        <v>5</v>
      </c>
      <c r="D7858" s="1">
        <v>0.983349442481994</v>
      </c>
    </row>
    <row r="7859">
      <c r="B7859" s="2" t="s">
        <v>7863</v>
      </c>
      <c r="C7859" s="1" t="s">
        <v>5</v>
      </c>
      <c r="D7859" s="1">
        <v>0.99634051322937</v>
      </c>
    </row>
    <row r="7860">
      <c r="B7860" s="2" t="s">
        <v>7864</v>
      </c>
      <c r="C7860" s="1" t="s">
        <v>6</v>
      </c>
      <c r="D7860" s="1">
        <v>0.678278863430023</v>
      </c>
    </row>
    <row r="7861">
      <c r="B7861" s="2" t="s">
        <v>7865</v>
      </c>
      <c r="C7861" s="1" t="s">
        <v>5</v>
      </c>
      <c r="D7861" s="1">
        <v>0.994385480880737</v>
      </c>
    </row>
    <row r="7862">
      <c r="B7862" s="2" t="s">
        <v>7866</v>
      </c>
      <c r="C7862" s="1" t="s">
        <v>7</v>
      </c>
      <c r="D7862" s="1">
        <v>0.995145857334137</v>
      </c>
    </row>
    <row r="7863">
      <c r="B7863" s="2" t="s">
        <v>7867</v>
      </c>
      <c r="C7863" s="1" t="s">
        <v>5</v>
      </c>
      <c r="D7863" s="1">
        <v>0.997617006301879</v>
      </c>
    </row>
    <row r="7864">
      <c r="B7864" s="2" t="s">
        <v>7868</v>
      </c>
      <c r="C7864" s="1" t="s">
        <v>6</v>
      </c>
      <c r="D7864" s="1">
        <v>0.87847876548767</v>
      </c>
    </row>
    <row r="7865">
      <c r="B7865" s="2" t="s">
        <v>7869</v>
      </c>
      <c r="C7865" s="1" t="s">
        <v>5</v>
      </c>
      <c r="D7865" s="1">
        <v>0.995262384414672</v>
      </c>
    </row>
    <row r="7866">
      <c r="B7866" s="2" t="s">
        <v>7870</v>
      </c>
      <c r="C7866" s="1" t="s">
        <v>7</v>
      </c>
      <c r="D7866" s="1">
        <v>0.993693470954895</v>
      </c>
    </row>
    <row r="7867">
      <c r="B7867" s="2" t="s">
        <v>7871</v>
      </c>
      <c r="C7867" s="1" t="s">
        <v>7</v>
      </c>
      <c r="D7867" s="1">
        <v>0.525391459465026</v>
      </c>
    </row>
    <row r="7868">
      <c r="B7868" s="2" t="s">
        <v>7872</v>
      </c>
      <c r="C7868" s="1" t="s">
        <v>7</v>
      </c>
      <c r="D7868" s="1">
        <v>0.949994266033172</v>
      </c>
    </row>
    <row r="7869">
      <c r="B7869" s="2" t="s">
        <v>7873</v>
      </c>
      <c r="C7869" s="1" t="s">
        <v>6</v>
      </c>
      <c r="D7869" s="1">
        <v>0.614621520042419</v>
      </c>
    </row>
    <row r="7870">
      <c r="B7870" s="2" t="s">
        <v>7874</v>
      </c>
      <c r="C7870" s="1" t="s">
        <v>6</v>
      </c>
      <c r="D7870" s="1">
        <v>0.893405616283416</v>
      </c>
    </row>
    <row r="7871">
      <c r="B7871" s="2" t="s">
        <v>7875</v>
      </c>
      <c r="C7871" s="1" t="s">
        <v>6</v>
      </c>
      <c r="D7871" s="1">
        <v>0.992353379726409</v>
      </c>
    </row>
    <row r="7872">
      <c r="B7872" s="2" t="s">
        <v>7876</v>
      </c>
      <c r="C7872" s="1" t="s">
        <v>5</v>
      </c>
      <c r="D7872" s="1">
        <v>0.992517471313476</v>
      </c>
    </row>
    <row r="7873">
      <c r="B7873" s="2" t="s">
        <v>7877</v>
      </c>
      <c r="C7873" s="1" t="s">
        <v>7</v>
      </c>
      <c r="D7873" s="1">
        <v>0.981956601142883</v>
      </c>
    </row>
    <row r="7874">
      <c r="B7874" s="2" t="s">
        <v>7878</v>
      </c>
      <c r="C7874" s="1" t="s">
        <v>5</v>
      </c>
      <c r="D7874" s="1">
        <v>0.873916029930114</v>
      </c>
    </row>
    <row r="7875">
      <c r="B7875" s="2" t="s">
        <v>7879</v>
      </c>
      <c r="C7875" s="1" t="s">
        <v>7</v>
      </c>
      <c r="D7875" s="1">
        <v>0.880751609802246</v>
      </c>
    </row>
    <row r="7876">
      <c r="B7876" s="2" t="s">
        <v>7880</v>
      </c>
      <c r="C7876" s="1" t="s">
        <v>7</v>
      </c>
      <c r="D7876" s="1">
        <v>0.566707074642181</v>
      </c>
    </row>
    <row r="7877">
      <c r="B7877" s="2" t="s">
        <v>7881</v>
      </c>
      <c r="C7877" s="1" t="s">
        <v>6</v>
      </c>
      <c r="D7877" s="1">
        <v>0.623762130737304</v>
      </c>
    </row>
    <row r="7878">
      <c r="B7878" s="2" t="s">
        <v>7882</v>
      </c>
      <c r="C7878" s="1" t="s">
        <v>6</v>
      </c>
      <c r="D7878" s="1">
        <v>0.937650859355926</v>
      </c>
    </row>
    <row r="7879">
      <c r="B7879" s="2" t="s">
        <v>7883</v>
      </c>
      <c r="C7879" s="1" t="s">
        <v>5</v>
      </c>
      <c r="D7879" s="1">
        <v>0.98549598455429</v>
      </c>
    </row>
    <row r="7880">
      <c r="B7880" s="2" t="s">
        <v>7884</v>
      </c>
      <c r="C7880" s="1" t="s">
        <v>7</v>
      </c>
      <c r="D7880" s="1">
        <v>0.598874926567077</v>
      </c>
    </row>
    <row r="7881">
      <c r="B7881" s="2" t="s">
        <v>7885</v>
      </c>
      <c r="C7881" s="1" t="s">
        <v>7</v>
      </c>
      <c r="D7881" s="1">
        <v>0.652833998203277</v>
      </c>
    </row>
    <row r="7882">
      <c r="B7882" s="2" t="s">
        <v>7886</v>
      </c>
      <c r="C7882" s="1" t="s">
        <v>7</v>
      </c>
      <c r="D7882" s="1">
        <v>0.995267033576965</v>
      </c>
    </row>
    <row r="7883">
      <c r="B7883" s="2" t="s">
        <v>7887</v>
      </c>
      <c r="C7883" s="1" t="s">
        <v>5</v>
      </c>
      <c r="D7883" s="1">
        <v>0.687347948551178</v>
      </c>
    </row>
    <row r="7884">
      <c r="B7884" s="2" t="s">
        <v>7888</v>
      </c>
      <c r="C7884" s="1" t="s">
        <v>5</v>
      </c>
      <c r="D7884" s="1">
        <v>0.991503775119781</v>
      </c>
    </row>
    <row r="7885">
      <c r="B7885" s="2" t="s">
        <v>7889</v>
      </c>
      <c r="C7885" s="1" t="s">
        <v>7</v>
      </c>
      <c r="D7885" s="1">
        <v>0.934662997722625</v>
      </c>
    </row>
    <row r="7886">
      <c r="B7886" s="2" t="s">
        <v>7890</v>
      </c>
      <c r="C7886" s="1" t="s">
        <v>7</v>
      </c>
      <c r="D7886" s="1">
        <v>0.989707231521606</v>
      </c>
    </row>
    <row r="7887">
      <c r="B7887" s="2" t="s">
        <v>7891</v>
      </c>
      <c r="C7887" s="1" t="s">
        <v>5</v>
      </c>
      <c r="D7887" s="1">
        <v>0.958696722984314</v>
      </c>
    </row>
    <row r="7888">
      <c r="B7888" s="2" t="s">
        <v>7892</v>
      </c>
      <c r="C7888" s="1" t="s">
        <v>7</v>
      </c>
      <c r="D7888" s="1">
        <v>0.990788757801055</v>
      </c>
    </row>
    <row r="7889">
      <c r="B7889" s="2" t="s">
        <v>7893</v>
      </c>
      <c r="C7889" s="1" t="s">
        <v>5</v>
      </c>
      <c r="D7889" s="1">
        <v>0.995974242687225</v>
      </c>
    </row>
    <row r="7890">
      <c r="B7890" s="2" t="s">
        <v>7894</v>
      </c>
      <c r="C7890" s="1" t="s">
        <v>7</v>
      </c>
      <c r="D7890" s="1">
        <v>0.999534487724304</v>
      </c>
    </row>
    <row r="7891">
      <c r="B7891" s="2" t="s">
        <v>7895</v>
      </c>
      <c r="C7891" s="1" t="s">
        <v>7</v>
      </c>
      <c r="D7891" s="1">
        <v>0.984422445297241</v>
      </c>
    </row>
    <row r="7892">
      <c r="B7892" s="2" t="s">
        <v>7896</v>
      </c>
      <c r="C7892" s="1" t="s">
        <v>7</v>
      </c>
      <c r="D7892" s="1">
        <v>0.669086575508117</v>
      </c>
    </row>
    <row r="7893">
      <c r="B7893" s="2" t="s">
        <v>7897</v>
      </c>
      <c r="C7893" s="1" t="s">
        <v>6</v>
      </c>
      <c r="D7893" s="1">
        <v>0.97514533996582</v>
      </c>
    </row>
    <row r="7894">
      <c r="B7894" s="2" t="s">
        <v>7898</v>
      </c>
      <c r="C7894" s="1" t="s">
        <v>7</v>
      </c>
      <c r="D7894" s="1">
        <v>0.993869125843048</v>
      </c>
    </row>
    <row r="7895">
      <c r="B7895" s="2" t="s">
        <v>7899</v>
      </c>
      <c r="C7895" s="1" t="s">
        <v>6</v>
      </c>
      <c r="D7895" s="1">
        <v>0.89445561170578</v>
      </c>
    </row>
    <row r="7896">
      <c r="B7896" s="2" t="s">
        <v>7900</v>
      </c>
      <c r="C7896" s="1" t="s">
        <v>5</v>
      </c>
      <c r="D7896" s="1">
        <v>0.962941288948059</v>
      </c>
    </row>
    <row r="7897">
      <c r="B7897" s="2" t="s">
        <v>7901</v>
      </c>
      <c r="C7897" s="1" t="s">
        <v>5</v>
      </c>
      <c r="D7897" s="1">
        <v>0.508217632770538</v>
      </c>
    </row>
    <row r="7898">
      <c r="B7898" s="2" t="s">
        <v>7902</v>
      </c>
      <c r="C7898" s="1" t="s">
        <v>6</v>
      </c>
      <c r="D7898" s="1">
        <v>0.601324260234832</v>
      </c>
    </row>
    <row r="7899">
      <c r="B7899" s="2" t="s">
        <v>7903</v>
      </c>
      <c r="C7899" s="1" t="s">
        <v>5</v>
      </c>
      <c r="D7899" s="1">
        <v>0.88520723581314</v>
      </c>
    </row>
    <row r="7900">
      <c r="B7900" s="2" t="s">
        <v>7904</v>
      </c>
      <c r="C7900" s="1" t="s">
        <v>7</v>
      </c>
      <c r="D7900" s="1">
        <v>0.899930417537689</v>
      </c>
    </row>
    <row r="7901">
      <c r="B7901" s="2" t="s">
        <v>7905</v>
      </c>
      <c r="C7901" s="1" t="s">
        <v>7</v>
      </c>
      <c r="D7901" s="1">
        <v>0.640914678573608</v>
      </c>
    </row>
    <row r="7902">
      <c r="B7902" s="2" t="s">
        <v>7906</v>
      </c>
      <c r="C7902" s="1" t="s">
        <v>6</v>
      </c>
      <c r="D7902" s="1">
        <v>0.9985271692276</v>
      </c>
    </row>
    <row r="7903">
      <c r="B7903" s="2" t="s">
        <v>7907</v>
      </c>
      <c r="C7903" s="1" t="s">
        <v>7</v>
      </c>
      <c r="D7903" s="1">
        <v>0.640652298927307</v>
      </c>
    </row>
    <row r="7904">
      <c r="B7904" s="2" t="s">
        <v>7908</v>
      </c>
      <c r="C7904" s="1" t="s">
        <v>6</v>
      </c>
      <c r="D7904" s="1">
        <v>0.984651327133178</v>
      </c>
    </row>
    <row r="7905">
      <c r="B7905" s="2" t="s">
        <v>7909</v>
      </c>
      <c r="C7905" s="1" t="s">
        <v>7</v>
      </c>
      <c r="D7905" s="1">
        <v>0.913244485855102</v>
      </c>
    </row>
    <row r="7906">
      <c r="B7906" s="2" t="s">
        <v>7910</v>
      </c>
      <c r="C7906" s="1" t="s">
        <v>6</v>
      </c>
      <c r="D7906" s="1">
        <v>0.99956601858139</v>
      </c>
    </row>
    <row r="7907">
      <c r="B7907" s="2" t="s">
        <v>7911</v>
      </c>
      <c r="C7907" s="1" t="s">
        <v>5</v>
      </c>
      <c r="D7907" s="1">
        <v>0.998627543449401</v>
      </c>
    </row>
    <row r="7908">
      <c r="B7908" s="2" t="s">
        <v>7912</v>
      </c>
      <c r="C7908" s="1" t="s">
        <v>5</v>
      </c>
      <c r="D7908" s="1">
        <v>0.880914151668548</v>
      </c>
    </row>
    <row r="7909">
      <c r="B7909" s="2" t="s">
        <v>7913</v>
      </c>
      <c r="C7909" s="1" t="s">
        <v>5</v>
      </c>
      <c r="D7909" s="1">
        <v>0.998121321201324</v>
      </c>
    </row>
    <row r="7910">
      <c r="B7910" s="2" t="s">
        <v>7914</v>
      </c>
      <c r="C7910" s="1" t="s">
        <v>6</v>
      </c>
      <c r="D7910" s="1">
        <v>0.706792294979095</v>
      </c>
    </row>
    <row r="7911">
      <c r="B7911" s="2" t="s">
        <v>7915</v>
      </c>
      <c r="C7911" s="1" t="s">
        <v>7</v>
      </c>
      <c r="D7911" s="1">
        <v>0.994270920753479</v>
      </c>
    </row>
    <row r="7912">
      <c r="B7912" s="2" t="s">
        <v>7916</v>
      </c>
      <c r="C7912" s="1" t="s">
        <v>6</v>
      </c>
      <c r="D7912" s="1">
        <v>0.696940004825592</v>
      </c>
    </row>
    <row r="7913">
      <c r="B7913" s="2" t="s">
        <v>7917</v>
      </c>
      <c r="C7913" s="1" t="s">
        <v>5</v>
      </c>
      <c r="D7913" s="1">
        <v>0.997103631496429</v>
      </c>
    </row>
    <row r="7914">
      <c r="B7914" s="2" t="s">
        <v>7918</v>
      </c>
      <c r="C7914" s="1" t="s">
        <v>7</v>
      </c>
      <c r="D7914" s="1">
        <v>0.974640488624572</v>
      </c>
    </row>
    <row r="7915">
      <c r="B7915" s="2" t="s">
        <v>7919</v>
      </c>
      <c r="C7915" s="1" t="s">
        <v>5</v>
      </c>
      <c r="D7915" s="1">
        <v>0.947732508182525</v>
      </c>
    </row>
    <row r="7916">
      <c r="B7916" s="2" t="s">
        <v>7920</v>
      </c>
      <c r="C7916" s="1" t="s">
        <v>5</v>
      </c>
      <c r="D7916" s="1">
        <v>0.984180569648742</v>
      </c>
    </row>
    <row r="7917">
      <c r="B7917" s="2" t="s">
        <v>7921</v>
      </c>
      <c r="C7917" s="1" t="s">
        <v>6</v>
      </c>
      <c r="D7917" s="1">
        <v>0.81066083908081</v>
      </c>
    </row>
    <row r="7918">
      <c r="B7918" s="2" t="s">
        <v>7922</v>
      </c>
      <c r="C7918" s="1" t="s">
        <v>5</v>
      </c>
      <c r="D7918" s="1">
        <v>0.904159188270568</v>
      </c>
    </row>
    <row r="7919">
      <c r="B7919" s="2" t="s">
        <v>7923</v>
      </c>
      <c r="C7919" s="1" t="s">
        <v>5</v>
      </c>
      <c r="D7919" s="1">
        <v>0.995037376880645</v>
      </c>
    </row>
    <row r="7920">
      <c r="B7920" s="2" t="s">
        <v>7924</v>
      </c>
      <c r="C7920" s="1" t="s">
        <v>5</v>
      </c>
      <c r="D7920" s="1">
        <v>0.998281240463256</v>
      </c>
    </row>
    <row r="7921">
      <c r="B7921" s="2" t="s">
        <v>7925</v>
      </c>
      <c r="C7921" s="1" t="s">
        <v>5</v>
      </c>
      <c r="D7921" s="1">
        <v>0.989037990570068</v>
      </c>
    </row>
    <row r="7922">
      <c r="B7922" s="2" t="s">
        <v>7926</v>
      </c>
      <c r="C7922" s="1" t="s">
        <v>5</v>
      </c>
      <c r="D7922" s="1">
        <v>0.970856487751007</v>
      </c>
    </row>
    <row r="7923">
      <c r="B7923" s="2" t="s">
        <v>7927</v>
      </c>
      <c r="C7923" s="1" t="s">
        <v>5</v>
      </c>
      <c r="D7923" s="1">
        <v>0.974365949630737</v>
      </c>
    </row>
    <row r="7924">
      <c r="B7924" s="2" t="s">
        <v>7928</v>
      </c>
      <c r="C7924" s="1" t="s">
        <v>5</v>
      </c>
      <c r="D7924" s="1">
        <v>0.998374938964843</v>
      </c>
    </row>
    <row r="7925">
      <c r="B7925" s="2" t="s">
        <v>7929</v>
      </c>
      <c r="C7925" s="1" t="s">
        <v>5</v>
      </c>
      <c r="D7925" s="1">
        <v>0.987334251403808</v>
      </c>
    </row>
    <row r="7926">
      <c r="B7926" s="2" t="s">
        <v>7930</v>
      </c>
      <c r="C7926" s="1" t="s">
        <v>7</v>
      </c>
      <c r="D7926" s="1">
        <v>0.985911726951599</v>
      </c>
    </row>
    <row r="7927">
      <c r="B7927" s="2" t="s">
        <v>7931</v>
      </c>
      <c r="C7927" s="1" t="s">
        <v>5</v>
      </c>
      <c r="D7927" s="1">
        <v>0.997975528240203</v>
      </c>
    </row>
    <row r="7928">
      <c r="B7928" s="2" t="s">
        <v>7932</v>
      </c>
      <c r="C7928" s="1" t="s">
        <v>5</v>
      </c>
      <c r="D7928" s="1">
        <v>0.998365223407745</v>
      </c>
    </row>
    <row r="7929">
      <c r="B7929" s="2" t="s">
        <v>7933</v>
      </c>
      <c r="C7929" s="1" t="s">
        <v>7</v>
      </c>
      <c r="D7929" s="1">
        <v>0.994740068912506</v>
      </c>
    </row>
    <row r="7930">
      <c r="B7930" s="2" t="s">
        <v>7934</v>
      </c>
      <c r="C7930" s="1" t="s">
        <v>5</v>
      </c>
      <c r="D7930" s="1">
        <v>0.921507477760314</v>
      </c>
    </row>
    <row r="7931">
      <c r="B7931" s="2" t="s">
        <v>7935</v>
      </c>
      <c r="C7931" s="1" t="s">
        <v>7</v>
      </c>
      <c r="D7931" s="1">
        <v>0.783058285713195</v>
      </c>
    </row>
    <row r="7932">
      <c r="B7932" s="2" t="s">
        <v>7936</v>
      </c>
      <c r="C7932" s="1" t="s">
        <v>5</v>
      </c>
      <c r="D7932" s="1">
        <v>0.997130334377288</v>
      </c>
    </row>
    <row r="7933">
      <c r="B7933" s="2" t="s">
        <v>7937</v>
      </c>
      <c r="C7933" s="1" t="s">
        <v>7</v>
      </c>
      <c r="D7933" s="1">
        <v>0.661353886127471</v>
      </c>
    </row>
    <row r="7934">
      <c r="B7934" s="2" t="s">
        <v>7938</v>
      </c>
      <c r="C7934" s="1" t="s">
        <v>7</v>
      </c>
      <c r="D7934" s="1">
        <v>0.68375164270401</v>
      </c>
    </row>
    <row r="7935">
      <c r="B7935" s="2" t="s">
        <v>7939</v>
      </c>
      <c r="C7935" s="1" t="s">
        <v>7</v>
      </c>
      <c r="D7935" s="1">
        <v>0.763922870159149</v>
      </c>
    </row>
    <row r="7936">
      <c r="B7936" s="2" t="s">
        <v>7940</v>
      </c>
      <c r="C7936" s="1" t="s">
        <v>6</v>
      </c>
      <c r="D7936" s="1">
        <v>0.902628600597381</v>
      </c>
    </row>
    <row r="7937">
      <c r="B7937" s="2" t="s">
        <v>7941</v>
      </c>
      <c r="C7937" s="1" t="s">
        <v>6</v>
      </c>
      <c r="D7937" s="1">
        <v>0.961302280426025</v>
      </c>
    </row>
    <row r="7938">
      <c r="B7938" s="2" t="s">
        <v>7942</v>
      </c>
      <c r="C7938" s="1" t="s">
        <v>6</v>
      </c>
      <c r="D7938" s="1">
        <v>0.844661116600036</v>
      </c>
    </row>
    <row r="7939">
      <c r="B7939" s="2" t="s">
        <v>7943</v>
      </c>
      <c r="C7939" s="1" t="s">
        <v>7</v>
      </c>
      <c r="D7939" s="1">
        <v>0.765099346637725</v>
      </c>
    </row>
    <row r="7940">
      <c r="B7940" s="2" t="s">
        <v>7944</v>
      </c>
      <c r="C7940" s="1" t="s">
        <v>7</v>
      </c>
      <c r="D7940" s="1">
        <v>0.816141724586486</v>
      </c>
    </row>
    <row r="7941">
      <c r="B7941" s="2" t="s">
        <v>7945</v>
      </c>
      <c r="C7941" s="1" t="s">
        <v>5</v>
      </c>
      <c r="D7941" s="1">
        <v>0.995443105697631</v>
      </c>
    </row>
    <row r="7942">
      <c r="B7942" s="2" t="s">
        <v>7946</v>
      </c>
      <c r="C7942" s="1" t="s">
        <v>5</v>
      </c>
      <c r="D7942" s="1">
        <v>0.735411286354064</v>
      </c>
    </row>
    <row r="7943">
      <c r="B7943" s="2" t="s">
        <v>7947</v>
      </c>
      <c r="C7943" s="1" t="s">
        <v>6</v>
      </c>
      <c r="D7943" s="1">
        <v>0.577594578266143</v>
      </c>
    </row>
    <row r="7944">
      <c r="B7944" s="2" t="s">
        <v>7948</v>
      </c>
      <c r="C7944" s="1" t="s">
        <v>5</v>
      </c>
      <c r="D7944" s="1">
        <v>0.67134404182434</v>
      </c>
    </row>
    <row r="7945">
      <c r="B7945" s="2" t="s">
        <v>7949</v>
      </c>
      <c r="C7945" s="1" t="s">
        <v>5</v>
      </c>
      <c r="D7945" s="1">
        <v>0.995700657367706</v>
      </c>
    </row>
    <row r="7946">
      <c r="B7946" s="2" t="s">
        <v>7950</v>
      </c>
      <c r="C7946" s="1" t="s">
        <v>5</v>
      </c>
      <c r="D7946" s="1">
        <v>0.903280973434448</v>
      </c>
    </row>
    <row r="7947">
      <c r="B7947" s="2" t="s">
        <v>7951</v>
      </c>
      <c r="C7947" s="1" t="s">
        <v>7</v>
      </c>
      <c r="D7947" s="1">
        <v>0.999281585216522</v>
      </c>
    </row>
    <row r="7948">
      <c r="B7948" s="2" t="s">
        <v>7952</v>
      </c>
      <c r="C7948" s="1" t="s">
        <v>5</v>
      </c>
      <c r="D7948" s="1">
        <v>0.938595831394195</v>
      </c>
    </row>
    <row r="7949">
      <c r="B7949" s="2" t="s">
        <v>7953</v>
      </c>
      <c r="C7949" s="1" t="s">
        <v>5</v>
      </c>
      <c r="D7949" s="1">
        <v>0.992183029651641</v>
      </c>
    </row>
    <row r="7950">
      <c r="B7950" s="2" t="s">
        <v>7954</v>
      </c>
      <c r="C7950" s="1" t="s">
        <v>6</v>
      </c>
      <c r="D7950" s="1">
        <v>0.970528662204742</v>
      </c>
    </row>
    <row r="7951">
      <c r="B7951" s="2" t="s">
        <v>7955</v>
      </c>
      <c r="C7951" s="1" t="s">
        <v>5</v>
      </c>
      <c r="D7951" s="1">
        <v>0.989745497703552</v>
      </c>
    </row>
    <row r="7952">
      <c r="B7952" s="2" t="s">
        <v>7956</v>
      </c>
      <c r="C7952" s="1" t="s">
        <v>7</v>
      </c>
      <c r="D7952" s="1">
        <v>0.994248390197753</v>
      </c>
    </row>
    <row r="7953">
      <c r="B7953" s="2" t="s">
        <v>7957</v>
      </c>
      <c r="C7953" s="1" t="s">
        <v>5</v>
      </c>
      <c r="D7953" s="1">
        <v>0.993136167526245</v>
      </c>
    </row>
    <row r="7954">
      <c r="B7954" s="2" t="s">
        <v>7958</v>
      </c>
      <c r="C7954" s="1" t="s">
        <v>7</v>
      </c>
      <c r="D7954" s="1">
        <v>0.855084419250488</v>
      </c>
    </row>
    <row r="7955">
      <c r="B7955" s="2" t="s">
        <v>7959</v>
      </c>
      <c r="C7955" s="1" t="s">
        <v>5</v>
      </c>
      <c r="D7955" s="1">
        <v>0.998082518577575</v>
      </c>
    </row>
    <row r="7956">
      <c r="B7956" s="2" t="s">
        <v>7960</v>
      </c>
      <c r="C7956" s="1" t="s">
        <v>5</v>
      </c>
      <c r="D7956" s="1">
        <v>0.993292093276977</v>
      </c>
    </row>
    <row r="7957">
      <c r="B7957" s="2" t="s">
        <v>7961</v>
      </c>
      <c r="C7957" s="1" t="s">
        <v>6</v>
      </c>
      <c r="D7957" s="1">
        <v>0.836921989917755</v>
      </c>
    </row>
    <row r="7958">
      <c r="B7958" s="2" t="s">
        <v>7962</v>
      </c>
      <c r="C7958" s="1" t="s">
        <v>5</v>
      </c>
      <c r="D7958" s="1">
        <v>0.995063602924346</v>
      </c>
    </row>
    <row r="7959">
      <c r="B7959" s="2" t="s">
        <v>7963</v>
      </c>
      <c r="C7959" s="1" t="s">
        <v>5</v>
      </c>
      <c r="D7959" s="1">
        <v>0.971426963806152</v>
      </c>
    </row>
    <row r="7960">
      <c r="B7960" s="2" t="s">
        <v>7964</v>
      </c>
      <c r="C7960" s="1" t="s">
        <v>7</v>
      </c>
      <c r="D7960" s="1">
        <v>0.991101741790771</v>
      </c>
    </row>
    <row r="7961">
      <c r="B7961" s="2" t="s">
        <v>7965</v>
      </c>
      <c r="C7961" s="1" t="s">
        <v>5</v>
      </c>
      <c r="D7961" s="1">
        <v>0.909434378147125</v>
      </c>
    </row>
    <row r="7962">
      <c r="B7962" s="2" t="s">
        <v>7966</v>
      </c>
      <c r="C7962" s="1" t="s">
        <v>5</v>
      </c>
      <c r="D7962" s="1">
        <v>0.988884568214416</v>
      </c>
    </row>
    <row r="7963">
      <c r="B7963" s="2" t="s">
        <v>7967</v>
      </c>
      <c r="C7963" s="1" t="s">
        <v>6</v>
      </c>
      <c r="D7963" s="1">
        <v>0.992369055747985</v>
      </c>
    </row>
    <row r="7964">
      <c r="B7964" s="2" t="s">
        <v>7968</v>
      </c>
      <c r="C7964" s="1" t="s">
        <v>6</v>
      </c>
      <c r="D7964" s="1">
        <v>0.937507092952728</v>
      </c>
    </row>
    <row r="7965">
      <c r="B7965" s="2" t="s">
        <v>7969</v>
      </c>
      <c r="C7965" s="1" t="s">
        <v>7</v>
      </c>
      <c r="D7965" s="1">
        <v>0.999355852603912</v>
      </c>
    </row>
    <row r="7966">
      <c r="B7966" s="2" t="s">
        <v>7970</v>
      </c>
      <c r="C7966" s="1" t="s">
        <v>5</v>
      </c>
      <c r="D7966" s="1">
        <v>0.944596588611602</v>
      </c>
    </row>
    <row r="7967">
      <c r="B7967" s="2" t="s">
        <v>7971</v>
      </c>
      <c r="C7967" s="1" t="s">
        <v>7</v>
      </c>
      <c r="D7967" s="1">
        <v>0.966521024703979</v>
      </c>
    </row>
    <row r="7968">
      <c r="B7968" s="2" t="s">
        <v>7972</v>
      </c>
      <c r="C7968" s="1" t="s">
        <v>7</v>
      </c>
      <c r="D7968" s="1">
        <v>0.985085308551788</v>
      </c>
    </row>
    <row r="7969">
      <c r="B7969" s="2" t="s">
        <v>7973</v>
      </c>
      <c r="C7969" s="1" t="s">
        <v>7</v>
      </c>
      <c r="D7969" s="1">
        <v>0.998392641544342</v>
      </c>
    </row>
    <row r="7970">
      <c r="B7970" s="2" t="s">
        <v>7974</v>
      </c>
      <c r="C7970" s="1" t="s">
        <v>7</v>
      </c>
      <c r="D7970" s="1">
        <v>0.987394571304321</v>
      </c>
    </row>
    <row r="7971">
      <c r="B7971" s="2" t="s">
        <v>7975</v>
      </c>
      <c r="C7971" s="1" t="s">
        <v>7</v>
      </c>
      <c r="D7971" s="1">
        <v>0.989442825317382</v>
      </c>
    </row>
    <row r="7972">
      <c r="B7972" s="2" t="s">
        <v>7976</v>
      </c>
      <c r="C7972" s="1" t="s">
        <v>7</v>
      </c>
      <c r="D7972" s="1">
        <v>0.963549733161926</v>
      </c>
    </row>
    <row r="7973">
      <c r="B7973" s="2" t="s">
        <v>7977</v>
      </c>
      <c r="C7973" s="1" t="s">
        <v>7</v>
      </c>
      <c r="D7973" s="1">
        <v>0.99831199645996</v>
      </c>
    </row>
    <row r="7974">
      <c r="B7974" s="2" t="s">
        <v>7978</v>
      </c>
      <c r="C7974" s="1" t="s">
        <v>6</v>
      </c>
      <c r="D7974" s="1">
        <v>0.990653276443481</v>
      </c>
    </row>
    <row r="7975">
      <c r="B7975" s="2" t="s">
        <v>7979</v>
      </c>
      <c r="C7975" s="1" t="s">
        <v>7</v>
      </c>
      <c r="D7975" s="1">
        <v>0.518910765647888</v>
      </c>
    </row>
    <row r="7976">
      <c r="B7976" s="2" t="s">
        <v>7980</v>
      </c>
      <c r="C7976" s="1" t="s">
        <v>5</v>
      </c>
      <c r="D7976" s="1">
        <v>0.969379603862762</v>
      </c>
    </row>
    <row r="7977">
      <c r="B7977" s="2" t="s">
        <v>7981</v>
      </c>
      <c r="C7977" s="1" t="s">
        <v>5</v>
      </c>
      <c r="D7977" s="1">
        <v>0.991100251674652</v>
      </c>
    </row>
    <row r="7978">
      <c r="B7978" s="2" t="s">
        <v>7982</v>
      </c>
      <c r="C7978" s="1" t="s">
        <v>6</v>
      </c>
      <c r="D7978" s="1">
        <v>0.914227545261383</v>
      </c>
    </row>
    <row r="7979">
      <c r="B7979" s="2" t="s">
        <v>7983</v>
      </c>
      <c r="C7979" s="1" t="s">
        <v>7</v>
      </c>
      <c r="D7979" s="1">
        <v>0.779602169990539</v>
      </c>
    </row>
    <row r="7980">
      <c r="B7980" s="2" t="s">
        <v>7984</v>
      </c>
      <c r="C7980" s="1" t="s">
        <v>5</v>
      </c>
      <c r="D7980" s="1">
        <v>0.990825951099395</v>
      </c>
    </row>
    <row r="7981">
      <c r="B7981" s="2" t="s">
        <v>7985</v>
      </c>
      <c r="C7981" s="1" t="s">
        <v>5</v>
      </c>
      <c r="D7981" s="1">
        <v>0.996476233005523</v>
      </c>
    </row>
    <row r="7982">
      <c r="B7982" s="2" t="s">
        <v>7986</v>
      </c>
      <c r="C7982" s="1" t="s">
        <v>5</v>
      </c>
      <c r="D7982" s="1">
        <v>0.998865008354187</v>
      </c>
    </row>
    <row r="7983">
      <c r="B7983" s="2" t="s">
        <v>7987</v>
      </c>
      <c r="C7983" s="1" t="s">
        <v>5</v>
      </c>
      <c r="D7983" s="1">
        <v>0.973016738891601</v>
      </c>
    </row>
    <row r="7984">
      <c r="B7984" s="2" t="s">
        <v>7988</v>
      </c>
      <c r="C7984" s="1" t="s">
        <v>7</v>
      </c>
      <c r="D7984" s="1">
        <v>0.98377925157547</v>
      </c>
    </row>
    <row r="7985">
      <c r="B7985" s="2" t="s">
        <v>7989</v>
      </c>
      <c r="C7985" s="1" t="s">
        <v>7</v>
      </c>
      <c r="D7985" s="1">
        <v>0.986171543598175</v>
      </c>
    </row>
    <row r="7986">
      <c r="B7986" s="2" t="s">
        <v>7990</v>
      </c>
      <c r="C7986" s="1" t="s">
        <v>7</v>
      </c>
      <c r="D7986" s="1">
        <v>0.950110793113708</v>
      </c>
    </row>
    <row r="7987">
      <c r="B7987" s="2" t="s">
        <v>7991</v>
      </c>
      <c r="C7987" s="1" t="s">
        <v>7</v>
      </c>
      <c r="D7987" s="1">
        <v>0.999598681926727</v>
      </c>
    </row>
    <row r="7988">
      <c r="B7988" s="2" t="s">
        <v>7992</v>
      </c>
      <c r="C7988" s="1" t="s">
        <v>6</v>
      </c>
      <c r="D7988" s="1">
        <v>0.998689472675323</v>
      </c>
    </row>
    <row r="7989">
      <c r="B7989" s="2" t="s">
        <v>7993</v>
      </c>
      <c r="C7989" s="1" t="s">
        <v>7</v>
      </c>
      <c r="D7989" s="1">
        <v>0.999565303325653</v>
      </c>
    </row>
    <row r="7990">
      <c r="B7990" s="2" t="s">
        <v>7994</v>
      </c>
      <c r="C7990" s="1" t="s">
        <v>7</v>
      </c>
      <c r="D7990" s="1">
        <v>0.996782422065734</v>
      </c>
    </row>
    <row r="7991">
      <c r="B7991" s="2" t="s">
        <v>7995</v>
      </c>
      <c r="C7991" s="1" t="s">
        <v>7</v>
      </c>
      <c r="D7991" s="1">
        <v>0.501287281513214</v>
      </c>
    </row>
    <row r="7992">
      <c r="B7992" s="2" t="s">
        <v>7996</v>
      </c>
      <c r="C7992" s="1" t="s">
        <v>7</v>
      </c>
      <c r="D7992" s="1">
        <v>0.998632848262786</v>
      </c>
    </row>
    <row r="7993">
      <c r="B7993" s="2" t="s">
        <v>7997</v>
      </c>
      <c r="C7993" s="1" t="s">
        <v>6</v>
      </c>
      <c r="D7993" s="1">
        <v>0.996896147727966</v>
      </c>
    </row>
    <row r="7994">
      <c r="B7994" s="2" t="s">
        <v>7998</v>
      </c>
      <c r="C7994" s="1" t="s">
        <v>5</v>
      </c>
      <c r="D7994" s="1">
        <v>0.99587470293045</v>
      </c>
    </row>
    <row r="7995">
      <c r="B7995" s="2" t="s">
        <v>7999</v>
      </c>
      <c r="C7995" s="1" t="s">
        <v>6</v>
      </c>
      <c r="D7995" s="1">
        <v>0.859370172023773</v>
      </c>
    </row>
    <row r="7996">
      <c r="B7996" s="2" t="s">
        <v>8000</v>
      </c>
      <c r="C7996" s="1" t="s">
        <v>5</v>
      </c>
      <c r="D7996" s="1">
        <v>0.985766172409057</v>
      </c>
    </row>
    <row r="7997">
      <c r="B7997" s="2" t="s">
        <v>8001</v>
      </c>
      <c r="C7997" s="1" t="s">
        <v>6</v>
      </c>
      <c r="D7997" s="1">
        <v>0.864632189273834</v>
      </c>
    </row>
    <row r="7998">
      <c r="B7998" s="2" t="s">
        <v>8002</v>
      </c>
      <c r="C7998" s="1" t="s">
        <v>7</v>
      </c>
      <c r="D7998" s="1">
        <v>0.626606404781341</v>
      </c>
    </row>
    <row r="7999">
      <c r="B7999" s="2" t="s">
        <v>8003</v>
      </c>
      <c r="C7999" s="1" t="s">
        <v>5</v>
      </c>
      <c r="D7999" s="1">
        <v>0.991006791591644</v>
      </c>
    </row>
    <row r="8000">
      <c r="B8000" s="2" t="s">
        <v>8004</v>
      </c>
      <c r="C8000" s="1" t="s">
        <v>5</v>
      </c>
      <c r="D8000" s="1">
        <v>0.75559002161026</v>
      </c>
    </row>
    <row r="8001">
      <c r="B8001" s="2" t="s">
        <v>8005</v>
      </c>
      <c r="C8001" s="1" t="s">
        <v>5</v>
      </c>
      <c r="D8001" s="1">
        <v>0.998555123805999</v>
      </c>
    </row>
    <row r="8002">
      <c r="B8002" s="2" t="s">
        <v>8006</v>
      </c>
      <c r="C8002" s="1" t="s">
        <v>6</v>
      </c>
      <c r="D8002" s="1">
        <v>0.907572209835052</v>
      </c>
    </row>
    <row r="8003">
      <c r="B8003" s="2" t="s">
        <v>8007</v>
      </c>
      <c r="C8003" s="1" t="s">
        <v>5</v>
      </c>
      <c r="D8003" s="1">
        <v>0.942150354385376</v>
      </c>
    </row>
    <row r="8004">
      <c r="B8004" s="2" t="s">
        <v>8008</v>
      </c>
      <c r="C8004" s="1" t="s">
        <v>7</v>
      </c>
      <c r="D8004" s="1">
        <v>0.83733719587326</v>
      </c>
    </row>
    <row r="8005">
      <c r="B8005" s="2" t="s">
        <v>8009</v>
      </c>
      <c r="C8005" s="1" t="s">
        <v>5</v>
      </c>
      <c r="D8005" s="1">
        <v>0.980703711509704</v>
      </c>
    </row>
    <row r="8006">
      <c r="B8006" s="2" t="s">
        <v>8010</v>
      </c>
      <c r="C8006" s="1" t="s">
        <v>7</v>
      </c>
      <c r="D8006" s="1">
        <v>0.996342837810516</v>
      </c>
    </row>
    <row r="8007">
      <c r="B8007" s="2" t="s">
        <v>8011</v>
      </c>
      <c r="C8007" s="1" t="s">
        <v>7</v>
      </c>
      <c r="D8007" s="1">
        <v>0.998502731323242</v>
      </c>
    </row>
    <row r="8008">
      <c r="B8008" s="2" t="s">
        <v>8012</v>
      </c>
      <c r="C8008" s="1" t="s">
        <v>5</v>
      </c>
      <c r="D8008" s="1">
        <v>0.777192175388336</v>
      </c>
    </row>
    <row r="8009">
      <c r="B8009" s="2" t="s">
        <v>8013</v>
      </c>
      <c r="C8009" s="1" t="s">
        <v>5</v>
      </c>
      <c r="D8009" s="1">
        <v>0.998605072498321</v>
      </c>
    </row>
    <row r="8010">
      <c r="B8010" s="2" t="s">
        <v>8014</v>
      </c>
      <c r="C8010" s="1" t="s">
        <v>6</v>
      </c>
      <c r="D8010" s="1">
        <v>0.815416693687439</v>
      </c>
    </row>
    <row r="8011">
      <c r="B8011" s="2" t="s">
        <v>8015</v>
      </c>
      <c r="C8011" s="1" t="s">
        <v>7</v>
      </c>
      <c r="D8011" s="1">
        <v>0.904821395874023</v>
      </c>
    </row>
    <row r="8012">
      <c r="B8012" s="2" t="s">
        <v>8016</v>
      </c>
      <c r="C8012" s="1" t="s">
        <v>6</v>
      </c>
      <c r="D8012" s="1">
        <v>0.794264316558837</v>
      </c>
    </row>
    <row r="8013">
      <c r="B8013" s="2" t="s">
        <v>8017</v>
      </c>
      <c r="C8013" s="1" t="s">
        <v>7</v>
      </c>
      <c r="D8013" s="1">
        <v>0.996996283531189</v>
      </c>
    </row>
    <row r="8014">
      <c r="B8014" s="2" t="s">
        <v>8018</v>
      </c>
      <c r="C8014" s="1" t="s">
        <v>5</v>
      </c>
      <c r="D8014" s="1">
        <v>0.659302055835723</v>
      </c>
    </row>
    <row r="8015">
      <c r="B8015" s="2" t="s">
        <v>8019</v>
      </c>
      <c r="C8015" s="1" t="s">
        <v>6</v>
      </c>
      <c r="D8015" s="1">
        <v>0.881147503852844</v>
      </c>
    </row>
    <row r="8016">
      <c r="B8016" s="2" t="s">
        <v>8020</v>
      </c>
      <c r="C8016" s="1" t="s">
        <v>5</v>
      </c>
      <c r="D8016" s="1">
        <v>0.872490227222442</v>
      </c>
    </row>
    <row r="8017">
      <c r="B8017" s="2" t="s">
        <v>8021</v>
      </c>
      <c r="C8017" s="1" t="s">
        <v>7</v>
      </c>
      <c r="D8017" s="1">
        <v>0.921467006206512</v>
      </c>
    </row>
    <row r="8018">
      <c r="B8018" s="2" t="s">
        <v>8022</v>
      </c>
      <c r="C8018" s="1" t="s">
        <v>5</v>
      </c>
      <c r="D8018" s="1">
        <v>0.998473584651947</v>
      </c>
    </row>
    <row r="8019">
      <c r="B8019" s="2" t="s">
        <v>8023</v>
      </c>
      <c r="C8019" s="1" t="s">
        <v>5</v>
      </c>
      <c r="D8019" s="1">
        <v>0.997784674167633</v>
      </c>
    </row>
    <row r="8020">
      <c r="B8020" s="2" t="s">
        <v>8024</v>
      </c>
      <c r="C8020" s="1" t="s">
        <v>5</v>
      </c>
      <c r="D8020" s="1">
        <v>0.972459435462951</v>
      </c>
    </row>
    <row r="8021">
      <c r="B8021" s="2" t="s">
        <v>8025</v>
      </c>
      <c r="C8021" s="1" t="s">
        <v>5</v>
      </c>
      <c r="D8021" s="1">
        <v>0.963927745819091</v>
      </c>
    </row>
    <row r="8022">
      <c r="B8022" s="2" t="s">
        <v>8026</v>
      </c>
      <c r="C8022" s="1" t="s">
        <v>7</v>
      </c>
      <c r="D8022" s="1">
        <v>0.99958723783493</v>
      </c>
    </row>
    <row r="8023">
      <c r="B8023" s="2" t="s">
        <v>8027</v>
      </c>
      <c r="C8023" s="1" t="s">
        <v>6</v>
      </c>
      <c r="D8023" s="1">
        <v>0.98327362537384</v>
      </c>
    </row>
    <row r="8024">
      <c r="B8024" s="2" t="s">
        <v>8028</v>
      </c>
      <c r="C8024" s="1" t="s">
        <v>5</v>
      </c>
      <c r="D8024" s="1">
        <v>0.981350779533386</v>
      </c>
    </row>
    <row r="8025">
      <c r="B8025" s="2" t="s">
        <v>8029</v>
      </c>
      <c r="C8025" s="1" t="s">
        <v>7</v>
      </c>
      <c r="D8025" s="1">
        <v>0.962087571620941</v>
      </c>
    </row>
    <row r="8026">
      <c r="B8026" s="2" t="s">
        <v>8030</v>
      </c>
      <c r="C8026" s="1" t="s">
        <v>6</v>
      </c>
      <c r="D8026" s="1">
        <v>0.998639643192291</v>
      </c>
    </row>
    <row r="8027">
      <c r="B8027" s="2" t="s">
        <v>8031</v>
      </c>
      <c r="C8027" s="1" t="s">
        <v>6</v>
      </c>
      <c r="D8027" s="1">
        <v>0.999613225460052</v>
      </c>
    </row>
    <row r="8028">
      <c r="B8028" s="2" t="s">
        <v>8032</v>
      </c>
      <c r="C8028" s="1" t="s">
        <v>6</v>
      </c>
      <c r="D8028" s="1">
        <v>0.952434837818145</v>
      </c>
    </row>
    <row r="8029">
      <c r="B8029" s="2" t="s">
        <v>8033</v>
      </c>
      <c r="C8029" s="1" t="s">
        <v>5</v>
      </c>
      <c r="D8029" s="1">
        <v>0.998537898063659</v>
      </c>
    </row>
    <row r="8030">
      <c r="B8030" s="2" t="s">
        <v>8034</v>
      </c>
      <c r="C8030" s="1" t="s">
        <v>7</v>
      </c>
      <c r="D8030" s="1">
        <v>0.998382210731506</v>
      </c>
    </row>
    <row r="8031">
      <c r="B8031" s="2" t="s">
        <v>8035</v>
      </c>
      <c r="C8031" s="1" t="s">
        <v>5</v>
      </c>
      <c r="D8031" s="1">
        <v>0.998682081699371</v>
      </c>
    </row>
    <row r="8032">
      <c r="B8032" s="2" t="s">
        <v>8036</v>
      </c>
      <c r="C8032" s="1" t="s">
        <v>5</v>
      </c>
      <c r="D8032" s="1">
        <v>0.909984469413757</v>
      </c>
    </row>
    <row r="8033">
      <c r="B8033" s="2" t="s">
        <v>8037</v>
      </c>
      <c r="C8033" s="1" t="s">
        <v>5</v>
      </c>
      <c r="D8033" s="1">
        <v>0.996732950210571</v>
      </c>
    </row>
    <row r="8034">
      <c r="B8034" s="2" t="s">
        <v>8038</v>
      </c>
      <c r="C8034" s="1" t="s">
        <v>5</v>
      </c>
      <c r="D8034" s="1">
        <v>0.99693739414215</v>
      </c>
    </row>
    <row r="8035">
      <c r="B8035" s="2" t="s">
        <v>8039</v>
      </c>
      <c r="C8035" s="1" t="s">
        <v>5</v>
      </c>
      <c r="D8035" s="1">
        <v>0.74144959449768</v>
      </c>
    </row>
    <row r="8036">
      <c r="B8036" s="2" t="s">
        <v>8040</v>
      </c>
      <c r="C8036" s="1" t="s">
        <v>5</v>
      </c>
      <c r="D8036" s="1">
        <v>0.990368247032165</v>
      </c>
    </row>
    <row r="8037">
      <c r="B8037" s="2" t="s">
        <v>8041</v>
      </c>
      <c r="C8037" s="1" t="s">
        <v>5</v>
      </c>
      <c r="D8037" s="1">
        <v>0.4588123857975</v>
      </c>
    </row>
    <row r="8038">
      <c r="B8038" s="2" t="s">
        <v>8042</v>
      </c>
      <c r="C8038" s="1" t="s">
        <v>5</v>
      </c>
      <c r="D8038" s="1">
        <v>0.87782222032547</v>
      </c>
    </row>
    <row r="8039">
      <c r="B8039" s="2" t="s">
        <v>8043</v>
      </c>
      <c r="C8039" s="1" t="s">
        <v>7</v>
      </c>
      <c r="D8039" s="1">
        <v>0.999510884284973</v>
      </c>
    </row>
    <row r="8040">
      <c r="B8040" s="2" t="s">
        <v>8044</v>
      </c>
      <c r="C8040" s="1" t="s">
        <v>7</v>
      </c>
      <c r="D8040" s="1">
        <v>0.999295592308044</v>
      </c>
    </row>
    <row r="8041">
      <c r="B8041" s="2" t="s">
        <v>8045</v>
      </c>
      <c r="C8041" s="1" t="s">
        <v>5</v>
      </c>
      <c r="D8041" s="1">
        <v>0.996936321258544</v>
      </c>
    </row>
    <row r="8042">
      <c r="B8042" s="2" t="s">
        <v>8046</v>
      </c>
      <c r="C8042" s="1" t="s">
        <v>6</v>
      </c>
      <c r="D8042" s="1">
        <v>0.999238967895507</v>
      </c>
    </row>
    <row r="8043">
      <c r="B8043" s="2" t="s">
        <v>8047</v>
      </c>
      <c r="C8043" s="1" t="s">
        <v>5</v>
      </c>
      <c r="D8043" s="1">
        <v>0.994229435920715</v>
      </c>
    </row>
    <row r="8044">
      <c r="B8044" s="2" t="s">
        <v>8048</v>
      </c>
      <c r="C8044" s="1" t="s">
        <v>7</v>
      </c>
      <c r="D8044" s="1">
        <v>0.733791291713714</v>
      </c>
    </row>
    <row r="8045">
      <c r="B8045" s="2" t="s">
        <v>8049</v>
      </c>
      <c r="C8045" s="1" t="s">
        <v>7</v>
      </c>
      <c r="D8045" s="1">
        <v>0.999513626098632</v>
      </c>
    </row>
    <row r="8046">
      <c r="B8046" s="2" t="s">
        <v>8050</v>
      </c>
      <c r="C8046" s="1" t="s">
        <v>6</v>
      </c>
      <c r="D8046" s="1">
        <v>0.840872824192047</v>
      </c>
    </row>
    <row r="8047">
      <c r="B8047" s="2" t="s">
        <v>8051</v>
      </c>
      <c r="C8047" s="1" t="s">
        <v>5</v>
      </c>
      <c r="D8047" s="1">
        <v>0.997973978519439</v>
      </c>
    </row>
    <row r="8048">
      <c r="B8048" s="2" t="s">
        <v>8052</v>
      </c>
      <c r="C8048" s="1" t="s">
        <v>5</v>
      </c>
      <c r="D8048" s="1">
        <v>0.988370656967163</v>
      </c>
    </row>
    <row r="8049">
      <c r="B8049" s="2" t="s">
        <v>8053</v>
      </c>
      <c r="C8049" s="1" t="s">
        <v>5</v>
      </c>
      <c r="D8049" s="1">
        <v>0.982470214366912</v>
      </c>
    </row>
    <row r="8050">
      <c r="B8050" s="2" t="s">
        <v>8054</v>
      </c>
      <c r="C8050" s="1" t="s">
        <v>6</v>
      </c>
      <c r="D8050" s="1">
        <v>0.999755918979644</v>
      </c>
    </row>
    <row r="8051">
      <c r="B8051" s="2" t="s">
        <v>8055</v>
      </c>
      <c r="C8051" s="1" t="s">
        <v>7</v>
      </c>
      <c r="D8051" s="1">
        <v>0.994287192821502</v>
      </c>
    </row>
    <row r="8052">
      <c r="B8052" s="2" t="s">
        <v>8056</v>
      </c>
      <c r="C8052" s="1" t="s">
        <v>5</v>
      </c>
      <c r="D8052" s="1">
        <v>0.916785836219787</v>
      </c>
    </row>
    <row r="8053">
      <c r="B8053" s="2" t="s">
        <v>8057</v>
      </c>
      <c r="C8053" s="1" t="s">
        <v>5</v>
      </c>
      <c r="D8053" s="1">
        <v>0.979122221469879</v>
      </c>
    </row>
    <row r="8054">
      <c r="B8054" s="2" t="s">
        <v>8058</v>
      </c>
      <c r="C8054" s="1" t="s">
        <v>6</v>
      </c>
      <c r="D8054" s="1">
        <v>0.739605724811554</v>
      </c>
    </row>
    <row r="8055">
      <c r="B8055" s="2" t="s">
        <v>8059</v>
      </c>
      <c r="C8055" s="1" t="s">
        <v>6</v>
      </c>
      <c r="D8055" s="1">
        <v>0.994019269943237</v>
      </c>
    </row>
    <row r="8056">
      <c r="B8056" s="2" t="s">
        <v>8060</v>
      </c>
      <c r="C8056" s="1" t="s">
        <v>5</v>
      </c>
      <c r="D8056" s="1">
        <v>0.924118995666503</v>
      </c>
    </row>
    <row r="8057">
      <c r="B8057" s="2" t="s">
        <v>8061</v>
      </c>
      <c r="C8057" s="1" t="s">
        <v>6</v>
      </c>
      <c r="D8057" s="1">
        <v>0.931063950061798</v>
      </c>
    </row>
    <row r="8058">
      <c r="B8058" s="2" t="s">
        <v>8062</v>
      </c>
      <c r="C8058" s="1" t="s">
        <v>5</v>
      </c>
      <c r="D8058" s="1">
        <v>0.969430029392242</v>
      </c>
    </row>
    <row r="8059">
      <c r="B8059" s="2" t="s">
        <v>8063</v>
      </c>
      <c r="C8059" s="1" t="s">
        <v>7</v>
      </c>
      <c r="D8059" s="1">
        <v>0.936054944992065</v>
      </c>
    </row>
    <row r="8060">
      <c r="B8060" s="2" t="s">
        <v>8064</v>
      </c>
      <c r="C8060" s="1" t="s">
        <v>5</v>
      </c>
      <c r="D8060" s="1">
        <v>0.992166757583618</v>
      </c>
    </row>
    <row r="8061">
      <c r="B8061" s="2" t="s">
        <v>8065</v>
      </c>
      <c r="C8061" s="1" t="s">
        <v>5</v>
      </c>
      <c r="D8061" s="1">
        <v>0.993544220924377</v>
      </c>
    </row>
    <row r="8062">
      <c r="B8062" s="2" t="s">
        <v>8066</v>
      </c>
      <c r="C8062" s="1" t="s">
        <v>6</v>
      </c>
      <c r="D8062" s="1">
        <v>0.99946254491806</v>
      </c>
    </row>
    <row r="8063">
      <c r="B8063" s="2" t="s">
        <v>8067</v>
      </c>
      <c r="C8063" s="1" t="s">
        <v>5</v>
      </c>
      <c r="D8063" s="1">
        <v>0.996649801731109</v>
      </c>
    </row>
    <row r="8064">
      <c r="B8064" s="2" t="s">
        <v>8068</v>
      </c>
      <c r="C8064" s="1" t="s">
        <v>5</v>
      </c>
      <c r="D8064" s="1">
        <v>0.993689656257629</v>
      </c>
    </row>
    <row r="8065">
      <c r="B8065" s="2" t="s">
        <v>8069</v>
      </c>
      <c r="C8065" s="1" t="s">
        <v>6</v>
      </c>
      <c r="D8065" s="1">
        <v>0.695063769817352</v>
      </c>
    </row>
    <row r="8066">
      <c r="B8066" s="2" t="s">
        <v>8070</v>
      </c>
      <c r="C8066" s="1" t="s">
        <v>5</v>
      </c>
      <c r="D8066" s="1">
        <v>0.952216446399688</v>
      </c>
    </row>
    <row r="8067">
      <c r="B8067" s="2" t="s">
        <v>8071</v>
      </c>
      <c r="C8067" s="1" t="s">
        <v>5</v>
      </c>
      <c r="D8067" s="1">
        <v>0.993154883384704</v>
      </c>
    </row>
    <row r="8068">
      <c r="B8068" s="2" t="s">
        <v>8072</v>
      </c>
      <c r="C8068" s="1" t="s">
        <v>7</v>
      </c>
      <c r="D8068" s="1">
        <v>0.962976217269897</v>
      </c>
    </row>
    <row r="8069">
      <c r="B8069" s="2" t="s">
        <v>8073</v>
      </c>
      <c r="C8069" s="1" t="s">
        <v>5</v>
      </c>
      <c r="D8069" s="1">
        <v>0.946396946907043</v>
      </c>
    </row>
    <row r="8070">
      <c r="B8070" s="2" t="s">
        <v>8074</v>
      </c>
      <c r="C8070" s="1" t="s">
        <v>5</v>
      </c>
      <c r="D8070" s="1">
        <v>0.991476356983184</v>
      </c>
    </row>
    <row r="8071">
      <c r="B8071" s="2" t="s">
        <v>8075</v>
      </c>
      <c r="C8071" s="1" t="s">
        <v>5</v>
      </c>
      <c r="D8071" s="1">
        <v>0.998261988162994</v>
      </c>
    </row>
    <row r="8072">
      <c r="B8072" s="2" t="s">
        <v>8076</v>
      </c>
      <c r="C8072" s="1" t="s">
        <v>5</v>
      </c>
      <c r="D8072" s="1">
        <v>0.989756286144256</v>
      </c>
    </row>
    <row r="8073">
      <c r="B8073" s="2" t="s">
        <v>8077</v>
      </c>
      <c r="C8073" s="1" t="s">
        <v>5</v>
      </c>
      <c r="D8073" s="1">
        <v>0.995050370693206</v>
      </c>
    </row>
    <row r="8074">
      <c r="B8074" s="2" t="s">
        <v>8078</v>
      </c>
      <c r="C8074" s="1" t="s">
        <v>5</v>
      </c>
      <c r="D8074" s="1">
        <v>0.952329397201538</v>
      </c>
    </row>
    <row r="8075">
      <c r="B8075" s="2" t="s">
        <v>8079</v>
      </c>
      <c r="C8075" s="1" t="s">
        <v>5</v>
      </c>
      <c r="D8075" s="1">
        <v>0.987180292606353</v>
      </c>
    </row>
    <row r="8076">
      <c r="B8076" s="2" t="s">
        <v>8080</v>
      </c>
      <c r="C8076" s="1" t="s">
        <v>6</v>
      </c>
      <c r="D8076" s="1">
        <v>0.982619524002075</v>
      </c>
    </row>
    <row r="8077">
      <c r="B8077" s="2" t="s">
        <v>8081</v>
      </c>
      <c r="C8077" s="1" t="s">
        <v>5</v>
      </c>
      <c r="D8077" s="1">
        <v>0.461290389299392</v>
      </c>
    </row>
    <row r="8078">
      <c r="B8078" s="2" t="s">
        <v>8082</v>
      </c>
      <c r="C8078" s="1" t="s">
        <v>5</v>
      </c>
      <c r="D8078" s="1">
        <v>0.991582095623016</v>
      </c>
    </row>
    <row r="8079">
      <c r="B8079" s="2" t="s">
        <v>8083</v>
      </c>
      <c r="C8079" s="1" t="s">
        <v>6</v>
      </c>
      <c r="D8079" s="1">
        <v>0.966955184936523</v>
      </c>
    </row>
    <row r="8080">
      <c r="B8080" s="2" t="s">
        <v>8084</v>
      </c>
      <c r="C8080" s="1" t="s">
        <v>5</v>
      </c>
      <c r="D8080" s="1">
        <v>0.997378230094909</v>
      </c>
    </row>
    <row r="8081">
      <c r="B8081" s="2" t="s">
        <v>8085</v>
      </c>
      <c r="C8081" s="1" t="s">
        <v>7</v>
      </c>
      <c r="D8081" s="1">
        <v>0.977572798728942</v>
      </c>
    </row>
    <row r="8082">
      <c r="B8082" s="2" t="s">
        <v>8086</v>
      </c>
      <c r="C8082" s="1" t="s">
        <v>6</v>
      </c>
      <c r="D8082" s="1">
        <v>0.966061234474182</v>
      </c>
    </row>
    <row r="8083">
      <c r="B8083" s="2" t="s">
        <v>8087</v>
      </c>
      <c r="C8083" s="1" t="s">
        <v>5</v>
      </c>
      <c r="D8083" s="1">
        <v>0.984820902347564</v>
      </c>
    </row>
    <row r="8084">
      <c r="B8084" s="2" t="s">
        <v>8088</v>
      </c>
      <c r="C8084" s="1" t="s">
        <v>5</v>
      </c>
      <c r="D8084" s="1">
        <v>0.928970396518707</v>
      </c>
    </row>
    <row r="8085">
      <c r="B8085" s="2" t="s">
        <v>8089</v>
      </c>
      <c r="C8085" s="1" t="s">
        <v>5</v>
      </c>
      <c r="D8085" s="1">
        <v>0.82546329498291</v>
      </c>
    </row>
    <row r="8086">
      <c r="B8086" s="2" t="s">
        <v>8090</v>
      </c>
      <c r="C8086" s="1" t="s">
        <v>5</v>
      </c>
      <c r="D8086" s="1">
        <v>0.997469782829284</v>
      </c>
    </row>
    <row r="8087">
      <c r="B8087" s="2" t="s">
        <v>8091</v>
      </c>
      <c r="C8087" s="1" t="s">
        <v>5</v>
      </c>
      <c r="D8087" s="1">
        <v>0.998541474342346</v>
      </c>
    </row>
    <row r="8088">
      <c r="B8088" s="2" t="s">
        <v>8092</v>
      </c>
      <c r="C8088" s="1" t="s">
        <v>5</v>
      </c>
      <c r="D8088" s="1">
        <v>0.994803130626678</v>
      </c>
    </row>
    <row r="8089">
      <c r="B8089" s="2" t="s">
        <v>8093</v>
      </c>
      <c r="C8089" s="1" t="s">
        <v>5</v>
      </c>
      <c r="D8089" s="1">
        <v>0.997269213199615</v>
      </c>
    </row>
    <row r="8090">
      <c r="B8090" s="2" t="s">
        <v>8094</v>
      </c>
      <c r="C8090" s="1" t="s">
        <v>5</v>
      </c>
      <c r="D8090" s="1">
        <v>0.970172345638275</v>
      </c>
    </row>
    <row r="8091">
      <c r="B8091" s="2" t="s">
        <v>8095</v>
      </c>
      <c r="C8091" s="1" t="s">
        <v>5</v>
      </c>
      <c r="D8091" s="1">
        <v>0.992755115032196</v>
      </c>
    </row>
    <row r="8092">
      <c r="B8092" s="2" t="s">
        <v>8096</v>
      </c>
      <c r="C8092" s="1" t="s">
        <v>5</v>
      </c>
      <c r="D8092" s="1">
        <v>0.981130599975585</v>
      </c>
    </row>
    <row r="8093">
      <c r="B8093" s="2" t="s">
        <v>8097</v>
      </c>
      <c r="C8093" s="1" t="s">
        <v>7</v>
      </c>
      <c r="D8093" s="1">
        <v>0.956640779972076</v>
      </c>
    </row>
    <row r="8094">
      <c r="B8094" s="2" t="s">
        <v>8098</v>
      </c>
      <c r="C8094" s="1" t="s">
        <v>5</v>
      </c>
      <c r="D8094" s="1">
        <v>0.931000709533691</v>
      </c>
    </row>
    <row r="8095">
      <c r="B8095" s="2" t="s">
        <v>8099</v>
      </c>
      <c r="C8095" s="1" t="s">
        <v>7</v>
      </c>
      <c r="D8095" s="1">
        <v>0.991324782371521</v>
      </c>
    </row>
    <row r="8096">
      <c r="B8096" s="2" t="s">
        <v>8100</v>
      </c>
      <c r="C8096" s="1" t="s">
        <v>5</v>
      </c>
      <c r="D8096" s="1">
        <v>0.712644755840301</v>
      </c>
    </row>
    <row r="8097">
      <c r="B8097" s="2" t="s">
        <v>8101</v>
      </c>
      <c r="C8097" s="1" t="s">
        <v>6</v>
      </c>
      <c r="D8097" s="1">
        <v>0.865136265754699</v>
      </c>
    </row>
    <row r="8098">
      <c r="B8098" s="2" t="s">
        <v>8102</v>
      </c>
      <c r="C8098" s="1" t="s">
        <v>7</v>
      </c>
      <c r="D8098" s="1">
        <v>0.741933584213256</v>
      </c>
    </row>
    <row r="8099">
      <c r="B8099" s="2" t="s">
        <v>8103</v>
      </c>
      <c r="C8099" s="1" t="s">
        <v>5</v>
      </c>
      <c r="D8099" s="1">
        <v>0.925678133964538</v>
      </c>
    </row>
    <row r="8100">
      <c r="B8100" s="2" t="s">
        <v>8104</v>
      </c>
      <c r="C8100" s="1" t="s">
        <v>7</v>
      </c>
      <c r="D8100" s="1">
        <v>0.999297380447387</v>
      </c>
    </row>
    <row r="8101">
      <c r="B8101" s="2" t="s">
        <v>8105</v>
      </c>
      <c r="C8101" s="1" t="s">
        <v>7</v>
      </c>
      <c r="D8101" s="1">
        <v>0.99854964017868</v>
      </c>
    </row>
    <row r="8102">
      <c r="B8102" s="2" t="s">
        <v>8106</v>
      </c>
      <c r="C8102" s="1" t="s">
        <v>5</v>
      </c>
      <c r="D8102" s="1">
        <v>0.982310116291046</v>
      </c>
    </row>
    <row r="8103">
      <c r="B8103" s="2" t="s">
        <v>8107</v>
      </c>
      <c r="C8103" s="1" t="s">
        <v>5</v>
      </c>
      <c r="D8103" s="1">
        <v>0.997573435306549</v>
      </c>
    </row>
    <row r="8104">
      <c r="B8104" s="2" t="s">
        <v>8108</v>
      </c>
      <c r="C8104" s="1" t="s">
        <v>7</v>
      </c>
      <c r="D8104" s="1">
        <v>0.992109596729278</v>
      </c>
    </row>
    <row r="8105">
      <c r="B8105" s="2" t="s">
        <v>8109</v>
      </c>
      <c r="C8105" s="1" t="s">
        <v>7</v>
      </c>
      <c r="D8105" s="1">
        <v>0.98328673839569</v>
      </c>
    </row>
    <row r="8106">
      <c r="B8106" s="2" t="s">
        <v>8110</v>
      </c>
      <c r="C8106" s="1" t="s">
        <v>7</v>
      </c>
      <c r="D8106" s="1">
        <v>0.987086176872253</v>
      </c>
    </row>
    <row r="8107">
      <c r="B8107" s="2" t="s">
        <v>8111</v>
      </c>
      <c r="C8107" s="1" t="s">
        <v>6</v>
      </c>
      <c r="D8107" s="1">
        <v>0.520038187503814</v>
      </c>
    </row>
    <row r="8108">
      <c r="B8108" s="2" t="s">
        <v>8112</v>
      </c>
      <c r="C8108" s="1" t="s">
        <v>5</v>
      </c>
      <c r="D8108" s="1">
        <v>0.782775700092315</v>
      </c>
    </row>
    <row r="8109">
      <c r="B8109" s="2" t="s">
        <v>8113</v>
      </c>
      <c r="C8109" s="1" t="s">
        <v>5</v>
      </c>
      <c r="D8109" s="1">
        <v>0.990264892578125</v>
      </c>
    </row>
    <row r="8110">
      <c r="B8110" s="2" t="s">
        <v>8114</v>
      </c>
      <c r="C8110" s="1" t="s">
        <v>5</v>
      </c>
      <c r="D8110" s="1">
        <v>0.985588490962982</v>
      </c>
    </row>
    <row r="8111">
      <c r="B8111" s="2" t="s">
        <v>8115</v>
      </c>
      <c r="C8111" s="1" t="s">
        <v>5</v>
      </c>
      <c r="D8111" s="1">
        <v>0.986915469169616</v>
      </c>
    </row>
    <row r="8112">
      <c r="B8112" s="2" t="s">
        <v>8116</v>
      </c>
      <c r="C8112" s="1" t="s">
        <v>5</v>
      </c>
      <c r="D8112" s="1">
        <v>0.982827305793762</v>
      </c>
    </row>
    <row r="8113">
      <c r="B8113" s="2" t="s">
        <v>8117</v>
      </c>
      <c r="C8113" s="1" t="s">
        <v>7</v>
      </c>
      <c r="D8113" s="1">
        <v>0.998377442359924</v>
      </c>
    </row>
    <row r="8114">
      <c r="B8114" s="2" t="s">
        <v>8118</v>
      </c>
      <c r="C8114" s="1" t="s">
        <v>5</v>
      </c>
      <c r="D8114" s="1">
        <v>0.996808469295501</v>
      </c>
    </row>
    <row r="8115">
      <c r="B8115" s="2" t="s">
        <v>8119</v>
      </c>
      <c r="C8115" s="1" t="s">
        <v>5</v>
      </c>
      <c r="D8115" s="1">
        <v>0.990121126174926</v>
      </c>
    </row>
    <row r="8116">
      <c r="B8116" s="2" t="s">
        <v>8120</v>
      </c>
      <c r="C8116" s="1" t="s">
        <v>5</v>
      </c>
      <c r="D8116" s="1">
        <v>0.943923473358154</v>
      </c>
    </row>
    <row r="8117">
      <c r="B8117" s="2" t="s">
        <v>8121</v>
      </c>
      <c r="C8117" s="1" t="s">
        <v>5</v>
      </c>
      <c r="D8117" s="1">
        <v>0.998619198799133</v>
      </c>
    </row>
    <row r="8118">
      <c r="B8118" s="2" t="s">
        <v>8122</v>
      </c>
      <c r="C8118" s="1" t="s">
        <v>5</v>
      </c>
      <c r="D8118" s="1">
        <v>0.998755097389221</v>
      </c>
    </row>
    <row r="8119">
      <c r="B8119" s="2" t="s">
        <v>8123</v>
      </c>
      <c r="C8119" s="1" t="s">
        <v>5</v>
      </c>
      <c r="D8119" s="1">
        <v>0.998027145862579</v>
      </c>
    </row>
    <row r="8120">
      <c r="B8120" s="2" t="s">
        <v>8124</v>
      </c>
      <c r="C8120" s="1" t="s">
        <v>7</v>
      </c>
      <c r="D8120" s="1">
        <v>0.690458595752716</v>
      </c>
    </row>
    <row r="8121">
      <c r="B8121" s="2" t="s">
        <v>8125</v>
      </c>
      <c r="C8121" s="1" t="s">
        <v>7</v>
      </c>
      <c r="D8121" s="1">
        <v>0.96502810716629</v>
      </c>
    </row>
    <row r="8122">
      <c r="B8122" s="2" t="s">
        <v>8126</v>
      </c>
      <c r="C8122" s="1" t="s">
        <v>5</v>
      </c>
      <c r="D8122" s="1">
        <v>0.587612569332122</v>
      </c>
    </row>
    <row r="8123">
      <c r="B8123" s="2" t="s">
        <v>8127</v>
      </c>
      <c r="C8123" s="1" t="s">
        <v>7</v>
      </c>
      <c r="D8123" s="1">
        <v>0.999439895153045</v>
      </c>
    </row>
    <row r="8124">
      <c r="B8124" s="2" t="s">
        <v>8128</v>
      </c>
      <c r="C8124" s="1" t="s">
        <v>5</v>
      </c>
      <c r="D8124" s="1">
        <v>0.987514615058898</v>
      </c>
    </row>
    <row r="8125">
      <c r="B8125" s="2" t="s">
        <v>8129</v>
      </c>
      <c r="C8125" s="1" t="s">
        <v>7</v>
      </c>
      <c r="D8125" s="1">
        <v>0.745254397392273</v>
      </c>
    </row>
    <row r="8126">
      <c r="B8126" s="2" t="s">
        <v>8130</v>
      </c>
      <c r="C8126" s="1" t="s">
        <v>7</v>
      </c>
      <c r="D8126" s="1">
        <v>0.771344006061554</v>
      </c>
    </row>
    <row r="8127">
      <c r="B8127" s="2" t="s">
        <v>8131</v>
      </c>
      <c r="C8127" s="1" t="s">
        <v>5</v>
      </c>
      <c r="D8127" s="1">
        <v>0.969274580478668</v>
      </c>
    </row>
    <row r="8128">
      <c r="B8128" s="2" t="s">
        <v>8132</v>
      </c>
      <c r="C8128" s="1" t="s">
        <v>7</v>
      </c>
      <c r="D8128" s="1">
        <v>0.921770870685577</v>
      </c>
    </row>
    <row r="8129">
      <c r="B8129" s="2" t="s">
        <v>8133</v>
      </c>
      <c r="C8129" s="1" t="s">
        <v>6</v>
      </c>
      <c r="D8129" s="1">
        <v>0.996432900428772</v>
      </c>
    </row>
    <row r="8130">
      <c r="B8130" s="2" t="s">
        <v>8134</v>
      </c>
      <c r="C8130" s="1" t="s">
        <v>5</v>
      </c>
      <c r="D8130" s="1">
        <v>0.998511254787445</v>
      </c>
    </row>
    <row r="8131">
      <c r="B8131" s="2" t="s">
        <v>8135</v>
      </c>
      <c r="C8131" s="1" t="s">
        <v>5</v>
      </c>
      <c r="D8131" s="1">
        <v>0.997460603713989</v>
      </c>
    </row>
    <row r="8132">
      <c r="B8132" s="2" t="s">
        <v>8136</v>
      </c>
      <c r="C8132" s="1" t="s">
        <v>7</v>
      </c>
      <c r="D8132" s="1">
        <v>0.999850273132324</v>
      </c>
    </row>
    <row r="8133">
      <c r="B8133" s="2" t="s">
        <v>8137</v>
      </c>
      <c r="C8133" s="1" t="s">
        <v>6</v>
      </c>
      <c r="D8133" s="1">
        <v>0.796813309192657</v>
      </c>
    </row>
    <row r="8134">
      <c r="B8134" s="2" t="s">
        <v>8138</v>
      </c>
      <c r="C8134" s="1" t="s">
        <v>7</v>
      </c>
      <c r="D8134" s="1">
        <v>0.550349831581115</v>
      </c>
    </row>
    <row r="8135">
      <c r="B8135" s="2" t="s">
        <v>8139</v>
      </c>
      <c r="C8135" s="1" t="s">
        <v>7</v>
      </c>
      <c r="D8135" s="1">
        <v>0.668242752552032</v>
      </c>
    </row>
    <row r="8136">
      <c r="B8136" s="2" t="s">
        <v>8140</v>
      </c>
      <c r="C8136" s="1" t="s">
        <v>6</v>
      </c>
      <c r="D8136" s="1">
        <v>0.911140203475952</v>
      </c>
    </row>
    <row r="8137">
      <c r="B8137" s="2" t="s">
        <v>8141</v>
      </c>
      <c r="C8137" s="1" t="s">
        <v>7</v>
      </c>
      <c r="D8137" s="1">
        <v>0.951759874820709</v>
      </c>
    </row>
    <row r="8138">
      <c r="B8138" s="2" t="s">
        <v>8142</v>
      </c>
      <c r="C8138" s="1" t="s">
        <v>7</v>
      </c>
      <c r="D8138" s="1">
        <v>0.936278700828552</v>
      </c>
    </row>
    <row r="8139">
      <c r="B8139" s="2" t="s">
        <v>8143</v>
      </c>
      <c r="C8139" s="1" t="s">
        <v>6</v>
      </c>
      <c r="D8139" s="1">
        <v>0.987112462520599</v>
      </c>
    </row>
    <row r="8140">
      <c r="B8140" s="2" t="s">
        <v>8144</v>
      </c>
      <c r="C8140" s="1" t="s">
        <v>6</v>
      </c>
      <c r="D8140" s="1">
        <v>0.9683158993721</v>
      </c>
    </row>
    <row r="8141">
      <c r="B8141" s="2" t="s">
        <v>8145</v>
      </c>
      <c r="C8141" s="1" t="s">
        <v>5</v>
      </c>
      <c r="D8141" s="1">
        <v>0.998070180416107</v>
      </c>
    </row>
    <row r="8142">
      <c r="B8142" s="2" t="s">
        <v>8146</v>
      </c>
      <c r="C8142" s="1" t="s">
        <v>7</v>
      </c>
      <c r="D8142" s="1">
        <v>0.854535043239593</v>
      </c>
    </row>
    <row r="8143">
      <c r="B8143" s="2" t="s">
        <v>8147</v>
      </c>
      <c r="C8143" s="1" t="s">
        <v>7</v>
      </c>
      <c r="D8143" s="1">
        <v>0.98475432395935</v>
      </c>
    </row>
    <row r="8144">
      <c r="B8144" s="2" t="s">
        <v>8148</v>
      </c>
      <c r="C8144" s="1" t="s">
        <v>7</v>
      </c>
      <c r="D8144" s="1">
        <v>0.957331955432891</v>
      </c>
    </row>
    <row r="8145">
      <c r="B8145" s="2" t="s">
        <v>8149</v>
      </c>
      <c r="C8145" s="1" t="s">
        <v>5</v>
      </c>
      <c r="D8145" s="1">
        <v>0.995142459869384</v>
      </c>
    </row>
    <row r="8146">
      <c r="B8146" s="2" t="s">
        <v>8150</v>
      </c>
      <c r="C8146" s="1" t="s">
        <v>7</v>
      </c>
      <c r="D8146" s="1">
        <v>0.926531434059143</v>
      </c>
    </row>
    <row r="8147">
      <c r="B8147" s="2" t="s">
        <v>8151</v>
      </c>
      <c r="C8147" s="1" t="s">
        <v>7</v>
      </c>
      <c r="D8147" s="1">
        <v>0.999042332172393</v>
      </c>
    </row>
    <row r="8148">
      <c r="B8148" s="2" t="s">
        <v>8152</v>
      </c>
      <c r="C8148" s="1" t="s">
        <v>5</v>
      </c>
      <c r="D8148" s="1">
        <v>0.990849018096923</v>
      </c>
    </row>
    <row r="8149">
      <c r="B8149" s="2" t="s">
        <v>8153</v>
      </c>
      <c r="C8149" s="1" t="s">
        <v>6</v>
      </c>
      <c r="D8149" s="1">
        <v>0.891377866268158</v>
      </c>
    </row>
    <row r="8150">
      <c r="B8150" s="2" t="s">
        <v>8154</v>
      </c>
      <c r="C8150" s="1" t="s">
        <v>7</v>
      </c>
      <c r="D8150" s="1">
        <v>0.9828782081604</v>
      </c>
    </row>
    <row r="8151">
      <c r="B8151" s="2" t="s">
        <v>8155</v>
      </c>
      <c r="C8151" s="1" t="s">
        <v>6</v>
      </c>
      <c r="D8151" s="1">
        <v>0.520728766918182</v>
      </c>
    </row>
    <row r="8152">
      <c r="B8152" s="2" t="s">
        <v>8156</v>
      </c>
      <c r="C8152" s="1" t="s">
        <v>6</v>
      </c>
      <c r="D8152" s="1">
        <v>0.897727966308593</v>
      </c>
    </row>
    <row r="8153">
      <c r="B8153" s="2" t="s">
        <v>8157</v>
      </c>
      <c r="C8153" s="1" t="s">
        <v>7</v>
      </c>
      <c r="D8153" s="1">
        <v>0.577363908290863</v>
      </c>
    </row>
    <row r="8154">
      <c r="B8154" s="2" t="s">
        <v>8158</v>
      </c>
      <c r="C8154" s="1" t="s">
        <v>6</v>
      </c>
      <c r="D8154" s="1">
        <v>0.999773800373077</v>
      </c>
    </row>
    <row r="8155">
      <c r="B8155" s="2" t="s">
        <v>8159</v>
      </c>
      <c r="C8155" s="1" t="s">
        <v>7</v>
      </c>
      <c r="D8155" s="1">
        <v>0.996826946735382</v>
      </c>
    </row>
    <row r="8156">
      <c r="B8156" s="2" t="s">
        <v>8160</v>
      </c>
      <c r="C8156" s="1" t="s">
        <v>5</v>
      </c>
      <c r="D8156" s="1">
        <v>0.50955730676651</v>
      </c>
    </row>
    <row r="8157">
      <c r="B8157" s="2" t="s">
        <v>8161</v>
      </c>
      <c r="C8157" s="1" t="s">
        <v>5</v>
      </c>
      <c r="D8157" s="1">
        <v>0.996539235115051</v>
      </c>
    </row>
    <row r="8158">
      <c r="B8158" s="2" t="s">
        <v>8162</v>
      </c>
      <c r="C8158" s="1" t="s">
        <v>5</v>
      </c>
      <c r="D8158" s="1">
        <v>0.990667641162872</v>
      </c>
    </row>
    <row r="8159">
      <c r="B8159" s="2" t="s">
        <v>8163</v>
      </c>
      <c r="C8159" s="1" t="s">
        <v>6</v>
      </c>
      <c r="D8159" s="1">
        <v>0.997574627399444</v>
      </c>
    </row>
    <row r="8160">
      <c r="B8160" s="2" t="s">
        <v>8164</v>
      </c>
      <c r="C8160" s="1" t="s">
        <v>5</v>
      </c>
      <c r="D8160" s="1">
        <v>0.936967194080352</v>
      </c>
    </row>
    <row r="8161">
      <c r="B8161" s="2" t="s">
        <v>8165</v>
      </c>
      <c r="C8161" s="1" t="s">
        <v>6</v>
      </c>
      <c r="D8161" s="1">
        <v>0.879622042179107</v>
      </c>
    </row>
    <row r="8162">
      <c r="B8162" s="2" t="s">
        <v>8166</v>
      </c>
      <c r="C8162" s="1" t="s">
        <v>5</v>
      </c>
      <c r="D8162" s="1">
        <v>0.990978121757507</v>
      </c>
    </row>
    <row r="8163">
      <c r="B8163" s="2" t="s">
        <v>8167</v>
      </c>
      <c r="C8163" s="1" t="s">
        <v>5</v>
      </c>
      <c r="D8163" s="1">
        <v>0.952796816825866</v>
      </c>
    </row>
    <row r="8164">
      <c r="B8164" s="2" t="s">
        <v>8168</v>
      </c>
      <c r="C8164" s="1" t="s">
        <v>7</v>
      </c>
      <c r="D8164" s="1">
        <v>0.96679139137268</v>
      </c>
    </row>
    <row r="8165">
      <c r="B8165" s="2" t="s">
        <v>8169</v>
      </c>
      <c r="C8165" s="1" t="s">
        <v>7</v>
      </c>
      <c r="D8165" s="1">
        <v>0.959670662879943</v>
      </c>
    </row>
    <row r="8166">
      <c r="B8166" s="2" t="s">
        <v>8170</v>
      </c>
      <c r="C8166" s="1" t="s">
        <v>5</v>
      </c>
      <c r="D8166" s="1">
        <v>0.827305257320404</v>
      </c>
    </row>
    <row r="8167">
      <c r="B8167" s="2" t="s">
        <v>8171</v>
      </c>
      <c r="C8167" s="1" t="s">
        <v>6</v>
      </c>
      <c r="D8167" s="1">
        <v>0.997834146022796</v>
      </c>
    </row>
    <row r="8168">
      <c r="B8168" s="2" t="s">
        <v>8172</v>
      </c>
      <c r="C8168" s="1" t="s">
        <v>7</v>
      </c>
      <c r="D8168" s="1">
        <v>0.998534202575683</v>
      </c>
    </row>
    <row r="8169">
      <c r="B8169" s="2" t="s">
        <v>8173</v>
      </c>
      <c r="C8169" s="1" t="s">
        <v>7</v>
      </c>
      <c r="D8169" s="1">
        <v>0.915622293949127</v>
      </c>
    </row>
    <row r="8170">
      <c r="B8170" s="2" t="s">
        <v>8174</v>
      </c>
      <c r="C8170" s="1" t="s">
        <v>5</v>
      </c>
      <c r="D8170" s="1">
        <v>0.93134719133377</v>
      </c>
    </row>
    <row r="8171">
      <c r="B8171" s="2" t="s">
        <v>8175</v>
      </c>
      <c r="C8171" s="1" t="s">
        <v>5</v>
      </c>
      <c r="D8171" s="1">
        <v>0.998095691204071</v>
      </c>
    </row>
    <row r="8172">
      <c r="B8172" s="2" t="s">
        <v>8176</v>
      </c>
      <c r="C8172" s="1" t="s">
        <v>5</v>
      </c>
      <c r="D8172" s="1">
        <v>0.7764692902565</v>
      </c>
    </row>
    <row r="8173">
      <c r="B8173" s="2" t="s">
        <v>8177</v>
      </c>
      <c r="C8173" s="1" t="s">
        <v>5</v>
      </c>
      <c r="D8173" s="1">
        <v>0.973998069763183</v>
      </c>
    </row>
    <row r="8174">
      <c r="B8174" s="2" t="s">
        <v>8178</v>
      </c>
      <c r="C8174" s="1" t="s">
        <v>7</v>
      </c>
      <c r="D8174" s="1">
        <v>0.804205954074859</v>
      </c>
    </row>
    <row r="8175">
      <c r="B8175" s="2" t="s">
        <v>8179</v>
      </c>
      <c r="C8175" s="1" t="s">
        <v>5</v>
      </c>
      <c r="D8175" s="1">
        <v>0.991491377353668</v>
      </c>
    </row>
    <row r="8176">
      <c r="B8176" s="2" t="s">
        <v>8180</v>
      </c>
      <c r="C8176" s="1" t="s">
        <v>6</v>
      </c>
      <c r="D8176" s="1">
        <v>0.984001517295837</v>
      </c>
    </row>
    <row r="8177">
      <c r="B8177" s="2" t="s">
        <v>8181</v>
      </c>
      <c r="C8177" s="1" t="s">
        <v>5</v>
      </c>
      <c r="D8177" s="1">
        <v>0.998592317104339</v>
      </c>
    </row>
    <row r="8178">
      <c r="B8178" s="2" t="s">
        <v>8182</v>
      </c>
      <c r="C8178" s="1" t="s">
        <v>7</v>
      </c>
      <c r="D8178" s="1">
        <v>0.854268014430999</v>
      </c>
    </row>
    <row r="8179">
      <c r="B8179" s="2" t="s">
        <v>8183</v>
      </c>
      <c r="C8179" s="1" t="s">
        <v>7</v>
      </c>
      <c r="D8179" s="1">
        <v>0.530934572219848</v>
      </c>
    </row>
    <row r="8180">
      <c r="B8180" s="2" t="s">
        <v>8184</v>
      </c>
      <c r="C8180" s="1" t="s">
        <v>6</v>
      </c>
      <c r="D8180" s="1">
        <v>0.877403259277343</v>
      </c>
    </row>
    <row r="8181">
      <c r="B8181" s="2" t="s">
        <v>8185</v>
      </c>
      <c r="C8181" s="1" t="s">
        <v>5</v>
      </c>
      <c r="D8181" s="1">
        <v>0.998530626296997</v>
      </c>
    </row>
    <row r="8182">
      <c r="B8182" s="2" t="s">
        <v>8186</v>
      </c>
      <c r="C8182" s="1" t="s">
        <v>7</v>
      </c>
      <c r="D8182" s="1">
        <v>0.999206721782684</v>
      </c>
    </row>
    <row r="8183">
      <c r="B8183" s="2" t="s">
        <v>8187</v>
      </c>
      <c r="C8183" s="1" t="s">
        <v>5</v>
      </c>
      <c r="D8183" s="1">
        <v>0.992230594158172</v>
      </c>
    </row>
    <row r="8184">
      <c r="B8184" s="2" t="s">
        <v>8188</v>
      </c>
      <c r="C8184" s="1" t="s">
        <v>5</v>
      </c>
      <c r="D8184" s="1">
        <v>0.994916558265686</v>
      </c>
    </row>
    <row r="8185">
      <c r="B8185" s="2" t="s">
        <v>8189</v>
      </c>
      <c r="C8185" s="1" t="s">
        <v>6</v>
      </c>
      <c r="D8185" s="1">
        <v>0.999234914779663</v>
      </c>
    </row>
    <row r="8186">
      <c r="B8186" s="2" t="s">
        <v>8190</v>
      </c>
      <c r="C8186" s="1" t="s">
        <v>7</v>
      </c>
      <c r="D8186" s="1">
        <v>0.947933733463287</v>
      </c>
    </row>
    <row r="8187">
      <c r="B8187" s="2" t="s">
        <v>8191</v>
      </c>
      <c r="C8187" s="1" t="s">
        <v>7</v>
      </c>
      <c r="D8187" s="1">
        <v>0.983776807785034</v>
      </c>
    </row>
    <row r="8188">
      <c r="B8188" s="2" t="s">
        <v>8192</v>
      </c>
      <c r="C8188" s="1" t="s">
        <v>5</v>
      </c>
      <c r="D8188" s="1">
        <v>0.800798058509826</v>
      </c>
    </row>
    <row r="8189">
      <c r="B8189" s="2" t="s">
        <v>8193</v>
      </c>
      <c r="C8189" s="1" t="s">
        <v>6</v>
      </c>
      <c r="D8189" s="1">
        <v>0.928853511810302</v>
      </c>
    </row>
    <row r="8190">
      <c r="B8190" s="2" t="s">
        <v>8194</v>
      </c>
      <c r="C8190" s="1" t="s">
        <v>7</v>
      </c>
      <c r="D8190" s="1">
        <v>0.996211767196655</v>
      </c>
    </row>
    <row r="8191">
      <c r="B8191" s="2" t="s">
        <v>8195</v>
      </c>
      <c r="C8191" s="1" t="s">
        <v>5</v>
      </c>
      <c r="D8191" s="1">
        <v>0.796079397201538</v>
      </c>
    </row>
    <row r="8192">
      <c r="B8192" s="2" t="s">
        <v>8196</v>
      </c>
      <c r="C8192" s="1" t="s">
        <v>5</v>
      </c>
      <c r="D8192" s="1">
        <v>0.997852563858032</v>
      </c>
    </row>
    <row r="8193">
      <c r="B8193" s="2" t="s">
        <v>8197</v>
      </c>
      <c r="C8193" s="1" t="s">
        <v>6</v>
      </c>
      <c r="D8193" s="1">
        <v>0.960199892520904</v>
      </c>
    </row>
    <row r="8194">
      <c r="B8194" s="2" t="s">
        <v>8198</v>
      </c>
      <c r="C8194" s="1" t="s">
        <v>6</v>
      </c>
      <c r="D8194" s="1">
        <v>0.630974352359771</v>
      </c>
    </row>
    <row r="8195">
      <c r="B8195" s="2" t="s">
        <v>8199</v>
      </c>
      <c r="C8195" s="1" t="s">
        <v>6</v>
      </c>
      <c r="D8195" s="1">
        <v>0.874927341938018</v>
      </c>
    </row>
    <row r="8196">
      <c r="B8196" s="2" t="s">
        <v>8200</v>
      </c>
      <c r="C8196" s="1" t="s">
        <v>5</v>
      </c>
      <c r="D8196" s="1">
        <v>0.993312418460846</v>
      </c>
    </row>
    <row r="8197">
      <c r="B8197" s="2" t="s">
        <v>8201</v>
      </c>
      <c r="C8197" s="1" t="s">
        <v>6</v>
      </c>
      <c r="D8197" s="1">
        <v>0.756337404251098</v>
      </c>
    </row>
    <row r="8198">
      <c r="B8198" s="2" t="s">
        <v>8202</v>
      </c>
      <c r="C8198" s="1" t="s">
        <v>5</v>
      </c>
      <c r="D8198" s="1">
        <v>0.812521517276763</v>
      </c>
    </row>
    <row r="8199">
      <c r="B8199" s="2" t="s">
        <v>8203</v>
      </c>
      <c r="C8199" s="1" t="s">
        <v>5</v>
      </c>
      <c r="D8199" s="1">
        <v>0.980634331703186</v>
      </c>
    </row>
    <row r="8200">
      <c r="B8200" s="2" t="s">
        <v>8204</v>
      </c>
      <c r="C8200" s="1" t="s">
        <v>5</v>
      </c>
      <c r="D8200" s="1">
        <v>0.978657186031341</v>
      </c>
    </row>
    <row r="8201">
      <c r="B8201" s="2" t="s">
        <v>8205</v>
      </c>
      <c r="C8201" s="1" t="s">
        <v>7</v>
      </c>
      <c r="D8201" s="1">
        <v>0.76832628250122</v>
      </c>
    </row>
    <row r="8202">
      <c r="B8202" s="2" t="s">
        <v>8206</v>
      </c>
      <c r="C8202" s="1" t="s">
        <v>7</v>
      </c>
      <c r="D8202" s="1">
        <v>0.979286015033721</v>
      </c>
    </row>
    <row r="8203">
      <c r="B8203" s="2" t="s">
        <v>8207</v>
      </c>
      <c r="C8203" s="1" t="s">
        <v>5</v>
      </c>
      <c r="D8203" s="1">
        <v>0.936983466148376</v>
      </c>
    </row>
    <row r="8204">
      <c r="B8204" s="2" t="s">
        <v>8208</v>
      </c>
      <c r="C8204" s="1" t="s">
        <v>7</v>
      </c>
      <c r="D8204" s="1">
        <v>0.771093249320983</v>
      </c>
    </row>
    <row r="8205">
      <c r="B8205" s="2" t="s">
        <v>8209</v>
      </c>
      <c r="C8205" s="1" t="s">
        <v>5</v>
      </c>
      <c r="D8205" s="1">
        <v>0.995982885360717</v>
      </c>
    </row>
    <row r="8206">
      <c r="B8206" s="2" t="s">
        <v>8210</v>
      </c>
      <c r="C8206" s="1" t="s">
        <v>6</v>
      </c>
      <c r="D8206" s="1">
        <v>0.996441900730133</v>
      </c>
    </row>
    <row r="8207">
      <c r="B8207" s="2" t="s">
        <v>8211</v>
      </c>
      <c r="C8207" s="1" t="s">
        <v>6</v>
      </c>
      <c r="D8207" s="1">
        <v>0.98767614364624</v>
      </c>
    </row>
    <row r="8208">
      <c r="B8208" s="2" t="s">
        <v>8212</v>
      </c>
      <c r="C8208" s="1" t="s">
        <v>6</v>
      </c>
      <c r="D8208" s="1">
        <v>0.606958448886871</v>
      </c>
    </row>
    <row r="8209">
      <c r="B8209" s="2" t="s">
        <v>8213</v>
      </c>
      <c r="C8209" s="1" t="s">
        <v>7</v>
      </c>
      <c r="D8209" s="1">
        <v>0.934055566787719</v>
      </c>
    </row>
    <row r="8210">
      <c r="B8210" s="2" t="s">
        <v>8214</v>
      </c>
      <c r="C8210" s="1" t="s">
        <v>5</v>
      </c>
      <c r="D8210" s="1">
        <v>0.993711352348327</v>
      </c>
    </row>
    <row r="8211">
      <c r="B8211" s="2" t="s">
        <v>8215</v>
      </c>
      <c r="C8211" s="1" t="s">
        <v>6</v>
      </c>
      <c r="D8211" s="1">
        <v>0.998430669307708</v>
      </c>
    </row>
    <row r="8212">
      <c r="B8212" s="2" t="s">
        <v>8216</v>
      </c>
      <c r="C8212" s="1" t="s">
        <v>7</v>
      </c>
      <c r="D8212" s="1">
        <v>0.995285332202911</v>
      </c>
    </row>
    <row r="8213">
      <c r="B8213" s="2" t="s">
        <v>8217</v>
      </c>
      <c r="C8213" s="1" t="s">
        <v>7</v>
      </c>
      <c r="D8213" s="1">
        <v>0.99140852689743</v>
      </c>
    </row>
    <row r="8214">
      <c r="B8214" s="2" t="s">
        <v>8218</v>
      </c>
      <c r="C8214" s="1" t="s">
        <v>7</v>
      </c>
      <c r="D8214" s="1">
        <v>0.99884819984436</v>
      </c>
    </row>
    <row r="8215">
      <c r="B8215" s="2" t="s">
        <v>8219</v>
      </c>
      <c r="C8215" s="1" t="s">
        <v>5</v>
      </c>
      <c r="D8215" s="1">
        <v>0.989089548587799</v>
      </c>
    </row>
    <row r="8216">
      <c r="B8216" s="2" t="s">
        <v>8220</v>
      </c>
      <c r="C8216" s="1" t="s">
        <v>5</v>
      </c>
      <c r="D8216" s="1">
        <v>0.916669249534606</v>
      </c>
    </row>
    <row r="8217">
      <c r="B8217" s="2" t="s">
        <v>8221</v>
      </c>
      <c r="C8217" s="1" t="s">
        <v>6</v>
      </c>
      <c r="D8217" s="1">
        <v>0.998395025730133</v>
      </c>
    </row>
    <row r="8218">
      <c r="B8218" s="2" t="s">
        <v>8222</v>
      </c>
      <c r="C8218" s="1" t="s">
        <v>7</v>
      </c>
      <c r="D8218" s="1">
        <v>0.982308268547058</v>
      </c>
    </row>
    <row r="8219">
      <c r="B8219" s="2" t="s">
        <v>8223</v>
      </c>
      <c r="C8219" s="1" t="s">
        <v>7</v>
      </c>
      <c r="D8219" s="1">
        <v>0.982851147651672</v>
      </c>
    </row>
    <row r="8220">
      <c r="B8220" s="2" t="s">
        <v>8224</v>
      </c>
      <c r="C8220" s="1" t="s">
        <v>5</v>
      </c>
      <c r="D8220" s="1">
        <v>0.991960346698761</v>
      </c>
    </row>
    <row r="8221">
      <c r="B8221" s="2" t="s">
        <v>8225</v>
      </c>
      <c r="C8221" s="1" t="s">
        <v>6</v>
      </c>
      <c r="D8221" s="1">
        <v>0.993216454982757</v>
      </c>
    </row>
    <row r="8222">
      <c r="B8222" s="2" t="s">
        <v>8226</v>
      </c>
      <c r="C8222" s="1" t="s">
        <v>5</v>
      </c>
      <c r="D8222" s="1">
        <v>0.955910086631774</v>
      </c>
    </row>
    <row r="8223">
      <c r="B8223" s="2" t="s">
        <v>8227</v>
      </c>
      <c r="C8223" s="1" t="s">
        <v>7</v>
      </c>
      <c r="D8223" s="1">
        <v>0.995338797569274</v>
      </c>
    </row>
    <row r="8224">
      <c r="B8224" s="2" t="s">
        <v>8228</v>
      </c>
      <c r="C8224" s="1" t="s">
        <v>7</v>
      </c>
      <c r="D8224" s="1">
        <v>0.590747117996215</v>
      </c>
    </row>
    <row r="8225">
      <c r="B8225" s="2" t="s">
        <v>8229</v>
      </c>
      <c r="C8225" s="1" t="s">
        <v>6</v>
      </c>
      <c r="D8225" s="1">
        <v>0.728363454341888</v>
      </c>
    </row>
    <row r="8226">
      <c r="B8226" s="2" t="s">
        <v>8230</v>
      </c>
      <c r="C8226" s="1" t="s">
        <v>6</v>
      </c>
      <c r="D8226" s="1">
        <v>0.942472159862518</v>
      </c>
    </row>
    <row r="8227">
      <c r="B8227" s="2" t="s">
        <v>8231</v>
      </c>
      <c r="C8227" s="1" t="s">
        <v>7</v>
      </c>
      <c r="D8227" s="1">
        <v>0.970216810703277</v>
      </c>
    </row>
    <row r="8228">
      <c r="B8228" s="2" t="s">
        <v>8232</v>
      </c>
      <c r="C8228" s="1" t="s">
        <v>5</v>
      </c>
      <c r="D8228" s="1">
        <v>0.993062555789947</v>
      </c>
    </row>
    <row r="8229">
      <c r="B8229" s="2" t="s">
        <v>8233</v>
      </c>
      <c r="C8229" s="1" t="s">
        <v>5</v>
      </c>
      <c r="D8229" s="1">
        <v>0.998253166675567</v>
      </c>
    </row>
    <row r="8230">
      <c r="B8230" s="2" t="s">
        <v>8234</v>
      </c>
      <c r="C8230" s="1" t="s">
        <v>5</v>
      </c>
      <c r="D8230" s="1">
        <v>0.851024866104126</v>
      </c>
    </row>
    <row r="8231">
      <c r="B8231" s="2" t="s">
        <v>8235</v>
      </c>
      <c r="C8231" s="1" t="s">
        <v>5</v>
      </c>
      <c r="D8231" s="1">
        <v>0.998180389404296</v>
      </c>
    </row>
    <row r="8232">
      <c r="B8232" s="2" t="s">
        <v>8236</v>
      </c>
      <c r="C8232" s="1" t="s">
        <v>5</v>
      </c>
      <c r="D8232" s="1">
        <v>0.997505843639373</v>
      </c>
    </row>
    <row r="8233">
      <c r="B8233" s="2" t="s">
        <v>8237</v>
      </c>
      <c r="C8233" s="1" t="s">
        <v>7</v>
      </c>
      <c r="D8233" s="1">
        <v>0.812335193157196</v>
      </c>
    </row>
    <row r="8234">
      <c r="B8234" s="2" t="s">
        <v>8238</v>
      </c>
      <c r="C8234" s="1" t="s">
        <v>5</v>
      </c>
      <c r="D8234" s="1">
        <v>0.989724397659301</v>
      </c>
    </row>
    <row r="8235">
      <c r="B8235" s="2" t="s">
        <v>8239</v>
      </c>
      <c r="C8235" s="1" t="s">
        <v>5</v>
      </c>
      <c r="D8235" s="1">
        <v>0.998152673244476</v>
      </c>
    </row>
    <row r="8236">
      <c r="B8236" s="2" t="s">
        <v>8240</v>
      </c>
      <c r="C8236" s="1" t="s">
        <v>7</v>
      </c>
      <c r="D8236" s="1">
        <v>0.838421523571014</v>
      </c>
    </row>
    <row r="8237">
      <c r="B8237" s="2" t="s">
        <v>8241</v>
      </c>
      <c r="C8237" s="1" t="s">
        <v>5</v>
      </c>
      <c r="D8237" s="1">
        <v>0.995081782341003</v>
      </c>
    </row>
    <row r="8238">
      <c r="B8238" s="2" t="s">
        <v>8242</v>
      </c>
      <c r="C8238" s="1" t="s">
        <v>5</v>
      </c>
      <c r="D8238" s="1">
        <v>0.992385029792785</v>
      </c>
    </row>
    <row r="8239">
      <c r="B8239" s="2" t="s">
        <v>8243</v>
      </c>
      <c r="C8239" s="1" t="s">
        <v>6</v>
      </c>
      <c r="D8239" s="1">
        <v>0.855106472969055</v>
      </c>
    </row>
    <row r="8240">
      <c r="B8240" s="2" t="s">
        <v>8244</v>
      </c>
      <c r="C8240" s="1" t="s">
        <v>5</v>
      </c>
      <c r="D8240" s="1">
        <v>0.909819543361663</v>
      </c>
    </row>
    <row r="8241">
      <c r="B8241" s="2" t="s">
        <v>8245</v>
      </c>
      <c r="C8241" s="1" t="s">
        <v>5</v>
      </c>
      <c r="D8241" s="1">
        <v>0.998234748840332</v>
      </c>
    </row>
    <row r="8242">
      <c r="B8242" s="2" t="s">
        <v>8246</v>
      </c>
      <c r="C8242" s="1" t="s">
        <v>5</v>
      </c>
      <c r="D8242" s="1">
        <v>0.998062431812286</v>
      </c>
    </row>
    <row r="8243">
      <c r="B8243" s="2" t="s">
        <v>8247</v>
      </c>
      <c r="C8243" s="1" t="s">
        <v>5</v>
      </c>
      <c r="D8243" s="1">
        <v>0.990855455398559</v>
      </c>
    </row>
    <row r="8244">
      <c r="B8244" s="2" t="s">
        <v>8248</v>
      </c>
      <c r="C8244" s="1" t="s">
        <v>5</v>
      </c>
      <c r="D8244" s="1">
        <v>0.806357681751251</v>
      </c>
    </row>
    <row r="8245">
      <c r="B8245" s="2" t="s">
        <v>8249</v>
      </c>
      <c r="C8245" s="1" t="s">
        <v>7</v>
      </c>
      <c r="D8245" s="1">
        <v>0.955263137817382</v>
      </c>
    </row>
    <row r="8246">
      <c r="B8246" s="2" t="s">
        <v>8250</v>
      </c>
      <c r="C8246" s="1" t="s">
        <v>5</v>
      </c>
      <c r="D8246" s="1">
        <v>0.996713519096374</v>
      </c>
    </row>
    <row r="8247">
      <c r="B8247" s="2" t="s">
        <v>8251</v>
      </c>
      <c r="C8247" s="1" t="s">
        <v>7</v>
      </c>
      <c r="D8247" s="1">
        <v>0.999679684638977</v>
      </c>
    </row>
    <row r="8248">
      <c r="B8248" s="2" t="s">
        <v>8252</v>
      </c>
      <c r="C8248" s="1" t="s">
        <v>7</v>
      </c>
      <c r="D8248" s="1">
        <v>0.620676457881927</v>
      </c>
    </row>
    <row r="8249">
      <c r="B8249" s="2" t="s">
        <v>8253</v>
      </c>
      <c r="C8249" s="1" t="s">
        <v>7</v>
      </c>
      <c r="D8249" s="1">
        <v>0.932638347148895</v>
      </c>
    </row>
    <row r="8250">
      <c r="B8250" s="2" t="s">
        <v>8254</v>
      </c>
      <c r="C8250" s="1" t="s">
        <v>7</v>
      </c>
      <c r="D8250" s="1">
        <v>0.977590143680572</v>
      </c>
    </row>
    <row r="8251">
      <c r="B8251" s="2" t="s">
        <v>8255</v>
      </c>
      <c r="C8251" s="1" t="s">
        <v>5</v>
      </c>
      <c r="D8251" s="1">
        <v>0.985630452632904</v>
      </c>
    </row>
    <row r="8252">
      <c r="B8252" s="2" t="s">
        <v>8256</v>
      </c>
      <c r="C8252" s="1" t="s">
        <v>5</v>
      </c>
      <c r="D8252" s="1">
        <v>0.983700692653656</v>
      </c>
    </row>
    <row r="8253">
      <c r="B8253" s="2" t="s">
        <v>8257</v>
      </c>
      <c r="C8253" s="1" t="s">
        <v>6</v>
      </c>
      <c r="D8253" s="1">
        <v>0.763696730136871</v>
      </c>
    </row>
    <row r="8254">
      <c r="B8254" s="2" t="s">
        <v>8258</v>
      </c>
      <c r="C8254" s="1" t="s">
        <v>7</v>
      </c>
      <c r="D8254" s="1">
        <v>0.579066038131713</v>
      </c>
    </row>
    <row r="8255">
      <c r="B8255" s="2" t="s">
        <v>8259</v>
      </c>
      <c r="C8255" s="1" t="s">
        <v>5</v>
      </c>
      <c r="D8255" s="1">
        <v>0.998325765132904</v>
      </c>
    </row>
    <row r="8256">
      <c r="B8256" s="2" t="s">
        <v>8260</v>
      </c>
      <c r="C8256" s="1" t="s">
        <v>6</v>
      </c>
      <c r="D8256" s="1">
        <v>0.97097110748291</v>
      </c>
    </row>
    <row r="8257">
      <c r="B8257" s="2" t="s">
        <v>8261</v>
      </c>
      <c r="C8257" s="1" t="s">
        <v>5</v>
      </c>
      <c r="D8257" s="1">
        <v>0.991203069686889</v>
      </c>
    </row>
    <row r="8258">
      <c r="B8258" s="2" t="s">
        <v>8262</v>
      </c>
      <c r="C8258" s="1" t="s">
        <v>5</v>
      </c>
      <c r="D8258" s="1">
        <v>0.979205310344696</v>
      </c>
    </row>
    <row r="8259">
      <c r="B8259" s="2" t="s">
        <v>8263</v>
      </c>
      <c r="C8259" s="1" t="s">
        <v>5</v>
      </c>
      <c r="D8259" s="1">
        <v>0.956744790077209</v>
      </c>
    </row>
    <row r="8260">
      <c r="B8260" s="2" t="s">
        <v>8264</v>
      </c>
      <c r="C8260" s="1" t="s">
        <v>7</v>
      </c>
      <c r="D8260" s="1">
        <v>0.989449918270111</v>
      </c>
    </row>
    <row r="8261">
      <c r="B8261" s="2" t="s">
        <v>8265</v>
      </c>
      <c r="C8261" s="1" t="s">
        <v>6</v>
      </c>
      <c r="D8261" s="1">
        <v>0.985594987869262</v>
      </c>
    </row>
    <row r="8262">
      <c r="B8262" s="2" t="s">
        <v>8266</v>
      </c>
      <c r="C8262" s="1" t="s">
        <v>7</v>
      </c>
      <c r="D8262" s="1">
        <v>0.906305730342865</v>
      </c>
    </row>
    <row r="8263">
      <c r="B8263" s="2" t="s">
        <v>8267</v>
      </c>
      <c r="C8263" s="1" t="s">
        <v>5</v>
      </c>
      <c r="D8263" s="1">
        <v>0.870480000972747</v>
      </c>
    </row>
    <row r="8264">
      <c r="B8264" s="2" t="s">
        <v>8268</v>
      </c>
      <c r="C8264" s="1" t="s">
        <v>5</v>
      </c>
      <c r="D8264" s="1">
        <v>0.998507320880889</v>
      </c>
    </row>
    <row r="8265">
      <c r="B8265" s="2" t="s">
        <v>8269</v>
      </c>
      <c r="C8265" s="1" t="s">
        <v>6</v>
      </c>
      <c r="D8265" s="1">
        <v>0.984566628932952</v>
      </c>
    </row>
    <row r="8266">
      <c r="B8266" s="2" t="s">
        <v>8270</v>
      </c>
      <c r="C8266" s="1" t="s">
        <v>7</v>
      </c>
      <c r="D8266" s="1">
        <v>0.994200825691223</v>
      </c>
    </row>
    <row r="8267">
      <c r="B8267" s="2" t="s">
        <v>8271</v>
      </c>
      <c r="C8267" s="1" t="s">
        <v>5</v>
      </c>
      <c r="D8267" s="1">
        <v>0.980398118495941</v>
      </c>
    </row>
    <row r="8268">
      <c r="B8268" s="2" t="s">
        <v>8272</v>
      </c>
      <c r="C8268" s="1" t="s">
        <v>6</v>
      </c>
      <c r="D8268" s="1">
        <v>0.465250492095947</v>
      </c>
    </row>
    <row r="8269">
      <c r="B8269" s="2" t="s">
        <v>8273</v>
      </c>
      <c r="C8269" s="1" t="s">
        <v>7</v>
      </c>
      <c r="D8269" s="1">
        <v>0.994327843189239</v>
      </c>
    </row>
    <row r="8270">
      <c r="B8270" s="2" t="s">
        <v>8274</v>
      </c>
      <c r="C8270" s="1" t="s">
        <v>7</v>
      </c>
      <c r="D8270" s="1">
        <v>0.999680876731872</v>
      </c>
    </row>
    <row r="8271">
      <c r="B8271" s="2" t="s">
        <v>8275</v>
      </c>
      <c r="C8271" s="1" t="s">
        <v>5</v>
      </c>
      <c r="D8271" s="1">
        <v>0.847836077213287</v>
      </c>
    </row>
    <row r="8272">
      <c r="B8272" s="2" t="s">
        <v>8276</v>
      </c>
      <c r="C8272" s="1" t="s">
        <v>5</v>
      </c>
      <c r="D8272" s="1">
        <v>0.991934776306152</v>
      </c>
    </row>
    <row r="8273">
      <c r="B8273" s="2" t="s">
        <v>8277</v>
      </c>
      <c r="C8273" s="1" t="s">
        <v>5</v>
      </c>
      <c r="D8273" s="1">
        <v>0.998359382152557</v>
      </c>
    </row>
    <row r="8274">
      <c r="B8274" s="2" t="s">
        <v>8278</v>
      </c>
      <c r="C8274" s="1" t="s">
        <v>6</v>
      </c>
      <c r="D8274" s="1">
        <v>0.996159434318542</v>
      </c>
    </row>
    <row r="8275">
      <c r="B8275" s="2" t="s">
        <v>8279</v>
      </c>
      <c r="C8275" s="1" t="s">
        <v>5</v>
      </c>
      <c r="D8275" s="1">
        <v>0.868913829326629</v>
      </c>
    </row>
    <row r="8276">
      <c r="B8276" s="2" t="s">
        <v>8280</v>
      </c>
      <c r="C8276" s="1" t="s">
        <v>6</v>
      </c>
      <c r="D8276" s="1">
        <v>0.944763839244842</v>
      </c>
    </row>
    <row r="8277">
      <c r="B8277" s="2" t="s">
        <v>8281</v>
      </c>
      <c r="C8277" s="1" t="s">
        <v>5</v>
      </c>
      <c r="D8277" s="1">
        <v>0.975226879119873</v>
      </c>
    </row>
    <row r="8278">
      <c r="B8278" s="2" t="s">
        <v>8282</v>
      </c>
      <c r="C8278" s="1" t="s">
        <v>5</v>
      </c>
      <c r="D8278" s="1">
        <v>0.976846873760223</v>
      </c>
    </row>
    <row r="8279">
      <c r="B8279" s="2" t="s">
        <v>8283</v>
      </c>
      <c r="C8279" s="1" t="s">
        <v>5</v>
      </c>
      <c r="D8279" s="1">
        <v>0.995479464530944</v>
      </c>
    </row>
    <row r="8280">
      <c r="B8280" s="2" t="s">
        <v>8284</v>
      </c>
      <c r="C8280" s="1" t="s">
        <v>7</v>
      </c>
      <c r="D8280" s="1">
        <v>0.852571606636047</v>
      </c>
    </row>
    <row r="8281">
      <c r="B8281" s="2" t="s">
        <v>8285</v>
      </c>
      <c r="C8281" s="1" t="s">
        <v>7</v>
      </c>
      <c r="D8281" s="1">
        <v>0.995549798011779</v>
      </c>
    </row>
    <row r="8282">
      <c r="B8282" s="2" t="s">
        <v>8286</v>
      </c>
      <c r="C8282" s="1" t="s">
        <v>5</v>
      </c>
      <c r="D8282" s="1">
        <v>0.863517880439758</v>
      </c>
    </row>
    <row r="8283">
      <c r="B8283" s="2" t="s">
        <v>8287</v>
      </c>
      <c r="C8283" s="1" t="s">
        <v>7</v>
      </c>
      <c r="D8283" s="1">
        <v>0.99671846628189</v>
      </c>
    </row>
    <row r="8284">
      <c r="B8284" s="2" t="s">
        <v>8288</v>
      </c>
      <c r="C8284" s="1" t="s">
        <v>5</v>
      </c>
      <c r="D8284" s="1">
        <v>0.997516632080078</v>
      </c>
    </row>
    <row r="8285">
      <c r="B8285" s="2" t="s">
        <v>8289</v>
      </c>
      <c r="C8285" s="1" t="s">
        <v>5</v>
      </c>
      <c r="D8285" s="1">
        <v>0.998606026172637</v>
      </c>
    </row>
    <row r="8286">
      <c r="B8286" s="2" t="s">
        <v>8290</v>
      </c>
      <c r="C8286" s="1" t="s">
        <v>6</v>
      </c>
      <c r="D8286" s="1">
        <v>0.894709467887878</v>
      </c>
    </row>
    <row r="8287">
      <c r="B8287" s="2" t="s">
        <v>8291</v>
      </c>
      <c r="C8287" s="1" t="s">
        <v>5</v>
      </c>
      <c r="D8287" s="1">
        <v>0.972357630729675</v>
      </c>
    </row>
    <row r="8288">
      <c r="B8288" s="2" t="s">
        <v>8292</v>
      </c>
      <c r="C8288" s="1" t="s">
        <v>5</v>
      </c>
      <c r="D8288" s="1">
        <v>0.875720739364624</v>
      </c>
    </row>
    <row r="8289">
      <c r="B8289" s="2" t="s">
        <v>8293</v>
      </c>
      <c r="C8289" s="1" t="s">
        <v>5</v>
      </c>
      <c r="D8289" s="1">
        <v>0.927395045757293</v>
      </c>
    </row>
    <row r="8290">
      <c r="B8290" s="2" t="s">
        <v>8294</v>
      </c>
      <c r="C8290" s="1" t="s">
        <v>5</v>
      </c>
      <c r="D8290" s="1">
        <v>0.995953917503356</v>
      </c>
    </row>
    <row r="8291">
      <c r="B8291" s="2" t="s">
        <v>8295</v>
      </c>
      <c r="C8291" s="1" t="s">
        <v>5</v>
      </c>
      <c r="D8291" s="1">
        <v>0.995698571205139</v>
      </c>
    </row>
    <row r="8292">
      <c r="B8292" s="2" t="s">
        <v>8296</v>
      </c>
      <c r="C8292" s="1" t="s">
        <v>6</v>
      </c>
      <c r="D8292" s="1">
        <v>0.996874809265136</v>
      </c>
    </row>
    <row r="8293">
      <c r="B8293" s="2" t="s">
        <v>8297</v>
      </c>
      <c r="C8293" s="1" t="s">
        <v>5</v>
      </c>
      <c r="D8293" s="1">
        <v>0.998812675476074</v>
      </c>
    </row>
    <row r="8294">
      <c r="B8294" s="2" t="s">
        <v>8298</v>
      </c>
      <c r="C8294" s="1" t="s">
        <v>7</v>
      </c>
      <c r="D8294" s="1">
        <v>0.722502648830413</v>
      </c>
    </row>
    <row r="8295">
      <c r="B8295" s="2" t="s">
        <v>8299</v>
      </c>
      <c r="C8295" s="1" t="s">
        <v>7</v>
      </c>
      <c r="D8295" s="1">
        <v>0.983681082725524</v>
      </c>
    </row>
    <row r="8296">
      <c r="B8296" s="2" t="s">
        <v>8300</v>
      </c>
      <c r="C8296" s="1" t="s">
        <v>6</v>
      </c>
      <c r="D8296" s="1">
        <v>0.904312789440155</v>
      </c>
    </row>
    <row r="8297">
      <c r="B8297" s="2" t="s">
        <v>8301</v>
      </c>
      <c r="C8297" s="1" t="s">
        <v>6</v>
      </c>
      <c r="D8297" s="1">
        <v>0.919656991958618</v>
      </c>
    </row>
    <row r="8298">
      <c r="B8298" s="2" t="s">
        <v>8302</v>
      </c>
      <c r="C8298" s="1" t="s">
        <v>6</v>
      </c>
      <c r="D8298" s="1">
        <v>0.974239885807037</v>
      </c>
    </row>
    <row r="8299">
      <c r="B8299" s="2" t="s">
        <v>8303</v>
      </c>
      <c r="C8299" s="1" t="s">
        <v>5</v>
      </c>
      <c r="D8299" s="1">
        <v>0.682377815246582</v>
      </c>
    </row>
    <row r="8300">
      <c r="B8300" s="2" t="s">
        <v>8304</v>
      </c>
      <c r="C8300" s="1" t="s">
        <v>5</v>
      </c>
      <c r="D8300" s="1">
        <v>0.984976887702941</v>
      </c>
    </row>
    <row r="8301">
      <c r="B8301" s="2" t="s">
        <v>8305</v>
      </c>
      <c r="C8301" s="1" t="s">
        <v>7</v>
      </c>
      <c r="D8301" s="1">
        <v>0.999675631523132</v>
      </c>
    </row>
    <row r="8302">
      <c r="B8302" s="2" t="s">
        <v>8306</v>
      </c>
      <c r="C8302" s="1" t="s">
        <v>6</v>
      </c>
      <c r="D8302" s="1">
        <v>0.997256815433502</v>
      </c>
    </row>
    <row r="8303">
      <c r="B8303" s="2" t="s">
        <v>8307</v>
      </c>
      <c r="C8303" s="1" t="s">
        <v>7</v>
      </c>
      <c r="D8303" s="1">
        <v>0.987039268016815</v>
      </c>
    </row>
    <row r="8304">
      <c r="B8304" s="2" t="s">
        <v>8308</v>
      </c>
      <c r="C8304" s="1" t="s">
        <v>5</v>
      </c>
      <c r="D8304" s="1">
        <v>0.746643781661987</v>
      </c>
    </row>
    <row r="8305">
      <c r="B8305" s="2" t="s">
        <v>8309</v>
      </c>
      <c r="C8305" s="1" t="s">
        <v>6</v>
      </c>
      <c r="D8305" s="1">
        <v>0.999304771423339</v>
      </c>
    </row>
    <row r="8306">
      <c r="B8306" s="2" t="s">
        <v>8310</v>
      </c>
      <c r="C8306" s="1" t="s">
        <v>7</v>
      </c>
      <c r="D8306" s="1">
        <v>0.991261959075927</v>
      </c>
    </row>
    <row r="8307">
      <c r="B8307" s="2" t="s">
        <v>8311</v>
      </c>
      <c r="C8307" s="1" t="s">
        <v>7</v>
      </c>
      <c r="D8307" s="1">
        <v>0.991257548332214</v>
      </c>
    </row>
    <row r="8308">
      <c r="B8308" s="2" t="s">
        <v>8312</v>
      </c>
      <c r="C8308" s="1" t="s">
        <v>6</v>
      </c>
      <c r="D8308" s="1">
        <v>0.9983731508255</v>
      </c>
    </row>
    <row r="8309">
      <c r="B8309" s="2" t="s">
        <v>8313</v>
      </c>
      <c r="C8309" s="1" t="s">
        <v>5</v>
      </c>
      <c r="D8309" s="1">
        <v>0.989482939243316</v>
      </c>
    </row>
    <row r="8310">
      <c r="B8310" s="2" t="s">
        <v>8314</v>
      </c>
      <c r="C8310" s="1" t="s">
        <v>6</v>
      </c>
      <c r="D8310" s="1">
        <v>0.992574572563171</v>
      </c>
    </row>
    <row r="8311">
      <c r="B8311" s="2" t="s">
        <v>8315</v>
      </c>
      <c r="C8311" s="1" t="s">
        <v>6</v>
      </c>
      <c r="D8311" s="1">
        <v>0.94058758020401</v>
      </c>
    </row>
    <row r="8312">
      <c r="B8312" s="2" t="s">
        <v>8316</v>
      </c>
      <c r="C8312" s="1" t="s">
        <v>7</v>
      </c>
      <c r="D8312" s="1">
        <v>0.997872471809387</v>
      </c>
    </row>
    <row r="8313">
      <c r="B8313" s="2" t="s">
        <v>8317</v>
      </c>
      <c r="C8313" s="1" t="s">
        <v>7</v>
      </c>
      <c r="D8313" s="1">
        <v>0.96682471036911</v>
      </c>
    </row>
    <row r="8314">
      <c r="B8314" s="2" t="s">
        <v>8318</v>
      </c>
      <c r="C8314" s="1" t="s">
        <v>5</v>
      </c>
      <c r="D8314" s="1">
        <v>0.983766555786132</v>
      </c>
    </row>
    <row r="8315">
      <c r="B8315" s="2" t="s">
        <v>8319</v>
      </c>
      <c r="C8315" s="1" t="s">
        <v>6</v>
      </c>
      <c r="D8315" s="1">
        <v>0.999273836612701</v>
      </c>
    </row>
    <row r="8316">
      <c r="B8316" s="2" t="s">
        <v>8320</v>
      </c>
      <c r="C8316" s="1" t="s">
        <v>7</v>
      </c>
      <c r="D8316" s="1">
        <v>0.662274062633514</v>
      </c>
    </row>
    <row r="8317">
      <c r="B8317" s="2" t="s">
        <v>8321</v>
      </c>
      <c r="C8317" s="1" t="s">
        <v>5</v>
      </c>
      <c r="D8317" s="1">
        <v>0.998399674892425</v>
      </c>
    </row>
    <row r="8318">
      <c r="B8318" s="2" t="s">
        <v>8322</v>
      </c>
      <c r="C8318" s="1" t="s">
        <v>7</v>
      </c>
      <c r="D8318" s="1">
        <v>0.889693737030029</v>
      </c>
    </row>
    <row r="8319">
      <c r="B8319" s="2" t="s">
        <v>8323</v>
      </c>
      <c r="C8319" s="1" t="s">
        <v>5</v>
      </c>
      <c r="D8319" s="1">
        <v>0.941422879695892</v>
      </c>
    </row>
    <row r="8320">
      <c r="B8320" s="2" t="s">
        <v>8324</v>
      </c>
      <c r="C8320" s="1" t="s">
        <v>5</v>
      </c>
      <c r="D8320" s="1">
        <v>0.979416131973266</v>
      </c>
    </row>
    <row r="8321">
      <c r="B8321" s="2" t="s">
        <v>8325</v>
      </c>
      <c r="C8321" s="1" t="s">
        <v>5</v>
      </c>
      <c r="D8321" s="1">
        <v>0.997812867164611</v>
      </c>
    </row>
    <row r="8322">
      <c r="B8322" s="2" t="s">
        <v>8326</v>
      </c>
      <c r="C8322" s="1" t="s">
        <v>7</v>
      </c>
      <c r="D8322" s="1">
        <v>0.822872698307037</v>
      </c>
    </row>
    <row r="8323">
      <c r="B8323" s="2" t="s">
        <v>8327</v>
      </c>
      <c r="C8323" s="1" t="s">
        <v>7</v>
      </c>
      <c r="D8323" s="1">
        <v>0.995971500873565</v>
      </c>
    </row>
    <row r="8324">
      <c r="B8324" s="2" t="s">
        <v>8328</v>
      </c>
      <c r="C8324" s="1" t="s">
        <v>5</v>
      </c>
      <c r="D8324" s="1">
        <v>0.998570084571838</v>
      </c>
    </row>
    <row r="8325">
      <c r="B8325" s="2" t="s">
        <v>8329</v>
      </c>
      <c r="C8325" s="1" t="s">
        <v>5</v>
      </c>
      <c r="D8325" s="1">
        <v>0.998257100582122</v>
      </c>
    </row>
    <row r="8326">
      <c r="B8326" s="2" t="s">
        <v>8330</v>
      </c>
      <c r="C8326" s="1" t="s">
        <v>5</v>
      </c>
      <c r="D8326" s="1">
        <v>0.998819053173065</v>
      </c>
    </row>
    <row r="8327">
      <c r="B8327" s="2" t="s">
        <v>8331</v>
      </c>
      <c r="C8327" s="1" t="s">
        <v>6</v>
      </c>
      <c r="D8327" s="1">
        <v>0.997692823410034</v>
      </c>
    </row>
    <row r="8328">
      <c r="B8328" s="2" t="s">
        <v>8332</v>
      </c>
      <c r="C8328" s="1" t="s">
        <v>5</v>
      </c>
      <c r="D8328" s="1">
        <v>0.559180855751037</v>
      </c>
    </row>
    <row r="8329">
      <c r="B8329" s="2" t="s">
        <v>8333</v>
      </c>
      <c r="C8329" s="1" t="s">
        <v>5</v>
      </c>
      <c r="D8329" s="1">
        <v>0.998930871486663</v>
      </c>
    </row>
    <row r="8330">
      <c r="B8330" s="2" t="s">
        <v>8334</v>
      </c>
      <c r="C8330" s="1" t="s">
        <v>5</v>
      </c>
      <c r="D8330" s="1">
        <v>0.993215322494506</v>
      </c>
    </row>
    <row r="8331">
      <c r="B8331" s="2" t="s">
        <v>8335</v>
      </c>
      <c r="C8331" s="1" t="s">
        <v>5</v>
      </c>
      <c r="D8331" s="1">
        <v>0.997492790222168</v>
      </c>
    </row>
    <row r="8332">
      <c r="B8332" s="2" t="s">
        <v>8336</v>
      </c>
      <c r="C8332" s="1" t="s">
        <v>5</v>
      </c>
      <c r="D8332" s="1">
        <v>0.994705259799957</v>
      </c>
    </row>
    <row r="8333">
      <c r="B8333" s="2" t="s">
        <v>8337</v>
      </c>
      <c r="C8333" s="1" t="s">
        <v>6</v>
      </c>
      <c r="D8333" s="1">
        <v>0.997164189815521</v>
      </c>
    </row>
    <row r="8334">
      <c r="B8334" s="2" t="s">
        <v>8338</v>
      </c>
      <c r="C8334" s="1" t="s">
        <v>5</v>
      </c>
      <c r="D8334" s="1">
        <v>0.997803151607513</v>
      </c>
    </row>
    <row r="8335">
      <c r="B8335" s="2" t="s">
        <v>8339</v>
      </c>
      <c r="C8335" s="1" t="s">
        <v>7</v>
      </c>
      <c r="D8335" s="1">
        <v>0.997293412685394</v>
      </c>
    </row>
    <row r="8336">
      <c r="B8336" s="2" t="s">
        <v>8340</v>
      </c>
      <c r="C8336" s="1" t="s">
        <v>7</v>
      </c>
      <c r="D8336" s="1">
        <v>0.993597149848938</v>
      </c>
    </row>
    <row r="8337">
      <c r="B8337" s="2" t="s">
        <v>8341</v>
      </c>
      <c r="C8337" s="1" t="s">
        <v>5</v>
      </c>
      <c r="D8337" s="1">
        <v>0.998015999794006</v>
      </c>
    </row>
    <row r="8338">
      <c r="B8338" s="2" t="s">
        <v>8342</v>
      </c>
      <c r="C8338" s="1" t="s">
        <v>7</v>
      </c>
      <c r="D8338" s="1">
        <v>0.998947083950042</v>
      </c>
    </row>
    <row r="8339">
      <c r="B8339" s="2" t="s">
        <v>8343</v>
      </c>
      <c r="C8339" s="1" t="s">
        <v>7</v>
      </c>
      <c r="D8339" s="1">
        <v>0.664016187191009</v>
      </c>
    </row>
    <row r="8340">
      <c r="B8340" s="2" t="s">
        <v>8344</v>
      </c>
      <c r="C8340" s="1" t="s">
        <v>6</v>
      </c>
      <c r="D8340" s="1">
        <v>0.999888658523559</v>
      </c>
    </row>
    <row r="8341">
      <c r="B8341" s="2" t="s">
        <v>8345</v>
      </c>
      <c r="C8341" s="1" t="s">
        <v>5</v>
      </c>
      <c r="D8341" s="1">
        <v>0.991298496723175</v>
      </c>
    </row>
    <row r="8342">
      <c r="B8342" s="2" t="s">
        <v>8346</v>
      </c>
      <c r="C8342" s="1" t="s">
        <v>7</v>
      </c>
      <c r="D8342" s="1">
        <v>0.727007925510406</v>
      </c>
    </row>
    <row r="8343">
      <c r="B8343" s="2" t="s">
        <v>8347</v>
      </c>
      <c r="C8343" s="1" t="s">
        <v>7</v>
      </c>
      <c r="D8343" s="1">
        <v>0.548072576522827</v>
      </c>
    </row>
    <row r="8344">
      <c r="B8344" s="2" t="s">
        <v>8348</v>
      </c>
      <c r="C8344" s="1" t="s">
        <v>6</v>
      </c>
      <c r="D8344" s="1">
        <v>0.915344536304473</v>
      </c>
    </row>
    <row r="8345">
      <c r="B8345" s="2" t="s">
        <v>8349</v>
      </c>
      <c r="C8345" s="1" t="s">
        <v>7</v>
      </c>
      <c r="D8345" s="1">
        <v>0.756588578224182</v>
      </c>
    </row>
    <row r="8346">
      <c r="B8346" s="2" t="s">
        <v>8350</v>
      </c>
      <c r="C8346" s="1" t="s">
        <v>7</v>
      </c>
      <c r="D8346" s="1">
        <v>0.963642477989196</v>
      </c>
    </row>
    <row r="8347">
      <c r="B8347" s="2" t="s">
        <v>8351</v>
      </c>
      <c r="C8347" s="1" t="s">
        <v>7</v>
      </c>
      <c r="D8347" s="1">
        <v>0.970908880233764</v>
      </c>
    </row>
    <row r="8348">
      <c r="B8348" s="2" t="s">
        <v>8352</v>
      </c>
      <c r="C8348" s="1" t="s">
        <v>7</v>
      </c>
      <c r="D8348" s="1">
        <v>0.87630671262741</v>
      </c>
    </row>
    <row r="8349">
      <c r="B8349" s="2" t="s">
        <v>8353</v>
      </c>
      <c r="C8349" s="1" t="s">
        <v>5</v>
      </c>
      <c r="D8349" s="1">
        <v>0.998869240283966</v>
      </c>
    </row>
    <row r="8350">
      <c r="B8350" s="2" t="s">
        <v>8354</v>
      </c>
      <c r="C8350" s="1" t="s">
        <v>5</v>
      </c>
      <c r="D8350" s="1">
        <v>0.988416194915771</v>
      </c>
    </row>
    <row r="8351">
      <c r="B8351" s="2" t="s">
        <v>8355</v>
      </c>
      <c r="C8351" s="1" t="s">
        <v>5</v>
      </c>
      <c r="D8351" s="1">
        <v>0.989929378032684</v>
      </c>
    </row>
    <row r="8352">
      <c r="B8352" s="2" t="s">
        <v>8356</v>
      </c>
      <c r="C8352" s="1" t="s">
        <v>5</v>
      </c>
      <c r="D8352" s="1">
        <v>0.989338159561157</v>
      </c>
    </row>
    <row r="8353">
      <c r="B8353" s="2" t="s">
        <v>8357</v>
      </c>
      <c r="C8353" s="1" t="s">
        <v>6</v>
      </c>
      <c r="D8353" s="1">
        <v>0.946494042873382</v>
      </c>
    </row>
    <row r="8354">
      <c r="B8354" s="2" t="s">
        <v>8358</v>
      </c>
      <c r="C8354" s="1" t="s">
        <v>7</v>
      </c>
      <c r="D8354" s="1">
        <v>0.930890202522277</v>
      </c>
    </row>
    <row r="8355">
      <c r="B8355" s="2" t="s">
        <v>8359</v>
      </c>
      <c r="C8355" s="1" t="s">
        <v>5</v>
      </c>
      <c r="D8355" s="1">
        <v>0.998706817626953</v>
      </c>
    </row>
    <row r="8356">
      <c r="B8356" s="2" t="s">
        <v>8360</v>
      </c>
      <c r="C8356" s="1" t="s">
        <v>5</v>
      </c>
      <c r="D8356" s="1">
        <v>0.998622179031372</v>
      </c>
    </row>
    <row r="8357">
      <c r="B8357" s="2" t="s">
        <v>8361</v>
      </c>
      <c r="C8357" s="1" t="s">
        <v>7</v>
      </c>
      <c r="D8357" s="1">
        <v>0.745056271553039</v>
      </c>
    </row>
    <row r="8358">
      <c r="B8358" s="2" t="s">
        <v>8362</v>
      </c>
      <c r="C8358" s="1" t="s">
        <v>6</v>
      </c>
      <c r="D8358" s="1">
        <v>0.739019572734832</v>
      </c>
    </row>
    <row r="8359">
      <c r="B8359" s="2" t="s">
        <v>8363</v>
      </c>
      <c r="C8359" s="1" t="s">
        <v>7</v>
      </c>
      <c r="D8359" s="1">
        <v>0.62281310558319</v>
      </c>
    </row>
    <row r="8360">
      <c r="B8360" s="2" t="s">
        <v>8364</v>
      </c>
      <c r="C8360" s="1" t="s">
        <v>7</v>
      </c>
      <c r="D8360" s="1">
        <v>0.754504084587097</v>
      </c>
    </row>
    <row r="8361">
      <c r="B8361" s="2" t="s">
        <v>8365</v>
      </c>
      <c r="C8361" s="1" t="s">
        <v>7</v>
      </c>
      <c r="D8361" s="1">
        <v>0.987443745136261</v>
      </c>
    </row>
    <row r="8362">
      <c r="B8362" s="2" t="s">
        <v>8366</v>
      </c>
      <c r="C8362" s="1" t="s">
        <v>6</v>
      </c>
      <c r="D8362" s="1">
        <v>0.995668172836303</v>
      </c>
    </row>
    <row r="8363">
      <c r="B8363" s="2" t="s">
        <v>8367</v>
      </c>
      <c r="C8363" s="1" t="s">
        <v>5</v>
      </c>
      <c r="D8363" s="1">
        <v>0.997580289840698</v>
      </c>
    </row>
    <row r="8364">
      <c r="B8364" s="2" t="s">
        <v>8368</v>
      </c>
      <c r="C8364" s="1" t="s">
        <v>5</v>
      </c>
      <c r="D8364" s="1">
        <v>0.993028938770294</v>
      </c>
    </row>
    <row r="8365">
      <c r="B8365" s="2" t="s">
        <v>8369</v>
      </c>
      <c r="C8365" s="1" t="s">
        <v>5</v>
      </c>
      <c r="D8365" s="1">
        <v>0.992530405521392</v>
      </c>
    </row>
    <row r="8366">
      <c r="B8366" s="2" t="s">
        <v>8370</v>
      </c>
      <c r="C8366" s="1" t="s">
        <v>6</v>
      </c>
      <c r="D8366" s="1">
        <v>0.817400932312011</v>
      </c>
    </row>
    <row r="8367">
      <c r="B8367" s="2" t="s">
        <v>8371</v>
      </c>
      <c r="C8367" s="1" t="s">
        <v>6</v>
      </c>
      <c r="D8367" s="1">
        <v>0.99599152803421</v>
      </c>
    </row>
    <row r="8368">
      <c r="B8368" s="2" t="s">
        <v>8372</v>
      </c>
      <c r="C8368" s="1" t="s">
        <v>7</v>
      </c>
      <c r="D8368" s="1">
        <v>0.584291338920593</v>
      </c>
    </row>
    <row r="8369">
      <c r="B8369" s="2" t="s">
        <v>8373</v>
      </c>
      <c r="C8369" s="1" t="s">
        <v>5</v>
      </c>
      <c r="D8369" s="1">
        <v>0.820071399211883</v>
      </c>
    </row>
    <row r="8370">
      <c r="B8370" s="2" t="s">
        <v>8374</v>
      </c>
      <c r="C8370" s="1" t="s">
        <v>7</v>
      </c>
      <c r="D8370" s="1">
        <v>0.996377408504486</v>
      </c>
    </row>
    <row r="8371">
      <c r="B8371" s="2" t="s">
        <v>8375</v>
      </c>
      <c r="C8371" s="1" t="s">
        <v>6</v>
      </c>
      <c r="D8371" s="1">
        <v>0.97801798582077</v>
      </c>
    </row>
    <row r="8372">
      <c r="B8372" s="2" t="s">
        <v>8376</v>
      </c>
      <c r="C8372" s="1" t="s">
        <v>7</v>
      </c>
      <c r="D8372" s="1">
        <v>0.965958774089813</v>
      </c>
    </row>
    <row r="8373">
      <c r="B8373" s="2" t="s">
        <v>8377</v>
      </c>
      <c r="C8373" s="1" t="s">
        <v>7</v>
      </c>
      <c r="D8373" s="1">
        <v>0.990878880023956</v>
      </c>
    </row>
    <row r="8374">
      <c r="B8374" s="2" t="s">
        <v>8378</v>
      </c>
      <c r="C8374" s="1" t="s">
        <v>7</v>
      </c>
      <c r="D8374" s="1">
        <v>0.990450799465179</v>
      </c>
    </row>
    <row r="8375">
      <c r="B8375" s="2" t="s">
        <v>8379</v>
      </c>
      <c r="C8375" s="1" t="s">
        <v>5</v>
      </c>
      <c r="D8375" s="1">
        <v>0.797456383705139</v>
      </c>
    </row>
    <row r="8376">
      <c r="B8376" s="2" t="s">
        <v>8380</v>
      </c>
      <c r="C8376" s="1" t="s">
        <v>7</v>
      </c>
      <c r="D8376" s="1">
        <v>0.863322257995605</v>
      </c>
    </row>
    <row r="8377">
      <c r="B8377" s="2" t="s">
        <v>8381</v>
      </c>
      <c r="C8377" s="1" t="s">
        <v>7</v>
      </c>
      <c r="D8377" s="1">
        <v>0.988856613636016</v>
      </c>
    </row>
    <row r="8378">
      <c r="B8378" s="2" t="s">
        <v>8382</v>
      </c>
      <c r="C8378" s="1" t="s">
        <v>7</v>
      </c>
      <c r="D8378" s="1">
        <v>0.998516380786895</v>
      </c>
    </row>
    <row r="8379">
      <c r="B8379" s="2" t="s">
        <v>8383</v>
      </c>
      <c r="C8379" s="1" t="s">
        <v>6</v>
      </c>
      <c r="D8379" s="1">
        <v>0.995303511619567</v>
      </c>
    </row>
    <row r="8380">
      <c r="B8380" s="2" t="s">
        <v>8384</v>
      </c>
      <c r="C8380" s="1" t="s">
        <v>7</v>
      </c>
      <c r="D8380" s="1">
        <v>0.997860133647918</v>
      </c>
    </row>
    <row r="8381">
      <c r="B8381" s="2" t="s">
        <v>8385</v>
      </c>
      <c r="C8381" s="1" t="s">
        <v>6</v>
      </c>
      <c r="D8381" s="1">
        <v>0.937314510345459</v>
      </c>
    </row>
    <row r="8382">
      <c r="B8382" s="2" t="s">
        <v>8386</v>
      </c>
      <c r="C8382" s="1" t="s">
        <v>5</v>
      </c>
      <c r="D8382" s="1">
        <v>0.987072169780731</v>
      </c>
    </row>
    <row r="8383">
      <c r="B8383" s="2" t="s">
        <v>8387</v>
      </c>
      <c r="C8383" s="1" t="s">
        <v>5</v>
      </c>
      <c r="D8383" s="1">
        <v>0.99869567155838</v>
      </c>
    </row>
    <row r="8384">
      <c r="B8384" s="2" t="s">
        <v>8388</v>
      </c>
      <c r="C8384" s="1" t="s">
        <v>7</v>
      </c>
      <c r="D8384" s="1">
        <v>0.957519173622131</v>
      </c>
    </row>
    <row r="8385">
      <c r="B8385" s="2" t="s">
        <v>8389</v>
      </c>
      <c r="C8385" s="1" t="s">
        <v>6</v>
      </c>
      <c r="D8385" s="1">
        <v>0.994696259498596</v>
      </c>
    </row>
    <row r="8386">
      <c r="B8386" s="2" t="s">
        <v>8390</v>
      </c>
      <c r="C8386" s="1" t="s">
        <v>5</v>
      </c>
      <c r="D8386" s="1">
        <v>0.997915804386138</v>
      </c>
    </row>
    <row r="8387">
      <c r="B8387" s="2" t="s">
        <v>8391</v>
      </c>
      <c r="C8387" s="1" t="s">
        <v>7</v>
      </c>
      <c r="D8387" s="1">
        <v>0.99679559469223</v>
      </c>
    </row>
    <row r="8388">
      <c r="B8388" s="2" t="s">
        <v>8392</v>
      </c>
      <c r="C8388" s="1" t="s">
        <v>5</v>
      </c>
      <c r="D8388" s="1">
        <v>0.994711518287658</v>
      </c>
    </row>
    <row r="8389">
      <c r="B8389" s="2" t="s">
        <v>8393</v>
      </c>
      <c r="C8389" s="1" t="s">
        <v>5</v>
      </c>
      <c r="D8389" s="1">
        <v>0.978249490261077</v>
      </c>
    </row>
    <row r="8390">
      <c r="B8390" s="2" t="s">
        <v>8394</v>
      </c>
      <c r="C8390" s="1" t="s">
        <v>5</v>
      </c>
      <c r="D8390" s="1">
        <v>0.995493531227111</v>
      </c>
    </row>
    <row r="8391">
      <c r="B8391" s="2" t="s">
        <v>8395</v>
      </c>
      <c r="C8391" s="1" t="s">
        <v>5</v>
      </c>
      <c r="D8391" s="1">
        <v>0.97083044052124</v>
      </c>
    </row>
    <row r="8392">
      <c r="B8392" s="2" t="s">
        <v>8396</v>
      </c>
      <c r="C8392" s="1" t="s">
        <v>7</v>
      </c>
      <c r="D8392" s="1">
        <v>0.399993479251861</v>
      </c>
    </row>
    <row r="8393">
      <c r="B8393" s="2" t="s">
        <v>8397</v>
      </c>
      <c r="C8393" s="1" t="s">
        <v>5</v>
      </c>
      <c r="D8393" s="1">
        <v>0.533506274223327</v>
      </c>
    </row>
    <row r="8394">
      <c r="B8394" s="2" t="s">
        <v>8398</v>
      </c>
      <c r="C8394" s="1" t="s">
        <v>7</v>
      </c>
      <c r="D8394" s="1">
        <v>0.671910762786865</v>
      </c>
    </row>
    <row r="8395">
      <c r="B8395" s="2" t="s">
        <v>8399</v>
      </c>
      <c r="C8395" s="1" t="s">
        <v>6</v>
      </c>
      <c r="D8395" s="1">
        <v>0.905863642692565</v>
      </c>
    </row>
    <row r="8396">
      <c r="B8396" s="2" t="s">
        <v>8400</v>
      </c>
      <c r="C8396" s="1" t="s">
        <v>5</v>
      </c>
      <c r="D8396" s="1">
        <v>0.846847653388977</v>
      </c>
    </row>
    <row r="8397">
      <c r="B8397" s="2" t="s">
        <v>8401</v>
      </c>
      <c r="C8397" s="1" t="s">
        <v>7</v>
      </c>
      <c r="D8397" s="1">
        <v>0.995733201503753</v>
      </c>
    </row>
    <row r="8398">
      <c r="B8398" s="2" t="s">
        <v>8402</v>
      </c>
      <c r="C8398" s="1" t="s">
        <v>5</v>
      </c>
      <c r="D8398" s="1">
        <v>0.996499180793762</v>
      </c>
    </row>
    <row r="8399">
      <c r="B8399" s="2" t="s">
        <v>8403</v>
      </c>
      <c r="C8399" s="1" t="s">
        <v>6</v>
      </c>
      <c r="D8399" s="1">
        <v>0.950311541557312</v>
      </c>
    </row>
    <row r="8400">
      <c r="B8400" s="2" t="s">
        <v>8404</v>
      </c>
      <c r="C8400" s="1" t="s">
        <v>6</v>
      </c>
      <c r="D8400" s="1">
        <v>0.517775118350982</v>
      </c>
    </row>
    <row r="8401">
      <c r="B8401" s="2" t="s">
        <v>8405</v>
      </c>
      <c r="C8401" s="1" t="s">
        <v>7</v>
      </c>
      <c r="D8401" s="1">
        <v>0.975743472576141</v>
      </c>
    </row>
    <row r="8402">
      <c r="B8402" s="2" t="s">
        <v>8406</v>
      </c>
      <c r="C8402" s="1" t="s">
        <v>5</v>
      </c>
      <c r="D8402" s="1">
        <v>0.997956752777099</v>
      </c>
    </row>
    <row r="8403">
      <c r="B8403" s="2" t="s">
        <v>8407</v>
      </c>
      <c r="C8403" s="1" t="s">
        <v>7</v>
      </c>
      <c r="D8403" s="1">
        <v>0.882052183151245</v>
      </c>
    </row>
    <row r="8404">
      <c r="B8404" s="2" t="s">
        <v>8408</v>
      </c>
      <c r="C8404" s="1" t="s">
        <v>5</v>
      </c>
      <c r="D8404" s="1">
        <v>0.997754395008087</v>
      </c>
    </row>
    <row r="8405">
      <c r="B8405" s="2" t="s">
        <v>8409</v>
      </c>
      <c r="C8405" s="1" t="s">
        <v>6</v>
      </c>
      <c r="D8405" s="1">
        <v>0.988038837909698</v>
      </c>
    </row>
    <row r="8406">
      <c r="B8406" s="2" t="s">
        <v>8410</v>
      </c>
      <c r="C8406" s="1" t="s">
        <v>5</v>
      </c>
      <c r="D8406" s="1">
        <v>0.984439313411712</v>
      </c>
    </row>
    <row r="8407">
      <c r="B8407" s="2" t="s">
        <v>8411</v>
      </c>
      <c r="C8407" s="1" t="s">
        <v>7</v>
      </c>
      <c r="D8407" s="1">
        <v>0.980588376522064</v>
      </c>
    </row>
    <row r="8408">
      <c r="B8408" s="2" t="s">
        <v>8412</v>
      </c>
      <c r="C8408" s="1" t="s">
        <v>7</v>
      </c>
      <c r="D8408" s="1">
        <v>0.998933613300323</v>
      </c>
    </row>
    <row r="8409">
      <c r="B8409" s="2" t="s">
        <v>8413</v>
      </c>
      <c r="C8409" s="1" t="s">
        <v>7</v>
      </c>
      <c r="D8409" s="1">
        <v>0.999209284782409</v>
      </c>
    </row>
    <row r="8410">
      <c r="B8410" s="2" t="s">
        <v>8414</v>
      </c>
      <c r="C8410" s="1" t="s">
        <v>7</v>
      </c>
      <c r="D8410" s="1">
        <v>0.657749235630035</v>
      </c>
    </row>
    <row r="8411">
      <c r="B8411" s="2" t="s">
        <v>8415</v>
      </c>
      <c r="C8411" s="1" t="s">
        <v>5</v>
      </c>
      <c r="D8411" s="1">
        <v>0.978383481502533</v>
      </c>
    </row>
    <row r="8412">
      <c r="B8412" s="2" t="s">
        <v>8416</v>
      </c>
      <c r="C8412" s="1" t="s">
        <v>5</v>
      </c>
      <c r="D8412" s="1">
        <v>0.571428179740905</v>
      </c>
    </row>
    <row r="8413">
      <c r="B8413" s="2" t="s">
        <v>8417</v>
      </c>
      <c r="C8413" s="1" t="s">
        <v>7</v>
      </c>
      <c r="D8413" s="1">
        <v>0.872595965862274</v>
      </c>
    </row>
    <row r="8414">
      <c r="B8414" s="2" t="s">
        <v>8418</v>
      </c>
      <c r="C8414" s="1" t="s">
        <v>5</v>
      </c>
      <c r="D8414" s="1">
        <v>0.909352958202362</v>
      </c>
    </row>
    <row r="8415">
      <c r="B8415" s="2" t="s">
        <v>8419</v>
      </c>
      <c r="C8415" s="1" t="s">
        <v>7</v>
      </c>
      <c r="D8415" s="1">
        <v>0.639721453189849</v>
      </c>
    </row>
    <row r="8416">
      <c r="B8416" s="2" t="s">
        <v>8420</v>
      </c>
      <c r="C8416" s="1" t="s">
        <v>5</v>
      </c>
      <c r="D8416" s="1">
        <v>0.997760891914367</v>
      </c>
    </row>
    <row r="8417">
      <c r="B8417" s="2" t="s">
        <v>8421</v>
      </c>
      <c r="C8417" s="1" t="s">
        <v>5</v>
      </c>
      <c r="D8417" s="1">
        <v>0.968694567680358</v>
      </c>
    </row>
    <row r="8418">
      <c r="B8418" s="2" t="s">
        <v>8422</v>
      </c>
      <c r="C8418" s="1" t="s">
        <v>5</v>
      </c>
      <c r="D8418" s="1">
        <v>0.817021191120147</v>
      </c>
    </row>
    <row r="8419">
      <c r="B8419" s="2" t="s">
        <v>8423</v>
      </c>
      <c r="C8419" s="1" t="s">
        <v>7</v>
      </c>
      <c r="D8419" s="1">
        <v>0.998300373554229</v>
      </c>
    </row>
    <row r="8420">
      <c r="B8420" s="2" t="s">
        <v>8424</v>
      </c>
      <c r="C8420" s="1" t="s">
        <v>6</v>
      </c>
      <c r="D8420" s="1">
        <v>0.999744594097137</v>
      </c>
    </row>
    <row r="8421">
      <c r="B8421" s="2" t="s">
        <v>8425</v>
      </c>
      <c r="C8421" s="1" t="s">
        <v>5</v>
      </c>
      <c r="D8421" s="1">
        <v>0.993151545524597</v>
      </c>
    </row>
    <row r="8422">
      <c r="B8422" s="2" t="s">
        <v>8426</v>
      </c>
      <c r="C8422" s="1" t="s">
        <v>6</v>
      </c>
      <c r="D8422" s="1">
        <v>0.90684425830841</v>
      </c>
    </row>
    <row r="8423">
      <c r="B8423" s="2" t="s">
        <v>8427</v>
      </c>
      <c r="C8423" s="1" t="s">
        <v>5</v>
      </c>
      <c r="D8423" s="1">
        <v>0.993227779865264</v>
      </c>
    </row>
    <row r="8424">
      <c r="B8424" s="2" t="s">
        <v>8428</v>
      </c>
      <c r="C8424" s="1" t="s">
        <v>6</v>
      </c>
      <c r="D8424" s="1">
        <v>0.96260780096054</v>
      </c>
    </row>
    <row r="8425">
      <c r="B8425" s="2" t="s">
        <v>8429</v>
      </c>
      <c r="C8425" s="1" t="s">
        <v>5</v>
      </c>
      <c r="D8425" s="1">
        <v>0.989281773567199</v>
      </c>
    </row>
    <row r="8426">
      <c r="B8426" s="2" t="s">
        <v>8430</v>
      </c>
      <c r="C8426" s="1" t="s">
        <v>7</v>
      </c>
      <c r="D8426" s="1">
        <v>0.997603237628936</v>
      </c>
    </row>
    <row r="8427">
      <c r="B8427" s="2" t="s">
        <v>8431</v>
      </c>
      <c r="C8427" s="1" t="s">
        <v>5</v>
      </c>
      <c r="D8427" s="1">
        <v>0.966475903987884</v>
      </c>
    </row>
    <row r="8428">
      <c r="B8428" s="2" t="s">
        <v>8432</v>
      </c>
      <c r="C8428" s="1" t="s">
        <v>5</v>
      </c>
      <c r="D8428" s="1">
        <v>0.998319447040557</v>
      </c>
    </row>
    <row r="8429">
      <c r="B8429" s="2" t="s">
        <v>8433</v>
      </c>
      <c r="C8429" s="1" t="s">
        <v>7</v>
      </c>
      <c r="D8429" s="1">
        <v>0.53361690044403</v>
      </c>
    </row>
    <row r="8430">
      <c r="B8430" s="2" t="s">
        <v>8434</v>
      </c>
      <c r="C8430" s="1" t="s">
        <v>6</v>
      </c>
      <c r="D8430" s="1">
        <v>0.923376321792602</v>
      </c>
    </row>
    <row r="8431">
      <c r="B8431" s="2" t="s">
        <v>8435</v>
      </c>
      <c r="C8431" s="1" t="s">
        <v>5</v>
      </c>
      <c r="D8431" s="1">
        <v>0.989125251770019</v>
      </c>
    </row>
    <row r="8432">
      <c r="B8432" s="2" t="s">
        <v>8436</v>
      </c>
      <c r="C8432" s="1" t="s">
        <v>5</v>
      </c>
      <c r="D8432" s="1">
        <v>0.991364479064941</v>
      </c>
    </row>
    <row r="8433">
      <c r="B8433" s="2" t="s">
        <v>8437</v>
      </c>
      <c r="C8433" s="1" t="s">
        <v>5</v>
      </c>
      <c r="D8433" s="1">
        <v>0.989846169948577</v>
      </c>
    </row>
    <row r="8434">
      <c r="B8434" s="2" t="s">
        <v>8438</v>
      </c>
      <c r="C8434" s="1" t="s">
        <v>6</v>
      </c>
      <c r="D8434" s="1">
        <v>0.960391283035278</v>
      </c>
    </row>
    <row r="8435">
      <c r="B8435" s="2" t="s">
        <v>8439</v>
      </c>
      <c r="C8435" s="1" t="s">
        <v>7</v>
      </c>
      <c r="D8435" s="1">
        <v>0.595354259014129</v>
      </c>
    </row>
    <row r="8436">
      <c r="B8436" s="2" t="s">
        <v>8440</v>
      </c>
      <c r="C8436" s="1" t="s">
        <v>7</v>
      </c>
      <c r="D8436" s="1">
        <v>0.957303464412689</v>
      </c>
    </row>
    <row r="8437">
      <c r="B8437" s="2" t="s">
        <v>8441</v>
      </c>
      <c r="C8437" s="1" t="s">
        <v>5</v>
      </c>
      <c r="D8437" s="1">
        <v>0.798562467098236</v>
      </c>
    </row>
    <row r="8438">
      <c r="B8438" s="2" t="s">
        <v>8442</v>
      </c>
      <c r="C8438" s="1" t="s">
        <v>5</v>
      </c>
      <c r="D8438" s="1">
        <v>0.987685441970825</v>
      </c>
    </row>
    <row r="8439">
      <c r="B8439" s="2" t="s">
        <v>8443</v>
      </c>
      <c r="C8439" s="1" t="s">
        <v>6</v>
      </c>
      <c r="D8439" s="1">
        <v>0.901102006435394</v>
      </c>
    </row>
    <row r="8440">
      <c r="B8440" s="2" t="s">
        <v>8444</v>
      </c>
      <c r="C8440" s="1" t="s">
        <v>7</v>
      </c>
      <c r="D8440" s="1">
        <v>0.999388098716735</v>
      </c>
    </row>
    <row r="8441">
      <c r="B8441" s="2" t="s">
        <v>8445</v>
      </c>
      <c r="C8441" s="1" t="s">
        <v>6</v>
      </c>
      <c r="D8441" s="1">
        <v>0.841354846954345</v>
      </c>
    </row>
    <row r="8442">
      <c r="B8442" s="2" t="s">
        <v>8446</v>
      </c>
      <c r="C8442" s="1" t="s">
        <v>5</v>
      </c>
      <c r="D8442" s="1">
        <v>0.920985341072082</v>
      </c>
    </row>
    <row r="8443">
      <c r="B8443" s="2" t="s">
        <v>8447</v>
      </c>
      <c r="C8443" s="1" t="s">
        <v>5</v>
      </c>
      <c r="D8443" s="1">
        <v>0.995944797992706</v>
      </c>
    </row>
    <row r="8444">
      <c r="B8444" s="2" t="s">
        <v>8448</v>
      </c>
      <c r="C8444" s="1" t="s">
        <v>7</v>
      </c>
      <c r="D8444" s="1">
        <v>0.608502507209777</v>
      </c>
    </row>
    <row r="8445">
      <c r="B8445" s="2" t="s">
        <v>8449</v>
      </c>
      <c r="C8445" s="1" t="s">
        <v>7</v>
      </c>
      <c r="D8445" s="1">
        <v>0.8412966132164</v>
      </c>
    </row>
    <row r="8446">
      <c r="B8446" s="2" t="s">
        <v>8450</v>
      </c>
      <c r="C8446" s="1" t="s">
        <v>6</v>
      </c>
      <c r="D8446" s="1">
        <v>0.86689406633377</v>
      </c>
    </row>
    <row r="8447">
      <c r="B8447" s="2" t="s">
        <v>8451</v>
      </c>
      <c r="C8447" s="1" t="s">
        <v>6</v>
      </c>
      <c r="D8447" s="1">
        <v>0.972014009952545</v>
      </c>
    </row>
    <row r="8448">
      <c r="B8448" s="2" t="s">
        <v>8452</v>
      </c>
      <c r="C8448" s="1" t="s">
        <v>5</v>
      </c>
      <c r="D8448" s="1">
        <v>0.998027384281158</v>
      </c>
    </row>
    <row r="8449">
      <c r="B8449" s="2" t="s">
        <v>8453</v>
      </c>
      <c r="C8449" s="1" t="s">
        <v>6</v>
      </c>
      <c r="D8449" s="1">
        <v>0.878165662288665</v>
      </c>
    </row>
    <row r="8450">
      <c r="B8450" s="2" t="s">
        <v>8454</v>
      </c>
      <c r="C8450" s="1" t="s">
        <v>7</v>
      </c>
      <c r="D8450" s="1">
        <v>0.652727961540222</v>
      </c>
    </row>
    <row r="8451">
      <c r="B8451" s="2" t="s">
        <v>8455</v>
      </c>
      <c r="C8451" s="1" t="s">
        <v>7</v>
      </c>
      <c r="D8451" s="1">
        <v>0.997445821762085</v>
      </c>
    </row>
    <row r="8452">
      <c r="B8452" s="2" t="s">
        <v>8456</v>
      </c>
      <c r="C8452" s="1" t="s">
        <v>7</v>
      </c>
      <c r="D8452" s="1">
        <v>0.978958010673523</v>
      </c>
    </row>
    <row r="8453">
      <c r="B8453" s="2" t="s">
        <v>8457</v>
      </c>
      <c r="C8453" s="1" t="s">
        <v>6</v>
      </c>
      <c r="D8453" s="1">
        <v>0.97747254371643</v>
      </c>
    </row>
    <row r="8454">
      <c r="B8454" s="2" t="s">
        <v>8458</v>
      </c>
      <c r="C8454" s="1" t="s">
        <v>6</v>
      </c>
      <c r="D8454" s="1">
        <v>0.679162442684173</v>
      </c>
    </row>
    <row r="8455">
      <c r="B8455" s="2" t="s">
        <v>8459</v>
      </c>
      <c r="C8455" s="1" t="s">
        <v>5</v>
      </c>
      <c r="D8455" s="1">
        <v>0.930058300495147</v>
      </c>
    </row>
    <row r="8456">
      <c r="B8456" s="2" t="s">
        <v>8460</v>
      </c>
      <c r="C8456" s="1" t="s">
        <v>7</v>
      </c>
      <c r="D8456" s="1">
        <v>0.89937537908554</v>
      </c>
    </row>
    <row r="8457">
      <c r="B8457" s="2" t="s">
        <v>8461</v>
      </c>
      <c r="C8457" s="1" t="s">
        <v>7</v>
      </c>
      <c r="D8457" s="1">
        <v>0.995383560657501</v>
      </c>
    </row>
    <row r="8458">
      <c r="B8458" s="2" t="s">
        <v>8462</v>
      </c>
      <c r="C8458" s="1" t="s">
        <v>6</v>
      </c>
      <c r="D8458" s="1">
        <v>0.998937904834747</v>
      </c>
    </row>
    <row r="8459">
      <c r="B8459" s="2" t="s">
        <v>8463</v>
      </c>
      <c r="C8459" s="1" t="s">
        <v>6</v>
      </c>
      <c r="D8459" s="1">
        <v>0.580187141895294</v>
      </c>
    </row>
    <row r="8460">
      <c r="B8460" s="2" t="s">
        <v>8464</v>
      </c>
      <c r="C8460" s="1" t="s">
        <v>7</v>
      </c>
      <c r="D8460" s="1">
        <v>0.996731996536254</v>
      </c>
    </row>
    <row r="8461">
      <c r="B8461" s="2" t="s">
        <v>8465</v>
      </c>
      <c r="C8461" s="1" t="s">
        <v>5</v>
      </c>
      <c r="D8461" s="1">
        <v>0.990402221679687</v>
      </c>
    </row>
    <row r="8462">
      <c r="B8462" s="2" t="s">
        <v>8466</v>
      </c>
      <c r="C8462" s="1" t="s">
        <v>7</v>
      </c>
      <c r="D8462" s="1">
        <v>0.965262293815612</v>
      </c>
    </row>
    <row r="8463">
      <c r="B8463" s="2" t="s">
        <v>8467</v>
      </c>
      <c r="C8463" s="1" t="s">
        <v>5</v>
      </c>
      <c r="D8463" s="1">
        <v>0.9972665309906</v>
      </c>
    </row>
    <row r="8464">
      <c r="B8464" s="2" t="s">
        <v>8468</v>
      </c>
      <c r="C8464" s="1" t="s">
        <v>5</v>
      </c>
      <c r="D8464" s="1">
        <v>0.993782699108123</v>
      </c>
    </row>
    <row r="8465">
      <c r="B8465" s="2" t="s">
        <v>8469</v>
      </c>
      <c r="C8465" s="1" t="s">
        <v>5</v>
      </c>
      <c r="D8465" s="1">
        <v>0.977374613285064</v>
      </c>
    </row>
    <row r="8466">
      <c r="B8466" s="2" t="s">
        <v>8470</v>
      </c>
      <c r="C8466" s="1" t="s">
        <v>7</v>
      </c>
      <c r="D8466" s="1">
        <v>0.988680481910705</v>
      </c>
    </row>
    <row r="8467">
      <c r="B8467" s="2" t="s">
        <v>8471</v>
      </c>
      <c r="C8467" s="1" t="s">
        <v>6</v>
      </c>
      <c r="D8467" s="1">
        <v>0.633007586002349</v>
      </c>
    </row>
    <row r="8468">
      <c r="B8468" s="2" t="s">
        <v>8472</v>
      </c>
      <c r="C8468" s="1" t="s">
        <v>7</v>
      </c>
      <c r="D8468" s="1">
        <v>0.996392667293548</v>
      </c>
    </row>
    <row r="8469">
      <c r="B8469" s="2" t="s">
        <v>8473</v>
      </c>
      <c r="C8469" s="1" t="s">
        <v>5</v>
      </c>
      <c r="D8469" s="1">
        <v>0.996463596820831</v>
      </c>
    </row>
    <row r="8470">
      <c r="B8470" s="2" t="s">
        <v>8474</v>
      </c>
      <c r="C8470" s="1" t="s">
        <v>6</v>
      </c>
      <c r="D8470" s="1">
        <v>0.575978457927703</v>
      </c>
    </row>
    <row r="8471">
      <c r="B8471" s="2" t="s">
        <v>8475</v>
      </c>
      <c r="C8471" s="1" t="s">
        <v>5</v>
      </c>
      <c r="D8471" s="1">
        <v>0.88131958246231</v>
      </c>
    </row>
    <row r="8472">
      <c r="B8472" s="2" t="s">
        <v>8476</v>
      </c>
      <c r="C8472" s="1" t="s">
        <v>5</v>
      </c>
      <c r="D8472" s="1">
        <v>0.997612237930297</v>
      </c>
    </row>
    <row r="8473">
      <c r="B8473" s="2" t="s">
        <v>8477</v>
      </c>
      <c r="C8473" s="1" t="s">
        <v>6</v>
      </c>
      <c r="D8473" s="1">
        <v>0.685738921165466</v>
      </c>
    </row>
    <row r="8474">
      <c r="B8474" s="2" t="s">
        <v>8478</v>
      </c>
      <c r="C8474" s="1" t="s">
        <v>7</v>
      </c>
      <c r="D8474" s="1">
        <v>0.967249453067779</v>
      </c>
    </row>
    <row r="8475">
      <c r="B8475" s="2" t="s">
        <v>8479</v>
      </c>
      <c r="C8475" s="1" t="s">
        <v>6</v>
      </c>
      <c r="D8475" s="1">
        <v>0.969125986099243</v>
      </c>
    </row>
    <row r="8476">
      <c r="B8476" s="2" t="s">
        <v>8480</v>
      </c>
      <c r="C8476" s="1" t="s">
        <v>5</v>
      </c>
      <c r="D8476" s="1">
        <v>0.941670000553131</v>
      </c>
    </row>
    <row r="8477">
      <c r="B8477" s="2" t="s">
        <v>8481</v>
      </c>
      <c r="C8477" s="1" t="s">
        <v>7</v>
      </c>
      <c r="D8477" s="1">
        <v>0.998237967491149</v>
      </c>
    </row>
    <row r="8478">
      <c r="B8478" s="2" t="s">
        <v>8482</v>
      </c>
      <c r="C8478" s="1" t="s">
        <v>7</v>
      </c>
      <c r="D8478" s="1">
        <v>0.570460975170135</v>
      </c>
    </row>
    <row r="8479">
      <c r="B8479" s="2" t="s">
        <v>8483</v>
      </c>
      <c r="C8479" s="1" t="s">
        <v>5</v>
      </c>
      <c r="D8479" s="1">
        <v>0.975659251213073</v>
      </c>
    </row>
    <row r="8480">
      <c r="B8480" s="2" t="s">
        <v>8484</v>
      </c>
      <c r="C8480" s="1" t="s">
        <v>6</v>
      </c>
      <c r="D8480" s="1">
        <v>0.82559198141098</v>
      </c>
    </row>
    <row r="8481">
      <c r="B8481" s="2" t="s">
        <v>8485</v>
      </c>
      <c r="C8481" s="1" t="s">
        <v>5</v>
      </c>
      <c r="D8481" s="1">
        <v>0.988586485385894</v>
      </c>
    </row>
    <row r="8482">
      <c r="B8482" s="2" t="s">
        <v>8486</v>
      </c>
      <c r="C8482" s="1" t="s">
        <v>7</v>
      </c>
      <c r="D8482" s="1">
        <v>0.988133013248443</v>
      </c>
    </row>
    <row r="8483">
      <c r="B8483" s="2" t="s">
        <v>8487</v>
      </c>
      <c r="C8483" s="1" t="s">
        <v>5</v>
      </c>
      <c r="D8483" s="1">
        <v>0.993268311023712</v>
      </c>
    </row>
    <row r="8484">
      <c r="B8484" s="2" t="s">
        <v>8488</v>
      </c>
      <c r="C8484" s="1" t="s">
        <v>5</v>
      </c>
      <c r="D8484" s="1">
        <v>0.900398254394531</v>
      </c>
    </row>
    <row r="8485">
      <c r="B8485" s="2" t="s">
        <v>8489</v>
      </c>
      <c r="C8485" s="1" t="s">
        <v>6</v>
      </c>
      <c r="D8485" s="1">
        <v>0.854121744632721</v>
      </c>
    </row>
    <row r="8486">
      <c r="B8486" s="2" t="s">
        <v>8490</v>
      </c>
      <c r="C8486" s="1" t="s">
        <v>5</v>
      </c>
      <c r="D8486" s="1">
        <v>0.981503009796142</v>
      </c>
    </row>
    <row r="8487">
      <c r="B8487" s="2" t="s">
        <v>8491</v>
      </c>
      <c r="C8487" s="1" t="s">
        <v>6</v>
      </c>
      <c r="D8487" s="1">
        <v>0.999364554882049</v>
      </c>
    </row>
    <row r="8488">
      <c r="B8488" s="2" t="s">
        <v>8492</v>
      </c>
      <c r="C8488" s="1" t="s">
        <v>7</v>
      </c>
      <c r="D8488" s="1">
        <v>0.845818698406219</v>
      </c>
    </row>
    <row r="8489">
      <c r="B8489" s="2" t="s">
        <v>8493</v>
      </c>
      <c r="C8489" s="1" t="s">
        <v>7</v>
      </c>
      <c r="D8489" s="1">
        <v>0.957395672798156</v>
      </c>
    </row>
    <row r="8490">
      <c r="B8490" s="2" t="s">
        <v>8494</v>
      </c>
      <c r="C8490" s="1" t="s">
        <v>5</v>
      </c>
      <c r="D8490" s="1">
        <v>0.994729876518249</v>
      </c>
    </row>
    <row r="8491">
      <c r="B8491" s="2" t="s">
        <v>8495</v>
      </c>
      <c r="C8491" s="1" t="s">
        <v>6</v>
      </c>
      <c r="D8491" s="1">
        <v>0.994591176509857</v>
      </c>
    </row>
    <row r="8492">
      <c r="B8492" s="2" t="s">
        <v>8496</v>
      </c>
      <c r="C8492" s="1" t="s">
        <v>7</v>
      </c>
      <c r="D8492" s="1">
        <v>0.798154652118682</v>
      </c>
    </row>
    <row r="8493">
      <c r="B8493" s="2" t="s">
        <v>8497</v>
      </c>
      <c r="C8493" s="1" t="s">
        <v>6</v>
      </c>
      <c r="D8493" s="1">
        <v>0.998897671699523</v>
      </c>
    </row>
    <row r="8494">
      <c r="B8494" s="2" t="s">
        <v>8498</v>
      </c>
      <c r="C8494" s="1" t="s">
        <v>7</v>
      </c>
      <c r="D8494" s="1">
        <v>0.974495351314544</v>
      </c>
    </row>
    <row r="8495">
      <c r="B8495" s="2" t="s">
        <v>8499</v>
      </c>
      <c r="C8495" s="1" t="s">
        <v>5</v>
      </c>
      <c r="D8495" s="1">
        <v>0.996131062507629</v>
      </c>
    </row>
    <row r="8496">
      <c r="B8496" s="2" t="s">
        <v>8500</v>
      </c>
      <c r="C8496" s="1" t="s">
        <v>5</v>
      </c>
      <c r="D8496" s="1">
        <v>0.983396470546722</v>
      </c>
    </row>
    <row r="8497">
      <c r="B8497" s="2" t="s">
        <v>8501</v>
      </c>
      <c r="C8497" s="1" t="s">
        <v>5</v>
      </c>
      <c r="D8497" s="1">
        <v>0.955556213855743</v>
      </c>
    </row>
    <row r="8498">
      <c r="B8498" s="2" t="s">
        <v>8502</v>
      </c>
      <c r="C8498" s="1" t="s">
        <v>7</v>
      </c>
      <c r="D8498" s="1">
        <v>0.969458520412445</v>
      </c>
    </row>
    <row r="8499">
      <c r="B8499" s="2" t="s">
        <v>8503</v>
      </c>
      <c r="C8499" s="1" t="s">
        <v>5</v>
      </c>
      <c r="D8499" s="1">
        <v>0.802576959133148</v>
      </c>
    </row>
    <row r="8500">
      <c r="B8500" s="2" t="s">
        <v>8504</v>
      </c>
      <c r="C8500" s="1" t="s">
        <v>6</v>
      </c>
      <c r="D8500" s="1">
        <v>0.998416304588317</v>
      </c>
    </row>
    <row r="8501">
      <c r="B8501" s="2" t="s">
        <v>8505</v>
      </c>
      <c r="C8501" s="1" t="s">
        <v>5</v>
      </c>
      <c r="D8501" s="1">
        <v>0.998586177825927</v>
      </c>
    </row>
    <row r="8502">
      <c r="B8502" s="2" t="s">
        <v>8506</v>
      </c>
      <c r="C8502" s="1" t="s">
        <v>7</v>
      </c>
      <c r="D8502" s="1">
        <v>0.988938689231872</v>
      </c>
    </row>
    <row r="8503">
      <c r="B8503" s="2" t="s">
        <v>8507</v>
      </c>
      <c r="C8503" s="1" t="s">
        <v>6</v>
      </c>
      <c r="D8503" s="1">
        <v>0.529212594032287</v>
      </c>
    </row>
    <row r="8504">
      <c r="B8504" s="2" t="s">
        <v>8508</v>
      </c>
      <c r="C8504" s="1" t="s">
        <v>7</v>
      </c>
      <c r="D8504" s="1">
        <v>0.802766561508178</v>
      </c>
    </row>
    <row r="8505">
      <c r="B8505" s="2" t="s">
        <v>8509</v>
      </c>
      <c r="C8505" s="1" t="s">
        <v>5</v>
      </c>
      <c r="D8505" s="1">
        <v>0.998344182968139</v>
      </c>
    </row>
    <row r="8506">
      <c r="B8506" s="2" t="s">
        <v>8510</v>
      </c>
      <c r="C8506" s="1" t="s">
        <v>5</v>
      </c>
      <c r="D8506" s="1">
        <v>0.988153517246246</v>
      </c>
    </row>
    <row r="8507">
      <c r="B8507" s="2" t="s">
        <v>8511</v>
      </c>
      <c r="C8507" s="1" t="s">
        <v>5</v>
      </c>
      <c r="D8507" s="1">
        <v>0.994373559951782</v>
      </c>
    </row>
    <row r="8508">
      <c r="B8508" s="2" t="s">
        <v>8512</v>
      </c>
      <c r="C8508" s="1" t="s">
        <v>7</v>
      </c>
      <c r="D8508" s="1">
        <v>0.979521930217742</v>
      </c>
    </row>
    <row r="8509">
      <c r="B8509" s="2" t="s">
        <v>8513</v>
      </c>
      <c r="C8509" s="1" t="s">
        <v>5</v>
      </c>
      <c r="D8509" s="1">
        <v>0.585161089897155</v>
      </c>
    </row>
    <row r="8510">
      <c r="B8510" s="2" t="s">
        <v>8514</v>
      </c>
      <c r="C8510" s="1" t="s">
        <v>7</v>
      </c>
      <c r="D8510" s="1">
        <v>0.659573435783386</v>
      </c>
    </row>
    <row r="8511">
      <c r="B8511" s="2" t="s">
        <v>8515</v>
      </c>
      <c r="C8511" s="1" t="s">
        <v>7</v>
      </c>
      <c r="D8511" s="1">
        <v>0.987935662269592</v>
      </c>
    </row>
    <row r="8512">
      <c r="B8512" s="2" t="s">
        <v>8516</v>
      </c>
      <c r="C8512" s="1" t="s">
        <v>7</v>
      </c>
      <c r="D8512" s="1">
        <v>0.992303252220153</v>
      </c>
    </row>
    <row r="8513">
      <c r="B8513" s="2" t="s">
        <v>8517</v>
      </c>
      <c r="C8513" s="1" t="s">
        <v>5</v>
      </c>
      <c r="D8513" s="1">
        <v>0.995687186717987</v>
      </c>
    </row>
    <row r="8514">
      <c r="B8514" s="2" t="s">
        <v>8518</v>
      </c>
      <c r="C8514" s="1" t="s">
        <v>5</v>
      </c>
      <c r="D8514" s="1">
        <v>0.988459825515747</v>
      </c>
    </row>
    <row r="8515">
      <c r="B8515" s="2" t="s">
        <v>8519</v>
      </c>
      <c r="C8515" s="1" t="s">
        <v>5</v>
      </c>
      <c r="D8515" s="1">
        <v>0.954197943210601</v>
      </c>
    </row>
    <row r="8516">
      <c r="B8516" s="2" t="s">
        <v>8520</v>
      </c>
      <c r="C8516" s="1" t="s">
        <v>5</v>
      </c>
      <c r="D8516" s="1">
        <v>0.994497597217559</v>
      </c>
    </row>
    <row r="8517">
      <c r="B8517" s="2" t="s">
        <v>8521</v>
      </c>
      <c r="C8517" s="1" t="s">
        <v>7</v>
      </c>
      <c r="D8517" s="1">
        <v>0.845656991004943</v>
      </c>
    </row>
    <row r="8518">
      <c r="B8518" s="2" t="s">
        <v>8522</v>
      </c>
      <c r="C8518" s="1" t="s">
        <v>5</v>
      </c>
      <c r="D8518" s="1">
        <v>0.996966302394866</v>
      </c>
    </row>
    <row r="8519">
      <c r="B8519" s="2" t="s">
        <v>8523</v>
      </c>
      <c r="C8519" s="1" t="s">
        <v>7</v>
      </c>
      <c r="D8519" s="1">
        <v>0.838363409042358</v>
      </c>
    </row>
    <row r="8520">
      <c r="B8520" s="2" t="s">
        <v>8524</v>
      </c>
      <c r="C8520" s="1" t="s">
        <v>7</v>
      </c>
      <c r="D8520" s="1">
        <v>0.996544182300567</v>
      </c>
    </row>
    <row r="8521">
      <c r="B8521" s="2" t="s">
        <v>8525</v>
      </c>
      <c r="C8521" s="1" t="s">
        <v>5</v>
      </c>
      <c r="D8521" s="1">
        <v>0.997234761714935</v>
      </c>
    </row>
    <row r="8522">
      <c r="B8522" s="2" t="s">
        <v>8526</v>
      </c>
      <c r="C8522" s="1" t="s">
        <v>5</v>
      </c>
      <c r="D8522" s="1">
        <v>0.991801440715789</v>
      </c>
    </row>
    <row r="8523">
      <c r="B8523" s="2" t="s">
        <v>8527</v>
      </c>
      <c r="C8523" s="1" t="s">
        <v>7</v>
      </c>
      <c r="D8523" s="1">
        <v>0.999475419521331</v>
      </c>
    </row>
    <row r="8524">
      <c r="B8524" s="2" t="s">
        <v>8528</v>
      </c>
      <c r="C8524" s="1" t="s">
        <v>6</v>
      </c>
      <c r="D8524" s="1">
        <v>0.999495387077331</v>
      </c>
    </row>
    <row r="8525">
      <c r="B8525" s="2" t="s">
        <v>8529</v>
      </c>
      <c r="C8525" s="1" t="s">
        <v>5</v>
      </c>
      <c r="D8525" s="1">
        <v>0.998749732971191</v>
      </c>
    </row>
    <row r="8526">
      <c r="B8526" s="2" t="s">
        <v>8530</v>
      </c>
      <c r="C8526" s="1" t="s">
        <v>6</v>
      </c>
      <c r="D8526" s="1">
        <v>0.956034243106842</v>
      </c>
    </row>
    <row r="8527">
      <c r="B8527" s="2" t="s">
        <v>8531</v>
      </c>
      <c r="C8527" s="1" t="s">
        <v>5</v>
      </c>
      <c r="D8527" s="1">
        <v>0.996926605701446</v>
      </c>
    </row>
    <row r="8528">
      <c r="B8528" s="2" t="s">
        <v>8532</v>
      </c>
      <c r="C8528" s="1" t="s">
        <v>7</v>
      </c>
      <c r="D8528" s="1">
        <v>0.950120270252227</v>
      </c>
    </row>
    <row r="8529">
      <c r="B8529" s="2" t="s">
        <v>8533</v>
      </c>
      <c r="C8529" s="1" t="s">
        <v>6</v>
      </c>
      <c r="D8529" s="1">
        <v>0.999839067459106</v>
      </c>
    </row>
    <row r="8530">
      <c r="B8530" s="2" t="s">
        <v>8534</v>
      </c>
      <c r="C8530" s="1" t="s">
        <v>5</v>
      </c>
      <c r="D8530" s="1">
        <v>0.877886712551116</v>
      </c>
    </row>
    <row r="8531">
      <c r="B8531" s="2" t="s">
        <v>8535</v>
      </c>
      <c r="C8531" s="1" t="s">
        <v>7</v>
      </c>
      <c r="D8531" s="1">
        <v>0.995623528957366</v>
      </c>
    </row>
    <row r="8532">
      <c r="B8532" s="2" t="s">
        <v>8536</v>
      </c>
      <c r="C8532" s="1" t="s">
        <v>7</v>
      </c>
      <c r="D8532" s="1">
        <v>0.993378758430481</v>
      </c>
    </row>
    <row r="8533">
      <c r="B8533" s="2" t="s">
        <v>8537</v>
      </c>
      <c r="C8533" s="1" t="s">
        <v>6</v>
      </c>
      <c r="D8533" s="1">
        <v>0.999773442745208</v>
      </c>
    </row>
    <row r="8534">
      <c r="B8534" s="2" t="s">
        <v>8538</v>
      </c>
      <c r="C8534" s="1" t="s">
        <v>7</v>
      </c>
      <c r="D8534" s="1">
        <v>0.999264657497406</v>
      </c>
    </row>
    <row r="8535">
      <c r="B8535" s="2" t="s">
        <v>8539</v>
      </c>
      <c r="C8535" s="1" t="s">
        <v>5</v>
      </c>
      <c r="D8535" s="1">
        <v>0.969757497310638</v>
      </c>
    </row>
    <row r="8536">
      <c r="B8536" s="2" t="s">
        <v>8540</v>
      </c>
      <c r="C8536" s="1" t="s">
        <v>5</v>
      </c>
      <c r="D8536" s="1">
        <v>0.986256301403045</v>
      </c>
    </row>
    <row r="8537">
      <c r="B8537" s="2" t="s">
        <v>8541</v>
      </c>
      <c r="C8537" s="1" t="s">
        <v>7</v>
      </c>
      <c r="D8537" s="1">
        <v>0.780294716358184</v>
      </c>
    </row>
    <row r="8538">
      <c r="B8538" s="2" t="s">
        <v>8542</v>
      </c>
      <c r="C8538" s="1" t="s">
        <v>5</v>
      </c>
      <c r="D8538" s="1">
        <v>0.75454169511795</v>
      </c>
    </row>
    <row r="8539">
      <c r="B8539" s="2" t="s">
        <v>8543</v>
      </c>
      <c r="C8539" s="1" t="s">
        <v>7</v>
      </c>
      <c r="D8539" s="1">
        <v>0.942643404006958</v>
      </c>
    </row>
    <row r="8540">
      <c r="B8540" s="2" t="s">
        <v>8544</v>
      </c>
      <c r="C8540" s="1" t="s">
        <v>7</v>
      </c>
      <c r="D8540" s="1">
        <v>0.968727529048919</v>
      </c>
    </row>
    <row r="8541">
      <c r="B8541" s="2" t="s">
        <v>8545</v>
      </c>
      <c r="C8541" s="1" t="s">
        <v>7</v>
      </c>
      <c r="D8541" s="1">
        <v>0.694836795330047</v>
      </c>
    </row>
    <row r="8542">
      <c r="B8542" s="2" t="s">
        <v>8546</v>
      </c>
      <c r="C8542" s="1" t="s">
        <v>5</v>
      </c>
      <c r="D8542" s="1">
        <v>0.8920539021492</v>
      </c>
    </row>
    <row r="8543">
      <c r="B8543" s="2" t="s">
        <v>8547</v>
      </c>
      <c r="C8543" s="1" t="s">
        <v>6</v>
      </c>
      <c r="D8543" s="1">
        <v>0.998063027858734</v>
      </c>
    </row>
    <row r="8544">
      <c r="B8544" s="2" t="s">
        <v>8548</v>
      </c>
      <c r="C8544" s="1" t="s">
        <v>7</v>
      </c>
      <c r="D8544" s="1">
        <v>0.854477047920227</v>
      </c>
    </row>
    <row r="8545">
      <c r="B8545" s="2" t="s">
        <v>8549</v>
      </c>
      <c r="C8545" s="1" t="s">
        <v>6</v>
      </c>
      <c r="D8545" s="1">
        <v>0.627528071403503</v>
      </c>
    </row>
    <row r="8546">
      <c r="B8546" s="2" t="s">
        <v>8550</v>
      </c>
      <c r="C8546" s="1" t="s">
        <v>6</v>
      </c>
      <c r="D8546" s="1">
        <v>0.999471366405487</v>
      </c>
    </row>
    <row r="8547">
      <c r="B8547" s="2" t="s">
        <v>8551</v>
      </c>
      <c r="C8547" s="1" t="s">
        <v>7</v>
      </c>
      <c r="D8547" s="1">
        <v>0.508780241012573</v>
      </c>
    </row>
    <row r="8548">
      <c r="B8548" s="2" t="s">
        <v>8552</v>
      </c>
      <c r="C8548" s="1" t="s">
        <v>5</v>
      </c>
      <c r="D8548" s="1">
        <v>0.998111367225647</v>
      </c>
    </row>
    <row r="8549">
      <c r="B8549" s="2" t="s">
        <v>8553</v>
      </c>
      <c r="C8549" s="1" t="s">
        <v>7</v>
      </c>
      <c r="D8549" s="1">
        <v>0.929639875888824</v>
      </c>
    </row>
    <row r="8550">
      <c r="B8550" s="2" t="s">
        <v>8554</v>
      </c>
      <c r="C8550" s="1" t="s">
        <v>7</v>
      </c>
      <c r="D8550" s="1">
        <v>0.991150856018066</v>
      </c>
    </row>
    <row r="8551">
      <c r="B8551" s="2" t="s">
        <v>8555</v>
      </c>
      <c r="C8551" s="1" t="s">
        <v>7</v>
      </c>
      <c r="D8551" s="1">
        <v>0.997703969478607</v>
      </c>
    </row>
    <row r="8552">
      <c r="B8552" s="2" t="s">
        <v>8556</v>
      </c>
      <c r="C8552" s="1" t="s">
        <v>5</v>
      </c>
      <c r="D8552" s="1">
        <v>0.985238134860992</v>
      </c>
    </row>
    <row r="8553">
      <c r="B8553" s="2" t="s">
        <v>8557</v>
      </c>
      <c r="C8553" s="1" t="s">
        <v>7</v>
      </c>
      <c r="D8553" s="1">
        <v>0.696092545986175</v>
      </c>
    </row>
    <row r="8554">
      <c r="B8554" s="2" t="s">
        <v>8558</v>
      </c>
      <c r="C8554" s="1" t="s">
        <v>7</v>
      </c>
      <c r="D8554" s="1">
        <v>0.679476022720336</v>
      </c>
    </row>
    <row r="8555">
      <c r="B8555" s="2" t="s">
        <v>8559</v>
      </c>
      <c r="C8555" s="1" t="s">
        <v>5</v>
      </c>
      <c r="D8555" s="1">
        <v>0.985553443431854</v>
      </c>
    </row>
    <row r="8556">
      <c r="B8556" s="2" t="s">
        <v>8560</v>
      </c>
      <c r="C8556" s="1" t="s">
        <v>7</v>
      </c>
      <c r="D8556" s="1">
        <v>0.970067679882049</v>
      </c>
    </row>
    <row r="8557">
      <c r="B8557" s="2" t="s">
        <v>8561</v>
      </c>
      <c r="C8557" s="1" t="s">
        <v>6</v>
      </c>
      <c r="D8557" s="1">
        <v>0.990870177745819</v>
      </c>
    </row>
    <row r="8558">
      <c r="B8558" s="2" t="s">
        <v>8562</v>
      </c>
      <c r="C8558" s="1" t="s">
        <v>5</v>
      </c>
      <c r="D8558" s="1">
        <v>0.987957417964935</v>
      </c>
    </row>
    <row r="8559">
      <c r="B8559" s="2" t="s">
        <v>8563</v>
      </c>
      <c r="C8559" s="1" t="s">
        <v>7</v>
      </c>
      <c r="D8559" s="1">
        <v>0.99953544139862</v>
      </c>
    </row>
    <row r="8560">
      <c r="B8560" s="2" t="s">
        <v>8564</v>
      </c>
      <c r="C8560" s="1" t="s">
        <v>7</v>
      </c>
      <c r="D8560" s="1">
        <v>0.955595910549163</v>
      </c>
    </row>
    <row r="8561">
      <c r="B8561" s="2" t="s">
        <v>8565</v>
      </c>
      <c r="C8561" s="1" t="s">
        <v>6</v>
      </c>
      <c r="D8561" s="1">
        <v>0.66579920053482</v>
      </c>
    </row>
    <row r="8562">
      <c r="B8562" s="2" t="s">
        <v>8566</v>
      </c>
      <c r="C8562" s="1" t="s">
        <v>6</v>
      </c>
      <c r="D8562" s="1">
        <v>0.614783883094787</v>
      </c>
    </row>
    <row r="8563">
      <c r="B8563" s="2" t="s">
        <v>8567</v>
      </c>
      <c r="C8563" s="1" t="s">
        <v>7</v>
      </c>
      <c r="D8563" s="1">
        <v>0.999306082725524</v>
      </c>
    </row>
    <row r="8564">
      <c r="B8564" s="2" t="s">
        <v>8568</v>
      </c>
      <c r="C8564" s="1" t="s">
        <v>5</v>
      </c>
      <c r="D8564" s="1">
        <v>0.940885245800018</v>
      </c>
    </row>
    <row r="8565">
      <c r="B8565" s="2" t="s">
        <v>8569</v>
      </c>
      <c r="C8565" s="1" t="s">
        <v>5</v>
      </c>
      <c r="D8565" s="1">
        <v>0.997656822204589</v>
      </c>
    </row>
    <row r="8566">
      <c r="B8566" s="2" t="s">
        <v>8570</v>
      </c>
      <c r="C8566" s="1" t="s">
        <v>7</v>
      </c>
      <c r="D8566" s="1">
        <v>0.998816132545471</v>
      </c>
    </row>
    <row r="8567">
      <c r="B8567" s="2" t="s">
        <v>8571</v>
      </c>
      <c r="C8567" s="1" t="s">
        <v>7</v>
      </c>
      <c r="D8567" s="1">
        <v>0.681643903255462</v>
      </c>
    </row>
    <row r="8568">
      <c r="B8568" s="2" t="s">
        <v>8572</v>
      </c>
      <c r="C8568" s="1" t="s">
        <v>6</v>
      </c>
      <c r="D8568" s="1">
        <v>0.650476038455963</v>
      </c>
    </row>
    <row r="8569">
      <c r="B8569" s="2" t="s">
        <v>8573</v>
      </c>
      <c r="C8569" s="1" t="s">
        <v>5</v>
      </c>
      <c r="D8569" s="1">
        <v>0.997746646404266</v>
      </c>
    </row>
    <row r="8570">
      <c r="B8570" s="2" t="s">
        <v>8574</v>
      </c>
      <c r="C8570" s="1" t="s">
        <v>7</v>
      </c>
      <c r="D8570" s="1">
        <v>0.988670349121093</v>
      </c>
    </row>
    <row r="8571">
      <c r="B8571" s="2" t="s">
        <v>8575</v>
      </c>
      <c r="C8571" s="1" t="s">
        <v>5</v>
      </c>
      <c r="D8571" s="1">
        <v>0.998135685920715</v>
      </c>
    </row>
    <row r="8572">
      <c r="B8572" s="2" t="s">
        <v>8576</v>
      </c>
      <c r="C8572" s="1" t="s">
        <v>7</v>
      </c>
      <c r="D8572" s="1">
        <v>0.383991628885269</v>
      </c>
    </row>
    <row r="8573">
      <c r="B8573" s="2" t="s">
        <v>8577</v>
      </c>
      <c r="C8573" s="1" t="s">
        <v>7</v>
      </c>
      <c r="D8573" s="1">
        <v>0.97665524482727</v>
      </c>
    </row>
    <row r="8574">
      <c r="B8574" s="2" t="s">
        <v>8578</v>
      </c>
      <c r="C8574" s="1" t="s">
        <v>5</v>
      </c>
      <c r="D8574" s="1">
        <v>0.997581005096435</v>
      </c>
    </row>
    <row r="8575">
      <c r="B8575" s="2" t="s">
        <v>8579</v>
      </c>
      <c r="C8575" s="1" t="s">
        <v>5</v>
      </c>
      <c r="D8575" s="1">
        <v>0.998194754123687</v>
      </c>
    </row>
    <row r="8576">
      <c r="B8576" s="2" t="s">
        <v>8580</v>
      </c>
      <c r="C8576" s="1" t="s">
        <v>5</v>
      </c>
      <c r="D8576" s="1">
        <v>0.985577285289764</v>
      </c>
    </row>
    <row r="8577">
      <c r="B8577" s="2" t="s">
        <v>8581</v>
      </c>
      <c r="C8577" s="1" t="s">
        <v>6</v>
      </c>
      <c r="D8577" s="1">
        <v>0.996998071670532</v>
      </c>
    </row>
    <row r="8578">
      <c r="B8578" s="2" t="s">
        <v>8582</v>
      </c>
      <c r="C8578" s="1" t="s">
        <v>7</v>
      </c>
      <c r="D8578" s="1">
        <v>0.936935007572174</v>
      </c>
    </row>
    <row r="8579">
      <c r="B8579" s="2" t="s">
        <v>8583</v>
      </c>
      <c r="C8579" s="1" t="s">
        <v>7</v>
      </c>
      <c r="D8579" s="1">
        <v>0.998345732688903</v>
      </c>
    </row>
    <row r="8580">
      <c r="B8580" s="2" t="s">
        <v>8584</v>
      </c>
      <c r="C8580" s="1" t="s">
        <v>7</v>
      </c>
      <c r="D8580" s="1">
        <v>0.997991323471069</v>
      </c>
    </row>
    <row r="8581">
      <c r="B8581" s="2" t="s">
        <v>8585</v>
      </c>
      <c r="C8581" s="1" t="s">
        <v>5</v>
      </c>
      <c r="D8581" s="1">
        <v>0.995237112045288</v>
      </c>
    </row>
    <row r="8582">
      <c r="B8582" s="2" t="s">
        <v>8586</v>
      </c>
      <c r="C8582" s="1" t="s">
        <v>6</v>
      </c>
      <c r="D8582" s="1">
        <v>0.999705135822296</v>
      </c>
    </row>
    <row r="8583">
      <c r="B8583" s="2" t="s">
        <v>8587</v>
      </c>
      <c r="C8583" s="1" t="s">
        <v>6</v>
      </c>
      <c r="D8583" s="1">
        <v>0.999642372131347</v>
      </c>
    </row>
    <row r="8584">
      <c r="B8584" s="2" t="s">
        <v>8588</v>
      </c>
      <c r="C8584" s="1" t="s">
        <v>6</v>
      </c>
      <c r="D8584" s="1">
        <v>0.986430525779724</v>
      </c>
    </row>
    <row r="8585">
      <c r="B8585" s="2" t="s">
        <v>8589</v>
      </c>
      <c r="C8585" s="1" t="s">
        <v>5</v>
      </c>
      <c r="D8585" s="1">
        <v>0.993386685848236</v>
      </c>
    </row>
    <row r="8586">
      <c r="B8586" s="2" t="s">
        <v>8590</v>
      </c>
      <c r="C8586" s="1" t="s">
        <v>5</v>
      </c>
      <c r="D8586" s="1">
        <v>0.998457193374633</v>
      </c>
    </row>
    <row r="8587">
      <c r="B8587" s="2" t="s">
        <v>8591</v>
      </c>
      <c r="C8587" s="1" t="s">
        <v>5</v>
      </c>
      <c r="D8587" s="1">
        <v>0.988220334053039</v>
      </c>
    </row>
    <row r="8588">
      <c r="B8588" s="2" t="s">
        <v>8592</v>
      </c>
      <c r="C8588" s="1" t="s">
        <v>5</v>
      </c>
      <c r="D8588" s="1">
        <v>0.95310890674591</v>
      </c>
    </row>
    <row r="8589">
      <c r="B8589" s="2" t="s">
        <v>8593</v>
      </c>
      <c r="C8589" s="1" t="s">
        <v>5</v>
      </c>
      <c r="D8589" s="1">
        <v>0.997049808502197</v>
      </c>
    </row>
    <row r="8590">
      <c r="B8590" s="2" t="s">
        <v>8594</v>
      </c>
      <c r="C8590" s="1" t="s">
        <v>7</v>
      </c>
      <c r="D8590" s="1">
        <v>0.783545196056366</v>
      </c>
    </row>
    <row r="8591">
      <c r="B8591" s="2" t="s">
        <v>8595</v>
      </c>
      <c r="C8591" s="1" t="s">
        <v>7</v>
      </c>
      <c r="D8591" s="1">
        <v>0.913446426391601</v>
      </c>
    </row>
    <row r="8592">
      <c r="B8592" s="2" t="s">
        <v>8596</v>
      </c>
      <c r="C8592" s="1" t="s">
        <v>7</v>
      </c>
      <c r="D8592" s="1">
        <v>0.867189288139343</v>
      </c>
    </row>
    <row r="8593">
      <c r="B8593" s="2" t="s">
        <v>8597</v>
      </c>
      <c r="C8593" s="1" t="s">
        <v>5</v>
      </c>
      <c r="D8593" s="1">
        <v>0.926154971122741</v>
      </c>
    </row>
    <row r="8594">
      <c r="B8594" s="2" t="s">
        <v>8598</v>
      </c>
      <c r="C8594" s="1" t="s">
        <v>7</v>
      </c>
      <c r="D8594" s="1">
        <v>0.999170899391174</v>
      </c>
    </row>
    <row r="8595">
      <c r="B8595" s="2" t="s">
        <v>8599</v>
      </c>
      <c r="C8595" s="1" t="s">
        <v>7</v>
      </c>
      <c r="D8595" s="1">
        <v>0.915645837783813</v>
      </c>
    </row>
    <row r="8596">
      <c r="B8596" s="2" t="s">
        <v>8600</v>
      </c>
      <c r="C8596" s="1" t="s">
        <v>7</v>
      </c>
      <c r="D8596" s="1">
        <v>0.993362188339233</v>
      </c>
    </row>
    <row r="8597">
      <c r="B8597" s="2" t="s">
        <v>8601</v>
      </c>
      <c r="C8597" s="1" t="s">
        <v>7</v>
      </c>
      <c r="D8597" s="1">
        <v>0.998515665531158</v>
      </c>
    </row>
    <row r="8598">
      <c r="B8598" s="2" t="s">
        <v>8602</v>
      </c>
      <c r="C8598" s="1" t="s">
        <v>7</v>
      </c>
      <c r="D8598" s="1">
        <v>0.996728181838989</v>
      </c>
    </row>
    <row r="8599">
      <c r="B8599" s="2" t="s">
        <v>8603</v>
      </c>
      <c r="C8599" s="1" t="s">
        <v>5</v>
      </c>
      <c r="D8599" s="1">
        <v>0.983744621276855</v>
      </c>
    </row>
    <row r="8600">
      <c r="B8600" s="2" t="s">
        <v>8604</v>
      </c>
      <c r="C8600" s="1" t="s">
        <v>7</v>
      </c>
      <c r="D8600" s="1">
        <v>0.757372677326202</v>
      </c>
    </row>
    <row r="8601">
      <c r="B8601" s="2" t="s">
        <v>8605</v>
      </c>
      <c r="C8601" s="1" t="s">
        <v>5</v>
      </c>
      <c r="D8601" s="1">
        <v>0.893593788146972</v>
      </c>
    </row>
    <row r="8602">
      <c r="B8602" s="2" t="s">
        <v>8606</v>
      </c>
      <c r="C8602" s="1" t="s">
        <v>5</v>
      </c>
      <c r="D8602" s="1">
        <v>0.780175030231475</v>
      </c>
    </row>
    <row r="8603">
      <c r="B8603" s="2" t="s">
        <v>8607</v>
      </c>
      <c r="C8603" s="1" t="s">
        <v>5</v>
      </c>
      <c r="D8603" s="1">
        <v>0.59668892621994</v>
      </c>
    </row>
    <row r="8604">
      <c r="B8604" s="2" t="s">
        <v>8608</v>
      </c>
      <c r="C8604" s="1" t="s">
        <v>5</v>
      </c>
      <c r="D8604" s="1">
        <v>0.750708997249603</v>
      </c>
    </row>
    <row r="8605">
      <c r="B8605" s="2" t="s">
        <v>8609</v>
      </c>
      <c r="C8605" s="1" t="s">
        <v>7</v>
      </c>
      <c r="D8605" s="1">
        <v>0.999213814735412</v>
      </c>
    </row>
    <row r="8606">
      <c r="B8606" s="2" t="s">
        <v>8610</v>
      </c>
      <c r="C8606" s="1" t="s">
        <v>5</v>
      </c>
      <c r="D8606" s="1">
        <v>0.997423410415649</v>
      </c>
    </row>
    <row r="8607">
      <c r="B8607" s="2" t="s">
        <v>8611</v>
      </c>
      <c r="C8607" s="1" t="s">
        <v>5</v>
      </c>
      <c r="D8607" s="1">
        <v>0.750748991966247</v>
      </c>
    </row>
    <row r="8608">
      <c r="B8608" s="2" t="s">
        <v>8612</v>
      </c>
      <c r="C8608" s="1" t="s">
        <v>5</v>
      </c>
      <c r="D8608" s="1">
        <v>0.998509347438812</v>
      </c>
    </row>
    <row r="8609">
      <c r="B8609" s="2" t="s">
        <v>8613</v>
      </c>
      <c r="C8609" s="1" t="s">
        <v>5</v>
      </c>
      <c r="D8609" s="1">
        <v>0.995795130729675</v>
      </c>
    </row>
    <row r="8610">
      <c r="B8610" s="2" t="s">
        <v>8614</v>
      </c>
      <c r="C8610" s="1" t="s">
        <v>5</v>
      </c>
      <c r="D8610" s="1">
        <v>0.856811881065368</v>
      </c>
    </row>
    <row r="8611">
      <c r="B8611" s="2" t="s">
        <v>8615</v>
      </c>
      <c r="C8611" s="1" t="s">
        <v>6</v>
      </c>
      <c r="D8611" s="1">
        <v>0.999572336673736</v>
      </c>
    </row>
    <row r="8612">
      <c r="B8612" s="2" t="s">
        <v>8616</v>
      </c>
      <c r="C8612" s="1" t="s">
        <v>7</v>
      </c>
      <c r="D8612" s="1">
        <v>0.792594313621521</v>
      </c>
    </row>
    <row r="8613">
      <c r="B8613" s="2" t="s">
        <v>8617</v>
      </c>
      <c r="C8613" s="1" t="s">
        <v>6</v>
      </c>
      <c r="D8613" s="1">
        <v>0.960637331008911</v>
      </c>
    </row>
    <row r="8614">
      <c r="B8614" s="2" t="s">
        <v>8618</v>
      </c>
      <c r="C8614" s="1" t="s">
        <v>7</v>
      </c>
      <c r="D8614" s="1">
        <v>0.89152979850769</v>
      </c>
    </row>
    <row r="8615">
      <c r="B8615" s="2" t="s">
        <v>8619</v>
      </c>
      <c r="C8615" s="1" t="s">
        <v>6</v>
      </c>
      <c r="D8615" s="1">
        <v>0.655005455017089</v>
      </c>
    </row>
    <row r="8616">
      <c r="B8616" s="2" t="s">
        <v>8620</v>
      </c>
      <c r="C8616" s="1" t="s">
        <v>6</v>
      </c>
      <c r="D8616" s="1">
        <v>0.980655431747436</v>
      </c>
    </row>
    <row r="8617">
      <c r="B8617" s="2" t="s">
        <v>8621</v>
      </c>
      <c r="C8617" s="1" t="s">
        <v>5</v>
      </c>
      <c r="D8617" s="1">
        <v>0.901266694068908</v>
      </c>
    </row>
    <row r="8618">
      <c r="B8618" s="2" t="s">
        <v>8622</v>
      </c>
      <c r="C8618" s="1" t="s">
        <v>7</v>
      </c>
      <c r="D8618" s="1">
        <v>0.998106241226196</v>
      </c>
    </row>
    <row r="8619">
      <c r="B8619" s="2" t="s">
        <v>8623</v>
      </c>
      <c r="C8619" s="1" t="s">
        <v>5</v>
      </c>
      <c r="D8619" s="1">
        <v>0.927656352519989</v>
      </c>
    </row>
    <row r="8620">
      <c r="B8620" s="2" t="s">
        <v>8624</v>
      </c>
      <c r="C8620" s="1" t="s">
        <v>5</v>
      </c>
      <c r="D8620" s="1">
        <v>0.533492982387542</v>
      </c>
    </row>
    <row r="8621">
      <c r="B8621" s="2" t="s">
        <v>8625</v>
      </c>
      <c r="C8621" s="1" t="s">
        <v>5</v>
      </c>
      <c r="D8621" s="1">
        <v>0.979220747947692</v>
      </c>
    </row>
    <row r="8622">
      <c r="B8622" s="2" t="s">
        <v>8626</v>
      </c>
      <c r="C8622" s="1" t="s">
        <v>6</v>
      </c>
      <c r="D8622" s="1">
        <v>0.999464929103851</v>
      </c>
    </row>
    <row r="8623">
      <c r="B8623" s="2" t="s">
        <v>8627</v>
      </c>
      <c r="C8623" s="1" t="s">
        <v>7</v>
      </c>
      <c r="D8623" s="1">
        <v>0.998065412044525</v>
      </c>
    </row>
    <row r="8624">
      <c r="B8624" s="2" t="s">
        <v>8628</v>
      </c>
      <c r="C8624" s="1" t="s">
        <v>6</v>
      </c>
      <c r="D8624" s="1">
        <v>0.994071662425994</v>
      </c>
    </row>
    <row r="8625">
      <c r="B8625" s="2" t="s">
        <v>8629</v>
      </c>
      <c r="C8625" s="1" t="s">
        <v>5</v>
      </c>
      <c r="D8625" s="1">
        <v>0.994748175144195</v>
      </c>
    </row>
    <row r="8626">
      <c r="B8626" s="2" t="s">
        <v>8630</v>
      </c>
      <c r="C8626" s="1" t="s">
        <v>5</v>
      </c>
      <c r="D8626" s="1">
        <v>0.993513166904449</v>
      </c>
    </row>
    <row r="8627">
      <c r="B8627" s="2" t="s">
        <v>8631</v>
      </c>
      <c r="C8627" s="1" t="s">
        <v>7</v>
      </c>
      <c r="D8627" s="1">
        <v>0.575472354888916</v>
      </c>
    </row>
    <row r="8628">
      <c r="B8628" s="2" t="s">
        <v>8632</v>
      </c>
      <c r="C8628" s="1" t="s">
        <v>6</v>
      </c>
      <c r="D8628" s="1">
        <v>0.965226948261261</v>
      </c>
    </row>
    <row r="8629">
      <c r="B8629" s="2" t="s">
        <v>8633</v>
      </c>
      <c r="C8629" s="1" t="s">
        <v>7</v>
      </c>
      <c r="D8629" s="1">
        <v>0.993711233139038</v>
      </c>
    </row>
    <row r="8630">
      <c r="B8630" s="2" t="s">
        <v>8634</v>
      </c>
      <c r="C8630" s="1" t="s">
        <v>7</v>
      </c>
      <c r="D8630" s="1">
        <v>0.69724041223526</v>
      </c>
    </row>
    <row r="8631">
      <c r="B8631" s="2" t="s">
        <v>8635</v>
      </c>
      <c r="C8631" s="1" t="s">
        <v>6</v>
      </c>
      <c r="D8631" s="1">
        <v>0.979510843753814</v>
      </c>
    </row>
    <row r="8632">
      <c r="B8632" s="2" t="s">
        <v>8636</v>
      </c>
      <c r="C8632" s="1" t="s">
        <v>5</v>
      </c>
      <c r="D8632" s="1">
        <v>0.997137308120727</v>
      </c>
    </row>
    <row r="8633">
      <c r="B8633" s="2" t="s">
        <v>8637</v>
      </c>
      <c r="C8633" s="1" t="s">
        <v>5</v>
      </c>
      <c r="D8633" s="1">
        <v>0.998521029949188</v>
      </c>
    </row>
    <row r="8634">
      <c r="B8634" s="2" t="s">
        <v>8638</v>
      </c>
      <c r="C8634" s="1" t="s">
        <v>5</v>
      </c>
      <c r="D8634" s="1">
        <v>0.963817417621612</v>
      </c>
    </row>
    <row r="8635">
      <c r="B8635" s="2" t="s">
        <v>8639</v>
      </c>
      <c r="C8635" s="1" t="s">
        <v>7</v>
      </c>
      <c r="D8635" s="1">
        <v>0.694685339927673</v>
      </c>
    </row>
    <row r="8636">
      <c r="B8636" s="2" t="s">
        <v>8640</v>
      </c>
      <c r="C8636" s="1" t="s">
        <v>7</v>
      </c>
      <c r="D8636" s="1">
        <v>0.909814774990081</v>
      </c>
    </row>
    <row r="8637">
      <c r="B8637" s="2" t="s">
        <v>8641</v>
      </c>
      <c r="C8637" s="1" t="s">
        <v>5</v>
      </c>
      <c r="D8637" s="1">
        <v>0.994204699993133</v>
      </c>
    </row>
    <row r="8638">
      <c r="B8638" s="2" t="s">
        <v>8642</v>
      </c>
      <c r="C8638" s="1" t="s">
        <v>5</v>
      </c>
      <c r="D8638" s="1">
        <v>0.99200165271759</v>
      </c>
    </row>
    <row r="8639">
      <c r="B8639" s="2" t="s">
        <v>8643</v>
      </c>
      <c r="C8639" s="1" t="s">
        <v>7</v>
      </c>
      <c r="D8639" s="1">
        <v>0.998285949230194</v>
      </c>
    </row>
    <row r="8640">
      <c r="B8640" s="2" t="s">
        <v>8644</v>
      </c>
      <c r="C8640" s="1" t="s">
        <v>7</v>
      </c>
      <c r="D8640" s="1">
        <v>0.96945571899414</v>
      </c>
    </row>
    <row r="8641">
      <c r="B8641" s="2" t="s">
        <v>8645</v>
      </c>
      <c r="C8641" s="1" t="s">
        <v>7</v>
      </c>
      <c r="D8641" s="1">
        <v>0.98962128162384</v>
      </c>
    </row>
    <row r="8642">
      <c r="B8642" s="2" t="s">
        <v>8646</v>
      </c>
      <c r="C8642" s="1" t="s">
        <v>6</v>
      </c>
      <c r="D8642" s="1">
        <v>0.979435801506042</v>
      </c>
    </row>
    <row r="8643">
      <c r="B8643" s="2" t="s">
        <v>8647</v>
      </c>
      <c r="C8643" s="1" t="s">
        <v>5</v>
      </c>
      <c r="D8643" s="1">
        <v>0.970268309116363</v>
      </c>
    </row>
    <row r="8644">
      <c r="B8644" s="2" t="s">
        <v>8648</v>
      </c>
      <c r="C8644" s="1" t="s">
        <v>5</v>
      </c>
      <c r="D8644" s="1">
        <v>0.945450186729431</v>
      </c>
    </row>
    <row r="8645">
      <c r="B8645" s="2" t="s">
        <v>8649</v>
      </c>
      <c r="C8645" s="1" t="s">
        <v>5</v>
      </c>
      <c r="D8645" s="1">
        <v>0.99054354429245</v>
      </c>
    </row>
    <row r="8646">
      <c r="B8646" s="2" t="s">
        <v>8650</v>
      </c>
      <c r="C8646" s="1" t="s">
        <v>7</v>
      </c>
      <c r="D8646" s="1">
        <v>0.999486804008483</v>
      </c>
    </row>
    <row r="8647">
      <c r="B8647" s="2" t="s">
        <v>8651</v>
      </c>
      <c r="C8647" s="1" t="s">
        <v>6</v>
      </c>
      <c r="D8647" s="1">
        <v>0.885416150093078</v>
      </c>
    </row>
    <row r="8648">
      <c r="B8648" s="2" t="s">
        <v>8652</v>
      </c>
      <c r="C8648" s="1" t="s">
        <v>5</v>
      </c>
      <c r="D8648" s="1">
        <v>0.985218346118927</v>
      </c>
    </row>
    <row r="8649">
      <c r="B8649" s="2" t="s">
        <v>8653</v>
      </c>
      <c r="C8649" s="1" t="s">
        <v>5</v>
      </c>
      <c r="D8649" s="1">
        <v>0.979758739471435</v>
      </c>
    </row>
    <row r="8650">
      <c r="B8650" s="2" t="s">
        <v>8654</v>
      </c>
      <c r="C8650" s="1" t="s">
        <v>7</v>
      </c>
      <c r="D8650" s="1">
        <v>0.837356567382812</v>
      </c>
    </row>
    <row r="8651">
      <c r="B8651" s="2" t="s">
        <v>8655</v>
      </c>
      <c r="C8651" s="1" t="s">
        <v>5</v>
      </c>
      <c r="D8651" s="1">
        <v>0.895351588726043</v>
      </c>
    </row>
    <row r="8652">
      <c r="B8652" s="2" t="s">
        <v>8656</v>
      </c>
      <c r="C8652" s="1" t="s">
        <v>5</v>
      </c>
      <c r="D8652" s="1">
        <v>0.997916996479034</v>
      </c>
    </row>
    <row r="8653">
      <c r="B8653" s="2" t="s">
        <v>8657</v>
      </c>
      <c r="C8653" s="1" t="s">
        <v>6</v>
      </c>
      <c r="D8653" s="1">
        <v>0.975794076919555</v>
      </c>
    </row>
    <row r="8654">
      <c r="B8654" s="2" t="s">
        <v>8658</v>
      </c>
      <c r="C8654" s="1" t="s">
        <v>7</v>
      </c>
      <c r="D8654" s="1">
        <v>0.941916048526763</v>
      </c>
    </row>
    <row r="8655">
      <c r="B8655" s="2" t="s">
        <v>8659</v>
      </c>
      <c r="C8655" s="1" t="s">
        <v>5</v>
      </c>
      <c r="D8655" s="1">
        <v>0.996377289295196</v>
      </c>
    </row>
    <row r="8656">
      <c r="B8656" s="2" t="s">
        <v>8660</v>
      </c>
      <c r="C8656" s="1" t="s">
        <v>5</v>
      </c>
      <c r="D8656" s="1">
        <v>0.993744194507598</v>
      </c>
    </row>
    <row r="8657">
      <c r="B8657" s="2" t="s">
        <v>8661</v>
      </c>
      <c r="C8657" s="1" t="s">
        <v>7</v>
      </c>
      <c r="D8657" s="1">
        <v>0.999662041664123</v>
      </c>
    </row>
    <row r="8658">
      <c r="B8658" s="2" t="s">
        <v>8662</v>
      </c>
      <c r="C8658" s="1" t="s">
        <v>5</v>
      </c>
      <c r="D8658" s="1">
        <v>0.805808305740356</v>
      </c>
    </row>
    <row r="8659">
      <c r="B8659" s="2" t="s">
        <v>8663</v>
      </c>
      <c r="C8659" s="1" t="s">
        <v>7</v>
      </c>
      <c r="D8659" s="1">
        <v>0.924488484859466</v>
      </c>
    </row>
    <row r="8660">
      <c r="B8660" s="2" t="s">
        <v>8664</v>
      </c>
      <c r="C8660" s="1" t="s">
        <v>5</v>
      </c>
      <c r="D8660" s="1">
        <v>0.914029896259307</v>
      </c>
    </row>
    <row r="8661">
      <c r="B8661" s="2" t="s">
        <v>8665</v>
      </c>
      <c r="C8661" s="1" t="s">
        <v>5</v>
      </c>
      <c r="D8661" s="1">
        <v>0.823933362960815</v>
      </c>
    </row>
    <row r="8662">
      <c r="B8662" s="2" t="s">
        <v>8666</v>
      </c>
      <c r="C8662" s="1" t="s">
        <v>7</v>
      </c>
      <c r="D8662" s="1">
        <v>0.501375019550323</v>
      </c>
    </row>
    <row r="8663">
      <c r="B8663" s="2" t="s">
        <v>8667</v>
      </c>
      <c r="C8663" s="1" t="s">
        <v>5</v>
      </c>
      <c r="D8663" s="1">
        <v>0.990032970905304</v>
      </c>
    </row>
    <row r="8664">
      <c r="B8664" s="2" t="s">
        <v>8668</v>
      </c>
      <c r="C8664" s="1" t="s">
        <v>5</v>
      </c>
      <c r="D8664" s="1">
        <v>0.835535764694213</v>
      </c>
    </row>
    <row r="8665">
      <c r="B8665" s="2" t="s">
        <v>8669</v>
      </c>
      <c r="C8665" s="1" t="s">
        <v>6</v>
      </c>
      <c r="D8665" s="1">
        <v>0.941144049167633</v>
      </c>
    </row>
    <row r="8666">
      <c r="B8666" s="2" t="s">
        <v>8670</v>
      </c>
      <c r="C8666" s="1" t="s">
        <v>7</v>
      </c>
      <c r="D8666" s="1">
        <v>0.982902944087982</v>
      </c>
    </row>
    <row r="8667">
      <c r="B8667" s="2" t="s">
        <v>8671</v>
      </c>
      <c r="C8667" s="1" t="s">
        <v>6</v>
      </c>
      <c r="D8667" s="1">
        <v>0.485421389341354</v>
      </c>
    </row>
    <row r="8668">
      <c r="B8668" s="2" t="s">
        <v>8672</v>
      </c>
      <c r="C8668" s="1" t="s">
        <v>7</v>
      </c>
      <c r="D8668" s="1">
        <v>0.999735414981842</v>
      </c>
    </row>
    <row r="8669">
      <c r="B8669" s="2" t="s">
        <v>8673</v>
      </c>
      <c r="C8669" s="1" t="s">
        <v>7</v>
      </c>
      <c r="D8669" s="1">
        <v>0.993038952350616</v>
      </c>
    </row>
    <row r="8670">
      <c r="B8670" s="2" t="s">
        <v>8674</v>
      </c>
      <c r="C8670" s="1" t="s">
        <v>7</v>
      </c>
      <c r="D8670" s="1">
        <v>0.997166574001312</v>
      </c>
    </row>
    <row r="8671">
      <c r="B8671" s="2" t="s">
        <v>8675</v>
      </c>
      <c r="C8671" s="1" t="s">
        <v>7</v>
      </c>
      <c r="D8671" s="1">
        <v>0.832039713859558</v>
      </c>
    </row>
    <row r="8672">
      <c r="B8672" s="2" t="s">
        <v>8676</v>
      </c>
      <c r="C8672" s="1" t="s">
        <v>7</v>
      </c>
      <c r="D8672" s="1">
        <v>0.80917477607727</v>
      </c>
    </row>
    <row r="8673">
      <c r="B8673" s="2" t="s">
        <v>8677</v>
      </c>
      <c r="C8673" s="1" t="s">
        <v>6</v>
      </c>
      <c r="D8673" s="1">
        <v>0.644013404846191</v>
      </c>
    </row>
    <row r="8674">
      <c r="B8674" s="2" t="s">
        <v>8678</v>
      </c>
      <c r="C8674" s="1" t="s">
        <v>7</v>
      </c>
      <c r="D8674" s="1">
        <v>0.924075126647949</v>
      </c>
    </row>
    <row r="8675">
      <c r="B8675" s="2" t="s">
        <v>8679</v>
      </c>
      <c r="C8675" s="1" t="s">
        <v>7</v>
      </c>
      <c r="D8675" s="1">
        <v>0.903013885021209</v>
      </c>
    </row>
    <row r="8676">
      <c r="B8676" s="2" t="s">
        <v>8680</v>
      </c>
      <c r="C8676" s="1" t="s">
        <v>6</v>
      </c>
      <c r="D8676" s="1">
        <v>0.786425769329071</v>
      </c>
    </row>
    <row r="8677">
      <c r="B8677" s="2" t="s">
        <v>8681</v>
      </c>
      <c r="C8677" s="1" t="s">
        <v>5</v>
      </c>
      <c r="D8677" s="1">
        <v>0.972854912281036</v>
      </c>
    </row>
    <row r="8678">
      <c r="B8678" s="2" t="s">
        <v>8682</v>
      </c>
      <c r="C8678" s="1" t="s">
        <v>5</v>
      </c>
      <c r="D8678" s="1">
        <v>0.980671346187591</v>
      </c>
    </row>
    <row r="8679">
      <c r="B8679" s="2" t="s">
        <v>8683</v>
      </c>
      <c r="C8679" s="1" t="s">
        <v>7</v>
      </c>
      <c r="D8679" s="1">
        <v>0.973810613155365</v>
      </c>
    </row>
    <row r="8680">
      <c r="B8680" s="2" t="s">
        <v>8684</v>
      </c>
      <c r="C8680" s="1" t="s">
        <v>5</v>
      </c>
      <c r="D8680" s="1">
        <v>0.996274828910827</v>
      </c>
    </row>
    <row r="8681">
      <c r="B8681" s="2" t="s">
        <v>8685</v>
      </c>
      <c r="C8681" s="1" t="s">
        <v>5</v>
      </c>
      <c r="D8681" s="1">
        <v>0.987744152545929</v>
      </c>
    </row>
    <row r="8682">
      <c r="B8682" s="2" t="s">
        <v>8686</v>
      </c>
      <c r="C8682" s="1" t="s">
        <v>7</v>
      </c>
      <c r="D8682" s="1">
        <v>0.983034253120422</v>
      </c>
    </row>
    <row r="8683">
      <c r="B8683" s="2" t="s">
        <v>8687</v>
      </c>
      <c r="C8683" s="1" t="s">
        <v>7</v>
      </c>
      <c r="D8683" s="1">
        <v>0.662481307983398</v>
      </c>
    </row>
    <row r="8684">
      <c r="B8684" s="2" t="s">
        <v>8688</v>
      </c>
      <c r="C8684" s="1" t="s">
        <v>7</v>
      </c>
      <c r="D8684" s="1">
        <v>0.992890119552612</v>
      </c>
    </row>
    <row r="8685">
      <c r="B8685" s="2" t="s">
        <v>8689</v>
      </c>
      <c r="C8685" s="1" t="s">
        <v>7</v>
      </c>
      <c r="D8685" s="1">
        <v>0.484645456075668</v>
      </c>
    </row>
    <row r="8686">
      <c r="B8686" s="2" t="s">
        <v>8690</v>
      </c>
      <c r="C8686" s="1" t="s">
        <v>5</v>
      </c>
      <c r="D8686" s="1">
        <v>0.986029803752899</v>
      </c>
    </row>
    <row r="8687">
      <c r="B8687" s="2" t="s">
        <v>8691</v>
      </c>
      <c r="C8687" s="1" t="s">
        <v>5</v>
      </c>
      <c r="D8687" s="1">
        <v>0.993028819561004</v>
      </c>
    </row>
    <row r="8688">
      <c r="B8688" s="2" t="s">
        <v>8692</v>
      </c>
      <c r="C8688" s="1" t="s">
        <v>5</v>
      </c>
      <c r="D8688" s="1">
        <v>0.513144671916961</v>
      </c>
    </row>
    <row r="8689">
      <c r="B8689" s="2" t="s">
        <v>8693</v>
      </c>
      <c r="C8689" s="1" t="s">
        <v>7</v>
      </c>
      <c r="D8689" s="1">
        <v>0.993470191955566</v>
      </c>
    </row>
    <row r="8690">
      <c r="B8690" s="2" t="s">
        <v>8694</v>
      </c>
      <c r="C8690" s="1" t="s">
        <v>7</v>
      </c>
      <c r="D8690" s="1">
        <v>0.997935056686401</v>
      </c>
    </row>
    <row r="8691">
      <c r="B8691" s="2" t="s">
        <v>8695</v>
      </c>
      <c r="C8691" s="1" t="s">
        <v>5</v>
      </c>
      <c r="D8691" s="1">
        <v>0.582410752773284</v>
      </c>
    </row>
    <row r="8692">
      <c r="B8692" s="2" t="s">
        <v>8696</v>
      </c>
      <c r="C8692" s="1" t="s">
        <v>7</v>
      </c>
      <c r="D8692" s="1">
        <v>0.942049622535705</v>
      </c>
    </row>
    <row r="8693">
      <c r="B8693" s="2" t="s">
        <v>8697</v>
      </c>
      <c r="C8693" s="1" t="s">
        <v>5</v>
      </c>
      <c r="D8693" s="1">
        <v>0.859619081020355</v>
      </c>
    </row>
    <row r="8694">
      <c r="B8694" s="2" t="s">
        <v>8698</v>
      </c>
      <c r="C8694" s="1" t="s">
        <v>5</v>
      </c>
      <c r="D8694" s="1">
        <v>0.917507052421569</v>
      </c>
    </row>
    <row r="8695">
      <c r="B8695" s="2" t="s">
        <v>8699</v>
      </c>
      <c r="C8695" s="1" t="s">
        <v>5</v>
      </c>
      <c r="D8695" s="1">
        <v>0.998436510562896</v>
      </c>
    </row>
    <row r="8696">
      <c r="B8696" s="2" t="s">
        <v>8700</v>
      </c>
      <c r="C8696" s="1" t="s">
        <v>5</v>
      </c>
      <c r="D8696" s="1">
        <v>0.993270099163055</v>
      </c>
    </row>
    <row r="8697">
      <c r="B8697" s="2" t="s">
        <v>8701</v>
      </c>
      <c r="C8697" s="1" t="s">
        <v>5</v>
      </c>
      <c r="D8697" s="1">
        <v>0.996960341930389</v>
      </c>
    </row>
    <row r="8698">
      <c r="B8698" s="2" t="s">
        <v>8702</v>
      </c>
      <c r="C8698" s="1" t="s">
        <v>5</v>
      </c>
      <c r="D8698" s="1">
        <v>0.919834852218627</v>
      </c>
    </row>
    <row r="8699">
      <c r="B8699" s="2" t="s">
        <v>8703</v>
      </c>
      <c r="C8699" s="1" t="s">
        <v>7</v>
      </c>
      <c r="D8699" s="1">
        <v>0.987060189247131</v>
      </c>
    </row>
    <row r="8700">
      <c r="B8700" s="2" t="s">
        <v>8704</v>
      </c>
      <c r="C8700" s="1" t="s">
        <v>6</v>
      </c>
      <c r="D8700" s="1">
        <v>0.637353301048278</v>
      </c>
    </row>
    <row r="8701">
      <c r="B8701" s="2" t="s">
        <v>8705</v>
      </c>
      <c r="C8701" s="1" t="s">
        <v>7</v>
      </c>
      <c r="D8701" s="1">
        <v>0.876021802425384</v>
      </c>
    </row>
    <row r="8702">
      <c r="B8702" s="2" t="s">
        <v>8706</v>
      </c>
      <c r="C8702" s="1" t="s">
        <v>5</v>
      </c>
      <c r="D8702" s="1">
        <v>0.991988718509674</v>
      </c>
    </row>
    <row r="8703">
      <c r="B8703" s="2" t="s">
        <v>8707</v>
      </c>
      <c r="C8703" s="1" t="s">
        <v>7</v>
      </c>
      <c r="D8703" s="1">
        <v>0.993272364139556</v>
      </c>
    </row>
    <row r="8704">
      <c r="B8704" s="2" t="s">
        <v>8708</v>
      </c>
      <c r="C8704" s="1" t="s">
        <v>7</v>
      </c>
      <c r="D8704" s="1">
        <v>0.877907752990722</v>
      </c>
    </row>
    <row r="8705">
      <c r="B8705" s="2" t="s">
        <v>8709</v>
      </c>
      <c r="C8705" s="1" t="s">
        <v>7</v>
      </c>
      <c r="D8705" s="1">
        <v>0.993823170661926</v>
      </c>
    </row>
    <row r="8706">
      <c r="B8706" s="2" t="s">
        <v>8710</v>
      </c>
      <c r="C8706" s="1" t="s">
        <v>7</v>
      </c>
      <c r="D8706" s="1">
        <v>0.995274186134338</v>
      </c>
    </row>
    <row r="8707">
      <c r="B8707" s="2" t="s">
        <v>8711</v>
      </c>
      <c r="C8707" s="1" t="s">
        <v>5</v>
      </c>
      <c r="D8707" s="1">
        <v>0.905928909778595</v>
      </c>
    </row>
    <row r="8708">
      <c r="B8708" s="2" t="s">
        <v>8712</v>
      </c>
      <c r="C8708" s="1" t="s">
        <v>7</v>
      </c>
      <c r="D8708" s="1">
        <v>0.997192203998565</v>
      </c>
    </row>
    <row r="8709">
      <c r="B8709" s="2" t="s">
        <v>8713</v>
      </c>
      <c r="C8709" s="1" t="s">
        <v>5</v>
      </c>
      <c r="D8709" s="1">
        <v>0.998644530773162</v>
      </c>
    </row>
    <row r="8710">
      <c r="B8710" s="2" t="s">
        <v>8714</v>
      </c>
      <c r="C8710" s="1" t="s">
        <v>5</v>
      </c>
      <c r="D8710" s="1">
        <v>0.995883762836456</v>
      </c>
    </row>
    <row r="8711">
      <c r="B8711" s="2" t="s">
        <v>8715</v>
      </c>
      <c r="C8711" s="1" t="s">
        <v>7</v>
      </c>
      <c r="D8711" s="1">
        <v>0.951602816581726</v>
      </c>
    </row>
    <row r="8712">
      <c r="B8712" s="2" t="s">
        <v>8716</v>
      </c>
      <c r="C8712" s="1" t="s">
        <v>5</v>
      </c>
      <c r="D8712" s="1">
        <v>0.99345314502716</v>
      </c>
    </row>
    <row r="8713">
      <c r="B8713" s="2" t="s">
        <v>8717</v>
      </c>
      <c r="C8713" s="1" t="s">
        <v>5</v>
      </c>
      <c r="D8713" s="1">
        <v>0.991599559783935</v>
      </c>
    </row>
    <row r="8714">
      <c r="B8714" s="2" t="s">
        <v>8718</v>
      </c>
      <c r="C8714" s="1" t="s">
        <v>7</v>
      </c>
      <c r="D8714" s="1">
        <v>0.898737847805023</v>
      </c>
    </row>
    <row r="8715">
      <c r="B8715" s="2" t="s">
        <v>8719</v>
      </c>
      <c r="C8715" s="1" t="s">
        <v>5</v>
      </c>
      <c r="D8715" s="1">
        <v>0.995764255523681</v>
      </c>
    </row>
    <row r="8716">
      <c r="B8716" s="2" t="s">
        <v>8720</v>
      </c>
      <c r="C8716" s="1" t="s">
        <v>6</v>
      </c>
      <c r="D8716" s="1">
        <v>0.999782860279083</v>
      </c>
    </row>
    <row r="8717">
      <c r="B8717" s="2" t="s">
        <v>8721</v>
      </c>
      <c r="C8717" s="1" t="s">
        <v>7</v>
      </c>
      <c r="D8717" s="1">
        <v>0.990056276321411</v>
      </c>
    </row>
    <row r="8718">
      <c r="B8718" s="2" t="s">
        <v>8722</v>
      </c>
      <c r="C8718" s="1" t="s">
        <v>7</v>
      </c>
      <c r="D8718" s="1">
        <v>0.999325275421142</v>
      </c>
    </row>
    <row r="8719">
      <c r="B8719" s="2" t="s">
        <v>8723</v>
      </c>
      <c r="C8719" s="1" t="s">
        <v>5</v>
      </c>
      <c r="D8719" s="1">
        <v>0.758832216262817</v>
      </c>
    </row>
    <row r="8720">
      <c r="B8720" s="2" t="s">
        <v>8724</v>
      </c>
      <c r="C8720" s="1" t="s">
        <v>6</v>
      </c>
      <c r="D8720" s="1">
        <v>0.847750842571258</v>
      </c>
    </row>
    <row r="8721">
      <c r="B8721" s="2" t="s">
        <v>8725</v>
      </c>
      <c r="C8721" s="1" t="s">
        <v>7</v>
      </c>
      <c r="D8721" s="1">
        <v>0.997146785259246</v>
      </c>
    </row>
    <row r="8722">
      <c r="B8722" s="2" t="s">
        <v>8726</v>
      </c>
      <c r="C8722" s="1" t="s">
        <v>5</v>
      </c>
      <c r="D8722" s="1">
        <v>0.969072103500366</v>
      </c>
    </row>
    <row r="8723">
      <c r="B8723" s="2" t="s">
        <v>8727</v>
      </c>
      <c r="C8723" s="1" t="s">
        <v>5</v>
      </c>
      <c r="D8723" s="1">
        <v>0.990833222866058</v>
      </c>
    </row>
    <row r="8724">
      <c r="B8724" s="2" t="s">
        <v>8728</v>
      </c>
      <c r="C8724" s="1" t="s">
        <v>5</v>
      </c>
      <c r="D8724" s="1">
        <v>0.897074580192565</v>
      </c>
    </row>
    <row r="8725">
      <c r="B8725" s="2" t="s">
        <v>8729</v>
      </c>
      <c r="C8725" s="1" t="s">
        <v>5</v>
      </c>
      <c r="D8725" s="1">
        <v>0.957986295223236</v>
      </c>
    </row>
    <row r="8726">
      <c r="B8726" s="2" t="s">
        <v>8730</v>
      </c>
      <c r="C8726" s="1" t="s">
        <v>5</v>
      </c>
      <c r="D8726" s="1">
        <v>0.997453033924102</v>
      </c>
    </row>
    <row r="8727">
      <c r="B8727" s="2" t="s">
        <v>8731</v>
      </c>
      <c r="C8727" s="1" t="s">
        <v>6</v>
      </c>
      <c r="D8727" s="1">
        <v>0.969911217689514</v>
      </c>
    </row>
    <row r="8728">
      <c r="B8728" s="2" t="s">
        <v>8732</v>
      </c>
      <c r="C8728" s="1" t="s">
        <v>5</v>
      </c>
      <c r="D8728" s="1">
        <v>0.530986309051513</v>
      </c>
    </row>
    <row r="8729">
      <c r="B8729" s="2" t="s">
        <v>8733</v>
      </c>
      <c r="C8729" s="1" t="s">
        <v>5</v>
      </c>
      <c r="D8729" s="1">
        <v>0.849409162998199</v>
      </c>
    </row>
    <row r="8730">
      <c r="B8730" s="2" t="s">
        <v>8734</v>
      </c>
      <c r="C8730" s="1" t="s">
        <v>7</v>
      </c>
      <c r="D8730" s="1">
        <v>0.996907651424408</v>
      </c>
    </row>
    <row r="8731">
      <c r="B8731" s="2" t="s">
        <v>8735</v>
      </c>
      <c r="C8731" s="1" t="s">
        <v>5</v>
      </c>
      <c r="D8731" s="1">
        <v>0.680852890014648</v>
      </c>
    </row>
    <row r="8732">
      <c r="B8732" s="2" t="s">
        <v>8736</v>
      </c>
      <c r="C8732" s="1" t="s">
        <v>5</v>
      </c>
      <c r="D8732" s="1">
        <v>0.99840897321701</v>
      </c>
    </row>
    <row r="8733">
      <c r="B8733" s="2" t="s">
        <v>8737</v>
      </c>
      <c r="C8733" s="1" t="s">
        <v>7</v>
      </c>
      <c r="D8733" s="1">
        <v>0.983156621456146</v>
      </c>
    </row>
    <row r="8734">
      <c r="B8734" s="2" t="s">
        <v>8738</v>
      </c>
      <c r="C8734" s="1" t="s">
        <v>5</v>
      </c>
      <c r="D8734" s="1">
        <v>0.922134518623352</v>
      </c>
    </row>
    <row r="8735">
      <c r="B8735" s="2" t="s">
        <v>8739</v>
      </c>
      <c r="C8735" s="1" t="s">
        <v>5</v>
      </c>
      <c r="D8735" s="1">
        <v>0.982634246349334</v>
      </c>
    </row>
    <row r="8736">
      <c r="B8736" s="2" t="s">
        <v>8740</v>
      </c>
      <c r="C8736" s="1" t="s">
        <v>7</v>
      </c>
      <c r="D8736" s="1">
        <v>0.908277571201324</v>
      </c>
    </row>
    <row r="8737">
      <c r="B8737" s="2" t="s">
        <v>8741</v>
      </c>
      <c r="C8737" s="1" t="s">
        <v>7</v>
      </c>
      <c r="D8737" s="1">
        <v>0.911317586898803</v>
      </c>
    </row>
    <row r="8738">
      <c r="B8738" s="2" t="s">
        <v>8742</v>
      </c>
      <c r="C8738" s="1" t="s">
        <v>7</v>
      </c>
      <c r="D8738" s="1">
        <v>0.987777650356292</v>
      </c>
    </row>
    <row r="8739">
      <c r="B8739" s="2" t="s">
        <v>8743</v>
      </c>
      <c r="C8739" s="1" t="s">
        <v>5</v>
      </c>
      <c r="D8739" s="1">
        <v>0.978210508823394</v>
      </c>
    </row>
    <row r="8740">
      <c r="B8740" s="2" t="s">
        <v>8744</v>
      </c>
      <c r="C8740" s="1" t="s">
        <v>7</v>
      </c>
      <c r="D8740" s="1">
        <v>0.883648335933685</v>
      </c>
    </row>
    <row r="8741">
      <c r="B8741" s="2" t="s">
        <v>8745</v>
      </c>
      <c r="C8741" s="1" t="s">
        <v>7</v>
      </c>
      <c r="D8741" s="1">
        <v>0.808260440826416</v>
      </c>
    </row>
    <row r="8742">
      <c r="B8742" s="2" t="s">
        <v>8746</v>
      </c>
      <c r="C8742" s="1" t="s">
        <v>5</v>
      </c>
      <c r="D8742" s="1">
        <v>0.993951320648193</v>
      </c>
    </row>
    <row r="8743">
      <c r="B8743" s="2" t="s">
        <v>8747</v>
      </c>
      <c r="C8743" s="1" t="s">
        <v>5</v>
      </c>
      <c r="D8743" s="1">
        <v>0.83726155757904</v>
      </c>
    </row>
    <row r="8744">
      <c r="B8744" s="2" t="s">
        <v>8748</v>
      </c>
      <c r="C8744" s="1" t="s">
        <v>6</v>
      </c>
      <c r="D8744" s="1">
        <v>0.724690616130828</v>
      </c>
    </row>
    <row r="8745">
      <c r="B8745" s="2" t="s">
        <v>8749</v>
      </c>
      <c r="C8745" s="1" t="s">
        <v>7</v>
      </c>
      <c r="D8745" s="1">
        <v>0.986804962158203</v>
      </c>
    </row>
    <row r="8746">
      <c r="B8746" s="2" t="s">
        <v>8750</v>
      </c>
      <c r="C8746" s="1" t="s">
        <v>5</v>
      </c>
      <c r="D8746" s="1">
        <v>0.988426089286804</v>
      </c>
    </row>
    <row r="8747">
      <c r="B8747" s="2" t="s">
        <v>8751</v>
      </c>
      <c r="C8747" s="1" t="s">
        <v>7</v>
      </c>
      <c r="D8747" s="1">
        <v>0.996621012687683</v>
      </c>
    </row>
    <row r="8748">
      <c r="B8748" s="2" t="s">
        <v>8752</v>
      </c>
      <c r="C8748" s="1" t="s">
        <v>7</v>
      </c>
      <c r="D8748" s="1">
        <v>0.956768333911895</v>
      </c>
    </row>
    <row r="8749">
      <c r="B8749" s="2" t="s">
        <v>8753</v>
      </c>
      <c r="C8749" s="1" t="s">
        <v>5</v>
      </c>
      <c r="D8749" s="1">
        <v>0.699053764343261</v>
      </c>
    </row>
    <row r="8750">
      <c r="B8750" s="2" t="s">
        <v>8754</v>
      </c>
      <c r="C8750" s="1" t="s">
        <v>5</v>
      </c>
      <c r="D8750" s="1">
        <v>0.525607287883758</v>
      </c>
    </row>
    <row r="8751">
      <c r="B8751" s="2" t="s">
        <v>8755</v>
      </c>
      <c r="C8751" s="1" t="s">
        <v>6</v>
      </c>
      <c r="D8751" s="1">
        <v>0.991314232349395</v>
      </c>
    </row>
    <row r="8752">
      <c r="B8752" s="2" t="s">
        <v>8756</v>
      </c>
      <c r="C8752" s="1" t="s">
        <v>5</v>
      </c>
      <c r="D8752" s="1">
        <v>0.837131798267364</v>
      </c>
    </row>
    <row r="8753">
      <c r="B8753" s="2" t="s">
        <v>8757</v>
      </c>
      <c r="C8753" s="1" t="s">
        <v>7</v>
      </c>
      <c r="D8753" s="1">
        <v>0.997878432273864</v>
      </c>
    </row>
    <row r="8754">
      <c r="B8754" s="2" t="s">
        <v>8758</v>
      </c>
      <c r="C8754" s="1" t="s">
        <v>7</v>
      </c>
      <c r="D8754" s="1">
        <v>0.977862477302551</v>
      </c>
    </row>
    <row r="8755">
      <c r="B8755" s="2" t="s">
        <v>8759</v>
      </c>
      <c r="C8755" s="1" t="s">
        <v>5</v>
      </c>
      <c r="D8755" s="1">
        <v>0.992950558662414</v>
      </c>
    </row>
    <row r="8756">
      <c r="B8756" s="2" t="s">
        <v>8760</v>
      </c>
      <c r="C8756" s="1" t="s">
        <v>6</v>
      </c>
      <c r="D8756" s="1">
        <v>0.675077319145202</v>
      </c>
    </row>
    <row r="8757">
      <c r="B8757" s="2" t="s">
        <v>8761</v>
      </c>
      <c r="C8757" s="1" t="s">
        <v>5</v>
      </c>
      <c r="D8757" s="1">
        <v>0.993424415588378</v>
      </c>
    </row>
    <row r="8758">
      <c r="B8758" s="2" t="s">
        <v>8762</v>
      </c>
      <c r="C8758" s="1" t="s">
        <v>6</v>
      </c>
      <c r="D8758" s="1">
        <v>0.534461617469787</v>
      </c>
    </row>
    <row r="8759">
      <c r="B8759" s="2" t="s">
        <v>8763</v>
      </c>
      <c r="C8759" s="1" t="s">
        <v>5</v>
      </c>
      <c r="D8759" s="1">
        <v>0.99817931652069</v>
      </c>
    </row>
    <row r="8760">
      <c r="B8760" s="2" t="s">
        <v>8764</v>
      </c>
      <c r="C8760" s="1" t="s">
        <v>5</v>
      </c>
      <c r="D8760" s="1">
        <v>0.901964485645294</v>
      </c>
    </row>
    <row r="8761">
      <c r="B8761" s="2" t="s">
        <v>8765</v>
      </c>
      <c r="C8761" s="1" t="s">
        <v>5</v>
      </c>
      <c r="D8761" s="1">
        <v>0.994442164897918</v>
      </c>
    </row>
    <row r="8762">
      <c r="B8762" s="2" t="s">
        <v>8766</v>
      </c>
      <c r="C8762" s="1" t="s">
        <v>5</v>
      </c>
      <c r="D8762" s="1">
        <v>0.903361022472381</v>
      </c>
    </row>
    <row r="8763">
      <c r="B8763" s="2" t="s">
        <v>8767</v>
      </c>
      <c r="C8763" s="1" t="s">
        <v>5</v>
      </c>
      <c r="D8763" s="1">
        <v>0.998183071613311</v>
      </c>
    </row>
    <row r="8764">
      <c r="B8764" s="2" t="s">
        <v>8768</v>
      </c>
      <c r="C8764" s="1" t="s">
        <v>5</v>
      </c>
      <c r="D8764" s="1">
        <v>0.46343794465065</v>
      </c>
    </row>
    <row r="8765">
      <c r="B8765" s="2" t="s">
        <v>8769</v>
      </c>
      <c r="C8765" s="1" t="s">
        <v>5</v>
      </c>
      <c r="D8765" s="1">
        <v>0.996887147426605</v>
      </c>
    </row>
    <row r="8766">
      <c r="B8766" s="2" t="s">
        <v>8770</v>
      </c>
      <c r="C8766" s="1" t="s">
        <v>7</v>
      </c>
      <c r="D8766" s="1">
        <v>0.791059136390686</v>
      </c>
    </row>
    <row r="8767">
      <c r="B8767" s="2" t="s">
        <v>8771</v>
      </c>
      <c r="C8767" s="1" t="s">
        <v>5</v>
      </c>
      <c r="D8767" s="1">
        <v>0.499559670686721</v>
      </c>
    </row>
    <row r="8768">
      <c r="B8768" s="2" t="s">
        <v>8772</v>
      </c>
      <c r="C8768" s="1" t="s">
        <v>6</v>
      </c>
      <c r="D8768" s="1">
        <v>0.907037556171417</v>
      </c>
    </row>
    <row r="8769">
      <c r="B8769" s="2" t="s">
        <v>8773</v>
      </c>
      <c r="C8769" s="1" t="s">
        <v>5</v>
      </c>
      <c r="D8769" s="1">
        <v>0.998297870159149</v>
      </c>
    </row>
    <row r="8770">
      <c r="B8770" s="2" t="s">
        <v>8774</v>
      </c>
      <c r="C8770" s="1" t="s">
        <v>7</v>
      </c>
      <c r="D8770" s="1">
        <v>0.997599422931671</v>
      </c>
    </row>
    <row r="8771">
      <c r="B8771" s="2" t="s">
        <v>8775</v>
      </c>
      <c r="C8771" s="1" t="s">
        <v>7</v>
      </c>
      <c r="D8771" s="1">
        <v>0.995053589344024</v>
      </c>
    </row>
    <row r="8772">
      <c r="B8772" s="2" t="s">
        <v>8776</v>
      </c>
      <c r="C8772" s="1" t="s">
        <v>5</v>
      </c>
      <c r="D8772" s="1">
        <v>0.995593249797821</v>
      </c>
    </row>
    <row r="8773">
      <c r="B8773" s="2" t="s">
        <v>8777</v>
      </c>
      <c r="C8773" s="1" t="s">
        <v>7</v>
      </c>
      <c r="D8773" s="1">
        <v>0.680363118648529</v>
      </c>
    </row>
    <row r="8774">
      <c r="B8774" s="2" t="s">
        <v>8778</v>
      </c>
      <c r="C8774" s="1" t="s">
        <v>7</v>
      </c>
      <c r="D8774" s="1">
        <v>0.966949164867401</v>
      </c>
    </row>
    <row r="8775">
      <c r="B8775" s="2" t="s">
        <v>8779</v>
      </c>
      <c r="C8775" s="1" t="s">
        <v>5</v>
      </c>
      <c r="D8775" s="1">
        <v>0.727568447589874</v>
      </c>
    </row>
    <row r="8776">
      <c r="B8776" s="2" t="s">
        <v>8780</v>
      </c>
      <c r="C8776" s="1" t="s">
        <v>5</v>
      </c>
      <c r="D8776" s="1">
        <v>0.998328030109405</v>
      </c>
    </row>
    <row r="8777">
      <c r="B8777" s="2" t="s">
        <v>8781</v>
      </c>
      <c r="C8777" s="1" t="s">
        <v>6</v>
      </c>
      <c r="D8777" s="1">
        <v>0.996898293495178</v>
      </c>
    </row>
    <row r="8778">
      <c r="B8778" s="2" t="s">
        <v>8782</v>
      </c>
      <c r="C8778" s="1" t="s">
        <v>6</v>
      </c>
      <c r="D8778" s="1">
        <v>0.998206138610839</v>
      </c>
    </row>
    <row r="8779">
      <c r="B8779" s="2" t="s">
        <v>8783</v>
      </c>
      <c r="C8779" s="1" t="s">
        <v>5</v>
      </c>
      <c r="D8779" s="1">
        <v>0.882967472076416</v>
      </c>
    </row>
    <row r="8780">
      <c r="B8780" s="2" t="s">
        <v>8784</v>
      </c>
      <c r="C8780" s="1" t="s">
        <v>5</v>
      </c>
      <c r="D8780" s="1">
        <v>0.996888935565948</v>
      </c>
    </row>
    <row r="8781">
      <c r="B8781" s="2" t="s">
        <v>8785</v>
      </c>
      <c r="C8781" s="1" t="s">
        <v>6</v>
      </c>
      <c r="D8781" s="1">
        <v>0.999012231826782</v>
      </c>
    </row>
    <row r="8782">
      <c r="B8782" s="2" t="s">
        <v>8786</v>
      </c>
      <c r="C8782" s="1" t="s">
        <v>7</v>
      </c>
      <c r="D8782" s="1">
        <v>0.994850695133209</v>
      </c>
    </row>
    <row r="8783">
      <c r="B8783" s="2" t="s">
        <v>8787</v>
      </c>
      <c r="C8783" s="1" t="s">
        <v>5</v>
      </c>
      <c r="D8783" s="1">
        <v>0.796912729740142</v>
      </c>
    </row>
    <row r="8784">
      <c r="B8784" s="2" t="s">
        <v>8788</v>
      </c>
      <c r="C8784" s="1" t="s">
        <v>5</v>
      </c>
      <c r="D8784" s="1">
        <v>0.97974807024002</v>
      </c>
    </row>
    <row r="8785">
      <c r="B8785" s="2" t="s">
        <v>8789</v>
      </c>
      <c r="C8785" s="1" t="s">
        <v>7</v>
      </c>
      <c r="D8785" s="1">
        <v>0.983118057250976</v>
      </c>
    </row>
    <row r="8786">
      <c r="B8786" s="2" t="s">
        <v>8790</v>
      </c>
      <c r="C8786" s="1" t="s">
        <v>7</v>
      </c>
      <c r="D8786" s="1">
        <v>0.964800477027893</v>
      </c>
    </row>
    <row r="8787">
      <c r="B8787" s="2" t="s">
        <v>8791</v>
      </c>
      <c r="C8787" s="1" t="s">
        <v>7</v>
      </c>
      <c r="D8787" s="1">
        <v>0.890532135963439</v>
      </c>
    </row>
    <row r="8788">
      <c r="B8788" s="2" t="s">
        <v>8792</v>
      </c>
      <c r="C8788" s="1" t="s">
        <v>5</v>
      </c>
      <c r="D8788" s="1">
        <v>0.902292966842651</v>
      </c>
    </row>
    <row r="8789">
      <c r="B8789" s="2" t="s">
        <v>8793</v>
      </c>
      <c r="C8789" s="1" t="s">
        <v>6</v>
      </c>
      <c r="D8789" s="1">
        <v>0.411825060844421</v>
      </c>
    </row>
    <row r="8790">
      <c r="B8790" s="2" t="s">
        <v>8794</v>
      </c>
      <c r="C8790" s="1" t="s">
        <v>5</v>
      </c>
      <c r="D8790" s="1">
        <v>0.998548328876495</v>
      </c>
    </row>
    <row r="8791">
      <c r="B8791" s="2" t="s">
        <v>8795</v>
      </c>
      <c r="C8791" s="1" t="s">
        <v>5</v>
      </c>
      <c r="D8791" s="1">
        <v>0.998158156871795</v>
      </c>
    </row>
    <row r="8792">
      <c r="B8792" s="2" t="s">
        <v>8796</v>
      </c>
      <c r="C8792" s="1" t="s">
        <v>6</v>
      </c>
      <c r="D8792" s="1">
        <v>0.998661160469055</v>
      </c>
    </row>
    <row r="8793">
      <c r="B8793" s="2" t="s">
        <v>8797</v>
      </c>
      <c r="C8793" s="1" t="s">
        <v>6</v>
      </c>
      <c r="D8793" s="1">
        <v>0.97408527135849</v>
      </c>
    </row>
    <row r="8794">
      <c r="B8794" s="2" t="s">
        <v>8798</v>
      </c>
      <c r="C8794" s="1" t="s">
        <v>7</v>
      </c>
      <c r="D8794" s="1">
        <v>0.611334860324859</v>
      </c>
    </row>
    <row r="8795">
      <c r="B8795" s="2" t="s">
        <v>8799</v>
      </c>
      <c r="C8795" s="1" t="s">
        <v>5</v>
      </c>
      <c r="D8795" s="1">
        <v>0.994044244289398</v>
      </c>
    </row>
    <row r="8796">
      <c r="B8796" s="2" t="s">
        <v>8800</v>
      </c>
      <c r="C8796" s="1" t="s">
        <v>5</v>
      </c>
      <c r="D8796" s="1">
        <v>0.997734785079956</v>
      </c>
    </row>
    <row r="8797">
      <c r="B8797" s="2" t="s">
        <v>8801</v>
      </c>
      <c r="C8797" s="1" t="s">
        <v>6</v>
      </c>
      <c r="D8797" s="1">
        <v>0.986158430576324</v>
      </c>
    </row>
    <row r="8798">
      <c r="B8798" s="2" t="s">
        <v>8802</v>
      </c>
      <c r="C8798" s="1" t="s">
        <v>5</v>
      </c>
      <c r="D8798" s="1">
        <v>0.998522698879241</v>
      </c>
    </row>
    <row r="8799">
      <c r="B8799" s="2" t="s">
        <v>8803</v>
      </c>
      <c r="C8799" s="1" t="s">
        <v>5</v>
      </c>
      <c r="D8799" s="1">
        <v>0.477431774139404</v>
      </c>
    </row>
    <row r="8800">
      <c r="B8800" s="2" t="s">
        <v>8804</v>
      </c>
      <c r="C8800" s="1" t="s">
        <v>7</v>
      </c>
      <c r="D8800" s="1">
        <v>0.987069487571716</v>
      </c>
    </row>
    <row r="8801">
      <c r="B8801" s="2" t="s">
        <v>8805</v>
      </c>
      <c r="C8801" s="1" t="s">
        <v>5</v>
      </c>
      <c r="D8801" s="1">
        <v>0.996331274509429</v>
      </c>
    </row>
    <row r="8802">
      <c r="B8802" s="2" t="s">
        <v>8806</v>
      </c>
      <c r="C8802" s="1" t="s">
        <v>5</v>
      </c>
      <c r="D8802" s="1">
        <v>0.977921903133392</v>
      </c>
    </row>
    <row r="8803">
      <c r="B8803" s="2" t="s">
        <v>8807</v>
      </c>
      <c r="C8803" s="1" t="s">
        <v>7</v>
      </c>
      <c r="D8803" s="1">
        <v>0.980850160121917</v>
      </c>
    </row>
    <row r="8804">
      <c r="B8804" s="2" t="s">
        <v>8808</v>
      </c>
      <c r="C8804" s="1" t="s">
        <v>7</v>
      </c>
      <c r="D8804" s="1">
        <v>0.893105924129486</v>
      </c>
    </row>
    <row r="8805">
      <c r="B8805" s="2" t="s">
        <v>8809</v>
      </c>
      <c r="C8805" s="1" t="s">
        <v>7</v>
      </c>
      <c r="D8805" s="1">
        <v>0.975160896778106</v>
      </c>
    </row>
    <row r="8806">
      <c r="B8806" s="2" t="s">
        <v>8810</v>
      </c>
      <c r="C8806" s="1" t="s">
        <v>5</v>
      </c>
      <c r="D8806" s="1">
        <v>0.50212812423706</v>
      </c>
    </row>
    <row r="8807">
      <c r="B8807" s="2" t="s">
        <v>8811</v>
      </c>
      <c r="C8807" s="1" t="s">
        <v>7</v>
      </c>
      <c r="D8807" s="1">
        <v>0.527832686901092</v>
      </c>
    </row>
    <row r="8808">
      <c r="B8808" s="2" t="s">
        <v>8812</v>
      </c>
      <c r="C8808" s="1" t="s">
        <v>7</v>
      </c>
      <c r="D8808" s="1">
        <v>0.99159824848175</v>
      </c>
    </row>
    <row r="8809">
      <c r="B8809" s="2" t="s">
        <v>8813</v>
      </c>
      <c r="C8809" s="1" t="s">
        <v>7</v>
      </c>
      <c r="D8809" s="1">
        <v>0.993101716041564</v>
      </c>
    </row>
    <row r="8810">
      <c r="B8810" s="2" t="s">
        <v>8814</v>
      </c>
      <c r="C8810" s="1" t="s">
        <v>5</v>
      </c>
      <c r="D8810" s="1">
        <v>0.969089925289154</v>
      </c>
    </row>
    <row r="8811">
      <c r="B8811" s="2" t="s">
        <v>8815</v>
      </c>
      <c r="C8811" s="1" t="s">
        <v>6</v>
      </c>
      <c r="D8811" s="1">
        <v>0.980405151844024</v>
      </c>
    </row>
    <row r="8812">
      <c r="B8812" s="2" t="s">
        <v>8816</v>
      </c>
      <c r="C8812" s="1" t="s">
        <v>5</v>
      </c>
      <c r="D8812" s="1">
        <v>0.785257935523986</v>
      </c>
    </row>
    <row r="8813">
      <c r="B8813" s="2" t="s">
        <v>8817</v>
      </c>
      <c r="C8813" s="1" t="s">
        <v>6</v>
      </c>
      <c r="D8813" s="1">
        <v>0.970333099365234</v>
      </c>
    </row>
    <row r="8814">
      <c r="B8814" s="2" t="s">
        <v>8818</v>
      </c>
      <c r="C8814" s="1" t="s">
        <v>5</v>
      </c>
      <c r="D8814" s="1">
        <v>0.709079921245575</v>
      </c>
    </row>
    <row r="8815">
      <c r="B8815" s="2" t="s">
        <v>8819</v>
      </c>
      <c r="C8815" s="1" t="s">
        <v>6</v>
      </c>
      <c r="D8815" s="1">
        <v>0.981355369091033</v>
      </c>
    </row>
    <row r="8816">
      <c r="B8816" s="2" t="s">
        <v>8820</v>
      </c>
      <c r="C8816" s="1" t="s">
        <v>7</v>
      </c>
      <c r="D8816" s="1">
        <v>0.755311906337738</v>
      </c>
    </row>
    <row r="8817">
      <c r="B8817" s="2" t="s">
        <v>8821</v>
      </c>
      <c r="C8817" s="1" t="s">
        <v>5</v>
      </c>
      <c r="D8817" s="1">
        <v>0.960996091365814</v>
      </c>
    </row>
    <row r="8818">
      <c r="B8818" s="2" t="s">
        <v>8822</v>
      </c>
      <c r="C8818" s="1" t="s">
        <v>5</v>
      </c>
      <c r="D8818" s="1">
        <v>0.982979536056518</v>
      </c>
    </row>
    <row r="8819">
      <c r="B8819" s="2" t="s">
        <v>8823</v>
      </c>
      <c r="C8819" s="1" t="s">
        <v>5</v>
      </c>
      <c r="D8819" s="1">
        <v>0.912752509117126</v>
      </c>
    </row>
    <row r="8820">
      <c r="B8820" s="2" t="s">
        <v>8824</v>
      </c>
      <c r="C8820" s="1" t="s">
        <v>6</v>
      </c>
      <c r="D8820" s="1">
        <v>0.997505724430084</v>
      </c>
    </row>
    <row r="8821">
      <c r="B8821" s="2" t="s">
        <v>8825</v>
      </c>
      <c r="C8821" s="1" t="s">
        <v>6</v>
      </c>
      <c r="D8821" s="1">
        <v>0.708193957805633</v>
      </c>
    </row>
    <row r="8822">
      <c r="B8822" s="2" t="s">
        <v>8826</v>
      </c>
      <c r="C8822" s="1" t="s">
        <v>7</v>
      </c>
      <c r="D8822" s="1">
        <v>0.535407900810241</v>
      </c>
    </row>
    <row r="8823">
      <c r="B8823" s="2" t="s">
        <v>8827</v>
      </c>
      <c r="C8823" s="1" t="s">
        <v>5</v>
      </c>
      <c r="D8823" s="1">
        <v>0.997256696224212</v>
      </c>
    </row>
    <row r="8824">
      <c r="B8824" s="2" t="s">
        <v>8828</v>
      </c>
      <c r="C8824" s="1" t="s">
        <v>5</v>
      </c>
      <c r="D8824" s="1">
        <v>0.998095571994781</v>
      </c>
    </row>
    <row r="8825">
      <c r="B8825" s="2" t="s">
        <v>8829</v>
      </c>
      <c r="C8825" s="1" t="s">
        <v>7</v>
      </c>
      <c r="D8825" s="1">
        <v>0.800205886363983</v>
      </c>
    </row>
    <row r="8826">
      <c r="B8826" s="2" t="s">
        <v>8830</v>
      </c>
      <c r="C8826" s="1" t="s">
        <v>6</v>
      </c>
      <c r="D8826" s="1">
        <v>0.99958711862564</v>
      </c>
    </row>
    <row r="8827">
      <c r="B8827" s="2" t="s">
        <v>8831</v>
      </c>
      <c r="C8827" s="1" t="s">
        <v>6</v>
      </c>
      <c r="D8827" s="1">
        <v>0.876534819602966</v>
      </c>
    </row>
    <row r="8828">
      <c r="B8828" s="2" t="s">
        <v>8832</v>
      </c>
      <c r="C8828" s="1" t="s">
        <v>6</v>
      </c>
      <c r="D8828" s="1">
        <v>0.998338103294372</v>
      </c>
    </row>
    <row r="8829">
      <c r="B8829" s="2" t="s">
        <v>8833</v>
      </c>
      <c r="C8829" s="1" t="s">
        <v>6</v>
      </c>
      <c r="D8829" s="1">
        <v>0.85640013217926</v>
      </c>
    </row>
    <row r="8830">
      <c r="B8830" s="2" t="s">
        <v>8834</v>
      </c>
      <c r="C8830" s="1" t="s">
        <v>5</v>
      </c>
      <c r="D8830" s="1">
        <v>0.994087934494018</v>
      </c>
    </row>
    <row r="8831">
      <c r="B8831" s="2" t="s">
        <v>8835</v>
      </c>
      <c r="C8831" s="1" t="s">
        <v>5</v>
      </c>
      <c r="D8831" s="1">
        <v>0.99379277229309</v>
      </c>
    </row>
    <row r="8832">
      <c r="B8832" s="2" t="s">
        <v>8836</v>
      </c>
      <c r="C8832" s="1" t="s">
        <v>5</v>
      </c>
      <c r="D8832" s="1">
        <v>0.962960720062255</v>
      </c>
    </row>
    <row r="8833">
      <c r="B8833" s="2" t="s">
        <v>8837</v>
      </c>
      <c r="C8833" s="1" t="s">
        <v>5</v>
      </c>
      <c r="D8833" s="1">
        <v>0.8340864777565</v>
      </c>
    </row>
    <row r="8834">
      <c r="B8834" s="2" t="s">
        <v>8838</v>
      </c>
      <c r="C8834" s="1" t="s">
        <v>5</v>
      </c>
      <c r="D8834" s="1">
        <v>0.994961857795715</v>
      </c>
    </row>
    <row r="8835">
      <c r="B8835" s="2" t="s">
        <v>8839</v>
      </c>
      <c r="C8835" s="1" t="s">
        <v>5</v>
      </c>
      <c r="D8835" s="1">
        <v>0.630795836448669</v>
      </c>
    </row>
    <row r="8836">
      <c r="B8836" s="2" t="s">
        <v>8840</v>
      </c>
      <c r="C8836" s="1" t="s">
        <v>7</v>
      </c>
      <c r="D8836" s="1">
        <v>0.999209642410278</v>
      </c>
    </row>
    <row r="8837">
      <c r="B8837" s="2" t="s">
        <v>8841</v>
      </c>
      <c r="C8837" s="1" t="s">
        <v>5</v>
      </c>
      <c r="D8837" s="1">
        <v>0.471721947193145</v>
      </c>
    </row>
    <row r="8838">
      <c r="B8838" s="2" t="s">
        <v>8842</v>
      </c>
      <c r="C8838" s="1" t="s">
        <v>5</v>
      </c>
      <c r="D8838" s="1">
        <v>0.99290907382965</v>
      </c>
    </row>
    <row r="8839">
      <c r="B8839" s="2" t="s">
        <v>8843</v>
      </c>
      <c r="C8839" s="1" t="s">
        <v>6</v>
      </c>
      <c r="D8839" s="1">
        <v>0.974230408668518</v>
      </c>
    </row>
    <row r="8840">
      <c r="B8840" s="2" t="s">
        <v>8844</v>
      </c>
      <c r="C8840" s="1" t="s">
        <v>6</v>
      </c>
      <c r="D8840" s="1">
        <v>0.999357998371124</v>
      </c>
    </row>
    <row r="8841">
      <c r="B8841" s="2" t="s">
        <v>8845</v>
      </c>
      <c r="C8841" s="1" t="s">
        <v>6</v>
      </c>
      <c r="D8841" s="1">
        <v>0.987153232097625</v>
      </c>
    </row>
    <row r="8842">
      <c r="B8842" s="2" t="s">
        <v>8846</v>
      </c>
      <c r="C8842" s="1" t="s">
        <v>5</v>
      </c>
      <c r="D8842" s="1">
        <v>0.743922591209411</v>
      </c>
    </row>
    <row r="8843">
      <c r="B8843" s="2" t="s">
        <v>8847</v>
      </c>
      <c r="C8843" s="1" t="s">
        <v>7</v>
      </c>
      <c r="D8843" s="1">
        <v>0.673342704772949</v>
      </c>
    </row>
    <row r="8844">
      <c r="B8844" s="2" t="s">
        <v>8848</v>
      </c>
      <c r="C8844" s="1" t="s">
        <v>7</v>
      </c>
      <c r="D8844" s="1">
        <v>0.999433577060699</v>
      </c>
    </row>
    <row r="8845">
      <c r="B8845" s="2" t="s">
        <v>8849</v>
      </c>
      <c r="C8845" s="1" t="s">
        <v>7</v>
      </c>
      <c r="D8845" s="1">
        <v>0.396314442157745</v>
      </c>
    </row>
    <row r="8846">
      <c r="B8846" s="2" t="s">
        <v>8850</v>
      </c>
      <c r="C8846" s="1" t="s">
        <v>6</v>
      </c>
      <c r="D8846" s="1">
        <v>0.995994687080383</v>
      </c>
    </row>
    <row r="8847">
      <c r="B8847" s="2" t="s">
        <v>8851</v>
      </c>
      <c r="C8847" s="1" t="s">
        <v>5</v>
      </c>
      <c r="D8847" s="1">
        <v>0.984714686870575</v>
      </c>
    </row>
    <row r="8848">
      <c r="B8848" s="2" t="s">
        <v>8852</v>
      </c>
      <c r="C8848" s="1" t="s">
        <v>6</v>
      </c>
      <c r="D8848" s="1">
        <v>0.998187005519866</v>
      </c>
    </row>
    <row r="8849">
      <c r="B8849" s="2" t="s">
        <v>8853</v>
      </c>
      <c r="C8849" s="1" t="s">
        <v>7</v>
      </c>
      <c r="D8849" s="1">
        <v>0.841867685317993</v>
      </c>
    </row>
    <row r="8850">
      <c r="B8850" s="2" t="s">
        <v>8854</v>
      </c>
      <c r="C8850" s="1" t="s">
        <v>6</v>
      </c>
      <c r="D8850" s="1">
        <v>0.997837722301483</v>
      </c>
    </row>
    <row r="8851">
      <c r="B8851" s="2" t="s">
        <v>8855</v>
      </c>
      <c r="C8851" s="1" t="s">
        <v>5</v>
      </c>
      <c r="D8851" s="1">
        <v>0.998253166675567</v>
      </c>
    </row>
    <row r="8852">
      <c r="B8852" s="2" t="s">
        <v>8856</v>
      </c>
      <c r="C8852" s="1" t="s">
        <v>5</v>
      </c>
      <c r="D8852" s="1">
        <v>0.997480571269989</v>
      </c>
    </row>
    <row r="8853">
      <c r="B8853" s="2" t="s">
        <v>8857</v>
      </c>
      <c r="C8853" s="1" t="s">
        <v>5</v>
      </c>
      <c r="D8853" s="1">
        <v>0.993987798690795</v>
      </c>
    </row>
    <row r="8854">
      <c r="B8854" s="2" t="s">
        <v>8858</v>
      </c>
      <c r="C8854" s="1" t="s">
        <v>7</v>
      </c>
      <c r="D8854" s="1">
        <v>0.998759746551513</v>
      </c>
    </row>
    <row r="8855">
      <c r="B8855" s="2" t="s">
        <v>8859</v>
      </c>
      <c r="C8855" s="1" t="s">
        <v>5</v>
      </c>
      <c r="D8855" s="1">
        <v>0.998139142990112</v>
      </c>
    </row>
    <row r="8856">
      <c r="B8856" s="2" t="s">
        <v>8860</v>
      </c>
      <c r="C8856" s="1" t="s">
        <v>6</v>
      </c>
      <c r="D8856" s="1">
        <v>0.829094231128692</v>
      </c>
    </row>
    <row r="8857">
      <c r="B8857" s="2" t="s">
        <v>8861</v>
      </c>
      <c r="C8857" s="1" t="s">
        <v>7</v>
      </c>
      <c r="D8857" s="1">
        <v>0.793646216392517</v>
      </c>
    </row>
    <row r="8858">
      <c r="B8858" s="2" t="s">
        <v>8862</v>
      </c>
      <c r="C8858" s="1" t="s">
        <v>6</v>
      </c>
      <c r="D8858" s="1">
        <v>0.995074093341827</v>
      </c>
    </row>
    <row r="8859">
      <c r="B8859" s="2" t="s">
        <v>8863</v>
      </c>
      <c r="C8859" s="1" t="s">
        <v>6</v>
      </c>
      <c r="D8859" s="1">
        <v>0.927401483058929</v>
      </c>
    </row>
    <row r="8860">
      <c r="B8860" s="2" t="s">
        <v>8864</v>
      </c>
      <c r="C8860" s="1" t="s">
        <v>6</v>
      </c>
      <c r="D8860" s="1">
        <v>0.967179715633392</v>
      </c>
    </row>
    <row r="8861">
      <c r="B8861" s="2" t="s">
        <v>8865</v>
      </c>
      <c r="C8861" s="1" t="s">
        <v>6</v>
      </c>
      <c r="D8861" s="1">
        <v>0.995913803577423</v>
      </c>
    </row>
    <row r="8862">
      <c r="B8862" s="2" t="s">
        <v>8866</v>
      </c>
      <c r="C8862" s="1" t="s">
        <v>7</v>
      </c>
      <c r="D8862" s="1">
        <v>0.9906005859375</v>
      </c>
    </row>
    <row r="8863">
      <c r="B8863" s="2" t="s">
        <v>8867</v>
      </c>
      <c r="C8863" s="1" t="s">
        <v>7</v>
      </c>
      <c r="D8863" s="1">
        <v>0.990713238716125</v>
      </c>
    </row>
    <row r="8864">
      <c r="B8864" s="2" t="s">
        <v>8868</v>
      </c>
      <c r="C8864" s="1" t="s">
        <v>5</v>
      </c>
      <c r="D8864" s="1">
        <v>0.990006268024444</v>
      </c>
    </row>
    <row r="8865">
      <c r="B8865" s="2" t="s">
        <v>8869</v>
      </c>
      <c r="C8865" s="1" t="s">
        <v>7</v>
      </c>
      <c r="D8865" s="1">
        <v>0.998669147491455</v>
      </c>
    </row>
    <row r="8866">
      <c r="B8866" s="2" t="s">
        <v>8870</v>
      </c>
      <c r="C8866" s="1" t="s">
        <v>6</v>
      </c>
      <c r="D8866" s="1">
        <v>0.994932115077972</v>
      </c>
    </row>
    <row r="8867">
      <c r="B8867" s="2" t="s">
        <v>8871</v>
      </c>
      <c r="C8867" s="1" t="s">
        <v>7</v>
      </c>
      <c r="D8867" s="1">
        <v>0.94589626789093</v>
      </c>
    </row>
    <row r="8868">
      <c r="B8868" s="2" t="s">
        <v>8872</v>
      </c>
      <c r="C8868" s="1" t="s">
        <v>5</v>
      </c>
      <c r="D8868" s="1">
        <v>0.997271239757537</v>
      </c>
    </row>
    <row r="8869">
      <c r="B8869" s="2" t="s">
        <v>8873</v>
      </c>
      <c r="C8869" s="1" t="s">
        <v>5</v>
      </c>
      <c r="D8869" s="1">
        <v>0.994653582572937</v>
      </c>
    </row>
    <row r="8870">
      <c r="B8870" s="2" t="s">
        <v>8874</v>
      </c>
      <c r="C8870" s="1" t="s">
        <v>6</v>
      </c>
      <c r="D8870" s="1">
        <v>0.98634248971939</v>
      </c>
    </row>
    <row r="8871">
      <c r="B8871" s="2" t="s">
        <v>8875</v>
      </c>
      <c r="C8871" s="1" t="s">
        <v>5</v>
      </c>
      <c r="D8871" s="1">
        <v>0.997916519641876</v>
      </c>
    </row>
    <row r="8872">
      <c r="B8872" s="2" t="s">
        <v>8876</v>
      </c>
      <c r="C8872" s="1" t="s">
        <v>6</v>
      </c>
      <c r="D8872" s="1">
        <v>0.943191885948181</v>
      </c>
    </row>
    <row r="8873">
      <c r="B8873" s="2" t="s">
        <v>8877</v>
      </c>
      <c r="C8873" s="1" t="s">
        <v>5</v>
      </c>
      <c r="D8873" s="1">
        <v>0.99797910451889</v>
      </c>
    </row>
    <row r="8874">
      <c r="B8874" s="2" t="s">
        <v>8878</v>
      </c>
      <c r="C8874" s="1" t="s">
        <v>5</v>
      </c>
      <c r="D8874" s="1">
        <v>0.917743742465972</v>
      </c>
    </row>
    <row r="8875">
      <c r="B8875" s="2" t="s">
        <v>8879</v>
      </c>
      <c r="C8875" s="1" t="s">
        <v>7</v>
      </c>
      <c r="D8875" s="1">
        <v>0.850034594535827</v>
      </c>
    </row>
    <row r="8876">
      <c r="B8876" s="2" t="s">
        <v>8880</v>
      </c>
      <c r="C8876" s="1" t="s">
        <v>7</v>
      </c>
      <c r="D8876" s="1">
        <v>0.7232066988945</v>
      </c>
    </row>
    <row r="8877">
      <c r="B8877" s="2" t="s">
        <v>8881</v>
      </c>
      <c r="C8877" s="1" t="s">
        <v>5</v>
      </c>
      <c r="D8877" s="1">
        <v>0.959114015102386</v>
      </c>
    </row>
    <row r="8878">
      <c r="B8878" s="2" t="s">
        <v>8882</v>
      </c>
      <c r="C8878" s="1" t="s">
        <v>5</v>
      </c>
      <c r="D8878" s="1">
        <v>0.998040974140167</v>
      </c>
    </row>
    <row r="8879">
      <c r="B8879" s="2" t="s">
        <v>8883</v>
      </c>
      <c r="C8879" s="1" t="s">
        <v>5</v>
      </c>
      <c r="D8879" s="1">
        <v>0.990780174732208</v>
      </c>
    </row>
    <row r="8880">
      <c r="B8880" s="2" t="s">
        <v>8884</v>
      </c>
      <c r="C8880" s="1" t="s">
        <v>6</v>
      </c>
      <c r="D8880" s="1">
        <v>0.862145006656646</v>
      </c>
    </row>
    <row r="8881">
      <c r="B8881" s="2" t="s">
        <v>8885</v>
      </c>
      <c r="C8881" s="1" t="s">
        <v>6</v>
      </c>
      <c r="D8881" s="1">
        <v>0.965990245342254</v>
      </c>
    </row>
    <row r="8882">
      <c r="B8882" s="2" t="s">
        <v>8886</v>
      </c>
      <c r="C8882" s="1" t="s">
        <v>7</v>
      </c>
      <c r="D8882" s="1">
        <v>0.917408466339111</v>
      </c>
    </row>
    <row r="8883">
      <c r="B8883" s="2" t="s">
        <v>8887</v>
      </c>
      <c r="C8883" s="1" t="s">
        <v>7</v>
      </c>
      <c r="D8883" s="1">
        <v>0.872829556465148</v>
      </c>
    </row>
    <row r="8884">
      <c r="B8884" s="2" t="s">
        <v>8888</v>
      </c>
      <c r="C8884" s="1" t="s">
        <v>7</v>
      </c>
      <c r="D8884" s="1">
        <v>0.99792993068695</v>
      </c>
    </row>
    <row r="8885">
      <c r="B8885" s="2" t="s">
        <v>8889</v>
      </c>
      <c r="C8885" s="1" t="s">
        <v>5</v>
      </c>
      <c r="D8885" s="1">
        <v>0.862918555736541</v>
      </c>
    </row>
    <row r="8886">
      <c r="B8886" s="2" t="s">
        <v>8890</v>
      </c>
      <c r="C8886" s="1" t="s">
        <v>6</v>
      </c>
      <c r="D8886" s="1">
        <v>0.705227375030517</v>
      </c>
    </row>
    <row r="8887">
      <c r="B8887" s="2" t="s">
        <v>8891</v>
      </c>
      <c r="C8887" s="1" t="s">
        <v>5</v>
      </c>
      <c r="D8887" s="1">
        <v>0.696361780166626</v>
      </c>
    </row>
    <row r="8888">
      <c r="B8888" s="2" t="s">
        <v>8892</v>
      </c>
      <c r="C8888" s="1" t="s">
        <v>5</v>
      </c>
      <c r="D8888" s="1">
        <v>0.993039190769195</v>
      </c>
    </row>
    <row r="8889">
      <c r="B8889" s="2" t="s">
        <v>8893</v>
      </c>
      <c r="C8889" s="1" t="s">
        <v>5</v>
      </c>
      <c r="D8889" s="1">
        <v>0.975456595420837</v>
      </c>
    </row>
    <row r="8890">
      <c r="B8890" s="2" t="s">
        <v>8894</v>
      </c>
      <c r="C8890" s="1" t="s">
        <v>6</v>
      </c>
      <c r="D8890" s="1">
        <v>0.999445259571075</v>
      </c>
    </row>
    <row r="8891">
      <c r="B8891" s="2" t="s">
        <v>8895</v>
      </c>
      <c r="C8891" s="1" t="s">
        <v>7</v>
      </c>
      <c r="D8891" s="1">
        <v>0.970864176750183</v>
      </c>
    </row>
    <row r="8892">
      <c r="B8892" s="2" t="s">
        <v>8896</v>
      </c>
      <c r="C8892" s="1" t="s">
        <v>5</v>
      </c>
      <c r="D8892" s="1">
        <v>0.997972309589386</v>
      </c>
    </row>
    <row r="8893">
      <c r="B8893" s="2" t="s">
        <v>8897</v>
      </c>
      <c r="C8893" s="1" t="s">
        <v>6</v>
      </c>
      <c r="D8893" s="1">
        <v>0.56434291601181</v>
      </c>
    </row>
    <row r="8894">
      <c r="B8894" s="2" t="s">
        <v>8898</v>
      </c>
      <c r="C8894" s="1" t="s">
        <v>7</v>
      </c>
      <c r="D8894" s="1">
        <v>0.952776372432708</v>
      </c>
    </row>
    <row r="8895">
      <c r="B8895" s="2" t="s">
        <v>8899</v>
      </c>
      <c r="C8895" s="1" t="s">
        <v>7</v>
      </c>
      <c r="D8895" s="1">
        <v>0.907754957675933</v>
      </c>
    </row>
    <row r="8896">
      <c r="B8896" s="2" t="s">
        <v>8900</v>
      </c>
      <c r="C8896" s="1" t="s">
        <v>7</v>
      </c>
      <c r="D8896" s="1">
        <v>0.588689506053924</v>
      </c>
    </row>
    <row r="8897">
      <c r="B8897" s="2" t="s">
        <v>8901</v>
      </c>
      <c r="C8897" s="1" t="s">
        <v>5</v>
      </c>
      <c r="D8897" s="1">
        <v>0.973122835159301</v>
      </c>
    </row>
    <row r="8898">
      <c r="B8898" s="2" t="s">
        <v>8902</v>
      </c>
      <c r="C8898" s="1" t="s">
        <v>7</v>
      </c>
      <c r="D8898" s="1">
        <v>0.999496698379516</v>
      </c>
    </row>
    <row r="8899">
      <c r="B8899" s="2" t="s">
        <v>8903</v>
      </c>
      <c r="C8899" s="1" t="s">
        <v>6</v>
      </c>
      <c r="D8899" s="1">
        <v>0.747738003730773</v>
      </c>
    </row>
    <row r="8900">
      <c r="B8900" s="2" t="s">
        <v>8904</v>
      </c>
      <c r="C8900" s="1" t="s">
        <v>5</v>
      </c>
      <c r="D8900" s="1">
        <v>0.996910393238067</v>
      </c>
    </row>
    <row r="8901">
      <c r="B8901" s="2" t="s">
        <v>8905</v>
      </c>
      <c r="C8901" s="1" t="s">
        <v>5</v>
      </c>
      <c r="D8901" s="1">
        <v>0.992961823940277</v>
      </c>
    </row>
    <row r="8902">
      <c r="B8902" s="2" t="s">
        <v>8906</v>
      </c>
      <c r="C8902" s="1" t="s">
        <v>5</v>
      </c>
      <c r="D8902" s="1">
        <v>0.993447363376617</v>
      </c>
    </row>
    <row r="8903">
      <c r="B8903" s="2" t="s">
        <v>8907</v>
      </c>
      <c r="C8903" s="1" t="s">
        <v>7</v>
      </c>
      <c r="D8903" s="1">
        <v>0.507794320583343</v>
      </c>
    </row>
    <row r="8904">
      <c r="B8904" s="2" t="s">
        <v>8908</v>
      </c>
      <c r="C8904" s="1" t="s">
        <v>5</v>
      </c>
      <c r="D8904" s="1">
        <v>0.724751830101013</v>
      </c>
    </row>
    <row r="8905">
      <c r="B8905" s="2" t="s">
        <v>8909</v>
      </c>
      <c r="C8905" s="1" t="s">
        <v>7</v>
      </c>
      <c r="D8905" s="1">
        <v>0.998458266258239</v>
      </c>
    </row>
    <row r="8906">
      <c r="B8906" s="2" t="s">
        <v>8910</v>
      </c>
      <c r="C8906" s="1" t="s">
        <v>5</v>
      </c>
      <c r="D8906" s="1">
        <v>0.995130777359008</v>
      </c>
    </row>
    <row r="8907">
      <c r="B8907" s="2" t="s">
        <v>8911</v>
      </c>
      <c r="C8907" s="1" t="s">
        <v>5</v>
      </c>
      <c r="D8907" s="1">
        <v>0.986273825168609</v>
      </c>
    </row>
    <row r="8908">
      <c r="B8908" s="2" t="s">
        <v>8912</v>
      </c>
      <c r="C8908" s="1" t="s">
        <v>6</v>
      </c>
      <c r="D8908" s="1">
        <v>0.993021547794342</v>
      </c>
    </row>
    <row r="8909">
      <c r="B8909" s="2" t="s">
        <v>8913</v>
      </c>
      <c r="C8909" s="1" t="s">
        <v>5</v>
      </c>
      <c r="D8909" s="1">
        <v>0.998091518878936</v>
      </c>
    </row>
    <row r="8910">
      <c r="B8910" s="2" t="s">
        <v>8914</v>
      </c>
      <c r="C8910" s="1" t="s">
        <v>5</v>
      </c>
      <c r="D8910" s="1">
        <v>0.997531771659851</v>
      </c>
    </row>
    <row r="8911">
      <c r="B8911" s="2" t="s">
        <v>8915</v>
      </c>
      <c r="C8911" s="1" t="s">
        <v>6</v>
      </c>
      <c r="D8911" s="1">
        <v>0.782593488693237</v>
      </c>
    </row>
    <row r="8912">
      <c r="B8912" s="2" t="s">
        <v>8916</v>
      </c>
      <c r="C8912" s="1" t="s">
        <v>6</v>
      </c>
      <c r="D8912" s="1">
        <v>0.994501829147338</v>
      </c>
    </row>
    <row r="8913">
      <c r="B8913" s="2" t="s">
        <v>8917</v>
      </c>
      <c r="C8913" s="1" t="s">
        <v>5</v>
      </c>
      <c r="D8913" s="1">
        <v>0.998545050621032</v>
      </c>
    </row>
    <row r="8914">
      <c r="B8914" s="2" t="s">
        <v>8918</v>
      </c>
      <c r="C8914" s="1" t="s">
        <v>7</v>
      </c>
      <c r="D8914" s="1">
        <v>0.999042093753814</v>
      </c>
    </row>
    <row r="8915">
      <c r="B8915" s="2" t="s">
        <v>8919</v>
      </c>
      <c r="C8915" s="1" t="s">
        <v>5</v>
      </c>
      <c r="D8915" s="1">
        <v>0.818514227867126</v>
      </c>
    </row>
    <row r="8916">
      <c r="B8916" s="2" t="s">
        <v>8920</v>
      </c>
      <c r="C8916" s="1" t="s">
        <v>7</v>
      </c>
      <c r="D8916" s="1">
        <v>0.9988614320755</v>
      </c>
    </row>
    <row r="8917">
      <c r="B8917" s="2" t="s">
        <v>8921</v>
      </c>
      <c r="C8917" s="1" t="s">
        <v>5</v>
      </c>
      <c r="D8917" s="1">
        <v>0.994016528129577</v>
      </c>
    </row>
    <row r="8918">
      <c r="B8918" s="2" t="s">
        <v>8922</v>
      </c>
      <c r="C8918" s="1" t="s">
        <v>5</v>
      </c>
      <c r="D8918" s="1">
        <v>0.920028269290924</v>
      </c>
    </row>
    <row r="8919">
      <c r="B8919" s="2" t="s">
        <v>8923</v>
      </c>
      <c r="C8919" s="1" t="s">
        <v>7</v>
      </c>
      <c r="D8919" s="1">
        <v>0.552756249904632</v>
      </c>
    </row>
    <row r="8920">
      <c r="B8920" s="2" t="s">
        <v>8924</v>
      </c>
      <c r="C8920" s="1" t="s">
        <v>6</v>
      </c>
      <c r="D8920" s="1">
        <v>0.636685490608215</v>
      </c>
    </row>
    <row r="8921">
      <c r="B8921" s="2" t="s">
        <v>8925</v>
      </c>
      <c r="C8921" s="1" t="s">
        <v>6</v>
      </c>
      <c r="D8921" s="1">
        <v>0.963691174983978</v>
      </c>
    </row>
    <row r="8922">
      <c r="B8922" s="2" t="s">
        <v>8926</v>
      </c>
      <c r="C8922" s="1" t="s">
        <v>6</v>
      </c>
      <c r="D8922" s="1">
        <v>0.943446159362793</v>
      </c>
    </row>
    <row r="8923">
      <c r="B8923" s="2" t="s">
        <v>8927</v>
      </c>
      <c r="C8923" s="1" t="s">
        <v>7</v>
      </c>
      <c r="D8923" s="1">
        <v>0.985239148139953</v>
      </c>
    </row>
    <row r="8924">
      <c r="B8924" s="2" t="s">
        <v>8928</v>
      </c>
      <c r="C8924" s="1" t="s">
        <v>5</v>
      </c>
      <c r="D8924" s="1">
        <v>0.563797950744628</v>
      </c>
    </row>
    <row r="8925">
      <c r="B8925" s="2" t="s">
        <v>8929</v>
      </c>
      <c r="C8925" s="1" t="s">
        <v>5</v>
      </c>
      <c r="D8925" s="1">
        <v>0.977428376674652</v>
      </c>
    </row>
    <row r="8926">
      <c r="B8926" s="2" t="s">
        <v>8930</v>
      </c>
      <c r="C8926" s="1" t="s">
        <v>7</v>
      </c>
      <c r="D8926" s="1">
        <v>0.74208128452301</v>
      </c>
    </row>
    <row r="8927">
      <c r="B8927" s="2" t="s">
        <v>8931</v>
      </c>
      <c r="C8927" s="1" t="s">
        <v>5</v>
      </c>
      <c r="D8927" s="1">
        <v>0.683827579021453</v>
      </c>
    </row>
    <row r="8928">
      <c r="B8928" s="2" t="s">
        <v>8932</v>
      </c>
      <c r="C8928" s="1" t="s">
        <v>6</v>
      </c>
      <c r="D8928" s="1">
        <v>0.725257396697998</v>
      </c>
    </row>
    <row r="8929">
      <c r="B8929" s="2" t="s">
        <v>8933</v>
      </c>
      <c r="C8929" s="1" t="s">
        <v>5</v>
      </c>
      <c r="D8929" s="1">
        <v>0.96520709991455</v>
      </c>
    </row>
    <row r="8930">
      <c r="B8930" s="2" t="s">
        <v>8934</v>
      </c>
      <c r="C8930" s="1" t="s">
        <v>7</v>
      </c>
      <c r="D8930" s="1">
        <v>0.999630570411682</v>
      </c>
    </row>
    <row r="8931">
      <c r="B8931" s="2" t="s">
        <v>8935</v>
      </c>
      <c r="C8931" s="1" t="s">
        <v>5</v>
      </c>
      <c r="D8931" s="1">
        <v>0.994934260845184</v>
      </c>
    </row>
    <row r="8932">
      <c r="B8932" s="2" t="s">
        <v>8936</v>
      </c>
      <c r="C8932" s="1" t="s">
        <v>7</v>
      </c>
      <c r="D8932" s="1">
        <v>0.983088672161102</v>
      </c>
    </row>
    <row r="8933">
      <c r="B8933" s="2" t="s">
        <v>8937</v>
      </c>
      <c r="C8933" s="1" t="s">
        <v>7</v>
      </c>
      <c r="D8933" s="1">
        <v>0.977245390415191</v>
      </c>
    </row>
    <row r="8934">
      <c r="B8934" s="2" t="s">
        <v>8938</v>
      </c>
      <c r="C8934" s="1" t="s">
        <v>5</v>
      </c>
      <c r="D8934" s="1">
        <v>0.989745318889617</v>
      </c>
    </row>
    <row r="8935">
      <c r="B8935" s="2" t="s">
        <v>8939</v>
      </c>
      <c r="C8935" s="1" t="s">
        <v>5</v>
      </c>
      <c r="D8935" s="1">
        <v>0.887681603431701</v>
      </c>
    </row>
    <row r="8936">
      <c r="B8936" s="2" t="s">
        <v>8940</v>
      </c>
      <c r="C8936" s="1" t="s">
        <v>5</v>
      </c>
      <c r="D8936" s="1">
        <v>0.998802781105041</v>
      </c>
    </row>
    <row r="8937">
      <c r="B8937" s="2" t="s">
        <v>8941</v>
      </c>
      <c r="C8937" s="1" t="s">
        <v>7</v>
      </c>
      <c r="D8937" s="1">
        <v>0.519447565078735</v>
      </c>
    </row>
    <row r="8938">
      <c r="B8938" s="2" t="s">
        <v>8942</v>
      </c>
      <c r="C8938" s="1" t="s">
        <v>5</v>
      </c>
      <c r="D8938" s="1">
        <v>0.997582674026489</v>
      </c>
    </row>
    <row r="8939">
      <c r="B8939" s="2" t="s">
        <v>8943</v>
      </c>
      <c r="C8939" s="1" t="s">
        <v>7</v>
      </c>
      <c r="D8939" s="1">
        <v>0.982861280441284</v>
      </c>
    </row>
    <row r="8940">
      <c r="B8940" s="2" t="s">
        <v>8944</v>
      </c>
      <c r="C8940" s="1" t="s">
        <v>5</v>
      </c>
      <c r="D8940" s="1">
        <v>0.96545535326004</v>
      </c>
    </row>
    <row r="8941">
      <c r="B8941" s="2" t="s">
        <v>8945</v>
      </c>
      <c r="C8941" s="1" t="s">
        <v>7</v>
      </c>
      <c r="D8941" s="1">
        <v>0.88025015592575</v>
      </c>
    </row>
    <row r="8942">
      <c r="B8942" s="2" t="s">
        <v>8946</v>
      </c>
      <c r="C8942" s="1" t="s">
        <v>5</v>
      </c>
      <c r="D8942" s="1">
        <v>0.946204602718353</v>
      </c>
    </row>
    <row r="8943">
      <c r="B8943" s="2" t="s">
        <v>8947</v>
      </c>
      <c r="C8943" s="1" t="s">
        <v>5</v>
      </c>
      <c r="D8943" s="1">
        <v>0.989959418773651</v>
      </c>
    </row>
    <row r="8944">
      <c r="B8944" s="2" t="s">
        <v>8948</v>
      </c>
      <c r="C8944" s="1" t="s">
        <v>5</v>
      </c>
      <c r="D8944" s="1">
        <v>0.991970896720886</v>
      </c>
    </row>
    <row r="8945">
      <c r="B8945" s="2" t="s">
        <v>8949</v>
      </c>
      <c r="C8945" s="1" t="s">
        <v>5</v>
      </c>
      <c r="D8945" s="1">
        <v>0.965851783752441</v>
      </c>
    </row>
    <row r="8946">
      <c r="B8946" s="2" t="s">
        <v>8950</v>
      </c>
      <c r="C8946" s="1" t="s">
        <v>5</v>
      </c>
      <c r="D8946" s="1">
        <v>0.649556219577789</v>
      </c>
    </row>
    <row r="8947">
      <c r="B8947" s="2" t="s">
        <v>8951</v>
      </c>
      <c r="C8947" s="1" t="s">
        <v>5</v>
      </c>
      <c r="D8947" s="1">
        <v>0.995530307292938</v>
      </c>
    </row>
    <row r="8948">
      <c r="B8948" s="2" t="s">
        <v>8952</v>
      </c>
      <c r="C8948" s="1" t="s">
        <v>5</v>
      </c>
      <c r="D8948" s="1">
        <v>0.376339942216873</v>
      </c>
    </row>
    <row r="8949">
      <c r="B8949" s="2" t="s">
        <v>8953</v>
      </c>
      <c r="C8949" s="1" t="s">
        <v>6</v>
      </c>
      <c r="D8949" s="1">
        <v>0.993244588375091</v>
      </c>
    </row>
    <row r="8950">
      <c r="B8950" s="2" t="s">
        <v>8954</v>
      </c>
      <c r="C8950" s="1" t="s">
        <v>5</v>
      </c>
      <c r="D8950" s="1">
        <v>0.991702497005462</v>
      </c>
    </row>
    <row r="8951">
      <c r="B8951" s="2" t="s">
        <v>8955</v>
      </c>
      <c r="C8951" s="1" t="s">
        <v>5</v>
      </c>
      <c r="D8951" s="1">
        <v>0.970642864704132</v>
      </c>
    </row>
    <row r="8952">
      <c r="B8952" s="2" t="s">
        <v>8956</v>
      </c>
      <c r="C8952" s="1" t="s">
        <v>7</v>
      </c>
      <c r="D8952" s="1">
        <v>0.999654531478881</v>
      </c>
    </row>
    <row r="8953">
      <c r="B8953" s="2" t="s">
        <v>8957</v>
      </c>
      <c r="C8953" s="1" t="s">
        <v>7</v>
      </c>
      <c r="D8953" s="1">
        <v>0.982007205486297</v>
      </c>
    </row>
    <row r="8954">
      <c r="B8954" s="2" t="s">
        <v>8958</v>
      </c>
      <c r="C8954" s="1" t="s">
        <v>6</v>
      </c>
      <c r="D8954" s="1">
        <v>0.948166131973266</v>
      </c>
    </row>
    <row r="8955">
      <c r="B8955" s="2" t="s">
        <v>8959</v>
      </c>
      <c r="C8955" s="1" t="s">
        <v>5</v>
      </c>
      <c r="D8955" s="1">
        <v>0.998227298259735</v>
      </c>
    </row>
    <row r="8956">
      <c r="B8956" s="2" t="s">
        <v>8960</v>
      </c>
      <c r="C8956" s="1" t="s">
        <v>6</v>
      </c>
      <c r="D8956" s="1">
        <v>0.593275487422943</v>
      </c>
    </row>
    <row r="8957">
      <c r="B8957" s="2" t="s">
        <v>8961</v>
      </c>
      <c r="C8957" s="1" t="s">
        <v>7</v>
      </c>
      <c r="D8957" s="1">
        <v>0.838197112083435</v>
      </c>
    </row>
    <row r="8958">
      <c r="B8958" s="2" t="s">
        <v>8962</v>
      </c>
      <c r="C8958" s="1" t="s">
        <v>6</v>
      </c>
      <c r="D8958" s="1">
        <v>0.999840855598449</v>
      </c>
    </row>
    <row r="8959">
      <c r="B8959" s="2" t="s">
        <v>8963</v>
      </c>
      <c r="C8959" s="1" t="s">
        <v>5</v>
      </c>
      <c r="D8959" s="1">
        <v>0.995661675930023</v>
      </c>
    </row>
    <row r="8960">
      <c r="B8960" s="2" t="s">
        <v>8964</v>
      </c>
      <c r="C8960" s="1" t="s">
        <v>7</v>
      </c>
      <c r="D8960" s="1">
        <v>0.739579021930694</v>
      </c>
    </row>
    <row r="8961">
      <c r="B8961" s="2" t="s">
        <v>8965</v>
      </c>
      <c r="C8961" s="1" t="s">
        <v>6</v>
      </c>
      <c r="D8961" s="1">
        <v>0.889516472816467</v>
      </c>
    </row>
    <row r="8962">
      <c r="B8962" s="2" t="s">
        <v>8966</v>
      </c>
      <c r="C8962" s="1" t="s">
        <v>6</v>
      </c>
      <c r="D8962" s="1">
        <v>0.931500554084777</v>
      </c>
    </row>
    <row r="8963">
      <c r="B8963" s="2" t="s">
        <v>8967</v>
      </c>
      <c r="C8963" s="1" t="s">
        <v>5</v>
      </c>
      <c r="D8963" s="1">
        <v>0.515096426010131</v>
      </c>
    </row>
    <row r="8964">
      <c r="B8964" s="2" t="s">
        <v>8968</v>
      </c>
      <c r="C8964" s="1" t="s">
        <v>7</v>
      </c>
      <c r="D8964" s="1">
        <v>0.508999347686767</v>
      </c>
    </row>
    <row r="8965">
      <c r="B8965" s="2" t="s">
        <v>8969</v>
      </c>
      <c r="C8965" s="1" t="s">
        <v>5</v>
      </c>
      <c r="D8965" s="1">
        <v>0.86037677526474</v>
      </c>
    </row>
    <row r="8966">
      <c r="B8966" s="2" t="s">
        <v>8970</v>
      </c>
      <c r="C8966" s="1" t="s">
        <v>7</v>
      </c>
      <c r="D8966" s="1">
        <v>0.998139977455139</v>
      </c>
    </row>
    <row r="8967">
      <c r="B8967" s="2" t="s">
        <v>8971</v>
      </c>
      <c r="C8967" s="1" t="s">
        <v>6</v>
      </c>
      <c r="D8967" s="1">
        <v>0.966939151287078</v>
      </c>
    </row>
    <row r="8968">
      <c r="B8968" s="2" t="s">
        <v>8972</v>
      </c>
      <c r="C8968" s="1" t="s">
        <v>7</v>
      </c>
      <c r="D8968" s="1">
        <v>0.95636236667633</v>
      </c>
    </row>
    <row r="8969">
      <c r="B8969" s="2" t="s">
        <v>8973</v>
      </c>
      <c r="C8969" s="1" t="s">
        <v>6</v>
      </c>
      <c r="D8969" s="1">
        <v>0.999204695224762</v>
      </c>
    </row>
    <row r="8970">
      <c r="B8970" s="2" t="s">
        <v>8974</v>
      </c>
      <c r="C8970" s="1" t="s">
        <v>6</v>
      </c>
      <c r="D8970" s="1">
        <v>0.901757657527923</v>
      </c>
    </row>
    <row r="8971">
      <c r="B8971" s="2" t="s">
        <v>8975</v>
      </c>
      <c r="C8971" s="1" t="s">
        <v>7</v>
      </c>
      <c r="D8971" s="1">
        <v>0.966689348220825</v>
      </c>
    </row>
    <row r="8972">
      <c r="B8972" s="2" t="s">
        <v>8976</v>
      </c>
      <c r="C8972" s="1" t="s">
        <v>5</v>
      </c>
      <c r="D8972" s="1">
        <v>0.969547152519226</v>
      </c>
    </row>
    <row r="8973">
      <c r="B8973" s="2" t="s">
        <v>8977</v>
      </c>
      <c r="C8973" s="1" t="s">
        <v>5</v>
      </c>
      <c r="D8973" s="1">
        <v>0.994937777519226</v>
      </c>
    </row>
    <row r="8974">
      <c r="B8974" s="2" t="s">
        <v>8978</v>
      </c>
      <c r="C8974" s="1" t="s">
        <v>7</v>
      </c>
      <c r="D8974" s="1">
        <v>0.99959248304367</v>
      </c>
    </row>
    <row r="8975">
      <c r="B8975" s="2" t="s">
        <v>8979</v>
      </c>
      <c r="C8975" s="1" t="s">
        <v>5</v>
      </c>
      <c r="D8975" s="1">
        <v>0.998445808887481</v>
      </c>
    </row>
    <row r="8976">
      <c r="B8976" s="2" t="s">
        <v>8980</v>
      </c>
      <c r="C8976" s="1" t="s">
        <v>6</v>
      </c>
      <c r="D8976" s="1">
        <v>0.999518632888794</v>
      </c>
    </row>
    <row r="8977">
      <c r="B8977" s="2" t="s">
        <v>8981</v>
      </c>
      <c r="C8977" s="1" t="s">
        <v>5</v>
      </c>
      <c r="D8977" s="1">
        <v>0.992758154869079</v>
      </c>
    </row>
    <row r="8978">
      <c r="B8978" s="2" t="s">
        <v>8982</v>
      </c>
      <c r="C8978" s="1" t="s">
        <v>6</v>
      </c>
      <c r="D8978" s="1">
        <v>0.999774158000946</v>
      </c>
    </row>
    <row r="8979">
      <c r="B8979" s="2" t="s">
        <v>8983</v>
      </c>
      <c r="C8979" s="1" t="s">
        <v>7</v>
      </c>
      <c r="D8979" s="1">
        <v>0.999441564083099</v>
      </c>
    </row>
    <row r="8980">
      <c r="B8980" s="2" t="s">
        <v>8984</v>
      </c>
      <c r="C8980" s="1" t="s">
        <v>6</v>
      </c>
      <c r="D8980" s="1">
        <v>0.99985647201538</v>
      </c>
    </row>
    <row r="8981">
      <c r="B8981" s="2" t="s">
        <v>8985</v>
      </c>
      <c r="C8981" s="1" t="s">
        <v>6</v>
      </c>
      <c r="D8981" s="1">
        <v>0.978935420513153</v>
      </c>
    </row>
    <row r="8982">
      <c r="B8982" s="2" t="s">
        <v>8986</v>
      </c>
      <c r="C8982" s="1" t="s">
        <v>5</v>
      </c>
      <c r="D8982" s="1">
        <v>0.636543691158294</v>
      </c>
    </row>
    <row r="8983">
      <c r="B8983" s="2" t="s">
        <v>8987</v>
      </c>
      <c r="C8983" s="1" t="s">
        <v>5</v>
      </c>
      <c r="D8983" s="1">
        <v>0.998225629329681</v>
      </c>
    </row>
    <row r="8984">
      <c r="B8984" s="2" t="s">
        <v>8988</v>
      </c>
      <c r="C8984" s="1" t="s">
        <v>6</v>
      </c>
      <c r="D8984" s="1">
        <v>0.989668786525726</v>
      </c>
    </row>
    <row r="8985">
      <c r="B8985" s="2" t="s">
        <v>8989</v>
      </c>
      <c r="C8985" s="1" t="s">
        <v>5</v>
      </c>
      <c r="D8985" s="1">
        <v>0.901042640209198</v>
      </c>
    </row>
    <row r="8986">
      <c r="B8986" s="2" t="s">
        <v>8990</v>
      </c>
      <c r="C8986" s="1" t="s">
        <v>7</v>
      </c>
      <c r="D8986" s="1">
        <v>0.983367800712585</v>
      </c>
    </row>
    <row r="8987">
      <c r="B8987" s="2" t="s">
        <v>8991</v>
      </c>
      <c r="C8987" s="1" t="s">
        <v>6</v>
      </c>
      <c r="D8987" s="1">
        <v>0.999785482883453</v>
      </c>
    </row>
    <row r="8988">
      <c r="B8988" s="2" t="s">
        <v>8992</v>
      </c>
      <c r="C8988" s="1" t="s">
        <v>5</v>
      </c>
      <c r="D8988" s="1">
        <v>0.874940276145935</v>
      </c>
    </row>
    <row r="8989">
      <c r="B8989" s="2" t="s">
        <v>8993</v>
      </c>
      <c r="C8989" s="1" t="s">
        <v>5</v>
      </c>
      <c r="D8989" s="1">
        <v>0.909382820129394</v>
      </c>
    </row>
    <row r="8990">
      <c r="B8990" s="2" t="s">
        <v>8994</v>
      </c>
      <c r="C8990" s="1" t="s">
        <v>7</v>
      </c>
      <c r="D8990" s="1">
        <v>0.997243046760559</v>
      </c>
    </row>
    <row r="8991">
      <c r="B8991" s="2" t="s">
        <v>8995</v>
      </c>
      <c r="C8991" s="1" t="s">
        <v>7</v>
      </c>
      <c r="D8991" s="1">
        <v>0.998401582241058</v>
      </c>
    </row>
    <row r="8992">
      <c r="B8992" s="2" t="s">
        <v>8996</v>
      </c>
      <c r="C8992" s="1" t="s">
        <v>7</v>
      </c>
      <c r="D8992" s="1">
        <v>0.981630265712738</v>
      </c>
    </row>
    <row r="8993">
      <c r="B8993" s="2" t="s">
        <v>8997</v>
      </c>
      <c r="C8993" s="1" t="s">
        <v>7</v>
      </c>
      <c r="D8993" s="1">
        <v>0.87077385187149</v>
      </c>
    </row>
    <row r="8994">
      <c r="B8994" s="2" t="s">
        <v>8998</v>
      </c>
      <c r="C8994" s="1" t="s">
        <v>6</v>
      </c>
      <c r="D8994" s="1">
        <v>0.859560489654541</v>
      </c>
    </row>
    <row r="8995">
      <c r="B8995" s="2" t="s">
        <v>8999</v>
      </c>
      <c r="C8995" s="1" t="s">
        <v>5</v>
      </c>
      <c r="D8995" s="1">
        <v>0.842518866062164</v>
      </c>
    </row>
    <row r="8996">
      <c r="B8996" s="2" t="s">
        <v>9000</v>
      </c>
      <c r="C8996" s="1" t="s">
        <v>5</v>
      </c>
      <c r="D8996" s="1">
        <v>0.79079383611679</v>
      </c>
    </row>
    <row r="8997">
      <c r="B8997" s="2" t="s">
        <v>9001</v>
      </c>
      <c r="C8997" s="1" t="s">
        <v>5</v>
      </c>
      <c r="D8997" s="1">
        <v>0.954812705516815</v>
      </c>
    </row>
    <row r="8998">
      <c r="B8998" s="2" t="s">
        <v>9002</v>
      </c>
      <c r="C8998" s="1" t="s">
        <v>6</v>
      </c>
      <c r="D8998" s="1">
        <v>0.600224912166595</v>
      </c>
    </row>
    <row r="8999">
      <c r="B8999" s="2" t="s">
        <v>9003</v>
      </c>
      <c r="C8999" s="1" t="s">
        <v>6</v>
      </c>
      <c r="D8999" s="1">
        <v>0.989186942577362</v>
      </c>
    </row>
    <row r="9000">
      <c r="B9000" s="2" t="s">
        <v>9004</v>
      </c>
      <c r="C9000" s="1" t="s">
        <v>7</v>
      </c>
      <c r="D9000" s="1">
        <v>0.96143239736557</v>
      </c>
    </row>
    <row r="9001">
      <c r="B9001" s="2" t="s">
        <v>9005</v>
      </c>
      <c r="C9001" s="1" t="s">
        <v>5</v>
      </c>
      <c r="D9001" s="1">
        <v>0.991439342498779</v>
      </c>
    </row>
    <row r="9002">
      <c r="B9002" s="2" t="s">
        <v>9006</v>
      </c>
      <c r="C9002" s="1" t="s">
        <v>5</v>
      </c>
      <c r="D9002" s="1">
        <v>0.987824440002441</v>
      </c>
    </row>
    <row r="9003">
      <c r="B9003" s="2" t="s">
        <v>9007</v>
      </c>
      <c r="C9003" s="1" t="s">
        <v>6</v>
      </c>
      <c r="D9003" s="1">
        <v>0.998968243598938</v>
      </c>
    </row>
    <row r="9004">
      <c r="B9004" s="2" t="s">
        <v>9008</v>
      </c>
      <c r="C9004" s="1" t="s">
        <v>5</v>
      </c>
      <c r="D9004" s="1">
        <v>0.991958618164062</v>
      </c>
    </row>
    <row r="9005">
      <c r="B9005" s="2" t="s">
        <v>9009</v>
      </c>
      <c r="C9005" s="1" t="s">
        <v>5</v>
      </c>
      <c r="D9005" s="1">
        <v>0.998342871665954</v>
      </c>
    </row>
    <row r="9006">
      <c r="B9006" s="2" t="s">
        <v>9010</v>
      </c>
      <c r="C9006" s="1" t="s">
        <v>7</v>
      </c>
      <c r="D9006" s="1">
        <v>0.999523401260376</v>
      </c>
    </row>
    <row r="9007">
      <c r="B9007" s="2" t="s">
        <v>9011</v>
      </c>
      <c r="C9007" s="1" t="s">
        <v>5</v>
      </c>
      <c r="D9007" s="1">
        <v>0.989213526248931</v>
      </c>
    </row>
    <row r="9008">
      <c r="B9008" s="2" t="s">
        <v>9012</v>
      </c>
      <c r="C9008" s="1" t="s">
        <v>5</v>
      </c>
      <c r="D9008" s="1">
        <v>0.99797374010086</v>
      </c>
    </row>
    <row r="9009">
      <c r="B9009" s="2" t="s">
        <v>9013</v>
      </c>
      <c r="C9009" s="1" t="s">
        <v>5</v>
      </c>
      <c r="D9009" s="1">
        <v>0.975776255130767</v>
      </c>
    </row>
    <row r="9010">
      <c r="B9010" s="2" t="s">
        <v>9014</v>
      </c>
      <c r="C9010" s="1" t="s">
        <v>6</v>
      </c>
      <c r="D9010" s="1">
        <v>0.722716510295867</v>
      </c>
    </row>
    <row r="9011">
      <c r="B9011" s="2" t="s">
        <v>9015</v>
      </c>
      <c r="C9011" s="1" t="s">
        <v>5</v>
      </c>
      <c r="D9011" s="1">
        <v>0.997398018836975</v>
      </c>
    </row>
    <row r="9012">
      <c r="B9012" s="2" t="s">
        <v>9016</v>
      </c>
      <c r="C9012" s="1" t="s">
        <v>7</v>
      </c>
      <c r="D9012" s="1">
        <v>0.676077008247375</v>
      </c>
    </row>
    <row r="9013">
      <c r="B9013" s="2" t="s">
        <v>9017</v>
      </c>
      <c r="C9013" s="1" t="s">
        <v>6</v>
      </c>
      <c r="D9013" s="1">
        <v>0.667686879634857</v>
      </c>
    </row>
    <row r="9014">
      <c r="B9014" s="2" t="s">
        <v>9018</v>
      </c>
      <c r="C9014" s="1" t="s">
        <v>5</v>
      </c>
      <c r="D9014" s="1">
        <v>0.998220860958099</v>
      </c>
    </row>
    <row r="9015">
      <c r="B9015" s="2" t="s">
        <v>9019</v>
      </c>
      <c r="C9015" s="1" t="s">
        <v>5</v>
      </c>
      <c r="D9015" s="1">
        <v>0.998686134815216</v>
      </c>
    </row>
    <row r="9016">
      <c r="B9016" s="2" t="s">
        <v>9020</v>
      </c>
      <c r="C9016" s="1" t="s">
        <v>7</v>
      </c>
      <c r="D9016" s="1">
        <v>0.863783001899719</v>
      </c>
    </row>
    <row r="9017">
      <c r="B9017" s="2" t="s">
        <v>9021</v>
      </c>
      <c r="C9017" s="1" t="s">
        <v>7</v>
      </c>
      <c r="D9017" s="1">
        <v>0.998379707336425</v>
      </c>
    </row>
    <row r="9018">
      <c r="B9018" s="2" t="s">
        <v>9022</v>
      </c>
      <c r="C9018" s="1" t="s">
        <v>5</v>
      </c>
      <c r="D9018" s="1">
        <v>0.993701338768005</v>
      </c>
    </row>
    <row r="9019">
      <c r="B9019" s="2" t="s">
        <v>9023</v>
      </c>
      <c r="C9019" s="1" t="s">
        <v>6</v>
      </c>
      <c r="D9019" s="1">
        <v>0.983734607696533</v>
      </c>
    </row>
    <row r="9020">
      <c r="B9020" s="2" t="s">
        <v>9024</v>
      </c>
      <c r="C9020" s="1" t="s">
        <v>6</v>
      </c>
      <c r="D9020" s="1">
        <v>0.999304294586181</v>
      </c>
    </row>
    <row r="9021">
      <c r="B9021" s="2" t="s">
        <v>9025</v>
      </c>
      <c r="C9021" s="1" t="s">
        <v>6</v>
      </c>
      <c r="D9021" s="1">
        <v>0.893969476222991</v>
      </c>
    </row>
    <row r="9022">
      <c r="B9022" s="2" t="s">
        <v>9026</v>
      </c>
      <c r="C9022" s="1" t="s">
        <v>5</v>
      </c>
      <c r="D9022" s="1">
        <v>0.996611177921295</v>
      </c>
    </row>
    <row r="9023">
      <c r="B9023" s="2" t="s">
        <v>9027</v>
      </c>
      <c r="C9023" s="1" t="s">
        <v>7</v>
      </c>
      <c r="D9023" s="1">
        <v>0.966098487377166</v>
      </c>
    </row>
    <row r="9024">
      <c r="B9024" s="2" t="s">
        <v>9028</v>
      </c>
      <c r="C9024" s="1" t="s">
        <v>7</v>
      </c>
      <c r="D9024" s="1">
        <v>0.99971467256546</v>
      </c>
    </row>
    <row r="9025">
      <c r="B9025" s="2" t="s">
        <v>9029</v>
      </c>
      <c r="C9025" s="1" t="s">
        <v>5</v>
      </c>
      <c r="D9025" s="1">
        <v>0.913167834281921</v>
      </c>
    </row>
    <row r="9026">
      <c r="B9026" s="2" t="s">
        <v>9030</v>
      </c>
      <c r="C9026" s="1" t="s">
        <v>7</v>
      </c>
      <c r="D9026" s="1">
        <v>0.612401127815246</v>
      </c>
    </row>
    <row r="9027">
      <c r="B9027" s="2" t="s">
        <v>9031</v>
      </c>
      <c r="C9027" s="1" t="s">
        <v>5</v>
      </c>
      <c r="D9027" s="1">
        <v>0.96808785200119</v>
      </c>
    </row>
    <row r="9028">
      <c r="B9028" s="2" t="s">
        <v>9032</v>
      </c>
      <c r="C9028" s="1" t="s">
        <v>5</v>
      </c>
      <c r="D9028" s="1">
        <v>0.995751976966857</v>
      </c>
    </row>
    <row r="9029">
      <c r="B9029" s="2" t="s">
        <v>9033</v>
      </c>
      <c r="C9029" s="1" t="s">
        <v>5</v>
      </c>
      <c r="D9029" s="1">
        <v>0.998188555240631</v>
      </c>
    </row>
    <row r="9030">
      <c r="B9030" s="2" t="s">
        <v>9034</v>
      </c>
      <c r="C9030" s="1" t="s">
        <v>7</v>
      </c>
      <c r="D9030" s="1">
        <v>0.970853805541992</v>
      </c>
    </row>
    <row r="9031">
      <c r="B9031" s="2" t="s">
        <v>9035</v>
      </c>
      <c r="C9031" s="1" t="s">
        <v>5</v>
      </c>
      <c r="D9031" s="1">
        <v>0.984485983848571</v>
      </c>
    </row>
    <row r="9032">
      <c r="B9032" s="2" t="s">
        <v>9036</v>
      </c>
      <c r="C9032" s="1" t="s">
        <v>5</v>
      </c>
      <c r="D9032" s="1">
        <v>0.99776291847229</v>
      </c>
    </row>
    <row r="9033">
      <c r="B9033" s="2" t="s">
        <v>9037</v>
      </c>
      <c r="C9033" s="1" t="s">
        <v>7</v>
      </c>
      <c r="D9033" s="1">
        <v>0.997984170913696</v>
      </c>
    </row>
    <row r="9034">
      <c r="B9034" s="2" t="s">
        <v>9038</v>
      </c>
      <c r="C9034" s="1" t="s">
        <v>6</v>
      </c>
      <c r="D9034" s="1">
        <v>0.764727532863616</v>
      </c>
    </row>
    <row r="9035">
      <c r="B9035" s="2" t="s">
        <v>9039</v>
      </c>
      <c r="C9035" s="1" t="s">
        <v>7</v>
      </c>
      <c r="D9035" s="1">
        <v>0.980128109455108</v>
      </c>
    </row>
    <row r="9036">
      <c r="B9036" s="2" t="s">
        <v>9040</v>
      </c>
      <c r="C9036" s="1" t="s">
        <v>5</v>
      </c>
      <c r="D9036" s="1">
        <v>0.998607695102691</v>
      </c>
    </row>
    <row r="9037">
      <c r="B9037" s="2" t="s">
        <v>9041</v>
      </c>
      <c r="C9037" s="1" t="s">
        <v>5</v>
      </c>
      <c r="D9037" s="1">
        <v>0.645487248897552</v>
      </c>
    </row>
    <row r="9038">
      <c r="B9038" s="2" t="s">
        <v>9042</v>
      </c>
      <c r="C9038" s="1" t="s">
        <v>5</v>
      </c>
      <c r="D9038" s="1">
        <v>0.931556344032287</v>
      </c>
    </row>
    <row r="9039">
      <c r="B9039" s="2" t="s">
        <v>9043</v>
      </c>
      <c r="C9039" s="1" t="s">
        <v>6</v>
      </c>
      <c r="D9039" s="1">
        <v>0.643585503101348</v>
      </c>
    </row>
    <row r="9040">
      <c r="B9040" s="2" t="s">
        <v>9044</v>
      </c>
      <c r="C9040" s="1" t="s">
        <v>7</v>
      </c>
      <c r="D9040" s="1">
        <v>0.997210800647735</v>
      </c>
    </row>
    <row r="9041">
      <c r="B9041" s="2" t="s">
        <v>9045</v>
      </c>
      <c r="C9041" s="1" t="s">
        <v>6</v>
      </c>
      <c r="D9041" s="1">
        <v>0.842014670372009</v>
      </c>
    </row>
    <row r="9042">
      <c r="B9042" s="2" t="s">
        <v>9046</v>
      </c>
      <c r="C9042" s="1" t="s">
        <v>7</v>
      </c>
      <c r="D9042" s="1">
        <v>0.555188596248626</v>
      </c>
    </row>
    <row r="9043">
      <c r="B9043" s="2" t="s">
        <v>9047</v>
      </c>
      <c r="C9043" s="1" t="s">
        <v>6</v>
      </c>
      <c r="D9043" s="1">
        <v>0.999058306217193</v>
      </c>
    </row>
    <row r="9044">
      <c r="B9044" s="2" t="s">
        <v>9048</v>
      </c>
      <c r="C9044" s="1" t="s">
        <v>7</v>
      </c>
      <c r="D9044" s="1">
        <v>0.982586681842804</v>
      </c>
    </row>
    <row r="9045">
      <c r="B9045" s="2" t="s">
        <v>9049</v>
      </c>
      <c r="C9045" s="1" t="s">
        <v>5</v>
      </c>
      <c r="D9045" s="1">
        <v>0.997308015823364</v>
      </c>
    </row>
    <row r="9046">
      <c r="B9046" s="2" t="s">
        <v>9050</v>
      </c>
      <c r="C9046" s="1" t="s">
        <v>7</v>
      </c>
      <c r="D9046" s="1">
        <v>0.997852683067321</v>
      </c>
    </row>
    <row r="9047">
      <c r="B9047" s="2" t="s">
        <v>9051</v>
      </c>
      <c r="C9047" s="1" t="s">
        <v>7</v>
      </c>
      <c r="D9047" s="1">
        <v>0.99783307313919</v>
      </c>
    </row>
    <row r="9048">
      <c r="B9048" s="2" t="s">
        <v>9052</v>
      </c>
      <c r="C9048" s="1" t="s">
        <v>7</v>
      </c>
      <c r="D9048" s="1">
        <v>0.893492579460144</v>
      </c>
    </row>
    <row r="9049">
      <c r="B9049" s="2" t="s">
        <v>9053</v>
      </c>
      <c r="C9049" s="1" t="s">
        <v>7</v>
      </c>
      <c r="D9049" s="1">
        <v>0.977352201938629</v>
      </c>
    </row>
    <row r="9050">
      <c r="B9050" s="2" t="s">
        <v>9054</v>
      </c>
      <c r="C9050" s="1" t="s">
        <v>5</v>
      </c>
      <c r="D9050" s="1">
        <v>0.998247861862182</v>
      </c>
    </row>
    <row r="9051">
      <c r="B9051" s="2" t="s">
        <v>9055</v>
      </c>
      <c r="C9051" s="1" t="s">
        <v>5</v>
      </c>
      <c r="D9051" s="1">
        <v>0.575046181678772</v>
      </c>
    </row>
    <row r="9052">
      <c r="B9052" s="2" t="s">
        <v>9056</v>
      </c>
      <c r="C9052" s="1" t="s">
        <v>5</v>
      </c>
      <c r="D9052" s="1">
        <v>0.997963666915893</v>
      </c>
    </row>
    <row r="9053">
      <c r="B9053" s="2" t="s">
        <v>9057</v>
      </c>
      <c r="C9053" s="1" t="s">
        <v>7</v>
      </c>
      <c r="D9053" s="1">
        <v>0.998750329017639</v>
      </c>
    </row>
    <row r="9054">
      <c r="B9054" s="2" t="s">
        <v>9058</v>
      </c>
      <c r="C9054" s="1" t="s">
        <v>6</v>
      </c>
      <c r="D9054" s="1">
        <v>0.998537182807922</v>
      </c>
    </row>
    <row r="9055">
      <c r="B9055" s="2" t="s">
        <v>9059</v>
      </c>
      <c r="C9055" s="1" t="s">
        <v>5</v>
      </c>
      <c r="D9055" s="1">
        <v>0.507157623767852</v>
      </c>
    </row>
    <row r="9056">
      <c r="B9056" s="2" t="s">
        <v>9060</v>
      </c>
      <c r="C9056" s="1" t="s">
        <v>5</v>
      </c>
      <c r="D9056" s="1">
        <v>0.997648537158966</v>
      </c>
    </row>
    <row r="9057">
      <c r="B9057" s="2" t="s">
        <v>9061</v>
      </c>
      <c r="C9057" s="1" t="s">
        <v>5</v>
      </c>
      <c r="D9057" s="1">
        <v>0.998750329017639</v>
      </c>
    </row>
    <row r="9058">
      <c r="B9058" s="2" t="s">
        <v>9062</v>
      </c>
      <c r="C9058" s="1" t="s">
        <v>7</v>
      </c>
      <c r="D9058" s="1">
        <v>0.68844598531723</v>
      </c>
    </row>
    <row r="9059">
      <c r="B9059" s="2" t="s">
        <v>9063</v>
      </c>
      <c r="C9059" s="1" t="s">
        <v>5</v>
      </c>
      <c r="D9059" s="1">
        <v>0.978417217731475</v>
      </c>
    </row>
    <row r="9060">
      <c r="B9060" s="2" t="s">
        <v>9064</v>
      </c>
      <c r="C9060" s="1" t="s">
        <v>7</v>
      </c>
      <c r="D9060" s="1">
        <v>0.998800754547119</v>
      </c>
    </row>
    <row r="9061">
      <c r="B9061" s="2" t="s">
        <v>9065</v>
      </c>
      <c r="C9061" s="1" t="s">
        <v>5</v>
      </c>
      <c r="D9061" s="1">
        <v>0.945284724235534</v>
      </c>
    </row>
    <row r="9062">
      <c r="B9062" s="2" t="s">
        <v>9066</v>
      </c>
      <c r="C9062" s="1" t="s">
        <v>5</v>
      </c>
      <c r="D9062" s="1">
        <v>0.998395979404449</v>
      </c>
    </row>
    <row r="9063">
      <c r="B9063" s="2" t="s">
        <v>9067</v>
      </c>
      <c r="C9063" s="1" t="s">
        <v>7</v>
      </c>
      <c r="D9063" s="1">
        <v>0.997902154922485</v>
      </c>
    </row>
    <row r="9064">
      <c r="B9064" s="2" t="s">
        <v>9068</v>
      </c>
      <c r="C9064" s="1" t="s">
        <v>6</v>
      </c>
      <c r="D9064" s="1">
        <v>0.976851403713226</v>
      </c>
    </row>
    <row r="9065">
      <c r="B9065" s="2" t="s">
        <v>9069</v>
      </c>
      <c r="C9065" s="1" t="s">
        <v>5</v>
      </c>
      <c r="D9065" s="1">
        <v>0.782297730445861</v>
      </c>
    </row>
    <row r="9066">
      <c r="B9066" s="2" t="s">
        <v>9070</v>
      </c>
      <c r="C9066" s="1" t="s">
        <v>7</v>
      </c>
      <c r="D9066" s="1">
        <v>0.885081231594085</v>
      </c>
    </row>
    <row r="9067">
      <c r="B9067" s="2" t="s">
        <v>9071</v>
      </c>
      <c r="C9067" s="1" t="s">
        <v>6</v>
      </c>
      <c r="D9067" s="1">
        <v>0.975428521633148</v>
      </c>
    </row>
    <row r="9068">
      <c r="B9068" s="2" t="s">
        <v>9072</v>
      </c>
      <c r="C9068" s="1" t="s">
        <v>5</v>
      </c>
      <c r="D9068" s="1">
        <v>0.952662944793701</v>
      </c>
    </row>
    <row r="9069">
      <c r="B9069" s="2" t="s">
        <v>9073</v>
      </c>
      <c r="C9069" s="1" t="s">
        <v>6</v>
      </c>
      <c r="D9069" s="1">
        <v>0.946336388587951</v>
      </c>
    </row>
    <row r="9070">
      <c r="B9070" s="2" t="s">
        <v>9074</v>
      </c>
      <c r="C9070" s="1" t="s">
        <v>6</v>
      </c>
      <c r="D9070" s="1">
        <v>0.764652967453002</v>
      </c>
    </row>
    <row r="9071">
      <c r="B9071" s="2" t="s">
        <v>9075</v>
      </c>
      <c r="C9071" s="1" t="s">
        <v>5</v>
      </c>
      <c r="D9071" s="1">
        <v>0.997318565845489</v>
      </c>
    </row>
    <row r="9072">
      <c r="B9072" s="2" t="s">
        <v>9076</v>
      </c>
      <c r="C9072" s="1" t="s">
        <v>5</v>
      </c>
      <c r="D9072" s="1">
        <v>0.98599225282669</v>
      </c>
    </row>
    <row r="9073">
      <c r="B9073" s="2" t="s">
        <v>9077</v>
      </c>
      <c r="C9073" s="1" t="s">
        <v>7</v>
      </c>
      <c r="D9073" s="1">
        <v>0.508700311183929</v>
      </c>
    </row>
    <row r="9074">
      <c r="B9074" s="2" t="s">
        <v>9078</v>
      </c>
      <c r="C9074" s="1" t="s">
        <v>7</v>
      </c>
      <c r="D9074" s="1">
        <v>0.831845939159393</v>
      </c>
    </row>
    <row r="9075">
      <c r="B9075" s="2" t="s">
        <v>9079</v>
      </c>
      <c r="C9075" s="1" t="s">
        <v>7</v>
      </c>
      <c r="D9075" s="1">
        <v>0.690850853919982</v>
      </c>
    </row>
    <row r="9076">
      <c r="B9076" s="2" t="s">
        <v>9080</v>
      </c>
      <c r="C9076" s="1" t="s">
        <v>5</v>
      </c>
      <c r="D9076" s="1">
        <v>0.980421185493469</v>
      </c>
    </row>
    <row r="9077">
      <c r="B9077" s="2" t="s">
        <v>9081</v>
      </c>
      <c r="C9077" s="1" t="s">
        <v>5</v>
      </c>
      <c r="D9077" s="1">
        <v>0.906385421752929</v>
      </c>
    </row>
    <row r="9078">
      <c r="B9078" s="2" t="s">
        <v>9082</v>
      </c>
      <c r="C9078" s="1" t="s">
        <v>5</v>
      </c>
      <c r="D9078" s="1">
        <v>0.986858367919921</v>
      </c>
    </row>
    <row r="9079">
      <c r="B9079" s="2" t="s">
        <v>9083</v>
      </c>
      <c r="C9079" s="1" t="s">
        <v>6</v>
      </c>
      <c r="D9079" s="1">
        <v>0.969889819622039</v>
      </c>
    </row>
    <row r="9080">
      <c r="B9080" s="2" t="s">
        <v>9084</v>
      </c>
      <c r="C9080" s="1" t="s">
        <v>7</v>
      </c>
      <c r="D9080" s="1">
        <v>0.92547458410263</v>
      </c>
    </row>
    <row r="9081">
      <c r="B9081" s="2" t="s">
        <v>9085</v>
      </c>
      <c r="C9081" s="1" t="s">
        <v>7</v>
      </c>
      <c r="D9081" s="1">
        <v>0.999694943428039</v>
      </c>
    </row>
    <row r="9082">
      <c r="B9082" s="2" t="s">
        <v>9086</v>
      </c>
      <c r="C9082" s="1" t="s">
        <v>6</v>
      </c>
      <c r="D9082" s="1">
        <v>0.412796139717102</v>
      </c>
    </row>
    <row r="9083">
      <c r="B9083" s="2" t="s">
        <v>9087</v>
      </c>
      <c r="C9083" s="1" t="s">
        <v>7</v>
      </c>
      <c r="D9083" s="1">
        <v>0.668502628803253</v>
      </c>
    </row>
    <row r="9084">
      <c r="B9084" s="2" t="s">
        <v>9088</v>
      </c>
      <c r="C9084" s="1" t="s">
        <v>6</v>
      </c>
      <c r="D9084" s="1">
        <v>0.901367962360382</v>
      </c>
    </row>
    <row r="9085">
      <c r="B9085" s="2" t="s">
        <v>9089</v>
      </c>
      <c r="C9085" s="1" t="s">
        <v>6</v>
      </c>
      <c r="D9085" s="1">
        <v>0.691544771194458</v>
      </c>
    </row>
    <row r="9086">
      <c r="B9086" s="2" t="s">
        <v>9090</v>
      </c>
      <c r="C9086" s="1" t="s">
        <v>6</v>
      </c>
      <c r="D9086" s="1">
        <v>0.758315622806549</v>
      </c>
    </row>
    <row r="9087">
      <c r="B9087" s="2" t="s">
        <v>9091</v>
      </c>
      <c r="C9087" s="1" t="s">
        <v>7</v>
      </c>
      <c r="D9087" s="1">
        <v>0.782069504261016</v>
      </c>
    </row>
    <row r="9088">
      <c r="B9088" s="2" t="s">
        <v>9092</v>
      </c>
      <c r="C9088" s="1" t="s">
        <v>6</v>
      </c>
      <c r="D9088" s="1">
        <v>0.999633431434631</v>
      </c>
    </row>
    <row r="9089">
      <c r="B9089" s="2" t="s">
        <v>9093</v>
      </c>
      <c r="C9089" s="1" t="s">
        <v>7</v>
      </c>
      <c r="D9089" s="1">
        <v>0.99340808391571</v>
      </c>
    </row>
    <row r="9090">
      <c r="B9090" s="2" t="s">
        <v>9094</v>
      </c>
      <c r="C9090" s="1" t="s">
        <v>6</v>
      </c>
      <c r="D9090" s="1">
        <v>0.946027994155883</v>
      </c>
    </row>
    <row r="9091">
      <c r="B9091" s="2" t="s">
        <v>9095</v>
      </c>
      <c r="C9091" s="1" t="s">
        <v>5</v>
      </c>
      <c r="D9091" s="1">
        <v>0.997179627418518</v>
      </c>
    </row>
    <row r="9092">
      <c r="B9092" s="2" t="s">
        <v>9096</v>
      </c>
      <c r="C9092" s="1" t="s">
        <v>5</v>
      </c>
      <c r="D9092" s="1">
        <v>0.995092868804931</v>
      </c>
    </row>
    <row r="9093">
      <c r="B9093" s="2" t="s">
        <v>9097</v>
      </c>
      <c r="C9093" s="1" t="s">
        <v>5</v>
      </c>
      <c r="D9093" s="1">
        <v>0.994258165359497</v>
      </c>
    </row>
    <row r="9094">
      <c r="B9094" s="2" t="s">
        <v>9098</v>
      </c>
      <c r="C9094" s="1" t="s">
        <v>6</v>
      </c>
      <c r="D9094" s="1">
        <v>0.64930522441864</v>
      </c>
    </row>
    <row r="9095">
      <c r="B9095" s="2" t="s">
        <v>9099</v>
      </c>
      <c r="C9095" s="1" t="s">
        <v>7</v>
      </c>
      <c r="D9095" s="1">
        <v>0.997294604778289</v>
      </c>
    </row>
    <row r="9096">
      <c r="B9096" s="2" t="s">
        <v>9100</v>
      </c>
      <c r="C9096" s="1" t="s">
        <v>7</v>
      </c>
      <c r="D9096" s="1">
        <v>0.718593895435333</v>
      </c>
    </row>
    <row r="9097">
      <c r="B9097" s="2" t="s">
        <v>9101</v>
      </c>
      <c r="C9097" s="1" t="s">
        <v>5</v>
      </c>
      <c r="D9097" s="1">
        <v>0.802634537220001</v>
      </c>
    </row>
    <row r="9098">
      <c r="B9098" s="2" t="s">
        <v>9102</v>
      </c>
      <c r="C9098" s="1" t="s">
        <v>7</v>
      </c>
      <c r="D9098" s="1">
        <v>0.985031008720398</v>
      </c>
    </row>
    <row r="9099">
      <c r="B9099" s="2" t="s">
        <v>9103</v>
      </c>
      <c r="C9099" s="1" t="s">
        <v>5</v>
      </c>
      <c r="D9099" s="1">
        <v>0.998037636280059</v>
      </c>
    </row>
    <row r="9100">
      <c r="B9100" s="2" t="s">
        <v>9104</v>
      </c>
      <c r="C9100" s="1" t="s">
        <v>7</v>
      </c>
      <c r="D9100" s="1">
        <v>0.973708093166351</v>
      </c>
    </row>
    <row r="9101">
      <c r="B9101" s="2" t="s">
        <v>9105</v>
      </c>
      <c r="C9101" s="1" t="s">
        <v>7</v>
      </c>
      <c r="D9101" s="1">
        <v>0.819745421409606</v>
      </c>
    </row>
    <row r="9102">
      <c r="B9102" s="2" t="s">
        <v>9106</v>
      </c>
      <c r="C9102" s="1" t="s">
        <v>7</v>
      </c>
      <c r="D9102" s="1">
        <v>0.505698502063751</v>
      </c>
    </row>
    <row r="9103">
      <c r="B9103" s="2" t="s">
        <v>9107</v>
      </c>
      <c r="C9103" s="1" t="s">
        <v>7</v>
      </c>
      <c r="D9103" s="1">
        <v>0.996325075626373</v>
      </c>
    </row>
    <row r="9104">
      <c r="B9104" s="2" t="s">
        <v>9108</v>
      </c>
      <c r="C9104" s="1" t="s">
        <v>6</v>
      </c>
      <c r="D9104" s="1">
        <v>0.999718725681304</v>
      </c>
    </row>
    <row r="9105">
      <c r="B9105" s="2" t="s">
        <v>9109</v>
      </c>
      <c r="C9105" s="1" t="s">
        <v>6</v>
      </c>
      <c r="D9105" s="1">
        <v>0.994749844074249</v>
      </c>
    </row>
    <row r="9106">
      <c r="B9106" s="2" t="s">
        <v>9110</v>
      </c>
      <c r="C9106" s="1" t="s">
        <v>5</v>
      </c>
      <c r="D9106" s="1">
        <v>0.90235435962677</v>
      </c>
    </row>
    <row r="9107">
      <c r="B9107" s="2" t="s">
        <v>9111</v>
      </c>
      <c r="C9107" s="1" t="s">
        <v>5</v>
      </c>
      <c r="D9107" s="1">
        <v>0.998901009559631</v>
      </c>
    </row>
    <row r="9108">
      <c r="B9108" s="2" t="s">
        <v>9112</v>
      </c>
      <c r="C9108" s="1" t="s">
        <v>5</v>
      </c>
      <c r="D9108" s="1">
        <v>0.744603037834167</v>
      </c>
    </row>
    <row r="9109">
      <c r="B9109" s="2" t="s">
        <v>9113</v>
      </c>
      <c r="C9109" s="1" t="s">
        <v>7</v>
      </c>
      <c r="D9109" s="1">
        <v>0.996440470218658</v>
      </c>
    </row>
    <row r="9110">
      <c r="B9110" s="2" t="s">
        <v>9114</v>
      </c>
      <c r="C9110" s="1" t="s">
        <v>5</v>
      </c>
      <c r="D9110" s="1">
        <v>0.996741831302642</v>
      </c>
    </row>
    <row r="9111">
      <c r="B9111" s="2" t="s">
        <v>9115</v>
      </c>
      <c r="C9111" s="1" t="s">
        <v>7</v>
      </c>
      <c r="D9111" s="1">
        <v>0.992781102657318</v>
      </c>
    </row>
    <row r="9112">
      <c r="B9112" s="2" t="s">
        <v>9116</v>
      </c>
      <c r="C9112" s="1" t="s">
        <v>5</v>
      </c>
      <c r="D9112" s="1">
        <v>0.997145354747772</v>
      </c>
    </row>
    <row r="9113">
      <c r="B9113" s="2" t="s">
        <v>9117</v>
      </c>
      <c r="C9113" s="1" t="s">
        <v>7</v>
      </c>
      <c r="D9113" s="1">
        <v>0.677858710289001</v>
      </c>
    </row>
    <row r="9114">
      <c r="B9114" s="2" t="s">
        <v>9118</v>
      </c>
      <c r="C9114" s="1" t="s">
        <v>7</v>
      </c>
      <c r="D9114" s="1">
        <v>0.703000724315643</v>
      </c>
    </row>
    <row r="9115">
      <c r="B9115" s="2" t="s">
        <v>9119</v>
      </c>
      <c r="C9115" s="1" t="s">
        <v>5</v>
      </c>
      <c r="D9115" s="1">
        <v>0.998627662658691</v>
      </c>
    </row>
    <row r="9116">
      <c r="B9116" s="2" t="s">
        <v>9120</v>
      </c>
      <c r="C9116" s="1" t="s">
        <v>7</v>
      </c>
      <c r="D9116" s="1">
        <v>0.997987508773803</v>
      </c>
    </row>
    <row r="9117">
      <c r="B9117" s="2" t="s">
        <v>9121</v>
      </c>
      <c r="C9117" s="1" t="s">
        <v>6</v>
      </c>
      <c r="D9117" s="1">
        <v>0.661388993263244</v>
      </c>
    </row>
    <row r="9118">
      <c r="B9118" s="2" t="s">
        <v>9122</v>
      </c>
      <c r="C9118" s="1" t="s">
        <v>5</v>
      </c>
      <c r="D9118" s="1">
        <v>0.829901039600372</v>
      </c>
    </row>
    <row r="9119">
      <c r="B9119" s="2" t="s">
        <v>9123</v>
      </c>
      <c r="C9119" s="1" t="s">
        <v>5</v>
      </c>
      <c r="D9119" s="1">
        <v>0.681338131427764</v>
      </c>
    </row>
    <row r="9120">
      <c r="B9120" s="2" t="s">
        <v>9124</v>
      </c>
      <c r="C9120" s="1" t="s">
        <v>7</v>
      </c>
      <c r="D9120" s="1">
        <v>0.983971297740936</v>
      </c>
    </row>
    <row r="9121">
      <c r="B9121" s="2" t="s">
        <v>9125</v>
      </c>
      <c r="C9121" s="1" t="s">
        <v>6</v>
      </c>
      <c r="D9121" s="1">
        <v>0.386131256818771</v>
      </c>
    </row>
    <row r="9122">
      <c r="B9122" s="2" t="s">
        <v>9126</v>
      </c>
      <c r="C9122" s="1" t="s">
        <v>5</v>
      </c>
      <c r="D9122" s="1">
        <v>0.755024552345275</v>
      </c>
    </row>
    <row r="9123">
      <c r="B9123" s="2" t="s">
        <v>9127</v>
      </c>
      <c r="C9123" s="1" t="s">
        <v>5</v>
      </c>
      <c r="D9123" s="1">
        <v>0.933493912220001</v>
      </c>
    </row>
    <row r="9124">
      <c r="B9124" s="2" t="s">
        <v>9128</v>
      </c>
      <c r="C9124" s="1" t="s">
        <v>5</v>
      </c>
      <c r="D9124" s="1">
        <v>0.997549712657928</v>
      </c>
    </row>
    <row r="9125">
      <c r="B9125" s="2" t="s">
        <v>9129</v>
      </c>
      <c r="C9125" s="1" t="s">
        <v>5</v>
      </c>
      <c r="D9125" s="1">
        <v>0.99855750799179</v>
      </c>
    </row>
    <row r="9126">
      <c r="B9126" s="2" t="s">
        <v>9130</v>
      </c>
      <c r="C9126" s="1" t="s">
        <v>6</v>
      </c>
      <c r="D9126" s="1">
        <v>0.991774380207061</v>
      </c>
    </row>
    <row r="9127">
      <c r="B9127" s="2" t="s">
        <v>9131</v>
      </c>
      <c r="C9127" s="1" t="s">
        <v>6</v>
      </c>
      <c r="D9127" s="1">
        <v>0.785029351711273</v>
      </c>
    </row>
    <row r="9128">
      <c r="B9128" s="2" t="s">
        <v>9132</v>
      </c>
      <c r="C9128" s="1" t="s">
        <v>5</v>
      </c>
      <c r="D9128" s="1">
        <v>0.935249269008636</v>
      </c>
    </row>
    <row r="9129">
      <c r="B9129" s="2" t="s">
        <v>9133</v>
      </c>
      <c r="C9129" s="1" t="s">
        <v>6</v>
      </c>
      <c r="D9129" s="1">
        <v>0.998568892478942</v>
      </c>
    </row>
    <row r="9130">
      <c r="B9130" s="2" t="s">
        <v>9134</v>
      </c>
      <c r="C9130" s="1" t="s">
        <v>6</v>
      </c>
      <c r="D9130" s="1">
        <v>0.463408201932907</v>
      </c>
    </row>
    <row r="9131">
      <c r="B9131" s="2" t="s">
        <v>9135</v>
      </c>
      <c r="C9131" s="1" t="s">
        <v>7</v>
      </c>
      <c r="D9131" s="1">
        <v>0.571148872375488</v>
      </c>
    </row>
    <row r="9132">
      <c r="B9132" s="2" t="s">
        <v>9136</v>
      </c>
      <c r="C9132" s="1" t="s">
        <v>5</v>
      </c>
      <c r="D9132" s="1">
        <v>0.9918053150177</v>
      </c>
    </row>
    <row r="9133">
      <c r="B9133" s="2" t="s">
        <v>9137</v>
      </c>
      <c r="C9133" s="1" t="s">
        <v>6</v>
      </c>
      <c r="D9133" s="1">
        <v>0.999733030796051</v>
      </c>
    </row>
    <row r="9134">
      <c r="B9134" s="2" t="s">
        <v>9138</v>
      </c>
      <c r="C9134" s="1" t="s">
        <v>5</v>
      </c>
      <c r="D9134" s="1">
        <v>0.997354507446289</v>
      </c>
    </row>
    <row r="9135">
      <c r="B9135" s="2" t="s">
        <v>9139</v>
      </c>
      <c r="C9135" s="1" t="s">
        <v>7</v>
      </c>
      <c r="D9135" s="1">
        <v>0.86815470457077</v>
      </c>
    </row>
    <row r="9136">
      <c r="B9136" s="2" t="s">
        <v>9140</v>
      </c>
      <c r="C9136" s="1" t="s">
        <v>5</v>
      </c>
      <c r="D9136" s="1">
        <v>0.994640171527862</v>
      </c>
    </row>
    <row r="9137">
      <c r="B9137" s="2" t="s">
        <v>9141</v>
      </c>
      <c r="C9137" s="1" t="s">
        <v>5</v>
      </c>
      <c r="D9137" s="1">
        <v>0.998163759708404</v>
      </c>
    </row>
    <row r="9138">
      <c r="B9138" s="2" t="s">
        <v>9142</v>
      </c>
      <c r="C9138" s="1" t="s">
        <v>7</v>
      </c>
      <c r="D9138" s="1">
        <v>0.798022329807281</v>
      </c>
    </row>
    <row r="9139">
      <c r="B9139" s="2" t="s">
        <v>9143</v>
      </c>
      <c r="C9139" s="1" t="s">
        <v>5</v>
      </c>
      <c r="D9139" s="1">
        <v>0.997335612773895</v>
      </c>
    </row>
    <row r="9140">
      <c r="B9140" s="2" t="s">
        <v>9144</v>
      </c>
      <c r="C9140" s="1" t="s">
        <v>7</v>
      </c>
      <c r="D9140" s="1">
        <v>0.516348481178283</v>
      </c>
    </row>
    <row r="9141">
      <c r="B9141" s="2" t="s">
        <v>9145</v>
      </c>
      <c r="C9141" s="1" t="s">
        <v>7</v>
      </c>
      <c r="D9141" s="1">
        <v>0.917711973190307</v>
      </c>
    </row>
    <row r="9142">
      <c r="B9142" s="2" t="s">
        <v>9146</v>
      </c>
      <c r="C9142" s="1" t="s">
        <v>6</v>
      </c>
      <c r="D9142" s="1">
        <v>0.924081921577453</v>
      </c>
    </row>
    <row r="9143">
      <c r="B9143" s="2" t="s">
        <v>9147</v>
      </c>
      <c r="C9143" s="1" t="s">
        <v>7</v>
      </c>
      <c r="D9143" s="1">
        <v>0.975149869918823</v>
      </c>
    </row>
    <row r="9144">
      <c r="B9144" s="2" t="s">
        <v>9148</v>
      </c>
      <c r="C9144" s="1" t="s">
        <v>5</v>
      </c>
      <c r="D9144" s="1">
        <v>0.998218476772308</v>
      </c>
    </row>
    <row r="9145">
      <c r="B9145" s="2" t="s">
        <v>9149</v>
      </c>
      <c r="C9145" s="1" t="s">
        <v>7</v>
      </c>
      <c r="D9145" s="1">
        <v>0.980454862117767</v>
      </c>
    </row>
    <row r="9146">
      <c r="B9146" s="2" t="s">
        <v>9150</v>
      </c>
      <c r="C9146" s="1" t="s">
        <v>7</v>
      </c>
      <c r="D9146" s="1">
        <v>0.979979038238525</v>
      </c>
    </row>
    <row r="9147">
      <c r="B9147" s="2" t="s">
        <v>9151</v>
      </c>
      <c r="C9147" s="1" t="s">
        <v>5</v>
      </c>
      <c r="D9147" s="1">
        <v>0.976575970649719</v>
      </c>
    </row>
    <row r="9148">
      <c r="B9148" s="2" t="s">
        <v>9152</v>
      </c>
      <c r="C9148" s="1" t="s">
        <v>5</v>
      </c>
      <c r="D9148" s="1">
        <v>0.965556681156158</v>
      </c>
    </row>
    <row r="9149">
      <c r="B9149" s="2" t="s">
        <v>9153</v>
      </c>
      <c r="C9149" s="1" t="s">
        <v>7</v>
      </c>
      <c r="D9149" s="1">
        <v>0.989335000514984</v>
      </c>
    </row>
    <row r="9150">
      <c r="B9150" s="2" t="s">
        <v>9154</v>
      </c>
      <c r="C9150" s="1" t="s">
        <v>5</v>
      </c>
      <c r="D9150" s="1">
        <v>0.98881858587265</v>
      </c>
    </row>
    <row r="9151">
      <c r="B9151" s="2" t="s">
        <v>9155</v>
      </c>
      <c r="C9151" s="1" t="s">
        <v>5</v>
      </c>
      <c r="D9151" s="1">
        <v>0.932796597480773</v>
      </c>
    </row>
    <row r="9152">
      <c r="B9152" s="2" t="s">
        <v>9156</v>
      </c>
      <c r="C9152" s="1" t="s">
        <v>5</v>
      </c>
      <c r="D9152" s="1">
        <v>0.998016953468322</v>
      </c>
    </row>
    <row r="9153">
      <c r="B9153" s="2" t="s">
        <v>9157</v>
      </c>
      <c r="C9153" s="1" t="s">
        <v>5</v>
      </c>
      <c r="D9153" s="1">
        <v>0.636989593505859</v>
      </c>
    </row>
    <row r="9154">
      <c r="B9154" s="2" t="s">
        <v>9158</v>
      </c>
      <c r="C9154" s="1" t="s">
        <v>7</v>
      </c>
      <c r="D9154" s="1">
        <v>0.958664119243621</v>
      </c>
    </row>
    <row r="9155">
      <c r="B9155" s="2" t="s">
        <v>9159</v>
      </c>
      <c r="C9155" s="1" t="s">
        <v>7</v>
      </c>
      <c r="D9155" s="1">
        <v>0.999193489551544</v>
      </c>
    </row>
    <row r="9156">
      <c r="B9156" s="2" t="s">
        <v>9160</v>
      </c>
      <c r="C9156" s="1" t="s">
        <v>5</v>
      </c>
      <c r="D9156" s="1">
        <v>0.998211741447448</v>
      </c>
    </row>
    <row r="9157">
      <c r="B9157" s="2" t="s">
        <v>9161</v>
      </c>
      <c r="C9157" s="1" t="s">
        <v>5</v>
      </c>
      <c r="D9157" s="1">
        <v>0.98167610168457</v>
      </c>
    </row>
    <row r="9158">
      <c r="B9158" s="2" t="s">
        <v>9162</v>
      </c>
      <c r="C9158" s="1" t="s">
        <v>5</v>
      </c>
      <c r="D9158" s="1">
        <v>0.998128712177276</v>
      </c>
    </row>
    <row r="9159">
      <c r="B9159" s="2" t="s">
        <v>9163</v>
      </c>
      <c r="C9159" s="1" t="s">
        <v>5</v>
      </c>
      <c r="D9159" s="1">
        <v>0.995078206062316</v>
      </c>
    </row>
    <row r="9160">
      <c r="B9160" s="2" t="s">
        <v>9164</v>
      </c>
      <c r="C9160" s="1" t="s">
        <v>5</v>
      </c>
      <c r="D9160" s="1">
        <v>0.996831357479095</v>
      </c>
    </row>
    <row r="9161">
      <c r="B9161" s="2" t="s">
        <v>9165</v>
      </c>
      <c r="C9161" s="1" t="s">
        <v>5</v>
      </c>
      <c r="D9161" s="1">
        <v>0.908068120479583</v>
      </c>
    </row>
    <row r="9162">
      <c r="B9162" s="2" t="s">
        <v>9166</v>
      </c>
      <c r="C9162" s="1" t="s">
        <v>7</v>
      </c>
      <c r="D9162" s="1">
        <v>0.72012323141098</v>
      </c>
    </row>
    <row r="9163">
      <c r="B9163" s="2" t="s">
        <v>9167</v>
      </c>
      <c r="C9163" s="1" t="s">
        <v>5</v>
      </c>
      <c r="D9163" s="1">
        <v>0.99848073720932</v>
      </c>
    </row>
    <row r="9164">
      <c r="B9164" s="2" t="s">
        <v>9168</v>
      </c>
      <c r="C9164" s="1" t="s">
        <v>7</v>
      </c>
      <c r="D9164" s="1">
        <v>0.987486839294433</v>
      </c>
    </row>
    <row r="9165">
      <c r="B9165" s="2" t="s">
        <v>9169</v>
      </c>
      <c r="C9165" s="1" t="s">
        <v>6</v>
      </c>
      <c r="D9165" s="1">
        <v>0.999828815460205</v>
      </c>
    </row>
    <row r="9166">
      <c r="B9166" s="2" t="s">
        <v>9170</v>
      </c>
      <c r="C9166" s="1" t="s">
        <v>7</v>
      </c>
      <c r="D9166" s="1">
        <v>0.986302256584167</v>
      </c>
    </row>
    <row r="9167">
      <c r="B9167" s="2" t="s">
        <v>9171</v>
      </c>
      <c r="C9167" s="1" t="s">
        <v>5</v>
      </c>
      <c r="D9167" s="1">
        <v>0.991694867610931</v>
      </c>
    </row>
    <row r="9168">
      <c r="B9168" s="2" t="s">
        <v>9172</v>
      </c>
      <c r="C9168" s="1" t="s">
        <v>7</v>
      </c>
      <c r="D9168" s="1">
        <v>0.9921795129776</v>
      </c>
    </row>
    <row r="9169">
      <c r="B9169" s="2" t="s">
        <v>9173</v>
      </c>
      <c r="C9169" s="1" t="s">
        <v>6</v>
      </c>
      <c r="D9169" s="1">
        <v>0.979904055595398</v>
      </c>
    </row>
    <row r="9170">
      <c r="B9170" s="2" t="s">
        <v>9174</v>
      </c>
      <c r="C9170" s="1" t="s">
        <v>6</v>
      </c>
      <c r="D9170" s="1">
        <v>0.632592558860778</v>
      </c>
    </row>
    <row r="9171">
      <c r="B9171" s="2" t="s">
        <v>9175</v>
      </c>
      <c r="C9171" s="1" t="s">
        <v>7</v>
      </c>
      <c r="D9171" s="1">
        <v>0.996466279029846</v>
      </c>
    </row>
    <row r="9172">
      <c r="B9172" s="2" t="s">
        <v>9176</v>
      </c>
      <c r="C9172" s="1" t="s">
        <v>7</v>
      </c>
      <c r="D9172" s="1">
        <v>0.990211427211761</v>
      </c>
    </row>
    <row r="9173">
      <c r="B9173" s="2" t="s">
        <v>9177</v>
      </c>
      <c r="C9173" s="1" t="s">
        <v>5</v>
      </c>
      <c r="D9173" s="1">
        <v>0.532442569732666</v>
      </c>
    </row>
    <row r="9174">
      <c r="B9174" s="2" t="s">
        <v>9178</v>
      </c>
      <c r="C9174" s="1" t="s">
        <v>7</v>
      </c>
      <c r="D9174" s="1">
        <v>0.960208356380462</v>
      </c>
    </row>
    <row r="9175">
      <c r="B9175" s="2" t="s">
        <v>9179</v>
      </c>
      <c r="C9175" s="1" t="s">
        <v>5</v>
      </c>
      <c r="D9175" s="1">
        <v>0.997609138488769</v>
      </c>
    </row>
    <row r="9176">
      <c r="B9176" s="2" t="s">
        <v>9180</v>
      </c>
      <c r="C9176" s="1" t="s">
        <v>5</v>
      </c>
      <c r="D9176" s="1">
        <v>0.949978232383728</v>
      </c>
    </row>
    <row r="9177">
      <c r="B9177" s="2" t="s">
        <v>9181</v>
      </c>
      <c r="C9177" s="1" t="s">
        <v>5</v>
      </c>
      <c r="D9177" s="1">
        <v>0.943306863307952</v>
      </c>
    </row>
    <row r="9178">
      <c r="B9178" s="2" t="s">
        <v>9182</v>
      </c>
      <c r="C9178" s="1" t="s">
        <v>7</v>
      </c>
      <c r="D9178" s="1">
        <v>0.889063239097595</v>
      </c>
    </row>
    <row r="9179">
      <c r="B9179" s="2" t="s">
        <v>9183</v>
      </c>
      <c r="C9179" s="1" t="s">
        <v>6</v>
      </c>
      <c r="D9179" s="1">
        <v>0.999661207199096</v>
      </c>
    </row>
    <row r="9180">
      <c r="B9180" s="2" t="s">
        <v>9184</v>
      </c>
      <c r="C9180" s="1" t="s">
        <v>5</v>
      </c>
      <c r="D9180" s="1">
        <v>0.998349070549011</v>
      </c>
    </row>
    <row r="9181">
      <c r="B9181" s="2" t="s">
        <v>9185</v>
      </c>
      <c r="C9181" s="1" t="s">
        <v>7</v>
      </c>
      <c r="D9181" s="1">
        <v>0.989950656890869</v>
      </c>
    </row>
    <row r="9182">
      <c r="B9182" s="2" t="s">
        <v>9186</v>
      </c>
      <c r="C9182" s="1" t="s">
        <v>5</v>
      </c>
      <c r="D9182" s="1">
        <v>0.766002535820007</v>
      </c>
    </row>
    <row r="9183">
      <c r="B9183" s="2" t="s">
        <v>9187</v>
      </c>
      <c r="C9183" s="1" t="s">
        <v>6</v>
      </c>
      <c r="D9183" s="1">
        <v>0.989059329032898</v>
      </c>
    </row>
    <row r="9184">
      <c r="B9184" s="2" t="s">
        <v>9188</v>
      </c>
      <c r="C9184" s="1" t="s">
        <v>7</v>
      </c>
      <c r="D9184" s="1">
        <v>0.99558937549591</v>
      </c>
    </row>
    <row r="9185">
      <c r="B9185" s="2" t="s">
        <v>9189</v>
      </c>
      <c r="C9185" s="1" t="s">
        <v>6</v>
      </c>
      <c r="D9185" s="1">
        <v>0.999339282512664</v>
      </c>
    </row>
    <row r="9186">
      <c r="B9186" s="2" t="s">
        <v>9190</v>
      </c>
      <c r="C9186" s="1" t="s">
        <v>7</v>
      </c>
      <c r="D9186" s="1">
        <v>0.999755561351776</v>
      </c>
    </row>
    <row r="9187">
      <c r="B9187" s="2" t="s">
        <v>9191</v>
      </c>
      <c r="C9187" s="1" t="s">
        <v>6</v>
      </c>
      <c r="D9187" s="1">
        <v>0.985745012760162</v>
      </c>
    </row>
    <row r="9188">
      <c r="B9188" s="2" t="s">
        <v>9192</v>
      </c>
      <c r="C9188" s="1" t="s">
        <v>5</v>
      </c>
      <c r="D9188" s="1">
        <v>0.99867045879364</v>
      </c>
    </row>
    <row r="9189">
      <c r="B9189" s="2" t="s">
        <v>9193</v>
      </c>
      <c r="C9189" s="1" t="s">
        <v>7</v>
      </c>
      <c r="D9189" s="1">
        <v>0.994615852832794</v>
      </c>
    </row>
    <row r="9190">
      <c r="B9190" s="2" t="s">
        <v>9194</v>
      </c>
      <c r="C9190" s="1" t="s">
        <v>6</v>
      </c>
      <c r="D9190" s="1">
        <v>0.667173504829406</v>
      </c>
    </row>
    <row r="9191">
      <c r="B9191" s="2" t="s">
        <v>9195</v>
      </c>
      <c r="C9191" s="1" t="s">
        <v>6</v>
      </c>
      <c r="D9191" s="1">
        <v>0.997613668441772</v>
      </c>
    </row>
    <row r="9192">
      <c r="B9192" s="2" t="s">
        <v>9196</v>
      </c>
      <c r="C9192" s="1" t="s">
        <v>7</v>
      </c>
      <c r="D9192" s="1">
        <v>0.994427800178527</v>
      </c>
    </row>
    <row r="9193">
      <c r="B9193" s="2" t="s">
        <v>9197</v>
      </c>
      <c r="C9193" s="1" t="s">
        <v>5</v>
      </c>
      <c r="D9193" s="1">
        <v>0.696257352828979</v>
      </c>
    </row>
    <row r="9194">
      <c r="B9194" s="2" t="s">
        <v>9198</v>
      </c>
      <c r="C9194" s="1" t="s">
        <v>7</v>
      </c>
      <c r="D9194" s="1">
        <v>0.998339295387268</v>
      </c>
    </row>
    <row r="9195">
      <c r="B9195" s="2" t="s">
        <v>9199</v>
      </c>
      <c r="C9195" s="1" t="s">
        <v>7</v>
      </c>
      <c r="D9195" s="1">
        <v>0.757890045642852</v>
      </c>
    </row>
    <row r="9196">
      <c r="B9196" s="2" t="s">
        <v>9200</v>
      </c>
      <c r="C9196" s="1" t="s">
        <v>5</v>
      </c>
      <c r="D9196" s="1">
        <v>0.998583555221557</v>
      </c>
    </row>
    <row r="9197">
      <c r="B9197" s="2" t="s">
        <v>9201</v>
      </c>
      <c r="C9197" s="1" t="s">
        <v>6</v>
      </c>
      <c r="D9197" s="1">
        <v>0.368929088115692</v>
      </c>
    </row>
    <row r="9198">
      <c r="B9198" s="2" t="s">
        <v>9202</v>
      </c>
      <c r="C9198" s="1" t="s">
        <v>7</v>
      </c>
      <c r="D9198" s="1">
        <v>0.95899212360382</v>
      </c>
    </row>
    <row r="9199">
      <c r="B9199" s="2" t="s">
        <v>9203</v>
      </c>
      <c r="C9199" s="1" t="s">
        <v>5</v>
      </c>
      <c r="D9199" s="1">
        <v>0.995048344135284</v>
      </c>
    </row>
    <row r="9200">
      <c r="B9200" s="2" t="s">
        <v>9204</v>
      </c>
      <c r="C9200" s="1" t="s">
        <v>7</v>
      </c>
      <c r="D9200" s="1">
        <v>0.980993151664733</v>
      </c>
    </row>
    <row r="9201">
      <c r="B9201" s="2" t="s">
        <v>9205</v>
      </c>
      <c r="C9201" s="1" t="s">
        <v>7</v>
      </c>
      <c r="D9201" s="1">
        <v>0.933429658412933</v>
      </c>
    </row>
    <row r="9202">
      <c r="B9202" s="2" t="s">
        <v>9206</v>
      </c>
      <c r="C9202" s="1" t="s">
        <v>7</v>
      </c>
      <c r="D9202" s="1">
        <v>0.995365619659423</v>
      </c>
    </row>
    <row r="9203">
      <c r="B9203" s="2" t="s">
        <v>9207</v>
      </c>
      <c r="C9203" s="1" t="s">
        <v>5</v>
      </c>
      <c r="D9203" s="1">
        <v>0.680658996105194</v>
      </c>
    </row>
    <row r="9204">
      <c r="B9204" s="2" t="s">
        <v>9208</v>
      </c>
      <c r="C9204" s="1" t="s">
        <v>5</v>
      </c>
      <c r="D9204" s="1">
        <v>0.997885882854461</v>
      </c>
    </row>
    <row r="9205">
      <c r="B9205" s="2" t="s">
        <v>9209</v>
      </c>
      <c r="C9205" s="1" t="s">
        <v>7</v>
      </c>
      <c r="D9205" s="1">
        <v>0.988838672637939</v>
      </c>
    </row>
    <row r="9206">
      <c r="B9206" s="2" t="s">
        <v>9210</v>
      </c>
      <c r="C9206" s="1" t="s">
        <v>6</v>
      </c>
      <c r="D9206" s="1">
        <v>0.889207363128662</v>
      </c>
    </row>
    <row r="9207">
      <c r="B9207" s="2" t="s">
        <v>9211</v>
      </c>
      <c r="C9207" s="1" t="s">
        <v>5</v>
      </c>
      <c r="D9207" s="1">
        <v>0.997222781181335</v>
      </c>
    </row>
    <row r="9208">
      <c r="B9208" s="2" t="s">
        <v>9212</v>
      </c>
      <c r="C9208" s="1" t="s">
        <v>7</v>
      </c>
      <c r="D9208" s="1">
        <v>0.984903335571289</v>
      </c>
    </row>
    <row r="9209">
      <c r="B9209" s="2" t="s">
        <v>9213</v>
      </c>
      <c r="C9209" s="1" t="s">
        <v>7</v>
      </c>
      <c r="D9209" s="1">
        <v>0.99606305360794</v>
      </c>
    </row>
    <row r="9210">
      <c r="B9210" s="2" t="s">
        <v>9214</v>
      </c>
      <c r="C9210" s="1" t="s">
        <v>6</v>
      </c>
      <c r="D9210" s="1">
        <v>0.914757072925567</v>
      </c>
    </row>
    <row r="9211">
      <c r="B9211" s="2" t="s">
        <v>9215</v>
      </c>
      <c r="C9211" s="1" t="s">
        <v>6</v>
      </c>
      <c r="D9211" s="1">
        <v>0.851307570934295</v>
      </c>
    </row>
    <row r="9212">
      <c r="B9212" s="2" t="s">
        <v>9216</v>
      </c>
      <c r="C9212" s="1" t="s">
        <v>5</v>
      </c>
      <c r="D9212" s="1">
        <v>0.928387105464935</v>
      </c>
    </row>
    <row r="9213">
      <c r="B9213" s="2" t="s">
        <v>9217</v>
      </c>
      <c r="C9213" s="1" t="s">
        <v>7</v>
      </c>
      <c r="D9213" s="1">
        <v>0.479350894689559</v>
      </c>
    </row>
    <row r="9214">
      <c r="B9214" s="2" t="s">
        <v>9218</v>
      </c>
      <c r="C9214" s="1" t="s">
        <v>6</v>
      </c>
      <c r="D9214" s="1">
        <v>0.999309420585632</v>
      </c>
    </row>
    <row r="9215">
      <c r="B9215" s="2" t="s">
        <v>9219</v>
      </c>
      <c r="C9215" s="1" t="s">
        <v>6</v>
      </c>
      <c r="D9215" s="1">
        <v>0.736318945884704</v>
      </c>
    </row>
    <row r="9216">
      <c r="B9216" s="2" t="s">
        <v>9220</v>
      </c>
      <c r="C9216" s="1" t="s">
        <v>5</v>
      </c>
      <c r="D9216" s="1">
        <v>0.894151270389556</v>
      </c>
    </row>
    <row r="9217">
      <c r="B9217" s="2" t="s">
        <v>9221</v>
      </c>
      <c r="C9217" s="1" t="s">
        <v>5</v>
      </c>
      <c r="D9217" s="1">
        <v>0.998492717742919</v>
      </c>
    </row>
    <row r="9218">
      <c r="B9218" s="2" t="s">
        <v>9222</v>
      </c>
      <c r="C9218" s="1" t="s">
        <v>5</v>
      </c>
      <c r="D9218" s="1">
        <v>0.980746030807495</v>
      </c>
    </row>
    <row r="9219">
      <c r="B9219" s="2" t="s">
        <v>9223</v>
      </c>
      <c r="C9219" s="1" t="s">
        <v>5</v>
      </c>
      <c r="D9219" s="1">
        <v>0.979898154735565</v>
      </c>
    </row>
    <row r="9220">
      <c r="B9220" s="2" t="s">
        <v>9224</v>
      </c>
      <c r="C9220" s="1" t="s">
        <v>5</v>
      </c>
      <c r="D9220" s="1">
        <v>0.911671221256256</v>
      </c>
    </row>
    <row r="9221">
      <c r="B9221" s="2" t="s">
        <v>9225</v>
      </c>
      <c r="C9221" s="1" t="s">
        <v>5</v>
      </c>
      <c r="D9221" s="1">
        <v>0.998286664485931</v>
      </c>
    </row>
    <row r="9222">
      <c r="B9222" s="2" t="s">
        <v>9226</v>
      </c>
      <c r="C9222" s="1" t="s">
        <v>7</v>
      </c>
      <c r="D9222" s="1">
        <v>0.974260032176971</v>
      </c>
    </row>
    <row r="9223">
      <c r="B9223" s="2" t="s">
        <v>9227</v>
      </c>
      <c r="C9223" s="1" t="s">
        <v>7</v>
      </c>
      <c r="D9223" s="1">
        <v>0.518541991710662</v>
      </c>
    </row>
    <row r="9224">
      <c r="B9224" s="2" t="s">
        <v>9228</v>
      </c>
      <c r="C9224" s="1" t="s">
        <v>6</v>
      </c>
      <c r="D9224" s="1">
        <v>0.987445354461669</v>
      </c>
    </row>
    <row r="9225">
      <c r="B9225" s="2" t="s">
        <v>9229</v>
      </c>
      <c r="C9225" s="1" t="s">
        <v>5</v>
      </c>
      <c r="D9225" s="1">
        <v>0.995237112045288</v>
      </c>
    </row>
    <row r="9226">
      <c r="B9226" s="2" t="s">
        <v>9230</v>
      </c>
      <c r="C9226" s="1" t="s">
        <v>7</v>
      </c>
      <c r="D9226" s="1">
        <v>0.998460173606872</v>
      </c>
    </row>
    <row r="9227">
      <c r="B9227" s="2" t="s">
        <v>9231</v>
      </c>
      <c r="C9227" s="1" t="s">
        <v>5</v>
      </c>
      <c r="D9227" s="1">
        <v>0.99829763174057</v>
      </c>
    </row>
    <row r="9228">
      <c r="B9228" s="2" t="s">
        <v>9232</v>
      </c>
      <c r="C9228" s="1" t="s">
        <v>5</v>
      </c>
      <c r="D9228" s="1">
        <v>0.997544586658477</v>
      </c>
    </row>
    <row r="9229">
      <c r="B9229" s="2" t="s">
        <v>9233</v>
      </c>
      <c r="C9229" s="1" t="s">
        <v>5</v>
      </c>
      <c r="D9229" s="1">
        <v>0.997643530368804</v>
      </c>
    </row>
    <row r="9230">
      <c r="B9230" s="2" t="s">
        <v>9234</v>
      </c>
      <c r="C9230" s="1" t="s">
        <v>7</v>
      </c>
      <c r="D9230" s="1">
        <v>0.386218577623367</v>
      </c>
    </row>
    <row r="9231">
      <c r="B9231" s="2" t="s">
        <v>9235</v>
      </c>
      <c r="C9231" s="1" t="s">
        <v>5</v>
      </c>
      <c r="D9231" s="1">
        <v>0.829913258552551</v>
      </c>
    </row>
    <row r="9232">
      <c r="B9232" s="2" t="s">
        <v>9236</v>
      </c>
      <c r="C9232" s="1" t="s">
        <v>5</v>
      </c>
      <c r="D9232" s="1">
        <v>0.983376562595367</v>
      </c>
    </row>
    <row r="9233">
      <c r="B9233" s="2" t="s">
        <v>9237</v>
      </c>
      <c r="C9233" s="1" t="s">
        <v>6</v>
      </c>
      <c r="D9233" s="1">
        <v>0.975838243961334</v>
      </c>
    </row>
    <row r="9234">
      <c r="B9234" s="2" t="s">
        <v>9238</v>
      </c>
      <c r="C9234" s="1" t="s">
        <v>5</v>
      </c>
      <c r="D9234" s="1">
        <v>0.939756453037262</v>
      </c>
    </row>
    <row r="9235">
      <c r="B9235" s="2" t="s">
        <v>9239</v>
      </c>
      <c r="C9235" s="1" t="s">
        <v>6</v>
      </c>
      <c r="D9235" s="1">
        <v>0.993196845054626</v>
      </c>
    </row>
    <row r="9236">
      <c r="B9236" s="2" t="s">
        <v>9240</v>
      </c>
      <c r="C9236" s="1" t="s">
        <v>5</v>
      </c>
      <c r="D9236" s="1">
        <v>0.986208796501159</v>
      </c>
    </row>
    <row r="9237">
      <c r="B9237" s="2" t="s">
        <v>9241</v>
      </c>
      <c r="C9237" s="1" t="s">
        <v>7</v>
      </c>
      <c r="D9237" s="1">
        <v>0.737826645374298</v>
      </c>
    </row>
    <row r="9238">
      <c r="B9238" s="2" t="s">
        <v>9242</v>
      </c>
      <c r="C9238" s="1" t="s">
        <v>5</v>
      </c>
      <c r="D9238" s="1">
        <v>0.997685551643371</v>
      </c>
    </row>
    <row r="9239">
      <c r="B9239" s="2" t="s">
        <v>9243</v>
      </c>
      <c r="C9239" s="1" t="s">
        <v>5</v>
      </c>
      <c r="D9239" s="1">
        <v>0.989270687103271</v>
      </c>
    </row>
    <row r="9240">
      <c r="B9240" s="2" t="s">
        <v>9244</v>
      </c>
      <c r="C9240" s="1" t="s">
        <v>5</v>
      </c>
      <c r="D9240" s="1">
        <v>0.666411101818084</v>
      </c>
    </row>
    <row r="9241">
      <c r="B9241" s="2" t="s">
        <v>9245</v>
      </c>
      <c r="C9241" s="1" t="s">
        <v>7</v>
      </c>
      <c r="D9241" s="1">
        <v>0.980030477046966</v>
      </c>
    </row>
    <row r="9242">
      <c r="B9242" s="2" t="s">
        <v>9246</v>
      </c>
      <c r="C9242" s="1" t="s">
        <v>6</v>
      </c>
      <c r="D9242" s="1">
        <v>0.599106788635253</v>
      </c>
    </row>
    <row r="9243">
      <c r="B9243" s="2" t="s">
        <v>9247</v>
      </c>
      <c r="C9243" s="1" t="s">
        <v>5</v>
      </c>
      <c r="D9243" s="1">
        <v>0.99782782793045</v>
      </c>
    </row>
    <row r="9244">
      <c r="B9244" s="2" t="s">
        <v>9248</v>
      </c>
      <c r="C9244" s="1" t="s">
        <v>6</v>
      </c>
      <c r="D9244" s="1">
        <v>0.742807805538177</v>
      </c>
    </row>
    <row r="9245">
      <c r="B9245" s="2" t="s">
        <v>9249</v>
      </c>
      <c r="C9245" s="1" t="s">
        <v>7</v>
      </c>
      <c r="D9245" s="1">
        <v>0.995120108127594</v>
      </c>
    </row>
    <row r="9246">
      <c r="B9246" s="2" t="s">
        <v>9250</v>
      </c>
      <c r="C9246" s="1" t="s">
        <v>7</v>
      </c>
      <c r="D9246" s="1">
        <v>0.946742713451385</v>
      </c>
    </row>
    <row r="9247">
      <c r="B9247" s="2" t="s">
        <v>9251</v>
      </c>
      <c r="C9247" s="1" t="s">
        <v>6</v>
      </c>
      <c r="D9247" s="1">
        <v>0.889662384986877</v>
      </c>
    </row>
    <row r="9248">
      <c r="B9248" s="2" t="s">
        <v>9252</v>
      </c>
      <c r="C9248" s="1" t="s">
        <v>7</v>
      </c>
      <c r="D9248" s="1">
        <v>0.472996711730957</v>
      </c>
    </row>
    <row r="9249">
      <c r="B9249" s="2" t="s">
        <v>9253</v>
      </c>
      <c r="C9249" s="1" t="s">
        <v>7</v>
      </c>
      <c r="D9249" s="1">
        <v>0.838547766208648</v>
      </c>
    </row>
    <row r="9250">
      <c r="B9250" s="2" t="s">
        <v>9254</v>
      </c>
      <c r="C9250" s="1" t="s">
        <v>6</v>
      </c>
      <c r="D9250" s="1">
        <v>0.982929110527038</v>
      </c>
    </row>
    <row r="9251">
      <c r="B9251" s="2" t="s">
        <v>9255</v>
      </c>
      <c r="C9251" s="1" t="s">
        <v>6</v>
      </c>
      <c r="D9251" s="1">
        <v>0.947289109230041</v>
      </c>
    </row>
    <row r="9252">
      <c r="B9252" s="2" t="s">
        <v>9256</v>
      </c>
      <c r="C9252" s="1" t="s">
        <v>6</v>
      </c>
      <c r="D9252" s="1">
        <v>0.667040824890136</v>
      </c>
    </row>
    <row r="9253">
      <c r="B9253" s="2" t="s">
        <v>9257</v>
      </c>
      <c r="C9253" s="1" t="s">
        <v>5</v>
      </c>
      <c r="D9253" s="1">
        <v>0.518187642097473</v>
      </c>
    </row>
    <row r="9254">
      <c r="B9254" s="2" t="s">
        <v>9258</v>
      </c>
      <c r="C9254" s="1" t="s">
        <v>5</v>
      </c>
      <c r="D9254" s="1">
        <v>0.976529121398925</v>
      </c>
    </row>
    <row r="9255">
      <c r="B9255" s="2" t="s">
        <v>9259</v>
      </c>
      <c r="C9255" s="1" t="s">
        <v>5</v>
      </c>
      <c r="D9255" s="1">
        <v>0.99789559841156</v>
      </c>
    </row>
    <row r="9256">
      <c r="B9256" s="2" t="s">
        <v>9260</v>
      </c>
      <c r="C9256" s="1" t="s">
        <v>7</v>
      </c>
      <c r="D9256" s="1">
        <v>0.999582231044769</v>
      </c>
    </row>
    <row r="9257">
      <c r="B9257" s="2" t="s">
        <v>9261</v>
      </c>
      <c r="C9257" s="1" t="s">
        <v>5</v>
      </c>
      <c r="D9257" s="1">
        <v>0.995391726493835</v>
      </c>
    </row>
    <row r="9258">
      <c r="B9258" s="2" t="s">
        <v>9262</v>
      </c>
      <c r="C9258" s="1" t="s">
        <v>5</v>
      </c>
      <c r="D9258" s="1">
        <v>0.992593467235565</v>
      </c>
    </row>
    <row r="9259">
      <c r="B9259" s="2" t="s">
        <v>9263</v>
      </c>
      <c r="C9259" s="1" t="s">
        <v>7</v>
      </c>
      <c r="D9259" s="1">
        <v>0.705677270889282</v>
      </c>
    </row>
    <row r="9260">
      <c r="B9260" s="2" t="s">
        <v>9264</v>
      </c>
      <c r="C9260" s="1" t="s">
        <v>5</v>
      </c>
      <c r="D9260" s="1">
        <v>0.998300731182098</v>
      </c>
    </row>
    <row r="9261">
      <c r="B9261" s="2" t="s">
        <v>9265</v>
      </c>
      <c r="C9261" s="1" t="s">
        <v>5</v>
      </c>
      <c r="D9261" s="1">
        <v>0.998606860637664</v>
      </c>
    </row>
    <row r="9262">
      <c r="B9262" s="2" t="s">
        <v>9266</v>
      </c>
      <c r="C9262" s="1" t="s">
        <v>7</v>
      </c>
      <c r="D9262" s="1">
        <v>0.864277899265289</v>
      </c>
    </row>
    <row r="9263">
      <c r="B9263" s="2" t="s">
        <v>9267</v>
      </c>
      <c r="C9263" s="1" t="s">
        <v>5</v>
      </c>
      <c r="D9263" s="1">
        <v>0.778424084186554</v>
      </c>
    </row>
    <row r="9264">
      <c r="B9264" s="2" t="s">
        <v>9268</v>
      </c>
      <c r="C9264" s="1" t="s">
        <v>5</v>
      </c>
      <c r="D9264" s="1">
        <v>0.996636152267456</v>
      </c>
    </row>
    <row r="9265">
      <c r="B9265" s="2" t="s">
        <v>9269</v>
      </c>
      <c r="C9265" s="1" t="s">
        <v>5</v>
      </c>
      <c r="D9265" s="1">
        <v>0.997483074665069</v>
      </c>
    </row>
    <row r="9266">
      <c r="B9266" s="2" t="s">
        <v>9270</v>
      </c>
      <c r="C9266" s="1" t="s">
        <v>5</v>
      </c>
      <c r="D9266" s="1">
        <v>0.998011827468872</v>
      </c>
    </row>
    <row r="9267">
      <c r="B9267" s="2" t="s">
        <v>9271</v>
      </c>
      <c r="C9267" s="1" t="s">
        <v>7</v>
      </c>
      <c r="D9267" s="1">
        <v>0.936076641082763</v>
      </c>
    </row>
    <row r="9268">
      <c r="B9268" s="2" t="s">
        <v>9272</v>
      </c>
      <c r="C9268" s="1" t="s">
        <v>6</v>
      </c>
      <c r="D9268" s="1">
        <v>0.956990778446197</v>
      </c>
    </row>
    <row r="9269">
      <c r="B9269" s="2" t="s">
        <v>9273</v>
      </c>
      <c r="C9269" s="1" t="s">
        <v>7</v>
      </c>
      <c r="D9269" s="1">
        <v>0.751891493797302</v>
      </c>
    </row>
    <row r="9270">
      <c r="B9270" s="2" t="s">
        <v>9274</v>
      </c>
      <c r="C9270" s="1" t="s">
        <v>5</v>
      </c>
      <c r="D9270" s="1">
        <v>0.465907156467437</v>
      </c>
    </row>
    <row r="9271">
      <c r="B9271" s="2" t="s">
        <v>9275</v>
      </c>
      <c r="C9271" s="1" t="s">
        <v>5</v>
      </c>
      <c r="D9271" s="1">
        <v>0.99743902683258</v>
      </c>
    </row>
    <row r="9272">
      <c r="B9272" s="2" t="s">
        <v>9276</v>
      </c>
      <c r="C9272" s="1" t="s">
        <v>6</v>
      </c>
      <c r="D9272" s="1">
        <v>0.974721014499664</v>
      </c>
    </row>
    <row r="9273">
      <c r="B9273" s="2" t="s">
        <v>9277</v>
      </c>
      <c r="C9273" s="1" t="s">
        <v>6</v>
      </c>
      <c r="D9273" s="1">
        <v>0.847792387008667</v>
      </c>
    </row>
    <row r="9274">
      <c r="B9274" s="2" t="s">
        <v>9278</v>
      </c>
      <c r="C9274" s="1" t="s">
        <v>5</v>
      </c>
      <c r="D9274" s="1">
        <v>0.997955918312072</v>
      </c>
    </row>
    <row r="9275">
      <c r="B9275" s="2" t="s">
        <v>9279</v>
      </c>
      <c r="C9275" s="1" t="s">
        <v>5</v>
      </c>
      <c r="D9275" s="1">
        <v>0.996719658374786</v>
      </c>
    </row>
    <row r="9276">
      <c r="B9276" s="2" t="s">
        <v>9280</v>
      </c>
      <c r="C9276" s="1" t="s">
        <v>6</v>
      </c>
      <c r="D9276" s="1">
        <v>0.688149631023407</v>
      </c>
    </row>
    <row r="9277">
      <c r="B9277" s="2" t="s">
        <v>9281</v>
      </c>
      <c r="C9277" s="1" t="s">
        <v>5</v>
      </c>
      <c r="D9277" s="1">
        <v>0.994849026203155</v>
      </c>
    </row>
    <row r="9278">
      <c r="B9278" s="2" t="s">
        <v>9282</v>
      </c>
      <c r="C9278" s="1" t="s">
        <v>5</v>
      </c>
      <c r="D9278" s="1">
        <v>0.824545621871948</v>
      </c>
    </row>
    <row r="9279">
      <c r="B9279" s="2" t="s">
        <v>9283</v>
      </c>
      <c r="C9279" s="1" t="s">
        <v>7</v>
      </c>
      <c r="D9279" s="1">
        <v>0.969831943511962</v>
      </c>
    </row>
    <row r="9280">
      <c r="B9280" s="2" t="s">
        <v>9284</v>
      </c>
      <c r="C9280" s="1" t="s">
        <v>5</v>
      </c>
      <c r="D9280" s="1">
        <v>0.998759746551513</v>
      </c>
    </row>
    <row r="9281">
      <c r="B9281" s="2" t="s">
        <v>9285</v>
      </c>
      <c r="C9281" s="1" t="s">
        <v>6</v>
      </c>
      <c r="D9281" s="1">
        <v>0.999773442745208</v>
      </c>
    </row>
    <row r="9282">
      <c r="B9282" s="2" t="s">
        <v>9286</v>
      </c>
      <c r="C9282" s="1" t="s">
        <v>5</v>
      </c>
      <c r="D9282" s="1">
        <v>0.998759865760803</v>
      </c>
    </row>
    <row r="9283">
      <c r="B9283" s="2" t="s">
        <v>9287</v>
      </c>
      <c r="C9283" s="1" t="s">
        <v>7</v>
      </c>
      <c r="D9283" s="1">
        <v>0.861146926879882</v>
      </c>
    </row>
    <row r="9284">
      <c r="B9284" s="2" t="s">
        <v>9288</v>
      </c>
      <c r="C9284" s="1" t="s">
        <v>5</v>
      </c>
      <c r="D9284" s="1">
        <v>0.997800529003143</v>
      </c>
    </row>
    <row r="9285">
      <c r="B9285" s="2" t="s">
        <v>9289</v>
      </c>
      <c r="C9285" s="1" t="s">
        <v>7</v>
      </c>
      <c r="D9285" s="1">
        <v>0.963295221328735</v>
      </c>
    </row>
    <row r="9286">
      <c r="B9286" s="2" t="s">
        <v>9290</v>
      </c>
      <c r="C9286" s="1" t="s">
        <v>5</v>
      </c>
      <c r="D9286" s="1">
        <v>0.995098173618316</v>
      </c>
    </row>
    <row r="9287">
      <c r="B9287" s="2" t="s">
        <v>9291</v>
      </c>
      <c r="C9287" s="1" t="s">
        <v>5</v>
      </c>
      <c r="D9287" s="1">
        <v>0.879019677639007</v>
      </c>
    </row>
    <row r="9288">
      <c r="B9288" s="2" t="s">
        <v>9292</v>
      </c>
      <c r="C9288" s="1" t="s">
        <v>6</v>
      </c>
      <c r="D9288" s="1">
        <v>0.999755561351776</v>
      </c>
    </row>
    <row r="9289">
      <c r="B9289" s="2" t="s">
        <v>9293</v>
      </c>
      <c r="C9289" s="1" t="s">
        <v>5</v>
      </c>
      <c r="D9289" s="1">
        <v>0.95785242319107</v>
      </c>
    </row>
    <row r="9290">
      <c r="B9290" s="2" t="s">
        <v>9294</v>
      </c>
      <c r="C9290" s="1" t="s">
        <v>5</v>
      </c>
      <c r="D9290" s="1">
        <v>0.979517221450805</v>
      </c>
    </row>
    <row r="9291">
      <c r="B9291" s="2" t="s">
        <v>9295</v>
      </c>
      <c r="C9291" s="1" t="s">
        <v>7</v>
      </c>
      <c r="D9291" s="1">
        <v>0.955812394618988</v>
      </c>
    </row>
    <row r="9292">
      <c r="B9292" s="2" t="s">
        <v>9296</v>
      </c>
      <c r="C9292" s="1" t="s">
        <v>6</v>
      </c>
      <c r="D9292" s="1">
        <v>0.97473257780075</v>
      </c>
    </row>
    <row r="9293">
      <c r="B9293" s="2" t="s">
        <v>9297</v>
      </c>
      <c r="C9293" s="1" t="s">
        <v>7</v>
      </c>
      <c r="D9293" s="1">
        <v>0.391274154186248</v>
      </c>
    </row>
    <row r="9294">
      <c r="B9294" s="2" t="s">
        <v>9298</v>
      </c>
      <c r="C9294" s="1" t="s">
        <v>7</v>
      </c>
      <c r="D9294" s="1">
        <v>0.983782589435577</v>
      </c>
    </row>
    <row r="9295">
      <c r="B9295" s="2" t="s">
        <v>9299</v>
      </c>
      <c r="C9295" s="1" t="s">
        <v>5</v>
      </c>
      <c r="D9295" s="1">
        <v>0.989457666873931</v>
      </c>
    </row>
    <row r="9296">
      <c r="B9296" s="2" t="s">
        <v>9300</v>
      </c>
      <c r="C9296" s="1" t="s">
        <v>7</v>
      </c>
      <c r="D9296" s="1">
        <v>0.983618915081024</v>
      </c>
    </row>
    <row r="9297">
      <c r="B9297" s="2" t="s">
        <v>9301</v>
      </c>
      <c r="C9297" s="1" t="s">
        <v>5</v>
      </c>
      <c r="D9297" s="1">
        <v>0.989460885524749</v>
      </c>
    </row>
    <row r="9298">
      <c r="B9298" s="2" t="s">
        <v>9302</v>
      </c>
      <c r="C9298" s="1" t="s">
        <v>6</v>
      </c>
      <c r="D9298" s="1">
        <v>0.999796211719512</v>
      </c>
    </row>
    <row r="9299">
      <c r="B9299" s="2" t="s">
        <v>9303</v>
      </c>
      <c r="C9299" s="1" t="s">
        <v>5</v>
      </c>
      <c r="D9299" s="1">
        <v>0.968230068683624</v>
      </c>
    </row>
    <row r="9300">
      <c r="B9300" s="2" t="s">
        <v>9304</v>
      </c>
      <c r="C9300" s="1" t="s">
        <v>5</v>
      </c>
      <c r="D9300" s="1">
        <v>0.827012181282043</v>
      </c>
    </row>
    <row r="9301">
      <c r="B9301" s="2" t="s">
        <v>9305</v>
      </c>
      <c r="C9301" s="1" t="s">
        <v>7</v>
      </c>
      <c r="D9301" s="1">
        <v>0.996781706809997</v>
      </c>
    </row>
    <row r="9302">
      <c r="B9302" s="2" t="s">
        <v>9306</v>
      </c>
      <c r="C9302" s="1" t="s">
        <v>5</v>
      </c>
      <c r="D9302" s="1">
        <v>0.993497848510742</v>
      </c>
    </row>
    <row r="9303">
      <c r="B9303" s="2" t="s">
        <v>9307</v>
      </c>
      <c r="C9303" s="1" t="s">
        <v>7</v>
      </c>
      <c r="D9303" s="1">
        <v>0.998787462711334</v>
      </c>
    </row>
    <row r="9304">
      <c r="B9304" s="2" t="s">
        <v>9308</v>
      </c>
      <c r="C9304" s="1" t="s">
        <v>6</v>
      </c>
      <c r="D9304" s="1">
        <v>0.747951745986938</v>
      </c>
    </row>
    <row r="9305">
      <c r="B9305" s="2" t="s">
        <v>9309</v>
      </c>
      <c r="C9305" s="1" t="s">
        <v>5</v>
      </c>
      <c r="D9305" s="1">
        <v>0.970066130161285</v>
      </c>
    </row>
    <row r="9306">
      <c r="B9306" s="2" t="s">
        <v>9310</v>
      </c>
      <c r="C9306" s="1" t="s">
        <v>7</v>
      </c>
      <c r="D9306" s="1">
        <v>0.784239888191223</v>
      </c>
    </row>
    <row r="9307">
      <c r="B9307" s="2" t="s">
        <v>9311</v>
      </c>
      <c r="C9307" s="1" t="s">
        <v>7</v>
      </c>
      <c r="D9307" s="1">
        <v>0.994226276874542</v>
      </c>
    </row>
    <row r="9308">
      <c r="B9308" s="2" t="s">
        <v>9312</v>
      </c>
      <c r="C9308" s="1" t="s">
        <v>5</v>
      </c>
      <c r="D9308" s="1">
        <v>0.998128950595855</v>
      </c>
    </row>
    <row r="9309">
      <c r="B9309" s="2" t="s">
        <v>9313</v>
      </c>
      <c r="C9309" s="1" t="s">
        <v>5</v>
      </c>
      <c r="D9309" s="1">
        <v>0.997728765010833</v>
      </c>
    </row>
    <row r="9310">
      <c r="B9310" s="2" t="s">
        <v>9314</v>
      </c>
      <c r="C9310" s="1" t="s">
        <v>6</v>
      </c>
      <c r="D9310" s="1">
        <v>0.538987398147583</v>
      </c>
    </row>
    <row r="9311">
      <c r="B9311" s="2" t="s">
        <v>9315</v>
      </c>
      <c r="C9311" s="1" t="s">
        <v>5</v>
      </c>
      <c r="D9311" s="1">
        <v>0.998066246509552</v>
      </c>
    </row>
    <row r="9312">
      <c r="B9312" s="2" t="s">
        <v>9316</v>
      </c>
      <c r="C9312" s="1" t="s">
        <v>6</v>
      </c>
      <c r="D9312" s="1">
        <v>0.958428621292114</v>
      </c>
    </row>
    <row r="9313">
      <c r="B9313" s="2" t="s">
        <v>9317</v>
      </c>
      <c r="C9313" s="1" t="s">
        <v>7</v>
      </c>
      <c r="D9313" s="1">
        <v>0.923431932926178</v>
      </c>
    </row>
    <row r="9314">
      <c r="B9314" s="2" t="s">
        <v>9318</v>
      </c>
      <c r="C9314" s="1" t="s">
        <v>6</v>
      </c>
      <c r="D9314" s="1">
        <v>0.494210481643676</v>
      </c>
    </row>
    <row r="9315">
      <c r="B9315" s="2" t="s">
        <v>9319</v>
      </c>
      <c r="C9315" s="1" t="s">
        <v>7</v>
      </c>
      <c r="D9315" s="1">
        <v>0.600637078285217</v>
      </c>
    </row>
    <row r="9316">
      <c r="B9316" s="2" t="s">
        <v>9320</v>
      </c>
      <c r="C9316" s="1" t="s">
        <v>5</v>
      </c>
      <c r="D9316" s="1">
        <v>0.993315994739532</v>
      </c>
    </row>
    <row r="9317">
      <c r="B9317" s="2" t="s">
        <v>9321</v>
      </c>
      <c r="C9317" s="1" t="s">
        <v>6</v>
      </c>
      <c r="D9317" s="1">
        <v>0.820462763309478</v>
      </c>
    </row>
    <row r="9318">
      <c r="B9318" s="2" t="s">
        <v>9322</v>
      </c>
      <c r="C9318" s="1" t="s">
        <v>7</v>
      </c>
      <c r="D9318" s="1">
        <v>0.996788382530212</v>
      </c>
    </row>
    <row r="9319">
      <c r="B9319" s="2" t="s">
        <v>9323</v>
      </c>
      <c r="C9319" s="1" t="s">
        <v>7</v>
      </c>
      <c r="D9319" s="1">
        <v>0.999474346637725</v>
      </c>
    </row>
    <row r="9320">
      <c r="B9320" s="2" t="s">
        <v>9324</v>
      </c>
      <c r="C9320" s="1" t="s">
        <v>7</v>
      </c>
      <c r="D9320" s="1">
        <v>0.991014659404754</v>
      </c>
    </row>
    <row r="9321">
      <c r="B9321" s="2" t="s">
        <v>9325</v>
      </c>
      <c r="C9321" s="1" t="s">
        <v>5</v>
      </c>
      <c r="D9321" s="1">
        <v>0.986749947071075</v>
      </c>
    </row>
    <row r="9322">
      <c r="B9322" s="2" t="s">
        <v>9326</v>
      </c>
      <c r="C9322" s="1" t="s">
        <v>6</v>
      </c>
      <c r="D9322" s="1">
        <v>0.969098508358001</v>
      </c>
    </row>
    <row r="9323">
      <c r="B9323" s="2" t="s">
        <v>9327</v>
      </c>
      <c r="C9323" s="1" t="s">
        <v>7</v>
      </c>
      <c r="D9323" s="1">
        <v>0.997320353984832</v>
      </c>
    </row>
    <row r="9324">
      <c r="B9324" s="2" t="s">
        <v>9328</v>
      </c>
      <c r="C9324" s="1" t="s">
        <v>6</v>
      </c>
      <c r="D9324" s="1">
        <v>0.998851418495178</v>
      </c>
    </row>
    <row r="9325">
      <c r="B9325" s="2" t="s">
        <v>9329</v>
      </c>
      <c r="C9325" s="1" t="s">
        <v>7</v>
      </c>
      <c r="D9325" s="1">
        <v>0.977466642856597</v>
      </c>
    </row>
    <row r="9326">
      <c r="B9326" s="2" t="s">
        <v>9330</v>
      </c>
      <c r="C9326" s="1" t="s">
        <v>7</v>
      </c>
      <c r="D9326" s="1">
        <v>0.955540716648101</v>
      </c>
    </row>
    <row r="9327">
      <c r="B9327" s="2" t="s">
        <v>9331</v>
      </c>
      <c r="C9327" s="1" t="s">
        <v>5</v>
      </c>
      <c r="D9327" s="1">
        <v>0.901403903961181</v>
      </c>
    </row>
    <row r="9328">
      <c r="B9328" s="2" t="s">
        <v>9332</v>
      </c>
      <c r="C9328" s="1" t="s">
        <v>7</v>
      </c>
      <c r="D9328" s="1">
        <v>0.915162563323974</v>
      </c>
    </row>
    <row r="9329">
      <c r="B9329" s="2" t="s">
        <v>9333</v>
      </c>
      <c r="C9329" s="1" t="s">
        <v>7</v>
      </c>
      <c r="D9329" s="1">
        <v>0.997284889221191</v>
      </c>
    </row>
    <row r="9330">
      <c r="B9330" s="2" t="s">
        <v>9334</v>
      </c>
      <c r="C9330" s="1" t="s">
        <v>6</v>
      </c>
      <c r="D9330" s="1">
        <v>0.999607503414154</v>
      </c>
    </row>
    <row r="9331">
      <c r="B9331" s="2" t="s">
        <v>9335</v>
      </c>
      <c r="C9331" s="1" t="s">
        <v>5</v>
      </c>
      <c r="D9331" s="1">
        <v>0.925128281116485</v>
      </c>
    </row>
    <row r="9332">
      <c r="B9332" s="2" t="s">
        <v>9336</v>
      </c>
      <c r="C9332" s="1" t="s">
        <v>7</v>
      </c>
      <c r="D9332" s="1">
        <v>0.979454755783081</v>
      </c>
    </row>
    <row r="9333">
      <c r="B9333" s="2" t="s">
        <v>9337</v>
      </c>
      <c r="C9333" s="1" t="s">
        <v>5</v>
      </c>
      <c r="D9333" s="1">
        <v>0.981734037399292</v>
      </c>
    </row>
    <row r="9334">
      <c r="B9334" s="2" t="s">
        <v>9338</v>
      </c>
      <c r="C9334" s="1" t="s">
        <v>5</v>
      </c>
      <c r="D9334" s="1">
        <v>0.98779559135437</v>
      </c>
    </row>
    <row r="9335">
      <c r="B9335" s="2" t="s">
        <v>9339</v>
      </c>
      <c r="C9335" s="1" t="s">
        <v>5</v>
      </c>
      <c r="D9335" s="1">
        <v>0.997972071170806</v>
      </c>
    </row>
    <row r="9336">
      <c r="B9336" s="2" t="s">
        <v>9340</v>
      </c>
      <c r="C9336" s="1" t="s">
        <v>6</v>
      </c>
      <c r="D9336" s="1">
        <v>0.886193335056304</v>
      </c>
    </row>
    <row r="9337">
      <c r="B9337" s="2" t="s">
        <v>9341</v>
      </c>
      <c r="C9337" s="1" t="s">
        <v>6</v>
      </c>
      <c r="D9337" s="1">
        <v>0.998432695865631</v>
      </c>
    </row>
    <row r="9338">
      <c r="B9338" s="2" t="s">
        <v>9342</v>
      </c>
      <c r="C9338" s="1" t="s">
        <v>5</v>
      </c>
      <c r="D9338" s="1">
        <v>0.986037075519561</v>
      </c>
    </row>
    <row r="9339">
      <c r="B9339" s="2" t="s">
        <v>9343</v>
      </c>
      <c r="C9339" s="1" t="s">
        <v>7</v>
      </c>
      <c r="D9339" s="1">
        <v>0.943589329719543</v>
      </c>
    </row>
    <row r="9340">
      <c r="B9340" s="2" t="s">
        <v>9344</v>
      </c>
      <c r="C9340" s="1" t="s">
        <v>6</v>
      </c>
      <c r="D9340" s="1">
        <v>0.613777041435241</v>
      </c>
    </row>
    <row r="9341">
      <c r="B9341" s="2" t="s">
        <v>9345</v>
      </c>
      <c r="C9341" s="1" t="s">
        <v>7</v>
      </c>
      <c r="D9341" s="1">
        <v>0.995314121246337</v>
      </c>
    </row>
    <row r="9342">
      <c r="B9342" s="2" t="s">
        <v>9346</v>
      </c>
      <c r="C9342" s="1" t="s">
        <v>5</v>
      </c>
      <c r="D9342" s="1">
        <v>0.998300731182098</v>
      </c>
    </row>
    <row r="9343">
      <c r="B9343" s="2" t="s">
        <v>9347</v>
      </c>
      <c r="C9343" s="1" t="s">
        <v>7</v>
      </c>
      <c r="D9343" s="1">
        <v>0.974170565605163</v>
      </c>
    </row>
    <row r="9344">
      <c r="B9344" s="2" t="s">
        <v>9348</v>
      </c>
      <c r="C9344" s="1" t="s">
        <v>5</v>
      </c>
      <c r="D9344" s="1">
        <v>0.998564660549163</v>
      </c>
    </row>
    <row r="9345">
      <c r="B9345" s="2" t="s">
        <v>9349</v>
      </c>
      <c r="C9345" s="1" t="s">
        <v>5</v>
      </c>
      <c r="D9345" s="1">
        <v>0.996317744255065</v>
      </c>
    </row>
    <row r="9346">
      <c r="B9346" s="2" t="s">
        <v>9350</v>
      </c>
      <c r="C9346" s="1" t="s">
        <v>5</v>
      </c>
      <c r="D9346" s="1">
        <v>0.934029936790466</v>
      </c>
    </row>
    <row r="9347">
      <c r="B9347" s="2" t="s">
        <v>9351</v>
      </c>
      <c r="C9347" s="1" t="s">
        <v>7</v>
      </c>
      <c r="D9347" s="1">
        <v>0.410535097122192</v>
      </c>
    </row>
    <row r="9348">
      <c r="B9348" s="2" t="s">
        <v>9352</v>
      </c>
      <c r="C9348" s="1" t="s">
        <v>7</v>
      </c>
      <c r="D9348" s="1">
        <v>0.87518310546875</v>
      </c>
    </row>
    <row r="9349">
      <c r="B9349" s="2" t="s">
        <v>9353</v>
      </c>
      <c r="C9349" s="1" t="s">
        <v>7</v>
      </c>
      <c r="D9349" s="1">
        <v>0.910727560520172</v>
      </c>
    </row>
    <row r="9350">
      <c r="B9350" s="2" t="s">
        <v>9354</v>
      </c>
      <c r="C9350" s="1" t="s">
        <v>5</v>
      </c>
      <c r="D9350" s="1">
        <v>0.972566068172454</v>
      </c>
    </row>
    <row r="9351">
      <c r="B9351" s="2" t="s">
        <v>9355</v>
      </c>
      <c r="C9351" s="1" t="s">
        <v>5</v>
      </c>
      <c r="D9351" s="1">
        <v>0.99855500459671</v>
      </c>
    </row>
    <row r="9352">
      <c r="B9352" s="2" t="s">
        <v>9356</v>
      </c>
      <c r="C9352" s="1" t="s">
        <v>6</v>
      </c>
      <c r="D9352" s="1">
        <v>0.582152485847473</v>
      </c>
    </row>
    <row r="9353">
      <c r="B9353" s="2" t="s">
        <v>9357</v>
      </c>
      <c r="C9353" s="1" t="s">
        <v>6</v>
      </c>
      <c r="D9353" s="1">
        <v>0.989845275878906</v>
      </c>
    </row>
    <row r="9354">
      <c r="B9354" s="2" t="s">
        <v>9358</v>
      </c>
      <c r="C9354" s="1" t="s">
        <v>5</v>
      </c>
      <c r="D9354" s="1">
        <v>0.996636629104614</v>
      </c>
    </row>
    <row r="9355">
      <c r="B9355" s="2" t="s">
        <v>9359</v>
      </c>
      <c r="C9355" s="1" t="s">
        <v>5</v>
      </c>
      <c r="D9355" s="1">
        <v>0.995768070220947</v>
      </c>
    </row>
    <row r="9356">
      <c r="B9356" s="2" t="s">
        <v>9360</v>
      </c>
      <c r="C9356" s="1" t="s">
        <v>5</v>
      </c>
      <c r="D9356" s="1">
        <v>0.993361234664917</v>
      </c>
    </row>
    <row r="9357">
      <c r="B9357" s="2" t="s">
        <v>9361</v>
      </c>
      <c r="C9357" s="1" t="s">
        <v>5</v>
      </c>
      <c r="D9357" s="1">
        <v>0.997050285339355</v>
      </c>
    </row>
    <row r="9358">
      <c r="B9358" s="2" t="s">
        <v>9362</v>
      </c>
      <c r="C9358" s="1" t="s">
        <v>7</v>
      </c>
      <c r="D9358" s="1">
        <v>0.997871994972229</v>
      </c>
    </row>
    <row r="9359">
      <c r="B9359" s="2" t="s">
        <v>9363</v>
      </c>
      <c r="C9359" s="1" t="s">
        <v>7</v>
      </c>
      <c r="D9359" s="1">
        <v>0.821992337703704</v>
      </c>
    </row>
    <row r="9360">
      <c r="B9360" s="2" t="s">
        <v>9364</v>
      </c>
      <c r="C9360" s="1" t="s">
        <v>5</v>
      </c>
      <c r="D9360" s="1">
        <v>0.998021364212036</v>
      </c>
    </row>
    <row r="9361">
      <c r="B9361" s="2" t="s">
        <v>9365</v>
      </c>
      <c r="C9361" s="1" t="s">
        <v>5</v>
      </c>
      <c r="D9361" s="1">
        <v>0.998600423336029</v>
      </c>
    </row>
    <row r="9362">
      <c r="B9362" s="2" t="s">
        <v>9366</v>
      </c>
      <c r="C9362" s="1" t="s">
        <v>5</v>
      </c>
      <c r="D9362" s="1">
        <v>0.893475115299224</v>
      </c>
    </row>
    <row r="9363">
      <c r="B9363" s="2" t="s">
        <v>9367</v>
      </c>
      <c r="C9363" s="1" t="s">
        <v>6</v>
      </c>
      <c r="D9363" s="1">
        <v>0.999815285205841</v>
      </c>
    </row>
    <row r="9364">
      <c r="B9364" s="2" t="s">
        <v>9368</v>
      </c>
      <c r="C9364" s="1" t="s">
        <v>7</v>
      </c>
      <c r="D9364" s="1">
        <v>0.915810286998748</v>
      </c>
    </row>
    <row r="9365">
      <c r="B9365" s="2" t="s">
        <v>9369</v>
      </c>
      <c r="C9365" s="1" t="s">
        <v>5</v>
      </c>
      <c r="D9365" s="1">
        <v>0.99686712026596</v>
      </c>
    </row>
    <row r="9366">
      <c r="B9366" s="2" t="s">
        <v>9370</v>
      </c>
      <c r="C9366" s="1" t="s">
        <v>5</v>
      </c>
      <c r="D9366" s="1">
        <v>0.997981667518615</v>
      </c>
    </row>
    <row r="9367">
      <c r="B9367" s="2" t="s">
        <v>9371</v>
      </c>
      <c r="C9367" s="1" t="s">
        <v>7</v>
      </c>
      <c r="D9367" s="1">
        <v>0.960767149925231</v>
      </c>
    </row>
    <row r="9368">
      <c r="B9368" s="2" t="s">
        <v>9372</v>
      </c>
      <c r="C9368" s="1" t="s">
        <v>6</v>
      </c>
      <c r="D9368" s="1">
        <v>0.893047273159027</v>
      </c>
    </row>
    <row r="9369">
      <c r="B9369" s="2" t="s">
        <v>9373</v>
      </c>
      <c r="C9369" s="1" t="s">
        <v>6</v>
      </c>
      <c r="D9369" s="1">
        <v>0.971897065639495</v>
      </c>
    </row>
    <row r="9370">
      <c r="B9370" s="2" t="s">
        <v>9374</v>
      </c>
      <c r="C9370" s="1" t="s">
        <v>7</v>
      </c>
      <c r="D9370" s="1">
        <v>0.653384387493133</v>
      </c>
    </row>
    <row r="9371">
      <c r="B9371" s="2" t="s">
        <v>9375</v>
      </c>
      <c r="C9371" s="1" t="s">
        <v>5</v>
      </c>
      <c r="D9371" s="1">
        <v>0.925526738166809</v>
      </c>
    </row>
    <row r="9372">
      <c r="B9372" s="2" t="s">
        <v>9376</v>
      </c>
      <c r="C9372" s="1" t="s">
        <v>6</v>
      </c>
      <c r="D9372" s="1">
        <v>0.647809505462646</v>
      </c>
    </row>
    <row r="9373">
      <c r="B9373" s="2" t="s">
        <v>9377</v>
      </c>
      <c r="C9373" s="1" t="s">
        <v>5</v>
      </c>
      <c r="D9373" s="1">
        <v>0.998850464820861</v>
      </c>
    </row>
    <row r="9374">
      <c r="B9374" s="2" t="s">
        <v>9378</v>
      </c>
      <c r="C9374" s="1" t="s">
        <v>5</v>
      </c>
      <c r="D9374" s="1">
        <v>0.998603165149688</v>
      </c>
    </row>
    <row r="9375">
      <c r="B9375" s="2" t="s">
        <v>9379</v>
      </c>
      <c r="C9375" s="1" t="s">
        <v>5</v>
      </c>
      <c r="D9375" s="1">
        <v>0.994337379932403</v>
      </c>
    </row>
    <row r="9376">
      <c r="B9376" s="2" t="s">
        <v>9380</v>
      </c>
      <c r="C9376" s="1" t="s">
        <v>6</v>
      </c>
      <c r="D9376" s="1">
        <v>0.834606885910034</v>
      </c>
    </row>
    <row r="9377">
      <c r="B9377" s="2" t="s">
        <v>9381</v>
      </c>
      <c r="C9377" s="1" t="s">
        <v>7</v>
      </c>
      <c r="D9377" s="1">
        <v>0.679719567298889</v>
      </c>
    </row>
    <row r="9378">
      <c r="B9378" s="2" t="s">
        <v>9382</v>
      </c>
      <c r="C9378" s="1" t="s">
        <v>5</v>
      </c>
      <c r="D9378" s="1">
        <v>0.825354635715484</v>
      </c>
    </row>
    <row r="9379">
      <c r="B9379" s="2" t="s">
        <v>9383</v>
      </c>
      <c r="C9379" s="1" t="s">
        <v>7</v>
      </c>
      <c r="D9379" s="1">
        <v>0.979114651679992</v>
      </c>
    </row>
    <row r="9380">
      <c r="B9380" s="2" t="s">
        <v>9384</v>
      </c>
      <c r="C9380" s="1" t="s">
        <v>5</v>
      </c>
      <c r="D9380" s="1">
        <v>0.997704446315765</v>
      </c>
    </row>
    <row r="9381">
      <c r="B9381" s="2" t="s">
        <v>9385</v>
      </c>
      <c r="C9381" s="1" t="s">
        <v>7</v>
      </c>
      <c r="D9381" s="1">
        <v>0.998756885528564</v>
      </c>
    </row>
    <row r="9382">
      <c r="B9382" s="2" t="s">
        <v>9386</v>
      </c>
      <c r="C9382" s="1" t="s">
        <v>7</v>
      </c>
      <c r="D9382" s="1">
        <v>0.971317529678344</v>
      </c>
    </row>
    <row r="9383">
      <c r="B9383" s="2" t="s">
        <v>9387</v>
      </c>
      <c r="C9383" s="1" t="s">
        <v>5</v>
      </c>
      <c r="D9383" s="1">
        <v>0.99831473827362</v>
      </c>
    </row>
    <row r="9384">
      <c r="B9384" s="2" t="s">
        <v>9388</v>
      </c>
      <c r="C9384" s="1" t="s">
        <v>7</v>
      </c>
      <c r="D9384" s="1">
        <v>0.956118583679199</v>
      </c>
    </row>
    <row r="9385">
      <c r="B9385" s="2" t="s">
        <v>9389</v>
      </c>
      <c r="C9385" s="1" t="s">
        <v>7</v>
      </c>
      <c r="D9385" s="1">
        <v>0.47363793849945</v>
      </c>
    </row>
    <row r="9386">
      <c r="B9386" s="2" t="s">
        <v>9390</v>
      </c>
      <c r="C9386" s="1" t="s">
        <v>5</v>
      </c>
      <c r="D9386" s="1">
        <v>0.984657227993011</v>
      </c>
    </row>
    <row r="9387">
      <c r="B9387" s="2" t="s">
        <v>9391</v>
      </c>
      <c r="C9387" s="1" t="s">
        <v>7</v>
      </c>
      <c r="D9387" s="1">
        <v>0.997467994689941</v>
      </c>
    </row>
    <row r="9388">
      <c r="B9388" s="2" t="s">
        <v>9392</v>
      </c>
      <c r="C9388" s="1" t="s">
        <v>7</v>
      </c>
      <c r="D9388" s="1">
        <v>0.999466240406036</v>
      </c>
    </row>
    <row r="9389">
      <c r="B9389" s="2" t="s">
        <v>9393</v>
      </c>
      <c r="C9389" s="1" t="s">
        <v>6</v>
      </c>
      <c r="D9389" s="1">
        <v>0.828553736209869</v>
      </c>
    </row>
    <row r="9390">
      <c r="B9390" s="2" t="s">
        <v>9394</v>
      </c>
      <c r="C9390" s="1" t="s">
        <v>7</v>
      </c>
      <c r="D9390" s="1">
        <v>0.658192217350006</v>
      </c>
    </row>
    <row r="9391">
      <c r="B9391" s="2" t="s">
        <v>9395</v>
      </c>
      <c r="C9391" s="1" t="s">
        <v>5</v>
      </c>
      <c r="D9391" s="1">
        <v>0.986380517482757</v>
      </c>
    </row>
    <row r="9392">
      <c r="B9392" s="2" t="s">
        <v>9396</v>
      </c>
      <c r="C9392" s="1" t="s">
        <v>6</v>
      </c>
      <c r="D9392" s="1">
        <v>0.948293924331665</v>
      </c>
    </row>
    <row r="9393">
      <c r="B9393" s="2" t="s">
        <v>9397</v>
      </c>
      <c r="C9393" s="1" t="s">
        <v>7</v>
      </c>
      <c r="D9393" s="1">
        <v>0.747557699680328</v>
      </c>
    </row>
    <row r="9394">
      <c r="B9394" s="2" t="s">
        <v>9398</v>
      </c>
      <c r="C9394" s="1" t="s">
        <v>6</v>
      </c>
      <c r="D9394" s="1">
        <v>0.998895108699798</v>
      </c>
    </row>
    <row r="9395">
      <c r="B9395" s="2" t="s">
        <v>9399</v>
      </c>
      <c r="C9395" s="1" t="s">
        <v>6</v>
      </c>
      <c r="D9395" s="1">
        <v>0.891329944133758</v>
      </c>
    </row>
    <row r="9396">
      <c r="B9396" s="2" t="s">
        <v>9400</v>
      </c>
      <c r="C9396" s="1" t="s">
        <v>7</v>
      </c>
      <c r="D9396" s="1">
        <v>0.967905759811401</v>
      </c>
    </row>
    <row r="9397">
      <c r="B9397" s="2" t="s">
        <v>9401</v>
      </c>
      <c r="C9397" s="1" t="s">
        <v>6</v>
      </c>
      <c r="D9397" s="1">
        <v>0.716159105300903</v>
      </c>
    </row>
    <row r="9398">
      <c r="B9398" s="2" t="s">
        <v>9402</v>
      </c>
      <c r="C9398" s="1" t="s">
        <v>6</v>
      </c>
      <c r="D9398" s="1">
        <v>0.980177402496337</v>
      </c>
    </row>
    <row r="9399">
      <c r="B9399" s="2" t="s">
        <v>9403</v>
      </c>
      <c r="C9399" s="1" t="s">
        <v>7</v>
      </c>
      <c r="D9399" s="1">
        <v>0.997725307941436</v>
      </c>
    </row>
    <row r="9400">
      <c r="B9400" s="2" t="s">
        <v>9404</v>
      </c>
      <c r="C9400" s="1" t="s">
        <v>6</v>
      </c>
      <c r="D9400" s="1">
        <v>0.736133754253387</v>
      </c>
    </row>
    <row r="9401">
      <c r="B9401" s="2" t="s">
        <v>9405</v>
      </c>
      <c r="C9401" s="1" t="s">
        <v>5</v>
      </c>
      <c r="D9401" s="1">
        <v>0.991905212402343</v>
      </c>
    </row>
    <row r="9402">
      <c r="B9402" s="2" t="s">
        <v>9406</v>
      </c>
      <c r="C9402" s="1" t="s">
        <v>5</v>
      </c>
      <c r="D9402" s="1">
        <v>0.996576607227325</v>
      </c>
    </row>
    <row r="9403">
      <c r="B9403" s="2" t="s">
        <v>9407</v>
      </c>
      <c r="C9403" s="1" t="s">
        <v>5</v>
      </c>
      <c r="D9403" s="1">
        <v>0.998347043991088</v>
      </c>
    </row>
    <row r="9404">
      <c r="B9404" s="2" t="s">
        <v>9408</v>
      </c>
      <c r="C9404" s="1" t="s">
        <v>5</v>
      </c>
      <c r="D9404" s="1">
        <v>0.998471438884735</v>
      </c>
    </row>
    <row r="9405">
      <c r="B9405" s="2" t="s">
        <v>9409</v>
      </c>
      <c r="C9405" s="1" t="s">
        <v>7</v>
      </c>
      <c r="D9405" s="1">
        <v>0.739999294281005</v>
      </c>
    </row>
    <row r="9406">
      <c r="B9406" s="2" t="s">
        <v>9410</v>
      </c>
      <c r="C9406" s="1" t="s">
        <v>7</v>
      </c>
      <c r="D9406" s="1">
        <v>0.998765349388122</v>
      </c>
    </row>
    <row r="9407">
      <c r="B9407" s="2" t="s">
        <v>9411</v>
      </c>
      <c r="C9407" s="1" t="s">
        <v>5</v>
      </c>
      <c r="D9407" s="1">
        <v>0.895559012889862</v>
      </c>
    </row>
    <row r="9408">
      <c r="B9408" s="2" t="s">
        <v>9412</v>
      </c>
      <c r="C9408" s="1" t="s">
        <v>5</v>
      </c>
      <c r="D9408" s="1">
        <v>0.855442523956298</v>
      </c>
    </row>
    <row r="9409">
      <c r="B9409" s="2" t="s">
        <v>9413</v>
      </c>
      <c r="C9409" s="1" t="s">
        <v>5</v>
      </c>
      <c r="D9409" s="1">
        <v>0.974488794803619</v>
      </c>
    </row>
    <row r="9410">
      <c r="B9410" s="2" t="s">
        <v>9414</v>
      </c>
      <c r="C9410" s="1" t="s">
        <v>5</v>
      </c>
      <c r="D9410" s="1">
        <v>0.998111724853515</v>
      </c>
    </row>
    <row r="9411">
      <c r="B9411" s="2" t="s">
        <v>9415</v>
      </c>
      <c r="C9411" s="1" t="s">
        <v>5</v>
      </c>
      <c r="D9411" s="1">
        <v>0.993977546691894</v>
      </c>
    </row>
    <row r="9412">
      <c r="B9412" s="2" t="s">
        <v>9416</v>
      </c>
      <c r="C9412" s="1" t="s">
        <v>5</v>
      </c>
      <c r="D9412" s="1">
        <v>0.992033779621124</v>
      </c>
    </row>
    <row r="9413">
      <c r="B9413" s="2" t="s">
        <v>9417</v>
      </c>
      <c r="C9413" s="1" t="s">
        <v>7</v>
      </c>
      <c r="D9413" s="1">
        <v>0.993700981140136</v>
      </c>
    </row>
    <row r="9414">
      <c r="B9414" s="2" t="s">
        <v>9418</v>
      </c>
      <c r="C9414" s="1" t="s">
        <v>5</v>
      </c>
      <c r="D9414" s="1">
        <v>0.518387079238891</v>
      </c>
    </row>
    <row r="9415">
      <c r="B9415" s="2" t="s">
        <v>9419</v>
      </c>
      <c r="C9415" s="1" t="s">
        <v>7</v>
      </c>
      <c r="D9415" s="1">
        <v>0.813814222812652</v>
      </c>
    </row>
    <row r="9416">
      <c r="B9416" s="2" t="s">
        <v>9420</v>
      </c>
      <c r="C9416" s="1" t="s">
        <v>7</v>
      </c>
      <c r="D9416" s="1">
        <v>0.998370707035064</v>
      </c>
    </row>
    <row r="9417">
      <c r="B9417" s="2" t="s">
        <v>9421</v>
      </c>
      <c r="C9417" s="1" t="s">
        <v>5</v>
      </c>
      <c r="D9417" s="1">
        <v>0.761569619178772</v>
      </c>
    </row>
    <row r="9418">
      <c r="B9418" s="2" t="s">
        <v>9422</v>
      </c>
      <c r="C9418" s="1" t="s">
        <v>5</v>
      </c>
      <c r="D9418" s="1">
        <v>0.978523731231689</v>
      </c>
    </row>
    <row r="9419">
      <c r="B9419" s="2" t="s">
        <v>9423</v>
      </c>
      <c r="C9419" s="1" t="s">
        <v>6</v>
      </c>
      <c r="D9419" s="1">
        <v>0.993158996105194</v>
      </c>
    </row>
    <row r="9420">
      <c r="B9420" s="2" t="s">
        <v>9424</v>
      </c>
      <c r="C9420" s="1" t="s">
        <v>6</v>
      </c>
      <c r="D9420" s="1">
        <v>0.992200791835784</v>
      </c>
    </row>
    <row r="9421">
      <c r="B9421" s="2" t="s">
        <v>9425</v>
      </c>
      <c r="C9421" s="1" t="s">
        <v>5</v>
      </c>
      <c r="D9421" s="1">
        <v>0.987286746501922</v>
      </c>
    </row>
    <row r="9422">
      <c r="B9422" s="2" t="s">
        <v>9426</v>
      </c>
      <c r="C9422" s="1" t="s">
        <v>7</v>
      </c>
      <c r="D9422" s="1">
        <v>0.924860000610351</v>
      </c>
    </row>
    <row r="9423">
      <c r="B9423" s="2" t="s">
        <v>9427</v>
      </c>
      <c r="C9423" s="1" t="s">
        <v>6</v>
      </c>
      <c r="D9423" s="1">
        <v>0.84401398897171</v>
      </c>
    </row>
    <row r="9424">
      <c r="B9424" s="2" t="s">
        <v>9428</v>
      </c>
      <c r="C9424" s="1" t="s">
        <v>7</v>
      </c>
      <c r="D9424" s="1">
        <v>0.897894203662872</v>
      </c>
    </row>
    <row r="9425">
      <c r="B9425" s="2" t="s">
        <v>9429</v>
      </c>
      <c r="C9425" s="1" t="s">
        <v>6</v>
      </c>
      <c r="D9425" s="1">
        <v>0.998893916606903</v>
      </c>
    </row>
    <row r="9426">
      <c r="B9426" s="2" t="s">
        <v>9430</v>
      </c>
      <c r="C9426" s="1" t="s">
        <v>6</v>
      </c>
      <c r="D9426" s="1">
        <v>0.993517041206359</v>
      </c>
    </row>
    <row r="9427">
      <c r="B9427" s="2" t="s">
        <v>9431</v>
      </c>
      <c r="C9427" s="1" t="s">
        <v>6</v>
      </c>
      <c r="D9427" s="1">
        <v>0.996676802635192</v>
      </c>
    </row>
    <row r="9428">
      <c r="B9428" s="2" t="s">
        <v>9432</v>
      </c>
      <c r="C9428" s="1" t="s">
        <v>7</v>
      </c>
      <c r="D9428" s="1">
        <v>0.997582197189331</v>
      </c>
    </row>
    <row r="9429">
      <c r="B9429" s="2" t="s">
        <v>9433</v>
      </c>
      <c r="C9429" s="1" t="s">
        <v>5</v>
      </c>
      <c r="D9429" s="1">
        <v>0.996423780918121</v>
      </c>
    </row>
    <row r="9430">
      <c r="B9430" s="2" t="s">
        <v>9434</v>
      </c>
      <c r="C9430" s="1" t="s">
        <v>7</v>
      </c>
      <c r="D9430" s="1">
        <v>0.99815958738327</v>
      </c>
    </row>
    <row r="9431">
      <c r="B9431" s="2" t="s">
        <v>9435</v>
      </c>
      <c r="C9431" s="1" t="s">
        <v>5</v>
      </c>
      <c r="D9431" s="1">
        <v>0.997056365013122</v>
      </c>
    </row>
    <row r="9432">
      <c r="B9432" s="2" t="s">
        <v>9436</v>
      </c>
      <c r="C9432" s="1" t="s">
        <v>7</v>
      </c>
      <c r="D9432" s="1">
        <v>0.998964548110961</v>
      </c>
    </row>
    <row r="9433">
      <c r="B9433" s="2" t="s">
        <v>9437</v>
      </c>
      <c r="C9433" s="1" t="s">
        <v>5</v>
      </c>
      <c r="D9433" s="1">
        <v>0.98739618062973</v>
      </c>
    </row>
    <row r="9434">
      <c r="B9434" s="2" t="s">
        <v>9438</v>
      </c>
      <c r="C9434" s="1" t="s">
        <v>7</v>
      </c>
      <c r="D9434" s="1">
        <v>0.99503606557846</v>
      </c>
    </row>
    <row r="9435">
      <c r="B9435" s="2" t="s">
        <v>9439</v>
      </c>
      <c r="C9435" s="1" t="s">
        <v>5</v>
      </c>
      <c r="D9435" s="1">
        <v>0.990031838417053</v>
      </c>
    </row>
    <row r="9436">
      <c r="B9436" s="2" t="s">
        <v>9440</v>
      </c>
      <c r="C9436" s="1" t="s">
        <v>7</v>
      </c>
      <c r="D9436" s="1">
        <v>0.99853765964508</v>
      </c>
    </row>
    <row r="9437">
      <c r="B9437" s="2" t="s">
        <v>9441</v>
      </c>
      <c r="C9437" s="1" t="s">
        <v>5</v>
      </c>
      <c r="D9437" s="1">
        <v>0.998425006866455</v>
      </c>
    </row>
    <row r="9438">
      <c r="B9438" s="2" t="s">
        <v>9442</v>
      </c>
      <c r="C9438" s="1" t="s">
        <v>5</v>
      </c>
      <c r="D9438" s="1">
        <v>0.997352957725524</v>
      </c>
    </row>
    <row r="9439">
      <c r="B9439" s="2" t="s">
        <v>9443</v>
      </c>
      <c r="C9439" s="1" t="s">
        <v>7</v>
      </c>
      <c r="D9439" s="1">
        <v>0.998688399791717</v>
      </c>
    </row>
    <row r="9440">
      <c r="B9440" s="2" t="s">
        <v>9444</v>
      </c>
      <c r="C9440" s="1" t="s">
        <v>6</v>
      </c>
      <c r="D9440" s="1">
        <v>0.99699318408966</v>
      </c>
    </row>
    <row r="9441">
      <c r="B9441" s="2" t="s">
        <v>9445</v>
      </c>
      <c r="C9441" s="1" t="s">
        <v>5</v>
      </c>
      <c r="D9441" s="1">
        <v>0.998181819915771</v>
      </c>
    </row>
    <row r="9442">
      <c r="B9442" s="2" t="s">
        <v>9446</v>
      </c>
      <c r="C9442" s="1" t="s">
        <v>6</v>
      </c>
      <c r="D9442" s="1">
        <v>0.968544781208038</v>
      </c>
    </row>
    <row r="9443">
      <c r="B9443" s="2" t="s">
        <v>9447</v>
      </c>
      <c r="C9443" s="1" t="s">
        <v>5</v>
      </c>
      <c r="D9443" s="1">
        <v>0.970391750335693</v>
      </c>
    </row>
    <row r="9444">
      <c r="B9444" s="2" t="s">
        <v>9448</v>
      </c>
      <c r="C9444" s="1" t="s">
        <v>5</v>
      </c>
      <c r="D9444" s="1">
        <v>0.996738255023956</v>
      </c>
    </row>
    <row r="9445">
      <c r="B9445" s="2" t="s">
        <v>9449</v>
      </c>
      <c r="C9445" s="1" t="s">
        <v>5</v>
      </c>
      <c r="D9445" s="1">
        <v>0.997813582420349</v>
      </c>
    </row>
    <row r="9446">
      <c r="B9446" s="2" t="s">
        <v>9450</v>
      </c>
      <c r="C9446" s="1" t="s">
        <v>5</v>
      </c>
      <c r="D9446" s="1">
        <v>0.477761983871459</v>
      </c>
    </row>
    <row r="9447">
      <c r="B9447" s="2" t="s">
        <v>9451</v>
      </c>
      <c r="C9447" s="1" t="s">
        <v>5</v>
      </c>
      <c r="D9447" s="1">
        <v>0.504969120025634</v>
      </c>
    </row>
    <row r="9448">
      <c r="B9448" s="2" t="s">
        <v>9452</v>
      </c>
      <c r="C9448" s="1" t="s">
        <v>5</v>
      </c>
      <c r="D9448" s="1">
        <v>0.998302817344665</v>
      </c>
    </row>
    <row r="9449">
      <c r="B9449" s="2" t="s">
        <v>9453</v>
      </c>
      <c r="C9449" s="1" t="s">
        <v>6</v>
      </c>
      <c r="D9449" s="1">
        <v>0.990882396697998</v>
      </c>
    </row>
    <row r="9450">
      <c r="B9450" s="2" t="s">
        <v>9454</v>
      </c>
      <c r="C9450" s="1" t="s">
        <v>5</v>
      </c>
      <c r="D9450" s="1">
        <v>0.897784352302551</v>
      </c>
    </row>
    <row r="9451">
      <c r="B9451" s="2" t="s">
        <v>9455</v>
      </c>
      <c r="C9451" s="1" t="s">
        <v>5</v>
      </c>
      <c r="D9451" s="1">
        <v>0.996966660022735</v>
      </c>
    </row>
    <row r="9452">
      <c r="B9452" s="2" t="s">
        <v>9456</v>
      </c>
      <c r="C9452" s="1" t="s">
        <v>6</v>
      </c>
      <c r="D9452" s="1">
        <v>0.720667481422424</v>
      </c>
    </row>
    <row r="9453">
      <c r="B9453" s="2" t="s">
        <v>9457</v>
      </c>
      <c r="C9453" s="1" t="s">
        <v>5</v>
      </c>
      <c r="D9453" s="1">
        <v>0.806904792785644</v>
      </c>
    </row>
    <row r="9454">
      <c r="B9454" s="2" t="s">
        <v>9458</v>
      </c>
      <c r="C9454" s="1" t="s">
        <v>7</v>
      </c>
      <c r="D9454" s="1">
        <v>0.920410275459289</v>
      </c>
    </row>
    <row r="9455">
      <c r="B9455" s="2" t="s">
        <v>9459</v>
      </c>
      <c r="C9455" s="1" t="s">
        <v>7</v>
      </c>
      <c r="D9455" s="1">
        <v>0.797718822956085</v>
      </c>
    </row>
    <row r="9456">
      <c r="B9456" s="2" t="s">
        <v>9460</v>
      </c>
      <c r="C9456" s="1" t="s">
        <v>6</v>
      </c>
      <c r="D9456" s="1">
        <v>0.957367181777954</v>
      </c>
    </row>
    <row r="9457">
      <c r="B9457" s="2" t="s">
        <v>9461</v>
      </c>
      <c r="C9457" s="1" t="s">
        <v>7</v>
      </c>
      <c r="D9457" s="1">
        <v>0.999447762966156</v>
      </c>
    </row>
    <row r="9458">
      <c r="B9458" s="2" t="s">
        <v>9462</v>
      </c>
      <c r="C9458" s="1" t="s">
        <v>5</v>
      </c>
      <c r="D9458" s="1">
        <v>0.960643053054809</v>
      </c>
    </row>
    <row r="9459">
      <c r="B9459" s="2" t="s">
        <v>9463</v>
      </c>
      <c r="C9459" s="1" t="s">
        <v>5</v>
      </c>
      <c r="D9459" s="1">
        <v>0.995252966880798</v>
      </c>
    </row>
    <row r="9460">
      <c r="B9460" s="2" t="s">
        <v>9464</v>
      </c>
      <c r="C9460" s="1" t="s">
        <v>5</v>
      </c>
      <c r="D9460" s="1">
        <v>0.924505889415741</v>
      </c>
    </row>
    <row r="9461">
      <c r="B9461" s="2" t="s">
        <v>9465</v>
      </c>
      <c r="C9461" s="1" t="s">
        <v>5</v>
      </c>
      <c r="D9461" s="1">
        <v>0.898500740528106</v>
      </c>
    </row>
    <row r="9462">
      <c r="B9462" s="2" t="s">
        <v>9466</v>
      </c>
      <c r="C9462" s="1" t="s">
        <v>6</v>
      </c>
      <c r="D9462" s="1">
        <v>0.97253280878067</v>
      </c>
    </row>
    <row r="9463">
      <c r="B9463" s="2" t="s">
        <v>9467</v>
      </c>
      <c r="C9463" s="1" t="s">
        <v>7</v>
      </c>
      <c r="D9463" s="1">
        <v>0.74091225862503</v>
      </c>
    </row>
    <row r="9464">
      <c r="B9464" s="2" t="s">
        <v>9468</v>
      </c>
      <c r="C9464" s="1" t="s">
        <v>6</v>
      </c>
      <c r="D9464" s="1">
        <v>0.999480307102203</v>
      </c>
    </row>
    <row r="9465">
      <c r="B9465" s="2" t="s">
        <v>9469</v>
      </c>
      <c r="C9465" s="1" t="s">
        <v>7</v>
      </c>
      <c r="D9465" s="1">
        <v>0.979040265083313</v>
      </c>
    </row>
    <row r="9466">
      <c r="B9466" s="2" t="s">
        <v>9470</v>
      </c>
      <c r="C9466" s="1" t="s">
        <v>5</v>
      </c>
      <c r="D9466" s="1">
        <v>0.984662175178527</v>
      </c>
    </row>
    <row r="9467">
      <c r="B9467" s="2" t="s">
        <v>9471</v>
      </c>
      <c r="C9467" s="1" t="s">
        <v>6</v>
      </c>
      <c r="D9467" s="1">
        <v>0.999251902103424</v>
      </c>
    </row>
    <row r="9468">
      <c r="B9468" s="2" t="s">
        <v>9472</v>
      </c>
      <c r="C9468" s="1" t="s">
        <v>7</v>
      </c>
      <c r="D9468" s="1">
        <v>0.989217162132263</v>
      </c>
    </row>
    <row r="9469">
      <c r="B9469" s="2" t="s">
        <v>9473</v>
      </c>
      <c r="C9469" s="1" t="s">
        <v>5</v>
      </c>
      <c r="D9469" s="1">
        <v>0.996549248695373</v>
      </c>
    </row>
    <row r="9470">
      <c r="B9470" s="2" t="s">
        <v>9474</v>
      </c>
      <c r="C9470" s="1" t="s">
        <v>5</v>
      </c>
      <c r="D9470" s="1">
        <v>0.99845266342163</v>
      </c>
    </row>
    <row r="9471">
      <c r="B9471" s="2" t="s">
        <v>9475</v>
      </c>
      <c r="C9471" s="1" t="s">
        <v>7</v>
      </c>
      <c r="D9471" s="1">
        <v>0.999690771102905</v>
      </c>
    </row>
    <row r="9472">
      <c r="B9472" s="2" t="s">
        <v>9476</v>
      </c>
      <c r="C9472" s="1" t="s">
        <v>7</v>
      </c>
      <c r="D9472" s="1">
        <v>0.997330427169799</v>
      </c>
    </row>
    <row r="9473">
      <c r="B9473" s="2" t="s">
        <v>9477</v>
      </c>
      <c r="C9473" s="1" t="s">
        <v>5</v>
      </c>
      <c r="D9473" s="1">
        <v>0.929753184318542</v>
      </c>
    </row>
    <row r="9474">
      <c r="B9474" s="2" t="s">
        <v>9478</v>
      </c>
      <c r="C9474" s="1" t="s">
        <v>7</v>
      </c>
      <c r="D9474" s="1">
        <v>0.999475181102752</v>
      </c>
    </row>
    <row r="9475">
      <c r="B9475" s="2" t="s">
        <v>9479</v>
      </c>
      <c r="C9475" s="1" t="s">
        <v>5</v>
      </c>
      <c r="D9475" s="1">
        <v>0.791039586067199</v>
      </c>
    </row>
    <row r="9476">
      <c r="B9476" s="2" t="s">
        <v>9480</v>
      </c>
      <c r="C9476" s="1" t="s">
        <v>7</v>
      </c>
      <c r="D9476" s="1">
        <v>0.878143429756164</v>
      </c>
    </row>
    <row r="9477">
      <c r="B9477" s="2" t="s">
        <v>9481</v>
      </c>
      <c r="C9477" s="1" t="s">
        <v>7</v>
      </c>
      <c r="D9477" s="1">
        <v>0.439588189125061</v>
      </c>
    </row>
    <row r="9478">
      <c r="B9478" s="2" t="s">
        <v>9482</v>
      </c>
      <c r="C9478" s="1" t="s">
        <v>5</v>
      </c>
      <c r="D9478" s="1">
        <v>0.696499705314636</v>
      </c>
    </row>
    <row r="9479">
      <c r="B9479" s="2" t="s">
        <v>9483</v>
      </c>
      <c r="C9479" s="1" t="s">
        <v>6</v>
      </c>
      <c r="D9479" s="1">
        <v>0.999818861484527</v>
      </c>
    </row>
    <row r="9480">
      <c r="B9480" s="2" t="s">
        <v>9484</v>
      </c>
      <c r="C9480" s="1" t="s">
        <v>5</v>
      </c>
      <c r="D9480" s="1">
        <v>0.833576202392578</v>
      </c>
    </row>
    <row r="9481">
      <c r="B9481" s="2" t="s">
        <v>9485</v>
      </c>
      <c r="C9481" s="1" t="s">
        <v>7</v>
      </c>
      <c r="D9481" s="1">
        <v>0.698844373226165</v>
      </c>
    </row>
    <row r="9482">
      <c r="B9482" s="2" t="s">
        <v>9486</v>
      </c>
      <c r="C9482" s="1" t="s">
        <v>5</v>
      </c>
      <c r="D9482" s="1">
        <v>0.693449795246124</v>
      </c>
    </row>
    <row r="9483">
      <c r="B9483" s="2" t="s">
        <v>9487</v>
      </c>
      <c r="C9483" s="1" t="s">
        <v>5</v>
      </c>
      <c r="D9483" s="1">
        <v>0.998356401920318</v>
      </c>
    </row>
    <row r="9484">
      <c r="B9484" s="2" t="s">
        <v>9488</v>
      </c>
      <c r="C9484" s="1" t="s">
        <v>7</v>
      </c>
      <c r="D9484" s="1">
        <v>0.979182422161102</v>
      </c>
    </row>
    <row r="9485">
      <c r="B9485" s="2" t="s">
        <v>9489</v>
      </c>
      <c r="C9485" s="1" t="s">
        <v>5</v>
      </c>
      <c r="D9485" s="1">
        <v>0.511897027492523</v>
      </c>
    </row>
    <row r="9486">
      <c r="B9486" s="2" t="s">
        <v>9490</v>
      </c>
      <c r="C9486" s="1" t="s">
        <v>7</v>
      </c>
      <c r="D9486" s="1">
        <v>0.533821165561676</v>
      </c>
    </row>
    <row r="9487">
      <c r="B9487" s="2" t="s">
        <v>9491</v>
      </c>
      <c r="C9487" s="1" t="s">
        <v>5</v>
      </c>
      <c r="D9487" s="1">
        <v>0.998764395713806</v>
      </c>
    </row>
    <row r="9488">
      <c r="B9488" s="2" t="s">
        <v>9492</v>
      </c>
      <c r="C9488" s="1" t="s">
        <v>7</v>
      </c>
      <c r="D9488" s="1">
        <v>0.416071385145187</v>
      </c>
    </row>
    <row r="9489">
      <c r="B9489" s="2" t="s">
        <v>9493</v>
      </c>
      <c r="C9489" s="1" t="s">
        <v>5</v>
      </c>
      <c r="D9489" s="1">
        <v>0.998049736022949</v>
      </c>
    </row>
    <row r="9490">
      <c r="B9490" s="2" t="s">
        <v>9494</v>
      </c>
      <c r="C9490" s="1" t="s">
        <v>7</v>
      </c>
      <c r="D9490" s="1">
        <v>0.998436748981475</v>
      </c>
    </row>
    <row r="9491">
      <c r="B9491" s="2" t="s">
        <v>9495</v>
      </c>
      <c r="C9491" s="1" t="s">
        <v>5</v>
      </c>
      <c r="D9491" s="1">
        <v>0.998030841350555</v>
      </c>
    </row>
    <row r="9492">
      <c r="B9492" s="2" t="s">
        <v>9496</v>
      </c>
      <c r="C9492" s="1" t="s">
        <v>6</v>
      </c>
      <c r="D9492" s="1">
        <v>0.841694712638855</v>
      </c>
    </row>
    <row r="9493">
      <c r="B9493" s="2" t="s">
        <v>9497</v>
      </c>
      <c r="C9493" s="1" t="s">
        <v>7</v>
      </c>
      <c r="D9493" s="1">
        <v>0.957505047321319</v>
      </c>
    </row>
    <row r="9494">
      <c r="B9494" s="2" t="s">
        <v>9498</v>
      </c>
      <c r="C9494" s="1" t="s">
        <v>5</v>
      </c>
      <c r="D9494" s="1">
        <v>0.970077455043792</v>
      </c>
    </row>
    <row r="9495">
      <c r="B9495" s="2" t="s">
        <v>9499</v>
      </c>
      <c r="C9495" s="1" t="s">
        <v>5</v>
      </c>
      <c r="D9495" s="1">
        <v>0.998619556427002</v>
      </c>
    </row>
    <row r="9496">
      <c r="B9496" s="2" t="s">
        <v>9500</v>
      </c>
      <c r="C9496" s="1" t="s">
        <v>7</v>
      </c>
      <c r="D9496" s="1">
        <v>0.996121704578399</v>
      </c>
    </row>
    <row r="9497">
      <c r="B9497" s="2" t="s">
        <v>9501</v>
      </c>
      <c r="C9497" s="1" t="s">
        <v>6</v>
      </c>
      <c r="D9497" s="1">
        <v>0.621330499649047</v>
      </c>
    </row>
    <row r="9498">
      <c r="B9498" s="2" t="s">
        <v>9502</v>
      </c>
      <c r="C9498" s="1" t="s">
        <v>7</v>
      </c>
      <c r="D9498" s="1">
        <v>0.959078311920166</v>
      </c>
    </row>
    <row r="9499">
      <c r="B9499" s="2" t="s">
        <v>9503</v>
      </c>
      <c r="C9499" s="1" t="s">
        <v>5</v>
      </c>
      <c r="D9499" s="1">
        <v>0.93001502752304</v>
      </c>
    </row>
    <row r="9500">
      <c r="B9500" s="2" t="s">
        <v>9504</v>
      </c>
      <c r="C9500" s="1" t="s">
        <v>7</v>
      </c>
      <c r="D9500" s="1">
        <v>0.998843312263488</v>
      </c>
    </row>
    <row r="9501">
      <c r="B9501" s="2" t="s">
        <v>9505</v>
      </c>
      <c r="C9501" s="1" t="s">
        <v>5</v>
      </c>
      <c r="D9501" s="1">
        <v>0.998079419136047</v>
      </c>
    </row>
    <row r="9502">
      <c r="B9502" s="2" t="s">
        <v>9506</v>
      </c>
      <c r="C9502" s="1" t="s">
        <v>7</v>
      </c>
      <c r="D9502" s="1">
        <v>0.964811861515045</v>
      </c>
    </row>
    <row r="9503">
      <c r="B9503" s="2" t="s">
        <v>9507</v>
      </c>
      <c r="C9503" s="1" t="s">
        <v>5</v>
      </c>
      <c r="D9503" s="1">
        <v>0.997577488422393</v>
      </c>
    </row>
    <row r="9504">
      <c r="B9504" s="2" t="s">
        <v>9508</v>
      </c>
      <c r="C9504" s="1" t="s">
        <v>7</v>
      </c>
      <c r="D9504" s="1">
        <v>0.993658006191253</v>
      </c>
    </row>
    <row r="9505">
      <c r="B9505" s="2" t="s">
        <v>9509</v>
      </c>
      <c r="C9505" s="1" t="s">
        <v>6</v>
      </c>
      <c r="D9505" s="1">
        <v>0.940208315849304</v>
      </c>
    </row>
    <row r="9506">
      <c r="B9506" s="2" t="s">
        <v>9510</v>
      </c>
      <c r="C9506" s="1" t="s">
        <v>5</v>
      </c>
      <c r="D9506" s="1">
        <v>0.903815567493438</v>
      </c>
    </row>
    <row r="9507">
      <c r="B9507" s="2" t="s">
        <v>9511</v>
      </c>
      <c r="C9507" s="1" t="s">
        <v>7</v>
      </c>
      <c r="D9507" s="1">
        <v>0.651758968830108</v>
      </c>
    </row>
    <row r="9508">
      <c r="B9508" s="2" t="s">
        <v>9512</v>
      </c>
      <c r="C9508" s="1" t="s">
        <v>7</v>
      </c>
      <c r="D9508" s="1">
        <v>0.615157783031463</v>
      </c>
    </row>
    <row r="9509">
      <c r="B9509" s="2" t="s">
        <v>9513</v>
      </c>
      <c r="C9509" s="1" t="s">
        <v>5</v>
      </c>
      <c r="D9509" s="1">
        <v>0.99861466884613</v>
      </c>
    </row>
    <row r="9510">
      <c r="B9510" s="2" t="s">
        <v>9514</v>
      </c>
      <c r="C9510" s="1" t="s">
        <v>5</v>
      </c>
      <c r="D9510" s="1">
        <v>0.998958706855773</v>
      </c>
    </row>
    <row r="9511">
      <c r="B9511" s="2" t="s">
        <v>9515</v>
      </c>
      <c r="C9511" s="1" t="s">
        <v>6</v>
      </c>
      <c r="D9511" s="1">
        <v>0.788539230823516</v>
      </c>
    </row>
    <row r="9512">
      <c r="B9512" s="2" t="s">
        <v>9516</v>
      </c>
      <c r="C9512" s="1" t="s">
        <v>5</v>
      </c>
      <c r="D9512" s="1">
        <v>0.847804129123687</v>
      </c>
    </row>
    <row r="9513">
      <c r="B9513" s="2" t="s">
        <v>9517</v>
      </c>
      <c r="C9513" s="1" t="s">
        <v>7</v>
      </c>
      <c r="D9513" s="1">
        <v>0.997671425342559</v>
      </c>
    </row>
    <row r="9514">
      <c r="B9514" s="2" t="s">
        <v>9518</v>
      </c>
      <c r="C9514" s="1" t="s">
        <v>6</v>
      </c>
      <c r="D9514" s="1">
        <v>0.992012441158294</v>
      </c>
    </row>
    <row r="9515">
      <c r="B9515" s="2" t="s">
        <v>9519</v>
      </c>
      <c r="C9515" s="1" t="s">
        <v>7</v>
      </c>
      <c r="D9515" s="1">
        <v>0.959832429885864</v>
      </c>
    </row>
    <row r="9516">
      <c r="B9516" s="2" t="s">
        <v>9520</v>
      </c>
      <c r="C9516" s="1" t="s">
        <v>5</v>
      </c>
      <c r="D9516" s="1">
        <v>0.664825677871704</v>
      </c>
    </row>
    <row r="9517">
      <c r="B9517" s="2" t="s">
        <v>9521</v>
      </c>
      <c r="C9517" s="1" t="s">
        <v>5</v>
      </c>
      <c r="D9517" s="1">
        <v>0.998843193054199</v>
      </c>
    </row>
    <row r="9518">
      <c r="B9518" s="2" t="s">
        <v>9522</v>
      </c>
      <c r="C9518" s="1" t="s">
        <v>5</v>
      </c>
      <c r="D9518" s="1">
        <v>0.943806409835815</v>
      </c>
    </row>
    <row r="9519">
      <c r="B9519" s="2" t="s">
        <v>9523</v>
      </c>
      <c r="C9519" s="1" t="s">
        <v>6</v>
      </c>
      <c r="D9519" s="1">
        <v>0.959154367446899</v>
      </c>
    </row>
    <row r="9520">
      <c r="B9520" s="2" t="s">
        <v>9524</v>
      </c>
      <c r="C9520" s="1" t="s">
        <v>5</v>
      </c>
      <c r="D9520" s="1">
        <v>0.993481278419494</v>
      </c>
    </row>
    <row r="9521">
      <c r="B9521" s="2" t="s">
        <v>9525</v>
      </c>
      <c r="C9521" s="1" t="s">
        <v>6</v>
      </c>
      <c r="D9521" s="1">
        <v>0.519494950771331</v>
      </c>
    </row>
    <row r="9522">
      <c r="B9522" s="2" t="s">
        <v>9526</v>
      </c>
      <c r="C9522" s="1" t="s">
        <v>6</v>
      </c>
      <c r="D9522" s="1">
        <v>0.999683141708374</v>
      </c>
    </row>
    <row r="9523">
      <c r="B9523" s="2" t="s">
        <v>9527</v>
      </c>
      <c r="C9523" s="1" t="s">
        <v>7</v>
      </c>
      <c r="D9523" s="1">
        <v>0.997878789901733</v>
      </c>
    </row>
    <row r="9524">
      <c r="B9524" s="2" t="s">
        <v>9528</v>
      </c>
      <c r="C9524" s="1" t="s">
        <v>7</v>
      </c>
      <c r="D9524" s="1">
        <v>0.74598890542984</v>
      </c>
    </row>
    <row r="9525">
      <c r="B9525" s="2" t="s">
        <v>9529</v>
      </c>
      <c r="C9525" s="1" t="s">
        <v>7</v>
      </c>
      <c r="D9525" s="1">
        <v>0.788814783096313</v>
      </c>
    </row>
    <row r="9526">
      <c r="B9526" s="2" t="s">
        <v>9530</v>
      </c>
      <c r="C9526" s="1" t="s">
        <v>7</v>
      </c>
      <c r="D9526" s="1">
        <v>0.877184450626373</v>
      </c>
    </row>
    <row r="9527">
      <c r="B9527" s="2" t="s">
        <v>9531</v>
      </c>
      <c r="C9527" s="1" t="s">
        <v>5</v>
      </c>
      <c r="D9527" s="1">
        <v>0.525005638599395</v>
      </c>
    </row>
    <row r="9528">
      <c r="B9528" s="2" t="s">
        <v>9532</v>
      </c>
      <c r="C9528" s="1" t="s">
        <v>5</v>
      </c>
      <c r="D9528" s="1">
        <v>0.997046411037445</v>
      </c>
    </row>
    <row r="9529">
      <c r="B9529" s="2" t="s">
        <v>9533</v>
      </c>
      <c r="C9529" s="1" t="s">
        <v>7</v>
      </c>
      <c r="D9529" s="1">
        <v>0.977040946483612</v>
      </c>
    </row>
    <row r="9530">
      <c r="B9530" s="2" t="s">
        <v>9534</v>
      </c>
      <c r="C9530" s="1" t="s">
        <v>7</v>
      </c>
      <c r="D9530" s="1">
        <v>0.991608679294586</v>
      </c>
    </row>
    <row r="9531">
      <c r="B9531" s="2" t="s">
        <v>9535</v>
      </c>
      <c r="C9531" s="1" t="s">
        <v>5</v>
      </c>
      <c r="D9531" s="1">
        <v>0.998099267482757</v>
      </c>
    </row>
    <row r="9532">
      <c r="B9532" s="2" t="s">
        <v>9536</v>
      </c>
      <c r="C9532" s="1" t="s">
        <v>7</v>
      </c>
      <c r="D9532" s="1">
        <v>0.912493646144866</v>
      </c>
    </row>
    <row r="9533">
      <c r="B9533" s="2" t="s">
        <v>9537</v>
      </c>
      <c r="C9533" s="1" t="s">
        <v>7</v>
      </c>
      <c r="D9533" s="1">
        <v>0.975418508052825</v>
      </c>
    </row>
    <row r="9534">
      <c r="B9534" s="2" t="s">
        <v>9538</v>
      </c>
      <c r="C9534" s="1" t="s">
        <v>7</v>
      </c>
      <c r="D9534" s="1">
        <v>0.944626808166503</v>
      </c>
    </row>
    <row r="9535">
      <c r="B9535" s="2" t="s">
        <v>9539</v>
      </c>
      <c r="C9535" s="1" t="s">
        <v>7</v>
      </c>
      <c r="D9535" s="1">
        <v>0.977821767330169</v>
      </c>
    </row>
    <row r="9536">
      <c r="B9536" s="2" t="s">
        <v>9540</v>
      </c>
      <c r="C9536" s="1" t="s">
        <v>7</v>
      </c>
      <c r="D9536" s="1">
        <v>0.957946479320526</v>
      </c>
    </row>
    <row r="9537">
      <c r="B9537" s="2" t="s">
        <v>9541</v>
      </c>
      <c r="C9537" s="1" t="s">
        <v>5</v>
      </c>
      <c r="D9537" s="1">
        <v>0.887279570102691</v>
      </c>
    </row>
    <row r="9538">
      <c r="B9538" s="2" t="s">
        <v>9542</v>
      </c>
      <c r="C9538" s="1" t="s">
        <v>5</v>
      </c>
      <c r="D9538" s="1">
        <v>0.998158514499664</v>
      </c>
    </row>
    <row r="9539">
      <c r="B9539" s="2" t="s">
        <v>9543</v>
      </c>
      <c r="C9539" s="1" t="s">
        <v>6</v>
      </c>
      <c r="D9539" s="1">
        <v>0.922199428081512</v>
      </c>
    </row>
    <row r="9540">
      <c r="B9540" s="2" t="s">
        <v>9544</v>
      </c>
      <c r="C9540" s="1" t="s">
        <v>5</v>
      </c>
      <c r="D9540" s="1">
        <v>0.984216511249542</v>
      </c>
    </row>
    <row r="9541">
      <c r="B9541" s="2" t="s">
        <v>9545</v>
      </c>
      <c r="C9541" s="1" t="s">
        <v>7</v>
      </c>
      <c r="D9541" s="1">
        <v>0.924995422363281</v>
      </c>
    </row>
    <row r="9542">
      <c r="B9542" s="2" t="s">
        <v>9546</v>
      </c>
      <c r="C9542" s="1" t="s">
        <v>7</v>
      </c>
      <c r="D9542" s="1">
        <v>0.92726594209671</v>
      </c>
    </row>
    <row r="9543">
      <c r="B9543" s="2" t="s">
        <v>9547</v>
      </c>
      <c r="C9543" s="1" t="s">
        <v>6</v>
      </c>
      <c r="D9543" s="1">
        <v>0.562790989875793</v>
      </c>
    </row>
    <row r="9544">
      <c r="B9544" s="2" t="s">
        <v>9548</v>
      </c>
      <c r="C9544" s="1" t="s">
        <v>6</v>
      </c>
      <c r="D9544" s="1">
        <v>0.99974375963211</v>
      </c>
    </row>
    <row r="9545">
      <c r="B9545" s="2" t="s">
        <v>9549</v>
      </c>
      <c r="C9545" s="1" t="s">
        <v>5</v>
      </c>
      <c r="D9545" s="1">
        <v>0.997255265712738</v>
      </c>
    </row>
    <row r="9546">
      <c r="B9546" s="2" t="s">
        <v>9550</v>
      </c>
      <c r="C9546" s="1" t="s">
        <v>7</v>
      </c>
      <c r="D9546" s="1">
        <v>0.978744208812713</v>
      </c>
    </row>
    <row r="9547">
      <c r="B9547" s="2" t="s">
        <v>9551</v>
      </c>
      <c r="C9547" s="1" t="s">
        <v>7</v>
      </c>
      <c r="D9547" s="1">
        <v>0.99978369474411</v>
      </c>
    </row>
    <row r="9548">
      <c r="B9548" s="2" t="s">
        <v>9552</v>
      </c>
      <c r="C9548" s="1" t="s">
        <v>5</v>
      </c>
      <c r="D9548" s="1">
        <v>0.998176574707031</v>
      </c>
    </row>
    <row r="9549">
      <c r="B9549" s="2" t="s">
        <v>9553</v>
      </c>
      <c r="C9549" s="1" t="s">
        <v>7</v>
      </c>
      <c r="D9549" s="1">
        <v>0.960677027702331</v>
      </c>
    </row>
    <row r="9550">
      <c r="B9550" s="2" t="s">
        <v>9554</v>
      </c>
      <c r="C9550" s="1" t="s">
        <v>7</v>
      </c>
      <c r="D9550" s="1">
        <v>0.984017670154571</v>
      </c>
    </row>
    <row r="9551">
      <c r="B9551" s="2" t="s">
        <v>9555</v>
      </c>
      <c r="C9551" s="1" t="s">
        <v>7</v>
      </c>
      <c r="D9551" s="1">
        <v>0.707390904426574</v>
      </c>
    </row>
    <row r="9552">
      <c r="B9552" s="2" t="s">
        <v>9556</v>
      </c>
      <c r="C9552" s="1" t="s">
        <v>6</v>
      </c>
      <c r="D9552" s="1">
        <v>0.65732055902481</v>
      </c>
    </row>
    <row r="9553">
      <c r="B9553" s="2" t="s">
        <v>9557</v>
      </c>
      <c r="C9553" s="1" t="s">
        <v>5</v>
      </c>
      <c r="D9553" s="1">
        <v>0.857441127300262</v>
      </c>
    </row>
    <row r="9554">
      <c r="B9554" s="2" t="s">
        <v>9558</v>
      </c>
      <c r="C9554" s="1" t="s">
        <v>7</v>
      </c>
      <c r="D9554" s="1">
        <v>0.859233021736145</v>
      </c>
    </row>
    <row r="9555">
      <c r="B9555" s="2" t="s">
        <v>9559</v>
      </c>
      <c r="C9555" s="1" t="s">
        <v>5</v>
      </c>
      <c r="D9555" s="1">
        <v>0.994817078113555</v>
      </c>
    </row>
    <row r="9556">
      <c r="B9556" s="2" t="s">
        <v>9560</v>
      </c>
      <c r="C9556" s="1" t="s">
        <v>7</v>
      </c>
      <c r="D9556" s="1">
        <v>0.981216490268707</v>
      </c>
    </row>
    <row r="9557">
      <c r="B9557" s="2" t="s">
        <v>9561</v>
      </c>
      <c r="C9557" s="1" t="s">
        <v>7</v>
      </c>
      <c r="D9557" s="1">
        <v>0.710458159446716</v>
      </c>
    </row>
    <row r="9558">
      <c r="B9558" s="2" t="s">
        <v>9562</v>
      </c>
      <c r="C9558" s="1" t="s">
        <v>5</v>
      </c>
      <c r="D9558" s="1">
        <v>0.997825264930725</v>
      </c>
    </row>
    <row r="9559">
      <c r="B9559" s="2" t="s">
        <v>9563</v>
      </c>
      <c r="C9559" s="1" t="s">
        <v>7</v>
      </c>
      <c r="D9559" s="1">
        <v>0.964012682437896</v>
      </c>
    </row>
    <row r="9560">
      <c r="B9560" s="2" t="s">
        <v>9564</v>
      </c>
      <c r="C9560" s="1" t="s">
        <v>5</v>
      </c>
      <c r="D9560" s="1">
        <v>0.997132539749145</v>
      </c>
    </row>
    <row r="9561">
      <c r="B9561" s="2" t="s">
        <v>9565</v>
      </c>
      <c r="C9561" s="1" t="s">
        <v>7</v>
      </c>
      <c r="D9561" s="1">
        <v>0.764441072940826</v>
      </c>
    </row>
    <row r="9562">
      <c r="B9562" s="2" t="s">
        <v>9566</v>
      </c>
      <c r="C9562" s="1" t="s">
        <v>6</v>
      </c>
      <c r="D9562" s="1">
        <v>0.964508891105651</v>
      </c>
    </row>
    <row r="9563">
      <c r="B9563" s="2" t="s">
        <v>9567</v>
      </c>
      <c r="C9563" s="1" t="s">
        <v>6</v>
      </c>
      <c r="D9563" s="1">
        <v>0.996815383434295</v>
      </c>
    </row>
    <row r="9564">
      <c r="B9564" s="2" t="s">
        <v>9568</v>
      </c>
      <c r="C9564" s="1" t="s">
        <v>7</v>
      </c>
      <c r="D9564" s="1">
        <v>0.450304388999938</v>
      </c>
    </row>
    <row r="9565">
      <c r="B9565" s="2" t="s">
        <v>9569</v>
      </c>
      <c r="C9565" s="1" t="s">
        <v>5</v>
      </c>
      <c r="D9565" s="1">
        <v>0.701954424381256</v>
      </c>
    </row>
    <row r="9566">
      <c r="B9566" s="2" t="s">
        <v>9570</v>
      </c>
      <c r="C9566" s="1" t="s">
        <v>7</v>
      </c>
      <c r="D9566" s="1">
        <v>0.999820053577423</v>
      </c>
    </row>
    <row r="9567">
      <c r="B9567" s="2" t="s">
        <v>9571</v>
      </c>
      <c r="C9567" s="1" t="s">
        <v>5</v>
      </c>
      <c r="D9567" s="1">
        <v>0.972925543785095</v>
      </c>
    </row>
    <row r="9568">
      <c r="B9568" s="2" t="s">
        <v>9572</v>
      </c>
      <c r="C9568" s="1" t="s">
        <v>7</v>
      </c>
      <c r="D9568" s="1">
        <v>0.60947573184967</v>
      </c>
    </row>
    <row r="9569">
      <c r="B9569" s="2" t="s">
        <v>9573</v>
      </c>
      <c r="C9569" s="1" t="s">
        <v>5</v>
      </c>
      <c r="D9569" s="1">
        <v>0.998478949069976</v>
      </c>
    </row>
    <row r="9570">
      <c r="B9570" s="2" t="s">
        <v>9574</v>
      </c>
      <c r="C9570" s="1" t="s">
        <v>5</v>
      </c>
      <c r="D9570" s="1">
        <v>0.995088875293731</v>
      </c>
    </row>
    <row r="9571">
      <c r="B9571" s="2" t="s">
        <v>9575</v>
      </c>
      <c r="C9571" s="1" t="s">
        <v>5</v>
      </c>
      <c r="D9571" s="1">
        <v>0.988977015018463</v>
      </c>
    </row>
    <row r="9572">
      <c r="B9572" s="2" t="s">
        <v>9576</v>
      </c>
      <c r="C9572" s="1" t="s">
        <v>6</v>
      </c>
      <c r="D9572" s="1">
        <v>0.700847566127777</v>
      </c>
    </row>
    <row r="9573">
      <c r="B9573" s="2" t="s">
        <v>9577</v>
      </c>
      <c r="C9573" s="1" t="s">
        <v>7</v>
      </c>
      <c r="D9573" s="1">
        <v>0.976783990859985</v>
      </c>
    </row>
    <row r="9574">
      <c r="B9574" s="2" t="s">
        <v>9578</v>
      </c>
      <c r="C9574" s="1" t="s">
        <v>5</v>
      </c>
      <c r="D9574" s="1">
        <v>0.998527407646179</v>
      </c>
    </row>
    <row r="9575">
      <c r="B9575" s="2" t="s">
        <v>9579</v>
      </c>
      <c r="C9575" s="1" t="s">
        <v>6</v>
      </c>
      <c r="D9575" s="1">
        <v>0.994394302368164</v>
      </c>
    </row>
    <row r="9576">
      <c r="B9576" s="2" t="s">
        <v>9580</v>
      </c>
      <c r="C9576" s="1" t="s">
        <v>7</v>
      </c>
      <c r="D9576" s="1">
        <v>0.99956065416336</v>
      </c>
    </row>
    <row r="9577">
      <c r="B9577" s="2" t="s">
        <v>9581</v>
      </c>
      <c r="C9577" s="1" t="s">
        <v>6</v>
      </c>
      <c r="D9577" s="1">
        <v>0.999757707118988</v>
      </c>
    </row>
    <row r="9578">
      <c r="B9578" s="2" t="s">
        <v>9582</v>
      </c>
      <c r="C9578" s="1" t="s">
        <v>6</v>
      </c>
      <c r="D9578" s="1">
        <v>0.995887815952301</v>
      </c>
    </row>
    <row r="9579">
      <c r="B9579" s="2" t="s">
        <v>9583</v>
      </c>
      <c r="C9579" s="1" t="s">
        <v>5</v>
      </c>
      <c r="D9579" s="1">
        <v>0.602551162242889</v>
      </c>
    </row>
    <row r="9580">
      <c r="B9580" s="2" t="s">
        <v>9584</v>
      </c>
      <c r="C9580" s="1" t="s">
        <v>7</v>
      </c>
      <c r="D9580" s="1">
        <v>0.648089587688446</v>
      </c>
    </row>
    <row r="9581">
      <c r="B9581" s="2" t="s">
        <v>9585</v>
      </c>
      <c r="C9581" s="1" t="s">
        <v>7</v>
      </c>
      <c r="D9581" s="1">
        <v>0.791470170021057</v>
      </c>
    </row>
    <row r="9582">
      <c r="B9582" s="2" t="s">
        <v>9586</v>
      </c>
      <c r="C9582" s="1" t="s">
        <v>6</v>
      </c>
      <c r="D9582" s="1">
        <v>0.632929444313049</v>
      </c>
    </row>
    <row r="9583">
      <c r="B9583" s="2" t="s">
        <v>9587</v>
      </c>
      <c r="C9583" s="1" t="s">
        <v>5</v>
      </c>
      <c r="D9583" s="1">
        <v>0.994970619678497</v>
      </c>
    </row>
    <row r="9584">
      <c r="B9584" s="2" t="s">
        <v>9588</v>
      </c>
      <c r="C9584" s="1" t="s">
        <v>5</v>
      </c>
      <c r="D9584" s="1">
        <v>0.932965815067291</v>
      </c>
    </row>
    <row r="9585">
      <c r="B9585" s="2" t="s">
        <v>9589</v>
      </c>
      <c r="C9585" s="1" t="s">
        <v>6</v>
      </c>
      <c r="D9585" s="1">
        <v>0.995248973369598</v>
      </c>
    </row>
    <row r="9586">
      <c r="B9586" s="2" t="s">
        <v>9590</v>
      </c>
      <c r="C9586" s="1" t="s">
        <v>6</v>
      </c>
      <c r="D9586" s="1">
        <v>0.598779916763305</v>
      </c>
    </row>
    <row r="9587">
      <c r="B9587" s="2" t="s">
        <v>9591</v>
      </c>
      <c r="C9587" s="1" t="s">
        <v>7</v>
      </c>
      <c r="D9587" s="1">
        <v>0.667922794818878</v>
      </c>
    </row>
    <row r="9588">
      <c r="B9588" s="2" t="s">
        <v>9592</v>
      </c>
      <c r="C9588" s="1" t="s">
        <v>5</v>
      </c>
      <c r="D9588" s="1">
        <v>0.992146909236908</v>
      </c>
    </row>
    <row r="9589">
      <c r="B9589" s="2" t="s">
        <v>9593</v>
      </c>
      <c r="C9589" s="1" t="s">
        <v>5</v>
      </c>
      <c r="D9589" s="1">
        <v>0.596301555633544</v>
      </c>
    </row>
    <row r="9590">
      <c r="B9590" s="2" t="s">
        <v>9594</v>
      </c>
      <c r="C9590" s="1" t="s">
        <v>5</v>
      </c>
      <c r="D9590" s="1">
        <v>0.996515750885009</v>
      </c>
    </row>
    <row r="9591">
      <c r="B9591" s="2" t="s">
        <v>9595</v>
      </c>
      <c r="C9591" s="1" t="s">
        <v>5</v>
      </c>
      <c r="D9591" s="1">
        <v>0.998603999614715</v>
      </c>
    </row>
    <row r="9592">
      <c r="B9592" s="2" t="s">
        <v>9596</v>
      </c>
      <c r="C9592" s="1" t="s">
        <v>6</v>
      </c>
      <c r="D9592" s="1">
        <v>0.995465099811554</v>
      </c>
    </row>
    <row r="9593">
      <c r="B9593" s="2" t="s">
        <v>9597</v>
      </c>
      <c r="C9593" s="1" t="s">
        <v>5</v>
      </c>
      <c r="D9593" s="1">
        <v>0.995606482028961</v>
      </c>
    </row>
    <row r="9594">
      <c r="B9594" s="2" t="s">
        <v>9598</v>
      </c>
      <c r="C9594" s="1" t="s">
        <v>7</v>
      </c>
      <c r="D9594" s="1">
        <v>0.99957925081253</v>
      </c>
    </row>
    <row r="9595">
      <c r="B9595" s="2" t="s">
        <v>9599</v>
      </c>
      <c r="C9595" s="1" t="s">
        <v>7</v>
      </c>
      <c r="D9595" s="1">
        <v>0.901684701442718</v>
      </c>
    </row>
    <row r="9596">
      <c r="B9596" s="2" t="s">
        <v>9600</v>
      </c>
      <c r="C9596" s="1" t="s">
        <v>7</v>
      </c>
      <c r="D9596" s="1">
        <v>0.812459468841552</v>
      </c>
    </row>
    <row r="9597">
      <c r="B9597" s="2" t="s">
        <v>9601</v>
      </c>
      <c r="C9597" s="1" t="s">
        <v>7</v>
      </c>
      <c r="D9597" s="1">
        <v>0.998606622219085</v>
      </c>
    </row>
    <row r="9598">
      <c r="B9598" s="2" t="s">
        <v>9602</v>
      </c>
      <c r="C9598" s="1" t="s">
        <v>6</v>
      </c>
      <c r="D9598" s="1">
        <v>0.99944120645523</v>
      </c>
    </row>
    <row r="9599">
      <c r="B9599" s="2" t="s">
        <v>9603</v>
      </c>
      <c r="C9599" s="1" t="s">
        <v>5</v>
      </c>
      <c r="D9599" s="1">
        <v>0.997914731502533</v>
      </c>
    </row>
    <row r="9600">
      <c r="B9600" s="2" t="s">
        <v>9604</v>
      </c>
      <c r="C9600" s="1" t="s">
        <v>7</v>
      </c>
      <c r="D9600" s="1">
        <v>0.847708702087402</v>
      </c>
    </row>
    <row r="9601">
      <c r="B9601" s="2" t="s">
        <v>9605</v>
      </c>
      <c r="C9601" s="1" t="s">
        <v>7</v>
      </c>
      <c r="D9601" s="1">
        <v>0.997834384441375</v>
      </c>
    </row>
    <row r="9602">
      <c r="B9602" s="2" t="s">
        <v>9606</v>
      </c>
      <c r="C9602" s="1" t="s">
        <v>5</v>
      </c>
      <c r="D9602" s="1">
        <v>0.65196406841278</v>
      </c>
    </row>
    <row r="9603">
      <c r="B9603" s="2" t="s">
        <v>9607</v>
      </c>
      <c r="C9603" s="1" t="s">
        <v>5</v>
      </c>
      <c r="D9603" s="1">
        <v>0.998038232326507</v>
      </c>
    </row>
    <row r="9604">
      <c r="B9604" s="2" t="s">
        <v>9608</v>
      </c>
      <c r="C9604" s="1" t="s">
        <v>5</v>
      </c>
      <c r="D9604" s="1">
        <v>0.99763286113739</v>
      </c>
    </row>
    <row r="9605">
      <c r="B9605" s="2" t="s">
        <v>9609</v>
      </c>
      <c r="C9605" s="1" t="s">
        <v>7</v>
      </c>
      <c r="D9605" s="1">
        <v>0.873230338096618</v>
      </c>
    </row>
    <row r="9606">
      <c r="B9606" s="2" t="s">
        <v>9610</v>
      </c>
      <c r="C9606" s="1" t="s">
        <v>5</v>
      </c>
      <c r="D9606" s="1">
        <v>0.569036424160003</v>
      </c>
    </row>
    <row r="9607">
      <c r="B9607" s="2" t="s">
        <v>9611</v>
      </c>
      <c r="C9607" s="1" t="s">
        <v>5</v>
      </c>
      <c r="D9607" s="1">
        <v>0.451000183820724</v>
      </c>
    </row>
    <row r="9608">
      <c r="B9608" s="2" t="s">
        <v>9612</v>
      </c>
      <c r="C9608" s="1" t="s">
        <v>7</v>
      </c>
      <c r="D9608" s="1">
        <v>0.981159329414367</v>
      </c>
    </row>
    <row r="9609">
      <c r="B9609" s="2" t="s">
        <v>9613</v>
      </c>
      <c r="C9609" s="1" t="s">
        <v>7</v>
      </c>
      <c r="D9609" s="1">
        <v>0.996135234832763</v>
      </c>
    </row>
    <row r="9610">
      <c r="B9610" s="2" t="s">
        <v>9614</v>
      </c>
      <c r="C9610" s="1" t="s">
        <v>7</v>
      </c>
      <c r="D9610" s="1">
        <v>0.864797115325927</v>
      </c>
    </row>
    <row r="9611">
      <c r="B9611" s="2" t="s">
        <v>9615</v>
      </c>
      <c r="C9611" s="1" t="s">
        <v>5</v>
      </c>
      <c r="D9611" s="1">
        <v>0.941200733184814</v>
      </c>
    </row>
    <row r="9612">
      <c r="B9612" s="2" t="s">
        <v>9616</v>
      </c>
      <c r="C9612" s="1" t="s">
        <v>5</v>
      </c>
      <c r="D9612" s="1">
        <v>0.998092472553253</v>
      </c>
    </row>
    <row r="9613">
      <c r="B9613" s="2" t="s">
        <v>9617</v>
      </c>
      <c r="C9613" s="1" t="s">
        <v>5</v>
      </c>
      <c r="D9613" s="1">
        <v>0.992454528808593</v>
      </c>
    </row>
    <row r="9614">
      <c r="B9614" s="2" t="s">
        <v>9618</v>
      </c>
      <c r="C9614" s="1" t="s">
        <v>5</v>
      </c>
      <c r="D9614" s="1">
        <v>0.996815621852874</v>
      </c>
    </row>
    <row r="9615">
      <c r="B9615" s="2" t="s">
        <v>9619</v>
      </c>
      <c r="C9615" s="1" t="s">
        <v>5</v>
      </c>
      <c r="D9615" s="1">
        <v>0.543914139270782</v>
      </c>
    </row>
    <row r="9616">
      <c r="B9616" s="2" t="s">
        <v>9620</v>
      </c>
      <c r="C9616" s="1" t="s">
        <v>5</v>
      </c>
      <c r="D9616" s="1">
        <v>0.973281145095825</v>
      </c>
    </row>
    <row r="9617">
      <c r="B9617" s="2" t="s">
        <v>9621</v>
      </c>
      <c r="C9617" s="1" t="s">
        <v>5</v>
      </c>
      <c r="D9617" s="1">
        <v>0.995303988456726</v>
      </c>
    </row>
    <row r="9618">
      <c r="B9618" s="2" t="s">
        <v>9622</v>
      </c>
      <c r="C9618" s="1" t="s">
        <v>7</v>
      </c>
      <c r="D9618" s="1">
        <v>0.985873579978942</v>
      </c>
    </row>
    <row r="9619">
      <c r="B9619" s="2" t="s">
        <v>9623</v>
      </c>
      <c r="C9619" s="1" t="s">
        <v>6</v>
      </c>
      <c r="D9619" s="1">
        <v>0.996947348117828</v>
      </c>
    </row>
    <row r="9620">
      <c r="B9620" s="2" t="s">
        <v>9624</v>
      </c>
      <c r="C9620" s="1" t="s">
        <v>7</v>
      </c>
      <c r="D9620" s="1">
        <v>0.98619657754898</v>
      </c>
    </row>
    <row r="9621">
      <c r="B9621" s="2" t="s">
        <v>9625</v>
      </c>
      <c r="C9621" s="1" t="s">
        <v>5</v>
      </c>
      <c r="D9621" s="1">
        <v>0.996914029121398</v>
      </c>
    </row>
    <row r="9622">
      <c r="B9622" s="2" t="s">
        <v>9626</v>
      </c>
      <c r="C9622" s="1" t="s">
        <v>6</v>
      </c>
      <c r="D9622" s="1">
        <v>0.769629180431366</v>
      </c>
    </row>
    <row r="9623">
      <c r="B9623" s="2" t="s">
        <v>9627</v>
      </c>
      <c r="C9623" s="1" t="s">
        <v>7</v>
      </c>
      <c r="D9623" s="1">
        <v>0.888752222061157</v>
      </c>
    </row>
    <row r="9624">
      <c r="B9624" s="2" t="s">
        <v>9628</v>
      </c>
      <c r="C9624" s="1" t="s">
        <v>5</v>
      </c>
      <c r="D9624" s="1">
        <v>0.967720866203308</v>
      </c>
    </row>
    <row r="9625">
      <c r="B9625" s="2" t="s">
        <v>9629</v>
      </c>
      <c r="C9625" s="1" t="s">
        <v>7</v>
      </c>
      <c r="D9625" s="1">
        <v>0.897439360618591</v>
      </c>
    </row>
    <row r="9626">
      <c r="B9626" s="2" t="s">
        <v>9630</v>
      </c>
      <c r="C9626" s="1" t="s">
        <v>7</v>
      </c>
      <c r="D9626" s="1">
        <v>0.997867345809936</v>
      </c>
    </row>
    <row r="9627">
      <c r="B9627" s="2" t="s">
        <v>9631</v>
      </c>
      <c r="C9627" s="1" t="s">
        <v>5</v>
      </c>
      <c r="D9627" s="1">
        <v>0.997936844825744</v>
      </c>
    </row>
    <row r="9628">
      <c r="B9628" s="2" t="s">
        <v>9632</v>
      </c>
      <c r="C9628" s="1" t="s">
        <v>6</v>
      </c>
      <c r="D9628" s="1">
        <v>0.966035485267639</v>
      </c>
    </row>
    <row r="9629">
      <c r="B9629" s="2" t="s">
        <v>9633</v>
      </c>
      <c r="C9629" s="1" t="s">
        <v>7</v>
      </c>
      <c r="D9629" s="1">
        <v>0.999415278434753</v>
      </c>
    </row>
    <row r="9630">
      <c r="B9630" s="2" t="s">
        <v>9634</v>
      </c>
      <c r="C9630" s="1" t="s">
        <v>5</v>
      </c>
      <c r="D9630" s="1">
        <v>0.993813872337341</v>
      </c>
    </row>
    <row r="9631">
      <c r="B9631" s="2" t="s">
        <v>9635</v>
      </c>
      <c r="C9631" s="1" t="s">
        <v>6</v>
      </c>
      <c r="D9631" s="1">
        <v>0.741137981414794</v>
      </c>
    </row>
    <row r="9632">
      <c r="B9632" s="2" t="s">
        <v>9636</v>
      </c>
      <c r="C9632" s="1" t="s">
        <v>5</v>
      </c>
      <c r="D9632" s="1">
        <v>0.992391407489776</v>
      </c>
    </row>
    <row r="9633">
      <c r="B9633" s="2" t="s">
        <v>9637</v>
      </c>
      <c r="C9633" s="1" t="s">
        <v>5</v>
      </c>
      <c r="D9633" s="1">
        <v>0.670851290225982</v>
      </c>
    </row>
    <row r="9634">
      <c r="B9634" s="2" t="s">
        <v>9638</v>
      </c>
      <c r="C9634" s="1" t="s">
        <v>6</v>
      </c>
      <c r="D9634" s="1">
        <v>0.999861240386962</v>
      </c>
    </row>
    <row r="9635">
      <c r="B9635" s="2" t="s">
        <v>9639</v>
      </c>
      <c r="C9635" s="1" t="s">
        <v>6</v>
      </c>
      <c r="D9635" s="1">
        <v>0.943135380744934</v>
      </c>
    </row>
    <row r="9636">
      <c r="B9636" s="2" t="s">
        <v>9640</v>
      </c>
      <c r="C9636" s="1" t="s">
        <v>7</v>
      </c>
      <c r="D9636" s="1">
        <v>0.475024044513702</v>
      </c>
    </row>
    <row r="9637">
      <c r="B9637" s="2" t="s">
        <v>9641</v>
      </c>
      <c r="C9637" s="1" t="s">
        <v>6</v>
      </c>
      <c r="D9637" s="1">
        <v>0.823035538196563</v>
      </c>
    </row>
    <row r="9638">
      <c r="B9638" s="2" t="s">
        <v>9642</v>
      </c>
      <c r="C9638" s="1" t="s">
        <v>7</v>
      </c>
      <c r="D9638" s="1">
        <v>0.99943071603775</v>
      </c>
    </row>
    <row r="9639">
      <c r="B9639" s="2" t="s">
        <v>9643</v>
      </c>
      <c r="C9639" s="1" t="s">
        <v>7</v>
      </c>
      <c r="D9639" s="1">
        <v>0.975981175899505</v>
      </c>
    </row>
    <row r="9640">
      <c r="B9640" s="2" t="s">
        <v>9644</v>
      </c>
      <c r="C9640" s="1" t="s">
        <v>5</v>
      </c>
      <c r="D9640" s="1">
        <v>0.991476476192474</v>
      </c>
    </row>
    <row r="9641">
      <c r="B9641" s="2" t="s">
        <v>9645</v>
      </c>
      <c r="C9641" s="1" t="s">
        <v>5</v>
      </c>
      <c r="D9641" s="1">
        <v>0.758288145065307</v>
      </c>
    </row>
    <row r="9642">
      <c r="B9642" s="2" t="s">
        <v>9646</v>
      </c>
      <c r="C9642" s="1" t="s">
        <v>7</v>
      </c>
      <c r="D9642" s="1">
        <v>0.998675405979156</v>
      </c>
    </row>
    <row r="9643">
      <c r="B9643" s="2" t="s">
        <v>9647</v>
      </c>
      <c r="C9643" s="1" t="s">
        <v>6</v>
      </c>
      <c r="D9643" s="1">
        <v>0.999561607837677</v>
      </c>
    </row>
    <row r="9644">
      <c r="B9644" s="2" t="s">
        <v>9648</v>
      </c>
      <c r="C9644" s="1" t="s">
        <v>7</v>
      </c>
      <c r="D9644" s="1">
        <v>0.916562795639038</v>
      </c>
    </row>
    <row r="9645">
      <c r="B9645" s="2" t="s">
        <v>9649</v>
      </c>
      <c r="C9645" s="1" t="s">
        <v>5</v>
      </c>
      <c r="D9645" s="1">
        <v>0.821846783161163</v>
      </c>
    </row>
    <row r="9646">
      <c r="B9646" s="2" t="s">
        <v>9650</v>
      </c>
      <c r="C9646" s="1" t="s">
        <v>5</v>
      </c>
      <c r="D9646" s="1">
        <v>0.988305449485778</v>
      </c>
    </row>
    <row r="9647">
      <c r="B9647" s="2" t="s">
        <v>9651</v>
      </c>
      <c r="C9647" s="1" t="s">
        <v>5</v>
      </c>
      <c r="D9647" s="1">
        <v>0.738011479377746</v>
      </c>
    </row>
    <row r="9648">
      <c r="B9648" s="2" t="s">
        <v>9652</v>
      </c>
      <c r="C9648" s="1" t="s">
        <v>5</v>
      </c>
      <c r="D9648" s="1">
        <v>0.998732984066009</v>
      </c>
    </row>
    <row r="9649">
      <c r="B9649" s="2" t="s">
        <v>9653</v>
      </c>
      <c r="C9649" s="1" t="s">
        <v>7</v>
      </c>
      <c r="D9649" s="1">
        <v>0.856537044048309</v>
      </c>
    </row>
    <row r="9650">
      <c r="B9650" s="2" t="s">
        <v>9654</v>
      </c>
      <c r="C9650" s="1" t="s">
        <v>6</v>
      </c>
      <c r="D9650" s="1">
        <v>0.959470570087432</v>
      </c>
    </row>
    <row r="9651">
      <c r="B9651" s="2" t="s">
        <v>9655</v>
      </c>
      <c r="C9651" s="1" t="s">
        <v>7</v>
      </c>
      <c r="D9651" s="1">
        <v>0.620854377746582</v>
      </c>
    </row>
    <row r="9652">
      <c r="B9652" s="2" t="s">
        <v>9656</v>
      </c>
      <c r="C9652" s="1" t="s">
        <v>6</v>
      </c>
      <c r="D9652" s="1">
        <v>0.993848502635955</v>
      </c>
    </row>
    <row r="9653">
      <c r="B9653" s="2" t="s">
        <v>9657</v>
      </c>
      <c r="C9653" s="1" t="s">
        <v>7</v>
      </c>
      <c r="D9653" s="1">
        <v>0.759165823459625</v>
      </c>
    </row>
    <row r="9654">
      <c r="B9654" s="2" t="s">
        <v>9658</v>
      </c>
      <c r="C9654" s="1" t="s">
        <v>6</v>
      </c>
      <c r="D9654" s="1">
        <v>0.596553087234497</v>
      </c>
    </row>
    <row r="9655">
      <c r="B9655" s="2" t="s">
        <v>9659</v>
      </c>
      <c r="C9655" s="1" t="s">
        <v>7</v>
      </c>
      <c r="D9655" s="1">
        <v>0.985523700714111</v>
      </c>
    </row>
    <row r="9656">
      <c r="B9656" s="2" t="s">
        <v>9660</v>
      </c>
      <c r="C9656" s="1" t="s">
        <v>7</v>
      </c>
      <c r="D9656" s="1">
        <v>0.847500741481781</v>
      </c>
    </row>
    <row r="9657">
      <c r="B9657" s="2" t="s">
        <v>9661</v>
      </c>
      <c r="C9657" s="1" t="s">
        <v>5</v>
      </c>
      <c r="D9657" s="1">
        <v>0.993134140968322</v>
      </c>
    </row>
    <row r="9658">
      <c r="B9658" s="2" t="s">
        <v>9662</v>
      </c>
      <c r="C9658" s="1" t="s">
        <v>5</v>
      </c>
      <c r="D9658" s="1">
        <v>0.990269064903259</v>
      </c>
    </row>
    <row r="9659">
      <c r="B9659" s="2" t="s">
        <v>9663</v>
      </c>
      <c r="C9659" s="1" t="s">
        <v>7</v>
      </c>
      <c r="D9659" s="1">
        <v>0.977710664272308</v>
      </c>
    </row>
    <row r="9660">
      <c r="B9660" s="2" t="s">
        <v>9664</v>
      </c>
      <c r="C9660" s="1" t="s">
        <v>7</v>
      </c>
      <c r="D9660" s="1">
        <v>0.99346113204956</v>
      </c>
    </row>
    <row r="9661">
      <c r="B9661" s="2" t="s">
        <v>9665</v>
      </c>
      <c r="C9661" s="1" t="s">
        <v>7</v>
      </c>
      <c r="D9661" s="1">
        <v>0.983478009700775</v>
      </c>
    </row>
    <row r="9662">
      <c r="B9662" s="2" t="s">
        <v>9666</v>
      </c>
      <c r="C9662" s="1" t="s">
        <v>7</v>
      </c>
      <c r="D9662" s="1">
        <v>0.948985993862152</v>
      </c>
    </row>
    <row r="9663">
      <c r="B9663" s="2" t="s">
        <v>9667</v>
      </c>
      <c r="C9663" s="1" t="s">
        <v>6</v>
      </c>
      <c r="D9663" s="1">
        <v>0.934987127780914</v>
      </c>
    </row>
    <row r="9664">
      <c r="B9664" s="2" t="s">
        <v>9668</v>
      </c>
      <c r="C9664" s="1" t="s">
        <v>6</v>
      </c>
      <c r="D9664" s="1">
        <v>0.806679785251617</v>
      </c>
    </row>
    <row r="9665">
      <c r="B9665" s="2" t="s">
        <v>9669</v>
      </c>
      <c r="C9665" s="1" t="s">
        <v>5</v>
      </c>
      <c r="D9665" s="1">
        <v>0.996889531612396</v>
      </c>
    </row>
    <row r="9666">
      <c r="B9666" s="2" t="s">
        <v>9670</v>
      </c>
      <c r="C9666" s="1" t="s">
        <v>5</v>
      </c>
      <c r="D9666" s="1">
        <v>0.958020448684692</v>
      </c>
    </row>
    <row r="9667">
      <c r="B9667" s="2" t="s">
        <v>9671</v>
      </c>
      <c r="C9667" s="1" t="s">
        <v>6</v>
      </c>
      <c r="D9667" s="1">
        <v>0.99395340681076</v>
      </c>
    </row>
    <row r="9668">
      <c r="B9668" s="2" t="s">
        <v>9672</v>
      </c>
      <c r="C9668" s="1" t="s">
        <v>6</v>
      </c>
      <c r="D9668" s="1">
        <v>0.74195772409439</v>
      </c>
    </row>
    <row r="9669">
      <c r="B9669" s="2" t="s">
        <v>9673</v>
      </c>
      <c r="C9669" s="1" t="s">
        <v>5</v>
      </c>
      <c r="D9669" s="1">
        <v>0.996153891086578</v>
      </c>
    </row>
    <row r="9670">
      <c r="B9670" s="2" t="s">
        <v>9674</v>
      </c>
      <c r="C9670" s="1" t="s">
        <v>6</v>
      </c>
      <c r="D9670" s="1">
        <v>0.990662395954132</v>
      </c>
    </row>
    <row r="9671">
      <c r="B9671" s="2" t="s">
        <v>9675</v>
      </c>
      <c r="C9671" s="1" t="s">
        <v>5</v>
      </c>
      <c r="D9671" s="1">
        <v>0.996153533458709</v>
      </c>
    </row>
    <row r="9672">
      <c r="B9672" s="2" t="s">
        <v>9676</v>
      </c>
      <c r="C9672" s="1" t="s">
        <v>7</v>
      </c>
      <c r="D9672" s="1">
        <v>0.993144154548645</v>
      </c>
    </row>
    <row r="9673">
      <c r="B9673" s="2" t="s">
        <v>9677</v>
      </c>
      <c r="C9673" s="1" t="s">
        <v>6</v>
      </c>
      <c r="D9673" s="1">
        <v>0.970743060111999</v>
      </c>
    </row>
    <row r="9674">
      <c r="B9674" s="2" t="s">
        <v>9678</v>
      </c>
      <c r="C9674" s="1" t="s">
        <v>5</v>
      </c>
      <c r="D9674" s="1">
        <v>0.969036042690277</v>
      </c>
    </row>
    <row r="9675">
      <c r="B9675" s="2" t="s">
        <v>9679</v>
      </c>
      <c r="C9675" s="1" t="s">
        <v>7</v>
      </c>
      <c r="D9675" s="1">
        <v>0.997542262077331</v>
      </c>
    </row>
    <row r="9676">
      <c r="B9676" s="2" t="s">
        <v>9680</v>
      </c>
      <c r="C9676" s="1" t="s">
        <v>5</v>
      </c>
      <c r="D9676" s="1">
        <v>0.997582912445068</v>
      </c>
    </row>
    <row r="9677">
      <c r="B9677" s="2" t="s">
        <v>9681</v>
      </c>
      <c r="C9677" s="1" t="s">
        <v>5</v>
      </c>
      <c r="D9677" s="1">
        <v>0.98080289363861</v>
      </c>
    </row>
    <row r="9678">
      <c r="B9678" s="2" t="s">
        <v>9682</v>
      </c>
      <c r="C9678" s="1" t="s">
        <v>6</v>
      </c>
      <c r="D9678" s="1">
        <v>0.989293694496154</v>
      </c>
    </row>
    <row r="9679">
      <c r="B9679" s="2" t="s">
        <v>9683</v>
      </c>
      <c r="C9679" s="1" t="s">
        <v>6</v>
      </c>
      <c r="D9679" s="1">
        <v>0.807763814926147</v>
      </c>
    </row>
    <row r="9680">
      <c r="B9680" s="2" t="s">
        <v>9684</v>
      </c>
      <c r="C9680" s="1" t="s">
        <v>5</v>
      </c>
      <c r="D9680" s="1">
        <v>0.871479153633117</v>
      </c>
    </row>
    <row r="9681">
      <c r="B9681" s="2" t="s">
        <v>9685</v>
      </c>
      <c r="C9681" s="1" t="s">
        <v>5</v>
      </c>
      <c r="D9681" s="1">
        <v>0.803764283657074</v>
      </c>
    </row>
    <row r="9682">
      <c r="B9682" s="2" t="s">
        <v>9686</v>
      </c>
      <c r="C9682" s="1" t="s">
        <v>7</v>
      </c>
      <c r="D9682" s="1">
        <v>0.99122542142868</v>
      </c>
    </row>
    <row r="9683">
      <c r="B9683" s="2" t="s">
        <v>9687</v>
      </c>
      <c r="C9683" s="1" t="s">
        <v>7</v>
      </c>
      <c r="D9683" s="1">
        <v>0.949402928352356</v>
      </c>
    </row>
    <row r="9684">
      <c r="B9684" s="2" t="s">
        <v>9688</v>
      </c>
      <c r="C9684" s="1" t="s">
        <v>5</v>
      </c>
      <c r="D9684" s="1">
        <v>0.898405790328979</v>
      </c>
    </row>
    <row r="9685">
      <c r="B9685" s="2" t="s">
        <v>9689</v>
      </c>
      <c r="C9685" s="1" t="s">
        <v>7</v>
      </c>
      <c r="D9685" s="1">
        <v>0.905161917209625</v>
      </c>
    </row>
    <row r="9686">
      <c r="B9686" s="2" t="s">
        <v>9690</v>
      </c>
      <c r="C9686" s="1" t="s">
        <v>5</v>
      </c>
      <c r="D9686" s="1">
        <v>0.995800793170929</v>
      </c>
    </row>
    <row r="9687">
      <c r="B9687" s="2" t="s">
        <v>9691</v>
      </c>
      <c r="C9687" s="1" t="s">
        <v>5</v>
      </c>
      <c r="D9687" s="1">
        <v>0.940236985683441</v>
      </c>
    </row>
    <row r="9688">
      <c r="B9688" s="2" t="s">
        <v>9692</v>
      </c>
      <c r="C9688" s="1" t="s">
        <v>7</v>
      </c>
      <c r="D9688" s="1">
        <v>0.978481292724609</v>
      </c>
    </row>
    <row r="9689">
      <c r="B9689" s="2" t="s">
        <v>9693</v>
      </c>
      <c r="C9689" s="1" t="s">
        <v>7</v>
      </c>
      <c r="D9689" s="1">
        <v>0.999077796936035</v>
      </c>
    </row>
    <row r="9690">
      <c r="B9690" s="2" t="s">
        <v>9694</v>
      </c>
      <c r="C9690" s="1" t="s">
        <v>5</v>
      </c>
      <c r="D9690" s="1">
        <v>0.994707584381103</v>
      </c>
    </row>
    <row r="9691">
      <c r="B9691" s="2" t="s">
        <v>9695</v>
      </c>
      <c r="C9691" s="1" t="s">
        <v>7</v>
      </c>
      <c r="D9691" s="1">
        <v>0.785785675048828</v>
      </c>
    </row>
    <row r="9692">
      <c r="B9692" s="2" t="s">
        <v>9696</v>
      </c>
      <c r="C9692" s="1" t="s">
        <v>5</v>
      </c>
      <c r="D9692" s="1">
        <v>0.994305312633514</v>
      </c>
    </row>
    <row r="9693">
      <c r="B9693" s="2" t="s">
        <v>9697</v>
      </c>
      <c r="C9693" s="1" t="s">
        <v>5</v>
      </c>
      <c r="D9693" s="1">
        <v>0.998065292835235</v>
      </c>
    </row>
    <row r="9694">
      <c r="B9694" s="2" t="s">
        <v>9698</v>
      </c>
      <c r="C9694" s="1" t="s">
        <v>7</v>
      </c>
      <c r="D9694" s="1">
        <v>0.986107587814331</v>
      </c>
    </row>
    <row r="9695">
      <c r="B9695" s="2" t="s">
        <v>9699</v>
      </c>
      <c r="C9695" s="1" t="s">
        <v>5</v>
      </c>
      <c r="D9695" s="1">
        <v>0.996798336505889</v>
      </c>
    </row>
    <row r="9696">
      <c r="B9696" s="2" t="s">
        <v>9700</v>
      </c>
      <c r="C9696" s="1" t="s">
        <v>7</v>
      </c>
      <c r="D9696" s="1">
        <v>0.995257556438446</v>
      </c>
    </row>
    <row r="9697">
      <c r="B9697" s="2" t="s">
        <v>9701</v>
      </c>
      <c r="C9697" s="1" t="s">
        <v>5</v>
      </c>
      <c r="D9697" s="1">
        <v>0.994653940200805</v>
      </c>
    </row>
    <row r="9698">
      <c r="B9698" s="2" t="s">
        <v>9702</v>
      </c>
      <c r="C9698" s="1" t="s">
        <v>5</v>
      </c>
      <c r="D9698" s="1">
        <v>0.855647325515747</v>
      </c>
    </row>
    <row r="9699">
      <c r="B9699" s="2" t="s">
        <v>9703</v>
      </c>
      <c r="C9699" s="1" t="s">
        <v>6</v>
      </c>
      <c r="D9699" s="1">
        <v>0.998900175094604</v>
      </c>
    </row>
    <row r="9700">
      <c r="B9700" s="2" t="s">
        <v>9704</v>
      </c>
      <c r="C9700" s="1" t="s">
        <v>7</v>
      </c>
      <c r="D9700" s="1">
        <v>0.961319327354431</v>
      </c>
    </row>
    <row r="9701">
      <c r="B9701" s="2" t="s">
        <v>9705</v>
      </c>
      <c r="C9701" s="1" t="s">
        <v>7</v>
      </c>
      <c r="D9701" s="1">
        <v>0.988179445266723</v>
      </c>
    </row>
    <row r="9702">
      <c r="B9702" s="2" t="s">
        <v>9706</v>
      </c>
      <c r="C9702" s="1" t="s">
        <v>7</v>
      </c>
      <c r="D9702" s="1">
        <v>0.909496784210205</v>
      </c>
    </row>
    <row r="9703">
      <c r="B9703" s="2" t="s">
        <v>9707</v>
      </c>
      <c r="C9703" s="1" t="s">
        <v>5</v>
      </c>
      <c r="D9703" s="1">
        <v>0.996527969837188</v>
      </c>
    </row>
    <row r="9704">
      <c r="B9704" s="2" t="s">
        <v>9708</v>
      </c>
      <c r="C9704" s="1" t="s">
        <v>7</v>
      </c>
      <c r="D9704" s="1">
        <v>0.99613744020462</v>
      </c>
    </row>
    <row r="9705">
      <c r="B9705" s="2" t="s">
        <v>9709</v>
      </c>
      <c r="C9705" s="1" t="s">
        <v>7</v>
      </c>
      <c r="D9705" s="1">
        <v>0.998011231422424</v>
      </c>
    </row>
    <row r="9706">
      <c r="B9706" s="2" t="s">
        <v>9710</v>
      </c>
      <c r="C9706" s="1" t="s">
        <v>5</v>
      </c>
      <c r="D9706" s="1">
        <v>0.991828203201294</v>
      </c>
    </row>
    <row r="9707">
      <c r="B9707" s="2" t="s">
        <v>9711</v>
      </c>
      <c r="C9707" s="1" t="s">
        <v>7</v>
      </c>
      <c r="D9707" s="1">
        <v>0.998555719852447</v>
      </c>
    </row>
    <row r="9708">
      <c r="B9708" s="2" t="s">
        <v>9712</v>
      </c>
      <c r="C9708" s="1" t="s">
        <v>5</v>
      </c>
      <c r="D9708" s="1">
        <v>0.758163511753082</v>
      </c>
    </row>
    <row r="9709">
      <c r="B9709" s="2" t="s">
        <v>9713</v>
      </c>
      <c r="C9709" s="1" t="s">
        <v>5</v>
      </c>
      <c r="D9709" s="1">
        <v>0.996162295341491</v>
      </c>
    </row>
    <row r="9710">
      <c r="B9710" s="2" t="s">
        <v>9714</v>
      </c>
      <c r="C9710" s="1" t="s">
        <v>5</v>
      </c>
      <c r="D9710" s="1">
        <v>0.99757844209671</v>
      </c>
    </row>
    <row r="9711">
      <c r="B9711" s="2" t="s">
        <v>9715</v>
      </c>
      <c r="C9711" s="1" t="s">
        <v>5</v>
      </c>
      <c r="D9711" s="1">
        <v>0.991751015186309</v>
      </c>
    </row>
    <row r="9712">
      <c r="B9712" s="2" t="s">
        <v>9716</v>
      </c>
      <c r="C9712" s="1" t="s">
        <v>5</v>
      </c>
      <c r="D9712" s="1">
        <v>0.647631227970123</v>
      </c>
    </row>
    <row r="9713">
      <c r="B9713" s="2" t="s">
        <v>9717</v>
      </c>
      <c r="C9713" s="1" t="s">
        <v>6</v>
      </c>
      <c r="D9713" s="1">
        <v>0.999773561954498</v>
      </c>
    </row>
    <row r="9714">
      <c r="B9714" s="2" t="s">
        <v>9718</v>
      </c>
      <c r="C9714" s="1" t="s">
        <v>5</v>
      </c>
      <c r="D9714" s="1">
        <v>0.994623661041259</v>
      </c>
    </row>
    <row r="9715">
      <c r="B9715" s="2" t="s">
        <v>9719</v>
      </c>
      <c r="C9715" s="1" t="s">
        <v>5</v>
      </c>
      <c r="D9715" s="1">
        <v>0.989102602005004</v>
      </c>
    </row>
    <row r="9716">
      <c r="B9716" s="2" t="s">
        <v>9720</v>
      </c>
      <c r="C9716" s="1" t="s">
        <v>5</v>
      </c>
      <c r="D9716" s="1">
        <v>0.982217371463775</v>
      </c>
    </row>
    <row r="9717">
      <c r="B9717" s="2" t="s">
        <v>9721</v>
      </c>
      <c r="C9717" s="1" t="s">
        <v>7</v>
      </c>
      <c r="D9717" s="1">
        <v>0.999195635318756</v>
      </c>
    </row>
    <row r="9718">
      <c r="B9718" s="2" t="s">
        <v>9722</v>
      </c>
      <c r="C9718" s="1" t="s">
        <v>7</v>
      </c>
      <c r="D9718" s="1">
        <v>0.999722898006439</v>
      </c>
    </row>
    <row r="9719">
      <c r="B9719" s="2" t="s">
        <v>9723</v>
      </c>
      <c r="C9719" s="1" t="s">
        <v>5</v>
      </c>
      <c r="D9719" s="1">
        <v>0.993543028831481</v>
      </c>
    </row>
    <row r="9720">
      <c r="B9720" s="2" t="s">
        <v>9724</v>
      </c>
      <c r="C9720" s="1" t="s">
        <v>5</v>
      </c>
      <c r="D9720" s="1">
        <v>0.997246503829956</v>
      </c>
    </row>
    <row r="9721">
      <c r="B9721" s="2" t="s">
        <v>9725</v>
      </c>
      <c r="C9721" s="1" t="s">
        <v>5</v>
      </c>
      <c r="D9721" s="1">
        <v>0.970253050327301</v>
      </c>
    </row>
    <row r="9722">
      <c r="B9722" s="2" t="s">
        <v>9726</v>
      </c>
      <c r="C9722" s="1" t="s">
        <v>5</v>
      </c>
      <c r="D9722" s="1">
        <v>0.963881731033325</v>
      </c>
    </row>
    <row r="9723">
      <c r="B9723" s="2" t="s">
        <v>9727</v>
      </c>
      <c r="C9723" s="1" t="s">
        <v>5</v>
      </c>
      <c r="D9723" s="1">
        <v>0.669487416744232</v>
      </c>
    </row>
    <row r="9724">
      <c r="B9724" s="2" t="s">
        <v>9728</v>
      </c>
      <c r="C9724" s="1" t="s">
        <v>5</v>
      </c>
      <c r="D9724" s="1">
        <v>0.993556559085846</v>
      </c>
    </row>
    <row r="9725">
      <c r="B9725" s="2" t="s">
        <v>9729</v>
      </c>
      <c r="C9725" s="1" t="s">
        <v>5</v>
      </c>
      <c r="D9725" s="1">
        <v>0.948448419570922</v>
      </c>
    </row>
    <row r="9726">
      <c r="B9726" s="2" t="s">
        <v>9730</v>
      </c>
      <c r="C9726" s="1" t="s">
        <v>7</v>
      </c>
      <c r="D9726" s="1">
        <v>0.997018337249755</v>
      </c>
    </row>
    <row r="9727">
      <c r="B9727" s="2" t="s">
        <v>9731</v>
      </c>
      <c r="C9727" s="1" t="s">
        <v>6</v>
      </c>
      <c r="D9727" s="1">
        <v>0.926159977912902</v>
      </c>
    </row>
    <row r="9728">
      <c r="B9728" s="2" t="s">
        <v>9732</v>
      </c>
      <c r="C9728" s="1" t="s">
        <v>7</v>
      </c>
      <c r="D9728" s="1">
        <v>0.988910198211669</v>
      </c>
    </row>
    <row r="9729">
      <c r="B9729" s="2" t="s">
        <v>9733</v>
      </c>
      <c r="C9729" s="1" t="s">
        <v>5</v>
      </c>
      <c r="D9729" s="1">
        <v>0.992978155612945</v>
      </c>
    </row>
    <row r="9730">
      <c r="B9730" s="2" t="s">
        <v>9734</v>
      </c>
      <c r="C9730" s="1" t="s">
        <v>7</v>
      </c>
      <c r="D9730" s="1">
        <v>0.985334992408752</v>
      </c>
    </row>
    <row r="9731">
      <c r="B9731" s="2" t="s">
        <v>9735</v>
      </c>
      <c r="C9731" s="1" t="s">
        <v>5</v>
      </c>
      <c r="D9731" s="1">
        <v>0.99774420261383</v>
      </c>
    </row>
    <row r="9732">
      <c r="B9732" s="2" t="s">
        <v>9736</v>
      </c>
      <c r="C9732" s="1" t="s">
        <v>7</v>
      </c>
      <c r="D9732" s="1">
        <v>0.999208033084869</v>
      </c>
    </row>
    <row r="9733">
      <c r="B9733" s="2" t="s">
        <v>9737</v>
      </c>
      <c r="C9733" s="1" t="s">
        <v>5</v>
      </c>
      <c r="D9733" s="1">
        <v>0.998089253902435</v>
      </c>
    </row>
    <row r="9734">
      <c r="B9734" s="2" t="s">
        <v>9738</v>
      </c>
      <c r="C9734" s="1" t="s">
        <v>5</v>
      </c>
      <c r="D9734" s="1">
        <v>0.994472801685333</v>
      </c>
    </row>
    <row r="9735">
      <c r="B9735" s="2" t="s">
        <v>9739</v>
      </c>
      <c r="C9735" s="1" t="s">
        <v>7</v>
      </c>
      <c r="D9735" s="1">
        <v>0.797171115875244</v>
      </c>
    </row>
    <row r="9736">
      <c r="B9736" s="2" t="s">
        <v>9740</v>
      </c>
      <c r="C9736" s="1" t="s">
        <v>6</v>
      </c>
      <c r="D9736" s="1">
        <v>0.942642092704773</v>
      </c>
    </row>
    <row r="9737">
      <c r="B9737" s="2" t="s">
        <v>9741</v>
      </c>
      <c r="C9737" s="1" t="s">
        <v>6</v>
      </c>
      <c r="D9737" s="1">
        <v>0.910885393619537</v>
      </c>
    </row>
    <row r="9738">
      <c r="B9738" s="2" t="s">
        <v>9742</v>
      </c>
      <c r="C9738" s="1" t="s">
        <v>5</v>
      </c>
      <c r="D9738" s="1">
        <v>0.997367560863494</v>
      </c>
    </row>
    <row r="9739">
      <c r="B9739" s="2" t="s">
        <v>9743</v>
      </c>
      <c r="C9739" s="1" t="s">
        <v>5</v>
      </c>
      <c r="D9739" s="1">
        <v>0.992992520332336</v>
      </c>
    </row>
    <row r="9740">
      <c r="B9740" s="2" t="s">
        <v>9744</v>
      </c>
      <c r="C9740" s="1" t="s">
        <v>6</v>
      </c>
      <c r="D9740" s="1">
        <v>0.898729503154754</v>
      </c>
    </row>
    <row r="9741">
      <c r="B9741" s="2" t="s">
        <v>9745</v>
      </c>
      <c r="C9741" s="1" t="s">
        <v>7</v>
      </c>
      <c r="D9741" s="1">
        <v>0.69467294216156</v>
      </c>
    </row>
    <row r="9742">
      <c r="B9742" s="2" t="s">
        <v>9746</v>
      </c>
      <c r="C9742" s="1" t="s">
        <v>5</v>
      </c>
      <c r="D9742" s="1">
        <v>0.997313439846038</v>
      </c>
    </row>
    <row r="9743">
      <c r="B9743" s="2" t="s">
        <v>9747</v>
      </c>
      <c r="C9743" s="1" t="s">
        <v>7</v>
      </c>
      <c r="D9743" s="1">
        <v>0.999406814575195</v>
      </c>
    </row>
    <row r="9744">
      <c r="B9744" s="2" t="s">
        <v>9748</v>
      </c>
      <c r="C9744" s="1" t="s">
        <v>5</v>
      </c>
      <c r="D9744" s="1">
        <v>0.995836973190307</v>
      </c>
    </row>
    <row r="9745">
      <c r="B9745" s="2" t="s">
        <v>9749</v>
      </c>
      <c r="C9745" s="1" t="s">
        <v>5</v>
      </c>
      <c r="D9745" s="1">
        <v>0.99498426914215</v>
      </c>
    </row>
    <row r="9746">
      <c r="B9746" s="2" t="s">
        <v>9750</v>
      </c>
      <c r="C9746" s="1" t="s">
        <v>5</v>
      </c>
      <c r="D9746" s="1">
        <v>0.995701730251312</v>
      </c>
    </row>
    <row r="9747">
      <c r="B9747" s="2" t="s">
        <v>9751</v>
      </c>
      <c r="C9747" s="1" t="s">
        <v>5</v>
      </c>
      <c r="D9747" s="1">
        <v>0.824388086795806</v>
      </c>
    </row>
    <row r="9748">
      <c r="B9748" s="2" t="s">
        <v>9752</v>
      </c>
      <c r="C9748" s="1" t="s">
        <v>6</v>
      </c>
      <c r="D9748" s="1">
        <v>0.955975770950317</v>
      </c>
    </row>
    <row r="9749">
      <c r="B9749" s="2" t="s">
        <v>9753</v>
      </c>
      <c r="C9749" s="1" t="s">
        <v>5</v>
      </c>
      <c r="D9749" s="1">
        <v>0.99785977602005</v>
      </c>
    </row>
    <row r="9750">
      <c r="B9750" s="2" t="s">
        <v>9754</v>
      </c>
      <c r="C9750" s="1" t="s">
        <v>5</v>
      </c>
      <c r="D9750" s="1">
        <v>0.942737579345703</v>
      </c>
    </row>
    <row r="9751">
      <c r="B9751" s="2" t="s">
        <v>9755</v>
      </c>
      <c r="C9751" s="1" t="s">
        <v>7</v>
      </c>
      <c r="D9751" s="1">
        <v>0.916060507297515</v>
      </c>
    </row>
    <row r="9752">
      <c r="B9752" s="2" t="s">
        <v>9756</v>
      </c>
      <c r="C9752" s="1" t="s">
        <v>7</v>
      </c>
      <c r="D9752" s="1">
        <v>0.874881982803344</v>
      </c>
    </row>
    <row r="9753">
      <c r="B9753" s="2" t="s">
        <v>9757</v>
      </c>
      <c r="C9753" s="1" t="s">
        <v>7</v>
      </c>
      <c r="D9753" s="1">
        <v>0.999280035495758</v>
      </c>
    </row>
    <row r="9754">
      <c r="B9754" s="2" t="s">
        <v>9758</v>
      </c>
      <c r="C9754" s="1" t="s">
        <v>5</v>
      </c>
      <c r="D9754" s="1">
        <v>0.896098256111145</v>
      </c>
    </row>
    <row r="9755">
      <c r="B9755" s="2" t="s">
        <v>9759</v>
      </c>
      <c r="C9755" s="1" t="s">
        <v>7</v>
      </c>
      <c r="D9755" s="1">
        <v>0.964334845542907</v>
      </c>
    </row>
    <row r="9756">
      <c r="B9756" s="2" t="s">
        <v>9760</v>
      </c>
      <c r="C9756" s="1" t="s">
        <v>6</v>
      </c>
      <c r="D9756" s="1">
        <v>0.939604461193084</v>
      </c>
    </row>
    <row r="9757">
      <c r="B9757" s="2" t="s">
        <v>9761</v>
      </c>
      <c r="C9757" s="1" t="s">
        <v>7</v>
      </c>
      <c r="D9757" s="1">
        <v>0.985471129417419</v>
      </c>
    </row>
    <row r="9758">
      <c r="B9758" s="2" t="s">
        <v>9762</v>
      </c>
      <c r="C9758" s="1" t="s">
        <v>5</v>
      </c>
      <c r="D9758" s="1">
        <v>0.988527774810791</v>
      </c>
    </row>
    <row r="9759">
      <c r="B9759" s="2" t="s">
        <v>9763</v>
      </c>
      <c r="C9759" s="1" t="s">
        <v>6</v>
      </c>
      <c r="D9759" s="1">
        <v>0.999874711036682</v>
      </c>
    </row>
    <row r="9760">
      <c r="B9760" s="2" t="s">
        <v>9764</v>
      </c>
      <c r="C9760" s="1" t="s">
        <v>7</v>
      </c>
      <c r="D9760" s="1">
        <v>0.892891943454742</v>
      </c>
    </row>
    <row r="9761">
      <c r="B9761" s="2" t="s">
        <v>9765</v>
      </c>
      <c r="C9761" s="1" t="s">
        <v>5</v>
      </c>
      <c r="D9761" s="1">
        <v>0.994945108890533</v>
      </c>
    </row>
    <row r="9762">
      <c r="B9762" s="2" t="s">
        <v>9766</v>
      </c>
      <c r="C9762" s="1" t="s">
        <v>7</v>
      </c>
      <c r="D9762" s="1">
        <v>0.997733116149902</v>
      </c>
    </row>
    <row r="9763">
      <c r="B9763" s="2" t="s">
        <v>9767</v>
      </c>
      <c r="C9763" s="1" t="s">
        <v>7</v>
      </c>
      <c r="D9763" s="1">
        <v>0.997958421707153</v>
      </c>
    </row>
    <row r="9764">
      <c r="B9764" s="2" t="s">
        <v>9768</v>
      </c>
      <c r="C9764" s="1" t="s">
        <v>7</v>
      </c>
      <c r="D9764" s="1">
        <v>0.981356859207153</v>
      </c>
    </row>
    <row r="9765">
      <c r="B9765" s="2" t="s">
        <v>9769</v>
      </c>
      <c r="C9765" s="1" t="s">
        <v>5</v>
      </c>
      <c r="D9765" s="1">
        <v>0.995544254779815</v>
      </c>
    </row>
    <row r="9766">
      <c r="B9766" s="2" t="s">
        <v>9770</v>
      </c>
      <c r="C9766" s="1" t="s">
        <v>5</v>
      </c>
      <c r="D9766" s="1">
        <v>0.998217165470123</v>
      </c>
    </row>
    <row r="9767">
      <c r="B9767" s="2" t="s">
        <v>9771</v>
      </c>
      <c r="C9767" s="1" t="s">
        <v>5</v>
      </c>
      <c r="D9767" s="1">
        <v>0.98755657672882</v>
      </c>
    </row>
    <row r="9768">
      <c r="B9768" s="2" t="s">
        <v>9772</v>
      </c>
      <c r="C9768" s="1" t="s">
        <v>5</v>
      </c>
      <c r="D9768" s="1">
        <v>0.955242812633514</v>
      </c>
    </row>
    <row r="9769">
      <c r="B9769" s="2" t="s">
        <v>9773</v>
      </c>
      <c r="C9769" s="1" t="s">
        <v>7</v>
      </c>
      <c r="D9769" s="1">
        <v>0.968161821365356</v>
      </c>
    </row>
    <row r="9770">
      <c r="B9770" s="2" t="s">
        <v>9774</v>
      </c>
      <c r="C9770" s="1" t="s">
        <v>5</v>
      </c>
      <c r="D9770" s="1">
        <v>0.721345961093902</v>
      </c>
    </row>
    <row r="9771">
      <c r="B9771" s="2" t="s">
        <v>9775</v>
      </c>
      <c r="C9771" s="1" t="s">
        <v>5</v>
      </c>
      <c r="D9771" s="1">
        <v>0.997654497623443</v>
      </c>
    </row>
    <row r="9772">
      <c r="B9772" s="2" t="s">
        <v>9776</v>
      </c>
      <c r="C9772" s="1" t="s">
        <v>5</v>
      </c>
      <c r="D9772" s="1">
        <v>0.996293008327484</v>
      </c>
    </row>
    <row r="9773">
      <c r="B9773" s="2" t="s">
        <v>9777</v>
      </c>
      <c r="C9773" s="1" t="s">
        <v>5</v>
      </c>
      <c r="D9773" s="1">
        <v>0.781235635280609</v>
      </c>
    </row>
    <row r="9774">
      <c r="B9774" s="2" t="s">
        <v>9778</v>
      </c>
      <c r="C9774" s="1" t="s">
        <v>7</v>
      </c>
      <c r="D9774" s="1">
        <v>0.570475697517395</v>
      </c>
    </row>
    <row r="9775">
      <c r="B9775" s="2" t="s">
        <v>9779</v>
      </c>
      <c r="C9775" s="1" t="s">
        <v>6</v>
      </c>
      <c r="D9775" s="1">
        <v>0.799288988113403</v>
      </c>
    </row>
    <row r="9776">
      <c r="B9776" s="2" t="s">
        <v>9780</v>
      </c>
      <c r="C9776" s="1" t="s">
        <v>5</v>
      </c>
      <c r="D9776" s="1">
        <v>0.992736101150512</v>
      </c>
    </row>
    <row r="9777">
      <c r="B9777" s="2" t="s">
        <v>9781</v>
      </c>
      <c r="C9777" s="1" t="s">
        <v>5</v>
      </c>
      <c r="D9777" s="1">
        <v>0.991787016391754</v>
      </c>
    </row>
    <row r="9778">
      <c r="B9778" s="2" t="s">
        <v>9782</v>
      </c>
      <c r="C9778" s="1" t="s">
        <v>5</v>
      </c>
      <c r="D9778" s="1">
        <v>0.996064722537994</v>
      </c>
    </row>
    <row r="9779">
      <c r="B9779" s="2" t="s">
        <v>9783</v>
      </c>
      <c r="C9779" s="1" t="s">
        <v>7</v>
      </c>
      <c r="D9779" s="1">
        <v>0.436160117387771</v>
      </c>
    </row>
    <row r="9780">
      <c r="B9780" s="2" t="s">
        <v>9784</v>
      </c>
      <c r="C9780" s="1" t="s">
        <v>5</v>
      </c>
      <c r="D9780" s="1">
        <v>0.977109909057617</v>
      </c>
    </row>
    <row r="9781">
      <c r="B9781" s="2" t="s">
        <v>9785</v>
      </c>
      <c r="C9781" s="1" t="s">
        <v>7</v>
      </c>
      <c r="D9781" s="1">
        <v>0.992437422275543</v>
      </c>
    </row>
    <row r="9782">
      <c r="B9782" s="2" t="s">
        <v>9786</v>
      </c>
      <c r="C9782" s="1" t="s">
        <v>5</v>
      </c>
      <c r="D9782" s="1">
        <v>0.99633502960205</v>
      </c>
    </row>
    <row r="9783">
      <c r="B9783" s="2" t="s">
        <v>9787</v>
      </c>
      <c r="C9783" s="1" t="s">
        <v>5</v>
      </c>
      <c r="D9783" s="1">
        <v>0.598701536655426</v>
      </c>
    </row>
    <row r="9784">
      <c r="B9784" s="2" t="s">
        <v>9788</v>
      </c>
      <c r="C9784" s="1" t="s">
        <v>7</v>
      </c>
      <c r="D9784" s="1">
        <v>0.999516010284423</v>
      </c>
    </row>
    <row r="9785">
      <c r="B9785" s="2" t="s">
        <v>9789</v>
      </c>
      <c r="C9785" s="1" t="s">
        <v>7</v>
      </c>
      <c r="D9785" s="1">
        <v>0.995819091796875</v>
      </c>
    </row>
    <row r="9786">
      <c r="B9786" s="2" t="s">
        <v>9790</v>
      </c>
      <c r="C9786" s="1" t="s">
        <v>6</v>
      </c>
      <c r="D9786" s="1">
        <v>0.990352094173431</v>
      </c>
    </row>
    <row r="9787">
      <c r="B9787" s="2" t="s">
        <v>9791</v>
      </c>
      <c r="C9787" s="1" t="s">
        <v>7</v>
      </c>
      <c r="D9787" s="1">
        <v>0.984661817550659</v>
      </c>
    </row>
    <row r="9788">
      <c r="B9788" s="2" t="s">
        <v>9792</v>
      </c>
      <c r="C9788" s="1" t="s">
        <v>5</v>
      </c>
      <c r="D9788" s="1">
        <v>0.955392837524414</v>
      </c>
    </row>
    <row r="9789">
      <c r="B9789" s="2" t="s">
        <v>9793</v>
      </c>
      <c r="C9789" s="1" t="s">
        <v>5</v>
      </c>
      <c r="D9789" s="1">
        <v>0.998017191886901</v>
      </c>
    </row>
    <row r="9790">
      <c r="B9790" s="2" t="s">
        <v>9794</v>
      </c>
      <c r="C9790" s="1" t="s">
        <v>6</v>
      </c>
      <c r="D9790" s="1">
        <v>0.41109612584114</v>
      </c>
    </row>
    <row r="9791">
      <c r="B9791" s="2" t="s">
        <v>9795</v>
      </c>
      <c r="C9791" s="1" t="s">
        <v>7</v>
      </c>
      <c r="D9791" s="1">
        <v>0.983480095863342</v>
      </c>
    </row>
    <row r="9792">
      <c r="B9792" s="2" t="s">
        <v>9796</v>
      </c>
      <c r="C9792" s="1" t="s">
        <v>7</v>
      </c>
      <c r="D9792" s="1">
        <v>0.988486409187316</v>
      </c>
    </row>
    <row r="9793">
      <c r="B9793" s="2" t="s">
        <v>9797</v>
      </c>
      <c r="C9793" s="1" t="s">
        <v>5</v>
      </c>
      <c r="D9793" s="1">
        <v>0.962803781032562</v>
      </c>
    </row>
    <row r="9794">
      <c r="B9794" s="2" t="s">
        <v>9798</v>
      </c>
      <c r="C9794" s="1" t="s">
        <v>5</v>
      </c>
      <c r="D9794" s="1">
        <v>0.993805885314941</v>
      </c>
    </row>
    <row r="9795">
      <c r="B9795" s="2" t="s">
        <v>9799</v>
      </c>
      <c r="C9795" s="1" t="s">
        <v>5</v>
      </c>
      <c r="D9795" s="1">
        <v>0.992184340953826</v>
      </c>
    </row>
    <row r="9796">
      <c r="B9796" s="2" t="s">
        <v>9800</v>
      </c>
      <c r="C9796" s="1" t="s">
        <v>5</v>
      </c>
      <c r="D9796" s="1">
        <v>0.832812845706939</v>
      </c>
    </row>
    <row r="9797">
      <c r="B9797" s="2" t="s">
        <v>9801</v>
      </c>
      <c r="C9797" s="1" t="s">
        <v>7</v>
      </c>
      <c r="D9797" s="1">
        <v>0.961332559585571</v>
      </c>
    </row>
    <row r="9798">
      <c r="B9798" s="2" t="s">
        <v>9802</v>
      </c>
      <c r="C9798" s="1" t="s">
        <v>6</v>
      </c>
      <c r="D9798" s="1">
        <v>0.824800431728363</v>
      </c>
    </row>
    <row r="9799">
      <c r="B9799" s="2" t="s">
        <v>9803</v>
      </c>
      <c r="C9799" s="1" t="s">
        <v>6</v>
      </c>
      <c r="D9799" s="1">
        <v>0.78242814540863</v>
      </c>
    </row>
    <row r="9800">
      <c r="B9800" s="2" t="s">
        <v>9804</v>
      </c>
      <c r="C9800" s="1" t="s">
        <v>5</v>
      </c>
      <c r="D9800" s="1">
        <v>0.979633808135986</v>
      </c>
    </row>
    <row r="9801">
      <c r="B9801" s="2" t="s">
        <v>9805</v>
      </c>
      <c r="C9801" s="1" t="s">
        <v>5</v>
      </c>
      <c r="D9801" s="1">
        <v>0.732266962528228</v>
      </c>
    </row>
    <row r="9802">
      <c r="B9802" s="2" t="s">
        <v>9806</v>
      </c>
      <c r="C9802" s="1" t="s">
        <v>5</v>
      </c>
      <c r="D9802" s="1">
        <v>0.993233978748321</v>
      </c>
    </row>
    <row r="9803">
      <c r="B9803" s="2" t="s">
        <v>9807</v>
      </c>
      <c r="C9803" s="1" t="s">
        <v>5</v>
      </c>
      <c r="D9803" s="1">
        <v>0.97918689250946</v>
      </c>
    </row>
    <row r="9804">
      <c r="B9804" s="2" t="s">
        <v>9808</v>
      </c>
      <c r="C9804" s="1" t="s">
        <v>5</v>
      </c>
      <c r="D9804" s="1">
        <v>0.982985913753509</v>
      </c>
    </row>
    <row r="9805">
      <c r="B9805" s="2" t="s">
        <v>9809</v>
      </c>
      <c r="C9805" s="1" t="s">
        <v>7</v>
      </c>
      <c r="D9805" s="1">
        <v>0.721203446388244</v>
      </c>
    </row>
    <row r="9806">
      <c r="B9806" s="2" t="s">
        <v>9810</v>
      </c>
      <c r="C9806" s="1" t="s">
        <v>6</v>
      </c>
      <c r="D9806" s="1">
        <v>0.505785942077636</v>
      </c>
    </row>
    <row r="9807">
      <c r="B9807" s="2" t="s">
        <v>9811</v>
      </c>
      <c r="C9807" s="1" t="s">
        <v>5</v>
      </c>
      <c r="D9807" s="1">
        <v>0.995513498783111</v>
      </c>
    </row>
    <row r="9808">
      <c r="B9808" s="2" t="s">
        <v>9812</v>
      </c>
      <c r="C9808" s="1" t="s">
        <v>7</v>
      </c>
      <c r="D9808" s="1">
        <v>0.993105351924896</v>
      </c>
    </row>
    <row r="9809">
      <c r="B9809" s="2" t="s">
        <v>9813</v>
      </c>
      <c r="C9809" s="1" t="s">
        <v>5</v>
      </c>
      <c r="D9809" s="1">
        <v>0.996464848518371</v>
      </c>
    </row>
    <row r="9810">
      <c r="B9810" s="2" t="s">
        <v>9814</v>
      </c>
      <c r="C9810" s="1" t="s">
        <v>7</v>
      </c>
      <c r="D9810" s="1">
        <v>0.963139414787292</v>
      </c>
    </row>
    <row r="9811">
      <c r="B9811" s="2" t="s">
        <v>9815</v>
      </c>
      <c r="C9811" s="1" t="s">
        <v>5</v>
      </c>
      <c r="D9811" s="1">
        <v>0.994759976863861</v>
      </c>
    </row>
    <row r="9812">
      <c r="B9812" s="2" t="s">
        <v>9816</v>
      </c>
      <c r="C9812" s="1" t="s">
        <v>5</v>
      </c>
      <c r="D9812" s="1">
        <v>0.99517548084259</v>
      </c>
    </row>
    <row r="9813">
      <c r="B9813" s="2" t="s">
        <v>9817</v>
      </c>
      <c r="C9813" s="1" t="s">
        <v>5</v>
      </c>
      <c r="D9813" s="1">
        <v>0.971298277378082</v>
      </c>
    </row>
    <row r="9814">
      <c r="B9814" s="2" t="s">
        <v>9818</v>
      </c>
      <c r="C9814" s="1" t="s">
        <v>6</v>
      </c>
      <c r="D9814" s="1">
        <v>0.935214042663574</v>
      </c>
    </row>
    <row r="9815">
      <c r="B9815" s="2" t="s">
        <v>9819</v>
      </c>
      <c r="C9815" s="1" t="s">
        <v>6</v>
      </c>
      <c r="D9815" s="1">
        <v>0.953166306018829</v>
      </c>
    </row>
    <row r="9816">
      <c r="B9816" s="2" t="s">
        <v>9820</v>
      </c>
      <c r="C9816" s="1" t="s">
        <v>5</v>
      </c>
      <c r="D9816" s="1">
        <v>0.984812796115875</v>
      </c>
    </row>
    <row r="9817">
      <c r="B9817" s="2" t="s">
        <v>9821</v>
      </c>
      <c r="C9817" s="1" t="s">
        <v>5</v>
      </c>
      <c r="D9817" s="1">
        <v>0.995618104934692</v>
      </c>
    </row>
    <row r="9818">
      <c r="B9818" s="2" t="s">
        <v>9822</v>
      </c>
      <c r="C9818" s="1" t="s">
        <v>5</v>
      </c>
      <c r="D9818" s="1">
        <v>0.991446256637573</v>
      </c>
    </row>
    <row r="9819">
      <c r="B9819" s="2" t="s">
        <v>9823</v>
      </c>
      <c r="C9819" s="1" t="s">
        <v>5</v>
      </c>
      <c r="D9819" s="1">
        <v>0.995270073413848</v>
      </c>
    </row>
    <row r="9820">
      <c r="B9820" s="2" t="s">
        <v>9824</v>
      </c>
      <c r="C9820" s="1" t="s">
        <v>5</v>
      </c>
      <c r="D9820" s="1">
        <v>0.989395201206207</v>
      </c>
    </row>
    <row r="9821">
      <c r="B9821" s="2" t="s">
        <v>9825</v>
      </c>
      <c r="C9821" s="1" t="s">
        <v>6</v>
      </c>
      <c r="D9821" s="1">
        <v>0.979549467563629</v>
      </c>
    </row>
    <row r="9822">
      <c r="B9822" s="2" t="s">
        <v>9826</v>
      </c>
      <c r="C9822" s="1" t="s">
        <v>7</v>
      </c>
      <c r="D9822" s="1">
        <v>0.996675848960876</v>
      </c>
    </row>
    <row r="9823">
      <c r="B9823" s="2" t="s">
        <v>9827</v>
      </c>
      <c r="C9823" s="1" t="s">
        <v>6</v>
      </c>
      <c r="D9823" s="1">
        <v>0.99891722202301</v>
      </c>
    </row>
    <row r="9824">
      <c r="B9824" s="2" t="s">
        <v>9828</v>
      </c>
      <c r="C9824" s="1" t="s">
        <v>6</v>
      </c>
      <c r="D9824" s="1">
        <v>0.999532461166381</v>
      </c>
    </row>
    <row r="9825">
      <c r="B9825" s="2" t="s">
        <v>9829</v>
      </c>
      <c r="C9825" s="1" t="s">
        <v>7</v>
      </c>
      <c r="D9825" s="1">
        <v>0.959064781665802</v>
      </c>
    </row>
    <row r="9826">
      <c r="B9826" s="2" t="s">
        <v>9830</v>
      </c>
      <c r="C9826" s="1" t="s">
        <v>7</v>
      </c>
      <c r="D9826" s="1">
        <v>0.993520557880401</v>
      </c>
    </row>
    <row r="9827">
      <c r="B9827" s="2" t="s">
        <v>9831</v>
      </c>
      <c r="C9827" s="1" t="s">
        <v>7</v>
      </c>
      <c r="D9827" s="1">
        <v>0.992860019207</v>
      </c>
    </row>
    <row r="9828">
      <c r="B9828" s="2" t="s">
        <v>9832</v>
      </c>
      <c r="C9828" s="1" t="s">
        <v>5</v>
      </c>
      <c r="D9828" s="1">
        <v>0.902710318565368</v>
      </c>
    </row>
    <row r="9829">
      <c r="B9829" s="2" t="s">
        <v>9833</v>
      </c>
      <c r="C9829" s="1" t="s">
        <v>7</v>
      </c>
      <c r="D9829" s="1">
        <v>0.850414037704467</v>
      </c>
    </row>
    <row r="9830">
      <c r="B9830" s="2" t="s">
        <v>9834</v>
      </c>
      <c r="C9830" s="1" t="s">
        <v>5</v>
      </c>
      <c r="D9830" s="1">
        <v>0.997562646865844</v>
      </c>
    </row>
    <row r="9831">
      <c r="B9831" s="2" t="s">
        <v>9835</v>
      </c>
      <c r="C9831" s="1" t="s">
        <v>6</v>
      </c>
      <c r="D9831" s="1">
        <v>0.989771783351898</v>
      </c>
    </row>
    <row r="9832">
      <c r="B9832" s="2" t="s">
        <v>9836</v>
      </c>
      <c r="C9832" s="1" t="s">
        <v>5</v>
      </c>
      <c r="D9832" s="1">
        <v>0.989027738571167</v>
      </c>
    </row>
    <row r="9833">
      <c r="B9833" s="2" t="s">
        <v>9837</v>
      </c>
      <c r="C9833" s="1" t="s">
        <v>5</v>
      </c>
      <c r="D9833" s="1">
        <v>0.99661499261856</v>
      </c>
    </row>
    <row r="9834">
      <c r="B9834" s="2" t="s">
        <v>9838</v>
      </c>
      <c r="C9834" s="1" t="s">
        <v>5</v>
      </c>
      <c r="D9834" s="1">
        <v>0.9858318567276</v>
      </c>
    </row>
    <row r="9835">
      <c r="B9835" s="2" t="s">
        <v>9839</v>
      </c>
      <c r="C9835" s="1" t="s">
        <v>7</v>
      </c>
      <c r="D9835" s="1">
        <v>0.996107161045074</v>
      </c>
    </row>
    <row r="9836">
      <c r="B9836" s="2" t="s">
        <v>9840</v>
      </c>
      <c r="C9836" s="1" t="s">
        <v>7</v>
      </c>
      <c r="D9836" s="1">
        <v>0.955727100372314</v>
      </c>
    </row>
    <row r="9837">
      <c r="B9837" s="2" t="s">
        <v>9841</v>
      </c>
      <c r="C9837" s="1" t="s">
        <v>7</v>
      </c>
      <c r="D9837" s="1">
        <v>0.959492325782775</v>
      </c>
    </row>
    <row r="9838">
      <c r="B9838" s="2" t="s">
        <v>9842</v>
      </c>
      <c r="C9838" s="1" t="s">
        <v>5</v>
      </c>
      <c r="D9838" s="1">
        <v>0.998106241226196</v>
      </c>
    </row>
    <row r="9839">
      <c r="B9839" s="2" t="s">
        <v>9843</v>
      </c>
      <c r="C9839" s="1" t="s">
        <v>6</v>
      </c>
      <c r="D9839" s="1">
        <v>0.99771898984909</v>
      </c>
    </row>
    <row r="9840">
      <c r="B9840" s="2" t="s">
        <v>9844</v>
      </c>
      <c r="C9840" s="1" t="s">
        <v>5</v>
      </c>
      <c r="D9840" s="1">
        <v>0.948586583137512</v>
      </c>
    </row>
    <row r="9841">
      <c r="B9841" s="2" t="s">
        <v>9845</v>
      </c>
      <c r="C9841" s="1" t="s">
        <v>5</v>
      </c>
      <c r="D9841" s="1">
        <v>0.981951236724853</v>
      </c>
    </row>
    <row r="9842">
      <c r="B9842" s="2" t="s">
        <v>9846</v>
      </c>
      <c r="C9842" s="1" t="s">
        <v>6</v>
      </c>
      <c r="D9842" s="1">
        <v>0.999663710594177</v>
      </c>
    </row>
    <row r="9843">
      <c r="B9843" s="2" t="s">
        <v>9847</v>
      </c>
      <c r="C9843" s="1" t="s">
        <v>6</v>
      </c>
      <c r="D9843" s="1">
        <v>0.934593319892883</v>
      </c>
    </row>
    <row r="9844">
      <c r="B9844" s="2" t="s">
        <v>9848</v>
      </c>
      <c r="C9844" s="1" t="s">
        <v>5</v>
      </c>
      <c r="D9844" s="1">
        <v>0.968656837940216</v>
      </c>
    </row>
    <row r="9845">
      <c r="B9845" s="2" t="s">
        <v>9849</v>
      </c>
      <c r="C9845" s="1" t="s">
        <v>5</v>
      </c>
      <c r="D9845" s="1">
        <v>0.907196164131164</v>
      </c>
    </row>
    <row r="9846">
      <c r="B9846" s="2" t="s">
        <v>9850</v>
      </c>
      <c r="C9846" s="1" t="s">
        <v>6</v>
      </c>
      <c r="D9846" s="1">
        <v>0.896845340728759</v>
      </c>
    </row>
    <row r="9847">
      <c r="B9847" s="2" t="s">
        <v>9851</v>
      </c>
      <c r="C9847" s="1" t="s">
        <v>7</v>
      </c>
      <c r="D9847" s="1">
        <v>0.997154712677002</v>
      </c>
    </row>
    <row r="9848">
      <c r="B9848" s="2" t="s">
        <v>9852</v>
      </c>
      <c r="C9848" s="1" t="s">
        <v>6</v>
      </c>
      <c r="D9848" s="1">
        <v>0.998159825801849</v>
      </c>
    </row>
    <row r="9849">
      <c r="B9849" s="2" t="s">
        <v>9853</v>
      </c>
      <c r="C9849" s="1" t="s">
        <v>5</v>
      </c>
      <c r="D9849" s="1">
        <v>0.997493743896484</v>
      </c>
    </row>
    <row r="9850">
      <c r="B9850" s="2" t="s">
        <v>9854</v>
      </c>
      <c r="C9850" s="1" t="s">
        <v>5</v>
      </c>
      <c r="D9850" s="1">
        <v>0.988880634307861</v>
      </c>
    </row>
    <row r="9851">
      <c r="B9851" s="2" t="s">
        <v>9855</v>
      </c>
      <c r="C9851" s="1" t="s">
        <v>5</v>
      </c>
      <c r="D9851" s="1">
        <v>0.969303905963897</v>
      </c>
    </row>
    <row r="9852">
      <c r="B9852" s="2" t="s">
        <v>9856</v>
      </c>
      <c r="C9852" s="1" t="s">
        <v>5</v>
      </c>
      <c r="D9852" s="1">
        <v>0.995227575302124</v>
      </c>
    </row>
    <row r="9853">
      <c r="B9853" s="2" t="s">
        <v>9857</v>
      </c>
      <c r="C9853" s="1" t="s">
        <v>5</v>
      </c>
      <c r="D9853" s="1">
        <v>0.995275497436523</v>
      </c>
    </row>
    <row r="9854">
      <c r="B9854" s="2" t="s">
        <v>9858</v>
      </c>
      <c r="C9854" s="1" t="s">
        <v>5</v>
      </c>
      <c r="D9854" s="1">
        <v>0.996119618415832</v>
      </c>
    </row>
    <row r="9855">
      <c r="B9855" s="2" t="s">
        <v>9859</v>
      </c>
      <c r="C9855" s="1" t="s">
        <v>7</v>
      </c>
      <c r="D9855" s="1">
        <v>0.946591317653656</v>
      </c>
    </row>
    <row r="9856">
      <c r="B9856" s="2" t="s">
        <v>9860</v>
      </c>
      <c r="C9856" s="1" t="s">
        <v>5</v>
      </c>
      <c r="D9856" s="1">
        <v>0.989854276180267</v>
      </c>
    </row>
    <row r="9857">
      <c r="B9857" s="2" t="s">
        <v>9861</v>
      </c>
      <c r="C9857" s="1" t="s">
        <v>5</v>
      </c>
      <c r="D9857" s="1">
        <v>0.997265815734863</v>
      </c>
    </row>
    <row r="9858">
      <c r="B9858" s="2" t="s">
        <v>9862</v>
      </c>
      <c r="C9858" s="1" t="s">
        <v>5</v>
      </c>
      <c r="D9858" s="1">
        <v>0.983488500118255</v>
      </c>
    </row>
    <row r="9859">
      <c r="B9859" s="2" t="s">
        <v>9863</v>
      </c>
      <c r="C9859" s="1" t="s">
        <v>6</v>
      </c>
      <c r="D9859" s="1">
        <v>0.991581737995147</v>
      </c>
    </row>
    <row r="9860">
      <c r="B9860" s="2" t="s">
        <v>9864</v>
      </c>
      <c r="C9860" s="1" t="s">
        <v>5</v>
      </c>
      <c r="D9860" s="1">
        <v>0.991911888122558</v>
      </c>
    </row>
    <row r="9861">
      <c r="B9861" s="2" t="s">
        <v>9865</v>
      </c>
      <c r="C9861" s="1" t="s">
        <v>7</v>
      </c>
      <c r="D9861" s="1">
        <v>0.612343072891235</v>
      </c>
    </row>
    <row r="9862">
      <c r="B9862" s="2" t="s">
        <v>9866</v>
      </c>
      <c r="C9862" s="1" t="s">
        <v>6</v>
      </c>
      <c r="D9862" s="1">
        <v>0.996920704841613</v>
      </c>
    </row>
    <row r="9863">
      <c r="B9863" s="2" t="s">
        <v>9867</v>
      </c>
      <c r="C9863" s="1" t="s">
        <v>7</v>
      </c>
      <c r="D9863" s="1">
        <v>0.923267304897308</v>
      </c>
    </row>
    <row r="9864">
      <c r="B9864" s="2" t="s">
        <v>9868</v>
      </c>
      <c r="C9864" s="1" t="s">
        <v>5</v>
      </c>
      <c r="D9864" s="1">
        <v>0.860930323600769</v>
      </c>
    </row>
    <row r="9865">
      <c r="B9865" s="2" t="s">
        <v>9869</v>
      </c>
      <c r="C9865" s="1" t="s">
        <v>5</v>
      </c>
      <c r="D9865" s="1">
        <v>0.994100868701934</v>
      </c>
    </row>
    <row r="9866">
      <c r="B9866" s="2" t="s">
        <v>9870</v>
      </c>
      <c r="C9866" s="1" t="s">
        <v>7</v>
      </c>
      <c r="D9866" s="1">
        <v>0.998253047466278</v>
      </c>
    </row>
    <row r="9867">
      <c r="B9867" s="2" t="s">
        <v>9871</v>
      </c>
      <c r="C9867" s="1" t="s">
        <v>5</v>
      </c>
      <c r="D9867" s="1">
        <v>0.986276865005493</v>
      </c>
    </row>
    <row r="9868">
      <c r="B9868" s="2" t="s">
        <v>9872</v>
      </c>
      <c r="C9868" s="1" t="s">
        <v>7</v>
      </c>
      <c r="D9868" s="1">
        <v>0.982122421264648</v>
      </c>
    </row>
    <row r="9869">
      <c r="B9869" s="2" t="s">
        <v>9873</v>
      </c>
      <c r="C9869" s="1" t="s">
        <v>7</v>
      </c>
      <c r="D9869" s="1">
        <v>0.491405308246612</v>
      </c>
    </row>
    <row r="9870">
      <c r="B9870" s="2" t="s">
        <v>9874</v>
      </c>
      <c r="C9870" s="1" t="s">
        <v>5</v>
      </c>
      <c r="D9870" s="1">
        <v>0.988758087158203</v>
      </c>
    </row>
    <row r="9871">
      <c r="B9871" s="2" t="s">
        <v>9875</v>
      </c>
      <c r="C9871" s="1" t="s">
        <v>6</v>
      </c>
      <c r="D9871" s="1">
        <v>0.960440874099731</v>
      </c>
    </row>
    <row r="9872">
      <c r="B9872" s="2" t="s">
        <v>9876</v>
      </c>
      <c r="C9872" s="1" t="s">
        <v>5</v>
      </c>
      <c r="D9872" s="1">
        <v>0.994014680385589</v>
      </c>
    </row>
    <row r="9873">
      <c r="B9873" s="2" t="s">
        <v>9877</v>
      </c>
      <c r="C9873" s="1" t="s">
        <v>7</v>
      </c>
      <c r="D9873" s="1">
        <v>0.989578545093536</v>
      </c>
    </row>
    <row r="9874">
      <c r="B9874" s="2" t="s">
        <v>9878</v>
      </c>
      <c r="C9874" s="1" t="s">
        <v>6</v>
      </c>
      <c r="D9874" s="1">
        <v>0.982527673244476</v>
      </c>
    </row>
    <row r="9875">
      <c r="B9875" s="2" t="s">
        <v>9879</v>
      </c>
      <c r="C9875" s="1" t="s">
        <v>5</v>
      </c>
      <c r="D9875" s="1">
        <v>0.997784554958343</v>
      </c>
    </row>
    <row r="9876">
      <c r="B9876" s="2" t="s">
        <v>9880</v>
      </c>
      <c r="C9876" s="1" t="s">
        <v>5</v>
      </c>
      <c r="D9876" s="1">
        <v>0.995183885097503</v>
      </c>
    </row>
    <row r="9877">
      <c r="B9877" s="2" t="s">
        <v>9881</v>
      </c>
      <c r="C9877" s="1" t="s">
        <v>7</v>
      </c>
      <c r="D9877" s="1">
        <v>0.851646065711975</v>
      </c>
    </row>
    <row r="9878">
      <c r="B9878" s="2" t="s">
        <v>9882</v>
      </c>
      <c r="C9878" s="1" t="s">
        <v>5</v>
      </c>
      <c r="D9878" s="1">
        <v>0.992660999298095</v>
      </c>
    </row>
    <row r="9879">
      <c r="B9879" s="2" t="s">
        <v>9883</v>
      </c>
      <c r="C9879" s="1" t="s">
        <v>6</v>
      </c>
      <c r="D9879" s="1">
        <v>0.997740030288696</v>
      </c>
    </row>
    <row r="9880">
      <c r="B9880" s="2" t="s">
        <v>9884</v>
      </c>
      <c r="C9880" s="1" t="s">
        <v>7</v>
      </c>
      <c r="D9880" s="1">
        <v>0.529327988624572</v>
      </c>
    </row>
    <row r="9881">
      <c r="B9881" s="2" t="s">
        <v>9885</v>
      </c>
      <c r="C9881" s="1" t="s">
        <v>7</v>
      </c>
      <c r="D9881" s="1">
        <v>0.972190976142883</v>
      </c>
    </row>
    <row r="9882">
      <c r="B9882" s="2" t="s">
        <v>9886</v>
      </c>
      <c r="C9882" s="1" t="s">
        <v>7</v>
      </c>
      <c r="D9882" s="1">
        <v>0.971306025981903</v>
      </c>
    </row>
    <row r="9883">
      <c r="B9883" s="2" t="s">
        <v>9887</v>
      </c>
      <c r="C9883" s="1" t="s">
        <v>7</v>
      </c>
      <c r="D9883" s="1">
        <v>0.999720513820648</v>
      </c>
    </row>
    <row r="9884">
      <c r="B9884" s="2" t="s">
        <v>9888</v>
      </c>
      <c r="C9884" s="1" t="s">
        <v>7</v>
      </c>
      <c r="D9884" s="1">
        <v>0.536682307720184</v>
      </c>
    </row>
    <row r="9885">
      <c r="B9885" s="2" t="s">
        <v>9889</v>
      </c>
      <c r="C9885" s="1" t="s">
        <v>5</v>
      </c>
      <c r="D9885" s="1">
        <v>0.979345142841339</v>
      </c>
    </row>
    <row r="9886">
      <c r="B9886" s="2" t="s">
        <v>9890</v>
      </c>
      <c r="C9886" s="1" t="s">
        <v>5</v>
      </c>
      <c r="D9886" s="1">
        <v>0.966143906116485</v>
      </c>
    </row>
    <row r="9887">
      <c r="B9887" s="2" t="s">
        <v>9891</v>
      </c>
      <c r="C9887" s="1" t="s">
        <v>6</v>
      </c>
      <c r="D9887" s="1">
        <v>0.996154010295867</v>
      </c>
    </row>
    <row r="9888">
      <c r="B9888" s="2" t="s">
        <v>9892</v>
      </c>
      <c r="C9888" s="1" t="s">
        <v>6</v>
      </c>
      <c r="D9888" s="1">
        <v>0.733086287975311</v>
      </c>
    </row>
    <row r="9889">
      <c r="B9889" s="2" t="s">
        <v>9893</v>
      </c>
      <c r="C9889" s="1" t="s">
        <v>7</v>
      </c>
      <c r="D9889" s="1">
        <v>0.965543150901794</v>
      </c>
    </row>
    <row r="9890">
      <c r="B9890" s="2" t="s">
        <v>9894</v>
      </c>
      <c r="C9890" s="1" t="s">
        <v>7</v>
      </c>
      <c r="D9890" s="1">
        <v>0.688681006431579</v>
      </c>
    </row>
    <row r="9891">
      <c r="B9891" s="2" t="s">
        <v>9895</v>
      </c>
      <c r="C9891" s="1" t="s">
        <v>6</v>
      </c>
      <c r="D9891" s="1">
        <v>0.99088305234909</v>
      </c>
    </row>
    <row r="9892">
      <c r="B9892" s="2" t="s">
        <v>9896</v>
      </c>
      <c r="C9892" s="1" t="s">
        <v>7</v>
      </c>
      <c r="D9892" s="1">
        <v>0.994411885738372</v>
      </c>
    </row>
    <row r="9893">
      <c r="B9893" s="2" t="s">
        <v>9897</v>
      </c>
      <c r="C9893" s="1" t="s">
        <v>5</v>
      </c>
      <c r="D9893" s="1">
        <v>0.990783333778381</v>
      </c>
    </row>
    <row r="9894">
      <c r="B9894" s="2" t="s">
        <v>9898</v>
      </c>
      <c r="C9894" s="1" t="s">
        <v>5</v>
      </c>
      <c r="D9894" s="1">
        <v>0.982463002204895</v>
      </c>
    </row>
    <row r="9895">
      <c r="B9895" s="2" t="s">
        <v>9899</v>
      </c>
      <c r="C9895" s="1" t="s">
        <v>7</v>
      </c>
      <c r="D9895" s="1">
        <v>0.924726784229278</v>
      </c>
    </row>
    <row r="9896">
      <c r="B9896" s="2" t="s">
        <v>9900</v>
      </c>
      <c r="C9896" s="1" t="s">
        <v>5</v>
      </c>
      <c r="D9896" s="1">
        <v>0.980713784694671</v>
      </c>
    </row>
    <row r="9897">
      <c r="B9897" s="2" t="s">
        <v>9901</v>
      </c>
      <c r="C9897" s="1" t="s">
        <v>5</v>
      </c>
      <c r="D9897" s="1">
        <v>0.996058225631713</v>
      </c>
    </row>
    <row r="9898">
      <c r="B9898" s="2" t="s">
        <v>9902</v>
      </c>
      <c r="C9898" s="1" t="s">
        <v>5</v>
      </c>
      <c r="D9898" s="1">
        <v>0.609411180019378</v>
      </c>
    </row>
    <row r="9899">
      <c r="B9899" s="2" t="s">
        <v>9903</v>
      </c>
      <c r="C9899" s="1" t="s">
        <v>5</v>
      </c>
      <c r="D9899" s="1">
        <v>0.991589605808258</v>
      </c>
    </row>
    <row r="9900">
      <c r="B9900" s="2" t="s">
        <v>9904</v>
      </c>
      <c r="C9900" s="1" t="s">
        <v>5</v>
      </c>
      <c r="D9900" s="1">
        <v>0.998192608356475</v>
      </c>
    </row>
    <row r="9901">
      <c r="B9901" s="2" t="s">
        <v>9905</v>
      </c>
      <c r="C9901" s="1" t="s">
        <v>5</v>
      </c>
      <c r="D9901" s="1">
        <v>0.998398721218109</v>
      </c>
    </row>
    <row r="9902">
      <c r="B9902" s="2" t="s">
        <v>9906</v>
      </c>
      <c r="C9902" s="1" t="s">
        <v>7</v>
      </c>
      <c r="D9902" s="1">
        <v>0.999604880809783</v>
      </c>
    </row>
    <row r="9903">
      <c r="B9903" s="2" t="s">
        <v>9907</v>
      </c>
      <c r="C9903" s="1" t="s">
        <v>6</v>
      </c>
      <c r="D9903" s="1">
        <v>0.694906592369079</v>
      </c>
    </row>
    <row r="9904">
      <c r="B9904" s="2" t="s">
        <v>9908</v>
      </c>
      <c r="C9904" s="1" t="s">
        <v>7</v>
      </c>
      <c r="D9904" s="1">
        <v>0.495741635560989</v>
      </c>
    </row>
    <row r="9905">
      <c r="B9905" s="2" t="s">
        <v>9909</v>
      </c>
      <c r="C9905" s="1" t="s">
        <v>5</v>
      </c>
      <c r="D9905" s="1">
        <v>0.98675936460495</v>
      </c>
    </row>
    <row r="9906">
      <c r="B9906" s="2" t="s">
        <v>9910</v>
      </c>
      <c r="C9906" s="1" t="s">
        <v>7</v>
      </c>
      <c r="D9906" s="1">
        <v>0.974121451377868</v>
      </c>
    </row>
    <row r="9907">
      <c r="B9907" s="2" t="s">
        <v>9911</v>
      </c>
      <c r="C9907" s="1" t="s">
        <v>5</v>
      </c>
      <c r="D9907" s="1">
        <v>0.992112874984741</v>
      </c>
    </row>
    <row r="9908">
      <c r="B9908" s="2" t="s">
        <v>9912</v>
      </c>
      <c r="C9908" s="1" t="s">
        <v>5</v>
      </c>
      <c r="D9908" s="1">
        <v>0.982647836208343</v>
      </c>
    </row>
    <row r="9909">
      <c r="B9909" s="2" t="s">
        <v>9913</v>
      </c>
      <c r="C9909" s="1" t="s">
        <v>5</v>
      </c>
      <c r="D9909" s="1">
        <v>0.997025072574615</v>
      </c>
    </row>
    <row r="9910">
      <c r="B9910" s="2" t="s">
        <v>9914</v>
      </c>
      <c r="C9910" s="1" t="s">
        <v>7</v>
      </c>
      <c r="D9910" s="1">
        <v>0.999608695507049</v>
      </c>
    </row>
    <row r="9911">
      <c r="B9911" s="2" t="s">
        <v>9915</v>
      </c>
      <c r="C9911" s="1" t="s">
        <v>6</v>
      </c>
      <c r="D9911" s="1">
        <v>0.993976116180419</v>
      </c>
    </row>
    <row r="9912">
      <c r="B9912" s="2" t="s">
        <v>9916</v>
      </c>
      <c r="C9912" s="1" t="s">
        <v>7</v>
      </c>
      <c r="D9912" s="1">
        <v>0.551124572753906</v>
      </c>
    </row>
    <row r="9913">
      <c r="B9913" s="2" t="s">
        <v>9917</v>
      </c>
      <c r="C9913" s="1" t="s">
        <v>7</v>
      </c>
      <c r="D9913" s="1">
        <v>0.926627099514007</v>
      </c>
    </row>
    <row r="9914">
      <c r="B9914" s="2" t="s">
        <v>9918</v>
      </c>
      <c r="C9914" s="1" t="s">
        <v>5</v>
      </c>
      <c r="D9914" s="1">
        <v>0.976743221282959</v>
      </c>
    </row>
    <row r="9915">
      <c r="B9915" s="2" t="s">
        <v>9919</v>
      </c>
      <c r="C9915" s="1" t="s">
        <v>5</v>
      </c>
      <c r="D9915" s="1">
        <v>0.997341096401214</v>
      </c>
    </row>
    <row r="9916">
      <c r="B9916" s="2" t="s">
        <v>9920</v>
      </c>
      <c r="C9916" s="1" t="s">
        <v>6</v>
      </c>
      <c r="D9916" s="1">
        <v>0.994273483753204</v>
      </c>
    </row>
    <row r="9917">
      <c r="B9917" s="2" t="s">
        <v>9921</v>
      </c>
      <c r="C9917" s="1" t="s">
        <v>5</v>
      </c>
      <c r="D9917" s="1">
        <v>0.694510221481323</v>
      </c>
    </row>
    <row r="9918">
      <c r="B9918" s="2" t="s">
        <v>9922</v>
      </c>
      <c r="C9918" s="1" t="s">
        <v>7</v>
      </c>
      <c r="D9918" s="1">
        <v>0.845142304897308</v>
      </c>
    </row>
    <row r="9919">
      <c r="B9919" s="2" t="s">
        <v>9923</v>
      </c>
      <c r="C9919" s="1" t="s">
        <v>5</v>
      </c>
      <c r="D9919" s="1">
        <v>0.985645592212677</v>
      </c>
    </row>
    <row r="9920">
      <c r="B9920" s="2" t="s">
        <v>9924</v>
      </c>
      <c r="C9920" s="1" t="s">
        <v>5</v>
      </c>
      <c r="D9920" s="1">
        <v>0.994455158710479</v>
      </c>
    </row>
    <row r="9921">
      <c r="B9921" s="2" t="s">
        <v>9925</v>
      </c>
      <c r="C9921" s="1" t="s">
        <v>5</v>
      </c>
      <c r="D9921" s="1">
        <v>0.996697306632995</v>
      </c>
    </row>
    <row r="9922">
      <c r="B9922" s="2" t="s">
        <v>9926</v>
      </c>
      <c r="C9922" s="1" t="s">
        <v>6</v>
      </c>
      <c r="D9922" s="1">
        <v>0.906688928604126</v>
      </c>
    </row>
    <row r="9923">
      <c r="B9923" s="2" t="s">
        <v>9927</v>
      </c>
      <c r="C9923" s="1" t="s">
        <v>5</v>
      </c>
      <c r="D9923" s="1">
        <v>0.998597085475921</v>
      </c>
    </row>
    <row r="9924">
      <c r="B9924" s="2" t="s">
        <v>9928</v>
      </c>
      <c r="C9924" s="1" t="s">
        <v>7</v>
      </c>
      <c r="D9924" s="1">
        <v>0.999603927135467</v>
      </c>
    </row>
    <row r="9925">
      <c r="B9925" s="2" t="s">
        <v>9929</v>
      </c>
      <c r="C9925" s="1" t="s">
        <v>5</v>
      </c>
      <c r="D9925" s="1">
        <v>0.539994537830352</v>
      </c>
    </row>
    <row r="9926">
      <c r="B9926" s="2" t="s">
        <v>9930</v>
      </c>
      <c r="C9926" s="1" t="s">
        <v>7</v>
      </c>
      <c r="D9926" s="1">
        <v>0.658207237720489</v>
      </c>
    </row>
    <row r="9927">
      <c r="B9927" s="2" t="s">
        <v>9931</v>
      </c>
      <c r="C9927" s="1" t="s">
        <v>5</v>
      </c>
      <c r="D9927" s="1">
        <v>0.996868073940277</v>
      </c>
    </row>
    <row r="9928">
      <c r="B9928" s="2" t="s">
        <v>9932</v>
      </c>
      <c r="C9928" s="1" t="s">
        <v>6</v>
      </c>
      <c r="D9928" s="1">
        <v>0.675666987895965</v>
      </c>
    </row>
    <row r="9929">
      <c r="B9929" s="2" t="s">
        <v>9933</v>
      </c>
      <c r="C9929" s="1" t="s">
        <v>7</v>
      </c>
      <c r="D9929" s="1">
        <v>0.992785334587097</v>
      </c>
    </row>
    <row r="9930">
      <c r="B9930" s="2" t="s">
        <v>9934</v>
      </c>
      <c r="C9930" s="1" t="s">
        <v>5</v>
      </c>
      <c r="D9930" s="1">
        <v>0.987277209758758</v>
      </c>
    </row>
    <row r="9931">
      <c r="B9931" s="2" t="s">
        <v>9935</v>
      </c>
      <c r="C9931" s="1" t="s">
        <v>5</v>
      </c>
      <c r="D9931" s="1">
        <v>0.974773824214935</v>
      </c>
    </row>
    <row r="9932">
      <c r="B9932" s="2" t="s">
        <v>9936</v>
      </c>
      <c r="C9932" s="1" t="s">
        <v>5</v>
      </c>
      <c r="D9932" s="1">
        <v>0.992721617221832</v>
      </c>
    </row>
    <row r="9933">
      <c r="B9933" s="2" t="s">
        <v>9937</v>
      </c>
      <c r="C9933" s="1" t="s">
        <v>5</v>
      </c>
      <c r="D9933" s="1">
        <v>0.981625318527221</v>
      </c>
    </row>
    <row r="9934">
      <c r="B9934" s="2" t="s">
        <v>9938</v>
      </c>
      <c r="C9934" s="1" t="s">
        <v>7</v>
      </c>
      <c r="D9934" s="1">
        <v>0.998300492763519</v>
      </c>
    </row>
    <row r="9935">
      <c r="B9935" s="2" t="s">
        <v>9939</v>
      </c>
      <c r="C9935" s="1" t="s">
        <v>5</v>
      </c>
      <c r="D9935" s="1">
        <v>0.997403442859649</v>
      </c>
    </row>
    <row r="9936">
      <c r="B9936" s="2" t="s">
        <v>9940</v>
      </c>
      <c r="C9936" s="1" t="s">
        <v>6</v>
      </c>
      <c r="D9936" s="1">
        <v>0.676531672477722</v>
      </c>
    </row>
    <row r="9937">
      <c r="B9937" s="2" t="s">
        <v>9941</v>
      </c>
      <c r="C9937" s="1" t="s">
        <v>7</v>
      </c>
      <c r="D9937" s="1">
        <v>0.907115519046783</v>
      </c>
    </row>
    <row r="9938">
      <c r="B9938" s="2" t="s">
        <v>9942</v>
      </c>
      <c r="C9938" s="1" t="s">
        <v>5</v>
      </c>
      <c r="D9938" s="1">
        <v>0.732896506786346</v>
      </c>
    </row>
    <row r="9939">
      <c r="B9939" s="2" t="s">
        <v>9943</v>
      </c>
      <c r="C9939" s="1" t="s">
        <v>7</v>
      </c>
      <c r="D9939" s="1">
        <v>0.999344885349273</v>
      </c>
    </row>
    <row r="9940">
      <c r="B9940" s="2" t="s">
        <v>9944</v>
      </c>
      <c r="C9940" s="1" t="s">
        <v>5</v>
      </c>
      <c r="D9940" s="1">
        <v>0.989406645298004</v>
      </c>
    </row>
    <row r="9941">
      <c r="B9941" s="2" t="s">
        <v>9945</v>
      </c>
      <c r="C9941" s="1" t="s">
        <v>7</v>
      </c>
      <c r="D9941" s="1">
        <v>0.92361831665039</v>
      </c>
    </row>
    <row r="9942">
      <c r="B9942" s="2" t="s">
        <v>9946</v>
      </c>
      <c r="C9942" s="1" t="s">
        <v>7</v>
      </c>
      <c r="D9942" s="1">
        <v>0.772733271121978</v>
      </c>
    </row>
    <row r="9943">
      <c r="B9943" s="2" t="s">
        <v>9947</v>
      </c>
      <c r="C9943" s="1" t="s">
        <v>7</v>
      </c>
      <c r="D9943" s="1">
        <v>0.979154765605926</v>
      </c>
    </row>
    <row r="9944">
      <c r="B9944" s="2" t="s">
        <v>9948</v>
      </c>
      <c r="C9944" s="1" t="s">
        <v>5</v>
      </c>
      <c r="D9944" s="1">
        <v>0.996371388435363</v>
      </c>
    </row>
    <row r="9945">
      <c r="B9945" s="2" t="s">
        <v>9949</v>
      </c>
      <c r="C9945" s="1" t="s">
        <v>5</v>
      </c>
      <c r="D9945" s="1">
        <v>0.965125918388366</v>
      </c>
    </row>
    <row r="9946">
      <c r="B9946" s="2" t="s">
        <v>9950</v>
      </c>
      <c r="C9946" s="1" t="s">
        <v>7</v>
      </c>
      <c r="D9946" s="1">
        <v>0.781667351722717</v>
      </c>
    </row>
    <row r="9947">
      <c r="B9947" s="2" t="s">
        <v>9951</v>
      </c>
      <c r="C9947" s="1" t="s">
        <v>5</v>
      </c>
      <c r="D9947" s="1">
        <v>0.896405160427093</v>
      </c>
    </row>
    <row r="9948">
      <c r="B9948" s="2" t="s">
        <v>9952</v>
      </c>
      <c r="C9948" s="1" t="s">
        <v>5</v>
      </c>
      <c r="D9948" s="1">
        <v>0.515000879764556</v>
      </c>
    </row>
    <row r="9949">
      <c r="B9949" s="2" t="s">
        <v>9953</v>
      </c>
      <c r="C9949" s="1" t="s">
        <v>7</v>
      </c>
      <c r="D9949" s="1">
        <v>0.870550572872161</v>
      </c>
    </row>
    <row r="9950">
      <c r="B9950" s="2" t="s">
        <v>9954</v>
      </c>
      <c r="C9950" s="1" t="s">
        <v>6</v>
      </c>
      <c r="D9950" s="1">
        <v>0.988267958164215</v>
      </c>
    </row>
    <row r="9951">
      <c r="B9951" s="2" t="s">
        <v>9955</v>
      </c>
      <c r="C9951" s="1" t="s">
        <v>5</v>
      </c>
      <c r="D9951" s="1">
        <v>0.996280968189239</v>
      </c>
    </row>
    <row r="9952">
      <c r="B9952" s="2" t="s">
        <v>9956</v>
      </c>
      <c r="C9952" s="1" t="s">
        <v>6</v>
      </c>
      <c r="D9952" s="1">
        <v>0.998029887676239</v>
      </c>
    </row>
    <row r="9953">
      <c r="B9953" s="2" t="s">
        <v>9957</v>
      </c>
      <c r="C9953" s="1" t="s">
        <v>5</v>
      </c>
      <c r="D9953" s="1">
        <v>0.992392420768737</v>
      </c>
    </row>
    <row r="9954">
      <c r="B9954" s="2" t="s">
        <v>9958</v>
      </c>
      <c r="C9954" s="1" t="s">
        <v>5</v>
      </c>
      <c r="D9954" s="1">
        <v>0.995940446853637</v>
      </c>
    </row>
    <row r="9955">
      <c r="B9955" s="2" t="s">
        <v>9959</v>
      </c>
      <c r="C9955" s="1" t="s">
        <v>5</v>
      </c>
      <c r="D9955" s="1">
        <v>0.988716065883636</v>
      </c>
    </row>
    <row r="9956">
      <c r="B9956" s="2" t="s">
        <v>9960</v>
      </c>
      <c r="C9956" s="1" t="s">
        <v>5</v>
      </c>
      <c r="D9956" s="1">
        <v>0.998311638832092</v>
      </c>
    </row>
    <row r="9957">
      <c r="B9957" s="2" t="s">
        <v>9961</v>
      </c>
      <c r="C9957" s="1" t="s">
        <v>5</v>
      </c>
      <c r="D9957" s="1">
        <v>0.960880756378173</v>
      </c>
    </row>
    <row r="9958">
      <c r="B9958" s="2" t="s">
        <v>9962</v>
      </c>
      <c r="C9958" s="1" t="s">
        <v>6</v>
      </c>
      <c r="D9958" s="1">
        <v>0.999821007251739</v>
      </c>
    </row>
    <row r="9959">
      <c r="B9959" s="2" t="s">
        <v>9963</v>
      </c>
      <c r="C9959" s="1" t="s">
        <v>7</v>
      </c>
      <c r="D9959" s="1">
        <v>0.99903130531311</v>
      </c>
    </row>
    <row r="9960">
      <c r="B9960" s="2" t="s">
        <v>9964</v>
      </c>
      <c r="C9960" s="1" t="s">
        <v>7</v>
      </c>
      <c r="D9960" s="1">
        <v>0.945005655288696</v>
      </c>
    </row>
    <row r="9961">
      <c r="B9961" s="2" t="s">
        <v>9965</v>
      </c>
      <c r="C9961" s="1" t="s">
        <v>5</v>
      </c>
      <c r="D9961" s="1">
        <v>0.973641872406005</v>
      </c>
    </row>
    <row r="9962">
      <c r="B9962" s="2" t="s">
        <v>9966</v>
      </c>
      <c r="C9962" s="1" t="s">
        <v>5</v>
      </c>
      <c r="D9962" s="1">
        <v>0.997633457183837</v>
      </c>
    </row>
    <row r="9963">
      <c r="B9963" s="2" t="s">
        <v>9967</v>
      </c>
      <c r="C9963" s="1" t="s">
        <v>5</v>
      </c>
      <c r="D9963" s="1">
        <v>0.787602424621582</v>
      </c>
    </row>
    <row r="9964">
      <c r="B9964" s="2" t="s">
        <v>9968</v>
      </c>
      <c r="C9964" s="1" t="s">
        <v>6</v>
      </c>
      <c r="D9964" s="1">
        <v>0.992049038410186</v>
      </c>
    </row>
    <row r="9965">
      <c r="B9965" s="2" t="s">
        <v>9969</v>
      </c>
      <c r="C9965" s="1" t="s">
        <v>5</v>
      </c>
      <c r="D9965" s="1">
        <v>0.995384037494659</v>
      </c>
    </row>
    <row r="9966">
      <c r="B9966" s="2" t="s">
        <v>9970</v>
      </c>
      <c r="C9966" s="1" t="s">
        <v>7</v>
      </c>
      <c r="D9966" s="1">
        <v>0.997641801834106</v>
      </c>
    </row>
    <row r="9967">
      <c r="B9967" s="2" t="s">
        <v>9971</v>
      </c>
      <c r="C9967" s="1" t="s">
        <v>5</v>
      </c>
      <c r="D9967" s="1">
        <v>0.725666046142578</v>
      </c>
    </row>
    <row r="9968">
      <c r="B9968" s="2" t="s">
        <v>9972</v>
      </c>
      <c r="C9968" s="1" t="s">
        <v>6</v>
      </c>
      <c r="D9968" s="1">
        <v>0.988508999347686</v>
      </c>
    </row>
    <row r="9969">
      <c r="B9969" s="2" t="s">
        <v>9973</v>
      </c>
      <c r="C9969" s="1" t="s">
        <v>6</v>
      </c>
      <c r="D9969" s="1">
        <v>0.99324494600296</v>
      </c>
    </row>
    <row r="9970">
      <c r="B9970" s="2" t="s">
        <v>9974</v>
      </c>
      <c r="C9970" s="1" t="s">
        <v>5</v>
      </c>
      <c r="D9970" s="1">
        <v>0.998156249523162</v>
      </c>
    </row>
    <row r="9971">
      <c r="B9971" s="2" t="s">
        <v>9975</v>
      </c>
      <c r="C9971" s="1" t="s">
        <v>5</v>
      </c>
      <c r="D9971" s="1">
        <v>0.989917576313018</v>
      </c>
    </row>
    <row r="9972">
      <c r="B9972" s="2" t="s">
        <v>9976</v>
      </c>
      <c r="C9972" s="1" t="s">
        <v>7</v>
      </c>
      <c r="D9972" s="1">
        <v>0.999520301818847</v>
      </c>
    </row>
    <row r="9973">
      <c r="B9973" s="2" t="s">
        <v>9977</v>
      </c>
      <c r="C9973" s="1" t="s">
        <v>5</v>
      </c>
      <c r="D9973" s="1">
        <v>0.996516227722168</v>
      </c>
    </row>
    <row r="9974">
      <c r="B9974" s="2" t="s">
        <v>9978</v>
      </c>
      <c r="C9974" s="1" t="s">
        <v>6</v>
      </c>
      <c r="D9974" s="1">
        <v>0.999134004116058</v>
      </c>
    </row>
    <row r="9975">
      <c r="B9975" s="2" t="s">
        <v>9979</v>
      </c>
      <c r="C9975" s="1" t="s">
        <v>7</v>
      </c>
      <c r="D9975" s="1">
        <v>0.804296314716339</v>
      </c>
    </row>
    <row r="9976">
      <c r="B9976" s="2" t="s">
        <v>9980</v>
      </c>
      <c r="C9976" s="1" t="s">
        <v>6</v>
      </c>
      <c r="D9976" s="1">
        <v>0.889486670494079</v>
      </c>
    </row>
    <row r="9977">
      <c r="B9977" s="2" t="s">
        <v>9981</v>
      </c>
      <c r="C9977" s="1" t="s">
        <v>5</v>
      </c>
      <c r="D9977" s="1">
        <v>0.968730211257934</v>
      </c>
    </row>
    <row r="9978">
      <c r="B9978" s="2" t="s">
        <v>9982</v>
      </c>
      <c r="C9978" s="1" t="s">
        <v>6</v>
      </c>
      <c r="D9978" s="1">
        <v>0.997819185256958</v>
      </c>
    </row>
    <row r="9979">
      <c r="B9979" s="2" t="s">
        <v>9983</v>
      </c>
      <c r="C9979" s="1" t="s">
        <v>7</v>
      </c>
      <c r="D9979" s="1">
        <v>0.986723124980926</v>
      </c>
    </row>
    <row r="9980">
      <c r="B9980" s="2" t="s">
        <v>9984</v>
      </c>
      <c r="C9980" s="1" t="s">
        <v>7</v>
      </c>
      <c r="D9980" s="1">
        <v>0.99000060558319</v>
      </c>
    </row>
    <row r="9981">
      <c r="B9981" s="2" t="s">
        <v>9985</v>
      </c>
      <c r="C9981" s="1" t="s">
        <v>7</v>
      </c>
      <c r="D9981" s="1">
        <v>0.991858780384063</v>
      </c>
    </row>
    <row r="9982">
      <c r="B9982" s="2" t="s">
        <v>9986</v>
      </c>
      <c r="C9982" s="1" t="s">
        <v>6</v>
      </c>
      <c r="D9982" s="1">
        <v>0.696434617042541</v>
      </c>
    </row>
    <row r="9983">
      <c r="B9983" s="2" t="s">
        <v>9987</v>
      </c>
      <c r="C9983" s="1" t="s">
        <v>5</v>
      </c>
      <c r="D9983" s="1">
        <v>0.996643662452697</v>
      </c>
    </row>
    <row r="9984">
      <c r="B9984" s="2" t="s">
        <v>9988</v>
      </c>
      <c r="C9984" s="1" t="s">
        <v>7</v>
      </c>
      <c r="D9984" s="1">
        <v>0.904259443283081</v>
      </c>
    </row>
    <row r="9985">
      <c r="B9985" s="2" t="s">
        <v>9989</v>
      </c>
      <c r="C9985" s="1" t="s">
        <v>5</v>
      </c>
      <c r="D9985" s="1">
        <v>0.978907525539398</v>
      </c>
    </row>
    <row r="9986">
      <c r="B9986" s="2" t="s">
        <v>9990</v>
      </c>
      <c r="C9986" s="1" t="s">
        <v>6</v>
      </c>
      <c r="D9986" s="1">
        <v>0.910061836242675</v>
      </c>
    </row>
    <row r="9987">
      <c r="B9987" s="2" t="s">
        <v>9991</v>
      </c>
      <c r="C9987" s="1" t="s">
        <v>5</v>
      </c>
      <c r="D9987" s="1">
        <v>0.997017979621887</v>
      </c>
    </row>
    <row r="9988">
      <c r="B9988" s="2" t="s">
        <v>9992</v>
      </c>
      <c r="C9988" s="1" t="s">
        <v>5</v>
      </c>
      <c r="D9988" s="1">
        <v>0.727916359901428</v>
      </c>
    </row>
    <row r="9989">
      <c r="B9989" s="2" t="s">
        <v>9993</v>
      </c>
      <c r="C9989" s="1" t="s">
        <v>5</v>
      </c>
      <c r="D9989" s="1">
        <v>0.702753484249115</v>
      </c>
    </row>
    <row r="9990">
      <c r="B9990" s="2" t="s">
        <v>9994</v>
      </c>
      <c r="C9990" s="1" t="s">
        <v>6</v>
      </c>
      <c r="D9990" s="1">
        <v>0.529755651950836</v>
      </c>
    </row>
    <row r="9991">
      <c r="B9991" s="2" t="s">
        <v>9995</v>
      </c>
      <c r="C9991" s="1" t="s">
        <v>7</v>
      </c>
      <c r="D9991" s="1">
        <v>0.420740455389022</v>
      </c>
    </row>
    <row r="9992">
      <c r="B9992" s="2" t="s">
        <v>9996</v>
      </c>
      <c r="C9992" s="1" t="s">
        <v>7</v>
      </c>
      <c r="D9992" s="1">
        <v>0.76814717054367</v>
      </c>
    </row>
    <row r="9993">
      <c r="B9993" s="2" t="s">
        <v>9997</v>
      </c>
      <c r="C9993" s="1" t="s">
        <v>7</v>
      </c>
      <c r="D9993" s="1">
        <v>0.621109008789062</v>
      </c>
    </row>
    <row r="9994">
      <c r="B9994" s="2" t="s">
        <v>9998</v>
      </c>
      <c r="C9994" s="1" t="s">
        <v>5</v>
      </c>
      <c r="D9994" s="1">
        <v>0.997745931148529</v>
      </c>
    </row>
    <row r="9995">
      <c r="B9995" s="2" t="s">
        <v>9999</v>
      </c>
      <c r="C9995" s="1" t="s">
        <v>6</v>
      </c>
      <c r="D9995" s="1">
        <v>0.865486919879913</v>
      </c>
    </row>
    <row r="9996">
      <c r="B9996" s="2" t="s">
        <v>10000</v>
      </c>
      <c r="C9996" s="1" t="s">
        <v>7</v>
      </c>
      <c r="D9996" s="1">
        <v>0.916559875011444</v>
      </c>
    </row>
    <row r="9997">
      <c r="B9997" s="2" t="s">
        <v>10001</v>
      </c>
      <c r="C9997" s="1" t="s">
        <v>7</v>
      </c>
      <c r="D9997" s="1">
        <v>0.999354183673858</v>
      </c>
    </row>
    <row r="9998">
      <c r="B9998" s="2" t="s">
        <v>10002</v>
      </c>
      <c r="C9998" s="1" t="s">
        <v>7</v>
      </c>
      <c r="D9998" s="1">
        <v>0.516129076480865</v>
      </c>
    </row>
    <row r="9999">
      <c r="B9999" s="2" t="s">
        <v>10003</v>
      </c>
      <c r="C9999" s="1" t="s">
        <v>5</v>
      </c>
      <c r="D9999" s="1">
        <v>0.998354732990264</v>
      </c>
    </row>
    <row r="10000">
      <c r="B10000" s="2" t="s">
        <v>10004</v>
      </c>
      <c r="C10000" s="1" t="s">
        <v>5</v>
      </c>
      <c r="D10000" s="1">
        <v>0.989091753959655</v>
      </c>
    </row>
    <row r="10001">
      <c r="B10001" s="2" t="s">
        <v>10005</v>
      </c>
      <c r="C10001" s="1" t="s">
        <v>5</v>
      </c>
      <c r="D10001" s="1">
        <v>0.994514942169189</v>
      </c>
    </row>
    <row r="10002">
      <c r="B10002" s="2" t="s">
        <v>10006</v>
      </c>
      <c r="C10002" s="1" t="s">
        <v>5</v>
      </c>
      <c r="D10002" s="1">
        <v>0.994964361190795</v>
      </c>
    </row>
    <row r="10003">
      <c r="B10003" s="2" t="s">
        <v>10007</v>
      </c>
      <c r="C10003" s="1" t="s">
        <v>6</v>
      </c>
      <c r="D10003" s="1">
        <v>0.997858226299285</v>
      </c>
    </row>
    <row r="10004">
      <c r="B10004" s="2" t="s">
        <v>10008</v>
      </c>
      <c r="C10004" s="1" t="s">
        <v>5</v>
      </c>
      <c r="D10004" s="1">
        <v>0.971998572349548</v>
      </c>
    </row>
    <row r="10005">
      <c r="B10005" s="2" t="s">
        <v>10009</v>
      </c>
      <c r="C10005" s="1" t="s">
        <v>6</v>
      </c>
      <c r="D10005" s="1">
        <v>0.785013854503631</v>
      </c>
    </row>
    <row r="10006">
      <c r="B10006" s="2" t="s">
        <v>10010</v>
      </c>
      <c r="C10006" s="1" t="s">
        <v>6</v>
      </c>
      <c r="D10006" s="1">
        <v>0.999539494514465</v>
      </c>
    </row>
    <row r="10007">
      <c r="B10007" s="2" t="s">
        <v>10011</v>
      </c>
      <c r="C10007" s="1" t="s">
        <v>5</v>
      </c>
      <c r="D10007" s="1">
        <v>0.997736930847168</v>
      </c>
    </row>
    <row r="10008">
      <c r="B10008" s="2" t="s">
        <v>10012</v>
      </c>
      <c r="C10008" s="1" t="s">
        <v>6</v>
      </c>
      <c r="D10008" s="1">
        <v>0.998465895652771</v>
      </c>
    </row>
    <row r="10009">
      <c r="B10009" s="2" t="s">
        <v>10013</v>
      </c>
      <c r="C10009" s="1" t="s">
        <v>6</v>
      </c>
      <c r="D10009" s="1">
        <v>0.559363782405853</v>
      </c>
    </row>
    <row r="10010">
      <c r="B10010" s="2" t="s">
        <v>10014</v>
      </c>
      <c r="C10010" s="1" t="s">
        <v>7</v>
      </c>
      <c r="D10010" s="1">
        <v>0.991030097007751</v>
      </c>
    </row>
    <row r="10011">
      <c r="B10011" s="2" t="s">
        <v>10015</v>
      </c>
      <c r="C10011" s="1" t="s">
        <v>7</v>
      </c>
      <c r="D10011" s="1">
        <v>0.958920538425445</v>
      </c>
    </row>
    <row r="10012">
      <c r="B10012" s="2" t="s">
        <v>10016</v>
      </c>
      <c r="C10012" s="1" t="s">
        <v>7</v>
      </c>
      <c r="D10012" s="1">
        <v>0.986644804477691</v>
      </c>
    </row>
    <row r="10013">
      <c r="B10013" s="2" t="s">
        <v>10017</v>
      </c>
      <c r="C10013" s="1" t="s">
        <v>7</v>
      </c>
      <c r="D10013" s="1">
        <v>0.999612629413604</v>
      </c>
    </row>
    <row r="10014">
      <c r="B10014" s="2" t="s">
        <v>10018</v>
      </c>
      <c r="C10014" s="1" t="s">
        <v>5</v>
      </c>
      <c r="D10014" s="1">
        <v>0.997638702392578</v>
      </c>
    </row>
    <row r="10015">
      <c r="B10015" s="2" t="s">
        <v>10019</v>
      </c>
      <c r="C10015" s="1" t="s">
        <v>6</v>
      </c>
      <c r="D10015" s="1">
        <v>0.999738752841949</v>
      </c>
    </row>
    <row r="10016">
      <c r="B10016" s="2" t="s">
        <v>10020</v>
      </c>
      <c r="C10016" s="1" t="s">
        <v>6</v>
      </c>
      <c r="D10016" s="1">
        <v>0.900462985038757</v>
      </c>
    </row>
    <row r="10017">
      <c r="B10017" s="2" t="s">
        <v>10021</v>
      </c>
      <c r="C10017" s="1" t="s">
        <v>5</v>
      </c>
      <c r="D10017" s="1">
        <v>0.80016803741455</v>
      </c>
    </row>
    <row r="10018">
      <c r="B10018" s="2" t="s">
        <v>10022</v>
      </c>
      <c r="C10018" s="1" t="s">
        <v>5</v>
      </c>
      <c r="D10018" s="1">
        <v>0.998491287231445</v>
      </c>
    </row>
    <row r="10019">
      <c r="B10019" s="2" t="s">
        <v>10023</v>
      </c>
      <c r="C10019" s="1" t="s">
        <v>5</v>
      </c>
      <c r="D10019" s="1">
        <v>0.987509310245513</v>
      </c>
    </row>
    <row r="10020">
      <c r="B10020" s="2" t="s">
        <v>10024</v>
      </c>
      <c r="C10020" s="1" t="s">
        <v>5</v>
      </c>
      <c r="D10020" s="1">
        <v>0.993207991123199</v>
      </c>
    </row>
    <row r="10021">
      <c r="B10021" s="2" t="s">
        <v>10025</v>
      </c>
      <c r="C10021" s="1" t="s">
        <v>7</v>
      </c>
      <c r="D10021" s="1">
        <v>0.999185621738433</v>
      </c>
    </row>
    <row r="10022">
      <c r="B10022" s="2" t="s">
        <v>10026</v>
      </c>
      <c r="C10022" s="1" t="s">
        <v>7</v>
      </c>
      <c r="D10022" s="1">
        <v>0.89825963973999</v>
      </c>
    </row>
    <row r="10023">
      <c r="B10023" s="2" t="s">
        <v>10027</v>
      </c>
      <c r="C10023" s="1" t="s">
        <v>7</v>
      </c>
      <c r="D10023" s="1">
        <v>0.995833992958068</v>
      </c>
    </row>
    <row r="10024">
      <c r="B10024" s="2" t="s">
        <v>10028</v>
      </c>
      <c r="C10024" s="1" t="s">
        <v>6</v>
      </c>
      <c r="D10024" s="1">
        <v>0.991762399673461</v>
      </c>
    </row>
    <row r="10025">
      <c r="B10025" s="2" t="s">
        <v>10029</v>
      </c>
      <c r="C10025" s="1" t="s">
        <v>7</v>
      </c>
      <c r="D10025" s="1">
        <v>0.881596744060516</v>
      </c>
    </row>
    <row r="10026">
      <c r="B10026" s="2" t="s">
        <v>10030</v>
      </c>
      <c r="C10026" s="1" t="s">
        <v>7</v>
      </c>
      <c r="D10026" s="1">
        <v>0.958438038825988</v>
      </c>
    </row>
    <row r="10027">
      <c r="B10027" s="2" t="s">
        <v>10031</v>
      </c>
      <c r="C10027" s="1" t="s">
        <v>5</v>
      </c>
      <c r="D10027" s="1">
        <v>0.92303842306137</v>
      </c>
    </row>
    <row r="10028">
      <c r="B10028" s="2" t="s">
        <v>10032</v>
      </c>
      <c r="C10028" s="1" t="s">
        <v>5</v>
      </c>
      <c r="D10028" s="1">
        <v>0.993980884552002</v>
      </c>
    </row>
    <row r="10029">
      <c r="B10029" s="2" t="s">
        <v>10033</v>
      </c>
      <c r="C10029" s="1" t="s">
        <v>5</v>
      </c>
      <c r="D10029" s="1">
        <v>0.997597992420196</v>
      </c>
    </row>
    <row r="10030">
      <c r="B10030" s="2" t="s">
        <v>10034</v>
      </c>
      <c r="C10030" s="1" t="s">
        <v>5</v>
      </c>
      <c r="D10030" s="1">
        <v>0.988294601440429</v>
      </c>
    </row>
    <row r="10031">
      <c r="B10031" s="2" t="s">
        <v>10035</v>
      </c>
      <c r="C10031" s="1" t="s">
        <v>7</v>
      </c>
      <c r="D10031" s="1">
        <v>0.927021563053131</v>
      </c>
    </row>
    <row r="10032">
      <c r="B10032" s="2" t="s">
        <v>10036</v>
      </c>
      <c r="C10032" s="1" t="s">
        <v>7</v>
      </c>
      <c r="D10032" s="1">
        <v>0.529047429561615</v>
      </c>
    </row>
    <row r="10033">
      <c r="B10033" s="2" t="s">
        <v>10037</v>
      </c>
      <c r="C10033" s="1" t="s">
        <v>5</v>
      </c>
      <c r="D10033" s="1">
        <v>0.997489809989929</v>
      </c>
    </row>
    <row r="10034">
      <c r="B10034" s="2" t="s">
        <v>10038</v>
      </c>
      <c r="C10034" s="1" t="s">
        <v>6</v>
      </c>
      <c r="D10034" s="1">
        <v>0.999423027038574</v>
      </c>
    </row>
    <row r="10035">
      <c r="B10035" s="2" t="s">
        <v>10039</v>
      </c>
      <c r="C10035" s="1" t="s">
        <v>7</v>
      </c>
      <c r="D10035" s="1">
        <v>0.88806414604187</v>
      </c>
    </row>
    <row r="10036">
      <c r="B10036" s="2" t="s">
        <v>10040</v>
      </c>
      <c r="C10036" s="1" t="s">
        <v>5</v>
      </c>
      <c r="D10036" s="1">
        <v>0.797913908958435</v>
      </c>
    </row>
    <row r="10037">
      <c r="B10037" s="2" t="s">
        <v>10041</v>
      </c>
      <c r="C10037" s="1" t="s">
        <v>6</v>
      </c>
      <c r="D10037" s="1">
        <v>0.931704580783844</v>
      </c>
    </row>
    <row r="10038">
      <c r="B10038" s="2" t="s">
        <v>10042</v>
      </c>
      <c r="C10038" s="1" t="s">
        <v>6</v>
      </c>
      <c r="D10038" s="1">
        <v>0.776549696922302</v>
      </c>
    </row>
    <row r="10039">
      <c r="B10039" s="2" t="s">
        <v>10043</v>
      </c>
      <c r="C10039" s="1" t="s">
        <v>7</v>
      </c>
      <c r="D10039" s="1">
        <v>0.88766598701477</v>
      </c>
    </row>
    <row r="10040">
      <c r="B10040" s="2" t="s">
        <v>10044</v>
      </c>
      <c r="C10040" s="1" t="s">
        <v>7</v>
      </c>
      <c r="D10040" s="1">
        <v>0.996517181396484</v>
      </c>
    </row>
    <row r="10041">
      <c r="B10041" s="2" t="s">
        <v>10045</v>
      </c>
      <c r="C10041" s="1" t="s">
        <v>7</v>
      </c>
      <c r="D10041" s="1">
        <v>0.845211148262023</v>
      </c>
    </row>
    <row r="10042">
      <c r="B10042" s="2" t="s">
        <v>10046</v>
      </c>
      <c r="C10042" s="1" t="s">
        <v>5</v>
      </c>
      <c r="D10042" s="1">
        <v>0.75559389591217</v>
      </c>
    </row>
    <row r="10043">
      <c r="B10043" s="2" t="s">
        <v>10047</v>
      </c>
      <c r="C10043" s="1" t="s">
        <v>7</v>
      </c>
      <c r="D10043" s="1">
        <v>0.998280882835388</v>
      </c>
    </row>
    <row r="10044">
      <c r="B10044" s="2" t="s">
        <v>10048</v>
      </c>
      <c r="C10044" s="1" t="s">
        <v>5</v>
      </c>
      <c r="D10044" s="1">
        <v>0.992214739322662</v>
      </c>
    </row>
    <row r="10045">
      <c r="B10045" s="2" t="s">
        <v>10049</v>
      </c>
      <c r="C10045" s="1" t="s">
        <v>6</v>
      </c>
      <c r="D10045" s="1">
        <v>0.974577546119689</v>
      </c>
    </row>
    <row r="10046">
      <c r="B10046" s="2" t="s">
        <v>10050</v>
      </c>
      <c r="C10046" s="1" t="s">
        <v>6</v>
      </c>
      <c r="D10046" s="1">
        <v>0.991591453552246</v>
      </c>
    </row>
    <row r="10047">
      <c r="B10047" s="2" t="s">
        <v>10051</v>
      </c>
      <c r="C10047" s="1" t="s">
        <v>5</v>
      </c>
      <c r="D10047" s="1">
        <v>0.986520409584045</v>
      </c>
    </row>
    <row r="10048">
      <c r="B10048" s="2" t="s">
        <v>10052</v>
      </c>
      <c r="C10048" s="1" t="s">
        <v>7</v>
      </c>
      <c r="D10048" s="1">
        <v>0.595076084136962</v>
      </c>
    </row>
    <row r="10049">
      <c r="B10049" s="2" t="s">
        <v>10053</v>
      </c>
      <c r="C10049" s="1" t="s">
        <v>6</v>
      </c>
      <c r="D10049" s="1">
        <v>0.990368783473968</v>
      </c>
    </row>
    <row r="10050">
      <c r="B10050" s="2" t="s">
        <v>10054</v>
      </c>
      <c r="C10050" s="1" t="s">
        <v>6</v>
      </c>
      <c r="D10050" s="1">
        <v>0.882664322853088</v>
      </c>
    </row>
    <row r="10051">
      <c r="B10051" s="2" t="s">
        <v>10055</v>
      </c>
      <c r="C10051" s="1" t="s">
        <v>5</v>
      </c>
      <c r="D10051" s="1">
        <v>0.968202054500579</v>
      </c>
    </row>
    <row r="10052">
      <c r="B10052" s="2" t="s">
        <v>10056</v>
      </c>
      <c r="C10052" s="1" t="s">
        <v>5</v>
      </c>
      <c r="D10052" s="1">
        <v>0.636353194713592</v>
      </c>
    </row>
    <row r="10053">
      <c r="B10053" s="2" t="s">
        <v>10057</v>
      </c>
      <c r="C10053" s="1" t="s">
        <v>5</v>
      </c>
      <c r="D10053" s="1">
        <v>0.977317571640014</v>
      </c>
    </row>
    <row r="10054">
      <c r="B10054" s="2" t="s">
        <v>10058</v>
      </c>
      <c r="C10054" s="1" t="s">
        <v>6</v>
      </c>
      <c r="D10054" s="1">
        <v>0.998655080795288</v>
      </c>
    </row>
    <row r="10055">
      <c r="B10055" s="2" t="s">
        <v>10059</v>
      </c>
      <c r="C10055" s="1" t="s">
        <v>5</v>
      </c>
      <c r="D10055" s="1">
        <v>0.990760564804077</v>
      </c>
    </row>
    <row r="10056">
      <c r="B10056" s="2" t="s">
        <v>10060</v>
      </c>
      <c r="C10056" s="1" t="s">
        <v>7</v>
      </c>
      <c r="D10056" s="1">
        <v>0.968744993209838</v>
      </c>
    </row>
    <row r="10057">
      <c r="B10057" s="2" t="s">
        <v>10061</v>
      </c>
      <c r="C10057" s="1" t="s">
        <v>7</v>
      </c>
      <c r="D10057" s="1">
        <v>0.998695433139801</v>
      </c>
    </row>
    <row r="10058">
      <c r="B10058" s="2" t="s">
        <v>10062</v>
      </c>
      <c r="C10058" s="1" t="s">
        <v>7</v>
      </c>
      <c r="D10058" s="1">
        <v>0.999128997325897</v>
      </c>
    </row>
    <row r="10059">
      <c r="B10059" s="2" t="s">
        <v>10063</v>
      </c>
      <c r="C10059" s="1" t="s">
        <v>5</v>
      </c>
      <c r="D10059" s="1">
        <v>0.987995684146881</v>
      </c>
    </row>
    <row r="10060">
      <c r="B10060" s="2" t="s">
        <v>10064</v>
      </c>
      <c r="C10060" s="1" t="s">
        <v>7</v>
      </c>
      <c r="D10060" s="1">
        <v>0.998080253601074</v>
      </c>
    </row>
    <row r="10061">
      <c r="B10061" s="2" t="s">
        <v>10065</v>
      </c>
      <c r="C10061" s="1" t="s">
        <v>6</v>
      </c>
      <c r="D10061" s="1">
        <v>0.92935436964035</v>
      </c>
    </row>
    <row r="10062">
      <c r="B10062" s="2" t="s">
        <v>10066</v>
      </c>
      <c r="C10062" s="1" t="s">
        <v>7</v>
      </c>
      <c r="D10062" s="1">
        <v>0.61387288570404</v>
      </c>
    </row>
    <row r="10063">
      <c r="B10063" s="2" t="s">
        <v>10067</v>
      </c>
      <c r="C10063" s="1" t="s">
        <v>5</v>
      </c>
      <c r="D10063" s="1">
        <v>0.997817397117614</v>
      </c>
    </row>
    <row r="10064">
      <c r="B10064" s="2" t="s">
        <v>10068</v>
      </c>
      <c r="C10064" s="1" t="s">
        <v>5</v>
      </c>
      <c r="D10064" s="1">
        <v>0.998499512672424</v>
      </c>
    </row>
    <row r="10065">
      <c r="B10065" s="2" t="s">
        <v>10069</v>
      </c>
      <c r="C10065" s="1" t="s">
        <v>7</v>
      </c>
      <c r="D10065" s="1">
        <v>0.993278443813324</v>
      </c>
    </row>
    <row r="10066">
      <c r="B10066" s="2" t="s">
        <v>10070</v>
      </c>
      <c r="C10066" s="1" t="s">
        <v>7</v>
      </c>
      <c r="D10066" s="1">
        <v>0.999568045139312</v>
      </c>
    </row>
    <row r="10067">
      <c r="B10067" s="2" t="s">
        <v>10071</v>
      </c>
      <c r="C10067" s="1" t="s">
        <v>5</v>
      </c>
      <c r="D10067" s="1">
        <v>0.979841470718383</v>
      </c>
    </row>
    <row r="10068">
      <c r="B10068" s="2" t="s">
        <v>10072</v>
      </c>
      <c r="C10068" s="1" t="s">
        <v>6</v>
      </c>
      <c r="D10068" s="1">
        <v>0.998612642288208</v>
      </c>
    </row>
    <row r="10069">
      <c r="B10069" s="2" t="s">
        <v>10073</v>
      </c>
      <c r="C10069" s="1" t="s">
        <v>5</v>
      </c>
      <c r="D10069" s="1">
        <v>0.998167514801025</v>
      </c>
    </row>
    <row r="10070">
      <c r="B10070" s="2" t="s">
        <v>10074</v>
      </c>
      <c r="C10070" s="1" t="s">
        <v>6</v>
      </c>
      <c r="D10070" s="1">
        <v>0.712432384490966</v>
      </c>
    </row>
    <row r="10071">
      <c r="B10071" s="2" t="s">
        <v>10075</v>
      </c>
      <c r="C10071" s="1" t="s">
        <v>6</v>
      </c>
      <c r="D10071" s="1">
        <v>0.750105857849121</v>
      </c>
    </row>
    <row r="10072">
      <c r="B10072" s="2" t="s">
        <v>10076</v>
      </c>
      <c r="C10072" s="1" t="s">
        <v>7</v>
      </c>
      <c r="D10072" s="1">
        <v>0.985974371433258</v>
      </c>
    </row>
    <row r="10073">
      <c r="B10073" s="2" t="s">
        <v>10077</v>
      </c>
      <c r="C10073" s="1" t="s">
        <v>5</v>
      </c>
      <c r="D10073" s="1">
        <v>0.998453617095947</v>
      </c>
    </row>
    <row r="10074">
      <c r="B10074" s="2" t="s">
        <v>10078</v>
      </c>
      <c r="C10074" s="1" t="s">
        <v>6</v>
      </c>
      <c r="D10074" s="1">
        <v>0.979513227939605</v>
      </c>
    </row>
    <row r="10075">
      <c r="B10075" s="2" t="s">
        <v>10079</v>
      </c>
      <c r="C10075" s="1" t="s">
        <v>5</v>
      </c>
      <c r="D10075" s="1">
        <v>0.952685713768005</v>
      </c>
    </row>
    <row r="10076">
      <c r="B10076" s="2" t="s">
        <v>10080</v>
      </c>
      <c r="C10076" s="1" t="s">
        <v>5</v>
      </c>
      <c r="D10076" s="1">
        <v>0.996088743209838</v>
      </c>
    </row>
    <row r="10077">
      <c r="B10077" s="2" t="s">
        <v>10081</v>
      </c>
      <c r="C10077" s="1" t="s">
        <v>5</v>
      </c>
      <c r="D10077" s="1">
        <v>0.899687886238098</v>
      </c>
    </row>
    <row r="10078">
      <c r="B10078" s="2" t="s">
        <v>10082</v>
      </c>
      <c r="C10078" s="1" t="s">
        <v>7</v>
      </c>
      <c r="D10078" s="1">
        <v>0.862783789634704</v>
      </c>
    </row>
    <row r="10079">
      <c r="B10079" s="2" t="s">
        <v>10083</v>
      </c>
      <c r="C10079" s="1" t="s">
        <v>5</v>
      </c>
      <c r="D10079" s="1">
        <v>0.986526787281036</v>
      </c>
    </row>
    <row r="10080">
      <c r="B10080" s="2" t="s">
        <v>10084</v>
      </c>
      <c r="C10080" s="1" t="s">
        <v>7</v>
      </c>
      <c r="D10080" s="1">
        <v>0.993659913539886</v>
      </c>
    </row>
    <row r="10081">
      <c r="B10081" s="2" t="s">
        <v>10085</v>
      </c>
      <c r="C10081" s="1" t="s">
        <v>7</v>
      </c>
      <c r="D10081" s="1">
        <v>0.998605906963348</v>
      </c>
    </row>
    <row r="10082">
      <c r="B10082" s="2" t="s">
        <v>10086</v>
      </c>
      <c r="C10082" s="1" t="s">
        <v>5</v>
      </c>
      <c r="D10082" s="1">
        <v>0.938001871109008</v>
      </c>
    </row>
    <row r="10083">
      <c r="B10083" s="2" t="s">
        <v>10087</v>
      </c>
      <c r="C10083" s="1" t="s">
        <v>6</v>
      </c>
      <c r="D10083" s="1">
        <v>0.534189820289611</v>
      </c>
    </row>
    <row r="10084">
      <c r="B10084" s="2" t="s">
        <v>10088</v>
      </c>
      <c r="C10084" s="1" t="s">
        <v>5</v>
      </c>
      <c r="D10084" s="1">
        <v>0.998121321201324</v>
      </c>
    </row>
    <row r="10085">
      <c r="B10085" s="2" t="s">
        <v>10089</v>
      </c>
      <c r="C10085" s="1" t="s">
        <v>5</v>
      </c>
      <c r="D10085" s="1">
        <v>0.997178316116333</v>
      </c>
    </row>
    <row r="10086">
      <c r="B10086" s="2" t="s">
        <v>10090</v>
      </c>
      <c r="C10086" s="1" t="s">
        <v>5</v>
      </c>
      <c r="D10086" s="1">
        <v>0.682208538055419</v>
      </c>
    </row>
    <row r="10087">
      <c r="B10087" s="2" t="s">
        <v>10091</v>
      </c>
      <c r="C10087" s="1" t="s">
        <v>5</v>
      </c>
      <c r="D10087" s="1">
        <v>0.915621757507324</v>
      </c>
    </row>
    <row r="10088">
      <c r="B10088" s="2" t="s">
        <v>10092</v>
      </c>
      <c r="C10088" s="1" t="s">
        <v>7</v>
      </c>
      <c r="D10088" s="1">
        <v>0.997791051864624</v>
      </c>
    </row>
    <row r="10089">
      <c r="B10089" s="2" t="s">
        <v>10093</v>
      </c>
      <c r="C10089" s="1" t="s">
        <v>7</v>
      </c>
      <c r="D10089" s="1">
        <v>0.712732315063476</v>
      </c>
    </row>
    <row r="10090">
      <c r="B10090" s="2" t="s">
        <v>10094</v>
      </c>
      <c r="C10090" s="1" t="s">
        <v>7</v>
      </c>
      <c r="D10090" s="1">
        <v>0.998711585998535</v>
      </c>
    </row>
    <row r="10091">
      <c r="B10091" s="2" t="s">
        <v>10095</v>
      </c>
      <c r="C10091" s="1" t="s">
        <v>7</v>
      </c>
      <c r="D10091" s="1">
        <v>0.676294684410095</v>
      </c>
    </row>
    <row r="10092">
      <c r="B10092" s="2" t="s">
        <v>10096</v>
      </c>
      <c r="C10092" s="1" t="s">
        <v>6</v>
      </c>
      <c r="D10092" s="1">
        <v>0.998478353023529</v>
      </c>
    </row>
    <row r="10093">
      <c r="B10093" s="2" t="s">
        <v>10097</v>
      </c>
      <c r="C10093" s="1" t="s">
        <v>7</v>
      </c>
      <c r="D10093" s="1">
        <v>0.717232346534729</v>
      </c>
    </row>
    <row r="10094">
      <c r="B10094" s="2" t="s">
        <v>10098</v>
      </c>
      <c r="C10094" s="1" t="s">
        <v>6</v>
      </c>
      <c r="D10094" s="1">
        <v>0.836307048797607</v>
      </c>
    </row>
    <row r="10095">
      <c r="B10095" s="2" t="s">
        <v>10099</v>
      </c>
      <c r="C10095" s="1" t="s">
        <v>5</v>
      </c>
      <c r="D10095" s="1">
        <v>0.650691568851471</v>
      </c>
    </row>
    <row r="10096">
      <c r="B10096" s="2" t="s">
        <v>10100</v>
      </c>
      <c r="C10096" s="1" t="s">
        <v>5</v>
      </c>
      <c r="D10096" s="1">
        <v>0.737319946289062</v>
      </c>
    </row>
    <row r="10097">
      <c r="B10097" s="2" t="s">
        <v>10101</v>
      </c>
      <c r="C10097" s="1" t="s">
        <v>7</v>
      </c>
      <c r="D10097" s="1">
        <v>0.927017271518707</v>
      </c>
    </row>
    <row r="10098">
      <c r="B10098" s="2" t="s">
        <v>10102</v>
      </c>
      <c r="C10098" s="1" t="s">
        <v>5</v>
      </c>
      <c r="D10098" s="1">
        <v>0.997961163520813</v>
      </c>
    </row>
    <row r="10099">
      <c r="B10099" s="2" t="s">
        <v>10103</v>
      </c>
      <c r="C10099" s="1" t="s">
        <v>7</v>
      </c>
      <c r="D10099" s="1">
        <v>0.995125472545623</v>
      </c>
    </row>
    <row r="10100">
      <c r="B10100" s="2" t="s">
        <v>10104</v>
      </c>
      <c r="C10100" s="1" t="s">
        <v>5</v>
      </c>
      <c r="D10100" s="1">
        <v>0.998014450073242</v>
      </c>
    </row>
    <row r="10101">
      <c r="B10101" s="2" t="s">
        <v>10105</v>
      </c>
      <c r="C10101" s="1" t="s">
        <v>7</v>
      </c>
      <c r="D10101" s="1">
        <v>0.988673865795135</v>
      </c>
    </row>
    <row r="10102">
      <c r="B10102" s="2" t="s">
        <v>10106</v>
      </c>
      <c r="C10102" s="1" t="s">
        <v>5</v>
      </c>
      <c r="D10102" s="1">
        <v>0.936942160129547</v>
      </c>
    </row>
    <row r="10103">
      <c r="B10103" s="2" t="s">
        <v>10107</v>
      </c>
      <c r="C10103" s="1" t="s">
        <v>7</v>
      </c>
      <c r="D10103" s="1">
        <v>0.977730512619018</v>
      </c>
    </row>
    <row r="10104">
      <c r="B10104" s="2" t="s">
        <v>10108</v>
      </c>
      <c r="C10104" s="1" t="s">
        <v>5</v>
      </c>
      <c r="D10104" s="1">
        <v>0.945176541805267</v>
      </c>
    </row>
    <row r="10105">
      <c r="B10105" s="2" t="s">
        <v>10109</v>
      </c>
      <c r="C10105" s="1" t="s">
        <v>5</v>
      </c>
      <c r="D10105" s="1">
        <v>0.983366966247558</v>
      </c>
    </row>
    <row r="10106">
      <c r="B10106" s="2" t="s">
        <v>10110</v>
      </c>
      <c r="C10106" s="1" t="s">
        <v>6</v>
      </c>
      <c r="D10106" s="1">
        <v>0.966243267059326</v>
      </c>
    </row>
    <row r="10107">
      <c r="B10107" s="2" t="s">
        <v>10111</v>
      </c>
      <c r="C10107" s="1" t="s">
        <v>5</v>
      </c>
      <c r="D10107" s="1">
        <v>0.993560075759887</v>
      </c>
    </row>
    <row r="10108">
      <c r="B10108" s="2" t="s">
        <v>10112</v>
      </c>
      <c r="C10108" s="1" t="s">
        <v>7</v>
      </c>
      <c r="D10108" s="1">
        <v>0.832369208335876</v>
      </c>
    </row>
    <row r="10109">
      <c r="B10109" s="2" t="s">
        <v>10113</v>
      </c>
      <c r="C10109" s="1" t="s">
        <v>5</v>
      </c>
      <c r="D10109" s="1">
        <v>0.997720658779144</v>
      </c>
    </row>
    <row r="10110">
      <c r="B10110" s="2" t="s">
        <v>10114</v>
      </c>
      <c r="C10110" s="1" t="s">
        <v>5</v>
      </c>
      <c r="D10110" s="1">
        <v>0.997601211071014</v>
      </c>
    </row>
    <row r="10111">
      <c r="B10111" s="2" t="s">
        <v>10115</v>
      </c>
      <c r="C10111" s="1" t="s">
        <v>7</v>
      </c>
      <c r="D10111" s="1">
        <v>0.9956556558609</v>
      </c>
    </row>
    <row r="10112">
      <c r="B10112" s="2" t="s">
        <v>10116</v>
      </c>
      <c r="C10112" s="1" t="s">
        <v>7</v>
      </c>
      <c r="D10112" s="1">
        <v>0.731233716011047</v>
      </c>
    </row>
    <row r="10113">
      <c r="B10113" s="2" t="s">
        <v>10117</v>
      </c>
      <c r="C10113" s="1" t="s">
        <v>5</v>
      </c>
      <c r="D10113" s="1">
        <v>0.921530663967132</v>
      </c>
    </row>
    <row r="10114">
      <c r="B10114" s="2" t="s">
        <v>10118</v>
      </c>
      <c r="C10114" s="1" t="s">
        <v>7</v>
      </c>
      <c r="D10114" s="1">
        <v>0.991106569766998</v>
      </c>
    </row>
    <row r="10115">
      <c r="B10115" s="2" t="s">
        <v>10119</v>
      </c>
      <c r="C10115" s="1" t="s">
        <v>5</v>
      </c>
      <c r="D10115" s="1">
        <v>0.998669147491455</v>
      </c>
    </row>
    <row r="10116">
      <c r="B10116" s="2" t="s">
        <v>10120</v>
      </c>
      <c r="C10116" s="1" t="s">
        <v>5</v>
      </c>
      <c r="D10116" s="1">
        <v>0.987209320068359</v>
      </c>
    </row>
    <row r="10117">
      <c r="B10117" s="2" t="s">
        <v>10121</v>
      </c>
      <c r="C10117" s="1" t="s">
        <v>7</v>
      </c>
      <c r="D10117" s="1">
        <v>0.979429960250854</v>
      </c>
    </row>
    <row r="10118">
      <c r="B10118" s="2" t="s">
        <v>10122</v>
      </c>
      <c r="C10118" s="1" t="s">
        <v>5</v>
      </c>
      <c r="D10118" s="1">
        <v>0.980536997318267</v>
      </c>
    </row>
    <row r="10119">
      <c r="B10119" s="2" t="s">
        <v>10123</v>
      </c>
      <c r="C10119" s="1" t="s">
        <v>7</v>
      </c>
      <c r="D10119" s="1">
        <v>0.968396186828613</v>
      </c>
    </row>
    <row r="10120">
      <c r="B10120" s="2" t="s">
        <v>10124</v>
      </c>
      <c r="C10120" s="1" t="s">
        <v>7</v>
      </c>
      <c r="D10120" s="1">
        <v>0.929409146308898</v>
      </c>
    </row>
    <row r="10121">
      <c r="B10121" s="2" t="s">
        <v>10125</v>
      </c>
      <c r="C10121" s="1" t="s">
        <v>5</v>
      </c>
      <c r="D10121" s="1">
        <v>0.998557388782501</v>
      </c>
    </row>
    <row r="10122">
      <c r="B10122" s="2" t="s">
        <v>10126</v>
      </c>
      <c r="C10122" s="1" t="s">
        <v>6</v>
      </c>
      <c r="D10122" s="1">
        <v>0.99395352602005</v>
      </c>
    </row>
    <row r="10123">
      <c r="B10123" s="2" t="s">
        <v>10127</v>
      </c>
      <c r="C10123" s="1" t="s">
        <v>5</v>
      </c>
      <c r="D10123" s="1">
        <v>0.983609080314636</v>
      </c>
    </row>
    <row r="10124">
      <c r="B10124" s="2" t="s">
        <v>10128</v>
      </c>
      <c r="C10124" s="1" t="s">
        <v>6</v>
      </c>
      <c r="D10124" s="1">
        <v>0.959046840667724</v>
      </c>
    </row>
    <row r="10125">
      <c r="B10125" s="2" t="s">
        <v>10129</v>
      </c>
      <c r="C10125" s="1" t="s">
        <v>7</v>
      </c>
      <c r="D10125" s="1">
        <v>0.994532704353332</v>
      </c>
    </row>
    <row r="10126">
      <c r="B10126" s="2" t="s">
        <v>10130</v>
      </c>
      <c r="C10126" s="1" t="s">
        <v>7</v>
      </c>
      <c r="D10126" s="1">
        <v>0.930196642875671</v>
      </c>
    </row>
    <row r="10127">
      <c r="B10127" s="2" t="s">
        <v>10131</v>
      </c>
      <c r="C10127" s="1" t="s">
        <v>5</v>
      </c>
      <c r="D10127" s="1">
        <v>0.977603018283844</v>
      </c>
    </row>
    <row r="10128">
      <c r="B10128" s="2" t="s">
        <v>10132</v>
      </c>
      <c r="C10128" s="1" t="s">
        <v>7</v>
      </c>
      <c r="D10128" s="1">
        <v>0.997141778469085</v>
      </c>
    </row>
    <row r="10129">
      <c r="B10129" s="2" t="s">
        <v>10133</v>
      </c>
      <c r="C10129" s="1" t="s">
        <v>7</v>
      </c>
      <c r="D10129" s="1">
        <v>0.996601223945617</v>
      </c>
    </row>
    <row r="10130">
      <c r="B10130" s="2" t="s">
        <v>10134</v>
      </c>
      <c r="C10130" s="1" t="s">
        <v>5</v>
      </c>
      <c r="D10130" s="1">
        <v>0.969256877899169</v>
      </c>
    </row>
    <row r="10131">
      <c r="B10131" s="2" t="s">
        <v>10135</v>
      </c>
      <c r="C10131" s="1" t="s">
        <v>5</v>
      </c>
      <c r="D10131" s="1">
        <v>0.975040316581726</v>
      </c>
    </row>
    <row r="10132">
      <c r="B10132" s="2" t="s">
        <v>10136</v>
      </c>
      <c r="C10132" s="1" t="s">
        <v>5</v>
      </c>
      <c r="D10132" s="1">
        <v>0.997320830821991</v>
      </c>
    </row>
    <row r="10133">
      <c r="B10133" s="2" t="s">
        <v>10137</v>
      </c>
      <c r="C10133" s="1" t="s">
        <v>5</v>
      </c>
      <c r="D10133" s="1">
        <v>0.989395558834075</v>
      </c>
    </row>
    <row r="10134">
      <c r="B10134" s="2" t="s">
        <v>10138</v>
      </c>
      <c r="C10134" s="1" t="s">
        <v>7</v>
      </c>
      <c r="D10134" s="1">
        <v>0.678487956523895</v>
      </c>
    </row>
    <row r="10135">
      <c r="B10135" s="2" t="s">
        <v>10139</v>
      </c>
      <c r="C10135" s="1" t="s">
        <v>5</v>
      </c>
      <c r="D10135" s="1">
        <v>0.899856507778167</v>
      </c>
    </row>
    <row r="10136">
      <c r="B10136" s="2" t="s">
        <v>10140</v>
      </c>
      <c r="C10136" s="1" t="s">
        <v>5</v>
      </c>
      <c r="D10136" s="1">
        <v>0.998427987098693</v>
      </c>
    </row>
    <row r="10137">
      <c r="B10137" s="2" t="s">
        <v>10141</v>
      </c>
      <c r="C10137" s="1" t="s">
        <v>6</v>
      </c>
      <c r="D10137" s="1">
        <v>0.997593820095062</v>
      </c>
    </row>
    <row r="10138">
      <c r="B10138" s="2" t="s">
        <v>10142</v>
      </c>
      <c r="C10138" s="1" t="s">
        <v>5</v>
      </c>
      <c r="D10138" s="1">
        <v>0.996090352535247</v>
      </c>
    </row>
    <row r="10139">
      <c r="B10139" s="2" t="s">
        <v>10143</v>
      </c>
      <c r="C10139" s="1" t="s">
        <v>7</v>
      </c>
      <c r="D10139" s="1">
        <v>0.986960768699646</v>
      </c>
    </row>
    <row r="10140">
      <c r="B10140" s="2" t="s">
        <v>10144</v>
      </c>
      <c r="C10140" s="1" t="s">
        <v>5</v>
      </c>
      <c r="D10140" s="1">
        <v>0.99506938457489</v>
      </c>
    </row>
    <row r="10141">
      <c r="B10141" s="2" t="s">
        <v>10145</v>
      </c>
      <c r="C10141" s="1" t="s">
        <v>6</v>
      </c>
      <c r="D10141" s="1">
        <v>0.990456521511077</v>
      </c>
    </row>
    <row r="10142">
      <c r="B10142" s="2" t="s">
        <v>10146</v>
      </c>
      <c r="C10142" s="1" t="s">
        <v>5</v>
      </c>
      <c r="D10142" s="1">
        <v>0.654961109161377</v>
      </c>
    </row>
    <row r="10143">
      <c r="B10143" s="2" t="s">
        <v>10147</v>
      </c>
      <c r="C10143" s="1" t="s">
        <v>7</v>
      </c>
      <c r="D10143" s="1">
        <v>0.480304092168808</v>
      </c>
    </row>
    <row r="10144">
      <c r="B10144" s="2" t="s">
        <v>10148</v>
      </c>
      <c r="C10144" s="1" t="s">
        <v>7</v>
      </c>
      <c r="D10144" s="1">
        <v>0.97486275434494</v>
      </c>
    </row>
    <row r="10145">
      <c r="B10145" s="2" t="s">
        <v>10149</v>
      </c>
      <c r="C10145" s="1" t="s">
        <v>5</v>
      </c>
      <c r="D10145" s="1">
        <v>0.983846962451934</v>
      </c>
    </row>
    <row r="10146">
      <c r="B10146" s="2" t="s">
        <v>10150</v>
      </c>
      <c r="C10146" s="1" t="s">
        <v>7</v>
      </c>
      <c r="D10146" s="1">
        <v>0.621488511562347</v>
      </c>
    </row>
    <row r="10147">
      <c r="B10147" s="2" t="s">
        <v>10151</v>
      </c>
      <c r="C10147" s="1" t="s">
        <v>7</v>
      </c>
      <c r="D10147" s="1">
        <v>0.668373823165893</v>
      </c>
    </row>
    <row r="10148">
      <c r="B10148" s="2" t="s">
        <v>10152</v>
      </c>
      <c r="C10148" s="1" t="s">
        <v>6</v>
      </c>
      <c r="D10148" s="1">
        <v>0.818479061126709</v>
      </c>
    </row>
    <row r="10149">
      <c r="B10149" s="2" t="s">
        <v>10153</v>
      </c>
      <c r="C10149" s="1" t="s">
        <v>7</v>
      </c>
      <c r="D10149" s="1">
        <v>0.984158873558044</v>
      </c>
    </row>
    <row r="10150">
      <c r="B10150" s="2" t="s">
        <v>10154</v>
      </c>
      <c r="C10150" s="1" t="s">
        <v>7</v>
      </c>
      <c r="D10150" s="1">
        <v>0.998650014400482</v>
      </c>
    </row>
    <row r="10151">
      <c r="B10151" s="2" t="s">
        <v>10155</v>
      </c>
      <c r="C10151" s="1" t="s">
        <v>5</v>
      </c>
      <c r="D10151" s="1">
        <v>0.93906170129776</v>
      </c>
    </row>
    <row r="10152">
      <c r="B10152" s="2" t="s">
        <v>10156</v>
      </c>
      <c r="C10152" s="1" t="s">
        <v>7</v>
      </c>
      <c r="D10152" s="1">
        <v>0.93700224161148</v>
      </c>
    </row>
    <row r="10153">
      <c r="B10153" s="2" t="s">
        <v>10157</v>
      </c>
      <c r="C10153" s="1" t="s">
        <v>6</v>
      </c>
      <c r="D10153" s="1">
        <v>0.691106259822845</v>
      </c>
    </row>
    <row r="10154">
      <c r="B10154" s="2" t="s">
        <v>10158</v>
      </c>
      <c r="C10154" s="1" t="s">
        <v>7</v>
      </c>
      <c r="D10154" s="1">
        <v>0.791523575782775</v>
      </c>
    </row>
    <row r="10155">
      <c r="B10155" s="2" t="s">
        <v>10159</v>
      </c>
      <c r="C10155" s="1" t="s">
        <v>6</v>
      </c>
      <c r="D10155" s="1">
        <v>0.615155160427093</v>
      </c>
    </row>
    <row r="10156">
      <c r="B10156" s="2" t="s">
        <v>10160</v>
      </c>
      <c r="C10156" s="1" t="s">
        <v>6</v>
      </c>
      <c r="D10156" s="1">
        <v>0.810943245887756</v>
      </c>
    </row>
    <row r="10157">
      <c r="B10157" s="2" t="s">
        <v>10161</v>
      </c>
      <c r="C10157" s="1" t="s">
        <v>7</v>
      </c>
      <c r="D10157" s="1">
        <v>0.995262145996093</v>
      </c>
    </row>
    <row r="10158">
      <c r="B10158" s="2" t="s">
        <v>10162</v>
      </c>
      <c r="C10158" s="1" t="s">
        <v>7</v>
      </c>
      <c r="D10158" s="1">
        <v>0.873703181743621</v>
      </c>
    </row>
    <row r="10159">
      <c r="B10159" s="2" t="s">
        <v>10163</v>
      </c>
      <c r="C10159" s="1" t="s">
        <v>5</v>
      </c>
      <c r="D10159" s="1">
        <v>0.778390526771545</v>
      </c>
    </row>
    <row r="10160">
      <c r="B10160" s="2" t="s">
        <v>10164</v>
      </c>
      <c r="C10160" s="1" t="s">
        <v>5</v>
      </c>
      <c r="D10160" s="1">
        <v>0.987197816371917</v>
      </c>
    </row>
    <row r="10161">
      <c r="B10161" s="2" t="s">
        <v>10165</v>
      </c>
      <c r="C10161" s="1" t="s">
        <v>5</v>
      </c>
      <c r="D10161" s="1">
        <v>0.996798634529113</v>
      </c>
    </row>
    <row r="10162">
      <c r="B10162" s="2" t="s">
        <v>10166</v>
      </c>
      <c r="C10162" s="1" t="s">
        <v>5</v>
      </c>
      <c r="D10162" s="1">
        <v>0.994085550308227</v>
      </c>
    </row>
    <row r="10163">
      <c r="B10163" s="2" t="s">
        <v>10167</v>
      </c>
      <c r="C10163" s="1" t="s">
        <v>6</v>
      </c>
      <c r="D10163" s="1">
        <v>0.99929666519165</v>
      </c>
    </row>
    <row r="10164">
      <c r="B10164" s="2" t="s">
        <v>10168</v>
      </c>
      <c r="C10164" s="1" t="s">
        <v>7</v>
      </c>
      <c r="D10164" s="1">
        <v>0.59023368358612</v>
      </c>
    </row>
    <row r="10165">
      <c r="B10165" s="2" t="s">
        <v>10169</v>
      </c>
      <c r="C10165" s="1" t="s">
        <v>5</v>
      </c>
      <c r="D10165" s="1">
        <v>0.940157830715179</v>
      </c>
    </row>
    <row r="10166">
      <c r="B10166" s="2" t="s">
        <v>10170</v>
      </c>
      <c r="C10166" s="1" t="s">
        <v>5</v>
      </c>
      <c r="D10166" s="1">
        <v>0.997979700565338</v>
      </c>
    </row>
    <row r="10167">
      <c r="B10167" s="2" t="s">
        <v>10171</v>
      </c>
      <c r="C10167" s="1" t="s">
        <v>6</v>
      </c>
      <c r="D10167" s="1">
        <v>0.999316692352294</v>
      </c>
    </row>
    <row r="10168">
      <c r="B10168" s="2" t="s">
        <v>10172</v>
      </c>
      <c r="C10168" s="1" t="s">
        <v>5</v>
      </c>
      <c r="D10168" s="1">
        <v>0.959897339344024</v>
      </c>
    </row>
    <row r="10169">
      <c r="B10169" s="2" t="s">
        <v>10173</v>
      </c>
      <c r="C10169" s="1" t="s">
        <v>7</v>
      </c>
      <c r="D10169" s="1">
        <v>0.869835674762725</v>
      </c>
    </row>
    <row r="10170">
      <c r="B10170" s="2" t="s">
        <v>10174</v>
      </c>
      <c r="C10170" s="1" t="s">
        <v>5</v>
      </c>
      <c r="D10170" s="1">
        <v>0.997966408729553</v>
      </c>
    </row>
    <row r="10171">
      <c r="B10171" s="2" t="s">
        <v>10175</v>
      </c>
      <c r="C10171" s="1" t="s">
        <v>5</v>
      </c>
      <c r="D10171" s="1">
        <v>0.958761155605316</v>
      </c>
    </row>
    <row r="10172">
      <c r="B10172" s="2" t="s">
        <v>10176</v>
      </c>
      <c r="C10172" s="1" t="s">
        <v>6</v>
      </c>
      <c r="D10172" s="1">
        <v>0.871251225471496</v>
      </c>
    </row>
    <row r="10173">
      <c r="B10173" s="2" t="s">
        <v>10177</v>
      </c>
      <c r="C10173" s="1" t="s">
        <v>6</v>
      </c>
      <c r="D10173" s="1">
        <v>0.999735534191131</v>
      </c>
    </row>
    <row r="10174">
      <c r="B10174" s="2" t="s">
        <v>10178</v>
      </c>
      <c r="C10174" s="1" t="s">
        <v>7</v>
      </c>
      <c r="D10174" s="1">
        <v>0.987733006477356</v>
      </c>
    </row>
    <row r="10175">
      <c r="B10175" s="2" t="s">
        <v>10179</v>
      </c>
      <c r="C10175" s="1" t="s">
        <v>5</v>
      </c>
      <c r="D10175" s="1">
        <v>0.998203158378601</v>
      </c>
    </row>
    <row r="10176">
      <c r="B10176" s="2" t="s">
        <v>10180</v>
      </c>
      <c r="C10176" s="1" t="s">
        <v>7</v>
      </c>
      <c r="D10176" s="1">
        <v>0.998399794101715</v>
      </c>
    </row>
    <row r="10177">
      <c r="B10177" s="2" t="s">
        <v>10181</v>
      </c>
      <c r="C10177" s="1" t="s">
        <v>5</v>
      </c>
      <c r="D10177" s="1">
        <v>0.996616423130035</v>
      </c>
    </row>
    <row r="10178">
      <c r="B10178" s="2" t="s">
        <v>10182</v>
      </c>
      <c r="C10178" s="1" t="s">
        <v>5</v>
      </c>
      <c r="D10178" s="1">
        <v>0.98428589105606</v>
      </c>
    </row>
    <row r="10179">
      <c r="B10179" s="2" t="s">
        <v>10183</v>
      </c>
      <c r="C10179" s="1" t="s">
        <v>7</v>
      </c>
      <c r="D10179" s="1">
        <v>0.999611914157867</v>
      </c>
    </row>
    <row r="10180">
      <c r="B10180" s="2" t="s">
        <v>10184</v>
      </c>
      <c r="C10180" s="1" t="s">
        <v>5</v>
      </c>
      <c r="D10180" s="1">
        <v>0.989577770233154</v>
      </c>
    </row>
    <row r="10181">
      <c r="B10181" s="2" t="s">
        <v>10185</v>
      </c>
      <c r="C10181" s="1" t="s">
        <v>6</v>
      </c>
      <c r="D10181" s="1">
        <v>0.535051226615905</v>
      </c>
    </row>
    <row r="10182">
      <c r="B10182" s="2" t="s">
        <v>10186</v>
      </c>
      <c r="C10182" s="1" t="s">
        <v>6</v>
      </c>
      <c r="D10182" s="1">
        <v>0.999823629856109</v>
      </c>
    </row>
    <row r="10183">
      <c r="B10183" s="2" t="s">
        <v>10187</v>
      </c>
      <c r="C10183" s="1" t="s">
        <v>5</v>
      </c>
      <c r="D10183" s="1">
        <v>0.887534916400909</v>
      </c>
    </row>
    <row r="10184">
      <c r="B10184" s="2" t="s">
        <v>10188</v>
      </c>
      <c r="C10184" s="1" t="s">
        <v>6</v>
      </c>
      <c r="D10184" s="1">
        <v>0.99972254037857</v>
      </c>
    </row>
    <row r="10185">
      <c r="B10185" s="2" t="s">
        <v>10189</v>
      </c>
      <c r="C10185" s="1" t="s">
        <v>6</v>
      </c>
      <c r="D10185" s="1">
        <v>0.523281037807464</v>
      </c>
    </row>
    <row r="10186">
      <c r="B10186" s="2" t="s">
        <v>10190</v>
      </c>
      <c r="C10186" s="1" t="s">
        <v>7</v>
      </c>
      <c r="D10186" s="1">
        <v>0.999183118343353</v>
      </c>
    </row>
    <row r="10187">
      <c r="B10187" s="2" t="s">
        <v>10191</v>
      </c>
      <c r="C10187" s="1" t="s">
        <v>5</v>
      </c>
      <c r="D10187" s="1">
        <v>0.998268604278564</v>
      </c>
    </row>
    <row r="10188">
      <c r="B10188" s="2" t="s">
        <v>10192</v>
      </c>
      <c r="C10188" s="1" t="s">
        <v>5</v>
      </c>
      <c r="D10188" s="1">
        <v>0.998303174972534</v>
      </c>
    </row>
    <row r="10189">
      <c r="B10189" s="2" t="s">
        <v>10193</v>
      </c>
      <c r="C10189" s="1" t="s">
        <v>7</v>
      </c>
      <c r="D10189" s="1">
        <v>0.999428927898407</v>
      </c>
    </row>
    <row r="10190">
      <c r="B10190" s="2" t="s">
        <v>10194</v>
      </c>
      <c r="C10190" s="1" t="s">
        <v>7</v>
      </c>
      <c r="D10190" s="1">
        <v>0.999249875545501</v>
      </c>
    </row>
    <row r="10191">
      <c r="B10191" s="2" t="s">
        <v>10195</v>
      </c>
      <c r="C10191" s="1" t="s">
        <v>6</v>
      </c>
      <c r="D10191" s="1">
        <v>0.96509838104248</v>
      </c>
    </row>
    <row r="10192">
      <c r="B10192" s="2" t="s">
        <v>10196</v>
      </c>
      <c r="C10192" s="1" t="s">
        <v>5</v>
      </c>
      <c r="D10192" s="1">
        <v>0.89493453502655</v>
      </c>
    </row>
    <row r="10193">
      <c r="B10193" s="2" t="s">
        <v>10197</v>
      </c>
      <c r="C10193" s="1" t="s">
        <v>5</v>
      </c>
      <c r="D10193" s="1">
        <v>0.856788575649261</v>
      </c>
    </row>
    <row r="10194">
      <c r="B10194" s="2" t="s">
        <v>10198</v>
      </c>
      <c r="C10194" s="1" t="s">
        <v>5</v>
      </c>
      <c r="D10194" s="1">
        <v>0.995266914367675</v>
      </c>
    </row>
    <row r="10195">
      <c r="B10195" s="2" t="s">
        <v>10199</v>
      </c>
      <c r="C10195" s="1" t="s">
        <v>5</v>
      </c>
      <c r="D10195" s="1">
        <v>0.976441502571106</v>
      </c>
    </row>
    <row r="10196">
      <c r="B10196" s="2" t="s">
        <v>10200</v>
      </c>
      <c r="C10196" s="1" t="s">
        <v>5</v>
      </c>
      <c r="D10196" s="1">
        <v>0.998518049716949</v>
      </c>
    </row>
    <row r="10197">
      <c r="B10197" s="2" t="s">
        <v>10201</v>
      </c>
      <c r="C10197" s="1" t="s">
        <v>5</v>
      </c>
      <c r="D10197" s="1">
        <v>0.991720914840698</v>
      </c>
    </row>
    <row r="10198">
      <c r="B10198" s="2" t="s">
        <v>10202</v>
      </c>
      <c r="C10198" s="1" t="s">
        <v>5</v>
      </c>
      <c r="D10198" s="1">
        <v>0.439116418361663</v>
      </c>
    </row>
    <row r="10199">
      <c r="B10199" s="2" t="s">
        <v>10203</v>
      </c>
      <c r="C10199" s="1" t="s">
        <v>5</v>
      </c>
      <c r="D10199" s="1">
        <v>0.858621716499328</v>
      </c>
    </row>
    <row r="10200">
      <c r="B10200" s="2" t="s">
        <v>10204</v>
      </c>
      <c r="C10200" s="1" t="s">
        <v>5</v>
      </c>
      <c r="D10200" s="1">
        <v>0.993188023567199</v>
      </c>
    </row>
    <row r="10201">
      <c r="B10201" s="2" t="s">
        <v>10205</v>
      </c>
      <c r="C10201" s="1" t="s">
        <v>6</v>
      </c>
      <c r="D10201" s="1">
        <v>0.935126543045044</v>
      </c>
    </row>
    <row r="10202">
      <c r="B10202" s="2" t="s">
        <v>10206</v>
      </c>
      <c r="C10202" s="1" t="s">
        <v>5</v>
      </c>
      <c r="D10202" s="1">
        <v>0.912238240242004</v>
      </c>
    </row>
    <row r="10203">
      <c r="B10203" s="2" t="s">
        <v>10207</v>
      </c>
      <c r="C10203" s="1" t="s">
        <v>5</v>
      </c>
      <c r="D10203" s="1">
        <v>0.997970879077911</v>
      </c>
    </row>
    <row r="10204">
      <c r="B10204" s="2" t="s">
        <v>10208</v>
      </c>
      <c r="C10204" s="1" t="s">
        <v>6</v>
      </c>
      <c r="D10204" s="1">
        <v>0.668182551860809</v>
      </c>
    </row>
    <row r="10205">
      <c r="B10205" s="2" t="s">
        <v>10209</v>
      </c>
      <c r="C10205" s="1" t="s">
        <v>7</v>
      </c>
      <c r="D10205" s="1">
        <v>0.942374527454376</v>
      </c>
    </row>
    <row r="10206">
      <c r="B10206" s="2" t="s">
        <v>10210</v>
      </c>
      <c r="C10206" s="1" t="s">
        <v>7</v>
      </c>
      <c r="D10206" s="1">
        <v>0.906448125839233</v>
      </c>
    </row>
    <row r="10207">
      <c r="B10207" s="2" t="s">
        <v>10211</v>
      </c>
      <c r="C10207" s="1" t="s">
        <v>7</v>
      </c>
      <c r="D10207" s="1">
        <v>0.660001099109649</v>
      </c>
    </row>
    <row r="10208">
      <c r="B10208" s="2" t="s">
        <v>10212</v>
      </c>
      <c r="C10208" s="1" t="s">
        <v>6</v>
      </c>
      <c r="D10208" s="1">
        <v>0.916543543338775</v>
      </c>
    </row>
    <row r="10209">
      <c r="B10209" s="2" t="s">
        <v>10213</v>
      </c>
      <c r="C10209" s="1" t="s">
        <v>5</v>
      </c>
      <c r="D10209" s="1">
        <v>0.998402893543243</v>
      </c>
    </row>
    <row r="10210">
      <c r="B10210" s="2" t="s">
        <v>10214</v>
      </c>
      <c r="C10210" s="1" t="s">
        <v>5</v>
      </c>
      <c r="D10210" s="1">
        <v>0.978189051151275</v>
      </c>
    </row>
    <row r="10211">
      <c r="B10211" s="2" t="s">
        <v>10215</v>
      </c>
      <c r="C10211" s="1" t="s">
        <v>5</v>
      </c>
      <c r="D10211" s="1">
        <v>0.958386003971099</v>
      </c>
    </row>
    <row r="10212">
      <c r="B10212" s="2" t="s">
        <v>10216</v>
      </c>
      <c r="C10212" s="1" t="s">
        <v>7</v>
      </c>
      <c r="D10212" s="1">
        <v>0.972817838191986</v>
      </c>
    </row>
    <row r="10213">
      <c r="B10213" s="2" t="s">
        <v>10217</v>
      </c>
      <c r="C10213" s="1" t="s">
        <v>5</v>
      </c>
      <c r="D10213" s="1">
        <v>0.99747747182846</v>
      </c>
    </row>
    <row r="10214">
      <c r="B10214" s="2" t="s">
        <v>10218</v>
      </c>
      <c r="C10214" s="1" t="s">
        <v>7</v>
      </c>
      <c r="D10214" s="1">
        <v>0.997337520122528</v>
      </c>
    </row>
    <row r="10215">
      <c r="B10215" s="2" t="s">
        <v>10219</v>
      </c>
      <c r="C10215" s="1" t="s">
        <v>7</v>
      </c>
      <c r="D10215" s="1">
        <v>0.999536514282226</v>
      </c>
    </row>
    <row r="10216">
      <c r="B10216" s="2" t="s">
        <v>10220</v>
      </c>
      <c r="C10216" s="1" t="s">
        <v>5</v>
      </c>
      <c r="D10216" s="1">
        <v>0.904875814914703</v>
      </c>
    </row>
    <row r="10217">
      <c r="B10217" s="2" t="s">
        <v>10221</v>
      </c>
      <c r="C10217" s="1" t="s">
        <v>7</v>
      </c>
      <c r="D10217" s="1">
        <v>0.999265253543853</v>
      </c>
    </row>
    <row r="10218">
      <c r="B10218" s="2" t="s">
        <v>10222</v>
      </c>
      <c r="C10218" s="1" t="s">
        <v>5</v>
      </c>
      <c r="D10218" s="1">
        <v>0.881996154785156</v>
      </c>
    </row>
    <row r="10219">
      <c r="B10219" s="2" t="s">
        <v>10223</v>
      </c>
      <c r="C10219" s="1" t="s">
        <v>5</v>
      </c>
      <c r="D10219" s="1">
        <v>0.994208931922912</v>
      </c>
    </row>
    <row r="10220">
      <c r="B10220" s="2" t="s">
        <v>10224</v>
      </c>
      <c r="C10220" s="1" t="s">
        <v>5</v>
      </c>
      <c r="D10220" s="1">
        <v>0.506714642047882</v>
      </c>
    </row>
    <row r="10221">
      <c r="B10221" s="2" t="s">
        <v>10225</v>
      </c>
      <c r="C10221" s="1" t="s">
        <v>6</v>
      </c>
      <c r="D10221" s="1">
        <v>0.998195827007293</v>
      </c>
    </row>
    <row r="10222">
      <c r="B10222" s="2" t="s">
        <v>10226</v>
      </c>
      <c r="C10222" s="1" t="s">
        <v>7</v>
      </c>
      <c r="D10222" s="1">
        <v>0.998980820178985</v>
      </c>
    </row>
    <row r="10223">
      <c r="B10223" s="2" t="s">
        <v>10227</v>
      </c>
      <c r="C10223" s="1" t="s">
        <v>6</v>
      </c>
      <c r="D10223" s="1">
        <v>0.793846368789672</v>
      </c>
    </row>
    <row r="10224">
      <c r="B10224" s="2" t="s">
        <v>10228</v>
      </c>
      <c r="C10224" s="1" t="s">
        <v>6</v>
      </c>
      <c r="D10224" s="1">
        <v>0.984446704387664</v>
      </c>
    </row>
    <row r="10225">
      <c r="B10225" s="2" t="s">
        <v>10229</v>
      </c>
      <c r="C10225" s="1" t="s">
        <v>5</v>
      </c>
      <c r="D10225" s="1">
        <v>0.998595297336578</v>
      </c>
    </row>
    <row r="10226">
      <c r="B10226" s="2" t="s">
        <v>10230</v>
      </c>
      <c r="C10226" s="1" t="s">
        <v>7</v>
      </c>
      <c r="D10226" s="1">
        <v>0.638667702674865</v>
      </c>
    </row>
    <row r="10227">
      <c r="B10227" s="2" t="s">
        <v>10231</v>
      </c>
      <c r="C10227" s="1" t="s">
        <v>7</v>
      </c>
      <c r="D10227" s="1">
        <v>0.938653647899627</v>
      </c>
    </row>
    <row r="10228">
      <c r="B10228" s="2" t="s">
        <v>10232</v>
      </c>
      <c r="C10228" s="1" t="s">
        <v>5</v>
      </c>
      <c r="D10228" s="1">
        <v>0.997846364974975</v>
      </c>
    </row>
    <row r="10229">
      <c r="B10229" s="2" t="s">
        <v>10233</v>
      </c>
      <c r="C10229" s="1" t="s">
        <v>6</v>
      </c>
      <c r="D10229" s="1">
        <v>0.999882459640502</v>
      </c>
    </row>
    <row r="10230">
      <c r="B10230" s="2" t="s">
        <v>10234</v>
      </c>
      <c r="C10230" s="1" t="s">
        <v>7</v>
      </c>
      <c r="D10230" s="1">
        <v>0.999550282955169</v>
      </c>
    </row>
    <row r="10231">
      <c r="B10231" s="2" t="s">
        <v>10235</v>
      </c>
      <c r="C10231" s="1" t="s">
        <v>5</v>
      </c>
      <c r="D10231" s="1">
        <v>0.958586335182189</v>
      </c>
    </row>
    <row r="10232">
      <c r="B10232" s="2" t="s">
        <v>10236</v>
      </c>
      <c r="C10232" s="1" t="s">
        <v>7</v>
      </c>
      <c r="D10232" s="1">
        <v>0.999187290668487</v>
      </c>
    </row>
    <row r="10233">
      <c r="B10233" s="2" t="s">
        <v>10237</v>
      </c>
      <c r="C10233" s="1" t="s">
        <v>7</v>
      </c>
      <c r="D10233" s="1">
        <v>0.993437588214874</v>
      </c>
    </row>
    <row r="10234">
      <c r="B10234" s="2" t="s">
        <v>10238</v>
      </c>
      <c r="C10234" s="1" t="s">
        <v>5</v>
      </c>
      <c r="D10234" s="1">
        <v>0.965691566467285</v>
      </c>
    </row>
    <row r="10235">
      <c r="B10235" s="2" t="s">
        <v>10239</v>
      </c>
      <c r="C10235" s="1" t="s">
        <v>7</v>
      </c>
      <c r="D10235" s="1">
        <v>0.999397158622741</v>
      </c>
    </row>
    <row r="10236">
      <c r="B10236" s="2" t="s">
        <v>10240</v>
      </c>
      <c r="C10236" s="1" t="s">
        <v>6</v>
      </c>
      <c r="D10236" s="1">
        <v>0.893844366073608</v>
      </c>
    </row>
    <row r="10237">
      <c r="B10237" s="2" t="s">
        <v>10241</v>
      </c>
      <c r="C10237" s="1" t="s">
        <v>6</v>
      </c>
      <c r="D10237" s="1">
        <v>0.995494604110717</v>
      </c>
    </row>
    <row r="10238">
      <c r="B10238" s="2" t="s">
        <v>10242</v>
      </c>
      <c r="C10238" s="1" t="s">
        <v>7</v>
      </c>
      <c r="D10238" s="1">
        <v>0.996875643730163</v>
      </c>
    </row>
    <row r="10239">
      <c r="B10239" s="2" t="s">
        <v>10243</v>
      </c>
      <c r="C10239" s="1" t="s">
        <v>5</v>
      </c>
      <c r="D10239" s="1">
        <v>0.921122670173645</v>
      </c>
    </row>
    <row r="10240">
      <c r="B10240" s="2" t="s">
        <v>10244</v>
      </c>
      <c r="C10240" s="1" t="s">
        <v>5</v>
      </c>
      <c r="D10240" s="1">
        <v>0.991734385490417</v>
      </c>
    </row>
    <row r="10241">
      <c r="B10241" s="2" t="s">
        <v>10245</v>
      </c>
      <c r="C10241" s="1" t="s">
        <v>5</v>
      </c>
      <c r="D10241" s="1">
        <v>0.998124182224273</v>
      </c>
    </row>
    <row r="10242">
      <c r="B10242" s="2" t="s">
        <v>10246</v>
      </c>
      <c r="C10242" s="1" t="s">
        <v>7</v>
      </c>
      <c r="D10242" s="1">
        <v>0.969440579414367</v>
      </c>
    </row>
    <row r="10243">
      <c r="B10243" s="2" t="s">
        <v>10247</v>
      </c>
      <c r="C10243" s="1" t="s">
        <v>5</v>
      </c>
      <c r="D10243" s="1">
        <v>0.989845633506774</v>
      </c>
    </row>
    <row r="10244">
      <c r="B10244" s="2" t="s">
        <v>10248</v>
      </c>
      <c r="C10244" s="1" t="s">
        <v>6</v>
      </c>
      <c r="D10244" s="1">
        <v>0.992728352546691</v>
      </c>
    </row>
    <row r="10245">
      <c r="B10245" s="2" t="s">
        <v>10249</v>
      </c>
      <c r="C10245" s="1" t="s">
        <v>7</v>
      </c>
      <c r="D10245" s="1">
        <v>0.998719453811645</v>
      </c>
    </row>
    <row r="10246">
      <c r="B10246" s="2" t="s">
        <v>10250</v>
      </c>
      <c r="C10246" s="1" t="s">
        <v>5</v>
      </c>
      <c r="D10246" s="1">
        <v>0.995144128799438</v>
      </c>
    </row>
    <row r="10247">
      <c r="B10247" s="2" t="s">
        <v>10251</v>
      </c>
      <c r="C10247" s="1" t="s">
        <v>7</v>
      </c>
      <c r="D10247" s="1">
        <v>0.980860710144043</v>
      </c>
    </row>
    <row r="10248">
      <c r="B10248" s="2" t="s">
        <v>10252</v>
      </c>
      <c r="C10248" s="1" t="s">
        <v>6</v>
      </c>
      <c r="D10248" s="1">
        <v>0.986197054386138</v>
      </c>
    </row>
    <row r="10249">
      <c r="B10249" s="2" t="s">
        <v>10253</v>
      </c>
      <c r="C10249" s="1" t="s">
        <v>5</v>
      </c>
      <c r="D10249" s="1">
        <v>0.992385029792785</v>
      </c>
    </row>
    <row r="10250">
      <c r="B10250" s="2" t="s">
        <v>10254</v>
      </c>
      <c r="C10250" s="1" t="s">
        <v>5</v>
      </c>
      <c r="D10250" s="1">
        <v>0.670817136764526</v>
      </c>
    </row>
    <row r="10251">
      <c r="B10251" s="2" t="s">
        <v>10255</v>
      </c>
      <c r="C10251" s="1" t="s">
        <v>6</v>
      </c>
      <c r="D10251" s="1">
        <v>0.919310271739959</v>
      </c>
    </row>
    <row r="10252">
      <c r="B10252" s="2" t="s">
        <v>10256</v>
      </c>
      <c r="C10252" s="1" t="s">
        <v>5</v>
      </c>
      <c r="D10252" s="1">
        <v>0.996702253818512</v>
      </c>
    </row>
    <row r="10253">
      <c r="B10253" s="2" t="s">
        <v>10257</v>
      </c>
      <c r="C10253" s="1" t="s">
        <v>7</v>
      </c>
      <c r="D10253" s="1">
        <v>0.604512393474578</v>
      </c>
    </row>
    <row r="10254">
      <c r="B10254" s="2" t="s">
        <v>10258</v>
      </c>
      <c r="C10254" s="1" t="s">
        <v>7</v>
      </c>
      <c r="D10254" s="1">
        <v>0.999468863010406</v>
      </c>
    </row>
    <row r="10255">
      <c r="B10255" s="2" t="s">
        <v>10259</v>
      </c>
      <c r="C10255" s="1" t="s">
        <v>7</v>
      </c>
      <c r="D10255" s="1">
        <v>0.871540129184722</v>
      </c>
    </row>
    <row r="10256">
      <c r="B10256" s="2" t="s">
        <v>10260</v>
      </c>
      <c r="C10256" s="1" t="s">
        <v>7</v>
      </c>
      <c r="D10256" s="1">
        <v>0.974009931087493</v>
      </c>
    </row>
    <row r="10257">
      <c r="B10257" s="2" t="s">
        <v>10261</v>
      </c>
      <c r="C10257" s="1" t="s">
        <v>5</v>
      </c>
      <c r="D10257" s="1">
        <v>0.948462486267089</v>
      </c>
    </row>
    <row r="10258">
      <c r="B10258" s="2" t="s">
        <v>10262</v>
      </c>
      <c r="C10258" s="1" t="s">
        <v>6</v>
      </c>
      <c r="D10258" s="1">
        <v>0.602433681488037</v>
      </c>
    </row>
    <row r="10259">
      <c r="B10259" s="2" t="s">
        <v>10263</v>
      </c>
      <c r="C10259" s="1" t="s">
        <v>7</v>
      </c>
      <c r="D10259" s="1">
        <v>0.648820161819458</v>
      </c>
    </row>
    <row r="10260">
      <c r="B10260" s="2" t="s">
        <v>10264</v>
      </c>
      <c r="C10260" s="1" t="s">
        <v>7</v>
      </c>
      <c r="D10260" s="1">
        <v>0.952456355094909</v>
      </c>
    </row>
    <row r="10261">
      <c r="B10261" s="2" t="s">
        <v>10265</v>
      </c>
      <c r="C10261" s="1" t="s">
        <v>5</v>
      </c>
      <c r="D10261" s="1">
        <v>0.995126962661743</v>
      </c>
    </row>
    <row r="10262">
      <c r="B10262" s="2" t="s">
        <v>10266</v>
      </c>
      <c r="C10262" s="1" t="s">
        <v>6</v>
      </c>
      <c r="D10262" s="1">
        <v>0.999386310577392</v>
      </c>
    </row>
    <row r="10263">
      <c r="B10263" s="2" t="s">
        <v>10267</v>
      </c>
      <c r="C10263" s="1" t="s">
        <v>6</v>
      </c>
      <c r="D10263" s="1">
        <v>0.977639257907867</v>
      </c>
    </row>
    <row r="10264">
      <c r="B10264" s="2" t="s">
        <v>10268</v>
      </c>
      <c r="C10264" s="1" t="s">
        <v>7</v>
      </c>
      <c r="D10264" s="1">
        <v>0.991107940673828</v>
      </c>
    </row>
    <row r="10265">
      <c r="B10265" s="2" t="s">
        <v>10269</v>
      </c>
      <c r="C10265" s="1" t="s">
        <v>6</v>
      </c>
      <c r="D10265" s="1">
        <v>0.579970300197601</v>
      </c>
    </row>
    <row r="10266">
      <c r="B10266" s="2" t="s">
        <v>10270</v>
      </c>
      <c r="C10266" s="1" t="s">
        <v>7</v>
      </c>
      <c r="D10266" s="1">
        <v>0.994904637336731</v>
      </c>
    </row>
    <row r="10267">
      <c r="B10267" s="2" t="s">
        <v>10271</v>
      </c>
      <c r="C10267" s="1" t="s">
        <v>5</v>
      </c>
      <c r="D10267" s="1">
        <v>0.884513080120086</v>
      </c>
    </row>
    <row r="10268">
      <c r="B10268" s="2" t="s">
        <v>10272</v>
      </c>
      <c r="C10268" s="1" t="s">
        <v>7</v>
      </c>
      <c r="D10268" s="1">
        <v>0.998254358768463</v>
      </c>
    </row>
    <row r="10269">
      <c r="B10269" s="2" t="s">
        <v>10273</v>
      </c>
      <c r="C10269" s="1" t="s">
        <v>7</v>
      </c>
      <c r="D10269" s="1">
        <v>0.998459696769714</v>
      </c>
    </row>
    <row r="10270">
      <c r="B10270" s="2" t="s">
        <v>10274</v>
      </c>
      <c r="C10270" s="1" t="s">
        <v>5</v>
      </c>
      <c r="D10270" s="1">
        <v>0.718919813632965</v>
      </c>
    </row>
    <row r="10271">
      <c r="B10271" s="2" t="s">
        <v>10275</v>
      </c>
      <c r="C10271" s="1" t="s">
        <v>5</v>
      </c>
      <c r="D10271" s="1">
        <v>0.998289763927459</v>
      </c>
    </row>
    <row r="10272">
      <c r="B10272" s="2" t="s">
        <v>10276</v>
      </c>
      <c r="C10272" s="1" t="s">
        <v>6</v>
      </c>
      <c r="D10272" s="1">
        <v>0.991627097129821</v>
      </c>
    </row>
    <row r="10273">
      <c r="B10273" s="2" t="s">
        <v>10277</v>
      </c>
      <c r="C10273" s="1" t="s">
        <v>5</v>
      </c>
      <c r="D10273" s="1">
        <v>0.764386892318725</v>
      </c>
    </row>
    <row r="10274">
      <c r="B10274" s="2" t="s">
        <v>10278</v>
      </c>
      <c r="C10274" s="1" t="s">
        <v>5</v>
      </c>
      <c r="D10274" s="1">
        <v>0.993994534015655</v>
      </c>
    </row>
    <row r="10275">
      <c r="B10275" s="2" t="s">
        <v>10279</v>
      </c>
      <c r="C10275" s="1" t="s">
        <v>7</v>
      </c>
      <c r="D10275" s="1">
        <v>0.794063925743103</v>
      </c>
    </row>
    <row r="10276">
      <c r="B10276" s="2" t="s">
        <v>10280</v>
      </c>
      <c r="C10276" s="1" t="s">
        <v>7</v>
      </c>
      <c r="D10276" s="1">
        <v>0.995333611965179</v>
      </c>
    </row>
    <row r="10277">
      <c r="B10277" s="2" t="s">
        <v>10281</v>
      </c>
      <c r="C10277" s="1" t="s">
        <v>5</v>
      </c>
      <c r="D10277" s="1">
        <v>0.86540687084198</v>
      </c>
    </row>
    <row r="10278">
      <c r="B10278" s="2" t="s">
        <v>10282</v>
      </c>
      <c r="C10278" s="1" t="s">
        <v>5</v>
      </c>
      <c r="D10278" s="1">
        <v>0.990597426891326</v>
      </c>
    </row>
    <row r="10279">
      <c r="B10279" s="2" t="s">
        <v>10283</v>
      </c>
      <c r="C10279" s="1" t="s">
        <v>5</v>
      </c>
      <c r="D10279" s="1">
        <v>0.998288214206695</v>
      </c>
    </row>
    <row r="10280">
      <c r="B10280" s="2" t="s">
        <v>10284</v>
      </c>
      <c r="C10280" s="1" t="s">
        <v>7</v>
      </c>
      <c r="D10280" s="1">
        <v>0.988457739353179</v>
      </c>
    </row>
    <row r="10281">
      <c r="B10281" s="2" t="s">
        <v>10285</v>
      </c>
      <c r="C10281" s="1" t="s">
        <v>5</v>
      </c>
      <c r="D10281" s="1">
        <v>0.998331725597381</v>
      </c>
    </row>
    <row r="10282">
      <c r="B10282" s="2" t="s">
        <v>10286</v>
      </c>
      <c r="C10282" s="1" t="s">
        <v>7</v>
      </c>
      <c r="D10282" s="1">
        <v>0.99937903881073</v>
      </c>
    </row>
    <row r="10283">
      <c r="B10283" s="2" t="s">
        <v>10287</v>
      </c>
      <c r="C10283" s="1" t="s">
        <v>6</v>
      </c>
      <c r="D10283" s="1">
        <v>0.891276717185974</v>
      </c>
    </row>
    <row r="10284">
      <c r="B10284" s="2" t="s">
        <v>10288</v>
      </c>
      <c r="C10284" s="1" t="s">
        <v>5</v>
      </c>
      <c r="D10284" s="1">
        <v>0.998170018196106</v>
      </c>
    </row>
    <row r="10285">
      <c r="B10285" s="2" t="s">
        <v>10289</v>
      </c>
      <c r="C10285" s="1" t="s">
        <v>7</v>
      </c>
      <c r="D10285" s="1">
        <v>0.916470825672149</v>
      </c>
    </row>
    <row r="10286">
      <c r="B10286" s="2" t="s">
        <v>10290</v>
      </c>
      <c r="C10286" s="1" t="s">
        <v>5</v>
      </c>
      <c r="D10286" s="1">
        <v>0.971852481365203</v>
      </c>
    </row>
    <row r="10287">
      <c r="B10287" s="2" t="s">
        <v>10291</v>
      </c>
      <c r="C10287" s="1" t="s">
        <v>5</v>
      </c>
      <c r="D10287" s="1">
        <v>0.775490343570709</v>
      </c>
    </row>
    <row r="10288">
      <c r="B10288" s="2" t="s">
        <v>10292</v>
      </c>
      <c r="C10288" s="1" t="s">
        <v>5</v>
      </c>
      <c r="D10288" s="1">
        <v>0.998445689678192</v>
      </c>
    </row>
    <row r="10289">
      <c r="B10289" s="2" t="s">
        <v>10293</v>
      </c>
      <c r="C10289" s="1" t="s">
        <v>5</v>
      </c>
      <c r="D10289" s="1">
        <v>0.969514489173889</v>
      </c>
    </row>
    <row r="10290">
      <c r="B10290" s="2" t="s">
        <v>10294</v>
      </c>
      <c r="C10290" s="1" t="s">
        <v>5</v>
      </c>
      <c r="D10290" s="1">
        <v>0.986064910888671</v>
      </c>
    </row>
    <row r="10291">
      <c r="B10291" s="2" t="s">
        <v>10295</v>
      </c>
      <c r="C10291" s="1" t="s">
        <v>5</v>
      </c>
      <c r="D10291" s="1">
        <v>0.998705863952636</v>
      </c>
    </row>
    <row r="10292">
      <c r="B10292" s="2" t="s">
        <v>10296</v>
      </c>
      <c r="C10292" s="1" t="s">
        <v>6</v>
      </c>
      <c r="D10292" s="1">
        <v>0.969871997833252</v>
      </c>
    </row>
    <row r="10293">
      <c r="B10293" s="2" t="s">
        <v>10297</v>
      </c>
      <c r="C10293" s="1" t="s">
        <v>7</v>
      </c>
      <c r="D10293" s="1">
        <v>0.99543273448944</v>
      </c>
    </row>
    <row r="10294">
      <c r="B10294" s="2" t="s">
        <v>10298</v>
      </c>
      <c r="C10294" s="1" t="s">
        <v>5</v>
      </c>
      <c r="D10294" s="1">
        <v>0.99171245098114</v>
      </c>
    </row>
    <row r="10295">
      <c r="B10295" s="2" t="s">
        <v>10299</v>
      </c>
      <c r="C10295" s="1" t="s">
        <v>5</v>
      </c>
      <c r="D10295" s="1">
        <v>0.992491781711578</v>
      </c>
    </row>
    <row r="10296">
      <c r="B10296" s="2" t="s">
        <v>10300</v>
      </c>
      <c r="C10296" s="1" t="s">
        <v>6</v>
      </c>
      <c r="D10296" s="1">
        <v>0.997583270072937</v>
      </c>
    </row>
    <row r="10297">
      <c r="B10297" s="2" t="s">
        <v>10301</v>
      </c>
      <c r="C10297" s="1" t="s">
        <v>5</v>
      </c>
      <c r="D10297" s="1">
        <v>0.984600007534027</v>
      </c>
    </row>
    <row r="10298">
      <c r="B10298" s="2" t="s">
        <v>10302</v>
      </c>
      <c r="C10298" s="1" t="s">
        <v>7</v>
      </c>
      <c r="D10298" s="1">
        <v>0.758030712604522</v>
      </c>
    </row>
    <row r="10299">
      <c r="B10299" s="2" t="s">
        <v>10303</v>
      </c>
      <c r="C10299" s="1" t="s">
        <v>5</v>
      </c>
      <c r="D10299" s="1">
        <v>0.997022807598114</v>
      </c>
    </row>
    <row r="10300">
      <c r="B10300" s="2" t="s">
        <v>10304</v>
      </c>
      <c r="C10300" s="1" t="s">
        <v>5</v>
      </c>
      <c r="D10300" s="1">
        <v>0.994916558265686</v>
      </c>
    </row>
    <row r="10301">
      <c r="B10301" s="2" t="s">
        <v>10305</v>
      </c>
      <c r="C10301" s="1" t="s">
        <v>5</v>
      </c>
      <c r="D10301" s="1">
        <v>0.99744701385498</v>
      </c>
    </row>
    <row r="10302">
      <c r="B10302" s="2" t="s">
        <v>10306</v>
      </c>
      <c r="C10302" s="1" t="s">
        <v>5</v>
      </c>
      <c r="D10302" s="1">
        <v>0.901463687419891</v>
      </c>
    </row>
    <row r="10303">
      <c r="B10303" s="2" t="s">
        <v>10307</v>
      </c>
      <c r="C10303" s="1" t="s">
        <v>5</v>
      </c>
      <c r="D10303" s="1">
        <v>0.996254086494445</v>
      </c>
    </row>
    <row r="10304">
      <c r="B10304" s="2" t="s">
        <v>10308</v>
      </c>
      <c r="C10304" s="1" t="s">
        <v>5</v>
      </c>
      <c r="D10304" s="1">
        <v>0.997292697429657</v>
      </c>
    </row>
    <row r="10305">
      <c r="B10305" s="2" t="s">
        <v>10309</v>
      </c>
      <c r="C10305" s="1" t="s">
        <v>5</v>
      </c>
      <c r="D10305" s="1">
        <v>0.993482410907745</v>
      </c>
    </row>
    <row r="10306">
      <c r="B10306" s="2" t="s">
        <v>10310</v>
      </c>
      <c r="C10306" s="1" t="s">
        <v>5</v>
      </c>
      <c r="D10306" s="1">
        <v>0.765941262245178</v>
      </c>
    </row>
    <row r="10307">
      <c r="B10307" s="2" t="s">
        <v>10311</v>
      </c>
      <c r="C10307" s="1" t="s">
        <v>5</v>
      </c>
      <c r="D10307" s="1">
        <v>0.917760610580444</v>
      </c>
    </row>
    <row r="10308">
      <c r="B10308" s="2" t="s">
        <v>10312</v>
      </c>
      <c r="C10308" s="1" t="s">
        <v>5</v>
      </c>
      <c r="D10308" s="1">
        <v>0.715649366378784</v>
      </c>
    </row>
    <row r="10309">
      <c r="B10309" s="2" t="s">
        <v>10313</v>
      </c>
      <c r="C10309" s="1" t="s">
        <v>5</v>
      </c>
      <c r="D10309" s="1">
        <v>0.983359456062316</v>
      </c>
    </row>
    <row r="10310">
      <c r="B10310" s="2" t="s">
        <v>10314</v>
      </c>
      <c r="C10310" s="1" t="s">
        <v>5</v>
      </c>
      <c r="D10310" s="1">
        <v>0.996381521224975</v>
      </c>
    </row>
    <row r="10311">
      <c r="B10311" s="2" t="s">
        <v>10315</v>
      </c>
      <c r="C10311" s="1" t="s">
        <v>5</v>
      </c>
      <c r="D10311" s="1">
        <v>0.996125280857086</v>
      </c>
    </row>
    <row r="10312">
      <c r="B10312" s="2" t="s">
        <v>10316</v>
      </c>
      <c r="C10312" s="1" t="s">
        <v>7</v>
      </c>
      <c r="D10312" s="1">
        <v>0.988554298877716</v>
      </c>
    </row>
    <row r="10313">
      <c r="B10313" s="2" t="s">
        <v>10317</v>
      </c>
      <c r="C10313" s="1" t="s">
        <v>5</v>
      </c>
      <c r="D10313" s="1">
        <v>0.728858292102813</v>
      </c>
    </row>
    <row r="10314">
      <c r="B10314" s="2" t="s">
        <v>10318</v>
      </c>
      <c r="C10314" s="1" t="s">
        <v>5</v>
      </c>
      <c r="D10314" s="1">
        <v>0.979984581470489</v>
      </c>
    </row>
    <row r="10315">
      <c r="B10315" s="2" t="s">
        <v>10319</v>
      </c>
      <c r="C10315" s="1" t="s">
        <v>5</v>
      </c>
      <c r="D10315" s="1">
        <v>0.994252860546112</v>
      </c>
    </row>
    <row r="10316">
      <c r="B10316" s="2" t="s">
        <v>10320</v>
      </c>
      <c r="C10316" s="1" t="s">
        <v>5</v>
      </c>
      <c r="D10316" s="1">
        <v>0.993181884288787</v>
      </c>
    </row>
    <row r="10317">
      <c r="B10317" s="2" t="s">
        <v>10321</v>
      </c>
      <c r="C10317" s="1" t="s">
        <v>5</v>
      </c>
      <c r="D10317" s="1">
        <v>0.994481921195983</v>
      </c>
    </row>
    <row r="10318">
      <c r="B10318" s="2" t="s">
        <v>10322</v>
      </c>
      <c r="C10318" s="1" t="s">
        <v>5</v>
      </c>
      <c r="D10318" s="1">
        <v>0.920306146144866</v>
      </c>
    </row>
    <row r="10319">
      <c r="B10319" s="2" t="s">
        <v>10323</v>
      </c>
      <c r="C10319" s="1" t="s">
        <v>5</v>
      </c>
      <c r="D10319" s="1">
        <v>0.847455441951751</v>
      </c>
    </row>
    <row r="10320">
      <c r="B10320" s="2" t="s">
        <v>10324</v>
      </c>
      <c r="C10320" s="1" t="s">
        <v>5</v>
      </c>
      <c r="D10320" s="1">
        <v>0.968249320983886</v>
      </c>
    </row>
    <row r="10321">
      <c r="B10321" s="2" t="s">
        <v>10325</v>
      </c>
      <c r="C10321" s="1" t="s">
        <v>5</v>
      </c>
      <c r="D10321" s="1">
        <v>0.996434450149536</v>
      </c>
    </row>
    <row r="10322">
      <c r="B10322" s="2" t="s">
        <v>10326</v>
      </c>
      <c r="C10322" s="1" t="s">
        <v>7</v>
      </c>
      <c r="D10322" s="1">
        <v>0.874967277050018</v>
      </c>
    </row>
    <row r="10323">
      <c r="B10323" s="2" t="s">
        <v>10327</v>
      </c>
      <c r="C10323" s="1" t="s">
        <v>5</v>
      </c>
      <c r="D10323" s="1">
        <v>0.918837189674377</v>
      </c>
    </row>
    <row r="10324">
      <c r="B10324" s="2" t="s">
        <v>10328</v>
      </c>
      <c r="C10324" s="1" t="s">
        <v>5</v>
      </c>
      <c r="D10324" s="1">
        <v>0.933730542659759</v>
      </c>
    </row>
    <row r="10325">
      <c r="B10325" s="2" t="s">
        <v>10329</v>
      </c>
      <c r="C10325" s="1" t="s">
        <v>5</v>
      </c>
      <c r="D10325" s="1">
        <v>0.985321998596191</v>
      </c>
    </row>
    <row r="10326">
      <c r="B10326" s="2" t="s">
        <v>10330</v>
      </c>
      <c r="C10326" s="1" t="s">
        <v>5</v>
      </c>
      <c r="D10326" s="1">
        <v>0.997534275054931</v>
      </c>
    </row>
    <row r="10327">
      <c r="B10327" s="2" t="s">
        <v>10331</v>
      </c>
      <c r="C10327" s="1" t="s">
        <v>5</v>
      </c>
      <c r="D10327" s="1">
        <v>0.997503578662872</v>
      </c>
    </row>
    <row r="10328">
      <c r="B10328" s="2" t="s">
        <v>10332</v>
      </c>
      <c r="C10328" s="1" t="s">
        <v>5</v>
      </c>
      <c r="D10328" s="1">
        <v>0.879563093185424</v>
      </c>
    </row>
    <row r="10329">
      <c r="B10329" s="2" t="s">
        <v>10333</v>
      </c>
      <c r="C10329" s="1" t="s">
        <v>5</v>
      </c>
      <c r="D10329" s="1">
        <v>0.994248986244201</v>
      </c>
    </row>
    <row r="10330">
      <c r="B10330" s="2" t="s">
        <v>10334</v>
      </c>
      <c r="C10330" s="1" t="s">
        <v>5</v>
      </c>
      <c r="D10330" s="1">
        <v>0.9965141415596</v>
      </c>
    </row>
    <row r="10331">
      <c r="B10331" s="2" t="s">
        <v>10335</v>
      </c>
      <c r="C10331" s="1" t="s">
        <v>5</v>
      </c>
      <c r="D10331" s="1">
        <v>0.984340608119964</v>
      </c>
    </row>
    <row r="10332">
      <c r="B10332" s="2" t="s">
        <v>10336</v>
      </c>
      <c r="C10332" s="1" t="s">
        <v>5</v>
      </c>
      <c r="D10332" s="1">
        <v>0.987998604774475</v>
      </c>
    </row>
    <row r="10333">
      <c r="B10333" s="2" t="s">
        <v>10337</v>
      </c>
      <c r="C10333" s="1" t="s">
        <v>5</v>
      </c>
      <c r="D10333" s="1">
        <v>0.988690376281738</v>
      </c>
    </row>
    <row r="10334">
      <c r="B10334" s="2" t="s">
        <v>10338</v>
      </c>
      <c r="C10334" s="1" t="s">
        <v>7</v>
      </c>
      <c r="D10334" s="1">
        <v>0.972260355949401</v>
      </c>
    </row>
    <row r="10335">
      <c r="B10335" s="2" t="s">
        <v>10339</v>
      </c>
      <c r="C10335" s="1" t="s">
        <v>7</v>
      </c>
      <c r="D10335" s="1">
        <v>0.696057260036468</v>
      </c>
    </row>
    <row r="10336">
      <c r="B10336" s="2" t="s">
        <v>10340</v>
      </c>
      <c r="C10336" s="1" t="s">
        <v>5</v>
      </c>
      <c r="D10336" s="1">
        <v>0.996213614940643</v>
      </c>
    </row>
    <row r="10337">
      <c r="B10337" s="2" t="s">
        <v>10341</v>
      </c>
      <c r="C10337" s="1" t="s">
        <v>6</v>
      </c>
      <c r="D10337" s="1">
        <v>0.962806522846221</v>
      </c>
    </row>
    <row r="10338">
      <c r="B10338" s="2" t="s">
        <v>10342</v>
      </c>
      <c r="C10338" s="1" t="s">
        <v>5</v>
      </c>
      <c r="D10338" s="1">
        <v>0.988680839538574</v>
      </c>
    </row>
    <row r="10339">
      <c r="B10339" s="2" t="s">
        <v>10343</v>
      </c>
      <c r="C10339" s="1" t="s">
        <v>5</v>
      </c>
      <c r="D10339" s="1">
        <v>0.992506086826324</v>
      </c>
    </row>
    <row r="10340">
      <c r="B10340" s="2" t="s">
        <v>10344</v>
      </c>
      <c r="C10340" s="1" t="s">
        <v>5</v>
      </c>
      <c r="D10340" s="1">
        <v>0.997391819953918</v>
      </c>
    </row>
    <row r="10341">
      <c r="B10341" s="2" t="s">
        <v>10345</v>
      </c>
      <c r="C10341" s="1" t="s">
        <v>5</v>
      </c>
      <c r="D10341" s="1">
        <v>0.943135857582092</v>
      </c>
    </row>
    <row r="10342">
      <c r="B10342" s="2" t="s">
        <v>10346</v>
      </c>
      <c r="C10342" s="1" t="s">
        <v>5</v>
      </c>
      <c r="D10342" s="1">
        <v>0.957291901111602</v>
      </c>
    </row>
    <row r="10343">
      <c r="B10343" s="2" t="s">
        <v>10347</v>
      </c>
      <c r="C10343" s="1" t="s">
        <v>5</v>
      </c>
      <c r="D10343" s="1">
        <v>0.987321436405181</v>
      </c>
    </row>
    <row r="10344">
      <c r="B10344" s="2" t="s">
        <v>10348</v>
      </c>
      <c r="C10344" s="1" t="s">
        <v>7</v>
      </c>
      <c r="D10344" s="1">
        <v>0.931723535060882</v>
      </c>
    </row>
    <row r="10345">
      <c r="B10345" s="2" t="s">
        <v>10349</v>
      </c>
      <c r="C10345" s="1" t="s">
        <v>5</v>
      </c>
      <c r="D10345" s="1">
        <v>0.987227439880371</v>
      </c>
    </row>
    <row r="10346">
      <c r="B10346" s="2" t="s">
        <v>10350</v>
      </c>
      <c r="C10346" s="1" t="s">
        <v>5</v>
      </c>
      <c r="D10346" s="1">
        <v>0.997182726860046</v>
      </c>
    </row>
    <row r="10347">
      <c r="B10347" s="2" t="s">
        <v>10351</v>
      </c>
      <c r="C10347" s="1" t="s">
        <v>5</v>
      </c>
      <c r="D10347" s="1">
        <v>0.994096636772155</v>
      </c>
    </row>
    <row r="10348">
      <c r="B10348" s="2" t="s">
        <v>10352</v>
      </c>
      <c r="C10348" s="1" t="s">
        <v>7</v>
      </c>
      <c r="D10348" s="1">
        <v>0.917051434516906</v>
      </c>
    </row>
    <row r="10349">
      <c r="B10349" s="2" t="s">
        <v>10353</v>
      </c>
      <c r="C10349" s="1" t="s">
        <v>5</v>
      </c>
      <c r="D10349" s="1">
        <v>0.721114635467529</v>
      </c>
    </row>
    <row r="10350">
      <c r="B10350" s="2" t="s">
        <v>10354</v>
      </c>
      <c r="C10350" s="1" t="s">
        <v>5</v>
      </c>
      <c r="D10350" s="1">
        <v>0.997135877609252</v>
      </c>
    </row>
    <row r="10351">
      <c r="B10351" s="2" t="s">
        <v>10355</v>
      </c>
      <c r="C10351" s="1" t="s">
        <v>5</v>
      </c>
      <c r="D10351" s="1">
        <v>0.995504558086395</v>
      </c>
    </row>
    <row r="10352">
      <c r="B10352" s="2" t="s">
        <v>10356</v>
      </c>
      <c r="C10352" s="1" t="s">
        <v>5</v>
      </c>
      <c r="D10352" s="1">
        <v>0.994210004806518</v>
      </c>
    </row>
    <row r="10353">
      <c r="B10353" s="2" t="s">
        <v>10357</v>
      </c>
      <c r="C10353" s="1" t="s">
        <v>5</v>
      </c>
      <c r="D10353" s="1">
        <v>0.987627267837524</v>
      </c>
    </row>
    <row r="10354">
      <c r="B10354" s="2" t="s">
        <v>10358</v>
      </c>
      <c r="C10354" s="1" t="s">
        <v>5</v>
      </c>
      <c r="D10354" s="1">
        <v>0.49832797050476</v>
      </c>
    </row>
    <row r="10355">
      <c r="B10355" s="2" t="s">
        <v>10359</v>
      </c>
      <c r="C10355" s="1" t="s">
        <v>5</v>
      </c>
      <c r="D10355" s="1">
        <v>0.994834899902343</v>
      </c>
    </row>
    <row r="10356">
      <c r="B10356" s="2" t="s">
        <v>10360</v>
      </c>
      <c r="C10356" s="1" t="s">
        <v>5</v>
      </c>
      <c r="D10356" s="1">
        <v>0.995407998561859</v>
      </c>
    </row>
    <row r="10357">
      <c r="B10357" s="2" t="s">
        <v>10361</v>
      </c>
      <c r="C10357" s="1" t="s">
        <v>5</v>
      </c>
      <c r="D10357" s="1">
        <v>0.988129734992981</v>
      </c>
    </row>
    <row r="10358">
      <c r="B10358" s="2" t="s">
        <v>10362</v>
      </c>
      <c r="C10358" s="1" t="s">
        <v>5</v>
      </c>
      <c r="D10358" s="1">
        <v>0.997147619724273</v>
      </c>
    </row>
    <row r="10359">
      <c r="B10359" s="2" t="s">
        <v>10363</v>
      </c>
      <c r="C10359" s="1" t="s">
        <v>7</v>
      </c>
      <c r="D10359" s="1">
        <v>0.980554103851318</v>
      </c>
    </row>
    <row r="10360">
      <c r="B10360" s="2" t="s">
        <v>10364</v>
      </c>
      <c r="C10360" s="1" t="s">
        <v>5</v>
      </c>
      <c r="D10360" s="1">
        <v>0.973951458930969</v>
      </c>
    </row>
    <row r="10361">
      <c r="B10361" s="2" t="s">
        <v>10365</v>
      </c>
      <c r="C10361" s="1" t="s">
        <v>5</v>
      </c>
      <c r="D10361" s="1">
        <v>0.994389712810516</v>
      </c>
    </row>
    <row r="10362">
      <c r="B10362" s="2" t="s">
        <v>10366</v>
      </c>
      <c r="C10362" s="1" t="s">
        <v>5</v>
      </c>
      <c r="D10362" s="1">
        <v>0.988435983657836</v>
      </c>
    </row>
    <row r="10363">
      <c r="B10363" s="2" t="s">
        <v>10367</v>
      </c>
      <c r="C10363" s="1" t="s">
        <v>5</v>
      </c>
      <c r="D10363" s="1">
        <v>0.973705351352691</v>
      </c>
    </row>
    <row r="10364">
      <c r="B10364" s="2" t="s">
        <v>10368</v>
      </c>
      <c r="C10364" s="1" t="s">
        <v>5</v>
      </c>
      <c r="D10364" s="1">
        <v>0.986237645149231</v>
      </c>
    </row>
    <row r="10365">
      <c r="B10365" s="2" t="s">
        <v>10369</v>
      </c>
      <c r="C10365" s="1" t="s">
        <v>6</v>
      </c>
      <c r="D10365" s="1">
        <v>0.997318923473358</v>
      </c>
    </row>
    <row r="10366">
      <c r="B10366" s="2" t="s">
        <v>10370</v>
      </c>
      <c r="C10366" s="1" t="s">
        <v>7</v>
      </c>
      <c r="D10366" s="1">
        <v>0.958047151565551</v>
      </c>
    </row>
    <row r="10367">
      <c r="B10367" s="2" t="s">
        <v>10371</v>
      </c>
      <c r="C10367" s="1" t="s">
        <v>5</v>
      </c>
      <c r="D10367" s="1">
        <v>0.996650516986846</v>
      </c>
    </row>
    <row r="10368">
      <c r="B10368" s="2" t="s">
        <v>10372</v>
      </c>
      <c r="C10368" s="1" t="s">
        <v>5</v>
      </c>
      <c r="D10368" s="1">
        <v>0.992546141147613</v>
      </c>
    </row>
    <row r="10369">
      <c r="B10369" s="2" t="s">
        <v>10373</v>
      </c>
      <c r="C10369" s="1" t="s">
        <v>5</v>
      </c>
      <c r="D10369" s="1">
        <v>0.993589639663696</v>
      </c>
    </row>
    <row r="10370">
      <c r="B10370" s="2" t="s">
        <v>10374</v>
      </c>
      <c r="C10370" s="1" t="s">
        <v>5</v>
      </c>
      <c r="D10370" s="1">
        <v>0.994034707546234</v>
      </c>
    </row>
    <row r="10371">
      <c r="B10371" s="2" t="s">
        <v>10375</v>
      </c>
      <c r="C10371" s="1" t="s">
        <v>5</v>
      </c>
      <c r="D10371" s="1">
        <v>0.962216138839721</v>
      </c>
    </row>
    <row r="10372">
      <c r="B10372" s="2" t="s">
        <v>10376</v>
      </c>
      <c r="C10372" s="1" t="s">
        <v>5</v>
      </c>
      <c r="D10372" s="1">
        <v>0.979487955570221</v>
      </c>
    </row>
    <row r="10373">
      <c r="B10373" s="2" t="s">
        <v>10377</v>
      </c>
      <c r="C10373" s="1" t="s">
        <v>5</v>
      </c>
      <c r="D10373" s="1">
        <v>0.992266118526458</v>
      </c>
    </row>
    <row r="10374">
      <c r="B10374" s="2" t="s">
        <v>10378</v>
      </c>
      <c r="C10374" s="1" t="s">
        <v>5</v>
      </c>
      <c r="D10374" s="1">
        <v>0.979874551296234</v>
      </c>
    </row>
    <row r="10375">
      <c r="B10375" s="2" t="s">
        <v>10379</v>
      </c>
      <c r="C10375" s="1" t="s">
        <v>5</v>
      </c>
      <c r="D10375" s="1">
        <v>0.997074484825134</v>
      </c>
    </row>
    <row r="10376">
      <c r="B10376" s="2" t="s">
        <v>10380</v>
      </c>
      <c r="C10376" s="1" t="s">
        <v>5</v>
      </c>
      <c r="D10376" s="1">
        <v>0.984882175922393</v>
      </c>
    </row>
    <row r="10377">
      <c r="B10377" s="2" t="s">
        <v>10381</v>
      </c>
      <c r="C10377" s="1" t="s">
        <v>7</v>
      </c>
      <c r="D10377" s="1">
        <v>0.835353136062622</v>
      </c>
    </row>
    <row r="10378">
      <c r="B10378" s="2" t="s">
        <v>10382</v>
      </c>
      <c r="C10378" s="1" t="s">
        <v>5</v>
      </c>
      <c r="D10378" s="1">
        <v>0.993941783905029</v>
      </c>
    </row>
    <row r="10379">
      <c r="B10379" s="2" t="s">
        <v>10383</v>
      </c>
      <c r="C10379" s="1" t="s">
        <v>5</v>
      </c>
      <c r="D10379" s="1">
        <v>0.987007200717926</v>
      </c>
    </row>
    <row r="10380">
      <c r="B10380" s="2" t="s">
        <v>10384</v>
      </c>
      <c r="C10380" s="1" t="s">
        <v>5</v>
      </c>
      <c r="D10380" s="1">
        <v>0.995229721069335</v>
      </c>
    </row>
    <row r="10381">
      <c r="B10381" s="2" t="s">
        <v>10385</v>
      </c>
      <c r="C10381" s="1" t="s">
        <v>5</v>
      </c>
      <c r="D10381" s="1">
        <v>0.815410494804382</v>
      </c>
    </row>
    <row r="10382">
      <c r="B10382" s="2" t="s">
        <v>10386</v>
      </c>
      <c r="C10382" s="1" t="s">
        <v>5</v>
      </c>
      <c r="D10382" s="1">
        <v>0.996703326702117</v>
      </c>
    </row>
    <row r="10383">
      <c r="B10383" s="2" t="s">
        <v>10387</v>
      </c>
      <c r="C10383" s="1" t="s">
        <v>5</v>
      </c>
      <c r="D10383" s="1">
        <v>0.988725483417511</v>
      </c>
    </row>
    <row r="10384">
      <c r="B10384" s="2" t="s">
        <v>10388</v>
      </c>
      <c r="C10384" s="1" t="s">
        <v>5</v>
      </c>
      <c r="D10384" s="1">
        <v>0.912210285663604</v>
      </c>
    </row>
    <row r="10385">
      <c r="B10385" s="2" t="s">
        <v>10389</v>
      </c>
      <c r="C10385" s="1" t="s">
        <v>5</v>
      </c>
      <c r="D10385" s="1">
        <v>0.975227534770965</v>
      </c>
    </row>
    <row r="10386">
      <c r="B10386" s="2" t="s">
        <v>10390</v>
      </c>
      <c r="C10386" s="1" t="s">
        <v>5</v>
      </c>
      <c r="D10386" s="1">
        <v>0.997085511684417</v>
      </c>
    </row>
    <row r="10387">
      <c r="B10387" s="2" t="s">
        <v>10391</v>
      </c>
      <c r="C10387" s="1" t="s">
        <v>5</v>
      </c>
      <c r="D10387" s="1">
        <v>0.996585130691528</v>
      </c>
    </row>
    <row r="10388">
      <c r="B10388" s="2" t="s">
        <v>10392</v>
      </c>
      <c r="C10388" s="1" t="s">
        <v>5</v>
      </c>
      <c r="D10388" s="1">
        <v>0.997201323509216</v>
      </c>
    </row>
    <row r="10389">
      <c r="B10389" s="2" t="s">
        <v>10393</v>
      </c>
      <c r="C10389" s="1" t="s">
        <v>5</v>
      </c>
      <c r="D10389" s="1">
        <v>0.98381620645523</v>
      </c>
    </row>
    <row r="10390">
      <c r="B10390" s="2" t="s">
        <v>10394</v>
      </c>
      <c r="C10390" s="1" t="s">
        <v>5</v>
      </c>
      <c r="D10390" s="1">
        <v>0.985255241394043</v>
      </c>
    </row>
    <row r="10391">
      <c r="B10391" s="2" t="s">
        <v>10395</v>
      </c>
      <c r="C10391" s="1" t="s">
        <v>5</v>
      </c>
      <c r="D10391" s="1">
        <v>0.993965446949005</v>
      </c>
    </row>
    <row r="10392">
      <c r="B10392" s="2" t="s">
        <v>10396</v>
      </c>
      <c r="C10392" s="1" t="s">
        <v>5</v>
      </c>
      <c r="D10392" s="1">
        <v>0.988860189914703</v>
      </c>
    </row>
    <row r="10393">
      <c r="B10393" s="2" t="s">
        <v>10397</v>
      </c>
      <c r="C10393" s="1" t="s">
        <v>5</v>
      </c>
      <c r="D10393" s="1">
        <v>0.995545983314514</v>
      </c>
    </row>
    <row r="10394">
      <c r="B10394" s="2" t="s">
        <v>10398</v>
      </c>
      <c r="C10394" s="1" t="s">
        <v>5</v>
      </c>
      <c r="D10394" s="1">
        <v>0.990856289863586</v>
      </c>
    </row>
    <row r="10395">
      <c r="B10395" s="2" t="s">
        <v>10399</v>
      </c>
      <c r="C10395" s="1" t="s">
        <v>5</v>
      </c>
      <c r="D10395" s="1">
        <v>0.997028648853302</v>
      </c>
    </row>
    <row r="10396">
      <c r="B10396" s="2" t="s">
        <v>10400</v>
      </c>
      <c r="C10396" s="1" t="s">
        <v>5</v>
      </c>
      <c r="D10396" s="1">
        <v>0.975222110748291</v>
      </c>
    </row>
    <row r="10397">
      <c r="B10397" s="2" t="s">
        <v>10401</v>
      </c>
      <c r="C10397" s="1" t="s">
        <v>5</v>
      </c>
      <c r="D10397" s="1">
        <v>0.883956432342529</v>
      </c>
    </row>
    <row r="10398">
      <c r="B10398" s="2" t="s">
        <v>10402</v>
      </c>
      <c r="C10398" s="1" t="s">
        <v>5</v>
      </c>
      <c r="D10398" s="1">
        <v>0.996744513511657</v>
      </c>
    </row>
    <row r="10399">
      <c r="B10399" s="2" t="s">
        <v>10403</v>
      </c>
      <c r="C10399" s="1" t="s">
        <v>5</v>
      </c>
      <c r="D10399" s="1">
        <v>0.861530780792236</v>
      </c>
    </row>
    <row r="10400">
      <c r="B10400" s="2" t="s">
        <v>10404</v>
      </c>
      <c r="C10400" s="1" t="s">
        <v>5</v>
      </c>
      <c r="D10400" s="1">
        <v>0.966674149036407</v>
      </c>
    </row>
    <row r="10401">
      <c r="B10401" s="2" t="s">
        <v>10405</v>
      </c>
      <c r="C10401" s="1" t="s">
        <v>7</v>
      </c>
      <c r="D10401" s="1">
        <v>0.914034962654113</v>
      </c>
    </row>
    <row r="10402">
      <c r="B10402" s="2" t="s">
        <v>10406</v>
      </c>
      <c r="C10402" s="1" t="s">
        <v>5</v>
      </c>
      <c r="D10402" s="1">
        <v>0.928222239017486</v>
      </c>
    </row>
    <row r="10403">
      <c r="B10403" s="2" t="s">
        <v>10407</v>
      </c>
      <c r="C10403" s="1" t="s">
        <v>5</v>
      </c>
      <c r="D10403" s="1">
        <v>0.9969043135643</v>
      </c>
    </row>
    <row r="10404">
      <c r="B10404" s="2" t="s">
        <v>10408</v>
      </c>
      <c r="C10404" s="1" t="s">
        <v>7</v>
      </c>
      <c r="D10404" s="1">
        <v>0.970995604991912</v>
      </c>
    </row>
    <row r="10405">
      <c r="B10405" s="2" t="s">
        <v>10409</v>
      </c>
      <c r="C10405" s="1" t="s">
        <v>5</v>
      </c>
      <c r="D10405" s="1">
        <v>0.995699882507324</v>
      </c>
    </row>
    <row r="10406">
      <c r="B10406" s="2" t="s">
        <v>10410</v>
      </c>
      <c r="C10406" s="1" t="s">
        <v>5</v>
      </c>
      <c r="D10406" s="1">
        <v>0.980172455310821</v>
      </c>
    </row>
    <row r="10407">
      <c r="B10407" s="2" t="s">
        <v>10411</v>
      </c>
      <c r="C10407" s="1" t="s">
        <v>5</v>
      </c>
      <c r="D10407" s="1">
        <v>0.995687901973724</v>
      </c>
    </row>
    <row r="10408">
      <c r="B10408" s="2" t="s">
        <v>10412</v>
      </c>
      <c r="C10408" s="1" t="s">
        <v>7</v>
      </c>
      <c r="D10408" s="1">
        <v>0.649799644947052</v>
      </c>
    </row>
    <row r="10409">
      <c r="B10409" s="2" t="s">
        <v>10413</v>
      </c>
      <c r="C10409" s="1" t="s">
        <v>5</v>
      </c>
      <c r="D10409" s="1">
        <v>0.442721724510192</v>
      </c>
    </row>
    <row r="10410">
      <c r="B10410" s="2" t="s">
        <v>10414</v>
      </c>
      <c r="C10410" s="1" t="s">
        <v>5</v>
      </c>
      <c r="D10410" s="1">
        <v>0.996813118457794</v>
      </c>
    </row>
    <row r="10411">
      <c r="B10411" s="2" t="s">
        <v>10415</v>
      </c>
      <c r="C10411" s="1" t="s">
        <v>5</v>
      </c>
      <c r="D10411" s="1">
        <v>0.994796216487884</v>
      </c>
    </row>
    <row r="10412">
      <c r="B10412" s="2" t="s">
        <v>10416</v>
      </c>
      <c r="C10412" s="1" t="s">
        <v>5</v>
      </c>
      <c r="D10412" s="1">
        <v>0.989168643951416</v>
      </c>
    </row>
    <row r="10413">
      <c r="B10413" s="2" t="s">
        <v>10417</v>
      </c>
      <c r="C10413" s="1" t="s">
        <v>5</v>
      </c>
      <c r="D10413" s="1">
        <v>0.89333027601242</v>
      </c>
    </row>
    <row r="10414">
      <c r="B10414" s="2" t="s">
        <v>10418</v>
      </c>
      <c r="C10414" s="1" t="s">
        <v>5</v>
      </c>
      <c r="D10414" s="1">
        <v>0.989116966724395</v>
      </c>
    </row>
    <row r="10415">
      <c r="B10415" s="2" t="s">
        <v>10419</v>
      </c>
      <c r="C10415" s="1" t="s">
        <v>5</v>
      </c>
      <c r="D10415" s="1">
        <v>0.991763949394226</v>
      </c>
    </row>
    <row r="10416">
      <c r="B10416" s="2" t="s">
        <v>10420</v>
      </c>
      <c r="C10416" s="1" t="s">
        <v>5</v>
      </c>
      <c r="D10416" s="1">
        <v>0.979239165782928</v>
      </c>
    </row>
    <row r="10417">
      <c r="B10417" s="2" t="s">
        <v>10421</v>
      </c>
      <c r="C10417" s="1" t="s">
        <v>5</v>
      </c>
      <c r="D10417" s="1">
        <v>0.996020138263702</v>
      </c>
    </row>
    <row r="10418">
      <c r="B10418" s="2" t="s">
        <v>10422</v>
      </c>
      <c r="C10418" s="1" t="s">
        <v>5</v>
      </c>
      <c r="D10418" s="1">
        <v>0.983993649482727</v>
      </c>
    </row>
    <row r="10419">
      <c r="B10419" s="2" t="s">
        <v>10423</v>
      </c>
      <c r="C10419" s="1" t="s">
        <v>5</v>
      </c>
      <c r="D10419" s="1">
        <v>0.996670663356781</v>
      </c>
    </row>
    <row r="10420">
      <c r="B10420" s="2" t="s">
        <v>10424</v>
      </c>
      <c r="C10420" s="1" t="s">
        <v>5</v>
      </c>
      <c r="D10420" s="1">
        <v>0.957763910293579</v>
      </c>
    </row>
    <row r="10421">
      <c r="B10421" s="2" t="s">
        <v>10425</v>
      </c>
      <c r="C10421" s="1" t="s">
        <v>5</v>
      </c>
      <c r="D10421" s="1">
        <v>0.996402978897094</v>
      </c>
    </row>
    <row r="10422">
      <c r="B10422" s="2" t="s">
        <v>10426</v>
      </c>
      <c r="C10422" s="1" t="s">
        <v>5</v>
      </c>
      <c r="D10422" s="1">
        <v>0.994399487972259</v>
      </c>
    </row>
    <row r="10423">
      <c r="B10423" s="2" t="s">
        <v>10427</v>
      </c>
      <c r="C10423" s="1" t="s">
        <v>5</v>
      </c>
      <c r="D10423" s="1">
        <v>0.993775486946106</v>
      </c>
    </row>
    <row r="10424">
      <c r="B10424" s="2" t="s">
        <v>10428</v>
      </c>
      <c r="C10424" s="1" t="s">
        <v>5</v>
      </c>
      <c r="D10424" s="1">
        <v>0.986685097217559</v>
      </c>
    </row>
    <row r="10425">
      <c r="B10425" s="2" t="s">
        <v>10429</v>
      </c>
      <c r="C10425" s="1" t="s">
        <v>5</v>
      </c>
      <c r="D10425" s="1">
        <v>0.992287755012512</v>
      </c>
    </row>
    <row r="10426">
      <c r="B10426" s="2" t="s">
        <v>10430</v>
      </c>
      <c r="C10426" s="1" t="s">
        <v>5</v>
      </c>
      <c r="D10426" s="1">
        <v>0.989770174026489</v>
      </c>
    </row>
    <row r="10427">
      <c r="B10427" s="2" t="s">
        <v>10431</v>
      </c>
      <c r="C10427" s="1" t="s">
        <v>5</v>
      </c>
      <c r="D10427" s="1">
        <v>0.99438852071762</v>
      </c>
    </row>
    <row r="10428">
      <c r="B10428" s="2" t="s">
        <v>10432</v>
      </c>
      <c r="C10428" s="1" t="s">
        <v>7</v>
      </c>
      <c r="D10428" s="1">
        <v>0.578870236873626</v>
      </c>
    </row>
    <row r="10429">
      <c r="B10429" s="2" t="s">
        <v>10433</v>
      </c>
      <c r="C10429" s="1" t="s">
        <v>5</v>
      </c>
      <c r="D10429" s="1">
        <v>0.993249058723449</v>
      </c>
    </row>
    <row r="10430">
      <c r="B10430" s="2" t="s">
        <v>10434</v>
      </c>
      <c r="C10430" s="1" t="s">
        <v>5</v>
      </c>
      <c r="D10430" s="1">
        <v>0.992452681064605</v>
      </c>
    </row>
    <row r="10431">
      <c r="B10431" s="2" t="s">
        <v>10435</v>
      </c>
      <c r="C10431" s="1" t="s">
        <v>5</v>
      </c>
      <c r="D10431" s="1">
        <v>0.997402727603912</v>
      </c>
    </row>
    <row r="10432">
      <c r="B10432" s="2" t="s">
        <v>10436</v>
      </c>
      <c r="C10432" s="1" t="s">
        <v>5</v>
      </c>
      <c r="D10432" s="1">
        <v>0.995665371417999</v>
      </c>
    </row>
    <row r="10433">
      <c r="B10433" s="2" t="s">
        <v>10437</v>
      </c>
      <c r="C10433" s="1" t="s">
        <v>5</v>
      </c>
      <c r="D10433" s="1">
        <v>0.995213747024536</v>
      </c>
    </row>
    <row r="10434">
      <c r="B10434" s="2" t="s">
        <v>10438</v>
      </c>
      <c r="C10434" s="1" t="s">
        <v>5</v>
      </c>
      <c r="D10434" s="1">
        <v>0.991389572620391</v>
      </c>
    </row>
    <row r="10435">
      <c r="B10435" s="2" t="s">
        <v>10439</v>
      </c>
      <c r="C10435" s="1" t="s">
        <v>5</v>
      </c>
      <c r="D10435" s="1">
        <v>0.844909489154815</v>
      </c>
    </row>
    <row r="10436">
      <c r="B10436" s="2" t="s">
        <v>10440</v>
      </c>
      <c r="C10436" s="1" t="s">
        <v>5</v>
      </c>
      <c r="D10436" s="1">
        <v>0.996542751789093</v>
      </c>
    </row>
    <row r="10437">
      <c r="B10437" s="2" t="s">
        <v>10441</v>
      </c>
      <c r="C10437" s="1" t="s">
        <v>5</v>
      </c>
      <c r="D10437" s="1">
        <v>0.995643854141235</v>
      </c>
    </row>
    <row r="10438">
      <c r="B10438" s="2" t="s">
        <v>10442</v>
      </c>
      <c r="C10438" s="1" t="s">
        <v>5</v>
      </c>
      <c r="D10438" s="1">
        <v>0.994966447353363</v>
      </c>
    </row>
    <row r="10439">
      <c r="B10439" s="2" t="s">
        <v>10443</v>
      </c>
      <c r="C10439" s="1" t="s">
        <v>7</v>
      </c>
      <c r="D10439" s="1">
        <v>0.95002007484436</v>
      </c>
    </row>
    <row r="10440">
      <c r="B10440" s="2" t="s">
        <v>10444</v>
      </c>
      <c r="C10440" s="1" t="s">
        <v>5</v>
      </c>
      <c r="D10440" s="1">
        <v>0.997272908687591</v>
      </c>
    </row>
    <row r="10441">
      <c r="B10441" s="2" t="s">
        <v>10445</v>
      </c>
      <c r="C10441" s="1" t="s">
        <v>5</v>
      </c>
      <c r="D10441" s="1">
        <v>0.997956275939941</v>
      </c>
    </row>
    <row r="10442">
      <c r="B10442" s="2" t="s">
        <v>10446</v>
      </c>
      <c r="C10442" s="1" t="s">
        <v>5</v>
      </c>
      <c r="D10442" s="1">
        <v>0.971482455730438</v>
      </c>
    </row>
    <row r="10443">
      <c r="B10443" s="2" t="s">
        <v>10447</v>
      </c>
      <c r="C10443" s="1" t="s">
        <v>5</v>
      </c>
      <c r="D10443" s="1">
        <v>0.703689157962799</v>
      </c>
    </row>
    <row r="10444">
      <c r="B10444" s="2" t="s">
        <v>10448</v>
      </c>
      <c r="C10444" s="1" t="s">
        <v>5</v>
      </c>
      <c r="D10444" s="1">
        <v>0.983490586280822</v>
      </c>
    </row>
    <row r="10445">
      <c r="B10445" s="2" t="s">
        <v>10449</v>
      </c>
      <c r="C10445" s="1" t="s">
        <v>5</v>
      </c>
      <c r="D10445" s="1">
        <v>0.562585115432739</v>
      </c>
    </row>
    <row r="10446">
      <c r="B10446" s="2" t="s">
        <v>10450</v>
      </c>
      <c r="C10446" s="1" t="s">
        <v>5</v>
      </c>
      <c r="D10446" s="1">
        <v>0.995569884777069</v>
      </c>
    </row>
    <row r="10447">
      <c r="B10447" s="2" t="s">
        <v>10451</v>
      </c>
      <c r="C10447" s="1" t="s">
        <v>6</v>
      </c>
      <c r="D10447" s="1">
        <v>0.541066288948059</v>
      </c>
    </row>
    <row r="10448">
      <c r="B10448" s="2" t="s">
        <v>10452</v>
      </c>
      <c r="C10448" s="1" t="s">
        <v>5</v>
      </c>
      <c r="D10448" s="1">
        <v>0.994499564170837</v>
      </c>
    </row>
    <row r="10449">
      <c r="B10449" s="2" t="s">
        <v>10453</v>
      </c>
      <c r="C10449" s="1" t="s">
        <v>6</v>
      </c>
      <c r="D10449" s="1">
        <v>0.505879819393158</v>
      </c>
    </row>
    <row r="10450">
      <c r="B10450" s="2" t="s">
        <v>10454</v>
      </c>
      <c r="C10450" s="1" t="s">
        <v>5</v>
      </c>
      <c r="D10450" s="1">
        <v>0.995200037956237</v>
      </c>
    </row>
    <row r="10451">
      <c r="B10451" s="2" t="s">
        <v>10455</v>
      </c>
      <c r="C10451" s="1" t="s">
        <v>7</v>
      </c>
      <c r="D10451" s="1">
        <v>0.994119524955749</v>
      </c>
    </row>
    <row r="10452">
      <c r="B10452" s="2" t="s">
        <v>10456</v>
      </c>
      <c r="C10452" s="1" t="s">
        <v>5</v>
      </c>
      <c r="D10452" s="1">
        <v>0.990810751914978</v>
      </c>
    </row>
    <row r="10453">
      <c r="B10453" s="2" t="s">
        <v>10457</v>
      </c>
      <c r="C10453" s="1" t="s">
        <v>5</v>
      </c>
      <c r="D10453" s="1">
        <v>0.99774831533432</v>
      </c>
    </row>
    <row r="10454">
      <c r="B10454" s="2" t="s">
        <v>10458</v>
      </c>
      <c r="C10454" s="1" t="s">
        <v>5</v>
      </c>
      <c r="D10454" s="1">
        <v>0.994849145412445</v>
      </c>
    </row>
    <row r="10455">
      <c r="B10455" s="2" t="s">
        <v>10459</v>
      </c>
      <c r="C10455" s="1" t="s">
        <v>5</v>
      </c>
      <c r="D10455" s="1">
        <v>0.977003991603851</v>
      </c>
    </row>
    <row r="10456">
      <c r="B10456" s="2" t="s">
        <v>10460</v>
      </c>
      <c r="C10456" s="1" t="s">
        <v>5</v>
      </c>
      <c r="D10456" s="1">
        <v>0.997583746910095</v>
      </c>
    </row>
    <row r="10457">
      <c r="B10457" s="2" t="s">
        <v>10461</v>
      </c>
      <c r="C10457" s="1" t="s">
        <v>5</v>
      </c>
      <c r="D10457" s="1">
        <v>0.952346086502075</v>
      </c>
    </row>
    <row r="10458">
      <c r="B10458" s="2" t="s">
        <v>10462</v>
      </c>
      <c r="C10458" s="1" t="s">
        <v>5</v>
      </c>
      <c r="D10458" s="1">
        <v>0.974981009960174</v>
      </c>
    </row>
    <row r="10459">
      <c r="B10459" s="2" t="s">
        <v>10463</v>
      </c>
      <c r="C10459" s="1" t="s">
        <v>5</v>
      </c>
      <c r="D10459" s="1">
        <v>0.991632521152496</v>
      </c>
    </row>
    <row r="10460">
      <c r="B10460" s="2" t="s">
        <v>10464</v>
      </c>
      <c r="C10460" s="1" t="s">
        <v>7</v>
      </c>
      <c r="D10460" s="1">
        <v>0.875892102718353</v>
      </c>
    </row>
    <row r="10461">
      <c r="B10461" s="2" t="s">
        <v>10465</v>
      </c>
      <c r="C10461" s="1" t="s">
        <v>5</v>
      </c>
      <c r="D10461" s="1">
        <v>0.996717512607574</v>
      </c>
    </row>
    <row r="10462">
      <c r="B10462" s="2" t="s">
        <v>10466</v>
      </c>
      <c r="C10462" s="1" t="s">
        <v>5</v>
      </c>
      <c r="D10462" s="1">
        <v>0.996024966239929</v>
      </c>
    </row>
    <row r="10463">
      <c r="B10463" s="2" t="s">
        <v>10467</v>
      </c>
      <c r="C10463" s="1" t="s">
        <v>7</v>
      </c>
      <c r="D10463" s="1">
        <v>0.641059398651123</v>
      </c>
    </row>
    <row r="10464">
      <c r="B10464" s="2" t="s">
        <v>10468</v>
      </c>
      <c r="C10464" s="1" t="s">
        <v>5</v>
      </c>
      <c r="D10464" s="1">
        <v>0.744156062602996</v>
      </c>
    </row>
    <row r="10465">
      <c r="B10465" s="2" t="s">
        <v>10469</v>
      </c>
      <c r="C10465" s="1" t="s">
        <v>5</v>
      </c>
      <c r="D10465" s="1">
        <v>0.99605906009674</v>
      </c>
    </row>
    <row r="10466">
      <c r="B10466" s="2" t="s">
        <v>10470</v>
      </c>
      <c r="C10466" s="1" t="s">
        <v>5</v>
      </c>
      <c r="D10466" s="1">
        <v>0.993966341018676</v>
      </c>
    </row>
    <row r="10467">
      <c r="B10467" s="2" t="s">
        <v>10471</v>
      </c>
      <c r="C10467" s="1" t="s">
        <v>6</v>
      </c>
      <c r="D10467" s="1">
        <v>0.901758849620819</v>
      </c>
    </row>
    <row r="10468">
      <c r="B10468" s="2" t="s">
        <v>10472</v>
      </c>
      <c r="C10468" s="1" t="s">
        <v>5</v>
      </c>
      <c r="D10468" s="1">
        <v>0.994813323020935</v>
      </c>
    </row>
    <row r="10469">
      <c r="B10469" s="2" t="s">
        <v>10473</v>
      </c>
      <c r="C10469" s="1" t="s">
        <v>5</v>
      </c>
      <c r="D10469" s="1">
        <v>0.701384961605072</v>
      </c>
    </row>
    <row r="10470">
      <c r="B10470" s="2" t="s">
        <v>10474</v>
      </c>
      <c r="C10470" s="1" t="s">
        <v>5</v>
      </c>
      <c r="D10470" s="1">
        <v>0.958516955375671</v>
      </c>
    </row>
    <row r="10471">
      <c r="B10471" s="2" t="s">
        <v>10475</v>
      </c>
      <c r="C10471" s="1" t="s">
        <v>7</v>
      </c>
      <c r="D10471" s="1">
        <v>0.947145700454711</v>
      </c>
    </row>
    <row r="10472">
      <c r="B10472" s="2" t="s">
        <v>10476</v>
      </c>
      <c r="C10472" s="1" t="s">
        <v>5</v>
      </c>
      <c r="D10472" s="1">
        <v>0.986666142940521</v>
      </c>
    </row>
    <row r="10473">
      <c r="B10473" s="2" t="s">
        <v>10477</v>
      </c>
      <c r="C10473" s="1" t="s">
        <v>5</v>
      </c>
      <c r="D10473" s="1">
        <v>0.994785845279693</v>
      </c>
    </row>
    <row r="10474">
      <c r="B10474" s="2" t="s">
        <v>10478</v>
      </c>
      <c r="C10474" s="1" t="s">
        <v>5</v>
      </c>
      <c r="D10474" s="1">
        <v>0.96651291847229</v>
      </c>
    </row>
    <row r="10475">
      <c r="B10475" s="2" t="s">
        <v>10479</v>
      </c>
      <c r="C10475" s="1" t="s">
        <v>5</v>
      </c>
      <c r="D10475" s="1">
        <v>0.981579422950744</v>
      </c>
    </row>
    <row r="10476">
      <c r="B10476" s="2" t="s">
        <v>10480</v>
      </c>
      <c r="C10476" s="1" t="s">
        <v>7</v>
      </c>
      <c r="D10476" s="1">
        <v>0.960992157459259</v>
      </c>
    </row>
    <row r="10477">
      <c r="B10477" s="2" t="s">
        <v>10481</v>
      </c>
      <c r="C10477" s="1" t="s">
        <v>5</v>
      </c>
      <c r="D10477" s="1">
        <v>0.997564673423767</v>
      </c>
    </row>
    <row r="10478">
      <c r="B10478" s="2" t="s">
        <v>10482</v>
      </c>
      <c r="C10478" s="1" t="s">
        <v>5</v>
      </c>
      <c r="D10478" s="1">
        <v>0.993403136730194</v>
      </c>
    </row>
    <row r="10479">
      <c r="B10479" s="2" t="s">
        <v>10483</v>
      </c>
      <c r="C10479" s="1" t="s">
        <v>5</v>
      </c>
      <c r="D10479" s="1">
        <v>0.848549962043762</v>
      </c>
    </row>
    <row r="10480">
      <c r="B10480" s="2" t="s">
        <v>10484</v>
      </c>
      <c r="C10480" s="1" t="s">
        <v>6</v>
      </c>
      <c r="D10480" s="1">
        <v>0.997225165367126</v>
      </c>
    </row>
    <row r="10481">
      <c r="B10481" s="2" t="s">
        <v>10485</v>
      </c>
      <c r="C10481" s="1" t="s">
        <v>5</v>
      </c>
      <c r="D10481" s="1">
        <v>0.995301723480224</v>
      </c>
    </row>
    <row r="10482">
      <c r="B10482" s="2" t="s">
        <v>10486</v>
      </c>
      <c r="C10482" s="1" t="s">
        <v>5</v>
      </c>
      <c r="D10482" s="1">
        <v>0.977521300315856</v>
      </c>
    </row>
    <row r="10483">
      <c r="B10483" s="2" t="s">
        <v>10487</v>
      </c>
      <c r="C10483" s="1" t="s">
        <v>5</v>
      </c>
      <c r="D10483" s="1">
        <v>0.993437111377716</v>
      </c>
    </row>
    <row r="10484">
      <c r="B10484" s="2" t="s">
        <v>10488</v>
      </c>
      <c r="C10484" s="1" t="s">
        <v>6</v>
      </c>
      <c r="D10484" s="1">
        <v>0.893304228782653</v>
      </c>
    </row>
    <row r="10485">
      <c r="B10485" s="2" t="s">
        <v>10489</v>
      </c>
      <c r="C10485" s="1" t="s">
        <v>5</v>
      </c>
      <c r="D10485" s="1">
        <v>0.99160611629486</v>
      </c>
    </row>
    <row r="10486">
      <c r="B10486" s="2" t="s">
        <v>10490</v>
      </c>
      <c r="C10486" s="1" t="s">
        <v>5</v>
      </c>
      <c r="D10486" s="1">
        <v>0.997193813323974</v>
      </c>
    </row>
    <row r="10487">
      <c r="B10487" s="2" t="s">
        <v>10491</v>
      </c>
      <c r="C10487" s="1" t="s">
        <v>5</v>
      </c>
      <c r="D10487" s="1">
        <v>0.995962083339691</v>
      </c>
    </row>
    <row r="10488">
      <c r="B10488" s="2" t="s">
        <v>10492</v>
      </c>
      <c r="C10488" s="1" t="s">
        <v>5</v>
      </c>
      <c r="D10488" s="1">
        <v>0.630007863044738</v>
      </c>
    </row>
    <row r="10489">
      <c r="B10489" s="2" t="s">
        <v>10493</v>
      </c>
      <c r="C10489" s="1" t="s">
        <v>5</v>
      </c>
      <c r="D10489" s="1">
        <v>0.989269077777862</v>
      </c>
    </row>
    <row r="10490">
      <c r="B10490" s="2" t="s">
        <v>10494</v>
      </c>
      <c r="C10490" s="1" t="s">
        <v>7</v>
      </c>
      <c r="D10490" s="1">
        <v>0.694108724594116</v>
      </c>
    </row>
    <row r="10491">
      <c r="B10491" s="2" t="s">
        <v>10495</v>
      </c>
      <c r="C10491" s="1" t="s">
        <v>5</v>
      </c>
      <c r="D10491" s="1">
        <v>0.996859908103942</v>
      </c>
    </row>
    <row r="10492">
      <c r="B10492" s="2" t="s">
        <v>10496</v>
      </c>
      <c r="C10492" s="1" t="s">
        <v>5</v>
      </c>
      <c r="D10492" s="1">
        <v>0.995695114135742</v>
      </c>
    </row>
    <row r="10493">
      <c r="B10493" s="2" t="s">
        <v>10497</v>
      </c>
      <c r="C10493" s="1" t="s">
        <v>5</v>
      </c>
      <c r="D10493" s="1">
        <v>0.993878066539764</v>
      </c>
    </row>
    <row r="10494">
      <c r="B10494" s="2" t="s">
        <v>10498</v>
      </c>
      <c r="C10494" s="1" t="s">
        <v>5</v>
      </c>
      <c r="D10494" s="1">
        <v>0.989607036113739</v>
      </c>
    </row>
    <row r="10495">
      <c r="B10495" s="2" t="s">
        <v>10499</v>
      </c>
      <c r="C10495" s="1" t="s">
        <v>5</v>
      </c>
      <c r="D10495" s="1">
        <v>0.994448900222778</v>
      </c>
    </row>
    <row r="10496">
      <c r="B10496" s="2" t="s">
        <v>10500</v>
      </c>
      <c r="C10496" s="1" t="s">
        <v>5</v>
      </c>
      <c r="D10496" s="1">
        <v>0.996785879135131</v>
      </c>
    </row>
    <row r="10497">
      <c r="B10497" s="2" t="s">
        <v>10501</v>
      </c>
      <c r="C10497" s="1" t="s">
        <v>5</v>
      </c>
      <c r="D10497" s="1">
        <v>0.987734854221344</v>
      </c>
    </row>
    <row r="10498">
      <c r="B10498" s="2" t="s">
        <v>10502</v>
      </c>
      <c r="C10498" s="1" t="s">
        <v>5</v>
      </c>
      <c r="D10498" s="1">
        <v>0.982208549976348</v>
      </c>
    </row>
    <row r="10499">
      <c r="B10499" s="2" t="s">
        <v>10503</v>
      </c>
      <c r="C10499" s="1" t="s">
        <v>5</v>
      </c>
      <c r="D10499" s="1">
        <v>0.989385724067688</v>
      </c>
    </row>
    <row r="10500">
      <c r="B10500" s="2" t="s">
        <v>10504</v>
      </c>
      <c r="C10500" s="1" t="s">
        <v>7</v>
      </c>
      <c r="D10500" s="1">
        <v>0.722889602184295</v>
      </c>
    </row>
    <row r="10501">
      <c r="B10501" s="2" t="s">
        <v>10505</v>
      </c>
      <c r="C10501" s="1" t="s">
        <v>5</v>
      </c>
      <c r="D10501" s="1">
        <v>0.991672337055206</v>
      </c>
    </row>
    <row r="10502">
      <c r="B10502" s="2" t="s">
        <v>10506</v>
      </c>
      <c r="C10502" s="1" t="s">
        <v>5</v>
      </c>
      <c r="D10502" s="1">
        <v>0.993131101131439</v>
      </c>
    </row>
    <row r="10503">
      <c r="B10503" s="2" t="s">
        <v>10507</v>
      </c>
      <c r="C10503" s="1" t="s">
        <v>5</v>
      </c>
      <c r="D10503" s="1">
        <v>0.99296897649765</v>
      </c>
    </row>
    <row r="10504">
      <c r="B10504" s="2" t="s">
        <v>10508</v>
      </c>
      <c r="C10504" s="1" t="s">
        <v>5</v>
      </c>
      <c r="D10504" s="1">
        <v>0.988427102565765</v>
      </c>
    </row>
    <row r="10505">
      <c r="B10505" s="2" t="s">
        <v>10509</v>
      </c>
      <c r="C10505" s="1" t="s">
        <v>5</v>
      </c>
      <c r="D10505" s="1">
        <v>0.995754957199096</v>
      </c>
    </row>
    <row r="10506">
      <c r="B10506" s="2" t="s">
        <v>10510</v>
      </c>
      <c r="C10506" s="1" t="s">
        <v>5</v>
      </c>
      <c r="D10506" s="1">
        <v>0.995261549949646</v>
      </c>
    </row>
    <row r="10507">
      <c r="B10507" s="2" t="s">
        <v>10511</v>
      </c>
      <c r="C10507" s="1" t="s">
        <v>7</v>
      </c>
      <c r="D10507" s="1">
        <v>0.919399678707122</v>
      </c>
    </row>
    <row r="10508">
      <c r="B10508" s="2" t="s">
        <v>10512</v>
      </c>
      <c r="C10508" s="1" t="s">
        <v>7</v>
      </c>
      <c r="D10508" s="1">
        <v>0.626048862934112</v>
      </c>
    </row>
    <row r="10509">
      <c r="B10509" s="2" t="s">
        <v>10513</v>
      </c>
      <c r="C10509" s="1" t="s">
        <v>5</v>
      </c>
      <c r="D10509" s="1">
        <v>0.996681749820709</v>
      </c>
    </row>
    <row r="10510">
      <c r="B10510" s="2" t="s">
        <v>10514</v>
      </c>
      <c r="C10510" s="1" t="s">
        <v>5</v>
      </c>
      <c r="D10510" s="1">
        <v>0.992102682590484</v>
      </c>
    </row>
    <row r="10511">
      <c r="B10511" s="2" t="s">
        <v>10515</v>
      </c>
      <c r="C10511" s="1" t="s">
        <v>5</v>
      </c>
      <c r="D10511" s="1">
        <v>0.995954871177673</v>
      </c>
    </row>
    <row r="10512">
      <c r="B10512" s="2" t="s">
        <v>10516</v>
      </c>
      <c r="C10512" s="1" t="s">
        <v>5</v>
      </c>
      <c r="D10512" s="1">
        <v>0.997409999370575</v>
      </c>
    </row>
    <row r="10513">
      <c r="B10513" s="2" t="s">
        <v>10517</v>
      </c>
      <c r="C10513" s="1" t="s">
        <v>5</v>
      </c>
      <c r="D10513" s="1">
        <v>0.996558725833892</v>
      </c>
    </row>
    <row r="10514">
      <c r="B10514" s="2" t="s">
        <v>10518</v>
      </c>
      <c r="C10514" s="1" t="s">
        <v>5</v>
      </c>
      <c r="D10514" s="1">
        <v>0.921553671360015</v>
      </c>
    </row>
    <row r="10515">
      <c r="B10515" s="2" t="s">
        <v>10519</v>
      </c>
      <c r="C10515" s="1" t="s">
        <v>5</v>
      </c>
      <c r="D10515" s="1">
        <v>0.97403210401535</v>
      </c>
    </row>
    <row r="10516">
      <c r="B10516" s="2" t="s">
        <v>10520</v>
      </c>
      <c r="C10516" s="1" t="s">
        <v>5</v>
      </c>
      <c r="D10516" s="1">
        <v>0.997423768043518</v>
      </c>
    </row>
    <row r="10517">
      <c r="B10517" s="2" t="s">
        <v>10521</v>
      </c>
      <c r="C10517" s="1" t="s">
        <v>5</v>
      </c>
      <c r="D10517" s="1">
        <v>0.965279817581176</v>
      </c>
    </row>
    <row r="10518">
      <c r="B10518" s="2" t="s">
        <v>10522</v>
      </c>
      <c r="C10518" s="1" t="s">
        <v>5</v>
      </c>
      <c r="D10518" s="1">
        <v>0.859931170940399</v>
      </c>
    </row>
    <row r="10519">
      <c r="B10519" s="2" t="s">
        <v>10523</v>
      </c>
      <c r="C10519" s="1" t="s">
        <v>5</v>
      </c>
      <c r="D10519" s="1">
        <v>0.976909339427948</v>
      </c>
    </row>
    <row r="10520">
      <c r="B10520" s="2" t="s">
        <v>10524</v>
      </c>
      <c r="C10520" s="1" t="s">
        <v>5</v>
      </c>
      <c r="D10520" s="1">
        <v>0.996603608131408</v>
      </c>
    </row>
    <row r="10521">
      <c r="B10521" s="2" t="s">
        <v>10525</v>
      </c>
      <c r="C10521" s="1" t="s">
        <v>5</v>
      </c>
      <c r="D10521" s="1">
        <v>0.990492403507232</v>
      </c>
    </row>
    <row r="10522">
      <c r="B10522" s="2" t="s">
        <v>10526</v>
      </c>
      <c r="C10522" s="1" t="s">
        <v>7</v>
      </c>
      <c r="D10522" s="1">
        <v>0.945987462997436</v>
      </c>
    </row>
    <row r="10523">
      <c r="B10523" s="2" t="s">
        <v>10527</v>
      </c>
      <c r="C10523" s="1" t="s">
        <v>5</v>
      </c>
      <c r="D10523" s="1">
        <v>0.996979594230651</v>
      </c>
    </row>
    <row r="10524">
      <c r="B10524" s="2" t="s">
        <v>10528</v>
      </c>
      <c r="C10524" s="1" t="s">
        <v>5</v>
      </c>
      <c r="D10524" s="1">
        <v>0.998252093791961</v>
      </c>
    </row>
    <row r="10525">
      <c r="B10525" s="2" t="s">
        <v>10529</v>
      </c>
      <c r="C10525" s="1" t="s">
        <v>5</v>
      </c>
      <c r="D10525" s="1">
        <v>0.995781421661377</v>
      </c>
    </row>
    <row r="10526">
      <c r="B10526" s="2" t="s">
        <v>10530</v>
      </c>
      <c r="C10526" s="1" t="s">
        <v>5</v>
      </c>
      <c r="D10526" s="1">
        <v>0.638436377048492</v>
      </c>
    </row>
    <row r="10527">
      <c r="B10527" s="2" t="s">
        <v>10531</v>
      </c>
      <c r="C10527" s="1" t="s">
        <v>5</v>
      </c>
      <c r="D10527" s="1">
        <v>0.52471649646759</v>
      </c>
    </row>
    <row r="10528">
      <c r="B10528" s="2" t="s">
        <v>10532</v>
      </c>
      <c r="C10528" s="1" t="s">
        <v>5</v>
      </c>
      <c r="D10528" s="1">
        <v>0.984859645366668</v>
      </c>
    </row>
    <row r="10529">
      <c r="B10529" s="2" t="s">
        <v>10533</v>
      </c>
      <c r="C10529" s="1" t="s">
        <v>5</v>
      </c>
      <c r="D10529" s="1">
        <v>0.997117400169372</v>
      </c>
    </row>
    <row r="10530">
      <c r="B10530" s="2" t="s">
        <v>10534</v>
      </c>
      <c r="C10530" s="1" t="s">
        <v>5</v>
      </c>
      <c r="D10530" s="1">
        <v>0.997083723545074</v>
      </c>
    </row>
    <row r="10531">
      <c r="B10531" s="2" t="s">
        <v>10535</v>
      </c>
      <c r="C10531" s="1" t="s">
        <v>5</v>
      </c>
      <c r="D10531" s="1">
        <v>0.991613507270813</v>
      </c>
    </row>
    <row r="10532">
      <c r="B10532" s="2" t="s">
        <v>10536</v>
      </c>
      <c r="C10532" s="1" t="s">
        <v>5</v>
      </c>
      <c r="D10532" s="1">
        <v>0.842585623264312</v>
      </c>
    </row>
    <row r="10533">
      <c r="B10533" s="2" t="s">
        <v>10537</v>
      </c>
      <c r="C10533" s="1" t="s">
        <v>5</v>
      </c>
      <c r="D10533" s="1">
        <v>0.969285070896148</v>
      </c>
    </row>
    <row r="10534">
      <c r="B10534" s="2" t="s">
        <v>10538</v>
      </c>
      <c r="C10534" s="1" t="s">
        <v>7</v>
      </c>
      <c r="D10534" s="1">
        <v>0.613093733787536</v>
      </c>
    </row>
    <row r="10535">
      <c r="B10535" s="2" t="s">
        <v>10539</v>
      </c>
      <c r="C10535" s="1" t="s">
        <v>5</v>
      </c>
      <c r="D10535" s="1">
        <v>0.994957506656646</v>
      </c>
    </row>
    <row r="10536">
      <c r="B10536" s="2" t="s">
        <v>10540</v>
      </c>
      <c r="C10536" s="1" t="s">
        <v>5</v>
      </c>
      <c r="D10536" s="1">
        <v>0.996449947357177</v>
      </c>
    </row>
    <row r="10537">
      <c r="B10537" s="2" t="s">
        <v>10541</v>
      </c>
      <c r="C10537" s="1" t="s">
        <v>5</v>
      </c>
      <c r="D10537" s="1">
        <v>0.985212326049804</v>
      </c>
    </row>
    <row r="10538">
      <c r="B10538" s="2" t="s">
        <v>10542</v>
      </c>
      <c r="C10538" s="1" t="s">
        <v>5</v>
      </c>
      <c r="D10538" s="1">
        <v>0.977480113506317</v>
      </c>
    </row>
    <row r="10539">
      <c r="B10539" s="2" t="s">
        <v>10543</v>
      </c>
      <c r="C10539" s="1" t="s">
        <v>5</v>
      </c>
      <c r="D10539" s="1">
        <v>0.997100532054901</v>
      </c>
    </row>
    <row r="10540">
      <c r="B10540" s="2" t="s">
        <v>10544</v>
      </c>
      <c r="C10540" s="1" t="s">
        <v>5</v>
      </c>
      <c r="D10540" s="1">
        <v>0.997274935245513</v>
      </c>
    </row>
    <row r="10541">
      <c r="B10541" s="2" t="s">
        <v>10545</v>
      </c>
      <c r="C10541" s="1" t="s">
        <v>5</v>
      </c>
      <c r="D10541" s="1">
        <v>0.987530887126922</v>
      </c>
    </row>
    <row r="10542">
      <c r="B10542" s="2" t="s">
        <v>10546</v>
      </c>
      <c r="C10542" s="1" t="s">
        <v>5</v>
      </c>
      <c r="D10542" s="1">
        <v>0.760994613170623</v>
      </c>
    </row>
    <row r="10543">
      <c r="B10543" s="2" t="s">
        <v>10547</v>
      </c>
      <c r="C10543" s="1" t="s">
        <v>5</v>
      </c>
      <c r="D10543" s="1">
        <v>0.992123901844024</v>
      </c>
    </row>
    <row r="10544">
      <c r="B10544" s="2" t="s">
        <v>10548</v>
      </c>
      <c r="C10544" s="1" t="s">
        <v>5</v>
      </c>
      <c r="D10544" s="1">
        <v>0.994525969028472</v>
      </c>
    </row>
    <row r="10545">
      <c r="B10545" s="2" t="s">
        <v>10549</v>
      </c>
      <c r="C10545" s="1" t="s">
        <v>5</v>
      </c>
      <c r="D10545" s="1">
        <v>0.989026963710784</v>
      </c>
    </row>
    <row r="10546">
      <c r="B10546" s="2" t="s">
        <v>10550</v>
      </c>
      <c r="C10546" s="1" t="s">
        <v>5</v>
      </c>
      <c r="D10546" s="1">
        <v>0.998300969600677</v>
      </c>
    </row>
    <row r="10547">
      <c r="B10547" s="2" t="s">
        <v>10551</v>
      </c>
      <c r="C10547" s="1" t="s">
        <v>6</v>
      </c>
      <c r="D10547" s="1">
        <v>0.433485507965087</v>
      </c>
    </row>
    <row r="10548">
      <c r="B10548" s="2" t="s">
        <v>10552</v>
      </c>
      <c r="C10548" s="1" t="s">
        <v>5</v>
      </c>
      <c r="D10548" s="1">
        <v>0.997887074947357</v>
      </c>
    </row>
    <row r="10549">
      <c r="B10549" s="2" t="s">
        <v>10553</v>
      </c>
      <c r="C10549" s="1" t="s">
        <v>5</v>
      </c>
      <c r="D10549" s="1">
        <v>0.993389129638671</v>
      </c>
    </row>
    <row r="10550">
      <c r="B10550" s="2" t="s">
        <v>10554</v>
      </c>
      <c r="C10550" s="1" t="s">
        <v>5</v>
      </c>
      <c r="D10550" s="1">
        <v>0.99269413948059</v>
      </c>
    </row>
    <row r="10551">
      <c r="B10551" s="2" t="s">
        <v>10555</v>
      </c>
      <c r="C10551" s="1" t="s">
        <v>5</v>
      </c>
      <c r="D10551" s="1">
        <v>0.992324471473693</v>
      </c>
    </row>
    <row r="10552">
      <c r="B10552" s="2" t="s">
        <v>10556</v>
      </c>
      <c r="C10552" s="1" t="s">
        <v>5</v>
      </c>
      <c r="D10552" s="1">
        <v>0.996164560317993</v>
      </c>
    </row>
    <row r="10553">
      <c r="B10553" s="2" t="s">
        <v>10557</v>
      </c>
      <c r="C10553" s="1" t="s">
        <v>5</v>
      </c>
      <c r="D10553" s="1">
        <v>0.989985346794128</v>
      </c>
    </row>
    <row r="10554">
      <c r="B10554" s="2" t="s">
        <v>10558</v>
      </c>
      <c r="C10554" s="1" t="s">
        <v>5</v>
      </c>
      <c r="D10554" s="1">
        <v>0.995477855205535</v>
      </c>
    </row>
    <row r="10555">
      <c r="B10555" s="2" t="s">
        <v>10559</v>
      </c>
      <c r="C10555" s="1" t="s">
        <v>5</v>
      </c>
      <c r="D10555" s="1">
        <v>0.993318796157836</v>
      </c>
    </row>
    <row r="10556">
      <c r="B10556" s="2" t="s">
        <v>10560</v>
      </c>
      <c r="C10556" s="1" t="s">
        <v>5</v>
      </c>
      <c r="D10556" s="1">
        <v>0.993811607360839</v>
      </c>
    </row>
    <row r="10557">
      <c r="B10557" s="2" t="s">
        <v>10561</v>
      </c>
      <c r="C10557" s="1" t="s">
        <v>5</v>
      </c>
      <c r="D10557" s="1">
        <v>0.99551647901535</v>
      </c>
    </row>
    <row r="10558">
      <c r="B10558" s="2" t="s">
        <v>10562</v>
      </c>
      <c r="C10558" s="1" t="s">
        <v>5</v>
      </c>
      <c r="D10558" s="1">
        <v>0.926807403564453</v>
      </c>
    </row>
    <row r="10559">
      <c r="B10559" s="2" t="s">
        <v>10563</v>
      </c>
      <c r="C10559" s="1" t="s">
        <v>5</v>
      </c>
      <c r="D10559" s="1">
        <v>0.996689915657043</v>
      </c>
    </row>
    <row r="10560">
      <c r="B10560" s="2" t="s">
        <v>10564</v>
      </c>
      <c r="C10560" s="1" t="s">
        <v>7</v>
      </c>
      <c r="D10560" s="1">
        <v>0.984817683696746</v>
      </c>
    </row>
    <row r="10561">
      <c r="B10561" s="2" t="s">
        <v>10565</v>
      </c>
      <c r="C10561" s="1" t="s">
        <v>5</v>
      </c>
      <c r="D10561" s="1">
        <v>0.994411528110504</v>
      </c>
    </row>
    <row r="10562">
      <c r="B10562" s="2" t="s">
        <v>10566</v>
      </c>
      <c r="C10562" s="1" t="s">
        <v>7</v>
      </c>
      <c r="D10562" s="1">
        <v>0.568873703479766</v>
      </c>
    </row>
    <row r="10563">
      <c r="B10563" s="2" t="s">
        <v>10567</v>
      </c>
      <c r="C10563" s="1" t="s">
        <v>5</v>
      </c>
      <c r="D10563" s="1">
        <v>0.966475784778595</v>
      </c>
    </row>
    <row r="10564">
      <c r="B10564" s="2" t="s">
        <v>10568</v>
      </c>
      <c r="C10564" s="1" t="s">
        <v>5</v>
      </c>
      <c r="D10564" s="1">
        <v>0.994889974594116</v>
      </c>
    </row>
    <row r="10565">
      <c r="B10565" s="2" t="s">
        <v>10569</v>
      </c>
      <c r="C10565" s="1" t="s">
        <v>5</v>
      </c>
      <c r="D10565" s="1">
        <v>0.980265438556671</v>
      </c>
    </row>
    <row r="10566">
      <c r="B10566" s="2" t="s">
        <v>10570</v>
      </c>
      <c r="C10566" s="1" t="s">
        <v>5</v>
      </c>
      <c r="D10566" s="1">
        <v>0.997437238693237</v>
      </c>
    </row>
    <row r="10567">
      <c r="B10567" s="2" t="s">
        <v>10571</v>
      </c>
      <c r="C10567" s="1" t="s">
        <v>6</v>
      </c>
      <c r="D10567" s="1">
        <v>0.433054327964782</v>
      </c>
    </row>
    <row r="10568">
      <c r="B10568" s="2" t="s">
        <v>10572</v>
      </c>
      <c r="C10568" s="1" t="s">
        <v>5</v>
      </c>
      <c r="D10568" s="1">
        <v>0.992923140525817</v>
      </c>
    </row>
    <row r="10569">
      <c r="B10569" s="2" t="s">
        <v>10573</v>
      </c>
      <c r="C10569" s="1" t="s">
        <v>5</v>
      </c>
      <c r="D10569" s="1">
        <v>0.988882601261138</v>
      </c>
    </row>
    <row r="10570">
      <c r="B10570" s="2" t="s">
        <v>10574</v>
      </c>
      <c r="C10570" s="1" t="s">
        <v>5</v>
      </c>
      <c r="D10570" s="1">
        <v>0.997105419635772</v>
      </c>
    </row>
    <row r="10571">
      <c r="B10571" s="2" t="s">
        <v>10575</v>
      </c>
      <c r="C10571" s="1" t="s">
        <v>6</v>
      </c>
      <c r="D10571" s="1">
        <v>0.684843599796295</v>
      </c>
    </row>
    <row r="10572">
      <c r="B10572" s="2" t="s">
        <v>10576</v>
      </c>
      <c r="C10572" s="1" t="s">
        <v>5</v>
      </c>
      <c r="D10572" s="1">
        <v>0.975773215293884</v>
      </c>
    </row>
    <row r="10573">
      <c r="B10573" s="2" t="s">
        <v>10577</v>
      </c>
      <c r="C10573" s="1" t="s">
        <v>5</v>
      </c>
      <c r="D10573" s="1">
        <v>0.786120057106018</v>
      </c>
    </row>
    <row r="10574">
      <c r="B10574" s="2" t="s">
        <v>10578</v>
      </c>
      <c r="C10574" s="1" t="s">
        <v>6</v>
      </c>
      <c r="D10574" s="1">
        <v>0.97533369064331</v>
      </c>
    </row>
    <row r="10575">
      <c r="B10575" s="2" t="s">
        <v>10579</v>
      </c>
      <c r="C10575" s="1" t="s">
        <v>5</v>
      </c>
      <c r="D10575" s="1">
        <v>0.989380955696106</v>
      </c>
    </row>
    <row r="10576">
      <c r="B10576" s="2" t="s">
        <v>10580</v>
      </c>
      <c r="C10576" s="1" t="s">
        <v>5</v>
      </c>
      <c r="D10576" s="1">
        <v>0.986045062541961</v>
      </c>
    </row>
    <row r="10577">
      <c r="B10577" s="2" t="s">
        <v>10581</v>
      </c>
      <c r="C10577" s="1" t="s">
        <v>5</v>
      </c>
      <c r="D10577" s="1">
        <v>0.997080504894256</v>
      </c>
    </row>
    <row r="10578">
      <c r="B10578" s="2" t="s">
        <v>10582</v>
      </c>
      <c r="C10578" s="1" t="s">
        <v>5</v>
      </c>
      <c r="D10578" s="1">
        <v>0.831617712974548</v>
      </c>
    </row>
    <row r="10579">
      <c r="B10579" s="2" t="s">
        <v>10583</v>
      </c>
      <c r="C10579" s="1" t="s">
        <v>5</v>
      </c>
      <c r="D10579" s="1">
        <v>0.991786062717437</v>
      </c>
    </row>
    <row r="10580">
      <c r="B10580" s="2" t="s">
        <v>10584</v>
      </c>
      <c r="C10580" s="1" t="s">
        <v>5</v>
      </c>
      <c r="D10580" s="1">
        <v>0.942760109901428</v>
      </c>
    </row>
    <row r="10581">
      <c r="B10581" s="2" t="s">
        <v>10585</v>
      </c>
      <c r="C10581" s="1" t="s">
        <v>7</v>
      </c>
      <c r="D10581" s="1">
        <v>0.826480865478515</v>
      </c>
    </row>
    <row r="10582">
      <c r="B10582" s="2" t="s">
        <v>10586</v>
      </c>
      <c r="C10582" s="1" t="s">
        <v>5</v>
      </c>
      <c r="D10582" s="1">
        <v>0.980983853340148</v>
      </c>
    </row>
    <row r="10583">
      <c r="B10583" s="2" t="s">
        <v>10587</v>
      </c>
      <c r="C10583" s="1" t="s">
        <v>5</v>
      </c>
      <c r="D10583" s="1">
        <v>0.996872961521148</v>
      </c>
    </row>
    <row r="10584">
      <c r="B10584" s="2" t="s">
        <v>10588</v>
      </c>
      <c r="C10584" s="1" t="s">
        <v>5</v>
      </c>
      <c r="D10584" s="1">
        <v>0.96318781375885</v>
      </c>
    </row>
    <row r="10585">
      <c r="B10585" s="2" t="s">
        <v>10589</v>
      </c>
      <c r="C10585" s="1" t="s">
        <v>5</v>
      </c>
      <c r="D10585" s="1">
        <v>0.991173326969146</v>
      </c>
    </row>
    <row r="10586">
      <c r="B10586" s="2" t="s">
        <v>10590</v>
      </c>
      <c r="C10586" s="1" t="s">
        <v>5</v>
      </c>
      <c r="D10586" s="1">
        <v>0.994108200073242</v>
      </c>
    </row>
    <row r="10587">
      <c r="B10587" s="2" t="s">
        <v>10591</v>
      </c>
      <c r="C10587" s="1" t="s">
        <v>5</v>
      </c>
      <c r="D10587" s="1">
        <v>0.992259442806243</v>
      </c>
    </row>
    <row r="10588">
      <c r="B10588" s="2" t="s">
        <v>10592</v>
      </c>
      <c r="C10588" s="1" t="s">
        <v>5</v>
      </c>
      <c r="D10588" s="1">
        <v>0.987347960472106</v>
      </c>
    </row>
    <row r="10589">
      <c r="B10589" s="2" t="s">
        <v>10593</v>
      </c>
      <c r="C10589" s="1" t="s">
        <v>5</v>
      </c>
      <c r="D10589" s="1">
        <v>0.994700193405151</v>
      </c>
    </row>
    <row r="10590">
      <c r="B10590" s="2" t="s">
        <v>10594</v>
      </c>
      <c r="C10590" s="1" t="s">
        <v>5</v>
      </c>
      <c r="D10590" s="1">
        <v>0.988930523395538</v>
      </c>
    </row>
    <row r="10591">
      <c r="B10591" s="2" t="s">
        <v>10595</v>
      </c>
      <c r="C10591" s="1" t="s">
        <v>5</v>
      </c>
      <c r="D10591" s="1">
        <v>0.995040118694305</v>
      </c>
    </row>
    <row r="10592">
      <c r="B10592" s="2" t="s">
        <v>10596</v>
      </c>
      <c r="C10592" s="1" t="s">
        <v>5</v>
      </c>
      <c r="D10592" s="1">
        <v>0.995536923408508</v>
      </c>
    </row>
    <row r="10593">
      <c r="B10593" s="2" t="s">
        <v>10597</v>
      </c>
      <c r="C10593" s="1" t="s">
        <v>5</v>
      </c>
      <c r="D10593" s="1">
        <v>0.995080471038818</v>
      </c>
    </row>
    <row r="10594">
      <c r="B10594" s="2" t="s">
        <v>10598</v>
      </c>
      <c r="C10594" s="1" t="s">
        <v>5</v>
      </c>
      <c r="D10594" s="1">
        <v>0.996836900711059</v>
      </c>
    </row>
    <row r="10595">
      <c r="B10595" s="2" t="s">
        <v>10599</v>
      </c>
      <c r="C10595" s="1" t="s">
        <v>6</v>
      </c>
      <c r="D10595" s="1">
        <v>0.807877302169799</v>
      </c>
    </row>
    <row r="10596">
      <c r="B10596" s="2" t="s">
        <v>10600</v>
      </c>
      <c r="C10596" s="1" t="s">
        <v>5</v>
      </c>
      <c r="D10596" s="1">
        <v>0.957197725772857</v>
      </c>
    </row>
    <row r="10597">
      <c r="B10597" s="2" t="s">
        <v>10601</v>
      </c>
      <c r="C10597" s="1" t="s">
        <v>5</v>
      </c>
      <c r="D10597" s="1">
        <v>0.996523261070251</v>
      </c>
    </row>
    <row r="10598">
      <c r="B10598" s="2" t="s">
        <v>10602</v>
      </c>
      <c r="C10598" s="1" t="s">
        <v>5</v>
      </c>
      <c r="D10598" s="1">
        <v>0.991186082363128</v>
      </c>
    </row>
    <row r="10599">
      <c r="B10599" s="2" t="s">
        <v>10603</v>
      </c>
      <c r="C10599" s="1" t="s">
        <v>5</v>
      </c>
      <c r="D10599" s="1">
        <v>0.915292680263519</v>
      </c>
    </row>
    <row r="10600">
      <c r="B10600" s="2" t="s">
        <v>10604</v>
      </c>
      <c r="C10600" s="1" t="s">
        <v>5</v>
      </c>
      <c r="D10600" s="1">
        <v>0.996016442775726</v>
      </c>
    </row>
    <row r="10601">
      <c r="B10601" s="2" t="s">
        <v>10605</v>
      </c>
      <c r="C10601" s="1" t="s">
        <v>7</v>
      </c>
      <c r="D10601" s="1">
        <v>0.78022676706314</v>
      </c>
    </row>
    <row r="10602">
      <c r="B10602" s="2" t="s">
        <v>10606</v>
      </c>
      <c r="C10602" s="1" t="s">
        <v>5</v>
      </c>
      <c r="D10602" s="1">
        <v>0.988081574440002</v>
      </c>
    </row>
    <row r="10603">
      <c r="B10603" s="2" t="s">
        <v>10607</v>
      </c>
      <c r="C10603" s="1" t="s">
        <v>5</v>
      </c>
      <c r="D10603" s="1">
        <v>0.986816227436065</v>
      </c>
    </row>
    <row r="10604">
      <c r="B10604" s="2" t="s">
        <v>10608</v>
      </c>
      <c r="C10604" s="1" t="s">
        <v>5</v>
      </c>
      <c r="D10604" s="1">
        <v>0.995682716369628</v>
      </c>
    </row>
    <row r="10605">
      <c r="B10605" s="2" t="s">
        <v>10609</v>
      </c>
      <c r="C10605" s="1" t="s">
        <v>5</v>
      </c>
      <c r="D10605" s="1">
        <v>0.997060000896453</v>
      </c>
    </row>
    <row r="10606">
      <c r="B10606" s="2" t="s">
        <v>10610</v>
      </c>
      <c r="C10606" s="1" t="s">
        <v>5</v>
      </c>
      <c r="D10606" s="1">
        <v>0.928251802921295</v>
      </c>
    </row>
    <row r="10607">
      <c r="B10607" s="2" t="s">
        <v>10611</v>
      </c>
      <c r="C10607" s="1" t="s">
        <v>5</v>
      </c>
      <c r="D10607" s="1">
        <v>0.994103014469146</v>
      </c>
    </row>
    <row r="10608">
      <c r="B10608" s="2" t="s">
        <v>10612</v>
      </c>
      <c r="C10608" s="1" t="s">
        <v>5</v>
      </c>
      <c r="D10608" s="1">
        <v>0.945577025413513</v>
      </c>
    </row>
    <row r="10609">
      <c r="B10609" s="2" t="s">
        <v>10613</v>
      </c>
      <c r="C10609" s="1" t="s">
        <v>5</v>
      </c>
      <c r="D10609" s="1">
        <v>0.486677318811416</v>
      </c>
    </row>
    <row r="10610">
      <c r="B10610" s="2" t="s">
        <v>10614</v>
      </c>
      <c r="C10610" s="1" t="s">
        <v>5</v>
      </c>
      <c r="D10610" s="1">
        <v>0.99533599615097</v>
      </c>
    </row>
    <row r="10611">
      <c r="B10611" s="2" t="s">
        <v>10615</v>
      </c>
      <c r="C10611" s="1" t="s">
        <v>5</v>
      </c>
      <c r="D10611" s="1">
        <v>0.988791108131408</v>
      </c>
    </row>
    <row r="10612">
      <c r="B10612" s="2" t="s">
        <v>10616</v>
      </c>
      <c r="C10612" s="1" t="s">
        <v>5</v>
      </c>
      <c r="D10612" s="1">
        <v>0.997054934501648</v>
      </c>
    </row>
    <row r="10613">
      <c r="B10613" s="2" t="s">
        <v>10617</v>
      </c>
      <c r="C10613" s="1" t="s">
        <v>5</v>
      </c>
      <c r="D10613" s="1">
        <v>0.88587862253189</v>
      </c>
    </row>
    <row r="10614">
      <c r="B10614" s="2" t="s">
        <v>10618</v>
      </c>
      <c r="C10614" s="1" t="s">
        <v>5</v>
      </c>
      <c r="D10614" s="1">
        <v>0.877128958702087</v>
      </c>
    </row>
    <row r="10615">
      <c r="B10615" s="2" t="s">
        <v>10619</v>
      </c>
      <c r="C10615" s="1" t="s">
        <v>5</v>
      </c>
      <c r="D10615" s="1">
        <v>0.998062074184417</v>
      </c>
    </row>
    <row r="10616">
      <c r="B10616" s="2" t="s">
        <v>10620</v>
      </c>
      <c r="C10616" s="1" t="s">
        <v>5</v>
      </c>
      <c r="D10616" s="1">
        <v>0.99088567495346</v>
      </c>
    </row>
    <row r="10617">
      <c r="B10617" s="2" t="s">
        <v>10621</v>
      </c>
      <c r="C10617" s="1" t="s">
        <v>5</v>
      </c>
      <c r="D10617" s="1">
        <v>0.97810274362564</v>
      </c>
    </row>
    <row r="10618">
      <c r="B10618" s="2" t="s">
        <v>10622</v>
      </c>
      <c r="C10618" s="1" t="s">
        <v>5</v>
      </c>
      <c r="D10618" s="1">
        <v>0.997917354106903</v>
      </c>
    </row>
    <row r="10619">
      <c r="B10619" s="2" t="s">
        <v>10623</v>
      </c>
      <c r="C10619" s="1" t="s">
        <v>5</v>
      </c>
      <c r="D10619" s="1">
        <v>0.995759308338165</v>
      </c>
    </row>
    <row r="10620">
      <c r="B10620" s="2" t="s">
        <v>10624</v>
      </c>
      <c r="C10620" s="1" t="s">
        <v>5</v>
      </c>
      <c r="D10620" s="1">
        <v>0.990870654582977</v>
      </c>
    </row>
    <row r="10621">
      <c r="B10621" s="2" t="s">
        <v>10625</v>
      </c>
      <c r="C10621" s="1" t="s">
        <v>5</v>
      </c>
      <c r="D10621" s="1">
        <v>0.992762148380279</v>
      </c>
    </row>
    <row r="10622">
      <c r="B10622" s="2" t="s">
        <v>10626</v>
      </c>
      <c r="C10622" s="1" t="s">
        <v>6</v>
      </c>
      <c r="D10622" s="1">
        <v>0.999149799346923</v>
      </c>
    </row>
    <row r="10623">
      <c r="B10623" s="2" t="s">
        <v>10627</v>
      </c>
      <c r="C10623" s="1" t="s">
        <v>5</v>
      </c>
      <c r="D10623" s="1">
        <v>0.997132539749145</v>
      </c>
    </row>
    <row r="10624">
      <c r="B10624" s="2" t="s">
        <v>10628</v>
      </c>
      <c r="C10624" s="1" t="s">
        <v>5</v>
      </c>
      <c r="D10624" s="1">
        <v>0.985126495361328</v>
      </c>
    </row>
    <row r="10625">
      <c r="B10625" s="2" t="s">
        <v>10629</v>
      </c>
      <c r="C10625" s="1" t="s">
        <v>5</v>
      </c>
      <c r="D10625" s="1">
        <v>0.536656856536865</v>
      </c>
    </row>
    <row r="10626">
      <c r="B10626" s="2" t="s">
        <v>10630</v>
      </c>
      <c r="C10626" s="1" t="s">
        <v>5</v>
      </c>
      <c r="D10626" s="1">
        <v>0.990532994270324</v>
      </c>
    </row>
    <row r="10627">
      <c r="B10627" s="2" t="s">
        <v>10631</v>
      </c>
      <c r="C10627" s="1" t="s">
        <v>5</v>
      </c>
      <c r="D10627" s="1">
        <v>0.567150056362152</v>
      </c>
    </row>
    <row r="10628">
      <c r="B10628" s="2" t="s">
        <v>10632</v>
      </c>
      <c r="C10628" s="1" t="s">
        <v>5</v>
      </c>
      <c r="D10628" s="1">
        <v>0.921842098236084</v>
      </c>
    </row>
    <row r="10629">
      <c r="B10629" s="2" t="s">
        <v>10633</v>
      </c>
      <c r="C10629" s="1" t="s">
        <v>5</v>
      </c>
      <c r="D10629" s="1">
        <v>0.99759441614151</v>
      </c>
    </row>
    <row r="10630">
      <c r="B10630" s="2" t="s">
        <v>10634</v>
      </c>
      <c r="C10630" s="1" t="s">
        <v>5</v>
      </c>
      <c r="D10630" s="1">
        <v>0.996459066867828</v>
      </c>
    </row>
    <row r="10631">
      <c r="B10631" s="2" t="s">
        <v>10635</v>
      </c>
      <c r="C10631" s="1" t="s">
        <v>5</v>
      </c>
      <c r="D10631" s="1">
        <v>0.868049919605255</v>
      </c>
    </row>
    <row r="10632">
      <c r="B10632" s="2" t="s">
        <v>10636</v>
      </c>
      <c r="C10632" s="1" t="s">
        <v>6</v>
      </c>
      <c r="D10632" s="1">
        <v>0.997797966003418</v>
      </c>
    </row>
    <row r="10633">
      <c r="B10633" s="2" t="s">
        <v>10637</v>
      </c>
      <c r="C10633" s="1" t="s">
        <v>5</v>
      </c>
      <c r="D10633" s="1">
        <v>0.992396414279937</v>
      </c>
    </row>
    <row r="10634">
      <c r="B10634" s="2" t="s">
        <v>10638</v>
      </c>
      <c r="C10634" s="1" t="s">
        <v>5</v>
      </c>
      <c r="D10634" s="1">
        <v>0.996377527713775</v>
      </c>
    </row>
    <row r="10635">
      <c r="B10635" s="2" t="s">
        <v>10639</v>
      </c>
      <c r="C10635" s="1" t="s">
        <v>5</v>
      </c>
      <c r="D10635" s="1">
        <v>0.96607881784439</v>
      </c>
    </row>
    <row r="10636">
      <c r="B10636" s="2" t="s">
        <v>10640</v>
      </c>
      <c r="C10636" s="1" t="s">
        <v>6</v>
      </c>
      <c r="D10636" s="1">
        <v>0.818198084831237</v>
      </c>
    </row>
    <row r="10637">
      <c r="B10637" s="2" t="s">
        <v>10641</v>
      </c>
      <c r="C10637" s="1" t="s">
        <v>5</v>
      </c>
      <c r="D10637" s="1">
        <v>0.993968725204467</v>
      </c>
    </row>
    <row r="10638">
      <c r="B10638" s="2" t="s">
        <v>10642</v>
      </c>
      <c r="C10638" s="1" t="s">
        <v>5</v>
      </c>
      <c r="D10638" s="1">
        <v>0.99497765302658</v>
      </c>
    </row>
    <row r="10639">
      <c r="B10639" s="2" t="s">
        <v>10643</v>
      </c>
      <c r="C10639" s="1" t="s">
        <v>7</v>
      </c>
      <c r="D10639" s="1">
        <v>0.933973908424377</v>
      </c>
    </row>
    <row r="10640">
      <c r="B10640" s="2" t="s">
        <v>10644</v>
      </c>
      <c r="C10640" s="1" t="s">
        <v>5</v>
      </c>
      <c r="D10640" s="1">
        <v>0.996264278888702</v>
      </c>
    </row>
    <row r="10641">
      <c r="B10641" s="2" t="s">
        <v>10645</v>
      </c>
      <c r="C10641" s="1" t="s">
        <v>5</v>
      </c>
      <c r="D10641" s="1">
        <v>0.990327537059783</v>
      </c>
    </row>
    <row r="10642">
      <c r="B10642" s="2" t="s">
        <v>10646</v>
      </c>
      <c r="C10642" s="1" t="s">
        <v>5</v>
      </c>
      <c r="D10642" s="1">
        <v>0.996249377727508</v>
      </c>
    </row>
    <row r="10643">
      <c r="B10643" s="2" t="s">
        <v>10647</v>
      </c>
      <c r="C10643" s="1" t="s">
        <v>5</v>
      </c>
      <c r="D10643" s="1">
        <v>0.993981301784515</v>
      </c>
    </row>
    <row r="10644">
      <c r="B10644" s="2" t="s">
        <v>10648</v>
      </c>
      <c r="C10644" s="1" t="s">
        <v>5</v>
      </c>
      <c r="D10644" s="1">
        <v>0.977780103683471</v>
      </c>
    </row>
    <row r="10645">
      <c r="B10645" s="2" t="s">
        <v>10649</v>
      </c>
      <c r="C10645" s="1" t="s">
        <v>5</v>
      </c>
      <c r="D10645" s="1">
        <v>0.996591925621032</v>
      </c>
    </row>
    <row r="10646">
      <c r="B10646" s="2" t="s">
        <v>10650</v>
      </c>
      <c r="C10646" s="1" t="s">
        <v>6</v>
      </c>
      <c r="D10646" s="1">
        <v>0.565398693084716</v>
      </c>
    </row>
    <row r="10647">
      <c r="B10647" s="2" t="s">
        <v>10651</v>
      </c>
      <c r="C10647" s="1" t="s">
        <v>5</v>
      </c>
      <c r="D10647" s="1">
        <v>0.992369771003723</v>
      </c>
    </row>
    <row r="10648">
      <c r="B10648" s="2" t="s">
        <v>10652</v>
      </c>
      <c r="C10648" s="1" t="s">
        <v>7</v>
      </c>
      <c r="D10648" s="1">
        <v>0.649647176265716</v>
      </c>
    </row>
    <row r="10649">
      <c r="B10649" s="2" t="s">
        <v>10653</v>
      </c>
      <c r="C10649" s="1" t="s">
        <v>5</v>
      </c>
      <c r="D10649" s="1">
        <v>0.997120022773742</v>
      </c>
    </row>
    <row r="10650">
      <c r="B10650" s="2" t="s">
        <v>10654</v>
      </c>
      <c r="C10650" s="1" t="s">
        <v>5</v>
      </c>
      <c r="D10650" s="1">
        <v>0.976060688495636</v>
      </c>
    </row>
    <row r="10651">
      <c r="B10651" s="2" t="s">
        <v>10655</v>
      </c>
      <c r="C10651" s="1" t="s">
        <v>5</v>
      </c>
      <c r="D10651" s="1">
        <v>0.976460039615631</v>
      </c>
    </row>
    <row r="10652">
      <c r="B10652" s="2" t="s">
        <v>10656</v>
      </c>
      <c r="C10652" s="1" t="s">
        <v>5</v>
      </c>
      <c r="D10652" s="1">
        <v>0.990611135959625</v>
      </c>
    </row>
    <row r="10653">
      <c r="B10653" s="2" t="s">
        <v>10657</v>
      </c>
      <c r="C10653" s="1" t="s">
        <v>5</v>
      </c>
      <c r="D10653" s="1">
        <v>0.998204231262207</v>
      </c>
    </row>
    <row r="10654">
      <c r="B10654" s="2" t="s">
        <v>10658</v>
      </c>
      <c r="C10654" s="1" t="s">
        <v>5</v>
      </c>
      <c r="D10654" s="1">
        <v>0.997183382511138</v>
      </c>
    </row>
    <row r="10655">
      <c r="B10655" s="2" t="s">
        <v>10659</v>
      </c>
      <c r="C10655" s="1" t="s">
        <v>7</v>
      </c>
      <c r="D10655" s="1">
        <v>0.50536435842514</v>
      </c>
    </row>
    <row r="10656">
      <c r="B10656" s="2" t="s">
        <v>10660</v>
      </c>
      <c r="C10656" s="1" t="s">
        <v>5</v>
      </c>
      <c r="D10656" s="1">
        <v>0.98188430070877</v>
      </c>
    </row>
    <row r="10657">
      <c r="B10657" s="2" t="s">
        <v>10661</v>
      </c>
      <c r="C10657" s="1" t="s">
        <v>6</v>
      </c>
      <c r="D10657" s="1">
        <v>0.981902122497558</v>
      </c>
    </row>
    <row r="10658">
      <c r="B10658" s="2" t="s">
        <v>10662</v>
      </c>
      <c r="C10658" s="1" t="s">
        <v>7</v>
      </c>
      <c r="D10658" s="1">
        <v>0.977682411670684</v>
      </c>
    </row>
    <row r="10659">
      <c r="B10659" s="2" t="s">
        <v>10663</v>
      </c>
      <c r="C10659" s="1" t="s">
        <v>5</v>
      </c>
      <c r="D10659" s="1">
        <v>0.99297297000885</v>
      </c>
    </row>
    <row r="10660">
      <c r="B10660" s="2" t="s">
        <v>10664</v>
      </c>
      <c r="C10660" s="1" t="s">
        <v>5</v>
      </c>
      <c r="D10660" s="1">
        <v>0.996963202953338</v>
      </c>
    </row>
    <row r="10661">
      <c r="B10661" s="2" t="s">
        <v>10665</v>
      </c>
      <c r="C10661" s="1" t="s">
        <v>5</v>
      </c>
      <c r="D10661" s="1">
        <v>0.966051876544952</v>
      </c>
    </row>
    <row r="10662">
      <c r="B10662" s="2" t="s">
        <v>10666</v>
      </c>
      <c r="C10662" s="1" t="s">
        <v>5</v>
      </c>
      <c r="D10662" s="1">
        <v>0.997181057929992</v>
      </c>
    </row>
    <row r="10663">
      <c r="B10663" s="2" t="s">
        <v>10667</v>
      </c>
      <c r="C10663" s="1" t="s">
        <v>5</v>
      </c>
      <c r="D10663" s="1">
        <v>0.986609637737274</v>
      </c>
    </row>
    <row r="10664">
      <c r="B10664" s="2" t="s">
        <v>10668</v>
      </c>
      <c r="C10664" s="1" t="s">
        <v>5</v>
      </c>
      <c r="D10664" s="1">
        <v>0.995837807655334</v>
      </c>
    </row>
    <row r="10665">
      <c r="B10665" s="2" t="s">
        <v>10669</v>
      </c>
      <c r="C10665" s="1" t="s">
        <v>5</v>
      </c>
      <c r="D10665" s="1">
        <v>0.985350966453552</v>
      </c>
    </row>
    <row r="10666">
      <c r="B10666" s="2" t="s">
        <v>10670</v>
      </c>
      <c r="C10666" s="1" t="s">
        <v>7</v>
      </c>
      <c r="D10666" s="1">
        <v>0.812699854373931</v>
      </c>
    </row>
    <row r="10667">
      <c r="B10667" s="2" t="s">
        <v>10671</v>
      </c>
      <c r="C10667" s="1" t="s">
        <v>5</v>
      </c>
      <c r="D10667" s="1">
        <v>0.857349455356597</v>
      </c>
    </row>
    <row r="10668">
      <c r="B10668" s="2" t="s">
        <v>10672</v>
      </c>
      <c r="C10668" s="1" t="s">
        <v>5</v>
      </c>
      <c r="D10668" s="1">
        <v>0.992713034152984</v>
      </c>
    </row>
    <row r="10669">
      <c r="B10669" s="2" t="s">
        <v>10673</v>
      </c>
      <c r="C10669" s="1" t="s">
        <v>5</v>
      </c>
      <c r="D10669" s="1">
        <v>0.995610177516937</v>
      </c>
    </row>
    <row r="10670">
      <c r="B10670" s="2" t="s">
        <v>10674</v>
      </c>
      <c r="C10670" s="1" t="s">
        <v>5</v>
      </c>
      <c r="D10670" s="1">
        <v>0.996420860290527</v>
      </c>
    </row>
    <row r="10671">
      <c r="B10671" s="2" t="s">
        <v>10675</v>
      </c>
      <c r="C10671" s="1" t="s">
        <v>5</v>
      </c>
      <c r="D10671" s="1">
        <v>0.791825175285339</v>
      </c>
    </row>
    <row r="10672">
      <c r="B10672" s="2" t="s">
        <v>10676</v>
      </c>
      <c r="C10672" s="1" t="s">
        <v>7</v>
      </c>
      <c r="D10672" s="1">
        <v>0.987781167030334</v>
      </c>
    </row>
    <row r="10673">
      <c r="B10673" s="2" t="s">
        <v>10677</v>
      </c>
      <c r="C10673" s="1" t="s">
        <v>5</v>
      </c>
      <c r="D10673" s="1">
        <v>0.972591459751129</v>
      </c>
    </row>
    <row r="10674">
      <c r="B10674" s="2" t="s">
        <v>10678</v>
      </c>
      <c r="C10674" s="1" t="s">
        <v>5</v>
      </c>
      <c r="D10674" s="1">
        <v>0.959036648273468</v>
      </c>
    </row>
    <row r="10675">
      <c r="B10675" s="2" t="s">
        <v>10679</v>
      </c>
      <c r="C10675" s="1" t="s">
        <v>5</v>
      </c>
      <c r="D10675" s="1">
        <v>0.953055560588836</v>
      </c>
    </row>
    <row r="10676">
      <c r="B10676" s="2" t="s">
        <v>10680</v>
      </c>
      <c r="C10676" s="1" t="s">
        <v>7</v>
      </c>
      <c r="D10676" s="1">
        <v>0.903058290481567</v>
      </c>
    </row>
    <row r="10677">
      <c r="B10677" s="2" t="s">
        <v>10681</v>
      </c>
      <c r="C10677" s="1" t="s">
        <v>5</v>
      </c>
      <c r="D10677" s="1">
        <v>0.98101669549942</v>
      </c>
    </row>
    <row r="10678">
      <c r="B10678" s="2" t="s">
        <v>10682</v>
      </c>
      <c r="C10678" s="1" t="s">
        <v>7</v>
      </c>
      <c r="D10678" s="1">
        <v>0.981124520301818</v>
      </c>
    </row>
    <row r="10679">
      <c r="B10679" s="2" t="s">
        <v>10683</v>
      </c>
      <c r="C10679" s="1" t="s">
        <v>7</v>
      </c>
      <c r="D10679" s="1">
        <v>0.988994181156158</v>
      </c>
    </row>
    <row r="10680">
      <c r="B10680" s="2" t="s">
        <v>10684</v>
      </c>
      <c r="C10680" s="1" t="s">
        <v>7</v>
      </c>
      <c r="D10680" s="1">
        <v>0.52327674627304</v>
      </c>
    </row>
    <row r="10681">
      <c r="B10681" s="2" t="s">
        <v>10685</v>
      </c>
      <c r="C10681" s="1" t="s">
        <v>5</v>
      </c>
      <c r="D10681" s="1">
        <v>0.997398614883422</v>
      </c>
    </row>
    <row r="10682">
      <c r="B10682" s="2" t="s">
        <v>10686</v>
      </c>
      <c r="C10682" s="1" t="s">
        <v>6</v>
      </c>
      <c r="D10682" s="1">
        <v>0.743571639060974</v>
      </c>
    </row>
    <row r="10683">
      <c r="B10683" s="2" t="s">
        <v>10687</v>
      </c>
      <c r="C10683" s="1" t="s">
        <v>5</v>
      </c>
      <c r="D10683" s="1">
        <v>0.995132625102996</v>
      </c>
    </row>
    <row r="10684">
      <c r="B10684" s="2" t="s">
        <v>10688</v>
      </c>
      <c r="C10684" s="1" t="s">
        <v>7</v>
      </c>
      <c r="D10684" s="1">
        <v>0.926236152648925</v>
      </c>
    </row>
    <row r="10685">
      <c r="B10685" s="2" t="s">
        <v>10689</v>
      </c>
      <c r="C10685" s="1" t="s">
        <v>5</v>
      </c>
      <c r="D10685" s="1">
        <v>0.994765877723693</v>
      </c>
    </row>
    <row r="10686">
      <c r="B10686" s="2" t="s">
        <v>10690</v>
      </c>
      <c r="C10686" s="1" t="s">
        <v>5</v>
      </c>
      <c r="D10686" s="1">
        <v>0.645983874797821</v>
      </c>
    </row>
    <row r="10687">
      <c r="B10687" s="2" t="s">
        <v>10691</v>
      </c>
      <c r="C10687" s="1" t="s">
        <v>5</v>
      </c>
      <c r="D10687" s="1">
        <v>0.995244324207305</v>
      </c>
    </row>
    <row r="10688">
      <c r="B10688" s="2" t="s">
        <v>10692</v>
      </c>
      <c r="C10688" s="1" t="s">
        <v>5</v>
      </c>
      <c r="D10688" s="1">
        <v>0.993290781974792</v>
      </c>
    </row>
    <row r="10689">
      <c r="B10689" s="2" t="s">
        <v>10693</v>
      </c>
      <c r="C10689" s="1" t="s">
        <v>5</v>
      </c>
      <c r="D10689" s="1">
        <v>0.896437346935272</v>
      </c>
    </row>
    <row r="10690">
      <c r="B10690" s="2" t="s">
        <v>10694</v>
      </c>
      <c r="C10690" s="1" t="s">
        <v>5</v>
      </c>
      <c r="D10690" s="1">
        <v>0.979387402534484</v>
      </c>
    </row>
    <row r="10691">
      <c r="B10691" s="2" t="s">
        <v>10695</v>
      </c>
      <c r="C10691" s="1" t="s">
        <v>5</v>
      </c>
      <c r="D10691" s="1">
        <v>0.983459651470184</v>
      </c>
    </row>
    <row r="10692">
      <c r="B10692" s="2" t="s">
        <v>10696</v>
      </c>
      <c r="C10692" s="1" t="s">
        <v>5</v>
      </c>
      <c r="D10692" s="1">
        <v>0.988285839557647</v>
      </c>
    </row>
    <row r="10693">
      <c r="B10693" s="2" t="s">
        <v>10697</v>
      </c>
      <c r="C10693" s="1" t="s">
        <v>5</v>
      </c>
      <c r="D10693" s="1">
        <v>0.95685589313507</v>
      </c>
    </row>
    <row r="10694">
      <c r="B10694" s="2" t="s">
        <v>10698</v>
      </c>
      <c r="C10694" s="1" t="s">
        <v>5</v>
      </c>
      <c r="D10694" s="1">
        <v>0.990894198417663</v>
      </c>
    </row>
    <row r="10695">
      <c r="B10695" s="2" t="s">
        <v>10699</v>
      </c>
      <c r="C10695" s="1" t="s">
        <v>5</v>
      </c>
      <c r="D10695" s="1">
        <v>0.972736597061157</v>
      </c>
    </row>
    <row r="10696">
      <c r="B10696" s="2" t="s">
        <v>10700</v>
      </c>
      <c r="C10696" s="1" t="s">
        <v>5</v>
      </c>
      <c r="D10696" s="1">
        <v>0.994022071361541</v>
      </c>
    </row>
    <row r="10697">
      <c r="B10697" s="2" t="s">
        <v>10701</v>
      </c>
      <c r="C10697" s="1" t="s">
        <v>5</v>
      </c>
      <c r="D10697" s="1">
        <v>0.998498439788818</v>
      </c>
    </row>
    <row r="10698">
      <c r="B10698" s="2" t="s">
        <v>10702</v>
      </c>
      <c r="C10698" s="1" t="s">
        <v>6</v>
      </c>
      <c r="D10698" s="1">
        <v>0.951434969902038</v>
      </c>
    </row>
    <row r="10699">
      <c r="B10699" s="2" t="s">
        <v>10703</v>
      </c>
      <c r="C10699" s="1" t="s">
        <v>5</v>
      </c>
      <c r="D10699" s="1">
        <v>0.986644923686981</v>
      </c>
    </row>
    <row r="10700">
      <c r="B10700" s="2" t="s">
        <v>10704</v>
      </c>
      <c r="C10700" s="1" t="s">
        <v>7</v>
      </c>
      <c r="D10700" s="1">
        <v>0.709589660167694</v>
      </c>
    </row>
    <row r="10701">
      <c r="B10701" s="2" t="s">
        <v>10705</v>
      </c>
      <c r="C10701" s="1" t="s">
        <v>5</v>
      </c>
      <c r="D10701" s="1">
        <v>0.989616751670837</v>
      </c>
    </row>
    <row r="10702">
      <c r="B10702" s="2" t="s">
        <v>10706</v>
      </c>
      <c r="C10702" s="1" t="s">
        <v>5</v>
      </c>
      <c r="D10702" s="1">
        <v>0.546786785125732</v>
      </c>
    </row>
    <row r="10703">
      <c r="B10703" s="2" t="s">
        <v>10707</v>
      </c>
      <c r="C10703" s="1" t="s">
        <v>7</v>
      </c>
      <c r="D10703" s="1">
        <v>0.952254295349121</v>
      </c>
    </row>
    <row r="10704">
      <c r="B10704" s="2" t="s">
        <v>10708</v>
      </c>
      <c r="C10704" s="1" t="s">
        <v>5</v>
      </c>
      <c r="D10704" s="1">
        <v>0.966426730155944</v>
      </c>
    </row>
    <row r="10705">
      <c r="B10705" s="2" t="s">
        <v>10709</v>
      </c>
      <c r="C10705" s="1" t="s">
        <v>5</v>
      </c>
      <c r="D10705" s="1">
        <v>0.995970368385314</v>
      </c>
    </row>
    <row r="10706">
      <c r="B10706" s="2" t="s">
        <v>10710</v>
      </c>
      <c r="C10706" s="1" t="s">
        <v>5</v>
      </c>
      <c r="D10706" s="1">
        <v>0.991431057453155</v>
      </c>
    </row>
    <row r="10707">
      <c r="B10707" s="2" t="s">
        <v>10711</v>
      </c>
      <c r="C10707" s="1" t="s">
        <v>5</v>
      </c>
      <c r="D10707" s="1">
        <v>0.994572460651397</v>
      </c>
    </row>
    <row r="10708">
      <c r="B10708" s="2" t="s">
        <v>10712</v>
      </c>
      <c r="C10708" s="1" t="s">
        <v>5</v>
      </c>
      <c r="D10708" s="1">
        <v>0.978182315826416</v>
      </c>
    </row>
    <row r="10709">
      <c r="B10709" s="2" t="s">
        <v>10713</v>
      </c>
      <c r="C10709" s="1" t="s">
        <v>6</v>
      </c>
      <c r="D10709" s="1">
        <v>0.999289751052856</v>
      </c>
    </row>
    <row r="10710">
      <c r="B10710" s="2" t="s">
        <v>10714</v>
      </c>
      <c r="C10710" s="1" t="s">
        <v>5</v>
      </c>
      <c r="D10710" s="1">
        <v>0.989557683467865</v>
      </c>
    </row>
    <row r="10711">
      <c r="B10711" s="2" t="s">
        <v>10715</v>
      </c>
      <c r="C10711" s="1" t="s">
        <v>5</v>
      </c>
      <c r="D10711" s="1">
        <v>0.996940791606903</v>
      </c>
    </row>
    <row r="10712">
      <c r="B10712" s="2" t="s">
        <v>10716</v>
      </c>
      <c r="C10712" s="1" t="s">
        <v>5</v>
      </c>
      <c r="D10712" s="1">
        <v>0.997365772724151</v>
      </c>
    </row>
    <row r="10713">
      <c r="B10713" s="2" t="s">
        <v>10717</v>
      </c>
      <c r="C10713" s="1" t="s">
        <v>5</v>
      </c>
      <c r="D10713" s="1">
        <v>0.997766613960266</v>
      </c>
    </row>
    <row r="10714">
      <c r="B10714" s="2" t="s">
        <v>10718</v>
      </c>
      <c r="C10714" s="1" t="s">
        <v>5</v>
      </c>
      <c r="D10714" s="1">
        <v>0.996937155723571</v>
      </c>
    </row>
    <row r="10715">
      <c r="B10715" s="2" t="s">
        <v>10719</v>
      </c>
      <c r="C10715" s="1" t="s">
        <v>5</v>
      </c>
      <c r="D10715" s="1">
        <v>0.998504757881164</v>
      </c>
    </row>
    <row r="10716">
      <c r="B10716" s="2" t="s">
        <v>10720</v>
      </c>
      <c r="C10716" s="1" t="s">
        <v>7</v>
      </c>
      <c r="D10716" s="1">
        <v>0.743381142616272</v>
      </c>
    </row>
    <row r="10717">
      <c r="B10717" s="2" t="s">
        <v>10721</v>
      </c>
      <c r="C10717" s="1" t="s">
        <v>5</v>
      </c>
      <c r="D10717" s="1">
        <v>0.970129489898681</v>
      </c>
    </row>
    <row r="10718">
      <c r="B10718" s="2" t="s">
        <v>10722</v>
      </c>
      <c r="C10718" s="1" t="s">
        <v>5</v>
      </c>
      <c r="D10718" s="1">
        <v>0.991694748401641</v>
      </c>
    </row>
    <row r="10719">
      <c r="B10719" s="2" t="s">
        <v>10723</v>
      </c>
      <c r="C10719" s="1" t="s">
        <v>5</v>
      </c>
      <c r="D10719" s="1">
        <v>0.993228256702423</v>
      </c>
    </row>
    <row r="10720">
      <c r="B10720" s="2" t="s">
        <v>10724</v>
      </c>
      <c r="C10720" s="1" t="s">
        <v>6</v>
      </c>
      <c r="D10720" s="1">
        <v>0.994544148445129</v>
      </c>
    </row>
    <row r="10721">
      <c r="B10721" s="2" t="s">
        <v>10725</v>
      </c>
      <c r="C10721" s="1" t="s">
        <v>7</v>
      </c>
      <c r="D10721" s="1">
        <v>0.994040429592132</v>
      </c>
    </row>
    <row r="10722">
      <c r="B10722" s="2" t="s">
        <v>10726</v>
      </c>
      <c r="C10722" s="1" t="s">
        <v>5</v>
      </c>
      <c r="D10722" s="1">
        <v>0.966083347797393</v>
      </c>
    </row>
    <row r="10723">
      <c r="B10723" s="2" t="s">
        <v>10727</v>
      </c>
      <c r="C10723" s="1" t="s">
        <v>5</v>
      </c>
      <c r="D10723" s="1">
        <v>0.998056709766387</v>
      </c>
    </row>
    <row r="10724">
      <c r="B10724" s="2" t="s">
        <v>10728</v>
      </c>
      <c r="C10724" s="1" t="s">
        <v>5</v>
      </c>
      <c r="D10724" s="1">
        <v>0.994373559951782</v>
      </c>
    </row>
    <row r="10725">
      <c r="B10725" s="2" t="s">
        <v>10729</v>
      </c>
      <c r="C10725" s="1" t="s">
        <v>5</v>
      </c>
      <c r="D10725" s="1">
        <v>0.951067328453064</v>
      </c>
    </row>
    <row r="10726">
      <c r="B10726" s="2" t="s">
        <v>10730</v>
      </c>
      <c r="C10726" s="1" t="s">
        <v>5</v>
      </c>
      <c r="D10726" s="1">
        <v>0.988291800022125</v>
      </c>
    </row>
    <row r="10727">
      <c r="B10727" s="2" t="s">
        <v>10731</v>
      </c>
      <c r="C10727" s="1" t="s">
        <v>7</v>
      </c>
      <c r="D10727" s="1">
        <v>0.598419427871704</v>
      </c>
    </row>
    <row r="10728">
      <c r="B10728" s="2" t="s">
        <v>10732</v>
      </c>
      <c r="C10728" s="1" t="s">
        <v>6</v>
      </c>
      <c r="D10728" s="1">
        <v>0.476814866065979</v>
      </c>
    </row>
    <row r="10729">
      <c r="B10729" s="2" t="s">
        <v>10733</v>
      </c>
      <c r="C10729" s="1" t="s">
        <v>5</v>
      </c>
      <c r="D10729" s="1">
        <v>0.900719344615936</v>
      </c>
    </row>
    <row r="10730">
      <c r="B10730" s="2" t="s">
        <v>10734</v>
      </c>
      <c r="C10730" s="1" t="s">
        <v>5</v>
      </c>
      <c r="D10730" s="1">
        <v>0.995917499065399</v>
      </c>
    </row>
    <row r="10731">
      <c r="B10731" s="2" t="s">
        <v>10735</v>
      </c>
      <c r="C10731" s="1" t="s">
        <v>5</v>
      </c>
      <c r="D10731" s="1">
        <v>0.54995459318161</v>
      </c>
    </row>
    <row r="10732">
      <c r="B10732" s="2" t="s">
        <v>10736</v>
      </c>
      <c r="C10732" s="1" t="s">
        <v>5</v>
      </c>
      <c r="D10732" s="1">
        <v>0.976507663726806</v>
      </c>
    </row>
    <row r="10733">
      <c r="B10733" s="2" t="s">
        <v>10737</v>
      </c>
      <c r="C10733" s="1" t="s">
        <v>5</v>
      </c>
      <c r="D10733" s="1">
        <v>0.996142089366912</v>
      </c>
    </row>
    <row r="10734">
      <c r="B10734" s="2" t="s">
        <v>10738</v>
      </c>
      <c r="C10734" s="1" t="s">
        <v>5</v>
      </c>
      <c r="D10734" s="1">
        <v>0.821716845035553</v>
      </c>
    </row>
    <row r="10735">
      <c r="B10735" s="2" t="s">
        <v>10739</v>
      </c>
      <c r="C10735" s="1" t="s">
        <v>5</v>
      </c>
      <c r="D10735" s="1">
        <v>0.945254504680633</v>
      </c>
    </row>
    <row r="10736">
      <c r="B10736" s="2" t="s">
        <v>10740</v>
      </c>
      <c r="C10736" s="1" t="s">
        <v>5</v>
      </c>
      <c r="D10736" s="1">
        <v>0.996203124523162</v>
      </c>
    </row>
    <row r="10737">
      <c r="B10737" s="2" t="s">
        <v>10741</v>
      </c>
      <c r="C10737" s="1" t="s">
        <v>5</v>
      </c>
      <c r="D10737" s="1">
        <v>0.993092060089111</v>
      </c>
    </row>
    <row r="10738">
      <c r="B10738" s="2" t="s">
        <v>10742</v>
      </c>
      <c r="C10738" s="1" t="s">
        <v>6</v>
      </c>
      <c r="D10738" s="1">
        <v>0.823889970779419</v>
      </c>
    </row>
    <row r="10739">
      <c r="B10739" s="2" t="s">
        <v>10743</v>
      </c>
      <c r="C10739" s="1" t="s">
        <v>7</v>
      </c>
      <c r="D10739" s="1">
        <v>0.987902045249939</v>
      </c>
    </row>
    <row r="10740">
      <c r="B10740" s="2" t="s">
        <v>10744</v>
      </c>
      <c r="C10740" s="1" t="s">
        <v>5</v>
      </c>
      <c r="D10740" s="1">
        <v>0.990788877010345</v>
      </c>
    </row>
    <row r="10741">
      <c r="B10741" s="2" t="s">
        <v>10745</v>
      </c>
      <c r="C10741" s="1" t="s">
        <v>5</v>
      </c>
      <c r="D10741" s="1">
        <v>0.986807286739349</v>
      </c>
    </row>
    <row r="10742">
      <c r="B10742" s="2" t="s">
        <v>10746</v>
      </c>
      <c r="C10742" s="1" t="s">
        <v>5</v>
      </c>
      <c r="D10742" s="1">
        <v>0.996644854545593</v>
      </c>
    </row>
    <row r="10743">
      <c r="B10743" s="2" t="s">
        <v>10747</v>
      </c>
      <c r="C10743" s="1" t="s">
        <v>5</v>
      </c>
      <c r="D10743" s="1">
        <v>0.993657290935516</v>
      </c>
    </row>
    <row r="10744">
      <c r="B10744" s="2" t="s">
        <v>10748</v>
      </c>
      <c r="C10744" s="1" t="s">
        <v>7</v>
      </c>
      <c r="D10744" s="1">
        <v>0.649264156818389</v>
      </c>
    </row>
    <row r="10745">
      <c r="B10745" s="2" t="s">
        <v>10749</v>
      </c>
      <c r="C10745" s="1" t="s">
        <v>5</v>
      </c>
      <c r="D10745" s="1">
        <v>0.973493576049804</v>
      </c>
    </row>
    <row r="10746">
      <c r="B10746" s="2" t="s">
        <v>10750</v>
      </c>
      <c r="C10746" s="1" t="s">
        <v>5</v>
      </c>
      <c r="D10746" s="1">
        <v>0.994929432868957</v>
      </c>
    </row>
    <row r="10747">
      <c r="B10747" s="2" t="s">
        <v>10751</v>
      </c>
      <c r="C10747" s="1" t="s">
        <v>5</v>
      </c>
      <c r="D10747" s="1">
        <v>0.829087734222412</v>
      </c>
    </row>
    <row r="10748">
      <c r="B10748" s="2" t="s">
        <v>10752</v>
      </c>
      <c r="C10748" s="1" t="s">
        <v>5</v>
      </c>
      <c r="D10748" s="1">
        <v>0.93486875295639</v>
      </c>
    </row>
    <row r="10749">
      <c r="B10749" s="2" t="s">
        <v>10753</v>
      </c>
      <c r="C10749" s="1" t="s">
        <v>5</v>
      </c>
      <c r="D10749" s="1">
        <v>0.995103359222412</v>
      </c>
    </row>
    <row r="10750">
      <c r="B10750" s="2" t="s">
        <v>10754</v>
      </c>
      <c r="C10750" s="1" t="s">
        <v>5</v>
      </c>
      <c r="D10750" s="1">
        <v>0.854999184608459</v>
      </c>
    </row>
    <row r="10751">
      <c r="B10751" s="2" t="s">
        <v>10755</v>
      </c>
      <c r="C10751" s="1" t="s">
        <v>5</v>
      </c>
      <c r="D10751" s="1">
        <v>0.989758849143981</v>
      </c>
    </row>
    <row r="10752">
      <c r="B10752" s="2" t="s">
        <v>10756</v>
      </c>
      <c r="C10752" s="1" t="s">
        <v>5</v>
      </c>
      <c r="D10752" s="1">
        <v>0.994126915931701</v>
      </c>
    </row>
    <row r="10753">
      <c r="B10753" s="2" t="s">
        <v>10757</v>
      </c>
      <c r="C10753" s="1" t="s">
        <v>5</v>
      </c>
      <c r="D10753" s="1">
        <v>0.978265404701232</v>
      </c>
    </row>
    <row r="10754">
      <c r="B10754" s="2" t="s">
        <v>10758</v>
      </c>
      <c r="C10754" s="1" t="s">
        <v>5</v>
      </c>
      <c r="D10754" s="1">
        <v>0.98691701889038</v>
      </c>
    </row>
    <row r="10755">
      <c r="B10755" s="2" t="s">
        <v>10759</v>
      </c>
      <c r="C10755" s="1" t="s">
        <v>5</v>
      </c>
      <c r="D10755" s="1">
        <v>0.983816385269165</v>
      </c>
    </row>
    <row r="10756">
      <c r="B10756" s="2" t="s">
        <v>10760</v>
      </c>
      <c r="C10756" s="1" t="s">
        <v>5</v>
      </c>
      <c r="D10756" s="1">
        <v>0.996980369091033</v>
      </c>
    </row>
    <row r="10757">
      <c r="B10757" s="2" t="s">
        <v>10761</v>
      </c>
      <c r="C10757" s="1" t="s">
        <v>5</v>
      </c>
      <c r="D10757" s="1">
        <v>0.996458351612091</v>
      </c>
    </row>
    <row r="10758">
      <c r="B10758" s="2" t="s">
        <v>10762</v>
      </c>
      <c r="C10758" s="1" t="s">
        <v>5</v>
      </c>
      <c r="D10758" s="1">
        <v>0.973551571369171</v>
      </c>
    </row>
    <row r="10759">
      <c r="B10759" s="2" t="s">
        <v>10763</v>
      </c>
      <c r="C10759" s="1" t="s">
        <v>5</v>
      </c>
      <c r="D10759" s="1">
        <v>0.995053708553314</v>
      </c>
    </row>
    <row r="10760">
      <c r="B10760" s="2" t="s">
        <v>10764</v>
      </c>
      <c r="C10760" s="1" t="s">
        <v>5</v>
      </c>
      <c r="D10760" s="1">
        <v>0.982145071029663</v>
      </c>
    </row>
    <row r="10761">
      <c r="B10761" s="2" t="s">
        <v>10765</v>
      </c>
      <c r="C10761" s="1" t="s">
        <v>7</v>
      </c>
      <c r="D10761" s="1">
        <v>0.74320387840271</v>
      </c>
    </row>
    <row r="10762">
      <c r="B10762" s="2" t="s">
        <v>10766</v>
      </c>
      <c r="C10762" s="1" t="s">
        <v>6</v>
      </c>
      <c r="D10762" s="1">
        <v>0.755336701869964</v>
      </c>
    </row>
    <row r="10763">
      <c r="B10763" s="2" t="s">
        <v>10767</v>
      </c>
      <c r="C10763" s="1" t="s">
        <v>5</v>
      </c>
      <c r="D10763" s="1">
        <v>0.984179735183715</v>
      </c>
    </row>
    <row r="10764">
      <c r="B10764" s="2" t="s">
        <v>10768</v>
      </c>
      <c r="C10764" s="1" t="s">
        <v>6</v>
      </c>
      <c r="D10764" s="1">
        <v>0.992796003818512</v>
      </c>
    </row>
    <row r="10765">
      <c r="B10765" s="2" t="s">
        <v>10769</v>
      </c>
      <c r="C10765" s="1" t="s">
        <v>7</v>
      </c>
      <c r="D10765" s="1">
        <v>0.511243760585784</v>
      </c>
    </row>
    <row r="10766">
      <c r="B10766" s="2" t="s">
        <v>10770</v>
      </c>
      <c r="C10766" s="1" t="s">
        <v>5</v>
      </c>
      <c r="D10766" s="1">
        <v>0.921253859996795</v>
      </c>
    </row>
    <row r="10767">
      <c r="B10767" s="2" t="s">
        <v>10771</v>
      </c>
      <c r="C10767" s="1" t="s">
        <v>5</v>
      </c>
      <c r="D10767" s="1">
        <v>0.997573912143707</v>
      </c>
    </row>
    <row r="10768">
      <c r="B10768" s="2" t="s">
        <v>10772</v>
      </c>
      <c r="C10768" s="1" t="s">
        <v>5</v>
      </c>
      <c r="D10768" s="1">
        <v>0.994331359863281</v>
      </c>
    </row>
    <row r="10769">
      <c r="B10769" s="2" t="s">
        <v>10773</v>
      </c>
      <c r="C10769" s="1" t="s">
        <v>7</v>
      </c>
      <c r="D10769" s="1">
        <v>0.808423042297363</v>
      </c>
    </row>
    <row r="10770">
      <c r="B10770" s="2" t="s">
        <v>10774</v>
      </c>
      <c r="C10770" s="1" t="s">
        <v>5</v>
      </c>
      <c r="D10770" s="1">
        <v>0.995875298976898</v>
      </c>
    </row>
    <row r="10771">
      <c r="B10771" s="2" t="s">
        <v>10775</v>
      </c>
      <c r="C10771" s="1" t="s">
        <v>5</v>
      </c>
      <c r="D10771" s="1">
        <v>0.979133546352386</v>
      </c>
    </row>
    <row r="10772">
      <c r="B10772" s="2" t="s">
        <v>10776</v>
      </c>
      <c r="C10772" s="1" t="s">
        <v>7</v>
      </c>
      <c r="D10772" s="1">
        <v>0.647752821445465</v>
      </c>
    </row>
    <row r="10773">
      <c r="B10773" s="2" t="s">
        <v>10777</v>
      </c>
      <c r="C10773" s="1" t="s">
        <v>5</v>
      </c>
      <c r="D10773" s="1">
        <v>0.988511800765991</v>
      </c>
    </row>
    <row r="10774">
      <c r="B10774" s="2" t="s">
        <v>10778</v>
      </c>
      <c r="C10774" s="1" t="s">
        <v>5</v>
      </c>
      <c r="D10774" s="1">
        <v>0.993684351444244</v>
      </c>
    </row>
    <row r="10775">
      <c r="B10775" s="2" t="s">
        <v>10779</v>
      </c>
      <c r="C10775" s="1" t="s">
        <v>5</v>
      </c>
      <c r="D10775" s="1">
        <v>0.993532538414001</v>
      </c>
    </row>
    <row r="10776">
      <c r="B10776" s="2" t="s">
        <v>10780</v>
      </c>
      <c r="C10776" s="1" t="s">
        <v>5</v>
      </c>
      <c r="D10776" s="1">
        <v>0.952933490276336</v>
      </c>
    </row>
    <row r="10777">
      <c r="B10777" s="2" t="s">
        <v>10781</v>
      </c>
      <c r="C10777" s="1" t="s">
        <v>5</v>
      </c>
      <c r="D10777" s="1">
        <v>0.99741530418396</v>
      </c>
    </row>
    <row r="10778">
      <c r="B10778" s="2" t="s">
        <v>10782</v>
      </c>
      <c r="C10778" s="1" t="s">
        <v>5</v>
      </c>
      <c r="D10778" s="1">
        <v>0.994789123535156</v>
      </c>
    </row>
    <row r="10779">
      <c r="B10779" s="2" t="s">
        <v>10783</v>
      </c>
      <c r="C10779" s="1" t="s">
        <v>5</v>
      </c>
      <c r="D10779" s="1">
        <v>0.914729475975036</v>
      </c>
    </row>
    <row r="10780">
      <c r="B10780" s="2" t="s">
        <v>10784</v>
      </c>
      <c r="C10780" s="1" t="s">
        <v>5</v>
      </c>
      <c r="D10780" s="1">
        <v>0.981391549110412</v>
      </c>
    </row>
    <row r="10781">
      <c r="B10781" s="2" t="s">
        <v>10785</v>
      </c>
      <c r="C10781" s="1" t="s">
        <v>5</v>
      </c>
      <c r="D10781" s="1">
        <v>0.996605992317199</v>
      </c>
    </row>
    <row r="10782">
      <c r="B10782" s="2" t="s">
        <v>10786</v>
      </c>
      <c r="C10782" s="1" t="s">
        <v>5</v>
      </c>
      <c r="D10782" s="1">
        <v>0.991333663463592</v>
      </c>
    </row>
    <row r="10783">
      <c r="B10783" s="2" t="s">
        <v>10787</v>
      </c>
      <c r="C10783" s="1" t="s">
        <v>5</v>
      </c>
      <c r="D10783" s="1">
        <v>0.988179087638855</v>
      </c>
    </row>
    <row r="10784">
      <c r="B10784" s="2" t="s">
        <v>10788</v>
      </c>
      <c r="C10784" s="1" t="s">
        <v>5</v>
      </c>
      <c r="D10784" s="1">
        <v>0.988937854766845</v>
      </c>
    </row>
    <row r="10785">
      <c r="B10785" s="2" t="s">
        <v>10789</v>
      </c>
      <c r="C10785" s="1" t="s">
        <v>5</v>
      </c>
      <c r="D10785" s="1">
        <v>0.995422303676605</v>
      </c>
    </row>
    <row r="10786">
      <c r="B10786" s="2" t="s">
        <v>10790</v>
      </c>
      <c r="C10786" s="1" t="s">
        <v>5</v>
      </c>
      <c r="D10786" s="1">
        <v>0.988641202449798</v>
      </c>
    </row>
    <row r="10787">
      <c r="B10787" s="2" t="s">
        <v>10791</v>
      </c>
      <c r="C10787" s="1" t="s">
        <v>7</v>
      </c>
      <c r="D10787" s="1">
        <v>0.873052656650543</v>
      </c>
    </row>
    <row r="10788">
      <c r="B10788" s="2" t="s">
        <v>10792</v>
      </c>
      <c r="C10788" s="1" t="s">
        <v>6</v>
      </c>
      <c r="D10788" s="1">
        <v>0.997716307640075</v>
      </c>
    </row>
    <row r="10789">
      <c r="B10789" s="2" t="s">
        <v>10793</v>
      </c>
      <c r="C10789" s="1" t="s">
        <v>5</v>
      </c>
      <c r="D10789" s="1">
        <v>0.993004739284515</v>
      </c>
    </row>
    <row r="10790">
      <c r="B10790" s="2" t="s">
        <v>10794</v>
      </c>
      <c r="C10790" s="1" t="s">
        <v>5</v>
      </c>
      <c r="D10790" s="1">
        <v>0.932409882545471</v>
      </c>
    </row>
    <row r="10791">
      <c r="B10791" s="2" t="s">
        <v>10795</v>
      </c>
      <c r="C10791" s="1" t="s">
        <v>5</v>
      </c>
      <c r="D10791" s="1">
        <v>0.815802812576294</v>
      </c>
    </row>
    <row r="10792">
      <c r="B10792" s="2" t="s">
        <v>10796</v>
      </c>
      <c r="C10792" s="1" t="s">
        <v>5</v>
      </c>
      <c r="D10792" s="1">
        <v>0.933394193649292</v>
      </c>
    </row>
    <row r="10793">
      <c r="B10793" s="2" t="s">
        <v>10797</v>
      </c>
      <c r="C10793" s="1" t="s">
        <v>7</v>
      </c>
      <c r="D10793" s="1">
        <v>0.844655871391296</v>
      </c>
    </row>
    <row r="10794">
      <c r="B10794" s="2" t="s">
        <v>10798</v>
      </c>
      <c r="C10794" s="1" t="s">
        <v>6</v>
      </c>
      <c r="D10794" s="1">
        <v>0.99376630783081</v>
      </c>
    </row>
    <row r="10795">
      <c r="B10795" s="2" t="s">
        <v>10799</v>
      </c>
      <c r="C10795" s="1" t="s">
        <v>5</v>
      </c>
      <c r="D10795" s="1">
        <v>0.994899213314056</v>
      </c>
    </row>
    <row r="10796">
      <c r="B10796" s="2" t="s">
        <v>10800</v>
      </c>
      <c r="C10796" s="1" t="s">
        <v>5</v>
      </c>
      <c r="D10796" s="1">
        <v>0.993635416030883</v>
      </c>
    </row>
    <row r="10797">
      <c r="B10797" s="2" t="s">
        <v>10801</v>
      </c>
      <c r="C10797" s="1" t="s">
        <v>5</v>
      </c>
      <c r="D10797" s="1">
        <v>0.99570894241333</v>
      </c>
    </row>
    <row r="10798">
      <c r="B10798" s="2" t="s">
        <v>10802</v>
      </c>
      <c r="C10798" s="1" t="s">
        <v>5</v>
      </c>
      <c r="D10798" s="1">
        <v>0.995838522911071</v>
      </c>
    </row>
    <row r="10799">
      <c r="B10799" s="2" t="s">
        <v>10803</v>
      </c>
      <c r="C10799" s="1" t="s">
        <v>5</v>
      </c>
      <c r="D10799" s="1">
        <v>0.736981809139251</v>
      </c>
    </row>
    <row r="10800">
      <c r="B10800" s="2" t="s">
        <v>10804</v>
      </c>
      <c r="C10800" s="1" t="s">
        <v>5</v>
      </c>
      <c r="D10800" s="1">
        <v>0.997753083705902</v>
      </c>
    </row>
    <row r="10801">
      <c r="B10801" s="2" t="s">
        <v>10805</v>
      </c>
      <c r="C10801" s="1" t="s">
        <v>5</v>
      </c>
      <c r="D10801" s="1">
        <v>0.996857047080993</v>
      </c>
    </row>
    <row r="10802">
      <c r="B10802" s="2" t="s">
        <v>10806</v>
      </c>
      <c r="C10802" s="1" t="s">
        <v>5</v>
      </c>
      <c r="D10802" s="1">
        <v>0.753231942653656</v>
      </c>
    </row>
    <row r="10803">
      <c r="B10803" s="2" t="s">
        <v>10807</v>
      </c>
      <c r="C10803" s="1" t="s">
        <v>5</v>
      </c>
      <c r="D10803" s="1">
        <v>0.888970255851745</v>
      </c>
    </row>
    <row r="10804">
      <c r="B10804" s="2" t="s">
        <v>10808</v>
      </c>
      <c r="C10804" s="1" t="s">
        <v>7</v>
      </c>
      <c r="D10804" s="1">
        <v>0.694675803184509</v>
      </c>
    </row>
    <row r="10805">
      <c r="B10805" s="2" t="s">
        <v>10809</v>
      </c>
      <c r="C10805" s="1" t="s">
        <v>5</v>
      </c>
      <c r="D10805" s="1">
        <v>0.989507138729095</v>
      </c>
    </row>
    <row r="10806">
      <c r="B10806" s="2" t="s">
        <v>10810</v>
      </c>
      <c r="C10806" s="1" t="s">
        <v>5</v>
      </c>
      <c r="D10806" s="1">
        <v>0.985162317752838</v>
      </c>
    </row>
    <row r="10807">
      <c r="B10807" s="2" t="s">
        <v>10811</v>
      </c>
      <c r="C10807" s="1" t="s">
        <v>5</v>
      </c>
      <c r="D10807" s="1">
        <v>0.99395751953125</v>
      </c>
    </row>
    <row r="10808">
      <c r="B10808" s="2" t="s">
        <v>10812</v>
      </c>
      <c r="C10808" s="1" t="s">
        <v>5</v>
      </c>
      <c r="D10808" s="1">
        <v>0.998318791389465</v>
      </c>
    </row>
    <row r="10809">
      <c r="B10809" s="2" t="s">
        <v>10813</v>
      </c>
      <c r="C10809" s="1" t="s">
        <v>5</v>
      </c>
      <c r="D10809" s="1">
        <v>0.960803925991058</v>
      </c>
    </row>
    <row r="10810">
      <c r="B10810" s="2" t="s">
        <v>10814</v>
      </c>
      <c r="C10810" s="1" t="s">
        <v>5</v>
      </c>
      <c r="D10810" s="1">
        <v>0.995748817920684</v>
      </c>
    </row>
    <row r="10811">
      <c r="B10811" s="2" t="s">
        <v>10815</v>
      </c>
      <c r="C10811" s="1" t="s">
        <v>5</v>
      </c>
      <c r="D10811" s="1">
        <v>0.917958438396453</v>
      </c>
    </row>
    <row r="10812">
      <c r="B10812" s="2" t="s">
        <v>10816</v>
      </c>
      <c r="C10812" s="1" t="s">
        <v>5</v>
      </c>
      <c r="D10812" s="1">
        <v>0.981475114822387</v>
      </c>
    </row>
    <row r="10813">
      <c r="B10813" s="2" t="s">
        <v>10817</v>
      </c>
      <c r="C10813" s="1" t="s">
        <v>5</v>
      </c>
      <c r="D10813" s="1">
        <v>0.994237899780273</v>
      </c>
    </row>
    <row r="10814">
      <c r="B10814" s="2" t="s">
        <v>10818</v>
      </c>
      <c r="C10814" s="1" t="s">
        <v>5</v>
      </c>
      <c r="D10814" s="1">
        <v>0.976356506347656</v>
      </c>
    </row>
    <row r="10815">
      <c r="B10815" s="2" t="s">
        <v>10819</v>
      </c>
      <c r="C10815" s="1" t="s">
        <v>5</v>
      </c>
      <c r="D10815" s="1">
        <v>0.499016731977462</v>
      </c>
    </row>
    <row r="10816">
      <c r="B10816" s="2" t="s">
        <v>10820</v>
      </c>
      <c r="C10816" s="1" t="s">
        <v>5</v>
      </c>
      <c r="D10816" s="1">
        <v>0.997438073158264</v>
      </c>
    </row>
    <row r="10817">
      <c r="B10817" s="2" t="s">
        <v>10821</v>
      </c>
      <c r="C10817" s="1" t="s">
        <v>7</v>
      </c>
      <c r="D10817" s="1">
        <v>0.863597929477691</v>
      </c>
    </row>
    <row r="10818">
      <c r="B10818" s="2" t="s">
        <v>10822</v>
      </c>
      <c r="C10818" s="1" t="s">
        <v>5</v>
      </c>
      <c r="D10818" s="1">
        <v>0.977037191390991</v>
      </c>
    </row>
    <row r="10819">
      <c r="B10819" s="2" t="s">
        <v>10823</v>
      </c>
      <c r="C10819" s="1" t="s">
        <v>5</v>
      </c>
      <c r="D10819" s="1">
        <v>0.860878825187683</v>
      </c>
    </row>
    <row r="10820">
      <c r="B10820" s="2" t="s">
        <v>10824</v>
      </c>
      <c r="C10820" s="1" t="s">
        <v>5</v>
      </c>
      <c r="D10820" s="1">
        <v>0.906934201717376</v>
      </c>
    </row>
    <row r="10821">
      <c r="B10821" s="2" t="s">
        <v>10825</v>
      </c>
      <c r="C10821" s="1" t="s">
        <v>5</v>
      </c>
      <c r="D10821" s="1">
        <v>0.992657124996185</v>
      </c>
    </row>
    <row r="10822">
      <c r="B10822" s="2" t="s">
        <v>10826</v>
      </c>
      <c r="C10822" s="1" t="s">
        <v>5</v>
      </c>
      <c r="D10822" s="1">
        <v>0.979517996311187</v>
      </c>
    </row>
    <row r="10823">
      <c r="B10823" s="2" t="s">
        <v>10827</v>
      </c>
      <c r="C10823" s="1" t="s">
        <v>5</v>
      </c>
      <c r="D10823" s="1">
        <v>0.985569536685943</v>
      </c>
    </row>
    <row r="10824">
      <c r="B10824" s="2" t="s">
        <v>10828</v>
      </c>
      <c r="C10824" s="1" t="s">
        <v>5</v>
      </c>
      <c r="D10824" s="1">
        <v>0.981425762176513</v>
      </c>
    </row>
    <row r="10825">
      <c r="B10825" s="2" t="s">
        <v>10829</v>
      </c>
      <c r="C10825" s="1" t="s">
        <v>5</v>
      </c>
      <c r="D10825" s="1">
        <v>0.645257413387298</v>
      </c>
    </row>
    <row r="10826">
      <c r="B10826" s="2" t="s">
        <v>10830</v>
      </c>
      <c r="C10826" s="1" t="s">
        <v>7</v>
      </c>
      <c r="D10826" s="1">
        <v>0.926663637161254</v>
      </c>
    </row>
    <row r="10827">
      <c r="B10827" s="2" t="s">
        <v>10831</v>
      </c>
      <c r="C10827" s="1" t="s">
        <v>5</v>
      </c>
      <c r="D10827" s="1">
        <v>0.952768266201019</v>
      </c>
    </row>
    <row r="10828">
      <c r="B10828" s="2" t="s">
        <v>10832</v>
      </c>
      <c r="C10828" s="1" t="s">
        <v>5</v>
      </c>
      <c r="D10828" s="1">
        <v>0.99611485004425</v>
      </c>
    </row>
    <row r="10829">
      <c r="B10829" s="2" t="s">
        <v>10833</v>
      </c>
      <c r="C10829" s="1" t="s">
        <v>5</v>
      </c>
      <c r="D10829" s="1">
        <v>0.980637311935424</v>
      </c>
    </row>
    <row r="10830">
      <c r="B10830" s="2" t="s">
        <v>10834</v>
      </c>
      <c r="C10830" s="1" t="s">
        <v>5</v>
      </c>
      <c r="D10830" s="1">
        <v>0.991585254669189</v>
      </c>
    </row>
    <row r="10831">
      <c r="B10831" s="2" t="s">
        <v>10835</v>
      </c>
      <c r="C10831" s="1" t="s">
        <v>5</v>
      </c>
      <c r="D10831" s="1">
        <v>0.996722161769866</v>
      </c>
    </row>
    <row r="10832">
      <c r="B10832" s="2" t="s">
        <v>10836</v>
      </c>
      <c r="C10832" s="1" t="s">
        <v>5</v>
      </c>
      <c r="D10832" s="1">
        <v>0.983991265296936</v>
      </c>
    </row>
    <row r="10833">
      <c r="B10833" s="2" t="s">
        <v>10837</v>
      </c>
      <c r="C10833" s="1" t="s">
        <v>5</v>
      </c>
      <c r="D10833" s="1">
        <v>0.991649389266967</v>
      </c>
    </row>
    <row r="10834">
      <c r="B10834" s="2" t="s">
        <v>10838</v>
      </c>
      <c r="C10834" s="1" t="s">
        <v>5</v>
      </c>
      <c r="D10834" s="1">
        <v>0.979542851448059</v>
      </c>
    </row>
    <row r="10835">
      <c r="B10835" s="2" t="s">
        <v>10839</v>
      </c>
      <c r="C10835" s="1" t="s">
        <v>5</v>
      </c>
      <c r="D10835" s="1">
        <v>0.593100726604461</v>
      </c>
    </row>
    <row r="10836">
      <c r="B10836" s="2" t="s">
        <v>10840</v>
      </c>
      <c r="C10836" s="1" t="s">
        <v>5</v>
      </c>
      <c r="D10836" s="1">
        <v>0.919747412204742</v>
      </c>
    </row>
    <row r="10837">
      <c r="B10837" s="2" t="s">
        <v>10841</v>
      </c>
      <c r="C10837" s="1" t="s">
        <v>5</v>
      </c>
      <c r="D10837" s="1">
        <v>0.990846216678619</v>
      </c>
    </row>
    <row r="10838">
      <c r="B10838" s="2" t="s">
        <v>10842</v>
      </c>
      <c r="C10838" s="1" t="s">
        <v>5</v>
      </c>
      <c r="D10838" s="1">
        <v>0.967790842056274</v>
      </c>
    </row>
    <row r="10839">
      <c r="B10839" s="2" t="s">
        <v>10843</v>
      </c>
      <c r="C10839" s="1" t="s">
        <v>5</v>
      </c>
      <c r="D10839" s="1">
        <v>0.994637668132782</v>
      </c>
    </row>
    <row r="10840">
      <c r="B10840" s="2" t="s">
        <v>10844</v>
      </c>
      <c r="C10840" s="1" t="s">
        <v>5</v>
      </c>
      <c r="D10840" s="1">
        <v>0.658207237720489</v>
      </c>
    </row>
    <row r="10841">
      <c r="B10841" s="2" t="s">
        <v>10845</v>
      </c>
      <c r="C10841" s="1" t="s">
        <v>5</v>
      </c>
      <c r="D10841" s="1">
        <v>0.995418429374694</v>
      </c>
    </row>
    <row r="10842">
      <c r="B10842" s="2" t="s">
        <v>10846</v>
      </c>
      <c r="C10842" s="1" t="s">
        <v>6</v>
      </c>
      <c r="D10842" s="1">
        <v>0.997202396392822</v>
      </c>
    </row>
    <row r="10843">
      <c r="B10843" s="2" t="s">
        <v>10847</v>
      </c>
      <c r="C10843" s="1" t="s">
        <v>7</v>
      </c>
      <c r="D10843" s="1">
        <v>0.523579061031341</v>
      </c>
    </row>
    <row r="10844">
      <c r="B10844" s="2" t="s">
        <v>10848</v>
      </c>
      <c r="C10844" s="1" t="s">
        <v>5</v>
      </c>
      <c r="D10844" s="1">
        <v>0.940821290016174</v>
      </c>
    </row>
    <row r="10845">
      <c r="B10845" s="2" t="s">
        <v>10849</v>
      </c>
      <c r="C10845" s="1" t="s">
        <v>5</v>
      </c>
      <c r="D10845" s="1">
        <v>0.993008375167846</v>
      </c>
    </row>
    <row r="10846">
      <c r="B10846" s="2" t="s">
        <v>10850</v>
      </c>
      <c r="C10846" s="1" t="s">
        <v>5</v>
      </c>
      <c r="D10846" s="1">
        <v>0.9904146194458</v>
      </c>
    </row>
    <row r="10847">
      <c r="B10847" s="2" t="s">
        <v>10851</v>
      </c>
      <c r="C10847" s="1" t="s">
        <v>6</v>
      </c>
      <c r="D10847" s="1">
        <v>0.999790489673614</v>
      </c>
    </row>
    <row r="10848">
      <c r="B10848" s="2" t="s">
        <v>10852</v>
      </c>
      <c r="C10848" s="1" t="s">
        <v>5</v>
      </c>
      <c r="D10848" s="1">
        <v>0.996079862117767</v>
      </c>
    </row>
    <row r="10849">
      <c r="B10849" s="2" t="s">
        <v>10853</v>
      </c>
      <c r="C10849" s="1" t="s">
        <v>5</v>
      </c>
      <c r="D10849" s="1">
        <v>0.957080543041229</v>
      </c>
    </row>
    <row r="10850">
      <c r="B10850" s="2" t="s">
        <v>10854</v>
      </c>
      <c r="C10850" s="1" t="s">
        <v>7</v>
      </c>
      <c r="D10850" s="1">
        <v>0.700328171253204</v>
      </c>
    </row>
    <row r="10851">
      <c r="B10851" s="2" t="s">
        <v>10855</v>
      </c>
      <c r="C10851" s="1" t="s">
        <v>5</v>
      </c>
      <c r="D10851" s="1">
        <v>0.994309425354003</v>
      </c>
    </row>
    <row r="10852">
      <c r="B10852" s="2" t="s">
        <v>10856</v>
      </c>
      <c r="C10852" s="1" t="s">
        <v>5</v>
      </c>
      <c r="D10852" s="1">
        <v>0.984098494052887</v>
      </c>
    </row>
    <row r="10853">
      <c r="B10853" s="2" t="s">
        <v>10857</v>
      </c>
      <c r="C10853" s="1" t="s">
        <v>7</v>
      </c>
      <c r="D10853" s="1">
        <v>0.910433828830719</v>
      </c>
    </row>
    <row r="10854">
      <c r="B10854" s="2" t="s">
        <v>10858</v>
      </c>
      <c r="C10854" s="1" t="s">
        <v>5</v>
      </c>
      <c r="D10854" s="1">
        <v>0.995374500751495</v>
      </c>
    </row>
    <row r="10855">
      <c r="B10855" s="2" t="s">
        <v>10859</v>
      </c>
      <c r="C10855" s="1" t="s">
        <v>7</v>
      </c>
      <c r="D10855" s="1">
        <v>0.947287201881408</v>
      </c>
    </row>
    <row r="10856">
      <c r="B10856" s="2" t="s">
        <v>10860</v>
      </c>
      <c r="C10856" s="1" t="s">
        <v>5</v>
      </c>
      <c r="D10856" s="1">
        <v>0.995002806186676</v>
      </c>
    </row>
    <row r="10857">
      <c r="B10857" s="2" t="s">
        <v>10861</v>
      </c>
      <c r="C10857" s="1" t="s">
        <v>5</v>
      </c>
      <c r="D10857" s="1">
        <v>0.766695141792297</v>
      </c>
    </row>
    <row r="10858">
      <c r="B10858" s="2" t="s">
        <v>10862</v>
      </c>
      <c r="C10858" s="1" t="s">
        <v>5</v>
      </c>
      <c r="D10858" s="1">
        <v>0.990813314914703</v>
      </c>
    </row>
    <row r="10859">
      <c r="B10859" s="2" t="s">
        <v>10863</v>
      </c>
      <c r="C10859" s="1" t="s">
        <v>5</v>
      </c>
      <c r="D10859" s="1">
        <v>0.88253378868103</v>
      </c>
    </row>
    <row r="10860">
      <c r="B10860" s="2" t="s">
        <v>10864</v>
      </c>
      <c r="C10860" s="1" t="s">
        <v>6</v>
      </c>
      <c r="D10860" s="1">
        <v>0.925162732601165</v>
      </c>
    </row>
    <row r="10861">
      <c r="B10861" s="2" t="s">
        <v>10865</v>
      </c>
      <c r="C10861" s="1" t="s">
        <v>5</v>
      </c>
      <c r="D10861" s="1">
        <v>0.996645987033844</v>
      </c>
    </row>
    <row r="10862">
      <c r="B10862" s="2" t="s">
        <v>10866</v>
      </c>
      <c r="C10862" s="1" t="s">
        <v>6</v>
      </c>
      <c r="D10862" s="1">
        <v>0.907050311565399</v>
      </c>
    </row>
    <row r="10863">
      <c r="B10863" s="2" t="s">
        <v>10867</v>
      </c>
      <c r="C10863" s="1" t="s">
        <v>7</v>
      </c>
      <c r="D10863" s="1">
        <v>0.992698848247528</v>
      </c>
    </row>
    <row r="10864">
      <c r="B10864" s="2" t="s">
        <v>10868</v>
      </c>
      <c r="C10864" s="1" t="s">
        <v>5</v>
      </c>
      <c r="D10864" s="1">
        <v>0.975627124309539</v>
      </c>
    </row>
    <row r="10865">
      <c r="B10865" s="2" t="s">
        <v>10869</v>
      </c>
      <c r="C10865" s="1" t="s">
        <v>5</v>
      </c>
      <c r="D10865" s="1">
        <v>0.991517961025238</v>
      </c>
    </row>
    <row r="10866">
      <c r="B10866" s="2" t="s">
        <v>10870</v>
      </c>
      <c r="C10866" s="1" t="s">
        <v>5</v>
      </c>
      <c r="D10866" s="1">
        <v>0.997393488883972</v>
      </c>
    </row>
    <row r="10867">
      <c r="B10867" s="2" t="s">
        <v>10871</v>
      </c>
      <c r="C10867" s="1" t="s">
        <v>5</v>
      </c>
      <c r="D10867" s="1">
        <v>0.993463397026062</v>
      </c>
    </row>
    <row r="10868">
      <c r="B10868" s="2" t="s">
        <v>10872</v>
      </c>
      <c r="C10868" s="1" t="s">
        <v>5</v>
      </c>
      <c r="D10868" s="1">
        <v>0.99014538526535</v>
      </c>
    </row>
    <row r="10869">
      <c r="B10869" s="2" t="s">
        <v>10873</v>
      </c>
      <c r="C10869" s="1" t="s">
        <v>5</v>
      </c>
      <c r="D10869" s="1">
        <v>0.993707656860351</v>
      </c>
    </row>
    <row r="10870">
      <c r="B10870" s="2" t="s">
        <v>10874</v>
      </c>
      <c r="C10870" s="1" t="s">
        <v>5</v>
      </c>
      <c r="D10870" s="1">
        <v>0.96309220790863</v>
      </c>
    </row>
    <row r="10871">
      <c r="B10871" s="2" t="s">
        <v>10875</v>
      </c>
      <c r="C10871" s="1" t="s">
        <v>6</v>
      </c>
      <c r="D10871" s="1">
        <v>0.500985741615295</v>
      </c>
    </row>
    <row r="10872">
      <c r="B10872" s="2" t="s">
        <v>10876</v>
      </c>
      <c r="C10872" s="1" t="s">
        <v>5</v>
      </c>
      <c r="D10872" s="1">
        <v>0.959267139434814</v>
      </c>
    </row>
    <row r="10873">
      <c r="B10873" s="2" t="s">
        <v>10877</v>
      </c>
      <c r="C10873" s="1" t="s">
        <v>6</v>
      </c>
      <c r="D10873" s="1">
        <v>0.998489618301391</v>
      </c>
    </row>
    <row r="10874">
      <c r="B10874" s="2" t="s">
        <v>10878</v>
      </c>
      <c r="C10874" s="1" t="s">
        <v>5</v>
      </c>
      <c r="D10874" s="1">
        <v>0.991144835948944</v>
      </c>
    </row>
    <row r="10875">
      <c r="B10875" s="2" t="s">
        <v>10879</v>
      </c>
      <c r="C10875" s="1" t="s">
        <v>7</v>
      </c>
      <c r="D10875" s="1">
        <v>0.72447520494461</v>
      </c>
    </row>
    <row r="10876">
      <c r="B10876" s="2" t="s">
        <v>10880</v>
      </c>
      <c r="C10876" s="1" t="s">
        <v>5</v>
      </c>
      <c r="D10876" s="1">
        <v>0.997437715530395</v>
      </c>
    </row>
    <row r="10877">
      <c r="B10877" s="2" t="s">
        <v>10881</v>
      </c>
      <c r="C10877" s="1" t="s">
        <v>5</v>
      </c>
      <c r="D10877" s="1">
        <v>0.761999428272247</v>
      </c>
    </row>
    <row r="10878">
      <c r="B10878" s="2" t="s">
        <v>10882</v>
      </c>
      <c r="C10878" s="1" t="s">
        <v>5</v>
      </c>
      <c r="D10878" s="1">
        <v>0.772354245185852</v>
      </c>
    </row>
    <row r="10879">
      <c r="B10879" s="2" t="s">
        <v>10883</v>
      </c>
      <c r="C10879" s="1" t="s">
        <v>5</v>
      </c>
      <c r="D10879" s="1">
        <v>0.99355536699295</v>
      </c>
    </row>
    <row r="10880">
      <c r="B10880" s="2" t="s">
        <v>10884</v>
      </c>
      <c r="C10880" s="1" t="s">
        <v>5</v>
      </c>
      <c r="D10880" s="1">
        <v>0.998076915740966</v>
      </c>
    </row>
    <row r="10881">
      <c r="B10881" s="2" t="s">
        <v>10885</v>
      </c>
      <c r="C10881" s="1" t="s">
        <v>5</v>
      </c>
      <c r="D10881" s="1">
        <v>0.996137917041778</v>
      </c>
    </row>
    <row r="10882">
      <c r="B10882" s="2" t="s">
        <v>10886</v>
      </c>
      <c r="C10882" s="1" t="s">
        <v>5</v>
      </c>
      <c r="D10882" s="1">
        <v>0.988760530948638</v>
      </c>
    </row>
    <row r="10883">
      <c r="B10883" s="2" t="s">
        <v>10887</v>
      </c>
      <c r="C10883" s="1" t="s">
        <v>5</v>
      </c>
      <c r="D10883" s="1">
        <v>0.501644670963287</v>
      </c>
    </row>
    <row r="10884">
      <c r="B10884" s="2" t="s">
        <v>10888</v>
      </c>
      <c r="C10884" s="1" t="s">
        <v>5</v>
      </c>
      <c r="D10884" s="1">
        <v>0.9924156665802</v>
      </c>
    </row>
    <row r="10885">
      <c r="B10885" s="2" t="s">
        <v>10889</v>
      </c>
      <c r="C10885" s="1" t="s">
        <v>7</v>
      </c>
      <c r="D10885" s="1">
        <v>0.989873170852661</v>
      </c>
    </row>
    <row r="10886">
      <c r="B10886" s="2" t="s">
        <v>10890</v>
      </c>
      <c r="C10886" s="1" t="s">
        <v>6</v>
      </c>
      <c r="D10886" s="1">
        <v>0.67274260520935</v>
      </c>
    </row>
    <row r="10887">
      <c r="B10887" s="2" t="s">
        <v>10891</v>
      </c>
      <c r="C10887" s="1" t="s">
        <v>5</v>
      </c>
      <c r="D10887" s="1">
        <v>0.995541036128997</v>
      </c>
    </row>
    <row r="10888">
      <c r="B10888" s="2" t="s">
        <v>10892</v>
      </c>
      <c r="C10888" s="1" t="s">
        <v>5</v>
      </c>
      <c r="D10888" s="1">
        <v>0.982436180114746</v>
      </c>
    </row>
    <row r="10889">
      <c r="B10889" s="2" t="s">
        <v>10893</v>
      </c>
      <c r="C10889" s="1" t="s">
        <v>5</v>
      </c>
      <c r="D10889" s="1">
        <v>0.95473712682724</v>
      </c>
    </row>
    <row r="10890">
      <c r="B10890" s="2" t="s">
        <v>10894</v>
      </c>
      <c r="C10890" s="1" t="s">
        <v>5</v>
      </c>
      <c r="D10890" s="1">
        <v>0.991751372814178</v>
      </c>
    </row>
    <row r="10891">
      <c r="B10891" s="2" t="s">
        <v>10895</v>
      </c>
      <c r="C10891" s="1" t="s">
        <v>7</v>
      </c>
      <c r="D10891" s="1">
        <v>0.97122585773468</v>
      </c>
    </row>
    <row r="10892">
      <c r="B10892" s="2" t="s">
        <v>10896</v>
      </c>
      <c r="C10892" s="1" t="s">
        <v>5</v>
      </c>
      <c r="D10892" s="1">
        <v>0.9919353723526</v>
      </c>
    </row>
    <row r="10893">
      <c r="B10893" s="2" t="s">
        <v>10897</v>
      </c>
      <c r="C10893" s="1" t="s">
        <v>7</v>
      </c>
      <c r="D10893" s="1">
        <v>0.741929054260253</v>
      </c>
    </row>
    <row r="10894">
      <c r="B10894" s="2" t="s">
        <v>10898</v>
      </c>
      <c r="C10894" s="1" t="s">
        <v>5</v>
      </c>
      <c r="D10894" s="1">
        <v>0.770711362361908</v>
      </c>
    </row>
    <row r="10895">
      <c r="B10895" s="2" t="s">
        <v>10899</v>
      </c>
      <c r="C10895" s="1" t="s">
        <v>5</v>
      </c>
      <c r="D10895" s="1">
        <v>0.9855198264122</v>
      </c>
    </row>
    <row r="10896">
      <c r="B10896" s="2" t="s">
        <v>10900</v>
      </c>
      <c r="C10896" s="1" t="s">
        <v>5</v>
      </c>
      <c r="D10896" s="1">
        <v>0.796074330806732</v>
      </c>
    </row>
    <row r="10897">
      <c r="B10897" s="2" t="s">
        <v>10901</v>
      </c>
      <c r="C10897" s="1" t="s">
        <v>5</v>
      </c>
      <c r="D10897" s="1">
        <v>0.997471868991851</v>
      </c>
    </row>
    <row r="10898">
      <c r="B10898" s="2" t="s">
        <v>10902</v>
      </c>
      <c r="C10898" s="1" t="s">
        <v>7</v>
      </c>
      <c r="D10898" s="1">
        <v>0.944373786449432</v>
      </c>
    </row>
    <row r="10899">
      <c r="B10899" s="2" t="s">
        <v>10903</v>
      </c>
      <c r="C10899" s="1" t="s">
        <v>5</v>
      </c>
      <c r="D10899" s="1">
        <v>0.974685132503509</v>
      </c>
    </row>
    <row r="10900">
      <c r="B10900" s="2" t="s">
        <v>10904</v>
      </c>
      <c r="C10900" s="1" t="s">
        <v>7</v>
      </c>
      <c r="D10900" s="1">
        <v>0.976665377616882</v>
      </c>
    </row>
    <row r="10901">
      <c r="B10901" s="2" t="s">
        <v>10905</v>
      </c>
      <c r="C10901" s="1" t="s">
        <v>5</v>
      </c>
      <c r="D10901" s="1">
        <v>0.983697950839996</v>
      </c>
    </row>
    <row r="10902">
      <c r="B10902" s="2" t="s">
        <v>10906</v>
      </c>
      <c r="C10902" s="1" t="s">
        <v>5</v>
      </c>
      <c r="D10902" s="1">
        <v>0.995564103126525</v>
      </c>
    </row>
    <row r="10903">
      <c r="B10903" s="2" t="s">
        <v>10907</v>
      </c>
      <c r="C10903" s="1" t="s">
        <v>5</v>
      </c>
      <c r="D10903" s="1">
        <v>0.984707474708557</v>
      </c>
    </row>
    <row r="10904">
      <c r="B10904" s="2" t="s">
        <v>10908</v>
      </c>
      <c r="C10904" s="1" t="s">
        <v>5</v>
      </c>
      <c r="D10904" s="1">
        <v>0.982822835445404</v>
      </c>
    </row>
    <row r="10905">
      <c r="B10905" s="2" t="s">
        <v>10909</v>
      </c>
      <c r="C10905" s="1" t="s">
        <v>5</v>
      </c>
      <c r="D10905" s="1">
        <v>0.994676113128662</v>
      </c>
    </row>
    <row r="10906">
      <c r="B10906" s="2" t="s">
        <v>10910</v>
      </c>
      <c r="C10906" s="1" t="s">
        <v>5</v>
      </c>
      <c r="D10906" s="1">
        <v>0.960522174835205</v>
      </c>
    </row>
    <row r="10907">
      <c r="B10907" s="2" t="s">
        <v>10911</v>
      </c>
      <c r="C10907" s="1" t="s">
        <v>5</v>
      </c>
      <c r="D10907" s="1">
        <v>0.971983671188354</v>
      </c>
    </row>
    <row r="10908">
      <c r="B10908" s="2" t="s">
        <v>10912</v>
      </c>
      <c r="C10908" s="1" t="s">
        <v>7</v>
      </c>
      <c r="D10908" s="1">
        <v>0.878246903419494</v>
      </c>
    </row>
    <row r="10909">
      <c r="B10909" s="2" t="s">
        <v>10913</v>
      </c>
      <c r="C10909" s="1" t="s">
        <v>5</v>
      </c>
      <c r="D10909" s="1">
        <v>0.996164917945861</v>
      </c>
    </row>
    <row r="10910">
      <c r="B10910" s="2" t="s">
        <v>10914</v>
      </c>
      <c r="C10910" s="1" t="s">
        <v>5</v>
      </c>
      <c r="D10910" s="1">
        <v>0.991589844226837</v>
      </c>
    </row>
    <row r="10911">
      <c r="B10911" s="2" t="s">
        <v>10915</v>
      </c>
      <c r="C10911" s="1" t="s">
        <v>5</v>
      </c>
      <c r="D10911" s="1">
        <v>0.995373547077179</v>
      </c>
    </row>
    <row r="10912">
      <c r="B10912" s="2" t="s">
        <v>10916</v>
      </c>
      <c r="C10912" s="1" t="s">
        <v>5</v>
      </c>
      <c r="D10912" s="1">
        <v>0.989390075206756</v>
      </c>
    </row>
    <row r="10913">
      <c r="B10913" s="2" t="s">
        <v>10917</v>
      </c>
      <c r="C10913" s="1" t="s">
        <v>5</v>
      </c>
      <c r="D10913" s="1">
        <v>0.940104007720947</v>
      </c>
    </row>
    <row r="10914">
      <c r="B10914" s="2" t="s">
        <v>10918</v>
      </c>
      <c r="C10914" s="1" t="s">
        <v>5</v>
      </c>
      <c r="D10914" s="1">
        <v>0.992204666137695</v>
      </c>
    </row>
    <row r="10915">
      <c r="B10915" s="2" t="s">
        <v>10919</v>
      </c>
      <c r="C10915" s="1" t="s">
        <v>5</v>
      </c>
      <c r="D10915" s="1">
        <v>0.886491000652313</v>
      </c>
    </row>
    <row r="10916">
      <c r="B10916" s="2" t="s">
        <v>10920</v>
      </c>
      <c r="C10916" s="1" t="s">
        <v>5</v>
      </c>
      <c r="D10916" s="1">
        <v>0.693839728832244</v>
      </c>
    </row>
    <row r="10917">
      <c r="B10917" s="2" t="s">
        <v>10921</v>
      </c>
      <c r="C10917" s="1" t="s">
        <v>5</v>
      </c>
      <c r="D10917" s="1">
        <v>0.988413631916046</v>
      </c>
    </row>
    <row r="10918">
      <c r="B10918" s="2" t="s">
        <v>10922</v>
      </c>
      <c r="C10918" s="1" t="s">
        <v>5</v>
      </c>
      <c r="D10918" s="1">
        <v>0.993563771247863</v>
      </c>
    </row>
    <row r="10919">
      <c r="B10919" s="2" t="s">
        <v>10923</v>
      </c>
      <c r="C10919" s="1" t="s">
        <v>5</v>
      </c>
      <c r="D10919" s="1">
        <v>0.989535629749298</v>
      </c>
    </row>
    <row r="10920">
      <c r="B10920" s="2" t="s">
        <v>10924</v>
      </c>
      <c r="C10920" s="1" t="s">
        <v>5</v>
      </c>
      <c r="D10920" s="1">
        <v>0.998444974422454</v>
      </c>
    </row>
    <row r="10921">
      <c r="B10921" s="2" t="s">
        <v>10925</v>
      </c>
      <c r="C10921" s="1" t="s">
        <v>5</v>
      </c>
      <c r="D10921" s="1">
        <v>0.991836369037628</v>
      </c>
    </row>
    <row r="10922">
      <c r="B10922" s="2" t="s">
        <v>10926</v>
      </c>
      <c r="C10922" s="1" t="s">
        <v>5</v>
      </c>
      <c r="D10922" s="1">
        <v>0.565007507801055</v>
      </c>
    </row>
    <row r="10923">
      <c r="B10923" s="2" t="s">
        <v>10927</v>
      </c>
      <c r="C10923" s="1" t="s">
        <v>5</v>
      </c>
      <c r="D10923" s="1">
        <v>0.987796604633331</v>
      </c>
    </row>
    <row r="10924">
      <c r="B10924" s="2" t="s">
        <v>10928</v>
      </c>
      <c r="C10924" s="1" t="s">
        <v>5</v>
      </c>
      <c r="D10924" s="1">
        <v>0.818524062633514</v>
      </c>
    </row>
    <row r="10925">
      <c r="B10925" s="2" t="s">
        <v>10929</v>
      </c>
      <c r="C10925" s="1" t="s">
        <v>5</v>
      </c>
      <c r="D10925" s="1">
        <v>0.991638362407684</v>
      </c>
    </row>
    <row r="10926">
      <c r="B10926" s="2" t="s">
        <v>10930</v>
      </c>
      <c r="C10926" s="1" t="s">
        <v>5</v>
      </c>
      <c r="D10926" s="1">
        <v>0.992881774902343</v>
      </c>
    </row>
    <row r="10927">
      <c r="B10927" s="2" t="s">
        <v>10931</v>
      </c>
      <c r="C10927" s="1" t="s">
        <v>5</v>
      </c>
      <c r="D10927" s="1">
        <v>0.853370249271392</v>
      </c>
    </row>
    <row r="10928">
      <c r="B10928" s="2" t="s">
        <v>10932</v>
      </c>
      <c r="C10928" s="1" t="s">
        <v>5</v>
      </c>
      <c r="D10928" s="1">
        <v>0.988747417926788</v>
      </c>
    </row>
    <row r="10929">
      <c r="B10929" s="2" t="s">
        <v>10933</v>
      </c>
      <c r="C10929" s="1" t="s">
        <v>5</v>
      </c>
      <c r="D10929" s="1">
        <v>0.993221759796142</v>
      </c>
    </row>
    <row r="10930">
      <c r="B10930" s="2" t="s">
        <v>10934</v>
      </c>
      <c r="C10930" s="1" t="s">
        <v>7</v>
      </c>
      <c r="D10930" s="1">
        <v>0.481360077857971</v>
      </c>
    </row>
    <row r="10931">
      <c r="B10931" s="2" t="s">
        <v>10935</v>
      </c>
      <c r="C10931" s="1" t="s">
        <v>5</v>
      </c>
      <c r="D10931" s="1">
        <v>0.993638932704925</v>
      </c>
    </row>
    <row r="10932">
      <c r="B10932" s="2" t="s">
        <v>10936</v>
      </c>
      <c r="C10932" s="1" t="s">
        <v>6</v>
      </c>
      <c r="D10932" s="1">
        <v>0.933734774589538</v>
      </c>
    </row>
    <row r="10933">
      <c r="B10933" s="2" t="s">
        <v>10937</v>
      </c>
      <c r="C10933" s="1" t="s">
        <v>5</v>
      </c>
      <c r="D10933" s="1">
        <v>0.991459727287292</v>
      </c>
    </row>
    <row r="10934">
      <c r="B10934" s="2" t="s">
        <v>10938</v>
      </c>
      <c r="C10934" s="1" t="s">
        <v>5</v>
      </c>
      <c r="D10934" s="1">
        <v>0.997202634811401</v>
      </c>
    </row>
    <row r="10935">
      <c r="B10935" s="2" t="s">
        <v>10939</v>
      </c>
      <c r="C10935" s="1" t="s">
        <v>5</v>
      </c>
      <c r="D10935" s="1">
        <v>0.99413001537323</v>
      </c>
    </row>
    <row r="10936">
      <c r="B10936" s="2" t="s">
        <v>10940</v>
      </c>
      <c r="C10936" s="1" t="s">
        <v>5</v>
      </c>
      <c r="D10936" s="1">
        <v>0.994656085968017</v>
      </c>
    </row>
    <row r="10937">
      <c r="B10937" s="2" t="s">
        <v>10941</v>
      </c>
      <c r="C10937" s="1" t="s">
        <v>6</v>
      </c>
      <c r="D10937" s="1">
        <v>0.921222388744354</v>
      </c>
    </row>
    <row r="10938">
      <c r="B10938" s="2" t="s">
        <v>10942</v>
      </c>
      <c r="C10938" s="1" t="s">
        <v>5</v>
      </c>
      <c r="D10938" s="1">
        <v>0.996557593345642</v>
      </c>
    </row>
    <row r="10939">
      <c r="B10939" s="2" t="s">
        <v>10943</v>
      </c>
      <c r="C10939" s="1" t="s">
        <v>5</v>
      </c>
      <c r="D10939" s="1">
        <v>0.511401236057281</v>
      </c>
    </row>
    <row r="10940">
      <c r="B10940" s="2" t="s">
        <v>10944</v>
      </c>
      <c r="C10940" s="1" t="s">
        <v>5</v>
      </c>
      <c r="D10940" s="1">
        <v>0.995116353034973</v>
      </c>
    </row>
    <row r="10941">
      <c r="B10941" s="2" t="s">
        <v>10945</v>
      </c>
      <c r="C10941" s="1" t="s">
        <v>5</v>
      </c>
      <c r="D10941" s="1">
        <v>0.988303899765014</v>
      </c>
    </row>
    <row r="10942">
      <c r="B10942" s="2" t="s">
        <v>10946</v>
      </c>
      <c r="C10942" s="1" t="s">
        <v>5</v>
      </c>
      <c r="D10942" s="1">
        <v>0.989756286144256</v>
      </c>
    </row>
    <row r="10943">
      <c r="B10943" s="2" t="s">
        <v>10947</v>
      </c>
      <c r="C10943" s="1" t="s">
        <v>5</v>
      </c>
      <c r="D10943" s="1">
        <v>0.998166680335998</v>
      </c>
    </row>
    <row r="10944">
      <c r="B10944" s="2" t="s">
        <v>10948</v>
      </c>
      <c r="C10944" s="1" t="s">
        <v>5</v>
      </c>
      <c r="D10944" s="1">
        <v>0.965794026851654</v>
      </c>
    </row>
    <row r="10945">
      <c r="B10945" s="2" t="s">
        <v>10949</v>
      </c>
      <c r="C10945" s="1" t="s">
        <v>5</v>
      </c>
      <c r="D10945" s="1">
        <v>0.917421460151672</v>
      </c>
    </row>
    <row r="10946">
      <c r="B10946" s="2" t="s">
        <v>10950</v>
      </c>
      <c r="C10946" s="1" t="s">
        <v>5</v>
      </c>
      <c r="D10946" s="1">
        <v>0.992256164550781</v>
      </c>
    </row>
    <row r="10947">
      <c r="B10947" s="2" t="s">
        <v>10951</v>
      </c>
      <c r="C10947" s="1" t="s">
        <v>5</v>
      </c>
      <c r="D10947" s="1">
        <v>0.9799485206604</v>
      </c>
    </row>
    <row r="10948">
      <c r="B10948" s="2" t="s">
        <v>10952</v>
      </c>
      <c r="C10948" s="1" t="s">
        <v>5</v>
      </c>
      <c r="D10948" s="1">
        <v>0.998674273490905</v>
      </c>
    </row>
    <row r="10949">
      <c r="B10949" s="2" t="s">
        <v>10953</v>
      </c>
      <c r="C10949" s="1" t="s">
        <v>5</v>
      </c>
      <c r="D10949" s="1">
        <v>0.982444941997528</v>
      </c>
    </row>
    <row r="10950">
      <c r="B10950" s="2" t="s">
        <v>10954</v>
      </c>
      <c r="C10950" s="1" t="s">
        <v>5</v>
      </c>
      <c r="D10950" s="1">
        <v>0.974868953227996</v>
      </c>
    </row>
    <row r="10951">
      <c r="B10951" s="2" t="s">
        <v>10955</v>
      </c>
      <c r="C10951" s="1" t="s">
        <v>5</v>
      </c>
      <c r="D10951" s="1">
        <v>0.998297989368438</v>
      </c>
    </row>
    <row r="10952">
      <c r="B10952" s="2" t="s">
        <v>10956</v>
      </c>
      <c r="C10952" s="1" t="s">
        <v>5</v>
      </c>
      <c r="D10952" s="1">
        <v>0.997918665409088</v>
      </c>
    </row>
    <row r="10953">
      <c r="B10953" s="2" t="s">
        <v>10957</v>
      </c>
      <c r="C10953" s="1" t="s">
        <v>5</v>
      </c>
      <c r="D10953" s="1">
        <v>0.99340796470642</v>
      </c>
    </row>
    <row r="10954">
      <c r="B10954" s="2" t="s">
        <v>10958</v>
      </c>
      <c r="C10954" s="1" t="s">
        <v>5</v>
      </c>
      <c r="D10954" s="1">
        <v>0.766421318054199</v>
      </c>
    </row>
    <row r="10955">
      <c r="B10955" s="2" t="s">
        <v>10959</v>
      </c>
      <c r="C10955" s="1" t="s">
        <v>5</v>
      </c>
      <c r="D10955" s="1">
        <v>0.985863864421844</v>
      </c>
    </row>
    <row r="10956">
      <c r="B10956" s="2" t="s">
        <v>10960</v>
      </c>
      <c r="C10956" s="1" t="s">
        <v>6</v>
      </c>
      <c r="D10956" s="1">
        <v>0.933583199977874</v>
      </c>
    </row>
    <row r="10957">
      <c r="B10957" s="2" t="s">
        <v>10961</v>
      </c>
      <c r="C10957" s="1" t="s">
        <v>5</v>
      </c>
      <c r="D10957" s="1">
        <v>0.987406551837921</v>
      </c>
    </row>
    <row r="10958">
      <c r="B10958" s="2" t="s">
        <v>10962</v>
      </c>
      <c r="C10958" s="1" t="s">
        <v>6</v>
      </c>
      <c r="D10958" s="1">
        <v>0.480189979076385</v>
      </c>
    </row>
    <row r="10959">
      <c r="B10959" s="2" t="s">
        <v>10963</v>
      </c>
      <c r="C10959" s="1" t="s">
        <v>5</v>
      </c>
      <c r="D10959" s="1">
        <v>0.979840576648712</v>
      </c>
    </row>
    <row r="10960">
      <c r="B10960" s="2" t="s">
        <v>10964</v>
      </c>
      <c r="C10960" s="1" t="s">
        <v>5</v>
      </c>
      <c r="D10960" s="1">
        <v>0.990900516510009</v>
      </c>
    </row>
    <row r="10961">
      <c r="B10961" s="2" t="s">
        <v>10965</v>
      </c>
      <c r="C10961" s="1" t="s">
        <v>5</v>
      </c>
      <c r="D10961" s="1">
        <v>0.997110605239868</v>
      </c>
    </row>
    <row r="10962">
      <c r="B10962" s="2" t="s">
        <v>10966</v>
      </c>
      <c r="C10962" s="1" t="s">
        <v>5</v>
      </c>
      <c r="D10962" s="1">
        <v>0.990834474563598</v>
      </c>
    </row>
    <row r="10963">
      <c r="B10963" s="2" t="s">
        <v>10967</v>
      </c>
      <c r="C10963" s="1" t="s">
        <v>5</v>
      </c>
      <c r="D10963" s="1">
        <v>0.997736573219299</v>
      </c>
    </row>
    <row r="10964">
      <c r="B10964" s="2" t="s">
        <v>10968</v>
      </c>
      <c r="C10964" s="1" t="s">
        <v>5</v>
      </c>
      <c r="D10964" s="1">
        <v>0.988283097743988</v>
      </c>
    </row>
    <row r="10965">
      <c r="B10965" s="2" t="s">
        <v>10969</v>
      </c>
      <c r="C10965" s="1" t="s">
        <v>5</v>
      </c>
      <c r="D10965" s="1">
        <v>0.991295933723449</v>
      </c>
    </row>
    <row r="10966">
      <c r="B10966" s="2" t="s">
        <v>10970</v>
      </c>
      <c r="C10966" s="1" t="s">
        <v>5</v>
      </c>
      <c r="D10966" s="1">
        <v>0.576020181179046</v>
      </c>
    </row>
    <row r="10967">
      <c r="B10967" s="2" t="s">
        <v>10971</v>
      </c>
      <c r="C10967" s="1" t="s">
        <v>5</v>
      </c>
      <c r="D10967" s="1">
        <v>0.99527621269226</v>
      </c>
    </row>
    <row r="10968">
      <c r="B10968" s="2" t="s">
        <v>10972</v>
      </c>
      <c r="C10968" s="1" t="s">
        <v>5</v>
      </c>
      <c r="D10968" s="1">
        <v>0.997414350509643</v>
      </c>
    </row>
    <row r="10969">
      <c r="B10969" s="2" t="s">
        <v>10973</v>
      </c>
      <c r="C10969" s="1" t="s">
        <v>5</v>
      </c>
      <c r="D10969" s="1">
        <v>0.81297880411148</v>
      </c>
    </row>
    <row r="10970">
      <c r="B10970" s="2" t="s">
        <v>10974</v>
      </c>
      <c r="C10970" s="1" t="s">
        <v>5</v>
      </c>
      <c r="D10970" s="1">
        <v>0.991117000579834</v>
      </c>
    </row>
    <row r="10971">
      <c r="B10971" s="2" t="s">
        <v>10975</v>
      </c>
      <c r="C10971" s="1" t="s">
        <v>5</v>
      </c>
      <c r="D10971" s="1">
        <v>0.994547009468078</v>
      </c>
    </row>
    <row r="10972">
      <c r="B10972" s="2" t="s">
        <v>10976</v>
      </c>
      <c r="C10972" s="1" t="s">
        <v>5</v>
      </c>
      <c r="D10972" s="1">
        <v>0.969274222850799</v>
      </c>
    </row>
    <row r="10973">
      <c r="B10973" s="2" t="s">
        <v>10977</v>
      </c>
      <c r="C10973" s="1" t="s">
        <v>5</v>
      </c>
      <c r="D10973" s="1">
        <v>0.994114816188812</v>
      </c>
    </row>
    <row r="10974">
      <c r="B10974" s="2" t="s">
        <v>10978</v>
      </c>
      <c r="C10974" s="1" t="s">
        <v>6</v>
      </c>
      <c r="D10974" s="1">
        <v>0.685604810714721</v>
      </c>
    </row>
    <row r="10975">
      <c r="B10975" s="2" t="s">
        <v>10979</v>
      </c>
      <c r="C10975" s="1" t="s">
        <v>5</v>
      </c>
      <c r="D10975" s="1">
        <v>0.490788161754608</v>
      </c>
    </row>
    <row r="10976">
      <c r="B10976" s="2" t="s">
        <v>10980</v>
      </c>
      <c r="C10976" s="1" t="s">
        <v>5</v>
      </c>
      <c r="D10976" s="1">
        <v>0.909133553504943</v>
      </c>
    </row>
    <row r="10977">
      <c r="B10977" s="2" t="s">
        <v>10981</v>
      </c>
      <c r="C10977" s="1" t="s">
        <v>5</v>
      </c>
      <c r="D10977" s="1">
        <v>0.990430057048797</v>
      </c>
    </row>
    <row r="10978">
      <c r="B10978" s="2" t="s">
        <v>10982</v>
      </c>
      <c r="C10978" s="1" t="s">
        <v>7</v>
      </c>
      <c r="D10978" s="1">
        <v>0.900146067142486</v>
      </c>
    </row>
    <row r="10979">
      <c r="B10979" s="2" t="s">
        <v>10983</v>
      </c>
      <c r="C10979" s="1" t="s">
        <v>5</v>
      </c>
      <c r="D10979" s="1">
        <v>0.996698677539825</v>
      </c>
    </row>
    <row r="10980">
      <c r="B10980" s="2" t="s">
        <v>10984</v>
      </c>
      <c r="C10980" s="1" t="s">
        <v>7</v>
      </c>
      <c r="D10980" s="1">
        <v>0.993496060371398</v>
      </c>
    </row>
    <row r="10981">
      <c r="B10981" s="2" t="s">
        <v>10985</v>
      </c>
      <c r="C10981" s="1" t="s">
        <v>7</v>
      </c>
      <c r="D10981" s="1">
        <v>0.562260925769805</v>
      </c>
    </row>
    <row r="10982">
      <c r="B10982" s="2" t="s">
        <v>10986</v>
      </c>
      <c r="C10982" s="1" t="s">
        <v>5</v>
      </c>
      <c r="D10982" s="1">
        <v>0.964107096195221</v>
      </c>
    </row>
    <row r="10983">
      <c r="B10983" s="2" t="s">
        <v>10987</v>
      </c>
      <c r="C10983" s="1" t="s">
        <v>5</v>
      </c>
      <c r="D10983" s="1">
        <v>0.995037615299224</v>
      </c>
    </row>
    <row r="10984">
      <c r="B10984" s="2" t="s">
        <v>10988</v>
      </c>
      <c r="C10984" s="1" t="s">
        <v>7</v>
      </c>
      <c r="D10984" s="1">
        <v>0.952533483505249</v>
      </c>
    </row>
    <row r="10985">
      <c r="B10985" s="2" t="s">
        <v>10989</v>
      </c>
      <c r="C10985" s="1" t="s">
        <v>5</v>
      </c>
      <c r="D10985" s="1">
        <v>0.995019793510437</v>
      </c>
    </row>
    <row r="10986">
      <c r="B10986" s="2" t="s">
        <v>10990</v>
      </c>
      <c r="C10986" s="1" t="s">
        <v>6</v>
      </c>
      <c r="D10986" s="1">
        <v>0.99527221918106</v>
      </c>
    </row>
    <row r="10987">
      <c r="B10987" s="2" t="s">
        <v>10991</v>
      </c>
      <c r="C10987" s="1" t="s">
        <v>5</v>
      </c>
      <c r="D10987" s="1">
        <v>0.849648773670196</v>
      </c>
    </row>
    <row r="10988">
      <c r="B10988" s="2" t="s">
        <v>10992</v>
      </c>
      <c r="C10988" s="1" t="s">
        <v>7</v>
      </c>
      <c r="D10988" s="1">
        <v>0.956916213035583</v>
      </c>
    </row>
    <row r="10989">
      <c r="B10989" s="2" t="s">
        <v>10993</v>
      </c>
      <c r="C10989" s="1" t="s">
        <v>5</v>
      </c>
      <c r="D10989" s="1">
        <v>0.991085946559906</v>
      </c>
    </row>
    <row r="10990">
      <c r="B10990" s="2" t="s">
        <v>10994</v>
      </c>
      <c r="C10990" s="1" t="s">
        <v>5</v>
      </c>
      <c r="D10990" s="1">
        <v>0.987300336360931</v>
      </c>
    </row>
    <row r="10991">
      <c r="B10991" s="2" t="s">
        <v>10995</v>
      </c>
      <c r="C10991" s="1" t="s">
        <v>5</v>
      </c>
      <c r="D10991" s="1">
        <v>0.990548551082611</v>
      </c>
    </row>
    <row r="10992">
      <c r="B10992" s="2" t="s">
        <v>10996</v>
      </c>
      <c r="C10992" s="1" t="s">
        <v>5</v>
      </c>
      <c r="D10992" s="1">
        <v>0.981542885303497</v>
      </c>
    </row>
    <row r="10993">
      <c r="B10993" s="2" t="s">
        <v>10997</v>
      </c>
      <c r="C10993" s="1" t="s">
        <v>5</v>
      </c>
      <c r="D10993" s="1">
        <v>0.996733784675598</v>
      </c>
    </row>
    <row r="10994">
      <c r="B10994" s="2" t="s">
        <v>10998</v>
      </c>
      <c r="C10994" s="1" t="s">
        <v>5</v>
      </c>
      <c r="D10994" s="1">
        <v>0.989894568920135</v>
      </c>
    </row>
    <row r="10995">
      <c r="B10995" s="2" t="s">
        <v>10999</v>
      </c>
      <c r="C10995" s="1" t="s">
        <v>5</v>
      </c>
      <c r="D10995" s="1">
        <v>0.994681537151336</v>
      </c>
    </row>
    <row r="10996">
      <c r="B10996" s="2" t="s">
        <v>11000</v>
      </c>
      <c r="C10996" s="1" t="s">
        <v>5</v>
      </c>
      <c r="D10996" s="1">
        <v>0.950664579868316</v>
      </c>
    </row>
    <row r="10997">
      <c r="B10997" s="2" t="s">
        <v>11001</v>
      </c>
      <c r="C10997" s="1" t="s">
        <v>7</v>
      </c>
      <c r="D10997" s="1">
        <v>0.96783047914505</v>
      </c>
    </row>
    <row r="10998">
      <c r="B10998" s="2" t="s">
        <v>11002</v>
      </c>
      <c r="C10998" s="1" t="s">
        <v>5</v>
      </c>
      <c r="D10998" s="1">
        <v>0.992066979408264</v>
      </c>
    </row>
    <row r="10999">
      <c r="B10999" s="2" t="s">
        <v>11003</v>
      </c>
      <c r="C10999" s="1" t="s">
        <v>5</v>
      </c>
      <c r="D10999" s="1">
        <v>0.998176574707031</v>
      </c>
    </row>
    <row r="11000">
      <c r="B11000" s="2" t="s">
        <v>11004</v>
      </c>
      <c r="C11000" s="1" t="s">
        <v>6</v>
      </c>
      <c r="D11000" s="1">
        <v>0.537724256515502</v>
      </c>
    </row>
    <row r="11001">
      <c r="B11001" s="2" t="s">
        <v>11005</v>
      </c>
      <c r="C11001" s="1" t="s">
        <v>5</v>
      </c>
      <c r="D11001" s="1">
        <v>0.993897140026092</v>
      </c>
    </row>
    <row r="11002">
      <c r="B11002" s="2" t="s">
        <v>11006</v>
      </c>
      <c r="C11002" s="1" t="s">
        <v>5</v>
      </c>
      <c r="D11002" s="1">
        <v>0.98965710401535</v>
      </c>
    </row>
    <row r="11003">
      <c r="B11003" s="2" t="s">
        <v>11007</v>
      </c>
      <c r="C11003" s="1" t="s">
        <v>5</v>
      </c>
      <c r="D11003" s="1">
        <v>0.953576505184173</v>
      </c>
    </row>
    <row r="11004">
      <c r="B11004" s="2" t="s">
        <v>11008</v>
      </c>
      <c r="C11004" s="1" t="s">
        <v>5</v>
      </c>
      <c r="D11004" s="1">
        <v>0.997162401676178</v>
      </c>
    </row>
    <row r="11005">
      <c r="B11005" s="2" t="s">
        <v>11009</v>
      </c>
      <c r="C11005" s="1" t="s">
        <v>5</v>
      </c>
      <c r="D11005" s="1">
        <v>0.877072870731353</v>
      </c>
    </row>
    <row r="11006">
      <c r="B11006" s="2" t="s">
        <v>11010</v>
      </c>
      <c r="C11006" s="1" t="s">
        <v>5</v>
      </c>
      <c r="D11006" s="1">
        <v>0.997072339057922</v>
      </c>
    </row>
    <row r="11007">
      <c r="B11007" s="2" t="s">
        <v>11011</v>
      </c>
      <c r="C11007" s="1" t="s">
        <v>5</v>
      </c>
      <c r="D11007" s="1">
        <v>0.997619211673736</v>
      </c>
    </row>
    <row r="11008">
      <c r="B11008" s="2" t="s">
        <v>11012</v>
      </c>
      <c r="C11008" s="1" t="s">
        <v>5</v>
      </c>
      <c r="D11008" s="1">
        <v>0.998067677021026</v>
      </c>
    </row>
    <row r="11009">
      <c r="B11009" s="2" t="s">
        <v>11013</v>
      </c>
      <c r="C11009" s="1" t="s">
        <v>5</v>
      </c>
      <c r="D11009" s="1">
        <v>0.50858449935913</v>
      </c>
    </row>
    <row r="11010">
      <c r="B11010" s="2" t="s">
        <v>11014</v>
      </c>
      <c r="C11010" s="1" t="s">
        <v>5</v>
      </c>
      <c r="D11010" s="1">
        <v>0.789007544517517</v>
      </c>
    </row>
    <row r="11011">
      <c r="B11011" s="2" t="s">
        <v>11015</v>
      </c>
      <c r="C11011" s="1" t="s">
        <v>5</v>
      </c>
      <c r="D11011" s="1">
        <v>0.993153810501098</v>
      </c>
    </row>
    <row r="11012">
      <c r="B11012" s="2" t="s">
        <v>11016</v>
      </c>
      <c r="C11012" s="1" t="s">
        <v>5</v>
      </c>
      <c r="D11012" s="1">
        <v>0.996770143508911</v>
      </c>
    </row>
    <row r="11013">
      <c r="B11013" s="2" t="s">
        <v>11017</v>
      </c>
      <c r="C11013" s="1" t="s">
        <v>7</v>
      </c>
      <c r="D11013" s="1">
        <v>0.917234539985656</v>
      </c>
    </row>
    <row r="11014">
      <c r="B11014" s="2" t="s">
        <v>11018</v>
      </c>
      <c r="C11014" s="1" t="s">
        <v>5</v>
      </c>
      <c r="D11014" s="1">
        <v>0.989025056362152</v>
      </c>
    </row>
    <row r="11015">
      <c r="B11015" s="2" t="s">
        <v>11019</v>
      </c>
      <c r="C11015" s="1" t="s">
        <v>5</v>
      </c>
      <c r="D11015" s="1">
        <v>0.998315572738647</v>
      </c>
    </row>
    <row r="11016">
      <c r="B11016" s="2" t="s">
        <v>11020</v>
      </c>
      <c r="C11016" s="1" t="s">
        <v>5</v>
      </c>
      <c r="D11016" s="1">
        <v>0.99709403514862</v>
      </c>
    </row>
    <row r="11017">
      <c r="B11017" s="2" t="s">
        <v>11021</v>
      </c>
      <c r="C11017" s="1" t="s">
        <v>5</v>
      </c>
      <c r="D11017" s="1">
        <v>0.966861009597778</v>
      </c>
    </row>
    <row r="11018">
      <c r="B11018" s="2" t="s">
        <v>11022</v>
      </c>
      <c r="C11018" s="1" t="s">
        <v>5</v>
      </c>
      <c r="D11018" s="1">
        <v>0.997516155242919</v>
      </c>
    </row>
    <row r="11019">
      <c r="B11019" s="2" t="s">
        <v>11023</v>
      </c>
      <c r="C11019" s="1" t="s">
        <v>5</v>
      </c>
      <c r="D11019" s="1">
        <v>0.942162811756134</v>
      </c>
    </row>
    <row r="11020">
      <c r="B11020" s="2" t="s">
        <v>11024</v>
      </c>
      <c r="C11020" s="1" t="s">
        <v>7</v>
      </c>
      <c r="D11020" s="1">
        <v>0.747727334499359</v>
      </c>
    </row>
    <row r="11021">
      <c r="B11021" s="2" t="s">
        <v>11025</v>
      </c>
      <c r="C11021" s="1" t="s">
        <v>5</v>
      </c>
      <c r="D11021" s="1">
        <v>0.996421575546264</v>
      </c>
    </row>
    <row r="11022">
      <c r="B11022" s="2" t="s">
        <v>11026</v>
      </c>
      <c r="C11022" s="1" t="s">
        <v>7</v>
      </c>
      <c r="D11022" s="1">
        <v>0.943334758281707</v>
      </c>
    </row>
    <row r="11023">
      <c r="B11023" s="2" t="s">
        <v>11027</v>
      </c>
      <c r="C11023" s="1" t="s">
        <v>6</v>
      </c>
      <c r="D11023" s="1">
        <v>0.870627582073211</v>
      </c>
    </row>
    <row r="11024">
      <c r="B11024" s="2" t="s">
        <v>11028</v>
      </c>
      <c r="C11024" s="1" t="s">
        <v>5</v>
      </c>
      <c r="D11024" s="1">
        <v>0.972274661064148</v>
      </c>
    </row>
    <row r="11025">
      <c r="B11025" s="2" t="s">
        <v>11029</v>
      </c>
      <c r="C11025" s="1" t="s">
        <v>5</v>
      </c>
      <c r="D11025" s="1">
        <v>0.994757533073425</v>
      </c>
    </row>
    <row r="11026">
      <c r="B11026" s="2" t="s">
        <v>11030</v>
      </c>
      <c r="C11026" s="1" t="s">
        <v>5</v>
      </c>
      <c r="D11026" s="1">
        <v>0.919342637062072</v>
      </c>
    </row>
    <row r="11027">
      <c r="B11027" s="2" t="s">
        <v>11031</v>
      </c>
      <c r="C11027" s="1" t="s">
        <v>5</v>
      </c>
      <c r="D11027" s="1">
        <v>0.986240208148956</v>
      </c>
    </row>
    <row r="11028">
      <c r="B11028" s="2" t="s">
        <v>11032</v>
      </c>
      <c r="C11028" s="1" t="s">
        <v>5</v>
      </c>
      <c r="D11028" s="1">
        <v>0.997179508209228</v>
      </c>
    </row>
    <row r="11029">
      <c r="B11029" s="2" t="s">
        <v>11033</v>
      </c>
      <c r="C11029" s="1" t="s">
        <v>5</v>
      </c>
      <c r="D11029" s="1">
        <v>0.995993852615356</v>
      </c>
    </row>
    <row r="11030">
      <c r="B11030" s="2" t="s">
        <v>11034</v>
      </c>
      <c r="C11030" s="1" t="s">
        <v>5</v>
      </c>
      <c r="D11030" s="1">
        <v>0.994040429592132</v>
      </c>
    </row>
    <row r="11031">
      <c r="B11031" s="2" t="s">
        <v>11035</v>
      </c>
      <c r="C11031" s="1" t="s">
        <v>5</v>
      </c>
      <c r="D11031" s="1">
        <v>0.997222542762756</v>
      </c>
    </row>
    <row r="11032">
      <c r="B11032" s="2" t="s">
        <v>11036</v>
      </c>
      <c r="C11032" s="1" t="s">
        <v>5</v>
      </c>
      <c r="D11032" s="1">
        <v>0.992419242858886</v>
      </c>
    </row>
    <row r="11033">
      <c r="B11033" s="2" t="s">
        <v>11037</v>
      </c>
      <c r="C11033" s="1" t="s">
        <v>5</v>
      </c>
      <c r="D11033" s="1">
        <v>0.994312286376953</v>
      </c>
    </row>
    <row r="11034">
      <c r="B11034" s="2" t="s">
        <v>11038</v>
      </c>
      <c r="C11034" s="1" t="s">
        <v>7</v>
      </c>
      <c r="D11034" s="1">
        <v>0.730116426944732</v>
      </c>
    </row>
    <row r="11035">
      <c r="B11035" s="2" t="s">
        <v>11039</v>
      </c>
      <c r="C11035" s="1" t="s">
        <v>5</v>
      </c>
      <c r="D11035" s="1">
        <v>0.997917592525482</v>
      </c>
    </row>
    <row r="11036">
      <c r="B11036" s="2" t="s">
        <v>11040</v>
      </c>
      <c r="C11036" s="1" t="s">
        <v>5</v>
      </c>
      <c r="D11036" s="1">
        <v>0.996644735336303</v>
      </c>
    </row>
    <row r="11037">
      <c r="B11037" s="2" t="s">
        <v>11041</v>
      </c>
      <c r="C11037" s="1" t="s">
        <v>5</v>
      </c>
      <c r="D11037" s="1">
        <v>0.981811940670013</v>
      </c>
    </row>
    <row r="11038">
      <c r="B11038" s="2" t="s">
        <v>11042</v>
      </c>
      <c r="C11038" s="1" t="s">
        <v>5</v>
      </c>
      <c r="D11038" s="1">
        <v>0.992103278636932</v>
      </c>
    </row>
    <row r="11039">
      <c r="B11039" s="2" t="s">
        <v>11043</v>
      </c>
      <c r="C11039" s="1" t="s">
        <v>5</v>
      </c>
      <c r="D11039" s="1">
        <v>0.857455611228942</v>
      </c>
    </row>
    <row r="11040">
      <c r="B11040" s="2" t="s">
        <v>11044</v>
      </c>
      <c r="C11040" s="1" t="s">
        <v>5</v>
      </c>
      <c r="D11040" s="1">
        <v>0.995275378227233</v>
      </c>
    </row>
    <row r="11041">
      <c r="B11041" s="2" t="s">
        <v>11045</v>
      </c>
      <c r="C11041" s="1" t="s">
        <v>5</v>
      </c>
      <c r="D11041" s="1">
        <v>0.992944419384002</v>
      </c>
    </row>
    <row r="11042">
      <c r="B11042" s="2" t="s">
        <v>11046</v>
      </c>
      <c r="C11042" s="1" t="s">
        <v>5</v>
      </c>
      <c r="D11042" s="1">
        <v>0.583346486091613</v>
      </c>
    </row>
    <row r="11043">
      <c r="B11043" s="2" t="s">
        <v>11047</v>
      </c>
      <c r="C11043" s="1" t="s">
        <v>5</v>
      </c>
      <c r="D11043" s="1">
        <v>0.996045410633087</v>
      </c>
    </row>
    <row r="11044">
      <c r="B11044" s="2" t="s">
        <v>11048</v>
      </c>
      <c r="C11044" s="1" t="s">
        <v>7</v>
      </c>
      <c r="D11044" s="1">
        <v>0.982901215553283</v>
      </c>
    </row>
    <row r="11045">
      <c r="B11045" s="2" t="s">
        <v>11049</v>
      </c>
      <c r="C11045" s="1" t="s">
        <v>7</v>
      </c>
      <c r="D11045" s="1">
        <v>0.517001032829284</v>
      </c>
    </row>
    <row r="11046">
      <c r="B11046" s="2" t="s">
        <v>11050</v>
      </c>
      <c r="C11046" s="1" t="s">
        <v>5</v>
      </c>
      <c r="D11046" s="1">
        <v>0.753668427467346</v>
      </c>
    </row>
    <row r="11047">
      <c r="B11047" s="2" t="s">
        <v>11051</v>
      </c>
      <c r="C11047" s="1" t="s">
        <v>5</v>
      </c>
      <c r="D11047" s="1">
        <v>0.996969878673553</v>
      </c>
    </row>
    <row r="11048">
      <c r="B11048" s="2" t="s">
        <v>11052</v>
      </c>
      <c r="C11048" s="1" t="s">
        <v>7</v>
      </c>
      <c r="D11048" s="1">
        <v>0.973409533500671</v>
      </c>
    </row>
    <row r="11049">
      <c r="B11049" s="2" t="s">
        <v>11053</v>
      </c>
      <c r="C11049" s="1" t="s">
        <v>5</v>
      </c>
      <c r="D11049" s="1">
        <v>0.99285489320755</v>
      </c>
    </row>
    <row r="11050">
      <c r="B11050" s="2" t="s">
        <v>11054</v>
      </c>
      <c r="C11050" s="1" t="s">
        <v>5</v>
      </c>
      <c r="D11050" s="1">
        <v>0.990020275115966</v>
      </c>
    </row>
    <row r="11051">
      <c r="B11051" s="2" t="s">
        <v>11055</v>
      </c>
      <c r="C11051" s="1" t="s">
        <v>5</v>
      </c>
      <c r="D11051" s="1">
        <v>0.99342668056488</v>
      </c>
    </row>
    <row r="11052">
      <c r="B11052" s="2" t="s">
        <v>11056</v>
      </c>
      <c r="C11052" s="1" t="s">
        <v>7</v>
      </c>
      <c r="D11052" s="1">
        <v>0.982957541942596</v>
      </c>
    </row>
    <row r="11053">
      <c r="B11053" s="2" t="s">
        <v>11057</v>
      </c>
      <c r="C11053" s="1" t="s">
        <v>7</v>
      </c>
      <c r="D11053" s="1">
        <v>0.94240128993988</v>
      </c>
    </row>
    <row r="11054">
      <c r="B11054" s="2" t="s">
        <v>11058</v>
      </c>
      <c r="C11054" s="1" t="s">
        <v>5</v>
      </c>
      <c r="D11054" s="1">
        <v>0.782720923423767</v>
      </c>
    </row>
    <row r="11055">
      <c r="B11055" s="2" t="s">
        <v>11059</v>
      </c>
      <c r="C11055" s="1" t="s">
        <v>7</v>
      </c>
      <c r="D11055" s="1">
        <v>0.768867015838623</v>
      </c>
    </row>
    <row r="11056">
      <c r="B11056" s="2" t="s">
        <v>11060</v>
      </c>
      <c r="C11056" s="1" t="s">
        <v>5</v>
      </c>
      <c r="D11056" s="1">
        <v>0.988063514232635</v>
      </c>
    </row>
    <row r="11057">
      <c r="B11057" s="2" t="s">
        <v>11061</v>
      </c>
      <c r="C11057" s="1" t="s">
        <v>5</v>
      </c>
      <c r="D11057" s="1">
        <v>0.996489465236663</v>
      </c>
    </row>
    <row r="11058">
      <c r="B11058" s="2" t="s">
        <v>11062</v>
      </c>
      <c r="C11058" s="1" t="s">
        <v>5</v>
      </c>
      <c r="D11058" s="1">
        <v>0.969170629978179</v>
      </c>
    </row>
    <row r="11059">
      <c r="B11059" s="2" t="s">
        <v>11063</v>
      </c>
      <c r="C11059" s="1" t="s">
        <v>5</v>
      </c>
      <c r="D11059" s="1">
        <v>0.994580149650573</v>
      </c>
    </row>
    <row r="11060">
      <c r="B11060" s="2" t="s">
        <v>11064</v>
      </c>
      <c r="C11060" s="1" t="s">
        <v>7</v>
      </c>
      <c r="D11060" s="1">
        <v>0.90683102607727</v>
      </c>
    </row>
    <row r="11061">
      <c r="B11061" s="2" t="s">
        <v>11065</v>
      </c>
      <c r="C11061" s="1" t="s">
        <v>5</v>
      </c>
      <c r="D11061" s="1">
        <v>0.994597434997558</v>
      </c>
    </row>
    <row r="11062">
      <c r="B11062" s="2" t="s">
        <v>11066</v>
      </c>
      <c r="C11062" s="1" t="s">
        <v>5</v>
      </c>
      <c r="D11062" s="1">
        <v>0.99766206741333</v>
      </c>
    </row>
    <row r="11063">
      <c r="B11063" s="2" t="s">
        <v>11067</v>
      </c>
      <c r="C11063" s="1" t="s">
        <v>5</v>
      </c>
      <c r="D11063" s="1">
        <v>0.995811700820922</v>
      </c>
    </row>
    <row r="11064">
      <c r="B11064" s="2" t="s">
        <v>11068</v>
      </c>
      <c r="C11064" s="1" t="s">
        <v>7</v>
      </c>
      <c r="D11064" s="1">
        <v>0.868949115276336</v>
      </c>
    </row>
    <row r="11065">
      <c r="B11065" s="2" t="s">
        <v>11069</v>
      </c>
      <c r="C11065" s="1" t="s">
        <v>5</v>
      </c>
      <c r="D11065" s="1">
        <v>0.982495069503784</v>
      </c>
    </row>
    <row r="11066">
      <c r="B11066" s="2" t="s">
        <v>11070</v>
      </c>
      <c r="C11066" s="1" t="s">
        <v>7</v>
      </c>
      <c r="D11066" s="1">
        <v>0.883393108844757</v>
      </c>
    </row>
    <row r="11067">
      <c r="B11067" s="2" t="s">
        <v>11071</v>
      </c>
      <c r="C11067" s="1" t="s">
        <v>5</v>
      </c>
      <c r="D11067" s="1">
        <v>0.994496405124664</v>
      </c>
    </row>
    <row r="11068">
      <c r="B11068" s="2" t="s">
        <v>11072</v>
      </c>
      <c r="C11068" s="1" t="s">
        <v>7</v>
      </c>
      <c r="D11068" s="1">
        <v>0.566131711006164</v>
      </c>
    </row>
    <row r="11069">
      <c r="B11069" s="2" t="s">
        <v>11073</v>
      </c>
      <c r="C11069" s="1" t="s">
        <v>7</v>
      </c>
      <c r="D11069" s="1">
        <v>0.963695406913757</v>
      </c>
    </row>
    <row r="11070">
      <c r="B11070" s="2" t="s">
        <v>11074</v>
      </c>
      <c r="C11070" s="1" t="s">
        <v>5</v>
      </c>
      <c r="D11070" s="1">
        <v>0.782015681266784</v>
      </c>
    </row>
    <row r="11071">
      <c r="B11071" s="2" t="s">
        <v>11075</v>
      </c>
      <c r="C11071" s="1" t="s">
        <v>5</v>
      </c>
      <c r="D11071" s="1">
        <v>0.848462224006652</v>
      </c>
    </row>
    <row r="11072">
      <c r="B11072" s="2" t="s">
        <v>11076</v>
      </c>
      <c r="C11072" s="1" t="s">
        <v>5</v>
      </c>
      <c r="D11072" s="1">
        <v>0.988406956195831</v>
      </c>
    </row>
    <row r="11073">
      <c r="B11073" s="2" t="s">
        <v>11077</v>
      </c>
      <c r="C11073" s="1" t="s">
        <v>5</v>
      </c>
      <c r="D11073" s="1">
        <v>0.980389893054962</v>
      </c>
    </row>
    <row r="11074">
      <c r="B11074" s="2" t="s">
        <v>11078</v>
      </c>
      <c r="C11074" s="1" t="s">
        <v>5</v>
      </c>
      <c r="D11074" s="1">
        <v>0.997672140598297</v>
      </c>
    </row>
    <row r="11075">
      <c r="B11075" s="2" t="s">
        <v>11079</v>
      </c>
      <c r="C11075" s="1" t="s">
        <v>5</v>
      </c>
      <c r="D11075" s="1">
        <v>0.994130074977874</v>
      </c>
    </row>
    <row r="11076">
      <c r="B11076" s="2" t="s">
        <v>11080</v>
      </c>
      <c r="C11076" s="1" t="s">
        <v>7</v>
      </c>
      <c r="D11076" s="1">
        <v>0.779608249664306</v>
      </c>
    </row>
    <row r="11077">
      <c r="B11077" s="2" t="s">
        <v>11081</v>
      </c>
      <c r="C11077" s="1" t="s">
        <v>5</v>
      </c>
      <c r="D11077" s="1">
        <v>0.995943248271942</v>
      </c>
    </row>
    <row r="11078">
      <c r="B11078" s="2" t="s">
        <v>11082</v>
      </c>
      <c r="C11078" s="1" t="s">
        <v>5</v>
      </c>
      <c r="D11078" s="1">
        <v>0.949207484722137</v>
      </c>
    </row>
    <row r="11079">
      <c r="B11079" s="2" t="s">
        <v>11083</v>
      </c>
      <c r="C11079" s="1" t="s">
        <v>5</v>
      </c>
      <c r="D11079" s="1">
        <v>0.987279176712036</v>
      </c>
    </row>
    <row r="11080">
      <c r="B11080" s="2" t="s">
        <v>11084</v>
      </c>
      <c r="C11080" s="1" t="s">
        <v>5</v>
      </c>
      <c r="D11080" s="1">
        <v>0.986263155937194</v>
      </c>
    </row>
    <row r="11081">
      <c r="B11081" s="2" t="s">
        <v>11085</v>
      </c>
      <c r="C11081" s="1" t="s">
        <v>5</v>
      </c>
      <c r="D11081" s="1">
        <v>0.991873681545257</v>
      </c>
    </row>
    <row r="11082">
      <c r="B11082" s="2" t="s">
        <v>11086</v>
      </c>
      <c r="C11082" s="1" t="s">
        <v>5</v>
      </c>
      <c r="D11082" s="1">
        <v>0.99655282497406</v>
      </c>
    </row>
    <row r="11083">
      <c r="B11083" s="2" t="s">
        <v>11087</v>
      </c>
      <c r="C11083" s="1" t="s">
        <v>5</v>
      </c>
      <c r="D11083" s="1">
        <v>0.981853067874908</v>
      </c>
    </row>
    <row r="11084">
      <c r="B11084" s="2" t="s">
        <v>11088</v>
      </c>
      <c r="C11084" s="1" t="s">
        <v>5</v>
      </c>
      <c r="D11084" s="1">
        <v>0.997107446193695</v>
      </c>
    </row>
    <row r="11085">
      <c r="B11085" s="2" t="s">
        <v>11089</v>
      </c>
      <c r="C11085" s="1" t="s">
        <v>5</v>
      </c>
      <c r="D11085" s="1">
        <v>0.95908772945404</v>
      </c>
    </row>
    <row r="11086">
      <c r="B11086" s="2" t="s">
        <v>11090</v>
      </c>
      <c r="C11086" s="1" t="s">
        <v>5</v>
      </c>
      <c r="D11086" s="1">
        <v>0.998198330402374</v>
      </c>
    </row>
    <row r="11087">
      <c r="B11087" s="2" t="s">
        <v>11091</v>
      </c>
      <c r="C11087" s="1" t="s">
        <v>5</v>
      </c>
      <c r="D11087" s="1">
        <v>0.981891095638275</v>
      </c>
    </row>
    <row r="11088">
      <c r="B11088" s="2" t="s">
        <v>11092</v>
      </c>
      <c r="C11088" s="1" t="s">
        <v>5</v>
      </c>
      <c r="D11088" s="1">
        <v>0.99234265089035</v>
      </c>
    </row>
    <row r="11089">
      <c r="B11089" s="2" t="s">
        <v>11093</v>
      </c>
      <c r="C11089" s="1" t="s">
        <v>5</v>
      </c>
      <c r="D11089" s="1">
        <v>0.594256937503814</v>
      </c>
    </row>
    <row r="11090">
      <c r="B11090" s="2" t="s">
        <v>11094</v>
      </c>
      <c r="C11090" s="1" t="s">
        <v>5</v>
      </c>
      <c r="D11090" s="1">
        <v>0.994372248649597</v>
      </c>
    </row>
    <row r="11091">
      <c r="B11091" s="2" t="s">
        <v>11095</v>
      </c>
      <c r="C11091" s="1" t="s">
        <v>5</v>
      </c>
      <c r="D11091" s="1">
        <v>0.996036112308502</v>
      </c>
    </row>
    <row r="11092">
      <c r="B11092" s="2" t="s">
        <v>11096</v>
      </c>
      <c r="C11092" s="1" t="s">
        <v>6</v>
      </c>
      <c r="D11092" s="1">
        <v>0.999513268470764</v>
      </c>
    </row>
    <row r="11093">
      <c r="B11093" s="2" t="s">
        <v>11097</v>
      </c>
      <c r="C11093" s="1" t="s">
        <v>5</v>
      </c>
      <c r="D11093" s="1">
        <v>0.993246674537658</v>
      </c>
    </row>
    <row r="11094">
      <c r="B11094" s="2" t="s">
        <v>11098</v>
      </c>
      <c r="C11094" s="1" t="s">
        <v>5</v>
      </c>
      <c r="D11094" s="1">
        <v>0.949343621730804</v>
      </c>
    </row>
    <row r="11095">
      <c r="B11095" s="2" t="s">
        <v>11099</v>
      </c>
      <c r="C11095" s="1" t="s">
        <v>5</v>
      </c>
      <c r="D11095" s="1">
        <v>0.998103857040405</v>
      </c>
    </row>
    <row r="11096">
      <c r="B11096" s="2" t="s">
        <v>11100</v>
      </c>
      <c r="C11096" s="1" t="s">
        <v>5</v>
      </c>
      <c r="D11096" s="1">
        <v>0.937216222286224</v>
      </c>
    </row>
    <row r="11097">
      <c r="B11097" s="2" t="s">
        <v>11101</v>
      </c>
      <c r="C11097" s="1" t="s">
        <v>5</v>
      </c>
      <c r="D11097" s="1">
        <v>0.962890565395355</v>
      </c>
    </row>
    <row r="11098">
      <c r="B11098" s="2" t="s">
        <v>11102</v>
      </c>
      <c r="C11098" s="1" t="s">
        <v>5</v>
      </c>
      <c r="D11098" s="1">
        <v>0.998049855232238</v>
      </c>
    </row>
    <row r="11099">
      <c r="B11099" s="2" t="s">
        <v>11103</v>
      </c>
      <c r="C11099" s="1" t="s">
        <v>7</v>
      </c>
      <c r="D11099" s="1">
        <v>0.97977477312088</v>
      </c>
    </row>
    <row r="11100">
      <c r="B11100" s="2" t="s">
        <v>11104</v>
      </c>
      <c r="C11100" s="1" t="s">
        <v>7</v>
      </c>
      <c r="D11100" s="1">
        <v>0.984059691429138</v>
      </c>
    </row>
    <row r="11101">
      <c r="B11101" s="2" t="s">
        <v>11105</v>
      </c>
      <c r="C11101" s="1" t="s">
        <v>5</v>
      </c>
      <c r="D11101" s="1">
        <v>0.984423696994781</v>
      </c>
    </row>
    <row r="11102">
      <c r="B11102" s="2" t="s">
        <v>11106</v>
      </c>
      <c r="C11102" s="1" t="s">
        <v>5</v>
      </c>
      <c r="D11102" s="1">
        <v>0.920144319534301</v>
      </c>
    </row>
    <row r="11103">
      <c r="B11103" s="2" t="s">
        <v>11107</v>
      </c>
      <c r="C11103" s="1" t="s">
        <v>5</v>
      </c>
      <c r="D11103" s="1">
        <v>0.992518901824951</v>
      </c>
    </row>
    <row r="11104">
      <c r="B11104" s="2" t="s">
        <v>11108</v>
      </c>
      <c r="C11104" s="1" t="s">
        <v>6</v>
      </c>
      <c r="D11104" s="1">
        <v>0.998405516147613</v>
      </c>
    </row>
    <row r="11105">
      <c r="B11105" s="2" t="s">
        <v>11109</v>
      </c>
      <c r="C11105" s="1" t="s">
        <v>5</v>
      </c>
      <c r="D11105" s="1">
        <v>0.994546055793762</v>
      </c>
    </row>
    <row r="11106">
      <c r="B11106" s="2" t="s">
        <v>11110</v>
      </c>
      <c r="C11106" s="1" t="s">
        <v>5</v>
      </c>
      <c r="D11106" s="1">
        <v>0.988452494144439</v>
      </c>
    </row>
    <row r="11107">
      <c r="B11107" s="2" t="s">
        <v>11111</v>
      </c>
      <c r="C11107" s="1" t="s">
        <v>5</v>
      </c>
      <c r="D11107" s="1">
        <v>0.850988149642944</v>
      </c>
    </row>
    <row r="11108">
      <c r="B11108" s="2" t="s">
        <v>11112</v>
      </c>
      <c r="C11108" s="1" t="s">
        <v>5</v>
      </c>
      <c r="D11108" s="1">
        <v>0.901813328266143</v>
      </c>
    </row>
    <row r="11109">
      <c r="B11109" s="2" t="s">
        <v>11113</v>
      </c>
      <c r="C11109" s="1" t="s">
        <v>5</v>
      </c>
      <c r="D11109" s="1">
        <v>0.675606071949005</v>
      </c>
    </row>
    <row r="11110">
      <c r="B11110" s="2" t="s">
        <v>11114</v>
      </c>
      <c r="C11110" s="1" t="s">
        <v>5</v>
      </c>
      <c r="D11110" s="1">
        <v>0.990764498710632</v>
      </c>
    </row>
    <row r="11111">
      <c r="B11111" s="2" t="s">
        <v>11115</v>
      </c>
      <c r="C11111" s="1" t="s">
        <v>5</v>
      </c>
      <c r="D11111" s="1">
        <v>0.9960697889328</v>
      </c>
    </row>
    <row r="11112">
      <c r="B11112" s="2" t="s">
        <v>11116</v>
      </c>
      <c r="C11112" s="1" t="s">
        <v>7</v>
      </c>
      <c r="D11112" s="1">
        <v>0.644814729690551</v>
      </c>
    </row>
    <row r="11113">
      <c r="B11113" s="2" t="s">
        <v>11117</v>
      </c>
      <c r="C11113" s="1" t="s">
        <v>5</v>
      </c>
      <c r="D11113" s="1">
        <v>0.993323504924774</v>
      </c>
    </row>
    <row r="11114">
      <c r="B11114" s="2" t="s">
        <v>11118</v>
      </c>
      <c r="C11114" s="1" t="s">
        <v>5</v>
      </c>
      <c r="D11114" s="1">
        <v>0.984617233276367</v>
      </c>
    </row>
    <row r="11115">
      <c r="B11115" s="2" t="s">
        <v>11119</v>
      </c>
      <c r="C11115" s="1" t="s">
        <v>5</v>
      </c>
      <c r="D11115" s="1">
        <v>0.994338572025299</v>
      </c>
    </row>
    <row r="11116">
      <c r="B11116" s="2" t="s">
        <v>11120</v>
      </c>
      <c r="C11116" s="1" t="s">
        <v>5</v>
      </c>
      <c r="D11116" s="1">
        <v>0.919208645820617</v>
      </c>
    </row>
    <row r="11117">
      <c r="B11117" s="2" t="s">
        <v>11121</v>
      </c>
      <c r="C11117" s="1" t="s">
        <v>5</v>
      </c>
      <c r="D11117" s="1">
        <v>0.957875490188598</v>
      </c>
    </row>
    <row r="11118">
      <c r="B11118" s="2" t="s">
        <v>11122</v>
      </c>
      <c r="C11118" s="1" t="s">
        <v>5</v>
      </c>
      <c r="D11118" s="1">
        <v>0.962319552898407</v>
      </c>
    </row>
    <row r="11119">
      <c r="B11119" s="2" t="s">
        <v>11123</v>
      </c>
      <c r="C11119" s="1" t="s">
        <v>7</v>
      </c>
      <c r="D11119" s="1">
        <v>0.832013726234436</v>
      </c>
    </row>
    <row r="11120">
      <c r="B11120" s="2" t="s">
        <v>11124</v>
      </c>
      <c r="C11120" s="1" t="s">
        <v>5</v>
      </c>
      <c r="D11120" s="1">
        <v>0.977709054946899</v>
      </c>
    </row>
    <row r="11121">
      <c r="B11121" s="2" t="s">
        <v>11125</v>
      </c>
      <c r="C11121" s="1" t="s">
        <v>5</v>
      </c>
      <c r="D11121" s="1">
        <v>0.751278936862945</v>
      </c>
    </row>
    <row r="11122">
      <c r="B11122" s="2" t="s">
        <v>11126</v>
      </c>
      <c r="C11122" s="1" t="s">
        <v>5</v>
      </c>
      <c r="D11122" s="1">
        <v>0.988467633724212</v>
      </c>
    </row>
    <row r="11123">
      <c r="B11123" s="2" t="s">
        <v>11127</v>
      </c>
      <c r="C11123" s="1" t="s">
        <v>7</v>
      </c>
      <c r="D11123" s="1">
        <v>0.94410753250122</v>
      </c>
    </row>
    <row r="11124">
      <c r="B11124" s="2" t="s">
        <v>11128</v>
      </c>
      <c r="C11124" s="1" t="s">
        <v>6</v>
      </c>
      <c r="D11124" s="1">
        <v>0.999579012393951</v>
      </c>
    </row>
    <row r="11125">
      <c r="B11125" s="2" t="s">
        <v>11129</v>
      </c>
      <c r="C11125" s="1" t="s">
        <v>7</v>
      </c>
      <c r="D11125" s="1">
        <v>0.614992439746856</v>
      </c>
    </row>
    <row r="11126">
      <c r="B11126" s="2" t="s">
        <v>11130</v>
      </c>
      <c r="C11126" s="1" t="s">
        <v>5</v>
      </c>
      <c r="D11126" s="1">
        <v>0.996001541614532</v>
      </c>
    </row>
    <row r="11127">
      <c r="B11127" s="2" t="s">
        <v>11131</v>
      </c>
      <c r="C11127" s="1" t="s">
        <v>7</v>
      </c>
      <c r="D11127" s="1">
        <v>0.585310995578765</v>
      </c>
    </row>
    <row r="11128">
      <c r="B11128" s="2" t="s">
        <v>11132</v>
      </c>
      <c r="C11128" s="1" t="s">
        <v>5</v>
      </c>
      <c r="D11128" s="1">
        <v>0.996032416820526</v>
      </c>
    </row>
    <row r="11129">
      <c r="B11129" s="2" t="s">
        <v>11133</v>
      </c>
      <c r="C11129" s="1" t="s">
        <v>5</v>
      </c>
      <c r="D11129" s="1">
        <v>0.913275718688964</v>
      </c>
    </row>
    <row r="11130">
      <c r="B11130" s="2" t="s">
        <v>11134</v>
      </c>
      <c r="C11130" s="1" t="s">
        <v>5</v>
      </c>
      <c r="D11130" s="1">
        <v>0.996608614921569</v>
      </c>
    </row>
    <row r="11131">
      <c r="B11131" s="2" t="s">
        <v>11135</v>
      </c>
      <c r="C11131" s="1" t="s">
        <v>5</v>
      </c>
      <c r="D11131" s="1">
        <v>0.867839634418487</v>
      </c>
    </row>
    <row r="11132">
      <c r="B11132" s="2" t="s">
        <v>11136</v>
      </c>
      <c r="C11132" s="1" t="s">
        <v>5</v>
      </c>
      <c r="D11132" s="1">
        <v>0.957082629203796</v>
      </c>
    </row>
    <row r="11133">
      <c r="B11133" s="2" t="s">
        <v>11137</v>
      </c>
      <c r="C11133" s="1" t="s">
        <v>7</v>
      </c>
      <c r="D11133" s="1">
        <v>0.652579486370086</v>
      </c>
    </row>
    <row r="11134">
      <c r="B11134" s="2" t="s">
        <v>11138</v>
      </c>
      <c r="C11134" s="1" t="s">
        <v>5</v>
      </c>
      <c r="D11134" s="1">
        <v>0.994402706623077</v>
      </c>
    </row>
    <row r="11135">
      <c r="B11135" s="2" t="s">
        <v>11139</v>
      </c>
      <c r="C11135" s="1" t="s">
        <v>5</v>
      </c>
      <c r="D11135" s="1">
        <v>0.987001180648803</v>
      </c>
    </row>
    <row r="11136">
      <c r="B11136" s="2" t="s">
        <v>11140</v>
      </c>
      <c r="C11136" s="1" t="s">
        <v>5</v>
      </c>
      <c r="D11136" s="1">
        <v>0.989621520042419</v>
      </c>
    </row>
    <row r="11137">
      <c r="B11137" s="2" t="s">
        <v>11141</v>
      </c>
      <c r="C11137" s="1" t="s">
        <v>7</v>
      </c>
      <c r="D11137" s="1">
        <v>0.819747328758239</v>
      </c>
    </row>
    <row r="11138">
      <c r="B11138" s="2" t="s">
        <v>11142</v>
      </c>
      <c r="C11138" s="1" t="s">
        <v>7</v>
      </c>
      <c r="D11138" s="1">
        <v>0.852461814880371</v>
      </c>
    </row>
    <row r="11139">
      <c r="B11139" s="2" t="s">
        <v>11143</v>
      </c>
      <c r="C11139" s="1" t="s">
        <v>5</v>
      </c>
      <c r="D11139" s="1">
        <v>0.995749592781066</v>
      </c>
    </row>
    <row r="11140">
      <c r="B11140" s="2" t="s">
        <v>11144</v>
      </c>
      <c r="C11140" s="1" t="s">
        <v>5</v>
      </c>
      <c r="D11140" s="1">
        <v>0.757988274097442</v>
      </c>
    </row>
    <row r="11141">
      <c r="B11141" s="2" t="s">
        <v>11145</v>
      </c>
      <c r="C11141" s="1" t="s">
        <v>5</v>
      </c>
      <c r="D11141" s="1">
        <v>0.978536427021026</v>
      </c>
    </row>
    <row r="11142">
      <c r="B11142" s="2" t="s">
        <v>11146</v>
      </c>
      <c r="C11142" s="1" t="s">
        <v>7</v>
      </c>
      <c r="D11142" s="1">
        <v>0.833443820476532</v>
      </c>
    </row>
    <row r="11143">
      <c r="B11143" s="2" t="s">
        <v>11147</v>
      </c>
      <c r="C11143" s="1" t="s">
        <v>5</v>
      </c>
      <c r="D11143" s="1">
        <v>0.986924648284912</v>
      </c>
    </row>
    <row r="11144">
      <c r="B11144" s="2" t="s">
        <v>11148</v>
      </c>
      <c r="C11144" s="1" t="s">
        <v>5</v>
      </c>
      <c r="D11144" s="1">
        <v>0.988262236118316</v>
      </c>
    </row>
    <row r="11145">
      <c r="B11145" s="2" t="s">
        <v>11149</v>
      </c>
      <c r="C11145" s="1" t="s">
        <v>5</v>
      </c>
      <c r="D11145" s="1">
        <v>0.851782441139221</v>
      </c>
    </row>
    <row r="11146">
      <c r="B11146" s="2" t="s">
        <v>11150</v>
      </c>
      <c r="C11146" s="1" t="s">
        <v>7</v>
      </c>
      <c r="D11146" s="1">
        <v>0.994184672832489</v>
      </c>
    </row>
    <row r="11147">
      <c r="B11147" s="2" t="s">
        <v>11151</v>
      </c>
      <c r="C11147" s="1" t="s">
        <v>7</v>
      </c>
      <c r="D11147" s="1">
        <v>0.961733043193817</v>
      </c>
    </row>
    <row r="11148">
      <c r="B11148" s="2" t="s">
        <v>11152</v>
      </c>
      <c r="C11148" s="1" t="s">
        <v>7</v>
      </c>
      <c r="D11148" s="1">
        <v>0.505593121051788</v>
      </c>
    </row>
    <row r="11149">
      <c r="B11149" s="2" t="s">
        <v>11153</v>
      </c>
      <c r="C11149" s="1" t="s">
        <v>5</v>
      </c>
      <c r="D11149" s="1">
        <v>0.997249186038971</v>
      </c>
    </row>
    <row r="11150">
      <c r="B11150" s="2" t="s">
        <v>11154</v>
      </c>
      <c r="C11150" s="1" t="s">
        <v>5</v>
      </c>
      <c r="D11150" s="1">
        <v>0.997862994670867</v>
      </c>
    </row>
    <row r="11151">
      <c r="B11151" s="2" t="s">
        <v>11155</v>
      </c>
      <c r="C11151" s="1" t="s">
        <v>5</v>
      </c>
      <c r="D11151" s="1">
        <v>0.96246463060379</v>
      </c>
    </row>
    <row r="11152">
      <c r="B11152" s="2" t="s">
        <v>11156</v>
      </c>
      <c r="C11152" s="1" t="s">
        <v>5</v>
      </c>
      <c r="D11152" s="1">
        <v>0.992354035377502</v>
      </c>
    </row>
    <row r="11153">
      <c r="B11153" s="2" t="s">
        <v>11157</v>
      </c>
      <c r="C11153" s="1" t="s">
        <v>5</v>
      </c>
      <c r="D11153" s="1">
        <v>0.98005211353302</v>
      </c>
    </row>
    <row r="11154">
      <c r="B11154" s="2" t="s">
        <v>11158</v>
      </c>
      <c r="C11154" s="1" t="s">
        <v>5</v>
      </c>
      <c r="D11154" s="1">
        <v>0.793370366096496</v>
      </c>
    </row>
    <row r="11155">
      <c r="B11155" s="2" t="s">
        <v>11159</v>
      </c>
      <c r="C11155" s="1" t="s">
        <v>5</v>
      </c>
      <c r="D11155" s="1">
        <v>0.984272718429565</v>
      </c>
    </row>
    <row r="11156">
      <c r="B11156" s="2" t="s">
        <v>11160</v>
      </c>
      <c r="C11156" s="1" t="s">
        <v>5</v>
      </c>
      <c r="D11156" s="1">
        <v>0.997394442558288</v>
      </c>
    </row>
    <row r="11157">
      <c r="B11157" s="2" t="s">
        <v>11161</v>
      </c>
      <c r="C11157" s="1" t="s">
        <v>5</v>
      </c>
      <c r="D11157" s="1">
        <v>0.983722746372222</v>
      </c>
    </row>
    <row r="11158">
      <c r="B11158" s="2" t="s">
        <v>11162</v>
      </c>
      <c r="C11158" s="1" t="s">
        <v>5</v>
      </c>
      <c r="D11158" s="1">
        <v>0.995977699756622</v>
      </c>
    </row>
    <row r="11159">
      <c r="B11159" s="2" t="s">
        <v>11163</v>
      </c>
      <c r="C11159" s="1" t="s">
        <v>5</v>
      </c>
      <c r="D11159" s="1">
        <v>0.997832238674163</v>
      </c>
    </row>
    <row r="11160">
      <c r="B11160" s="2" t="s">
        <v>11164</v>
      </c>
      <c r="C11160" s="1" t="s">
        <v>5</v>
      </c>
      <c r="D11160" s="1">
        <v>0.993998169898986</v>
      </c>
    </row>
    <row r="11161">
      <c r="B11161" s="2" t="s">
        <v>11165</v>
      </c>
      <c r="C11161" s="1" t="s">
        <v>5</v>
      </c>
      <c r="D11161" s="1">
        <v>0.936142802238464</v>
      </c>
    </row>
    <row r="11162">
      <c r="B11162" s="2" t="s">
        <v>11166</v>
      </c>
      <c r="C11162" s="1" t="s">
        <v>5</v>
      </c>
      <c r="D11162" s="1">
        <v>0.992591977119445</v>
      </c>
    </row>
    <row r="11163">
      <c r="B11163" s="2" t="s">
        <v>11167</v>
      </c>
      <c r="C11163" s="1" t="s">
        <v>5</v>
      </c>
      <c r="D11163" s="1">
        <v>0.99597293138504</v>
      </c>
    </row>
    <row r="11164">
      <c r="B11164" s="2" t="s">
        <v>11168</v>
      </c>
      <c r="C11164" s="1" t="s">
        <v>5</v>
      </c>
      <c r="D11164" s="1">
        <v>0.989013969898223</v>
      </c>
    </row>
    <row r="11165">
      <c r="B11165" s="2" t="s">
        <v>11169</v>
      </c>
      <c r="C11165" s="1" t="s">
        <v>5</v>
      </c>
      <c r="D11165" s="1">
        <v>0.995723366737365</v>
      </c>
    </row>
    <row r="11166">
      <c r="B11166" s="2" t="s">
        <v>11170</v>
      </c>
      <c r="C11166" s="1" t="s">
        <v>5</v>
      </c>
      <c r="D11166" s="1">
        <v>0.98088651895523</v>
      </c>
    </row>
    <row r="11167">
      <c r="B11167" s="2" t="s">
        <v>11171</v>
      </c>
      <c r="C11167" s="1" t="s">
        <v>5</v>
      </c>
      <c r="D11167" s="1">
        <v>0.996793448925018</v>
      </c>
    </row>
    <row r="11168">
      <c r="B11168" s="2" t="s">
        <v>11172</v>
      </c>
      <c r="C11168" s="1" t="s">
        <v>5</v>
      </c>
      <c r="D11168" s="1">
        <v>0.991646885871887</v>
      </c>
    </row>
    <row r="11169">
      <c r="B11169" s="2" t="s">
        <v>11173</v>
      </c>
      <c r="C11169" s="1" t="s">
        <v>5</v>
      </c>
      <c r="D11169" s="1">
        <v>0.896862626075744</v>
      </c>
    </row>
    <row r="11170">
      <c r="B11170" s="2" t="s">
        <v>11174</v>
      </c>
      <c r="C11170" s="1" t="s">
        <v>5</v>
      </c>
      <c r="D11170" s="1">
        <v>0.995207011699676</v>
      </c>
    </row>
    <row r="11171">
      <c r="B11171" s="2" t="s">
        <v>11175</v>
      </c>
      <c r="C11171" s="1" t="s">
        <v>5</v>
      </c>
      <c r="D11171" s="1">
        <v>0.99241554737091</v>
      </c>
    </row>
    <row r="11172">
      <c r="B11172" s="2" t="s">
        <v>11176</v>
      </c>
      <c r="C11172" s="1" t="s">
        <v>5</v>
      </c>
      <c r="D11172" s="1">
        <v>0.987326443195343</v>
      </c>
    </row>
    <row r="11173">
      <c r="B11173" s="2" t="s">
        <v>11177</v>
      </c>
      <c r="C11173" s="1" t="s">
        <v>5</v>
      </c>
      <c r="D11173" s="1">
        <v>0.988162219524383</v>
      </c>
    </row>
    <row r="11174">
      <c r="B11174" s="2" t="s">
        <v>11178</v>
      </c>
      <c r="C11174" s="1" t="s">
        <v>5</v>
      </c>
      <c r="D11174" s="1">
        <v>0.992416858673095</v>
      </c>
    </row>
    <row r="11175">
      <c r="B11175" s="2" t="s">
        <v>11179</v>
      </c>
      <c r="C11175" s="1" t="s">
        <v>5</v>
      </c>
      <c r="D11175" s="1">
        <v>0.787751019001007</v>
      </c>
    </row>
    <row r="11176">
      <c r="B11176" s="2" t="s">
        <v>11180</v>
      </c>
      <c r="C11176" s="1" t="s">
        <v>5</v>
      </c>
      <c r="D11176" s="1">
        <v>0.980936408042907</v>
      </c>
    </row>
    <row r="11177">
      <c r="B11177" s="2" t="s">
        <v>11181</v>
      </c>
      <c r="C11177" s="1" t="s">
        <v>5</v>
      </c>
      <c r="D11177" s="1">
        <v>0.996846616268158</v>
      </c>
    </row>
    <row r="11178">
      <c r="B11178" s="2" t="s">
        <v>11182</v>
      </c>
      <c r="C11178" s="1" t="s">
        <v>5</v>
      </c>
      <c r="D11178" s="1">
        <v>0.989076137542724</v>
      </c>
    </row>
    <row r="11179">
      <c r="B11179" s="2" t="s">
        <v>11183</v>
      </c>
      <c r="C11179" s="1" t="s">
        <v>5</v>
      </c>
      <c r="D11179" s="1">
        <v>0.992029011249542</v>
      </c>
    </row>
    <row r="11180">
      <c r="B11180" s="2" t="s">
        <v>11184</v>
      </c>
      <c r="C11180" s="1" t="s">
        <v>5</v>
      </c>
      <c r="D11180" s="1">
        <v>0.997606635093689</v>
      </c>
    </row>
    <row r="11181">
      <c r="B11181" s="2" t="s">
        <v>11185</v>
      </c>
      <c r="C11181" s="1" t="s">
        <v>7</v>
      </c>
      <c r="D11181" s="1">
        <v>0.857812464237213</v>
      </c>
    </row>
    <row r="11182">
      <c r="B11182" s="2" t="s">
        <v>11186</v>
      </c>
      <c r="C11182" s="1" t="s">
        <v>5</v>
      </c>
      <c r="D11182" s="1">
        <v>0.996235787868499</v>
      </c>
    </row>
    <row r="11183">
      <c r="B11183" s="2" t="s">
        <v>11187</v>
      </c>
      <c r="C11183" s="1" t="s">
        <v>5</v>
      </c>
      <c r="D11183" s="1">
        <v>0.994645714759826</v>
      </c>
    </row>
    <row r="11184">
      <c r="B11184" s="2" t="s">
        <v>11188</v>
      </c>
      <c r="C11184" s="1" t="s">
        <v>5</v>
      </c>
      <c r="D11184" s="1">
        <v>0.996298849582672</v>
      </c>
    </row>
    <row r="11185">
      <c r="B11185" s="2" t="s">
        <v>11189</v>
      </c>
      <c r="C11185" s="1" t="s">
        <v>6</v>
      </c>
      <c r="D11185" s="1">
        <v>0.903368651866912</v>
      </c>
    </row>
    <row r="11186">
      <c r="B11186" s="2" t="s">
        <v>11190</v>
      </c>
      <c r="C11186" s="1" t="s">
        <v>7</v>
      </c>
      <c r="D11186" s="1">
        <v>0.8389413356781</v>
      </c>
    </row>
    <row r="11187">
      <c r="B11187" s="2" t="s">
        <v>11191</v>
      </c>
      <c r="C11187" s="1" t="s">
        <v>5</v>
      </c>
      <c r="D11187" s="1">
        <v>0.994370281696319</v>
      </c>
    </row>
    <row r="11188">
      <c r="B11188" s="2" t="s">
        <v>11192</v>
      </c>
      <c r="C11188" s="1" t="s">
        <v>5</v>
      </c>
      <c r="D11188" s="1">
        <v>0.997620165348053</v>
      </c>
    </row>
    <row r="11189">
      <c r="B11189" s="2" t="s">
        <v>11193</v>
      </c>
      <c r="C11189" s="1" t="s">
        <v>5</v>
      </c>
      <c r="D11189" s="1">
        <v>0.995994210243225</v>
      </c>
    </row>
    <row r="11190">
      <c r="B11190" s="2" t="s">
        <v>11194</v>
      </c>
      <c r="C11190" s="1" t="s">
        <v>5</v>
      </c>
      <c r="D11190" s="1">
        <v>0.981133639812469</v>
      </c>
    </row>
    <row r="11191">
      <c r="B11191" s="2" t="s">
        <v>11195</v>
      </c>
      <c r="C11191" s="1" t="s">
        <v>5</v>
      </c>
      <c r="D11191" s="1">
        <v>0.98292464017868</v>
      </c>
    </row>
    <row r="11192">
      <c r="B11192" s="2" t="s">
        <v>11196</v>
      </c>
      <c r="C11192" s="1" t="s">
        <v>5</v>
      </c>
      <c r="D11192" s="1">
        <v>0.983282685279846</v>
      </c>
    </row>
    <row r="11193">
      <c r="B11193" s="2" t="s">
        <v>11197</v>
      </c>
      <c r="C11193" s="1" t="s">
        <v>5</v>
      </c>
      <c r="D11193" s="1">
        <v>0.986055850982666</v>
      </c>
    </row>
    <row r="11194">
      <c r="B11194" s="2" t="s">
        <v>11198</v>
      </c>
      <c r="C11194" s="1" t="s">
        <v>6</v>
      </c>
      <c r="D11194" s="1">
        <v>0.341149657964706</v>
      </c>
    </row>
    <row r="11195">
      <c r="B11195" s="2" t="s">
        <v>11199</v>
      </c>
      <c r="C11195" s="1" t="s">
        <v>5</v>
      </c>
      <c r="D11195" s="1">
        <v>0.954775810241699</v>
      </c>
    </row>
    <row r="11196">
      <c r="B11196" s="2" t="s">
        <v>11200</v>
      </c>
      <c r="C11196" s="1" t="s">
        <v>7</v>
      </c>
      <c r="D11196" s="1">
        <v>0.683404564857482</v>
      </c>
    </row>
    <row r="11197">
      <c r="B11197" s="2" t="s">
        <v>11201</v>
      </c>
      <c r="C11197" s="1" t="s">
        <v>5</v>
      </c>
      <c r="D11197" s="1">
        <v>0.936744630336761</v>
      </c>
    </row>
    <row r="11198">
      <c r="B11198" s="2" t="s">
        <v>11202</v>
      </c>
      <c r="C11198" s="1" t="s">
        <v>5</v>
      </c>
      <c r="D11198" s="1">
        <v>0.574138164520263</v>
      </c>
    </row>
    <row r="11199">
      <c r="B11199" s="2" t="s">
        <v>11203</v>
      </c>
      <c r="C11199" s="1" t="s">
        <v>5</v>
      </c>
      <c r="D11199" s="1">
        <v>0.969716370105743</v>
      </c>
    </row>
    <row r="11200">
      <c r="B11200" s="2" t="s">
        <v>11204</v>
      </c>
      <c r="C11200" s="1" t="s">
        <v>5</v>
      </c>
      <c r="D11200" s="1">
        <v>0.998050808906555</v>
      </c>
    </row>
    <row r="11201">
      <c r="B11201" s="2" t="s">
        <v>11205</v>
      </c>
      <c r="C11201" s="1" t="s">
        <v>5</v>
      </c>
      <c r="D11201" s="1">
        <v>0.982387721538543</v>
      </c>
    </row>
    <row r="11202">
      <c r="B11202" s="2" t="s">
        <v>11206</v>
      </c>
      <c r="C11202" s="1" t="s">
        <v>5</v>
      </c>
      <c r="D11202" s="1">
        <v>0.990556478500366</v>
      </c>
    </row>
    <row r="11203">
      <c r="B11203" s="2" t="s">
        <v>11207</v>
      </c>
      <c r="C11203" s="1" t="s">
        <v>5</v>
      </c>
      <c r="D11203" s="1">
        <v>0.979722917079925</v>
      </c>
    </row>
    <row r="11204">
      <c r="B11204" s="2" t="s">
        <v>11208</v>
      </c>
      <c r="C11204" s="1" t="s">
        <v>5</v>
      </c>
      <c r="D11204" s="1">
        <v>0.996947705745697</v>
      </c>
    </row>
    <row r="11205">
      <c r="B11205" s="2" t="s">
        <v>11209</v>
      </c>
      <c r="C11205" s="1" t="s">
        <v>5</v>
      </c>
      <c r="D11205" s="1">
        <v>0.99227237701416</v>
      </c>
    </row>
    <row r="11206">
      <c r="B11206" s="2" t="s">
        <v>11210</v>
      </c>
      <c r="C11206" s="1" t="s">
        <v>6</v>
      </c>
      <c r="D11206" s="1">
        <v>0.997258901596069</v>
      </c>
    </row>
    <row r="11207">
      <c r="B11207" s="2" t="s">
        <v>11211</v>
      </c>
      <c r="C11207" s="1" t="s">
        <v>5</v>
      </c>
      <c r="D11207" s="1">
        <v>0.997079491615295</v>
      </c>
    </row>
    <row r="11208">
      <c r="B11208" s="2" t="s">
        <v>11212</v>
      </c>
      <c r="C11208" s="1" t="s">
        <v>5</v>
      </c>
      <c r="D11208" s="1">
        <v>0.997343838214874</v>
      </c>
    </row>
    <row r="11209">
      <c r="B11209" s="2" t="s">
        <v>11213</v>
      </c>
      <c r="C11209" s="1" t="s">
        <v>5</v>
      </c>
      <c r="D11209" s="1">
        <v>0.840282142162323</v>
      </c>
    </row>
    <row r="11210">
      <c r="B11210" s="2" t="s">
        <v>11214</v>
      </c>
      <c r="C11210" s="1" t="s">
        <v>6</v>
      </c>
      <c r="D11210" s="1">
        <v>0.844936847686767</v>
      </c>
    </row>
    <row r="11211">
      <c r="B11211" s="2" t="s">
        <v>11215</v>
      </c>
      <c r="C11211" s="1" t="s">
        <v>5</v>
      </c>
      <c r="D11211" s="1">
        <v>0.992586314678192</v>
      </c>
    </row>
    <row r="11212">
      <c r="B11212" s="2" t="s">
        <v>11216</v>
      </c>
      <c r="C11212" s="1" t="s">
        <v>5</v>
      </c>
      <c r="D11212" s="1">
        <v>0.996528208255767</v>
      </c>
    </row>
    <row r="11213">
      <c r="B11213" s="2" t="s">
        <v>11217</v>
      </c>
      <c r="C11213" s="1" t="s">
        <v>5</v>
      </c>
      <c r="D11213" s="1">
        <v>0.996472477912902</v>
      </c>
    </row>
    <row r="11214">
      <c r="B11214" s="2" t="s">
        <v>11218</v>
      </c>
      <c r="C11214" s="1" t="s">
        <v>7</v>
      </c>
      <c r="D11214" s="1">
        <v>0.694147884845733</v>
      </c>
    </row>
    <row r="11215">
      <c r="B11215" s="2" t="s">
        <v>11219</v>
      </c>
      <c r="C11215" s="1" t="s">
        <v>7</v>
      </c>
      <c r="D11215" s="1">
        <v>0.726207494735717</v>
      </c>
    </row>
    <row r="11216">
      <c r="B11216" s="2" t="s">
        <v>11220</v>
      </c>
      <c r="C11216" s="1" t="s">
        <v>7</v>
      </c>
      <c r="D11216" s="1">
        <v>0.926337122917175</v>
      </c>
    </row>
    <row r="11217">
      <c r="B11217" s="2" t="s">
        <v>11221</v>
      </c>
      <c r="C11217" s="1" t="s">
        <v>5</v>
      </c>
      <c r="D11217" s="1">
        <v>0.747614085674285</v>
      </c>
    </row>
    <row r="11218">
      <c r="B11218" s="2" t="s">
        <v>11222</v>
      </c>
      <c r="C11218" s="1" t="s">
        <v>6</v>
      </c>
      <c r="D11218" s="1">
        <v>0.995253086090087</v>
      </c>
    </row>
    <row r="11219">
      <c r="B11219" s="2" t="s">
        <v>11223</v>
      </c>
      <c r="C11219" s="1" t="s">
        <v>5</v>
      </c>
      <c r="D11219" s="1">
        <v>0.988684475421905</v>
      </c>
    </row>
    <row r="11220">
      <c r="B11220" s="2" t="s">
        <v>11224</v>
      </c>
      <c r="C11220" s="1" t="s">
        <v>6</v>
      </c>
      <c r="D11220" s="1">
        <v>0.999784409999847</v>
      </c>
    </row>
    <row r="11221">
      <c r="B11221" s="2" t="s">
        <v>11225</v>
      </c>
      <c r="C11221" s="1" t="s">
        <v>5</v>
      </c>
      <c r="D11221" s="1">
        <v>0.990177690982818</v>
      </c>
    </row>
    <row r="11222">
      <c r="B11222" s="2" t="s">
        <v>11226</v>
      </c>
      <c r="C11222" s="1" t="s">
        <v>7</v>
      </c>
      <c r="D11222" s="1">
        <v>0.645719826221466</v>
      </c>
    </row>
    <row r="11223">
      <c r="B11223" s="2" t="s">
        <v>11227</v>
      </c>
      <c r="C11223" s="1" t="s">
        <v>6</v>
      </c>
      <c r="D11223" s="1">
        <v>0.998876512050628</v>
      </c>
    </row>
    <row r="11224">
      <c r="B11224" s="2" t="s">
        <v>11228</v>
      </c>
      <c r="C11224" s="1" t="s">
        <v>5</v>
      </c>
      <c r="D11224" s="1">
        <v>0.99244600534439</v>
      </c>
    </row>
    <row r="11225">
      <c r="B11225" s="2" t="s">
        <v>11229</v>
      </c>
      <c r="C11225" s="1" t="s">
        <v>5</v>
      </c>
      <c r="D11225" s="1">
        <v>0.72478836774826</v>
      </c>
    </row>
    <row r="11226">
      <c r="B11226" s="2" t="s">
        <v>11230</v>
      </c>
      <c r="C11226" s="1" t="s">
        <v>5</v>
      </c>
      <c r="D11226" s="1">
        <v>0.996726632118225</v>
      </c>
    </row>
    <row r="11227">
      <c r="B11227" s="2" t="s">
        <v>11231</v>
      </c>
      <c r="C11227" s="1" t="s">
        <v>6</v>
      </c>
      <c r="D11227" s="1">
        <v>0.999855399131774</v>
      </c>
    </row>
    <row r="11228">
      <c r="B11228" s="2" t="s">
        <v>11232</v>
      </c>
      <c r="C11228" s="1" t="s">
        <v>6</v>
      </c>
      <c r="D11228" s="1">
        <v>0.720428824424743</v>
      </c>
    </row>
    <row r="11229">
      <c r="B11229" s="2" t="s">
        <v>11233</v>
      </c>
      <c r="C11229" s="1" t="s">
        <v>7</v>
      </c>
      <c r="D11229" s="1">
        <v>0.983671486377716</v>
      </c>
    </row>
    <row r="11230">
      <c r="B11230" s="2" t="s">
        <v>11234</v>
      </c>
      <c r="C11230" s="1" t="s">
        <v>5</v>
      </c>
      <c r="D11230" s="1">
        <v>0.622635900974273</v>
      </c>
    </row>
    <row r="11231">
      <c r="B11231" s="2" t="s">
        <v>11235</v>
      </c>
      <c r="C11231" s="1" t="s">
        <v>5</v>
      </c>
      <c r="D11231" s="1">
        <v>0.997209966182708</v>
      </c>
    </row>
    <row r="11232">
      <c r="B11232" s="2" t="s">
        <v>11236</v>
      </c>
      <c r="C11232" s="1" t="s">
        <v>7</v>
      </c>
      <c r="D11232" s="1">
        <v>0.997045457363128</v>
      </c>
    </row>
    <row r="11233">
      <c r="B11233" s="2" t="s">
        <v>11237</v>
      </c>
      <c r="C11233" s="1" t="s">
        <v>5</v>
      </c>
      <c r="D11233" s="1">
        <v>0.9975306391716</v>
      </c>
    </row>
    <row r="11234">
      <c r="B11234" s="2" t="s">
        <v>11238</v>
      </c>
      <c r="C11234" s="1" t="s">
        <v>5</v>
      </c>
      <c r="D11234" s="1">
        <v>0.997927188873291</v>
      </c>
    </row>
    <row r="11235">
      <c r="B11235" s="2" t="s">
        <v>11239</v>
      </c>
      <c r="C11235" s="1" t="s">
        <v>5</v>
      </c>
      <c r="D11235" s="1">
        <v>0.998738825321197</v>
      </c>
    </row>
    <row r="11236">
      <c r="B11236" s="2" t="s">
        <v>11240</v>
      </c>
      <c r="C11236" s="1" t="s">
        <v>5</v>
      </c>
      <c r="D11236" s="1">
        <v>0.871513426303863</v>
      </c>
    </row>
    <row r="11237">
      <c r="B11237" s="2" t="s">
        <v>11241</v>
      </c>
      <c r="C11237" s="1" t="s">
        <v>5</v>
      </c>
      <c r="D11237" s="1">
        <v>0.991802394390106</v>
      </c>
    </row>
    <row r="11238">
      <c r="B11238" s="2" t="s">
        <v>11242</v>
      </c>
      <c r="C11238" s="1" t="s">
        <v>5</v>
      </c>
      <c r="D11238" s="1">
        <v>0.998334109783172</v>
      </c>
    </row>
    <row r="11239">
      <c r="B11239" s="2" t="s">
        <v>11243</v>
      </c>
      <c r="C11239" s="1" t="s">
        <v>5</v>
      </c>
      <c r="D11239" s="1">
        <v>0.982130348682403</v>
      </c>
    </row>
    <row r="11240">
      <c r="B11240" s="2" t="s">
        <v>11244</v>
      </c>
      <c r="C11240" s="1" t="s">
        <v>5</v>
      </c>
      <c r="D11240" s="1">
        <v>0.998098075389862</v>
      </c>
    </row>
    <row r="11241">
      <c r="B11241" s="2" t="s">
        <v>11245</v>
      </c>
      <c r="C11241" s="1" t="s">
        <v>5</v>
      </c>
      <c r="D11241" s="1">
        <v>0.997493505477905</v>
      </c>
    </row>
    <row r="11242">
      <c r="B11242" s="2" t="s">
        <v>11246</v>
      </c>
      <c r="C11242" s="1" t="s">
        <v>7</v>
      </c>
      <c r="D11242" s="1">
        <v>0.475997239351272</v>
      </c>
    </row>
    <row r="11243">
      <c r="B11243" s="2" t="s">
        <v>11247</v>
      </c>
      <c r="C11243" s="1" t="s">
        <v>7</v>
      </c>
      <c r="D11243" s="1">
        <v>0.851339161396026</v>
      </c>
    </row>
    <row r="11244">
      <c r="B11244" s="2" t="s">
        <v>11248</v>
      </c>
      <c r="C11244" s="1" t="s">
        <v>5</v>
      </c>
      <c r="D11244" s="1">
        <v>0.996710419654846</v>
      </c>
    </row>
    <row r="11245">
      <c r="B11245" s="2" t="s">
        <v>11249</v>
      </c>
      <c r="C11245" s="1" t="s">
        <v>5</v>
      </c>
      <c r="D11245" s="1">
        <v>0.993881583213806</v>
      </c>
    </row>
    <row r="11246">
      <c r="B11246" s="2" t="s">
        <v>11250</v>
      </c>
      <c r="C11246" s="1" t="s">
        <v>7</v>
      </c>
      <c r="D11246" s="1">
        <v>0.999265968799591</v>
      </c>
    </row>
    <row r="11247">
      <c r="B11247" s="2" t="s">
        <v>11251</v>
      </c>
      <c r="C11247" s="1" t="s">
        <v>7</v>
      </c>
      <c r="D11247" s="1">
        <v>0.750755727291107</v>
      </c>
    </row>
    <row r="11248">
      <c r="B11248" s="2" t="s">
        <v>11252</v>
      </c>
      <c r="C11248" s="1" t="s">
        <v>7</v>
      </c>
      <c r="D11248" s="1">
        <v>0.990638136863708</v>
      </c>
    </row>
    <row r="11249">
      <c r="B11249" s="2" t="s">
        <v>11253</v>
      </c>
      <c r="C11249" s="1" t="s">
        <v>5</v>
      </c>
      <c r="D11249" s="1">
        <v>0.994839012622833</v>
      </c>
    </row>
    <row r="11250">
      <c r="B11250" s="2" t="s">
        <v>11254</v>
      </c>
      <c r="C11250" s="1" t="s">
        <v>6</v>
      </c>
      <c r="D11250" s="1">
        <v>0.999011993408203</v>
      </c>
    </row>
    <row r="11251">
      <c r="B11251" s="2" t="s">
        <v>11255</v>
      </c>
      <c r="C11251" s="1" t="s">
        <v>5</v>
      </c>
      <c r="D11251" s="1">
        <v>0.997761368751525</v>
      </c>
    </row>
    <row r="11252">
      <c r="B11252" s="2" t="s">
        <v>11256</v>
      </c>
      <c r="C11252" s="1" t="s">
        <v>5</v>
      </c>
      <c r="D11252" s="1">
        <v>0.890262305736541</v>
      </c>
    </row>
    <row r="11253">
      <c r="B11253" s="2" t="s">
        <v>11257</v>
      </c>
      <c r="C11253" s="1" t="s">
        <v>5</v>
      </c>
      <c r="D11253" s="1">
        <v>0.661506712436676</v>
      </c>
    </row>
    <row r="11254">
      <c r="B11254" s="2" t="s">
        <v>11258</v>
      </c>
      <c r="C11254" s="1" t="s">
        <v>6</v>
      </c>
      <c r="D11254" s="1">
        <v>0.538918435573577</v>
      </c>
    </row>
    <row r="11255">
      <c r="B11255" s="2" t="s">
        <v>11259</v>
      </c>
      <c r="C11255" s="1" t="s">
        <v>5</v>
      </c>
      <c r="D11255" s="1">
        <v>0.997572481632232</v>
      </c>
    </row>
    <row r="11256">
      <c r="B11256" s="2" t="s">
        <v>11260</v>
      </c>
      <c r="C11256" s="1" t="s">
        <v>5</v>
      </c>
      <c r="D11256" s="1">
        <v>0.998539566993713</v>
      </c>
    </row>
    <row r="11257">
      <c r="B11257" s="2" t="s">
        <v>11261</v>
      </c>
      <c r="C11257" s="1" t="s">
        <v>6</v>
      </c>
      <c r="D11257" s="1">
        <v>0.99973326921463</v>
      </c>
    </row>
    <row r="11258">
      <c r="B11258" s="2" t="s">
        <v>11262</v>
      </c>
      <c r="C11258" s="1" t="s">
        <v>5</v>
      </c>
      <c r="D11258" s="1">
        <v>0.993315279483795</v>
      </c>
    </row>
    <row r="11259">
      <c r="B11259" s="2" t="s">
        <v>11263</v>
      </c>
      <c r="C11259" s="1" t="s">
        <v>5</v>
      </c>
      <c r="D11259" s="1">
        <v>0.692318797111511</v>
      </c>
    </row>
    <row r="11260">
      <c r="B11260" s="2" t="s">
        <v>11264</v>
      </c>
      <c r="C11260" s="1" t="s">
        <v>5</v>
      </c>
      <c r="D11260" s="1">
        <v>0.989006161689758</v>
      </c>
    </row>
    <row r="11261">
      <c r="B11261" s="2" t="s">
        <v>11265</v>
      </c>
      <c r="C11261" s="1" t="s">
        <v>5</v>
      </c>
      <c r="D11261" s="1">
        <v>0.549572348594665</v>
      </c>
    </row>
    <row r="11262">
      <c r="B11262" s="2" t="s">
        <v>11266</v>
      </c>
      <c r="C11262" s="1" t="s">
        <v>5</v>
      </c>
      <c r="D11262" s="1">
        <v>0.994626462459564</v>
      </c>
    </row>
    <row r="11263">
      <c r="B11263" s="2" t="s">
        <v>11267</v>
      </c>
      <c r="C11263" s="1" t="s">
        <v>5</v>
      </c>
      <c r="D11263" s="1">
        <v>0.822250664234161</v>
      </c>
    </row>
    <row r="11264">
      <c r="B11264" s="2" t="s">
        <v>11268</v>
      </c>
      <c r="C11264" s="1" t="s">
        <v>5</v>
      </c>
      <c r="D11264" s="1">
        <v>0.759761691093444</v>
      </c>
    </row>
    <row r="11265">
      <c r="B11265" s="2" t="s">
        <v>11269</v>
      </c>
      <c r="C11265" s="1" t="s">
        <v>5</v>
      </c>
      <c r="D11265" s="1">
        <v>0.998250663280487</v>
      </c>
    </row>
    <row r="11266">
      <c r="B11266" s="2" t="s">
        <v>11270</v>
      </c>
      <c r="C11266" s="1" t="s">
        <v>7</v>
      </c>
      <c r="D11266" s="1">
        <v>0.971197783946991</v>
      </c>
    </row>
    <row r="11267">
      <c r="B11267" s="2" t="s">
        <v>11271</v>
      </c>
      <c r="C11267" s="1" t="s">
        <v>5</v>
      </c>
      <c r="D11267" s="1">
        <v>0.99444568157196</v>
      </c>
    </row>
    <row r="11268">
      <c r="B11268" s="2" t="s">
        <v>11272</v>
      </c>
      <c r="C11268" s="1" t="s">
        <v>7</v>
      </c>
      <c r="D11268" s="1">
        <v>0.89464521408081</v>
      </c>
    </row>
    <row r="11269">
      <c r="B11269" s="2" t="s">
        <v>11273</v>
      </c>
      <c r="C11269" s="1" t="s">
        <v>7</v>
      </c>
      <c r="D11269" s="1">
        <v>0.748579561710357</v>
      </c>
    </row>
    <row r="11270">
      <c r="B11270" s="2" t="s">
        <v>11274</v>
      </c>
      <c r="C11270" s="1" t="s">
        <v>6</v>
      </c>
      <c r="D11270" s="1">
        <v>0.999860286712646</v>
      </c>
    </row>
    <row r="11271">
      <c r="B11271" s="2" t="s">
        <v>11275</v>
      </c>
      <c r="C11271" s="1" t="s">
        <v>5</v>
      </c>
      <c r="D11271" s="1">
        <v>0.977584183216095</v>
      </c>
    </row>
    <row r="11272">
      <c r="B11272" s="2" t="s">
        <v>11276</v>
      </c>
      <c r="C11272" s="1" t="s">
        <v>7</v>
      </c>
      <c r="D11272" s="1">
        <v>0.867475092411041</v>
      </c>
    </row>
    <row r="11273">
      <c r="B11273" s="2" t="s">
        <v>11277</v>
      </c>
      <c r="C11273" s="1" t="s">
        <v>5</v>
      </c>
      <c r="D11273" s="1">
        <v>0.989675462245941</v>
      </c>
    </row>
    <row r="11274">
      <c r="B11274" s="2" t="s">
        <v>11278</v>
      </c>
      <c r="C11274" s="1" t="s">
        <v>5</v>
      </c>
      <c r="D11274" s="1">
        <v>0.817791044712066</v>
      </c>
    </row>
    <row r="11275">
      <c r="B11275" s="2" t="s">
        <v>11279</v>
      </c>
      <c r="C11275" s="1" t="s">
        <v>5</v>
      </c>
      <c r="D11275" s="1">
        <v>0.997829377651214</v>
      </c>
    </row>
    <row r="11276">
      <c r="B11276" s="2" t="s">
        <v>11280</v>
      </c>
      <c r="C11276" s="1" t="s">
        <v>5</v>
      </c>
      <c r="D11276" s="1">
        <v>0.990757822990417</v>
      </c>
    </row>
    <row r="11277">
      <c r="B11277" s="2" t="s">
        <v>11281</v>
      </c>
      <c r="C11277" s="1" t="s">
        <v>5</v>
      </c>
      <c r="D11277" s="1">
        <v>0.941359937191009</v>
      </c>
    </row>
    <row r="11278">
      <c r="B11278" s="2" t="s">
        <v>11282</v>
      </c>
      <c r="C11278" s="1" t="s">
        <v>5</v>
      </c>
      <c r="D11278" s="1">
        <v>0.853854417800903</v>
      </c>
    </row>
    <row r="11279">
      <c r="B11279" s="2" t="s">
        <v>11283</v>
      </c>
      <c r="C11279" s="1" t="s">
        <v>7</v>
      </c>
      <c r="D11279" s="1">
        <v>0.994663834571838</v>
      </c>
    </row>
    <row r="11280">
      <c r="B11280" s="2" t="s">
        <v>11284</v>
      </c>
      <c r="C11280" s="1" t="s">
        <v>5</v>
      </c>
      <c r="D11280" s="1">
        <v>0.995307743549346</v>
      </c>
    </row>
    <row r="11281">
      <c r="B11281" s="2" t="s">
        <v>11285</v>
      </c>
      <c r="C11281" s="1" t="s">
        <v>5</v>
      </c>
      <c r="D11281" s="1">
        <v>0.976020216941833</v>
      </c>
    </row>
    <row r="11282">
      <c r="B11282" s="2" t="s">
        <v>11286</v>
      </c>
      <c r="C11282" s="1" t="s">
        <v>5</v>
      </c>
      <c r="D11282" s="1">
        <v>0.972673177719116</v>
      </c>
    </row>
    <row r="11283">
      <c r="B11283" s="2" t="s">
        <v>11287</v>
      </c>
      <c r="C11283" s="1" t="s">
        <v>5</v>
      </c>
      <c r="D11283" s="1">
        <v>0.943300604820251</v>
      </c>
    </row>
    <row r="11284">
      <c r="B11284" s="2" t="s">
        <v>11288</v>
      </c>
      <c r="C11284" s="1" t="s">
        <v>7</v>
      </c>
      <c r="D11284" s="1">
        <v>0.930089473724365</v>
      </c>
    </row>
    <row r="11285">
      <c r="B11285" s="2" t="s">
        <v>11289</v>
      </c>
      <c r="C11285" s="1" t="s">
        <v>5</v>
      </c>
      <c r="D11285" s="1">
        <v>0.997697651386261</v>
      </c>
    </row>
    <row r="11286">
      <c r="B11286" s="2" t="s">
        <v>11290</v>
      </c>
      <c r="C11286" s="1" t="s">
        <v>7</v>
      </c>
      <c r="D11286" s="1">
        <v>0.996473848819732</v>
      </c>
    </row>
    <row r="11287">
      <c r="B11287" s="2" t="s">
        <v>11291</v>
      </c>
      <c r="C11287" s="1" t="s">
        <v>5</v>
      </c>
      <c r="D11287" s="1">
        <v>0.99774420261383</v>
      </c>
    </row>
    <row r="11288">
      <c r="B11288" s="2" t="s">
        <v>11292</v>
      </c>
      <c r="C11288" s="1" t="s">
        <v>5</v>
      </c>
      <c r="D11288" s="1">
        <v>0.989071130752563</v>
      </c>
    </row>
    <row r="11289">
      <c r="B11289" s="2" t="s">
        <v>11293</v>
      </c>
      <c r="C11289" s="1" t="s">
        <v>5</v>
      </c>
      <c r="D11289" s="1">
        <v>0.885344564914703</v>
      </c>
    </row>
    <row r="11290">
      <c r="B11290" s="2" t="s">
        <v>11294</v>
      </c>
      <c r="C11290" s="1" t="s">
        <v>5</v>
      </c>
      <c r="D11290" s="1">
        <v>0.998102903366088</v>
      </c>
    </row>
    <row r="11291">
      <c r="B11291" s="2" t="s">
        <v>11295</v>
      </c>
      <c r="C11291" s="1" t="s">
        <v>6</v>
      </c>
      <c r="D11291" s="1">
        <v>0.989091753959655</v>
      </c>
    </row>
    <row r="11292">
      <c r="B11292" s="2" t="s">
        <v>11296</v>
      </c>
      <c r="C11292" s="1" t="s">
        <v>5</v>
      </c>
      <c r="D11292" s="1">
        <v>0.990166306495666</v>
      </c>
    </row>
    <row r="11293">
      <c r="B11293" s="2" t="s">
        <v>11297</v>
      </c>
      <c r="C11293" s="1" t="s">
        <v>5</v>
      </c>
      <c r="D11293" s="1">
        <v>0.715191066265106</v>
      </c>
    </row>
    <row r="11294">
      <c r="B11294" s="2" t="s">
        <v>11298</v>
      </c>
      <c r="C11294" s="1" t="s">
        <v>5</v>
      </c>
      <c r="D11294" s="1">
        <v>0.719977021217346</v>
      </c>
    </row>
    <row r="11295">
      <c r="B11295" s="2" t="s">
        <v>11299</v>
      </c>
      <c r="C11295" s="1" t="s">
        <v>5</v>
      </c>
      <c r="D11295" s="1">
        <v>0.997602880001068</v>
      </c>
    </row>
    <row r="11296">
      <c r="B11296" s="2" t="s">
        <v>11300</v>
      </c>
      <c r="C11296" s="1" t="s">
        <v>6</v>
      </c>
      <c r="D11296" s="1">
        <v>0.998866319656372</v>
      </c>
    </row>
    <row r="11297">
      <c r="B11297" s="2" t="s">
        <v>11301</v>
      </c>
      <c r="C11297" s="1" t="s">
        <v>5</v>
      </c>
      <c r="D11297" s="1">
        <v>0.98799580335617</v>
      </c>
    </row>
    <row r="11298">
      <c r="B11298" s="2" t="s">
        <v>11302</v>
      </c>
      <c r="C11298" s="1" t="s">
        <v>7</v>
      </c>
      <c r="D11298" s="1">
        <v>0.719849646091461</v>
      </c>
    </row>
    <row r="11299">
      <c r="B11299" s="2" t="s">
        <v>11303</v>
      </c>
      <c r="C11299" s="1" t="s">
        <v>5</v>
      </c>
      <c r="D11299" s="1">
        <v>0.998311281204223</v>
      </c>
    </row>
    <row r="11300">
      <c r="B11300" s="2" t="s">
        <v>11304</v>
      </c>
      <c r="C11300" s="1" t="s">
        <v>5</v>
      </c>
      <c r="D11300" s="1">
        <v>0.997405469417572</v>
      </c>
    </row>
    <row r="11301">
      <c r="B11301" s="2" t="s">
        <v>11305</v>
      </c>
      <c r="C11301" s="1" t="s">
        <v>5</v>
      </c>
      <c r="D11301" s="1">
        <v>0.993819773197174</v>
      </c>
    </row>
    <row r="11302">
      <c r="B11302" s="2" t="s">
        <v>11306</v>
      </c>
      <c r="C11302" s="1" t="s">
        <v>5</v>
      </c>
      <c r="D11302" s="1">
        <v>0.950716376304626</v>
      </c>
    </row>
    <row r="11303">
      <c r="B11303" s="2" t="s">
        <v>11307</v>
      </c>
      <c r="C11303" s="1" t="s">
        <v>5</v>
      </c>
      <c r="D11303" s="1">
        <v>0.994532585144043</v>
      </c>
    </row>
    <row r="11304">
      <c r="B11304" s="2" t="s">
        <v>11308</v>
      </c>
      <c r="C11304" s="1" t="s">
        <v>5</v>
      </c>
      <c r="D11304" s="1">
        <v>0.959482848644256</v>
      </c>
    </row>
    <row r="11305">
      <c r="B11305" s="2" t="s">
        <v>11309</v>
      </c>
      <c r="C11305" s="1" t="s">
        <v>5</v>
      </c>
      <c r="D11305" s="1">
        <v>0.989057004451751</v>
      </c>
    </row>
    <row r="11306">
      <c r="B11306" s="2" t="s">
        <v>11310</v>
      </c>
      <c r="C11306" s="1" t="s">
        <v>5</v>
      </c>
      <c r="D11306" s="1">
        <v>0.991401135921478</v>
      </c>
    </row>
    <row r="11307">
      <c r="B11307" s="2" t="s">
        <v>11311</v>
      </c>
      <c r="C11307" s="1" t="s">
        <v>6</v>
      </c>
      <c r="D11307" s="1">
        <v>0.998255670070648</v>
      </c>
    </row>
    <row r="11308">
      <c r="B11308" s="2" t="s">
        <v>11312</v>
      </c>
      <c r="C11308" s="1" t="s">
        <v>5</v>
      </c>
      <c r="D11308" s="1">
        <v>0.857547998428344</v>
      </c>
    </row>
    <row r="11309">
      <c r="B11309" s="2" t="s">
        <v>11313</v>
      </c>
      <c r="C11309" s="1" t="s">
        <v>5</v>
      </c>
      <c r="D11309" s="1">
        <v>0.983212292194366</v>
      </c>
    </row>
    <row r="11310">
      <c r="B11310" s="2" t="s">
        <v>11314</v>
      </c>
      <c r="C11310" s="1" t="s">
        <v>5</v>
      </c>
      <c r="D11310" s="1">
        <v>0.989516139030456</v>
      </c>
    </row>
    <row r="11311">
      <c r="B11311" s="2" t="s">
        <v>11315</v>
      </c>
      <c r="C11311" s="1" t="s">
        <v>7</v>
      </c>
      <c r="D11311" s="1">
        <v>0.991824448108673</v>
      </c>
    </row>
    <row r="11312">
      <c r="B11312" s="2" t="s">
        <v>11316</v>
      </c>
      <c r="C11312" s="1" t="s">
        <v>5</v>
      </c>
      <c r="D11312" s="1">
        <v>0.988031506538391</v>
      </c>
    </row>
    <row r="11313">
      <c r="B11313" s="2" t="s">
        <v>11317</v>
      </c>
      <c r="C11313" s="1" t="s">
        <v>6</v>
      </c>
      <c r="D11313" s="1">
        <v>0.952006816864013</v>
      </c>
    </row>
    <row r="11314">
      <c r="B11314" s="2" t="s">
        <v>11318</v>
      </c>
      <c r="C11314" s="1" t="s">
        <v>7</v>
      </c>
      <c r="D11314" s="1">
        <v>0.999675393104553</v>
      </c>
    </row>
    <row r="11315">
      <c r="B11315" s="2" t="s">
        <v>11319</v>
      </c>
      <c r="C11315" s="1" t="s">
        <v>5</v>
      </c>
      <c r="D11315" s="1">
        <v>0.99594622850418</v>
      </c>
    </row>
    <row r="11316">
      <c r="B11316" s="2" t="s">
        <v>11320</v>
      </c>
      <c r="C11316" s="1" t="s">
        <v>5</v>
      </c>
      <c r="D11316" s="1">
        <v>0.997583389282226</v>
      </c>
    </row>
    <row r="11317">
      <c r="B11317" s="2" t="s">
        <v>11321</v>
      </c>
      <c r="C11317" s="1" t="s">
        <v>7</v>
      </c>
      <c r="D11317" s="1">
        <v>0.969172418117523</v>
      </c>
    </row>
    <row r="11318">
      <c r="B11318" s="2" t="s">
        <v>11322</v>
      </c>
      <c r="C11318" s="1" t="s">
        <v>5</v>
      </c>
      <c r="D11318" s="1">
        <v>0.997730076313018</v>
      </c>
    </row>
    <row r="11319">
      <c r="B11319" s="2" t="s">
        <v>11323</v>
      </c>
      <c r="C11319" s="1" t="s">
        <v>5</v>
      </c>
      <c r="D11319" s="1">
        <v>0.986907601356506</v>
      </c>
    </row>
    <row r="11320">
      <c r="B11320" s="2" t="s">
        <v>11324</v>
      </c>
      <c r="C11320" s="1" t="s">
        <v>5</v>
      </c>
      <c r="D11320" s="1">
        <v>0.984447717666626</v>
      </c>
    </row>
    <row r="11321">
      <c r="B11321" s="2" t="s">
        <v>11325</v>
      </c>
      <c r="C11321" s="1" t="s">
        <v>5</v>
      </c>
      <c r="D11321" s="1">
        <v>0.995454668998718</v>
      </c>
    </row>
    <row r="11322">
      <c r="B11322" s="2" t="s">
        <v>11326</v>
      </c>
      <c r="C11322" s="1" t="s">
        <v>5</v>
      </c>
      <c r="D11322" s="1">
        <v>0.997085154056549</v>
      </c>
    </row>
    <row r="11323">
      <c r="B11323" s="2" t="s">
        <v>11327</v>
      </c>
      <c r="C11323" s="1" t="s">
        <v>5</v>
      </c>
      <c r="D11323" s="1">
        <v>0.996756374835968</v>
      </c>
    </row>
    <row r="11324">
      <c r="B11324" s="2" t="s">
        <v>11328</v>
      </c>
      <c r="C11324" s="1" t="s">
        <v>5</v>
      </c>
      <c r="D11324" s="1">
        <v>0.993833661079406</v>
      </c>
    </row>
    <row r="11325">
      <c r="B11325" s="2" t="s">
        <v>11329</v>
      </c>
      <c r="C11325" s="1" t="s">
        <v>5</v>
      </c>
      <c r="D11325" s="1">
        <v>0.998498797416687</v>
      </c>
    </row>
    <row r="11326">
      <c r="B11326" s="2" t="s">
        <v>11330</v>
      </c>
      <c r="C11326" s="1" t="s">
        <v>5</v>
      </c>
      <c r="D11326" s="1">
        <v>0.998053789138794</v>
      </c>
    </row>
    <row r="11327">
      <c r="B11327" s="2" t="s">
        <v>11331</v>
      </c>
      <c r="C11327" s="1" t="s">
        <v>6</v>
      </c>
      <c r="D11327" s="1">
        <v>0.978415966033935</v>
      </c>
    </row>
    <row r="11328">
      <c r="B11328" s="2" t="s">
        <v>11332</v>
      </c>
      <c r="C11328" s="1" t="s">
        <v>7</v>
      </c>
      <c r="D11328" s="1">
        <v>0.954576015472412</v>
      </c>
    </row>
    <row r="11329">
      <c r="B11329" s="2" t="s">
        <v>11333</v>
      </c>
      <c r="C11329" s="1" t="s">
        <v>5</v>
      </c>
      <c r="D11329" s="1">
        <v>0.992766141891479</v>
      </c>
    </row>
    <row r="11330">
      <c r="B11330" s="2" t="s">
        <v>11334</v>
      </c>
      <c r="C11330" s="1" t="s">
        <v>5</v>
      </c>
      <c r="D11330" s="1">
        <v>0.998116731643676</v>
      </c>
    </row>
    <row r="11331">
      <c r="B11331" s="2" t="s">
        <v>11335</v>
      </c>
      <c r="C11331" s="1" t="s">
        <v>5</v>
      </c>
      <c r="D11331" s="1">
        <v>0.77600485086441</v>
      </c>
    </row>
    <row r="11332">
      <c r="B11332" s="2" t="s">
        <v>11336</v>
      </c>
      <c r="C11332" s="1" t="s">
        <v>6</v>
      </c>
      <c r="D11332" s="1">
        <v>0.999724090099334</v>
      </c>
    </row>
    <row r="11333">
      <c r="B11333" s="2" t="s">
        <v>11337</v>
      </c>
      <c r="C11333" s="1" t="s">
        <v>5</v>
      </c>
      <c r="D11333" s="1">
        <v>0.99785429239273</v>
      </c>
    </row>
    <row r="11334">
      <c r="B11334" s="2" t="s">
        <v>11338</v>
      </c>
      <c r="C11334" s="1" t="s">
        <v>6</v>
      </c>
      <c r="D11334" s="1">
        <v>0.999597132205963</v>
      </c>
    </row>
    <row r="11335">
      <c r="B11335" s="2" t="s">
        <v>11339</v>
      </c>
      <c r="C11335" s="1" t="s">
        <v>5</v>
      </c>
      <c r="D11335" s="1">
        <v>0.998260080814361</v>
      </c>
    </row>
    <row r="11336">
      <c r="B11336" s="2" t="s">
        <v>11340</v>
      </c>
      <c r="C11336" s="1" t="s">
        <v>5</v>
      </c>
      <c r="D11336" s="1">
        <v>0.929205894470214</v>
      </c>
    </row>
    <row r="11337">
      <c r="B11337" s="2" t="s">
        <v>11341</v>
      </c>
      <c r="C11337" s="1" t="s">
        <v>5</v>
      </c>
      <c r="D11337" s="1">
        <v>0.998034536838531</v>
      </c>
    </row>
    <row r="11338">
      <c r="B11338" s="2" t="s">
        <v>11342</v>
      </c>
      <c r="C11338" s="1" t="s">
        <v>5</v>
      </c>
      <c r="D11338" s="1">
        <v>0.992176473140716</v>
      </c>
    </row>
    <row r="11339">
      <c r="B11339" s="2" t="s">
        <v>11343</v>
      </c>
      <c r="C11339" s="1" t="s">
        <v>7</v>
      </c>
      <c r="D11339" s="1">
        <v>0.856193423271179</v>
      </c>
    </row>
    <row r="11340">
      <c r="B11340" s="2" t="s">
        <v>11344</v>
      </c>
      <c r="C11340" s="1" t="s">
        <v>5</v>
      </c>
      <c r="D11340" s="1">
        <v>0.937908768653869</v>
      </c>
    </row>
    <row r="11341">
      <c r="B11341" s="2" t="s">
        <v>11345</v>
      </c>
      <c r="C11341" s="1" t="s">
        <v>5</v>
      </c>
      <c r="D11341" s="1">
        <v>0.993499636650085</v>
      </c>
    </row>
    <row r="11342">
      <c r="B11342" s="2" t="s">
        <v>11346</v>
      </c>
      <c r="C11342" s="1" t="s">
        <v>5</v>
      </c>
      <c r="D11342" s="1">
        <v>0.998006284236908</v>
      </c>
    </row>
    <row r="11343">
      <c r="B11343" s="2" t="s">
        <v>11347</v>
      </c>
      <c r="C11343" s="1" t="s">
        <v>5</v>
      </c>
      <c r="D11343" s="1">
        <v>0.996675848960876</v>
      </c>
    </row>
    <row r="11344">
      <c r="B11344" s="2" t="s">
        <v>11348</v>
      </c>
      <c r="C11344" s="1" t="s">
        <v>6</v>
      </c>
      <c r="D11344" s="1">
        <v>0.955457925796508</v>
      </c>
    </row>
    <row r="11345">
      <c r="B11345" s="2" t="s">
        <v>11349</v>
      </c>
      <c r="C11345" s="1" t="s">
        <v>6</v>
      </c>
      <c r="D11345" s="1">
        <v>0.97266000509262</v>
      </c>
    </row>
    <row r="11346">
      <c r="B11346" s="2" t="s">
        <v>11350</v>
      </c>
      <c r="C11346" s="1" t="s">
        <v>5</v>
      </c>
      <c r="D11346" s="1">
        <v>0.997782766819</v>
      </c>
    </row>
    <row r="11347">
      <c r="B11347" s="2" t="s">
        <v>11351</v>
      </c>
      <c r="C11347" s="1" t="s">
        <v>7</v>
      </c>
      <c r="D11347" s="1">
        <v>0.9943887591362</v>
      </c>
    </row>
    <row r="11348">
      <c r="B11348" s="2" t="s">
        <v>11352</v>
      </c>
      <c r="C11348" s="1" t="s">
        <v>6</v>
      </c>
      <c r="D11348" s="1">
        <v>0.557034969329834</v>
      </c>
    </row>
    <row r="11349">
      <c r="B11349" s="2" t="s">
        <v>11353</v>
      </c>
      <c r="C11349" s="1" t="s">
        <v>5</v>
      </c>
      <c r="D11349" s="1">
        <v>0.998656511306762</v>
      </c>
    </row>
    <row r="11350">
      <c r="B11350" s="2" t="s">
        <v>11354</v>
      </c>
      <c r="C11350" s="1" t="s">
        <v>5</v>
      </c>
      <c r="D11350" s="1">
        <v>0.996801853179931</v>
      </c>
    </row>
    <row r="11351">
      <c r="B11351" s="2" t="s">
        <v>11355</v>
      </c>
      <c r="C11351" s="1" t="s">
        <v>5</v>
      </c>
      <c r="D11351" s="1">
        <v>0.998092591762542</v>
      </c>
    </row>
    <row r="11352">
      <c r="B11352" s="2" t="s">
        <v>11356</v>
      </c>
      <c r="C11352" s="1" t="s">
        <v>5</v>
      </c>
      <c r="D11352" s="1">
        <v>0.997984290122985</v>
      </c>
    </row>
    <row r="11353">
      <c r="B11353" s="2" t="s">
        <v>11357</v>
      </c>
      <c r="C11353" s="1" t="s">
        <v>5</v>
      </c>
      <c r="D11353" s="1">
        <v>0.997287273406982</v>
      </c>
    </row>
    <row r="11354">
      <c r="B11354" s="2" t="s">
        <v>11358</v>
      </c>
      <c r="C11354" s="1" t="s">
        <v>5</v>
      </c>
      <c r="D11354" s="1">
        <v>0.637306869029998</v>
      </c>
    </row>
    <row r="11355">
      <c r="B11355" s="2" t="s">
        <v>11359</v>
      </c>
      <c r="C11355" s="1" t="s">
        <v>6</v>
      </c>
      <c r="D11355" s="1">
        <v>0.994300723075866</v>
      </c>
    </row>
    <row r="11356">
      <c r="B11356" s="2" t="s">
        <v>11360</v>
      </c>
      <c r="C11356" s="1" t="s">
        <v>5</v>
      </c>
      <c r="D11356" s="1">
        <v>0.922061622142791</v>
      </c>
    </row>
    <row r="11357">
      <c r="B11357" s="2" t="s">
        <v>11361</v>
      </c>
      <c r="C11357" s="1" t="s">
        <v>5</v>
      </c>
      <c r="D11357" s="1">
        <v>0.99446952342987</v>
      </c>
    </row>
    <row r="11358">
      <c r="B11358" s="2" t="s">
        <v>11362</v>
      </c>
      <c r="C11358" s="1" t="s">
        <v>7</v>
      </c>
      <c r="D11358" s="1">
        <v>0.532633423805236</v>
      </c>
    </row>
    <row r="11359">
      <c r="B11359" s="2" t="s">
        <v>11363</v>
      </c>
      <c r="C11359" s="1" t="s">
        <v>6</v>
      </c>
      <c r="D11359" s="1">
        <v>0.990884840488433</v>
      </c>
    </row>
    <row r="11360">
      <c r="B11360" s="2" t="s">
        <v>11364</v>
      </c>
      <c r="C11360" s="1" t="s">
        <v>7</v>
      </c>
      <c r="D11360" s="1">
        <v>0.999679684638977</v>
      </c>
    </row>
    <row r="11361">
      <c r="B11361" s="2" t="s">
        <v>11365</v>
      </c>
      <c r="C11361" s="1" t="s">
        <v>5</v>
      </c>
      <c r="D11361" s="1">
        <v>0.997175812721252</v>
      </c>
    </row>
    <row r="11362">
      <c r="B11362" s="2" t="s">
        <v>11366</v>
      </c>
      <c r="C11362" s="1" t="s">
        <v>5</v>
      </c>
      <c r="D11362" s="1">
        <v>0.998345851898193</v>
      </c>
    </row>
    <row r="11363">
      <c r="B11363" s="2" t="s">
        <v>11367</v>
      </c>
      <c r="C11363" s="1" t="s">
        <v>5</v>
      </c>
      <c r="D11363" s="1">
        <v>0.637022078037262</v>
      </c>
    </row>
    <row r="11364">
      <c r="B11364" s="2" t="s">
        <v>11368</v>
      </c>
      <c r="C11364" s="1" t="s">
        <v>7</v>
      </c>
      <c r="D11364" s="1">
        <v>0.816598773002624</v>
      </c>
    </row>
    <row r="11365">
      <c r="B11365" s="2" t="s">
        <v>11369</v>
      </c>
      <c r="C11365" s="1" t="s">
        <v>7</v>
      </c>
      <c r="D11365" s="1">
        <v>0.713475108146667</v>
      </c>
    </row>
    <row r="11366">
      <c r="B11366" s="2" t="s">
        <v>11370</v>
      </c>
      <c r="C11366" s="1" t="s">
        <v>5</v>
      </c>
      <c r="D11366" s="1">
        <v>0.987257421016693</v>
      </c>
    </row>
    <row r="11367">
      <c r="B11367" s="2" t="s">
        <v>11371</v>
      </c>
      <c r="C11367" s="1" t="s">
        <v>7</v>
      </c>
      <c r="D11367" s="1">
        <v>0.995687544345855</v>
      </c>
    </row>
    <row r="11368">
      <c r="B11368" s="2" t="s">
        <v>11372</v>
      </c>
      <c r="C11368" s="1" t="s">
        <v>6</v>
      </c>
      <c r="D11368" s="1">
        <v>0.999058187007904</v>
      </c>
    </row>
    <row r="11369">
      <c r="B11369" s="2" t="s">
        <v>11373</v>
      </c>
      <c r="C11369" s="1" t="s">
        <v>5</v>
      </c>
      <c r="D11369" s="1">
        <v>0.998814582824707</v>
      </c>
    </row>
    <row r="11370">
      <c r="B11370" s="2" t="s">
        <v>11374</v>
      </c>
      <c r="C11370" s="1" t="s">
        <v>7</v>
      </c>
      <c r="D11370" s="1">
        <v>0.999664425849914</v>
      </c>
    </row>
    <row r="11371">
      <c r="B11371" s="2" t="s">
        <v>11375</v>
      </c>
      <c r="C11371" s="1" t="s">
        <v>5</v>
      </c>
      <c r="D11371" s="1">
        <v>0.994937777519226</v>
      </c>
    </row>
    <row r="11372">
      <c r="B11372" s="2" t="s">
        <v>11376</v>
      </c>
      <c r="C11372" s="1" t="s">
        <v>7</v>
      </c>
      <c r="D11372" s="1">
        <v>0.992026507854461</v>
      </c>
    </row>
    <row r="11373">
      <c r="B11373" s="2" t="s">
        <v>11377</v>
      </c>
      <c r="C11373" s="1" t="s">
        <v>5</v>
      </c>
      <c r="D11373" s="1">
        <v>0.991400420665741</v>
      </c>
    </row>
    <row r="11374">
      <c r="B11374" s="2" t="s">
        <v>11378</v>
      </c>
      <c r="C11374" s="1" t="s">
        <v>5</v>
      </c>
      <c r="D11374" s="1">
        <v>0.998731315135955</v>
      </c>
    </row>
    <row r="11375">
      <c r="B11375" s="2" t="s">
        <v>11379</v>
      </c>
      <c r="C11375" s="1" t="s">
        <v>5</v>
      </c>
      <c r="D11375" s="1">
        <v>0.997328758239746</v>
      </c>
    </row>
    <row r="11376">
      <c r="B11376" s="2" t="s">
        <v>11380</v>
      </c>
      <c r="C11376" s="1" t="s">
        <v>7</v>
      </c>
      <c r="D11376" s="1">
        <v>0.927737057209014</v>
      </c>
    </row>
    <row r="11377">
      <c r="B11377" s="2" t="s">
        <v>11381</v>
      </c>
      <c r="C11377" s="1" t="s">
        <v>5</v>
      </c>
      <c r="D11377" s="1">
        <v>0.998610138893127</v>
      </c>
    </row>
    <row r="11378">
      <c r="B11378" s="2" t="s">
        <v>11382</v>
      </c>
      <c r="C11378" s="1" t="s">
        <v>5</v>
      </c>
      <c r="D11378" s="1">
        <v>0.996726632118225</v>
      </c>
    </row>
    <row r="11379">
      <c r="B11379" s="2" t="s">
        <v>11383</v>
      </c>
      <c r="C11379" s="1" t="s">
        <v>5</v>
      </c>
      <c r="D11379" s="1">
        <v>0.994488477706909</v>
      </c>
    </row>
    <row r="11380">
      <c r="B11380" s="2" t="s">
        <v>11384</v>
      </c>
      <c r="C11380" s="1" t="s">
        <v>5</v>
      </c>
      <c r="D11380" s="1">
        <v>0.998394668102264</v>
      </c>
    </row>
    <row r="11381">
      <c r="B11381" s="2" t="s">
        <v>11385</v>
      </c>
      <c r="C11381" s="1" t="s">
        <v>5</v>
      </c>
      <c r="D11381" s="1">
        <v>0.996561229228973</v>
      </c>
    </row>
    <row r="11382">
      <c r="B11382" s="2" t="s">
        <v>11386</v>
      </c>
      <c r="C11382" s="1" t="s">
        <v>5</v>
      </c>
      <c r="D11382" s="1">
        <v>0.998313784599304</v>
      </c>
    </row>
    <row r="11383">
      <c r="B11383" s="2" t="s">
        <v>11387</v>
      </c>
      <c r="C11383" s="1" t="s">
        <v>5</v>
      </c>
      <c r="D11383" s="1">
        <v>0.998450279235839</v>
      </c>
    </row>
    <row r="11384">
      <c r="B11384" s="2" t="s">
        <v>11388</v>
      </c>
      <c r="C11384" s="1" t="s">
        <v>5</v>
      </c>
      <c r="D11384" s="1">
        <v>0.997637152671814</v>
      </c>
    </row>
    <row r="11385">
      <c r="B11385" s="2" t="s">
        <v>11389</v>
      </c>
      <c r="C11385" s="1" t="s">
        <v>6</v>
      </c>
      <c r="D11385" s="1">
        <v>0.992488622665405</v>
      </c>
    </row>
    <row r="11386">
      <c r="B11386" s="2" t="s">
        <v>11390</v>
      </c>
      <c r="C11386" s="1" t="s">
        <v>5</v>
      </c>
      <c r="D11386" s="1">
        <v>0.997994065284729</v>
      </c>
    </row>
    <row r="11387">
      <c r="B11387" s="2" t="s">
        <v>11391</v>
      </c>
      <c r="C11387" s="1" t="s">
        <v>5</v>
      </c>
      <c r="D11387" s="1">
        <v>0.993144869804382</v>
      </c>
    </row>
    <row r="11388">
      <c r="B11388" s="2" t="s">
        <v>11392</v>
      </c>
      <c r="C11388" s="1" t="s">
        <v>5</v>
      </c>
      <c r="D11388" s="1">
        <v>0.998370945453643</v>
      </c>
    </row>
    <row r="11389">
      <c r="B11389" s="2" t="s">
        <v>11393</v>
      </c>
      <c r="C11389" s="1" t="s">
        <v>5</v>
      </c>
      <c r="D11389" s="1">
        <v>0.996997952461242</v>
      </c>
    </row>
    <row r="11390">
      <c r="B11390" s="2" t="s">
        <v>11394</v>
      </c>
      <c r="C11390" s="1" t="s">
        <v>6</v>
      </c>
      <c r="D11390" s="1">
        <v>0.544238626956939</v>
      </c>
    </row>
    <row r="11391">
      <c r="B11391" s="2" t="s">
        <v>11395</v>
      </c>
      <c r="C11391" s="1" t="s">
        <v>7</v>
      </c>
      <c r="D11391" s="1">
        <v>0.743702411651611</v>
      </c>
    </row>
    <row r="11392">
      <c r="B11392" s="2" t="s">
        <v>11396</v>
      </c>
      <c r="C11392" s="1" t="s">
        <v>7</v>
      </c>
      <c r="D11392" s="1">
        <v>0.996202647686004</v>
      </c>
    </row>
    <row r="11393">
      <c r="B11393" s="2" t="s">
        <v>11397</v>
      </c>
      <c r="C11393" s="1" t="s">
        <v>5</v>
      </c>
      <c r="D11393" s="1">
        <v>0.975144326686859</v>
      </c>
    </row>
    <row r="11394">
      <c r="B11394" s="2" t="s">
        <v>11398</v>
      </c>
      <c r="C11394" s="1" t="s">
        <v>6</v>
      </c>
      <c r="D11394" s="1">
        <v>0.997922003269195</v>
      </c>
    </row>
    <row r="11395">
      <c r="B11395" s="2" t="s">
        <v>11399</v>
      </c>
      <c r="C11395" s="1" t="s">
        <v>6</v>
      </c>
      <c r="D11395" s="1">
        <v>0.999502658843994</v>
      </c>
    </row>
    <row r="11396">
      <c r="B11396" s="2" t="s">
        <v>11400</v>
      </c>
      <c r="C11396" s="1" t="s">
        <v>5</v>
      </c>
      <c r="D11396" s="1">
        <v>0.987424671649932</v>
      </c>
    </row>
    <row r="11397">
      <c r="B11397" s="2" t="s">
        <v>11401</v>
      </c>
      <c r="C11397" s="1" t="s">
        <v>5</v>
      </c>
      <c r="D11397" s="1">
        <v>0.672679424285888</v>
      </c>
    </row>
    <row r="11398">
      <c r="B11398" s="2" t="s">
        <v>11402</v>
      </c>
      <c r="C11398" s="1" t="s">
        <v>5</v>
      </c>
      <c r="D11398" s="1">
        <v>0.943742275238037</v>
      </c>
    </row>
    <row r="11399">
      <c r="B11399" s="2" t="s">
        <v>11403</v>
      </c>
      <c r="C11399" s="1" t="s">
        <v>7</v>
      </c>
      <c r="D11399" s="1">
        <v>0.998600542545318</v>
      </c>
    </row>
    <row r="11400">
      <c r="B11400" s="2" t="s">
        <v>11404</v>
      </c>
      <c r="C11400" s="1" t="s">
        <v>5</v>
      </c>
      <c r="D11400" s="1">
        <v>0.997453272342681</v>
      </c>
    </row>
    <row r="11401">
      <c r="B11401" s="2" t="s">
        <v>11405</v>
      </c>
      <c r="C11401" s="1" t="s">
        <v>7</v>
      </c>
      <c r="D11401" s="1">
        <v>0.99606317281723</v>
      </c>
    </row>
    <row r="11402">
      <c r="B11402" s="2" t="s">
        <v>11406</v>
      </c>
      <c r="C11402" s="1" t="s">
        <v>5</v>
      </c>
      <c r="D11402" s="1">
        <v>0.990808427333831</v>
      </c>
    </row>
    <row r="11403">
      <c r="B11403" s="2" t="s">
        <v>11407</v>
      </c>
      <c r="C11403" s="1" t="s">
        <v>5</v>
      </c>
      <c r="D11403" s="1">
        <v>0.99518221616745</v>
      </c>
    </row>
    <row r="11404">
      <c r="B11404" s="2" t="s">
        <v>11408</v>
      </c>
      <c r="C11404" s="1" t="s">
        <v>5</v>
      </c>
      <c r="D11404" s="1">
        <v>0.997630357742309</v>
      </c>
    </row>
    <row r="11405">
      <c r="B11405" s="2" t="s">
        <v>11409</v>
      </c>
      <c r="C11405" s="1" t="s">
        <v>5</v>
      </c>
      <c r="D11405" s="1">
        <v>0.998443901538848</v>
      </c>
    </row>
    <row r="11406">
      <c r="B11406" s="2" t="s">
        <v>11410</v>
      </c>
      <c r="C11406" s="1" t="s">
        <v>5</v>
      </c>
      <c r="D11406" s="1">
        <v>0.993606328964233</v>
      </c>
    </row>
    <row r="11407">
      <c r="B11407" s="2" t="s">
        <v>11411</v>
      </c>
      <c r="C11407" s="1" t="s">
        <v>7</v>
      </c>
      <c r="D11407" s="1">
        <v>0.435843020677566</v>
      </c>
    </row>
    <row r="11408">
      <c r="B11408" s="2" t="s">
        <v>11412</v>
      </c>
      <c r="C11408" s="1" t="s">
        <v>6</v>
      </c>
      <c r="D11408" s="1">
        <v>0.999821722507476</v>
      </c>
    </row>
    <row r="11409">
      <c r="B11409" s="2" t="s">
        <v>11413</v>
      </c>
      <c r="C11409" s="1" t="s">
        <v>7</v>
      </c>
      <c r="D11409" s="1">
        <v>0.773063004016876</v>
      </c>
    </row>
    <row r="11410">
      <c r="B11410" s="2" t="s">
        <v>11414</v>
      </c>
      <c r="C11410" s="1" t="s">
        <v>7</v>
      </c>
      <c r="D11410" s="1">
        <v>0.80841463804245</v>
      </c>
    </row>
    <row r="11411">
      <c r="B11411" s="2" t="s">
        <v>11415</v>
      </c>
      <c r="C11411" s="1" t="s">
        <v>5</v>
      </c>
      <c r="D11411" s="1">
        <v>0.969261765480041</v>
      </c>
    </row>
    <row r="11412">
      <c r="B11412" s="2" t="s">
        <v>11416</v>
      </c>
      <c r="C11412" s="1" t="s">
        <v>5</v>
      </c>
      <c r="D11412" s="1">
        <v>0.982312619686126</v>
      </c>
    </row>
    <row r="11413">
      <c r="B11413" s="2" t="s">
        <v>11417</v>
      </c>
      <c r="C11413" s="1" t="s">
        <v>7</v>
      </c>
      <c r="D11413" s="1">
        <v>0.986563801765441</v>
      </c>
    </row>
    <row r="11414">
      <c r="B11414" s="2" t="s">
        <v>11418</v>
      </c>
      <c r="C11414" s="1" t="s">
        <v>6</v>
      </c>
      <c r="D11414" s="1">
        <v>0.653762578964233</v>
      </c>
    </row>
    <row r="11415">
      <c r="B11415" s="2" t="s">
        <v>11419</v>
      </c>
      <c r="C11415" s="1" t="s">
        <v>5</v>
      </c>
      <c r="D11415" s="1">
        <v>0.998309969902038</v>
      </c>
    </row>
    <row r="11416">
      <c r="B11416" s="2" t="s">
        <v>11420</v>
      </c>
      <c r="C11416" s="1" t="s">
        <v>7</v>
      </c>
      <c r="D11416" s="1">
        <v>0.9264377951622</v>
      </c>
    </row>
    <row r="11417">
      <c r="B11417" s="2" t="s">
        <v>11421</v>
      </c>
      <c r="C11417" s="1" t="s">
        <v>5</v>
      </c>
      <c r="D11417" s="1">
        <v>0.998047947883606</v>
      </c>
    </row>
    <row r="11418">
      <c r="B11418" s="2" t="s">
        <v>11422</v>
      </c>
      <c r="C11418" s="1" t="s">
        <v>5</v>
      </c>
      <c r="D11418" s="1">
        <v>0.689538180828094</v>
      </c>
    </row>
    <row r="11419">
      <c r="B11419" s="2" t="s">
        <v>11423</v>
      </c>
      <c r="C11419" s="1" t="s">
        <v>5</v>
      </c>
      <c r="D11419" s="1">
        <v>0.568240642547607</v>
      </c>
    </row>
    <row r="11420">
      <c r="B11420" s="2" t="s">
        <v>11424</v>
      </c>
      <c r="C11420" s="1" t="s">
        <v>5</v>
      </c>
      <c r="D11420" s="1">
        <v>0.995818674564361</v>
      </c>
    </row>
    <row r="11421">
      <c r="B11421" s="2" t="s">
        <v>11425</v>
      </c>
      <c r="C11421" s="1" t="s">
        <v>5</v>
      </c>
      <c r="D11421" s="1">
        <v>0.997911393642425</v>
      </c>
    </row>
    <row r="11422">
      <c r="B11422" s="2" t="s">
        <v>11426</v>
      </c>
      <c r="C11422" s="1" t="s">
        <v>5</v>
      </c>
      <c r="D11422" s="1">
        <v>0.993685543537139</v>
      </c>
    </row>
    <row r="11423">
      <c r="B11423" s="2" t="s">
        <v>11427</v>
      </c>
      <c r="C11423" s="1" t="s">
        <v>5</v>
      </c>
      <c r="D11423" s="1">
        <v>0.997548401355743</v>
      </c>
    </row>
    <row r="11424">
      <c r="B11424" s="2" t="s">
        <v>11428</v>
      </c>
      <c r="C11424" s="1" t="s">
        <v>7</v>
      </c>
      <c r="D11424" s="1">
        <v>0.945710480213165</v>
      </c>
    </row>
    <row r="11425">
      <c r="B11425" s="2" t="s">
        <v>11429</v>
      </c>
      <c r="C11425" s="1" t="s">
        <v>5</v>
      </c>
      <c r="D11425" s="1">
        <v>0.998347043991088</v>
      </c>
    </row>
    <row r="11426">
      <c r="B11426" s="2" t="s">
        <v>11430</v>
      </c>
      <c r="C11426" s="1" t="s">
        <v>5</v>
      </c>
      <c r="D11426" s="1">
        <v>0.998511850833892</v>
      </c>
    </row>
    <row r="11427">
      <c r="B11427" s="2" t="s">
        <v>11431</v>
      </c>
      <c r="C11427" s="1" t="s">
        <v>7</v>
      </c>
      <c r="D11427" s="1">
        <v>0.99501758813858</v>
      </c>
    </row>
    <row r="11428">
      <c r="B11428" s="2" t="s">
        <v>11432</v>
      </c>
      <c r="C11428" s="1" t="s">
        <v>5</v>
      </c>
      <c r="D11428" s="1">
        <v>0.997663378715515</v>
      </c>
    </row>
    <row r="11429">
      <c r="B11429" s="2" t="s">
        <v>11433</v>
      </c>
      <c r="C11429" s="1" t="s">
        <v>5</v>
      </c>
      <c r="D11429" s="1">
        <v>0.998242616653442</v>
      </c>
    </row>
    <row r="11430">
      <c r="B11430" s="2" t="s">
        <v>11434</v>
      </c>
      <c r="C11430" s="1" t="s">
        <v>6</v>
      </c>
      <c r="D11430" s="1">
        <v>0.999465763568878</v>
      </c>
    </row>
    <row r="11431">
      <c r="B11431" s="2" t="s">
        <v>11435</v>
      </c>
      <c r="C11431" s="1" t="s">
        <v>6</v>
      </c>
      <c r="D11431" s="1">
        <v>0.548160254955291</v>
      </c>
    </row>
    <row r="11432">
      <c r="B11432" s="2" t="s">
        <v>11436</v>
      </c>
      <c r="C11432" s="1" t="s">
        <v>7</v>
      </c>
      <c r="D11432" s="1">
        <v>0.783608615398407</v>
      </c>
    </row>
    <row r="11433">
      <c r="B11433" s="2" t="s">
        <v>11437</v>
      </c>
      <c r="C11433" s="1" t="s">
        <v>6</v>
      </c>
      <c r="D11433" s="1">
        <v>0.999785721302032</v>
      </c>
    </row>
    <row r="11434">
      <c r="B11434" s="2" t="s">
        <v>11438</v>
      </c>
      <c r="C11434" s="1" t="s">
        <v>5</v>
      </c>
      <c r="D11434" s="1">
        <v>0.968908369541168</v>
      </c>
    </row>
    <row r="11435">
      <c r="B11435" s="2" t="s">
        <v>11439</v>
      </c>
      <c r="C11435" s="1" t="s">
        <v>5</v>
      </c>
      <c r="D11435" s="1">
        <v>0.875191867351532</v>
      </c>
    </row>
    <row r="11436">
      <c r="B11436" s="2" t="s">
        <v>11440</v>
      </c>
      <c r="C11436" s="1" t="s">
        <v>5</v>
      </c>
      <c r="D11436" s="1">
        <v>0.996208310127258</v>
      </c>
    </row>
    <row r="11437">
      <c r="B11437" s="2" t="s">
        <v>11441</v>
      </c>
      <c r="C11437" s="1" t="s">
        <v>5</v>
      </c>
      <c r="D11437" s="1">
        <v>0.985348999500274</v>
      </c>
    </row>
    <row r="11438">
      <c r="B11438" s="2" t="s">
        <v>11442</v>
      </c>
      <c r="C11438" s="1" t="s">
        <v>5</v>
      </c>
      <c r="D11438" s="1">
        <v>0.990449130535125</v>
      </c>
    </row>
    <row r="11439">
      <c r="B11439" s="2" t="s">
        <v>11443</v>
      </c>
      <c r="C11439" s="1" t="s">
        <v>7</v>
      </c>
      <c r="D11439" s="1">
        <v>0.978314638137817</v>
      </c>
    </row>
    <row r="11440">
      <c r="B11440" s="2" t="s">
        <v>11444</v>
      </c>
      <c r="C11440" s="1" t="s">
        <v>5</v>
      </c>
      <c r="D11440" s="1">
        <v>0.998364508152008</v>
      </c>
    </row>
    <row r="11441">
      <c r="B11441" s="2" t="s">
        <v>11445</v>
      </c>
      <c r="C11441" s="1" t="s">
        <v>5</v>
      </c>
      <c r="D11441" s="1">
        <v>0.580502092838287</v>
      </c>
    </row>
    <row r="11442">
      <c r="B11442" s="2" t="s">
        <v>11446</v>
      </c>
      <c r="C11442" s="1" t="s">
        <v>5</v>
      </c>
      <c r="D11442" s="1">
        <v>0.997567057609558</v>
      </c>
    </row>
    <row r="11443">
      <c r="B11443" s="2" t="s">
        <v>11447</v>
      </c>
      <c r="C11443" s="1" t="s">
        <v>7</v>
      </c>
      <c r="D11443" s="1">
        <v>0.992584109306335</v>
      </c>
    </row>
    <row r="11444">
      <c r="B11444" s="2" t="s">
        <v>11448</v>
      </c>
      <c r="C11444" s="1" t="s">
        <v>7</v>
      </c>
      <c r="D11444" s="1">
        <v>0.884126842021942</v>
      </c>
    </row>
    <row r="11445">
      <c r="B11445" s="2" t="s">
        <v>11449</v>
      </c>
      <c r="C11445" s="1" t="s">
        <v>5</v>
      </c>
      <c r="D11445" s="1">
        <v>0.890542566776275</v>
      </c>
    </row>
    <row r="11446">
      <c r="B11446" s="2" t="s">
        <v>11450</v>
      </c>
      <c r="C11446" s="1" t="s">
        <v>5</v>
      </c>
      <c r="D11446" s="1">
        <v>0.998249411582946</v>
      </c>
    </row>
    <row r="11447">
      <c r="B11447" s="2" t="s">
        <v>11451</v>
      </c>
      <c r="C11447" s="1" t="s">
        <v>5</v>
      </c>
      <c r="D11447" s="1">
        <v>0.995993733406066</v>
      </c>
    </row>
    <row r="11448">
      <c r="B11448" s="2" t="s">
        <v>11452</v>
      </c>
      <c r="C11448" s="1" t="s">
        <v>5</v>
      </c>
      <c r="D11448" s="1">
        <v>0.998386979103088</v>
      </c>
    </row>
    <row r="11449">
      <c r="B11449" s="2" t="s">
        <v>11453</v>
      </c>
      <c r="C11449" s="1" t="s">
        <v>5</v>
      </c>
      <c r="D11449" s="1">
        <v>0.713531672954559</v>
      </c>
    </row>
    <row r="11450">
      <c r="B11450" s="2" t="s">
        <v>11454</v>
      </c>
      <c r="C11450" s="1" t="s">
        <v>5</v>
      </c>
      <c r="D11450" s="1">
        <v>0.997707366943359</v>
      </c>
    </row>
    <row r="11451">
      <c r="B11451" s="2" t="s">
        <v>11455</v>
      </c>
      <c r="C11451" s="1" t="s">
        <v>6</v>
      </c>
      <c r="D11451" s="1">
        <v>0.722258031368255</v>
      </c>
    </row>
    <row r="11452">
      <c r="B11452" s="2" t="s">
        <v>11456</v>
      </c>
      <c r="C11452" s="1" t="s">
        <v>5</v>
      </c>
      <c r="D11452" s="1">
        <v>0.998264372348785</v>
      </c>
    </row>
    <row r="11453">
      <c r="B11453" s="2" t="s">
        <v>11457</v>
      </c>
      <c r="C11453" s="1" t="s">
        <v>5</v>
      </c>
      <c r="D11453" s="1">
        <v>0.994776129722595</v>
      </c>
    </row>
    <row r="11454">
      <c r="B11454" s="2" t="s">
        <v>11458</v>
      </c>
      <c r="C11454" s="1" t="s">
        <v>7</v>
      </c>
      <c r="D11454" s="1">
        <v>0.851206123828887</v>
      </c>
    </row>
    <row r="11455">
      <c r="B11455" s="2" t="s">
        <v>11459</v>
      </c>
      <c r="C11455" s="1" t="s">
        <v>5</v>
      </c>
      <c r="D11455" s="1">
        <v>0.998680174350738</v>
      </c>
    </row>
    <row r="11456">
      <c r="B11456" s="2" t="s">
        <v>11460</v>
      </c>
      <c r="C11456" s="1" t="s">
        <v>5</v>
      </c>
      <c r="D11456" s="1">
        <v>0.809002459049224</v>
      </c>
    </row>
    <row r="11457">
      <c r="B11457" s="2" t="s">
        <v>11461</v>
      </c>
      <c r="C11457" s="1" t="s">
        <v>5</v>
      </c>
      <c r="D11457" s="1">
        <v>0.997989296913147</v>
      </c>
    </row>
    <row r="11458">
      <c r="B11458" s="2" t="s">
        <v>11462</v>
      </c>
      <c r="C11458" s="1" t="s">
        <v>5</v>
      </c>
      <c r="D11458" s="1">
        <v>0.998026430606842</v>
      </c>
    </row>
    <row r="11459">
      <c r="B11459" s="2" t="s">
        <v>11463</v>
      </c>
      <c r="C11459" s="1" t="s">
        <v>7</v>
      </c>
      <c r="D11459" s="1">
        <v>0.818568170070648</v>
      </c>
    </row>
    <row r="11460">
      <c r="B11460" s="2" t="s">
        <v>11464</v>
      </c>
      <c r="C11460" s="1" t="s">
        <v>5</v>
      </c>
      <c r="D11460" s="1">
        <v>0.998694717884063</v>
      </c>
    </row>
    <row r="11461">
      <c r="B11461" s="2" t="s">
        <v>11465</v>
      </c>
      <c r="C11461" s="1" t="s">
        <v>5</v>
      </c>
      <c r="D11461" s="1">
        <v>0.998635828495025</v>
      </c>
    </row>
    <row r="11462">
      <c r="B11462" s="2" t="s">
        <v>11466</v>
      </c>
      <c r="C11462" s="1" t="s">
        <v>5</v>
      </c>
      <c r="D11462" s="1">
        <v>0.834366381168365</v>
      </c>
    </row>
    <row r="11463">
      <c r="B11463" s="2" t="s">
        <v>11467</v>
      </c>
      <c r="C11463" s="1" t="s">
        <v>5</v>
      </c>
      <c r="D11463" s="1">
        <v>0.998525321483612</v>
      </c>
    </row>
    <row r="11464">
      <c r="B11464" s="2" t="s">
        <v>11468</v>
      </c>
      <c r="C11464" s="1" t="s">
        <v>6</v>
      </c>
      <c r="D11464" s="1">
        <v>0.999805510044097</v>
      </c>
    </row>
    <row r="11465">
      <c r="B11465" s="2" t="s">
        <v>11469</v>
      </c>
      <c r="C11465" s="1" t="s">
        <v>6</v>
      </c>
      <c r="D11465" s="1">
        <v>0.995178580284118</v>
      </c>
    </row>
    <row r="11466">
      <c r="B11466" s="2" t="s">
        <v>11470</v>
      </c>
      <c r="C11466" s="1" t="s">
        <v>7</v>
      </c>
      <c r="D11466" s="1">
        <v>0.99937754869461</v>
      </c>
    </row>
    <row r="11467">
      <c r="B11467" s="2" t="s">
        <v>11471</v>
      </c>
      <c r="C11467" s="1" t="s">
        <v>7</v>
      </c>
      <c r="D11467" s="1">
        <v>0.997306585311889</v>
      </c>
    </row>
    <row r="11468">
      <c r="B11468" s="2" t="s">
        <v>11472</v>
      </c>
      <c r="C11468" s="1" t="s">
        <v>7</v>
      </c>
      <c r="D11468" s="1">
        <v>0.926715970039367</v>
      </c>
    </row>
    <row r="11469">
      <c r="B11469" s="2" t="s">
        <v>11473</v>
      </c>
      <c r="C11469" s="1" t="s">
        <v>5</v>
      </c>
      <c r="D11469" s="1">
        <v>0.701074421405792</v>
      </c>
    </row>
    <row r="11470">
      <c r="B11470" s="2" t="s">
        <v>11474</v>
      </c>
      <c r="C11470" s="1" t="s">
        <v>7</v>
      </c>
      <c r="D11470" s="1">
        <v>0.637163281440734</v>
      </c>
    </row>
    <row r="11471">
      <c r="B11471" s="2" t="s">
        <v>11475</v>
      </c>
      <c r="C11471" s="1" t="s">
        <v>7</v>
      </c>
      <c r="D11471" s="1">
        <v>0.960719943046569</v>
      </c>
    </row>
    <row r="11472">
      <c r="B11472" s="2" t="s">
        <v>11476</v>
      </c>
      <c r="C11472" s="1" t="s">
        <v>7</v>
      </c>
      <c r="D11472" s="1">
        <v>0.961019992828369</v>
      </c>
    </row>
    <row r="11473">
      <c r="B11473" s="2" t="s">
        <v>11477</v>
      </c>
      <c r="C11473" s="1" t="s">
        <v>5</v>
      </c>
      <c r="D11473" s="1">
        <v>0.710849225521087</v>
      </c>
    </row>
    <row r="11474">
      <c r="B11474" s="2" t="s">
        <v>11478</v>
      </c>
      <c r="C11474" s="1" t="s">
        <v>7</v>
      </c>
      <c r="D11474" s="1">
        <v>0.99735814332962</v>
      </c>
    </row>
    <row r="11475">
      <c r="B11475" s="2" t="s">
        <v>11479</v>
      </c>
      <c r="C11475" s="1" t="s">
        <v>5</v>
      </c>
      <c r="D11475" s="1">
        <v>0.99829477071762</v>
      </c>
    </row>
    <row r="11476">
      <c r="B11476" s="2" t="s">
        <v>11480</v>
      </c>
      <c r="C11476" s="1" t="s">
        <v>5</v>
      </c>
      <c r="D11476" s="1">
        <v>0.984044790267944</v>
      </c>
    </row>
    <row r="11477">
      <c r="B11477" s="2" t="s">
        <v>11481</v>
      </c>
      <c r="C11477" s="1" t="s">
        <v>6</v>
      </c>
      <c r="D11477" s="1">
        <v>0.381747126579284</v>
      </c>
    </row>
    <row r="11478">
      <c r="B11478" s="2" t="s">
        <v>11482</v>
      </c>
      <c r="C11478" s="1" t="s">
        <v>5</v>
      </c>
      <c r="D11478" s="1">
        <v>0.996826529502868</v>
      </c>
    </row>
    <row r="11479">
      <c r="B11479" s="2" t="s">
        <v>11483</v>
      </c>
      <c r="C11479" s="1" t="s">
        <v>5</v>
      </c>
      <c r="D11479" s="1">
        <v>0.87447053194046</v>
      </c>
    </row>
    <row r="11480">
      <c r="B11480" s="2" t="s">
        <v>11484</v>
      </c>
      <c r="C11480" s="1" t="s">
        <v>5</v>
      </c>
      <c r="D11480" s="1">
        <v>0.970822811126709</v>
      </c>
    </row>
    <row r="11481">
      <c r="B11481" s="2" t="s">
        <v>11485</v>
      </c>
      <c r="C11481" s="1" t="s">
        <v>5</v>
      </c>
      <c r="D11481" s="1">
        <v>0.986156940460205</v>
      </c>
    </row>
    <row r="11482">
      <c r="B11482" s="2" t="s">
        <v>11486</v>
      </c>
      <c r="C11482" s="1" t="s">
        <v>6</v>
      </c>
      <c r="D11482" s="1">
        <v>0.99790334701538</v>
      </c>
    </row>
    <row r="11483">
      <c r="B11483" s="2" t="s">
        <v>11487</v>
      </c>
      <c r="C11483" s="1" t="s">
        <v>6</v>
      </c>
      <c r="D11483" s="1">
        <v>0.811351180076599</v>
      </c>
    </row>
    <row r="11484">
      <c r="B11484" s="2" t="s">
        <v>11488</v>
      </c>
      <c r="C11484" s="1" t="s">
        <v>6</v>
      </c>
      <c r="D11484" s="1">
        <v>0.747634172439575</v>
      </c>
    </row>
    <row r="11485">
      <c r="B11485" s="2" t="s">
        <v>11489</v>
      </c>
      <c r="C11485" s="1" t="s">
        <v>5</v>
      </c>
      <c r="D11485" s="1">
        <v>0.985698997974395</v>
      </c>
    </row>
    <row r="11486">
      <c r="B11486" s="2" t="s">
        <v>11490</v>
      </c>
      <c r="C11486" s="1" t="s">
        <v>7</v>
      </c>
      <c r="D11486" s="1">
        <v>0.788746297359466</v>
      </c>
    </row>
    <row r="11487">
      <c r="B11487" s="2" t="s">
        <v>11491</v>
      </c>
      <c r="C11487" s="1" t="s">
        <v>7</v>
      </c>
      <c r="D11487" s="1">
        <v>0.969786763191223</v>
      </c>
    </row>
    <row r="11488">
      <c r="B11488" s="2" t="s">
        <v>11492</v>
      </c>
      <c r="C11488" s="1" t="s">
        <v>5</v>
      </c>
      <c r="D11488" s="1">
        <v>0.997829020023346</v>
      </c>
    </row>
    <row r="11489">
      <c r="B11489" s="2" t="s">
        <v>11493</v>
      </c>
      <c r="C11489" s="1" t="s">
        <v>5</v>
      </c>
      <c r="D11489" s="1">
        <v>0.997853577136993</v>
      </c>
    </row>
    <row r="11490">
      <c r="B11490" s="2" t="s">
        <v>11494</v>
      </c>
      <c r="C11490" s="1" t="s">
        <v>5</v>
      </c>
      <c r="D11490" s="1">
        <v>0.998536705970764</v>
      </c>
    </row>
    <row r="11491">
      <c r="B11491" s="2" t="s">
        <v>11495</v>
      </c>
      <c r="C11491" s="1" t="s">
        <v>6</v>
      </c>
      <c r="D11491" s="1">
        <v>0.999237775802612</v>
      </c>
    </row>
    <row r="11492">
      <c r="B11492" s="2" t="s">
        <v>11496</v>
      </c>
      <c r="C11492" s="1" t="s">
        <v>7</v>
      </c>
      <c r="D11492" s="1">
        <v>0.959977090358734</v>
      </c>
    </row>
    <row r="11493">
      <c r="B11493" s="2" t="s">
        <v>11497</v>
      </c>
      <c r="C11493" s="1" t="s">
        <v>5</v>
      </c>
      <c r="D11493" s="1">
        <v>0.998565375804901</v>
      </c>
    </row>
    <row r="11494">
      <c r="B11494" s="2" t="s">
        <v>11498</v>
      </c>
      <c r="C11494" s="1" t="s">
        <v>5</v>
      </c>
      <c r="D11494" s="1">
        <v>0.995069026947021</v>
      </c>
    </row>
    <row r="11495">
      <c r="B11495" s="2" t="s">
        <v>11499</v>
      </c>
      <c r="C11495" s="1" t="s">
        <v>5</v>
      </c>
      <c r="D11495" s="1">
        <v>0.986507773399353</v>
      </c>
    </row>
    <row r="11496">
      <c r="B11496" s="2" t="s">
        <v>11500</v>
      </c>
      <c r="C11496" s="1" t="s">
        <v>6</v>
      </c>
      <c r="D11496" s="1">
        <v>0.998901486396789</v>
      </c>
    </row>
    <row r="11497">
      <c r="B11497" s="2" t="s">
        <v>11501</v>
      </c>
      <c r="C11497" s="1" t="s">
        <v>6</v>
      </c>
      <c r="D11497" s="1">
        <v>0.517066299915313</v>
      </c>
    </row>
    <row r="11498">
      <c r="B11498" s="2" t="s">
        <v>11502</v>
      </c>
      <c r="C11498" s="1" t="s">
        <v>5</v>
      </c>
      <c r="D11498" s="1">
        <v>0.995676457881927</v>
      </c>
    </row>
    <row r="11499">
      <c r="B11499" s="2" t="s">
        <v>11503</v>
      </c>
      <c r="C11499" s="1" t="s">
        <v>5</v>
      </c>
      <c r="D11499" s="1">
        <v>0.996561348438262</v>
      </c>
    </row>
    <row r="11500">
      <c r="B11500" s="2" t="s">
        <v>11504</v>
      </c>
      <c r="C11500" s="1" t="s">
        <v>7</v>
      </c>
      <c r="D11500" s="1">
        <v>0.764304757118225</v>
      </c>
    </row>
    <row r="11501">
      <c r="B11501" s="2" t="s">
        <v>11505</v>
      </c>
      <c r="C11501" s="1" t="s">
        <v>6</v>
      </c>
      <c r="D11501" s="1">
        <v>0.992529928684234</v>
      </c>
    </row>
    <row r="11502">
      <c r="B11502" s="2" t="s">
        <v>11506</v>
      </c>
      <c r="C11502" s="1" t="s">
        <v>5</v>
      </c>
      <c r="D11502" s="1">
        <v>0.991722404956817</v>
      </c>
    </row>
    <row r="11503">
      <c r="B11503" s="2" t="s">
        <v>11507</v>
      </c>
      <c r="C11503" s="1" t="s">
        <v>7</v>
      </c>
      <c r="D11503" s="1">
        <v>0.99867695569992</v>
      </c>
    </row>
    <row r="11504">
      <c r="B11504" s="2" t="s">
        <v>11508</v>
      </c>
      <c r="C11504" s="1" t="s">
        <v>5</v>
      </c>
      <c r="D11504" s="1">
        <v>0.998557984828949</v>
      </c>
    </row>
    <row r="11505">
      <c r="B11505" s="2" t="s">
        <v>11509</v>
      </c>
      <c r="C11505" s="1" t="s">
        <v>5</v>
      </c>
      <c r="D11505" s="1">
        <v>0.996824622154235</v>
      </c>
    </row>
    <row r="11506">
      <c r="B11506" s="2" t="s">
        <v>11510</v>
      </c>
      <c r="C11506" s="1" t="s">
        <v>5</v>
      </c>
      <c r="D11506" s="1">
        <v>0.923669457435607</v>
      </c>
    </row>
    <row r="11507">
      <c r="B11507" s="2" t="s">
        <v>11511</v>
      </c>
      <c r="C11507" s="1" t="s">
        <v>5</v>
      </c>
      <c r="D11507" s="1">
        <v>0.998661756515502</v>
      </c>
    </row>
    <row r="11508">
      <c r="B11508" s="2" t="s">
        <v>11512</v>
      </c>
      <c r="C11508" s="1" t="s">
        <v>5</v>
      </c>
      <c r="D11508" s="1">
        <v>0.998426914215087</v>
      </c>
    </row>
    <row r="11509">
      <c r="B11509" s="2" t="s">
        <v>11513</v>
      </c>
      <c r="C11509" s="1" t="s">
        <v>5</v>
      </c>
      <c r="D11509" s="1">
        <v>0.998294532299041</v>
      </c>
    </row>
    <row r="11510">
      <c r="B11510" s="2" t="s">
        <v>11514</v>
      </c>
      <c r="C11510" s="1" t="s">
        <v>5</v>
      </c>
      <c r="D11510" s="1">
        <v>0.984802901744842</v>
      </c>
    </row>
    <row r="11511">
      <c r="B11511" s="2" t="s">
        <v>11515</v>
      </c>
      <c r="C11511" s="1" t="s">
        <v>5</v>
      </c>
      <c r="D11511" s="1">
        <v>0.898617804050445</v>
      </c>
    </row>
    <row r="11512">
      <c r="B11512" s="2" t="s">
        <v>11516</v>
      </c>
      <c r="C11512" s="1" t="s">
        <v>5</v>
      </c>
      <c r="D11512" s="1">
        <v>0.997509479522705</v>
      </c>
    </row>
    <row r="11513">
      <c r="B11513" s="2" t="s">
        <v>11517</v>
      </c>
      <c r="C11513" s="1" t="s">
        <v>7</v>
      </c>
      <c r="D11513" s="1">
        <v>0.999441444873809</v>
      </c>
    </row>
    <row r="11514">
      <c r="B11514" s="2" t="s">
        <v>11518</v>
      </c>
      <c r="C11514" s="1" t="s">
        <v>7</v>
      </c>
      <c r="D11514" s="1">
        <v>0.8478924036026</v>
      </c>
    </row>
    <row r="11515">
      <c r="B11515" s="2" t="s">
        <v>11519</v>
      </c>
      <c r="C11515" s="1" t="s">
        <v>5</v>
      </c>
      <c r="D11515" s="1">
        <v>0.902481436729431</v>
      </c>
    </row>
    <row r="11516">
      <c r="B11516" s="2" t="s">
        <v>11520</v>
      </c>
      <c r="C11516" s="1" t="s">
        <v>5</v>
      </c>
      <c r="D11516" s="1">
        <v>0.997807085514068</v>
      </c>
    </row>
    <row r="11517">
      <c r="B11517" s="2" t="s">
        <v>11521</v>
      </c>
      <c r="C11517" s="1" t="s">
        <v>7</v>
      </c>
      <c r="D11517" s="1">
        <v>0.609500050544738</v>
      </c>
    </row>
    <row r="11518">
      <c r="B11518" s="2" t="s">
        <v>11522</v>
      </c>
      <c r="C11518" s="1" t="s">
        <v>5</v>
      </c>
      <c r="D11518" s="1">
        <v>0.919952988624572</v>
      </c>
    </row>
    <row r="11519">
      <c r="B11519" s="2" t="s">
        <v>11523</v>
      </c>
      <c r="C11519" s="1" t="s">
        <v>5</v>
      </c>
      <c r="D11519" s="1">
        <v>0.998197853565216</v>
      </c>
    </row>
    <row r="11520">
      <c r="B11520" s="2" t="s">
        <v>11524</v>
      </c>
      <c r="C11520" s="1" t="s">
        <v>6</v>
      </c>
      <c r="D11520" s="1">
        <v>0.508420705795288</v>
      </c>
    </row>
    <row r="11521">
      <c r="B11521" s="2" t="s">
        <v>11525</v>
      </c>
      <c r="C11521" s="1" t="s">
        <v>5</v>
      </c>
      <c r="D11521" s="1">
        <v>0.998350024223327</v>
      </c>
    </row>
    <row r="11522">
      <c r="B11522" s="2" t="s">
        <v>11526</v>
      </c>
      <c r="C11522" s="1" t="s">
        <v>5</v>
      </c>
      <c r="D11522" s="1">
        <v>0.997510910034179</v>
      </c>
    </row>
    <row r="11523">
      <c r="B11523" s="2" t="s">
        <v>11527</v>
      </c>
      <c r="C11523" s="1" t="s">
        <v>6</v>
      </c>
      <c r="D11523" s="1">
        <v>0.999570190906524</v>
      </c>
    </row>
    <row r="11524">
      <c r="B11524" s="2" t="s">
        <v>11528</v>
      </c>
      <c r="C11524" s="1" t="s">
        <v>5</v>
      </c>
      <c r="D11524" s="1">
        <v>0.998519957065582</v>
      </c>
    </row>
    <row r="11525">
      <c r="B11525" s="2" t="s">
        <v>11529</v>
      </c>
      <c r="C11525" s="1" t="s">
        <v>5</v>
      </c>
      <c r="D11525" s="1">
        <v>0.996008872985839</v>
      </c>
    </row>
    <row r="11526">
      <c r="B11526" s="2" t="s">
        <v>11530</v>
      </c>
      <c r="C11526" s="1" t="s">
        <v>5</v>
      </c>
      <c r="D11526" s="1">
        <v>0.997800052165985</v>
      </c>
    </row>
    <row r="11527">
      <c r="B11527" s="2" t="s">
        <v>11531</v>
      </c>
      <c r="C11527" s="1" t="s">
        <v>6</v>
      </c>
      <c r="D11527" s="1">
        <v>0.998417615890502</v>
      </c>
    </row>
    <row r="11528">
      <c r="B11528" s="2" t="s">
        <v>11532</v>
      </c>
      <c r="C11528" s="1" t="s">
        <v>5</v>
      </c>
      <c r="D11528" s="1">
        <v>0.996393501758575</v>
      </c>
    </row>
    <row r="11529">
      <c r="B11529" s="2" t="s">
        <v>11533</v>
      </c>
      <c r="C11529" s="1" t="s">
        <v>6</v>
      </c>
      <c r="D11529" s="1">
        <v>0.99948102235794</v>
      </c>
    </row>
    <row r="11530">
      <c r="B11530" s="2" t="s">
        <v>11534</v>
      </c>
      <c r="C11530" s="1" t="s">
        <v>5</v>
      </c>
      <c r="D11530" s="1">
        <v>0.994967997074127</v>
      </c>
    </row>
    <row r="11531">
      <c r="B11531" s="2" t="s">
        <v>11535</v>
      </c>
      <c r="C11531" s="1" t="s">
        <v>5</v>
      </c>
      <c r="D11531" s="1">
        <v>0.998339772224426</v>
      </c>
    </row>
    <row r="11532">
      <c r="B11532" s="2" t="s">
        <v>11536</v>
      </c>
      <c r="C11532" s="1" t="s">
        <v>7</v>
      </c>
      <c r="D11532" s="1">
        <v>0.839139461517334</v>
      </c>
    </row>
    <row r="11533">
      <c r="B11533" s="2" t="s">
        <v>11537</v>
      </c>
      <c r="C11533" s="1" t="s">
        <v>6</v>
      </c>
      <c r="D11533" s="1">
        <v>0.99932324886322</v>
      </c>
    </row>
    <row r="11534">
      <c r="B11534" s="2" t="s">
        <v>11538</v>
      </c>
      <c r="C11534" s="1" t="s">
        <v>7</v>
      </c>
      <c r="D11534" s="1">
        <v>0.90886914730072</v>
      </c>
    </row>
    <row r="11535">
      <c r="B11535" s="2" t="s">
        <v>11539</v>
      </c>
      <c r="C11535" s="1" t="s">
        <v>6</v>
      </c>
      <c r="D11535" s="1">
        <v>0.999530553817749</v>
      </c>
    </row>
    <row r="11536">
      <c r="B11536" s="2" t="s">
        <v>11540</v>
      </c>
      <c r="C11536" s="1" t="s">
        <v>5</v>
      </c>
      <c r="D11536" s="1">
        <v>0.996801137924194</v>
      </c>
    </row>
    <row r="11537">
      <c r="B11537" s="2" t="s">
        <v>11541</v>
      </c>
      <c r="C11537" s="1" t="s">
        <v>5</v>
      </c>
      <c r="D11537" s="1">
        <v>0.989122331142425</v>
      </c>
    </row>
    <row r="11538">
      <c r="B11538" s="2" t="s">
        <v>11542</v>
      </c>
      <c r="C11538" s="1" t="s">
        <v>5</v>
      </c>
      <c r="D11538" s="1">
        <v>0.998124659061431</v>
      </c>
    </row>
    <row r="11539">
      <c r="B11539" s="2" t="s">
        <v>11543</v>
      </c>
      <c r="C11539" s="1" t="s">
        <v>5</v>
      </c>
      <c r="D11539" s="1">
        <v>0.980601549148559</v>
      </c>
    </row>
    <row r="11540">
      <c r="B11540" s="2" t="s">
        <v>11544</v>
      </c>
      <c r="C11540" s="1" t="s">
        <v>6</v>
      </c>
      <c r="D11540" s="1">
        <v>0.9435915350914</v>
      </c>
    </row>
    <row r="11541">
      <c r="B11541" s="2" t="s">
        <v>11545</v>
      </c>
      <c r="C11541" s="1" t="s">
        <v>5</v>
      </c>
      <c r="D11541" s="1">
        <v>0.988958954811096</v>
      </c>
    </row>
    <row r="11542">
      <c r="B11542" s="2" t="s">
        <v>11546</v>
      </c>
      <c r="C11542" s="1" t="s">
        <v>5</v>
      </c>
      <c r="D11542" s="1">
        <v>0.998141407966613</v>
      </c>
    </row>
    <row r="11543">
      <c r="B11543" s="2" t="s">
        <v>11547</v>
      </c>
      <c r="C11543" s="1" t="s">
        <v>7</v>
      </c>
      <c r="D11543" s="1">
        <v>0.775099694728851</v>
      </c>
    </row>
    <row r="11544">
      <c r="B11544" s="2" t="s">
        <v>11548</v>
      </c>
      <c r="C11544" s="1" t="s">
        <v>7</v>
      </c>
      <c r="D11544" s="1">
        <v>0.822672188282012</v>
      </c>
    </row>
    <row r="11545">
      <c r="B11545" s="2" t="s">
        <v>11549</v>
      </c>
      <c r="C11545" s="1" t="s">
        <v>5</v>
      </c>
      <c r="D11545" s="1">
        <v>0.946770370006561</v>
      </c>
    </row>
    <row r="11546">
      <c r="B11546" s="2" t="s">
        <v>11550</v>
      </c>
      <c r="C11546" s="1" t="s">
        <v>5</v>
      </c>
      <c r="D11546" s="1">
        <v>0.998365342617034</v>
      </c>
    </row>
    <row r="11547">
      <c r="B11547" s="2" t="s">
        <v>11551</v>
      </c>
      <c r="C11547" s="1" t="s">
        <v>7</v>
      </c>
      <c r="D11547" s="1">
        <v>0.548785090446472</v>
      </c>
    </row>
    <row r="11548">
      <c r="B11548" s="2" t="s">
        <v>11552</v>
      </c>
      <c r="C11548" s="1" t="s">
        <v>5</v>
      </c>
      <c r="D11548" s="1">
        <v>0.99800020456314</v>
      </c>
    </row>
    <row r="11549">
      <c r="B11549" s="2" t="s">
        <v>11553</v>
      </c>
      <c r="C11549" s="1" t="s">
        <v>5</v>
      </c>
      <c r="D11549" s="1">
        <v>0.998202443122863</v>
      </c>
    </row>
    <row r="11550">
      <c r="B11550" s="2" t="s">
        <v>11554</v>
      </c>
      <c r="C11550" s="1" t="s">
        <v>5</v>
      </c>
      <c r="D11550" s="1">
        <v>0.998659133911132</v>
      </c>
    </row>
    <row r="11551">
      <c r="B11551" s="2" t="s">
        <v>11555</v>
      </c>
      <c r="C11551" s="1" t="s">
        <v>5</v>
      </c>
      <c r="D11551" s="1">
        <v>0.959325850009918</v>
      </c>
    </row>
    <row r="11552">
      <c r="B11552" s="2" t="s">
        <v>11556</v>
      </c>
      <c r="C11552" s="1" t="s">
        <v>5</v>
      </c>
      <c r="D11552" s="1">
        <v>0.997783720493316</v>
      </c>
    </row>
    <row r="11553">
      <c r="B11553" s="2" t="s">
        <v>11557</v>
      </c>
      <c r="C11553" s="1" t="s">
        <v>5</v>
      </c>
      <c r="D11553" s="1">
        <v>0.99818867444992</v>
      </c>
    </row>
    <row r="11554">
      <c r="B11554" s="2" t="s">
        <v>11558</v>
      </c>
      <c r="C11554" s="1" t="s">
        <v>7</v>
      </c>
      <c r="D11554" s="1">
        <v>0.560433149337768</v>
      </c>
    </row>
    <row r="11555">
      <c r="B11555" s="2" t="s">
        <v>11559</v>
      </c>
      <c r="C11555" s="1" t="s">
        <v>6</v>
      </c>
      <c r="D11555" s="1">
        <v>0.898240983486175</v>
      </c>
    </row>
    <row r="11556">
      <c r="B11556" s="2" t="s">
        <v>11560</v>
      </c>
      <c r="C11556" s="1" t="s">
        <v>5</v>
      </c>
      <c r="D11556" s="1">
        <v>0.946595251560211</v>
      </c>
    </row>
    <row r="11557">
      <c r="B11557" s="2" t="s">
        <v>11561</v>
      </c>
      <c r="C11557" s="1" t="s">
        <v>6</v>
      </c>
      <c r="D11557" s="1">
        <v>0.999797403812408</v>
      </c>
    </row>
    <row r="11558">
      <c r="B11558" s="2" t="s">
        <v>11562</v>
      </c>
      <c r="C11558" s="1" t="s">
        <v>7</v>
      </c>
      <c r="D11558" s="1">
        <v>0.965676426887512</v>
      </c>
    </row>
    <row r="11559">
      <c r="B11559" s="2" t="s">
        <v>11563</v>
      </c>
      <c r="C11559" s="1" t="s">
        <v>5</v>
      </c>
      <c r="D11559" s="1">
        <v>0.997541189193725</v>
      </c>
    </row>
    <row r="11560">
      <c r="B11560" s="2" t="s">
        <v>11564</v>
      </c>
      <c r="C11560" s="1" t="s">
        <v>6</v>
      </c>
      <c r="D11560" s="1">
        <v>0.999595582485199</v>
      </c>
    </row>
    <row r="11561">
      <c r="B11561" s="2" t="s">
        <v>11565</v>
      </c>
      <c r="C11561" s="1" t="s">
        <v>5</v>
      </c>
      <c r="D11561" s="1">
        <v>0.998504996299743</v>
      </c>
    </row>
    <row r="11562">
      <c r="B11562" s="2" t="s">
        <v>11566</v>
      </c>
      <c r="C11562" s="1" t="s">
        <v>6</v>
      </c>
      <c r="D11562" s="1">
        <v>0.999721705913543</v>
      </c>
    </row>
    <row r="11563">
      <c r="B11563" s="2" t="s">
        <v>11567</v>
      </c>
      <c r="C11563" s="1" t="s">
        <v>7</v>
      </c>
      <c r="D11563" s="1">
        <v>0.996029138565063</v>
      </c>
    </row>
    <row r="11564">
      <c r="B11564" s="2" t="s">
        <v>11568</v>
      </c>
      <c r="C11564" s="1" t="s">
        <v>7</v>
      </c>
      <c r="D11564" s="1">
        <v>0.923256397247314</v>
      </c>
    </row>
    <row r="11565">
      <c r="B11565" s="2" t="s">
        <v>11569</v>
      </c>
      <c r="C11565" s="1" t="s">
        <v>5</v>
      </c>
      <c r="D11565" s="1">
        <v>0.962637603282928</v>
      </c>
    </row>
    <row r="11566">
      <c r="B11566" s="2" t="s">
        <v>11570</v>
      </c>
      <c r="C11566" s="1" t="s">
        <v>7</v>
      </c>
      <c r="D11566" s="1">
        <v>0.998102366924285</v>
      </c>
    </row>
    <row r="11567">
      <c r="B11567" s="2" t="s">
        <v>11571</v>
      </c>
      <c r="C11567" s="1" t="s">
        <v>7</v>
      </c>
      <c r="D11567" s="1">
        <v>0.820798635482788</v>
      </c>
    </row>
    <row r="11568">
      <c r="B11568" s="2" t="s">
        <v>11572</v>
      </c>
      <c r="C11568" s="1" t="s">
        <v>5</v>
      </c>
      <c r="D11568" s="1">
        <v>0.995037972927093</v>
      </c>
    </row>
    <row r="11569">
      <c r="B11569" s="2" t="s">
        <v>11573</v>
      </c>
      <c r="C11569" s="1" t="s">
        <v>5</v>
      </c>
      <c r="D11569" s="1">
        <v>0.987987399101257</v>
      </c>
    </row>
    <row r="11570">
      <c r="B11570" s="2" t="s">
        <v>11574</v>
      </c>
      <c r="C11570" s="1" t="s">
        <v>6</v>
      </c>
      <c r="D11570" s="1">
        <v>0.999837517738342</v>
      </c>
    </row>
    <row r="11571">
      <c r="B11571" s="2" t="s">
        <v>11575</v>
      </c>
      <c r="C11571" s="1" t="s">
        <v>7</v>
      </c>
      <c r="D11571" s="1">
        <v>0.858152389526367</v>
      </c>
    </row>
    <row r="11572">
      <c r="B11572" s="2" t="s">
        <v>11576</v>
      </c>
      <c r="C11572" s="1" t="s">
        <v>5</v>
      </c>
      <c r="D11572" s="1">
        <v>0.990368783473968</v>
      </c>
    </row>
    <row r="11573">
      <c r="B11573" s="2" t="s">
        <v>11577</v>
      </c>
      <c r="C11573" s="1" t="s">
        <v>5</v>
      </c>
      <c r="D11573" s="1">
        <v>0.978193759918212</v>
      </c>
    </row>
    <row r="11574">
      <c r="B11574" s="2" t="s">
        <v>11578</v>
      </c>
      <c r="C11574" s="1" t="s">
        <v>5</v>
      </c>
      <c r="D11574" s="1">
        <v>0.828425228595733</v>
      </c>
    </row>
    <row r="11575">
      <c r="B11575" s="2" t="s">
        <v>11579</v>
      </c>
      <c r="C11575" s="1" t="s">
        <v>5</v>
      </c>
      <c r="D11575" s="1">
        <v>0.997700870037078</v>
      </c>
    </row>
    <row r="11576">
      <c r="B11576" s="2" t="s">
        <v>11580</v>
      </c>
      <c r="C11576" s="1" t="s">
        <v>6</v>
      </c>
      <c r="D11576" s="1">
        <v>0.99988043308258</v>
      </c>
    </row>
    <row r="11577">
      <c r="B11577" s="2" t="s">
        <v>11581</v>
      </c>
      <c r="C11577" s="1" t="s">
        <v>5</v>
      </c>
      <c r="D11577" s="1">
        <v>0.998245954513549</v>
      </c>
    </row>
    <row r="11578">
      <c r="B11578" s="2" t="s">
        <v>11582</v>
      </c>
      <c r="C11578" s="1" t="s">
        <v>6</v>
      </c>
      <c r="D11578" s="1">
        <v>0.999705612659454</v>
      </c>
    </row>
    <row r="11579">
      <c r="B11579" s="2" t="s">
        <v>11583</v>
      </c>
      <c r="C11579" s="1" t="s">
        <v>5</v>
      </c>
      <c r="D11579" s="1">
        <v>0.998362362384796</v>
      </c>
    </row>
    <row r="11580">
      <c r="B11580" s="2" t="s">
        <v>11584</v>
      </c>
      <c r="C11580" s="1" t="s">
        <v>5</v>
      </c>
      <c r="D11580" s="1">
        <v>0.998408257961273</v>
      </c>
    </row>
    <row r="11581">
      <c r="B11581" s="2" t="s">
        <v>11585</v>
      </c>
      <c r="C11581" s="1" t="s">
        <v>7</v>
      </c>
      <c r="D11581" s="1">
        <v>0.863195657730102</v>
      </c>
    </row>
    <row r="11582">
      <c r="B11582" s="2" t="s">
        <v>11586</v>
      </c>
      <c r="C11582" s="1" t="s">
        <v>6</v>
      </c>
      <c r="D11582" s="1">
        <v>0.999791324138641</v>
      </c>
    </row>
    <row r="11583">
      <c r="B11583" s="2" t="s">
        <v>11587</v>
      </c>
      <c r="C11583" s="1" t="s">
        <v>6</v>
      </c>
      <c r="D11583" s="1">
        <v>0.999452412128448</v>
      </c>
    </row>
    <row r="11584">
      <c r="B11584" s="2" t="s">
        <v>11588</v>
      </c>
      <c r="C11584" s="1" t="s">
        <v>7</v>
      </c>
      <c r="D11584" s="1">
        <v>0.997818112373352</v>
      </c>
    </row>
    <row r="11585">
      <c r="B11585" s="2" t="s">
        <v>11589</v>
      </c>
      <c r="C11585" s="1" t="s">
        <v>5</v>
      </c>
      <c r="D11585" s="1">
        <v>0.996541678905487</v>
      </c>
    </row>
    <row r="11586">
      <c r="B11586" s="2" t="s">
        <v>11590</v>
      </c>
      <c r="C11586" s="1" t="s">
        <v>5</v>
      </c>
      <c r="D11586" s="1">
        <v>0.997766733169555</v>
      </c>
    </row>
    <row r="11587">
      <c r="B11587" s="2" t="s">
        <v>11591</v>
      </c>
      <c r="C11587" s="1" t="s">
        <v>7</v>
      </c>
      <c r="D11587" s="1">
        <v>0.960603594779968</v>
      </c>
    </row>
    <row r="11588">
      <c r="B11588" s="2" t="s">
        <v>11592</v>
      </c>
      <c r="C11588" s="1" t="s">
        <v>5</v>
      </c>
      <c r="D11588" s="1">
        <v>0.997404038906097</v>
      </c>
    </row>
    <row r="11589">
      <c r="B11589" s="2" t="s">
        <v>11593</v>
      </c>
      <c r="C11589" s="1" t="s">
        <v>6</v>
      </c>
      <c r="D11589" s="1">
        <v>0.996016561985015</v>
      </c>
    </row>
    <row r="11590">
      <c r="B11590" s="2" t="s">
        <v>11594</v>
      </c>
      <c r="C11590" s="1" t="s">
        <v>5</v>
      </c>
      <c r="D11590" s="1">
        <v>0.996548593044281</v>
      </c>
    </row>
    <row r="11591">
      <c r="B11591" s="2" t="s">
        <v>11595</v>
      </c>
      <c r="C11591" s="1" t="s">
        <v>6</v>
      </c>
      <c r="D11591" s="1">
        <v>0.999734699726104</v>
      </c>
    </row>
    <row r="11592">
      <c r="B11592" s="2" t="s">
        <v>11596</v>
      </c>
      <c r="C11592" s="1" t="s">
        <v>7</v>
      </c>
      <c r="D11592" s="1">
        <v>0.964947044849395</v>
      </c>
    </row>
    <row r="11593">
      <c r="B11593" s="2" t="s">
        <v>11597</v>
      </c>
      <c r="C11593" s="1" t="s">
        <v>5</v>
      </c>
      <c r="D11593" s="1">
        <v>0.995807528495788</v>
      </c>
    </row>
    <row r="11594">
      <c r="B11594" s="2" t="s">
        <v>11598</v>
      </c>
      <c r="C11594" s="1" t="s">
        <v>7</v>
      </c>
      <c r="D11594" s="1">
        <v>0.794889032840728</v>
      </c>
    </row>
    <row r="11595">
      <c r="B11595" s="2" t="s">
        <v>11599</v>
      </c>
      <c r="C11595" s="1" t="s">
        <v>5</v>
      </c>
      <c r="D11595" s="1">
        <v>0.998706817626953</v>
      </c>
    </row>
    <row r="11596">
      <c r="B11596" s="2" t="s">
        <v>11600</v>
      </c>
      <c r="C11596" s="1" t="s">
        <v>5</v>
      </c>
      <c r="D11596" s="1">
        <v>0.998814463615417</v>
      </c>
    </row>
    <row r="11597">
      <c r="B11597" s="2" t="s">
        <v>11601</v>
      </c>
      <c r="C11597" s="1" t="s">
        <v>5</v>
      </c>
      <c r="D11597" s="1">
        <v>0.997076749801635</v>
      </c>
    </row>
    <row r="11598">
      <c r="B11598" s="2" t="s">
        <v>11602</v>
      </c>
      <c r="C11598" s="1" t="s">
        <v>6</v>
      </c>
      <c r="D11598" s="1">
        <v>0.531730055809021</v>
      </c>
    </row>
    <row r="11599">
      <c r="B11599" s="2" t="s">
        <v>11603</v>
      </c>
      <c r="C11599" s="1" t="s">
        <v>6</v>
      </c>
      <c r="D11599" s="1">
        <v>0.996606826782226</v>
      </c>
    </row>
    <row r="11600">
      <c r="B11600" s="2" t="s">
        <v>11604</v>
      </c>
      <c r="C11600" s="1" t="s">
        <v>5</v>
      </c>
      <c r="D11600" s="1">
        <v>0.998382806777954</v>
      </c>
    </row>
    <row r="11601">
      <c r="B11601" s="2" t="s">
        <v>11605</v>
      </c>
      <c r="C11601" s="1" t="s">
        <v>7</v>
      </c>
      <c r="D11601" s="1">
        <v>0.991280376911163</v>
      </c>
    </row>
    <row r="11602">
      <c r="B11602" s="2" t="s">
        <v>11606</v>
      </c>
      <c r="C11602" s="1" t="s">
        <v>6</v>
      </c>
      <c r="D11602" s="1">
        <v>0.605722844600677</v>
      </c>
    </row>
    <row r="11603">
      <c r="B11603" s="2" t="s">
        <v>11607</v>
      </c>
      <c r="C11603" s="1" t="s">
        <v>5</v>
      </c>
      <c r="D11603" s="1">
        <v>0.520480275154113</v>
      </c>
    </row>
    <row r="11604">
      <c r="B11604" s="2" t="s">
        <v>11608</v>
      </c>
      <c r="C11604" s="1" t="s">
        <v>5</v>
      </c>
      <c r="D11604" s="1">
        <v>0.955082833766937</v>
      </c>
    </row>
    <row r="11605">
      <c r="B11605" s="2" t="s">
        <v>11609</v>
      </c>
      <c r="C11605" s="1" t="s">
        <v>6</v>
      </c>
      <c r="D11605" s="1">
        <v>0.999375760555267</v>
      </c>
    </row>
    <row r="11606">
      <c r="B11606" s="2" t="s">
        <v>11610</v>
      </c>
      <c r="C11606" s="1" t="s">
        <v>5</v>
      </c>
      <c r="D11606" s="1">
        <v>0.998414516448974</v>
      </c>
    </row>
    <row r="11607">
      <c r="B11607" s="2" t="s">
        <v>11611</v>
      </c>
      <c r="C11607" s="1" t="s">
        <v>5</v>
      </c>
      <c r="D11607" s="1">
        <v>0.934359967708587</v>
      </c>
    </row>
    <row r="11608">
      <c r="B11608" s="2" t="s">
        <v>11612</v>
      </c>
      <c r="C11608" s="1" t="s">
        <v>5</v>
      </c>
      <c r="D11608" s="1">
        <v>0.967716872692108</v>
      </c>
    </row>
    <row r="11609">
      <c r="B11609" s="2" t="s">
        <v>11613</v>
      </c>
      <c r="C11609" s="1" t="s">
        <v>5</v>
      </c>
      <c r="D11609" s="1">
        <v>0.981944561004638</v>
      </c>
    </row>
    <row r="11610">
      <c r="B11610" s="2" t="s">
        <v>11614</v>
      </c>
      <c r="C11610" s="1" t="s">
        <v>5</v>
      </c>
      <c r="D11610" s="1">
        <v>0.973911464214325</v>
      </c>
    </row>
    <row r="11611">
      <c r="B11611" s="2" t="s">
        <v>11615</v>
      </c>
      <c r="C11611" s="1" t="s">
        <v>6</v>
      </c>
      <c r="D11611" s="1">
        <v>0.999856233596801</v>
      </c>
    </row>
    <row r="11612">
      <c r="B11612" s="2" t="s">
        <v>11616</v>
      </c>
      <c r="C11612" s="1" t="s">
        <v>5</v>
      </c>
      <c r="D11612" s="1">
        <v>0.995639085769653</v>
      </c>
    </row>
    <row r="11613">
      <c r="B11613" s="2" t="s">
        <v>11617</v>
      </c>
      <c r="C11613" s="1" t="s">
        <v>5</v>
      </c>
      <c r="D11613" s="1">
        <v>0.997994899749755</v>
      </c>
    </row>
    <row r="11614">
      <c r="B11614" s="2" t="s">
        <v>11618</v>
      </c>
      <c r="C11614" s="1" t="s">
        <v>5</v>
      </c>
      <c r="D11614" s="1">
        <v>0.997041523456573</v>
      </c>
    </row>
    <row r="11615">
      <c r="B11615" s="2" t="s">
        <v>11619</v>
      </c>
      <c r="C11615" s="1" t="s">
        <v>5</v>
      </c>
      <c r="D11615" s="1">
        <v>0.992498219013214</v>
      </c>
    </row>
    <row r="11616">
      <c r="B11616" s="2" t="s">
        <v>11620</v>
      </c>
      <c r="C11616" s="1" t="s">
        <v>5</v>
      </c>
      <c r="D11616" s="1">
        <v>0.981970429420471</v>
      </c>
    </row>
    <row r="11617">
      <c r="B11617" s="2" t="s">
        <v>11621</v>
      </c>
      <c r="C11617" s="1" t="s">
        <v>7</v>
      </c>
      <c r="D11617" s="1">
        <v>0.999385714530944</v>
      </c>
    </row>
    <row r="11618">
      <c r="B11618" s="2" t="s">
        <v>11622</v>
      </c>
      <c r="C11618" s="1" t="s">
        <v>5</v>
      </c>
      <c r="D11618" s="1">
        <v>0.913262784481048</v>
      </c>
    </row>
    <row r="11619">
      <c r="B11619" s="2" t="s">
        <v>11623</v>
      </c>
      <c r="C11619" s="1" t="s">
        <v>5</v>
      </c>
      <c r="D11619" s="1">
        <v>0.995040595531463</v>
      </c>
    </row>
    <row r="11620">
      <c r="B11620" s="2" t="s">
        <v>11624</v>
      </c>
      <c r="C11620" s="1" t="s">
        <v>5</v>
      </c>
      <c r="D11620" s="1">
        <v>0.995289206504821</v>
      </c>
    </row>
    <row r="11621">
      <c r="B11621" s="2" t="s">
        <v>11625</v>
      </c>
      <c r="C11621" s="1" t="s">
        <v>5</v>
      </c>
      <c r="D11621" s="1">
        <v>0.997456014156341</v>
      </c>
    </row>
    <row r="11622">
      <c r="B11622" s="2" t="s">
        <v>11626</v>
      </c>
      <c r="C11622" s="1" t="s">
        <v>5</v>
      </c>
      <c r="D11622" s="1">
        <v>0.997766494750976</v>
      </c>
    </row>
    <row r="11623">
      <c r="B11623" s="2" t="s">
        <v>11627</v>
      </c>
      <c r="C11623" s="1" t="s">
        <v>5</v>
      </c>
      <c r="D11623" s="1">
        <v>0.997202157974243</v>
      </c>
    </row>
    <row r="11624">
      <c r="B11624" s="2" t="s">
        <v>11628</v>
      </c>
      <c r="C11624" s="1" t="s">
        <v>5</v>
      </c>
      <c r="D11624" s="1">
        <v>0.982874512672424</v>
      </c>
    </row>
    <row r="11625">
      <c r="B11625" s="2" t="s">
        <v>11629</v>
      </c>
      <c r="C11625" s="1" t="s">
        <v>7</v>
      </c>
      <c r="D11625" s="1">
        <v>0.993051052093505</v>
      </c>
    </row>
    <row r="11626">
      <c r="B11626" s="2" t="s">
        <v>11630</v>
      </c>
      <c r="C11626" s="1" t="s">
        <v>5</v>
      </c>
      <c r="D11626" s="1">
        <v>0.995900213718414</v>
      </c>
    </row>
    <row r="11627">
      <c r="B11627" s="2" t="s">
        <v>11631</v>
      </c>
      <c r="C11627" s="1" t="s">
        <v>5</v>
      </c>
      <c r="D11627" s="1">
        <v>0.998381733894348</v>
      </c>
    </row>
    <row r="11628">
      <c r="B11628" s="2" t="s">
        <v>11632</v>
      </c>
      <c r="C11628" s="1" t="s">
        <v>5</v>
      </c>
      <c r="D11628" s="1">
        <v>0.983998954296112</v>
      </c>
    </row>
    <row r="11629">
      <c r="B11629" s="2" t="s">
        <v>11633</v>
      </c>
      <c r="C11629" s="1" t="s">
        <v>6</v>
      </c>
      <c r="D11629" s="1">
        <v>0.983863949775695</v>
      </c>
    </row>
    <row r="11630">
      <c r="B11630" s="2" t="s">
        <v>11634</v>
      </c>
      <c r="C11630" s="1" t="s">
        <v>6</v>
      </c>
      <c r="D11630" s="1">
        <v>0.777084231376648</v>
      </c>
    </row>
    <row r="11631">
      <c r="B11631" s="2" t="s">
        <v>11635</v>
      </c>
      <c r="C11631" s="1" t="s">
        <v>5</v>
      </c>
      <c r="D11631" s="1">
        <v>0.997892081737518</v>
      </c>
    </row>
    <row r="11632">
      <c r="B11632" s="2" t="s">
        <v>11636</v>
      </c>
      <c r="C11632" s="1" t="s">
        <v>5</v>
      </c>
      <c r="D11632" s="1">
        <v>0.990931153297424</v>
      </c>
    </row>
    <row r="11633">
      <c r="B11633" s="2" t="s">
        <v>11637</v>
      </c>
      <c r="C11633" s="1" t="s">
        <v>5</v>
      </c>
      <c r="D11633" s="1">
        <v>0.611242771148681</v>
      </c>
    </row>
    <row r="11634">
      <c r="B11634" s="2" t="s">
        <v>11638</v>
      </c>
      <c r="C11634" s="1" t="s">
        <v>7</v>
      </c>
      <c r="D11634" s="1">
        <v>0.953647196292877</v>
      </c>
    </row>
    <row r="11635">
      <c r="B11635" s="2" t="s">
        <v>11639</v>
      </c>
      <c r="C11635" s="1" t="s">
        <v>5</v>
      </c>
      <c r="D11635" s="1">
        <v>0.994255483150482</v>
      </c>
    </row>
    <row r="11636">
      <c r="B11636" s="2" t="s">
        <v>11640</v>
      </c>
      <c r="C11636" s="1" t="s">
        <v>6</v>
      </c>
      <c r="D11636" s="1">
        <v>0.996035993099212</v>
      </c>
    </row>
    <row r="11637">
      <c r="B11637" s="2" t="s">
        <v>11641</v>
      </c>
      <c r="C11637" s="1" t="s">
        <v>7</v>
      </c>
      <c r="D11637" s="1">
        <v>0.94393503665924</v>
      </c>
    </row>
    <row r="11638">
      <c r="B11638" s="2" t="s">
        <v>11642</v>
      </c>
      <c r="C11638" s="1" t="s">
        <v>5</v>
      </c>
      <c r="D11638" s="1">
        <v>0.997227847576141</v>
      </c>
    </row>
    <row r="11639">
      <c r="B11639" s="2" t="s">
        <v>11643</v>
      </c>
      <c r="C11639" s="1" t="s">
        <v>5</v>
      </c>
      <c r="D11639" s="1">
        <v>0.929317474365234</v>
      </c>
    </row>
    <row r="11640">
      <c r="B11640" s="2" t="s">
        <v>11644</v>
      </c>
      <c r="C11640" s="1" t="s">
        <v>5</v>
      </c>
      <c r="D11640" s="1">
        <v>0.9976646900177</v>
      </c>
    </row>
    <row r="11641">
      <c r="B11641" s="2" t="s">
        <v>11645</v>
      </c>
      <c r="C11641" s="1" t="s">
        <v>7</v>
      </c>
      <c r="D11641" s="1">
        <v>0.923130810260772</v>
      </c>
    </row>
    <row r="11642">
      <c r="B11642" s="2" t="s">
        <v>11646</v>
      </c>
      <c r="C11642" s="1" t="s">
        <v>5</v>
      </c>
      <c r="D11642" s="1">
        <v>0.829514145851135</v>
      </c>
    </row>
    <row r="11643">
      <c r="B11643" s="2" t="s">
        <v>11647</v>
      </c>
      <c r="C11643" s="1" t="s">
        <v>7</v>
      </c>
      <c r="D11643" s="1">
        <v>0.998248934745788</v>
      </c>
    </row>
    <row r="11644">
      <c r="B11644" s="2" t="s">
        <v>11648</v>
      </c>
      <c r="C11644" s="1" t="s">
        <v>7</v>
      </c>
      <c r="D11644" s="1">
        <v>0.990460574626922</v>
      </c>
    </row>
    <row r="11645">
      <c r="B11645" s="2" t="s">
        <v>11649</v>
      </c>
      <c r="C11645" s="1" t="s">
        <v>5</v>
      </c>
      <c r="D11645" s="1">
        <v>0.744222998619079</v>
      </c>
    </row>
    <row r="11646">
      <c r="B11646" s="2" t="s">
        <v>11650</v>
      </c>
      <c r="C11646" s="1" t="s">
        <v>5</v>
      </c>
      <c r="D11646" s="1">
        <v>0.997896909713745</v>
      </c>
    </row>
    <row r="11647">
      <c r="B11647" s="2" t="s">
        <v>11651</v>
      </c>
      <c r="C11647" s="1" t="s">
        <v>5</v>
      </c>
      <c r="D11647" s="1">
        <v>0.986773967742919</v>
      </c>
    </row>
    <row r="11648">
      <c r="B11648" s="2" t="s">
        <v>11652</v>
      </c>
      <c r="C11648" s="1" t="s">
        <v>5</v>
      </c>
      <c r="D11648" s="1">
        <v>0.934943258762359</v>
      </c>
    </row>
    <row r="11649">
      <c r="B11649" s="2" t="s">
        <v>11653</v>
      </c>
      <c r="C11649" s="1" t="s">
        <v>5</v>
      </c>
      <c r="D11649" s="1">
        <v>0.996401786804199</v>
      </c>
    </row>
    <row r="11650">
      <c r="B11650" s="2" t="s">
        <v>11654</v>
      </c>
      <c r="C11650" s="1" t="s">
        <v>5</v>
      </c>
      <c r="D11650" s="1">
        <v>0.996050536632537</v>
      </c>
    </row>
    <row r="11651">
      <c r="B11651" s="2" t="s">
        <v>11655</v>
      </c>
      <c r="C11651" s="1" t="s">
        <v>7</v>
      </c>
      <c r="D11651" s="1">
        <v>0.981564939022064</v>
      </c>
    </row>
    <row r="11652">
      <c r="B11652" s="2" t="s">
        <v>11656</v>
      </c>
      <c r="C11652" s="1" t="s">
        <v>6</v>
      </c>
      <c r="D11652" s="1">
        <v>0.999070465564727</v>
      </c>
    </row>
    <row r="11653">
      <c r="B11653" s="2" t="s">
        <v>11657</v>
      </c>
      <c r="C11653" s="1" t="s">
        <v>7</v>
      </c>
      <c r="D11653" s="1">
        <v>0.998663902282714</v>
      </c>
    </row>
    <row r="11654">
      <c r="B11654" s="2" t="s">
        <v>11658</v>
      </c>
      <c r="C11654" s="1" t="s">
        <v>7</v>
      </c>
      <c r="D11654" s="1">
        <v>0.997962117195129</v>
      </c>
    </row>
    <row r="11655">
      <c r="B11655" s="2" t="s">
        <v>11659</v>
      </c>
      <c r="C11655" s="1" t="s">
        <v>5</v>
      </c>
      <c r="D11655" s="1">
        <v>0.989653170108795</v>
      </c>
    </row>
    <row r="11656">
      <c r="B11656" s="2" t="s">
        <v>11660</v>
      </c>
      <c r="C11656" s="1" t="s">
        <v>7</v>
      </c>
      <c r="D11656" s="1">
        <v>0.981409549713134</v>
      </c>
    </row>
    <row r="11657">
      <c r="B11657" s="2" t="s">
        <v>11661</v>
      </c>
      <c r="C11657" s="1" t="s">
        <v>7</v>
      </c>
      <c r="D11657" s="1">
        <v>0.9933323264122</v>
      </c>
    </row>
    <row r="11658">
      <c r="B11658" s="2" t="s">
        <v>11662</v>
      </c>
      <c r="C11658" s="1" t="s">
        <v>5</v>
      </c>
      <c r="D11658" s="1">
        <v>0.996759593486785</v>
      </c>
    </row>
    <row r="11659">
      <c r="B11659" s="2" t="s">
        <v>11663</v>
      </c>
      <c r="C11659" s="1" t="s">
        <v>6</v>
      </c>
      <c r="D11659" s="1">
        <v>0.710737943649292</v>
      </c>
    </row>
    <row r="11660">
      <c r="B11660" s="2" t="s">
        <v>11664</v>
      </c>
      <c r="C11660" s="1" t="s">
        <v>5</v>
      </c>
      <c r="D11660" s="1">
        <v>0.597187221050262</v>
      </c>
    </row>
    <row r="11661">
      <c r="B11661" s="2" t="s">
        <v>11665</v>
      </c>
      <c r="C11661" s="1" t="s">
        <v>5</v>
      </c>
      <c r="D11661" s="1">
        <v>0.998299896717071</v>
      </c>
    </row>
    <row r="11662">
      <c r="B11662" s="2" t="s">
        <v>11666</v>
      </c>
      <c r="C11662" s="1" t="s">
        <v>6</v>
      </c>
      <c r="D11662" s="1">
        <v>0.99725204706192</v>
      </c>
    </row>
    <row r="11663">
      <c r="B11663" s="2" t="s">
        <v>11667</v>
      </c>
      <c r="C11663" s="1" t="s">
        <v>7</v>
      </c>
      <c r="D11663" s="1">
        <v>0.93157422542572</v>
      </c>
    </row>
    <row r="11664">
      <c r="B11664" s="2" t="s">
        <v>11668</v>
      </c>
      <c r="C11664" s="1" t="s">
        <v>7</v>
      </c>
      <c r="D11664" s="1">
        <v>0.606727719306945</v>
      </c>
    </row>
    <row r="11665">
      <c r="B11665" s="2" t="s">
        <v>11669</v>
      </c>
      <c r="C11665" s="1" t="s">
        <v>5</v>
      </c>
      <c r="D11665" s="1">
        <v>0.998348116874694</v>
      </c>
    </row>
    <row r="11666">
      <c r="B11666" s="2" t="s">
        <v>11670</v>
      </c>
      <c r="C11666" s="1" t="s">
        <v>5</v>
      </c>
      <c r="D11666" s="1">
        <v>0.996085524559021</v>
      </c>
    </row>
    <row r="11667">
      <c r="B11667" s="2" t="s">
        <v>11671</v>
      </c>
      <c r="C11667" s="1" t="s">
        <v>5</v>
      </c>
      <c r="D11667" s="1">
        <v>0.998383641242981</v>
      </c>
    </row>
    <row r="11668">
      <c r="B11668" s="2" t="s">
        <v>11672</v>
      </c>
      <c r="C11668" s="1" t="s">
        <v>5</v>
      </c>
      <c r="D11668" s="1">
        <v>0.997931599617004</v>
      </c>
    </row>
    <row r="11669">
      <c r="B11669" s="2" t="s">
        <v>11673</v>
      </c>
      <c r="C11669" s="1" t="s">
        <v>5</v>
      </c>
      <c r="D11669" s="1">
        <v>0.998143672943115</v>
      </c>
    </row>
    <row r="11670">
      <c r="B11670" s="2" t="s">
        <v>11674</v>
      </c>
      <c r="C11670" s="1" t="s">
        <v>6</v>
      </c>
      <c r="D11670" s="1">
        <v>0.997754037380218</v>
      </c>
    </row>
    <row r="11671">
      <c r="B11671" s="2" t="s">
        <v>11675</v>
      </c>
      <c r="C11671" s="1" t="s">
        <v>7</v>
      </c>
      <c r="D11671" s="1">
        <v>0.999691724777221</v>
      </c>
    </row>
    <row r="11672">
      <c r="B11672" s="2" t="s">
        <v>11676</v>
      </c>
      <c r="C11672" s="1" t="s">
        <v>7</v>
      </c>
      <c r="D11672" s="1">
        <v>0.97808563709259</v>
      </c>
    </row>
    <row r="11673">
      <c r="B11673" s="2" t="s">
        <v>11677</v>
      </c>
      <c r="C11673" s="1" t="s">
        <v>5</v>
      </c>
      <c r="D11673" s="1">
        <v>0.995118856430053</v>
      </c>
    </row>
    <row r="11674">
      <c r="B11674" s="2" t="s">
        <v>11678</v>
      </c>
      <c r="C11674" s="1" t="s">
        <v>5</v>
      </c>
      <c r="D11674" s="1">
        <v>0.998434960842132</v>
      </c>
    </row>
    <row r="11675">
      <c r="B11675" s="2" t="s">
        <v>11679</v>
      </c>
      <c r="C11675" s="1" t="s">
        <v>5</v>
      </c>
      <c r="D11675" s="1">
        <v>0.998479306697845</v>
      </c>
    </row>
    <row r="11676">
      <c r="B11676" s="2" t="s">
        <v>11680</v>
      </c>
      <c r="C11676" s="1" t="s">
        <v>5</v>
      </c>
      <c r="D11676" s="1">
        <v>0.996865212917327</v>
      </c>
    </row>
    <row r="11677">
      <c r="B11677" s="2" t="s">
        <v>11681</v>
      </c>
      <c r="C11677" s="1" t="s">
        <v>5</v>
      </c>
      <c r="D11677" s="1">
        <v>0.998243689537048</v>
      </c>
    </row>
    <row r="11678">
      <c r="B11678" s="2" t="s">
        <v>11682</v>
      </c>
      <c r="C11678" s="1" t="s">
        <v>7</v>
      </c>
      <c r="D11678" s="1">
        <v>0.992554366588592</v>
      </c>
    </row>
    <row r="11679">
      <c r="B11679" s="2" t="s">
        <v>11683</v>
      </c>
      <c r="C11679" s="1" t="s">
        <v>7</v>
      </c>
      <c r="D11679" s="1">
        <v>0.99819141626358</v>
      </c>
    </row>
    <row r="11680">
      <c r="B11680" s="2" t="s">
        <v>11684</v>
      </c>
      <c r="C11680" s="1" t="s">
        <v>7</v>
      </c>
      <c r="D11680" s="1">
        <v>0.499046355485916</v>
      </c>
    </row>
    <row r="11681">
      <c r="B11681" s="2" t="s">
        <v>11685</v>
      </c>
      <c r="C11681" s="1" t="s">
        <v>5</v>
      </c>
      <c r="D11681" s="1">
        <v>0.993460655212402</v>
      </c>
    </row>
    <row r="11682">
      <c r="B11682" s="2" t="s">
        <v>11686</v>
      </c>
      <c r="C11682" s="1" t="s">
        <v>5</v>
      </c>
      <c r="D11682" s="1">
        <v>0.9988813996315</v>
      </c>
    </row>
    <row r="11683">
      <c r="B11683" s="2" t="s">
        <v>11687</v>
      </c>
      <c r="C11683" s="1" t="s">
        <v>5</v>
      </c>
      <c r="D11683" s="1">
        <v>0.997848987579345</v>
      </c>
    </row>
    <row r="11684">
      <c r="B11684" s="2" t="s">
        <v>11688</v>
      </c>
      <c r="C11684" s="1" t="s">
        <v>5</v>
      </c>
      <c r="D11684" s="1">
        <v>0.997648894786834</v>
      </c>
    </row>
    <row r="11685">
      <c r="B11685" s="2" t="s">
        <v>11689</v>
      </c>
      <c r="C11685" s="1" t="s">
        <v>6</v>
      </c>
      <c r="D11685" s="1">
        <v>0.995515763759613</v>
      </c>
    </row>
    <row r="11686">
      <c r="B11686" s="2" t="s">
        <v>11690</v>
      </c>
      <c r="C11686" s="1" t="s">
        <v>5</v>
      </c>
      <c r="D11686" s="1">
        <v>0.998469054698944</v>
      </c>
    </row>
    <row r="11687">
      <c r="B11687" s="2" t="s">
        <v>11691</v>
      </c>
      <c r="C11687" s="1" t="s">
        <v>7</v>
      </c>
      <c r="D11687" s="1">
        <v>0.660944581031799</v>
      </c>
    </row>
    <row r="11688">
      <c r="B11688" s="2" t="s">
        <v>11692</v>
      </c>
      <c r="C11688" s="1" t="s">
        <v>5</v>
      </c>
      <c r="D11688" s="1">
        <v>0.997751414775848</v>
      </c>
    </row>
    <row r="11689">
      <c r="B11689" s="2" t="s">
        <v>11693</v>
      </c>
      <c r="C11689" s="1" t="s">
        <v>7</v>
      </c>
      <c r="D11689" s="1">
        <v>0.675501883029937</v>
      </c>
    </row>
    <row r="11690">
      <c r="B11690" s="2" t="s">
        <v>11694</v>
      </c>
      <c r="C11690" s="1" t="s">
        <v>5</v>
      </c>
      <c r="D11690" s="1">
        <v>0.99813973903656</v>
      </c>
    </row>
    <row r="11691">
      <c r="B11691" s="2" t="s">
        <v>11695</v>
      </c>
      <c r="C11691" s="1" t="s">
        <v>6</v>
      </c>
      <c r="D11691" s="1">
        <v>0.999664187431335</v>
      </c>
    </row>
    <row r="11692">
      <c r="B11692" s="2" t="s">
        <v>11696</v>
      </c>
      <c r="C11692" s="1" t="s">
        <v>5</v>
      </c>
      <c r="D11692" s="1">
        <v>0.998301267623901</v>
      </c>
    </row>
    <row r="11693">
      <c r="B11693" s="2" t="s">
        <v>11697</v>
      </c>
      <c r="C11693" s="1" t="s">
        <v>5</v>
      </c>
      <c r="D11693" s="1">
        <v>0.784554421901702</v>
      </c>
    </row>
    <row r="11694">
      <c r="B11694" s="2" t="s">
        <v>11698</v>
      </c>
      <c r="C11694" s="1" t="s">
        <v>5</v>
      </c>
      <c r="D11694" s="1">
        <v>0.998037278652191</v>
      </c>
    </row>
    <row r="11695">
      <c r="B11695" s="2" t="s">
        <v>11699</v>
      </c>
      <c r="C11695" s="1" t="s">
        <v>5</v>
      </c>
      <c r="D11695" s="1">
        <v>0.929451584815979</v>
      </c>
    </row>
    <row r="11696">
      <c r="B11696" s="2" t="s">
        <v>11700</v>
      </c>
      <c r="C11696" s="1" t="s">
        <v>6</v>
      </c>
      <c r="D11696" s="1">
        <v>0.871524691581726</v>
      </c>
    </row>
    <row r="11697">
      <c r="B11697" s="2" t="s">
        <v>11701</v>
      </c>
      <c r="C11697" s="1" t="s">
        <v>6</v>
      </c>
      <c r="D11697" s="1">
        <v>0.999522686004638</v>
      </c>
    </row>
    <row r="11698">
      <c r="B11698" s="2" t="s">
        <v>11702</v>
      </c>
      <c r="C11698" s="1" t="s">
        <v>6</v>
      </c>
      <c r="D11698" s="1">
        <v>0.999354422092437</v>
      </c>
    </row>
    <row r="11699">
      <c r="B11699" s="2" t="s">
        <v>11703</v>
      </c>
      <c r="C11699" s="1" t="s">
        <v>5</v>
      </c>
      <c r="D11699" s="1">
        <v>0.912649989128112</v>
      </c>
    </row>
    <row r="11700">
      <c r="B11700" s="2" t="s">
        <v>11704</v>
      </c>
      <c r="C11700" s="1" t="s">
        <v>5</v>
      </c>
      <c r="D11700" s="1">
        <v>0.992899775505065</v>
      </c>
    </row>
    <row r="11701">
      <c r="B11701" s="2" t="s">
        <v>11705</v>
      </c>
      <c r="C11701" s="1" t="s">
        <v>5</v>
      </c>
      <c r="D11701" s="1">
        <v>0.998283803462982</v>
      </c>
    </row>
    <row r="11702">
      <c r="B11702" s="2" t="s">
        <v>11706</v>
      </c>
      <c r="C11702" s="1" t="s">
        <v>7</v>
      </c>
      <c r="D11702" s="1">
        <v>0.526553094387054</v>
      </c>
    </row>
    <row r="11703">
      <c r="B11703" s="2" t="s">
        <v>11707</v>
      </c>
      <c r="C11703" s="1" t="s">
        <v>6</v>
      </c>
      <c r="D11703" s="1">
        <v>0.514254629611969</v>
      </c>
    </row>
    <row r="11704">
      <c r="B11704" s="2" t="s">
        <v>11708</v>
      </c>
      <c r="C11704" s="1" t="s">
        <v>6</v>
      </c>
      <c r="D11704" s="1">
        <v>0.999858379364013</v>
      </c>
    </row>
    <row r="11705">
      <c r="B11705" s="2" t="s">
        <v>11709</v>
      </c>
      <c r="C11705" s="1" t="s">
        <v>5</v>
      </c>
      <c r="D11705" s="1">
        <v>0.995039045810699</v>
      </c>
    </row>
    <row r="11706">
      <c r="B11706" s="2" t="s">
        <v>11710</v>
      </c>
      <c r="C11706" s="1" t="s">
        <v>5</v>
      </c>
      <c r="D11706" s="1">
        <v>0.97360610961914</v>
      </c>
    </row>
    <row r="11707">
      <c r="B11707" s="2" t="s">
        <v>11711</v>
      </c>
      <c r="C11707" s="1" t="s">
        <v>6</v>
      </c>
      <c r="D11707" s="1">
        <v>0.805757999420166</v>
      </c>
    </row>
    <row r="11708">
      <c r="B11708" s="2" t="s">
        <v>11712</v>
      </c>
      <c r="C11708" s="1" t="s">
        <v>6</v>
      </c>
      <c r="D11708" s="1">
        <v>0.994515717029571</v>
      </c>
    </row>
    <row r="11709">
      <c r="B11709" s="2" t="s">
        <v>11713</v>
      </c>
      <c r="C11709" s="1" t="s">
        <v>5</v>
      </c>
      <c r="D11709" s="1">
        <v>0.997406423091888</v>
      </c>
    </row>
    <row r="11710">
      <c r="B11710" s="2" t="s">
        <v>11714</v>
      </c>
      <c r="C11710" s="1" t="s">
        <v>5</v>
      </c>
      <c r="D11710" s="1">
        <v>0.981694519519805</v>
      </c>
    </row>
    <row r="11711">
      <c r="B11711" s="2" t="s">
        <v>11715</v>
      </c>
      <c r="C11711" s="1" t="s">
        <v>5</v>
      </c>
      <c r="D11711" s="1">
        <v>0.998759031295776</v>
      </c>
    </row>
    <row r="11712">
      <c r="B11712" s="2" t="s">
        <v>11716</v>
      </c>
      <c r="C11712" s="1" t="s">
        <v>5</v>
      </c>
      <c r="D11712" s="1">
        <v>0.997893869876861</v>
      </c>
    </row>
    <row r="11713">
      <c r="B11713" s="2" t="s">
        <v>11717</v>
      </c>
      <c r="C11713" s="1" t="s">
        <v>7</v>
      </c>
      <c r="D11713" s="1">
        <v>0.892169654369354</v>
      </c>
    </row>
    <row r="11714">
      <c r="B11714" s="2" t="s">
        <v>11718</v>
      </c>
      <c r="C11714" s="1" t="s">
        <v>7</v>
      </c>
      <c r="D11714" s="1">
        <v>0.981258392333984</v>
      </c>
    </row>
    <row r="11715">
      <c r="B11715" s="2" t="s">
        <v>11719</v>
      </c>
      <c r="C11715" s="1" t="s">
        <v>5</v>
      </c>
      <c r="D11715" s="1">
        <v>0.998698830604553</v>
      </c>
    </row>
    <row r="11716">
      <c r="B11716" s="2" t="s">
        <v>11720</v>
      </c>
      <c r="C11716" s="1" t="s">
        <v>5</v>
      </c>
      <c r="D11716" s="1">
        <v>0.952710568904876</v>
      </c>
    </row>
    <row r="11717">
      <c r="B11717" s="2" t="s">
        <v>11721</v>
      </c>
      <c r="C11717" s="1" t="s">
        <v>6</v>
      </c>
      <c r="D11717" s="1">
        <v>0.999516367912292</v>
      </c>
    </row>
    <row r="11718">
      <c r="B11718" s="2" t="s">
        <v>11722</v>
      </c>
      <c r="C11718" s="1" t="s">
        <v>7</v>
      </c>
      <c r="D11718" s="1">
        <v>0.994716584682464</v>
      </c>
    </row>
    <row r="11719">
      <c r="B11719" s="2" t="s">
        <v>11723</v>
      </c>
      <c r="C11719" s="1" t="s">
        <v>5</v>
      </c>
      <c r="D11719" s="1">
        <v>0.998652577400207</v>
      </c>
    </row>
    <row r="11720">
      <c r="B11720" s="2" t="s">
        <v>11724</v>
      </c>
      <c r="C11720" s="1" t="s">
        <v>5</v>
      </c>
      <c r="D11720" s="1">
        <v>0.951561450958252</v>
      </c>
    </row>
    <row r="11721">
      <c r="B11721" s="2" t="s">
        <v>11725</v>
      </c>
      <c r="C11721" s="1" t="s">
        <v>6</v>
      </c>
      <c r="D11721" s="1">
        <v>0.99802953004837</v>
      </c>
    </row>
    <row r="11722">
      <c r="B11722" s="2" t="s">
        <v>11726</v>
      </c>
      <c r="C11722" s="1" t="s">
        <v>5</v>
      </c>
      <c r="D11722" s="1">
        <v>0.997334241867065</v>
      </c>
    </row>
    <row r="11723">
      <c r="B11723" s="2" t="s">
        <v>11727</v>
      </c>
      <c r="C11723" s="1" t="s">
        <v>5</v>
      </c>
      <c r="D11723" s="1">
        <v>0.998315572738647</v>
      </c>
    </row>
    <row r="11724">
      <c r="B11724" s="2" t="s">
        <v>11728</v>
      </c>
      <c r="C11724" s="1" t="s">
        <v>5</v>
      </c>
      <c r="D11724" s="1">
        <v>0.998451232910156</v>
      </c>
    </row>
    <row r="11725">
      <c r="B11725" s="2" t="s">
        <v>11729</v>
      </c>
      <c r="C11725" s="1" t="s">
        <v>5</v>
      </c>
      <c r="D11725" s="1">
        <v>0.995940685272216</v>
      </c>
    </row>
    <row r="11726">
      <c r="B11726" s="2" t="s">
        <v>11730</v>
      </c>
      <c r="C11726" s="1" t="s">
        <v>6</v>
      </c>
      <c r="D11726" s="1">
        <v>0.987705528736114</v>
      </c>
    </row>
    <row r="11727">
      <c r="B11727" s="2" t="s">
        <v>11731</v>
      </c>
      <c r="C11727" s="1" t="s">
        <v>7</v>
      </c>
      <c r="D11727" s="1">
        <v>0.945779263973236</v>
      </c>
    </row>
    <row r="11728">
      <c r="B11728" s="2" t="s">
        <v>11732</v>
      </c>
      <c r="C11728" s="1" t="s">
        <v>6</v>
      </c>
      <c r="D11728" s="1">
        <v>0.998766899108886</v>
      </c>
    </row>
    <row r="11729">
      <c r="B11729" s="2" t="s">
        <v>11733</v>
      </c>
      <c r="C11729" s="1" t="s">
        <v>5</v>
      </c>
      <c r="D11729" s="1">
        <v>0.998528242111206</v>
      </c>
    </row>
    <row r="11730">
      <c r="B11730" s="2" t="s">
        <v>11734</v>
      </c>
      <c r="C11730" s="1" t="s">
        <v>6</v>
      </c>
      <c r="D11730" s="1">
        <v>0.533450543880462</v>
      </c>
    </row>
    <row r="11731">
      <c r="B11731" s="2" t="s">
        <v>11735</v>
      </c>
      <c r="C11731" s="1" t="s">
        <v>5</v>
      </c>
      <c r="D11731" s="1">
        <v>0.998043537139892</v>
      </c>
    </row>
    <row r="11732">
      <c r="B11732" s="2" t="s">
        <v>11736</v>
      </c>
      <c r="C11732" s="1" t="s">
        <v>7</v>
      </c>
      <c r="D11732" s="1">
        <v>0.986354649066925</v>
      </c>
    </row>
    <row r="11733">
      <c r="B11733" s="2" t="s">
        <v>11737</v>
      </c>
      <c r="C11733" s="1" t="s">
        <v>5</v>
      </c>
      <c r="D11733" s="1">
        <v>0.99854952096939</v>
      </c>
    </row>
    <row r="11734">
      <c r="B11734" s="2" t="s">
        <v>11738</v>
      </c>
      <c r="C11734" s="1" t="s">
        <v>7</v>
      </c>
      <c r="D11734" s="1">
        <v>0.721846222877502</v>
      </c>
    </row>
    <row r="11735">
      <c r="B11735" s="2" t="s">
        <v>11739</v>
      </c>
      <c r="C11735" s="1" t="s">
        <v>7</v>
      </c>
      <c r="D11735" s="1">
        <v>0.949784219264984</v>
      </c>
    </row>
    <row r="11736">
      <c r="B11736" s="2" t="s">
        <v>11740</v>
      </c>
      <c r="C11736" s="1" t="s">
        <v>7</v>
      </c>
      <c r="D11736" s="1">
        <v>0.899746477603912</v>
      </c>
    </row>
    <row r="11737">
      <c r="B11737" s="2" t="s">
        <v>11741</v>
      </c>
      <c r="C11737" s="1" t="s">
        <v>5</v>
      </c>
      <c r="D11737" s="1">
        <v>0.563135981559753</v>
      </c>
    </row>
    <row r="11738">
      <c r="B11738" s="2" t="s">
        <v>11742</v>
      </c>
      <c r="C11738" s="1" t="s">
        <v>7</v>
      </c>
      <c r="D11738" s="1">
        <v>0.544774293899536</v>
      </c>
    </row>
    <row r="11739">
      <c r="B11739" s="2" t="s">
        <v>11743</v>
      </c>
      <c r="C11739" s="1" t="s">
        <v>7</v>
      </c>
      <c r="D11739" s="1">
        <v>0.935083627700805</v>
      </c>
    </row>
    <row r="11740">
      <c r="B11740" s="2" t="s">
        <v>11744</v>
      </c>
      <c r="C11740" s="1" t="s">
        <v>5</v>
      </c>
      <c r="D11740" s="1">
        <v>0.998615145683288</v>
      </c>
    </row>
    <row r="11741">
      <c r="B11741" s="2" t="s">
        <v>11745</v>
      </c>
      <c r="C11741" s="1" t="s">
        <v>7</v>
      </c>
      <c r="D11741" s="1">
        <v>0.676007807254791</v>
      </c>
    </row>
    <row r="11742">
      <c r="B11742" s="2" t="s">
        <v>11746</v>
      </c>
      <c r="C11742" s="1" t="s">
        <v>5</v>
      </c>
      <c r="D11742" s="1">
        <v>0.998156249523162</v>
      </c>
    </row>
    <row r="11743">
      <c r="B11743" s="2" t="s">
        <v>11747</v>
      </c>
      <c r="C11743" s="1" t="s">
        <v>5</v>
      </c>
      <c r="D11743" s="1">
        <v>0.997639417648315</v>
      </c>
    </row>
    <row r="11744">
      <c r="B11744" s="2" t="s">
        <v>11748</v>
      </c>
      <c r="C11744" s="1" t="s">
        <v>6</v>
      </c>
      <c r="D11744" s="1">
        <v>0.999489665031433</v>
      </c>
    </row>
    <row r="11745">
      <c r="B11745" s="2" t="s">
        <v>11749</v>
      </c>
      <c r="C11745" s="1" t="s">
        <v>5</v>
      </c>
      <c r="D11745" s="1">
        <v>0.608945548534393</v>
      </c>
    </row>
    <row r="11746">
      <c r="B11746" s="2" t="s">
        <v>11750</v>
      </c>
      <c r="C11746" s="1" t="s">
        <v>5</v>
      </c>
      <c r="D11746" s="1">
        <v>0.983880579471588</v>
      </c>
    </row>
    <row r="11747">
      <c r="B11747" s="2" t="s">
        <v>11751</v>
      </c>
      <c r="C11747" s="1" t="s">
        <v>5</v>
      </c>
      <c r="D11747" s="1">
        <v>0.997786402702331</v>
      </c>
    </row>
    <row r="11748">
      <c r="B11748" s="2" t="s">
        <v>11752</v>
      </c>
      <c r="C11748" s="1" t="s">
        <v>7</v>
      </c>
      <c r="D11748" s="1">
        <v>0.922545254230499</v>
      </c>
    </row>
    <row r="11749">
      <c r="B11749" s="2" t="s">
        <v>11753</v>
      </c>
      <c r="C11749" s="1" t="s">
        <v>5</v>
      </c>
      <c r="D11749" s="1">
        <v>0.994266092777252</v>
      </c>
    </row>
    <row r="11750">
      <c r="B11750" s="2" t="s">
        <v>11754</v>
      </c>
      <c r="C11750" s="1" t="s">
        <v>5</v>
      </c>
      <c r="D11750" s="1">
        <v>0.995424687862396</v>
      </c>
    </row>
    <row r="11751">
      <c r="B11751" s="2" t="s">
        <v>11755</v>
      </c>
      <c r="C11751" s="1" t="s">
        <v>7</v>
      </c>
      <c r="D11751" s="1">
        <v>0.994046330451965</v>
      </c>
    </row>
    <row r="11752">
      <c r="B11752" s="2" t="s">
        <v>11756</v>
      </c>
      <c r="C11752" s="1" t="s">
        <v>7</v>
      </c>
      <c r="D11752" s="1">
        <v>0.897938787937164</v>
      </c>
    </row>
    <row r="11753">
      <c r="B11753" s="2" t="s">
        <v>11757</v>
      </c>
      <c r="C11753" s="1" t="s">
        <v>5</v>
      </c>
      <c r="D11753" s="1">
        <v>0.998233437538147</v>
      </c>
    </row>
    <row r="11754">
      <c r="B11754" s="2" t="s">
        <v>11758</v>
      </c>
      <c r="C11754" s="1" t="s">
        <v>5</v>
      </c>
      <c r="D11754" s="1">
        <v>0.99873799085617</v>
      </c>
    </row>
    <row r="11755">
      <c r="B11755" s="2" t="s">
        <v>11759</v>
      </c>
      <c r="C11755" s="1" t="s">
        <v>7</v>
      </c>
      <c r="D11755" s="1">
        <v>0.995651423931121</v>
      </c>
    </row>
    <row r="11756">
      <c r="B11756" s="2" t="s">
        <v>11760</v>
      </c>
      <c r="C11756" s="1" t="s">
        <v>7</v>
      </c>
      <c r="D11756" s="1">
        <v>0.852784216403961</v>
      </c>
    </row>
    <row r="11757">
      <c r="B11757" s="2" t="s">
        <v>11761</v>
      </c>
      <c r="C11757" s="1" t="s">
        <v>7</v>
      </c>
      <c r="D11757" s="1">
        <v>0.991486310958862</v>
      </c>
    </row>
    <row r="11758">
      <c r="B11758" s="2" t="s">
        <v>11762</v>
      </c>
      <c r="C11758" s="1" t="s">
        <v>5</v>
      </c>
      <c r="D11758" s="1">
        <v>0.994118809700012</v>
      </c>
    </row>
    <row r="11759">
      <c r="B11759" s="2" t="s">
        <v>11763</v>
      </c>
      <c r="C11759" s="1" t="s">
        <v>5</v>
      </c>
      <c r="D11759" s="1">
        <v>0.995444536209106</v>
      </c>
    </row>
    <row r="11760">
      <c r="B11760" s="2" t="s">
        <v>11764</v>
      </c>
      <c r="C11760" s="1" t="s">
        <v>7</v>
      </c>
      <c r="D11760" s="1">
        <v>0.991690516471862</v>
      </c>
    </row>
    <row r="11761">
      <c r="B11761" s="2" t="s">
        <v>11765</v>
      </c>
      <c r="C11761" s="1" t="s">
        <v>5</v>
      </c>
      <c r="D11761" s="1">
        <v>0.507696032524108</v>
      </c>
    </row>
    <row r="11762">
      <c r="B11762" s="2" t="s">
        <v>11766</v>
      </c>
      <c r="C11762" s="1" t="s">
        <v>6</v>
      </c>
      <c r="D11762" s="1">
        <v>0.999821960926055</v>
      </c>
    </row>
    <row r="11763">
      <c r="B11763" s="2" t="s">
        <v>11767</v>
      </c>
      <c r="C11763" s="1" t="s">
        <v>7</v>
      </c>
      <c r="D11763" s="1">
        <v>0.991728603839874</v>
      </c>
    </row>
    <row r="11764">
      <c r="B11764" s="2" t="s">
        <v>11768</v>
      </c>
      <c r="C11764" s="1" t="s">
        <v>5</v>
      </c>
      <c r="D11764" s="1">
        <v>0.998531699180603</v>
      </c>
    </row>
    <row r="11765">
      <c r="B11765" s="2" t="s">
        <v>11769</v>
      </c>
      <c r="C11765" s="1" t="s">
        <v>7</v>
      </c>
      <c r="D11765" s="1">
        <v>0.998428523540496</v>
      </c>
    </row>
    <row r="11766">
      <c r="B11766" s="2" t="s">
        <v>11770</v>
      </c>
      <c r="C11766" s="1" t="s">
        <v>7</v>
      </c>
      <c r="D11766" s="1">
        <v>0.995782136917114</v>
      </c>
    </row>
    <row r="11767">
      <c r="B11767" s="2" t="s">
        <v>11771</v>
      </c>
      <c r="C11767" s="1" t="s">
        <v>5</v>
      </c>
      <c r="D11767" s="1">
        <v>0.940746366977691</v>
      </c>
    </row>
    <row r="11768">
      <c r="B11768" s="2" t="s">
        <v>11772</v>
      </c>
      <c r="C11768" s="1" t="s">
        <v>7</v>
      </c>
      <c r="D11768" s="1">
        <v>0.996318221092224</v>
      </c>
    </row>
    <row r="11769">
      <c r="B11769" s="2" t="s">
        <v>11773</v>
      </c>
      <c r="C11769" s="1" t="s">
        <v>5</v>
      </c>
      <c r="D11769" s="1">
        <v>0.998442232608795</v>
      </c>
    </row>
    <row r="11770">
      <c r="B11770" s="2" t="s">
        <v>11774</v>
      </c>
      <c r="C11770" s="1" t="s">
        <v>5</v>
      </c>
      <c r="D11770" s="1">
        <v>0.998353004455566</v>
      </c>
    </row>
    <row r="11771">
      <c r="B11771" s="2" t="s">
        <v>11775</v>
      </c>
      <c r="C11771" s="1" t="s">
        <v>5</v>
      </c>
      <c r="D11771" s="1">
        <v>0.937385737895965</v>
      </c>
    </row>
    <row r="11772">
      <c r="B11772" s="2" t="s">
        <v>11776</v>
      </c>
      <c r="C11772" s="1" t="s">
        <v>5</v>
      </c>
      <c r="D11772" s="1">
        <v>0.954948008060455</v>
      </c>
    </row>
    <row r="11773">
      <c r="B11773" s="2" t="s">
        <v>11777</v>
      </c>
      <c r="C11773" s="1" t="s">
        <v>6</v>
      </c>
      <c r="D11773" s="1">
        <v>0.999767005443573</v>
      </c>
    </row>
    <row r="11774">
      <c r="B11774" s="2" t="s">
        <v>11778</v>
      </c>
      <c r="C11774" s="1" t="s">
        <v>7</v>
      </c>
      <c r="D11774" s="1">
        <v>0.997165977954864</v>
      </c>
    </row>
    <row r="11775">
      <c r="B11775" s="2" t="s">
        <v>11779</v>
      </c>
      <c r="C11775" s="1" t="s">
        <v>5</v>
      </c>
      <c r="D11775" s="1">
        <v>0.993753254413604</v>
      </c>
    </row>
    <row r="11776">
      <c r="B11776" s="2" t="s">
        <v>11780</v>
      </c>
      <c r="C11776" s="1" t="s">
        <v>5</v>
      </c>
      <c r="D11776" s="1">
        <v>0.998101651668548</v>
      </c>
    </row>
    <row r="11777">
      <c r="B11777" s="2" t="s">
        <v>11781</v>
      </c>
      <c r="C11777" s="1" t="s">
        <v>7</v>
      </c>
      <c r="D11777" s="1">
        <v>0.868851482868194</v>
      </c>
    </row>
    <row r="11778">
      <c r="B11778" s="2" t="s">
        <v>11782</v>
      </c>
      <c r="C11778" s="1" t="s">
        <v>5</v>
      </c>
      <c r="D11778" s="1">
        <v>0.98259961605072</v>
      </c>
    </row>
    <row r="11779">
      <c r="B11779" s="2" t="s">
        <v>11783</v>
      </c>
      <c r="C11779" s="1" t="s">
        <v>5</v>
      </c>
      <c r="D11779" s="1">
        <v>0.665624439716339</v>
      </c>
    </row>
    <row r="11780">
      <c r="B11780" s="2" t="s">
        <v>11784</v>
      </c>
      <c r="C11780" s="1" t="s">
        <v>5</v>
      </c>
      <c r="D11780" s="1">
        <v>0.998451590538024</v>
      </c>
    </row>
    <row r="11781">
      <c r="B11781" s="2" t="s">
        <v>11785</v>
      </c>
      <c r="C11781" s="1" t="s">
        <v>6</v>
      </c>
      <c r="D11781" s="1">
        <v>0.626794874668121</v>
      </c>
    </row>
    <row r="11782">
      <c r="B11782" s="2" t="s">
        <v>11786</v>
      </c>
      <c r="C11782" s="1" t="s">
        <v>5</v>
      </c>
      <c r="D11782" s="1">
        <v>0.996855735778808</v>
      </c>
    </row>
    <row r="11783">
      <c r="B11783" s="2" t="s">
        <v>11787</v>
      </c>
      <c r="C11783" s="1" t="s">
        <v>6</v>
      </c>
      <c r="D11783" s="1">
        <v>0.99709939956665</v>
      </c>
    </row>
    <row r="11784">
      <c r="B11784" s="2" t="s">
        <v>11788</v>
      </c>
      <c r="C11784" s="1" t="s">
        <v>5</v>
      </c>
      <c r="D11784" s="1">
        <v>0.998065054416656</v>
      </c>
    </row>
    <row r="11785">
      <c r="B11785" s="2" t="s">
        <v>11789</v>
      </c>
      <c r="C11785" s="1" t="s">
        <v>5</v>
      </c>
      <c r="D11785" s="1">
        <v>0.996563494205474</v>
      </c>
    </row>
    <row r="11786">
      <c r="B11786" s="2" t="s">
        <v>11790</v>
      </c>
      <c r="C11786" s="1" t="s">
        <v>6</v>
      </c>
      <c r="D11786" s="1">
        <v>0.999653816223144</v>
      </c>
    </row>
    <row r="11787">
      <c r="B11787" s="2" t="s">
        <v>11791</v>
      </c>
      <c r="C11787" s="1" t="s">
        <v>5</v>
      </c>
      <c r="D11787" s="1">
        <v>0.914709746837616</v>
      </c>
    </row>
    <row r="11788">
      <c r="B11788" s="2" t="s">
        <v>11792</v>
      </c>
      <c r="C11788" s="1" t="s">
        <v>5</v>
      </c>
      <c r="D11788" s="1">
        <v>0.99802029132843</v>
      </c>
    </row>
    <row r="11789">
      <c r="B11789" s="2" t="s">
        <v>11793</v>
      </c>
      <c r="C11789" s="1" t="s">
        <v>5</v>
      </c>
      <c r="D11789" s="1">
        <v>0.969920337200164</v>
      </c>
    </row>
    <row r="11790">
      <c r="B11790" s="2" t="s">
        <v>11794</v>
      </c>
      <c r="C11790" s="1" t="s">
        <v>5</v>
      </c>
      <c r="D11790" s="1">
        <v>0.997641563415527</v>
      </c>
    </row>
    <row r="11791">
      <c r="B11791" s="2" t="s">
        <v>11795</v>
      </c>
      <c r="C11791" s="1" t="s">
        <v>6</v>
      </c>
      <c r="D11791" s="1">
        <v>0.999860763549804</v>
      </c>
    </row>
    <row r="11792">
      <c r="B11792" s="2" t="s">
        <v>11796</v>
      </c>
      <c r="C11792" s="1" t="s">
        <v>5</v>
      </c>
      <c r="D11792" s="1">
        <v>0.914146125316619</v>
      </c>
    </row>
    <row r="11793">
      <c r="B11793" s="2" t="s">
        <v>11797</v>
      </c>
      <c r="C11793" s="1" t="s">
        <v>5</v>
      </c>
      <c r="D11793" s="1">
        <v>0.996921718120575</v>
      </c>
    </row>
    <row r="11794">
      <c r="B11794" s="2" t="s">
        <v>11798</v>
      </c>
      <c r="C11794" s="1" t="s">
        <v>5</v>
      </c>
      <c r="D11794" s="1">
        <v>0.995351195335388</v>
      </c>
    </row>
    <row r="11795">
      <c r="B11795" s="2" t="s">
        <v>11799</v>
      </c>
      <c r="C11795" s="1" t="s">
        <v>5</v>
      </c>
      <c r="D11795" s="1">
        <v>0.996784448623657</v>
      </c>
    </row>
    <row r="11796">
      <c r="B11796" s="2" t="s">
        <v>11800</v>
      </c>
      <c r="C11796" s="1" t="s">
        <v>5</v>
      </c>
      <c r="D11796" s="1">
        <v>0.998321831226348</v>
      </c>
    </row>
    <row r="11797">
      <c r="B11797" s="2" t="s">
        <v>11801</v>
      </c>
      <c r="C11797" s="1" t="s">
        <v>7</v>
      </c>
      <c r="D11797" s="1">
        <v>0.995479822158813</v>
      </c>
    </row>
    <row r="11798">
      <c r="B11798" s="2" t="s">
        <v>11802</v>
      </c>
      <c r="C11798" s="1" t="s">
        <v>7</v>
      </c>
      <c r="D11798" s="1">
        <v>0.936229825019836</v>
      </c>
    </row>
    <row r="11799">
      <c r="B11799" s="2" t="s">
        <v>11803</v>
      </c>
      <c r="C11799" s="1" t="s">
        <v>5</v>
      </c>
      <c r="D11799" s="1">
        <v>0.790178775787353</v>
      </c>
    </row>
    <row r="11800">
      <c r="B11800" s="2" t="s">
        <v>11804</v>
      </c>
      <c r="C11800" s="1" t="s">
        <v>6</v>
      </c>
      <c r="D11800" s="1">
        <v>0.9907688498497</v>
      </c>
    </row>
    <row r="11801">
      <c r="B11801" s="2" t="s">
        <v>11805</v>
      </c>
      <c r="C11801" s="1" t="s">
        <v>5</v>
      </c>
      <c r="D11801" s="1">
        <v>0.991475224494934</v>
      </c>
    </row>
    <row r="11802">
      <c r="B11802" s="2" t="s">
        <v>11806</v>
      </c>
      <c r="C11802" s="1" t="s">
        <v>6</v>
      </c>
      <c r="D11802" s="1">
        <v>0.999809324741363</v>
      </c>
    </row>
    <row r="11803">
      <c r="B11803" s="2" t="s">
        <v>11807</v>
      </c>
      <c r="C11803" s="1" t="s">
        <v>5</v>
      </c>
      <c r="D11803" s="1">
        <v>0.85858929157257</v>
      </c>
    </row>
    <row r="11804">
      <c r="B11804" s="2" t="s">
        <v>11808</v>
      </c>
      <c r="C11804" s="1" t="s">
        <v>5</v>
      </c>
      <c r="D11804" s="1">
        <v>0.505244195461273</v>
      </c>
    </row>
    <row r="11805">
      <c r="B11805" s="2" t="s">
        <v>11809</v>
      </c>
      <c r="C11805" s="1" t="s">
        <v>5</v>
      </c>
      <c r="D11805" s="1">
        <v>0.995215773582458</v>
      </c>
    </row>
    <row r="11806">
      <c r="B11806" s="2" t="s">
        <v>11810</v>
      </c>
      <c r="C11806" s="1" t="s">
        <v>6</v>
      </c>
      <c r="D11806" s="1">
        <v>0.866958498954773</v>
      </c>
    </row>
    <row r="11807">
      <c r="B11807" s="2" t="s">
        <v>11811</v>
      </c>
      <c r="C11807" s="1" t="s">
        <v>6</v>
      </c>
      <c r="D11807" s="1">
        <v>0.54559051990509</v>
      </c>
    </row>
    <row r="11808">
      <c r="B11808" s="2" t="s">
        <v>11812</v>
      </c>
      <c r="C11808" s="1" t="s">
        <v>5</v>
      </c>
      <c r="D11808" s="1">
        <v>0.558766901493072</v>
      </c>
    </row>
    <row r="11809">
      <c r="B11809" s="2" t="s">
        <v>11813</v>
      </c>
      <c r="C11809" s="1" t="s">
        <v>5</v>
      </c>
      <c r="D11809" s="1">
        <v>0.997130811214447</v>
      </c>
    </row>
    <row r="11810">
      <c r="B11810" s="2" t="s">
        <v>11814</v>
      </c>
      <c r="C11810" s="1" t="s">
        <v>5</v>
      </c>
      <c r="D11810" s="1">
        <v>0.997076153755188</v>
      </c>
    </row>
    <row r="11811">
      <c r="B11811" s="2" t="s">
        <v>11815</v>
      </c>
      <c r="C11811" s="1" t="s">
        <v>5</v>
      </c>
      <c r="D11811" s="1">
        <v>0.993152260780334</v>
      </c>
    </row>
    <row r="11812">
      <c r="B11812" s="2" t="s">
        <v>11816</v>
      </c>
      <c r="C11812" s="1" t="s">
        <v>5</v>
      </c>
      <c r="D11812" s="1">
        <v>0.998354732990264</v>
      </c>
    </row>
    <row r="11813">
      <c r="B11813" s="2" t="s">
        <v>11817</v>
      </c>
      <c r="C11813" s="1" t="s">
        <v>5</v>
      </c>
      <c r="D11813" s="1">
        <v>0.697900235652923</v>
      </c>
    </row>
    <row r="11814">
      <c r="B11814" s="2" t="s">
        <v>11818</v>
      </c>
      <c r="C11814" s="1" t="s">
        <v>5</v>
      </c>
      <c r="D11814" s="1">
        <v>0.997609734535217</v>
      </c>
    </row>
    <row r="11815">
      <c r="B11815" s="2" t="s">
        <v>11819</v>
      </c>
      <c r="C11815" s="1" t="s">
        <v>5</v>
      </c>
      <c r="D11815" s="1">
        <v>0.997832119464874</v>
      </c>
    </row>
    <row r="11816">
      <c r="B11816" s="2" t="s">
        <v>11820</v>
      </c>
      <c r="C11816" s="1" t="s">
        <v>6</v>
      </c>
      <c r="D11816" s="1">
        <v>0.998880088329315</v>
      </c>
    </row>
    <row r="11817">
      <c r="B11817" s="2" t="s">
        <v>11821</v>
      </c>
      <c r="C11817" s="1" t="s">
        <v>5</v>
      </c>
      <c r="D11817" s="1">
        <v>0.997345626354217</v>
      </c>
    </row>
    <row r="11818">
      <c r="B11818" s="2" t="s">
        <v>11822</v>
      </c>
      <c r="C11818" s="1" t="s">
        <v>7</v>
      </c>
      <c r="D11818" s="1">
        <v>0.93551230430603</v>
      </c>
    </row>
    <row r="11819">
      <c r="B11819" s="2" t="s">
        <v>11823</v>
      </c>
      <c r="C11819" s="1" t="s">
        <v>7</v>
      </c>
      <c r="D11819" s="1">
        <v>0.518510222434997</v>
      </c>
    </row>
    <row r="11820">
      <c r="B11820" s="2" t="s">
        <v>11824</v>
      </c>
      <c r="C11820" s="1" t="s">
        <v>7</v>
      </c>
      <c r="D11820" s="1">
        <v>0.580732464790344</v>
      </c>
    </row>
    <row r="11821">
      <c r="B11821" s="2" t="s">
        <v>11825</v>
      </c>
      <c r="C11821" s="1" t="s">
        <v>5</v>
      </c>
      <c r="D11821" s="1">
        <v>0.990760862827301</v>
      </c>
    </row>
    <row r="11822">
      <c r="B11822" s="2" t="s">
        <v>11826</v>
      </c>
      <c r="C11822" s="1" t="s">
        <v>6</v>
      </c>
      <c r="D11822" s="1">
        <v>0.865569233894348</v>
      </c>
    </row>
    <row r="11823">
      <c r="B11823" s="2" t="s">
        <v>11827</v>
      </c>
      <c r="C11823" s="1" t="s">
        <v>7</v>
      </c>
      <c r="D11823" s="1">
        <v>0.76973408460617</v>
      </c>
    </row>
    <row r="11824">
      <c r="B11824" s="2" t="s">
        <v>11828</v>
      </c>
      <c r="C11824" s="1" t="s">
        <v>5</v>
      </c>
      <c r="D11824" s="1">
        <v>0.998055696487426</v>
      </c>
    </row>
    <row r="11825">
      <c r="B11825" s="2" t="s">
        <v>11829</v>
      </c>
      <c r="C11825" s="1" t="s">
        <v>7</v>
      </c>
      <c r="D11825" s="1">
        <v>0.965030312538147</v>
      </c>
    </row>
    <row r="11826">
      <c r="B11826" s="2" t="s">
        <v>11830</v>
      </c>
      <c r="C11826" s="1" t="s">
        <v>5</v>
      </c>
      <c r="D11826" s="1">
        <v>0.997533917427063</v>
      </c>
    </row>
    <row r="11827">
      <c r="B11827" s="2" t="s">
        <v>11831</v>
      </c>
      <c r="C11827" s="1" t="s">
        <v>7</v>
      </c>
      <c r="D11827" s="1">
        <v>0.998976469039917</v>
      </c>
    </row>
    <row r="11828">
      <c r="B11828" s="2" t="s">
        <v>11832</v>
      </c>
      <c r="C11828" s="1" t="s">
        <v>6</v>
      </c>
      <c r="D11828" s="1">
        <v>0.999387741088867</v>
      </c>
    </row>
    <row r="11829">
      <c r="B11829" s="2" t="s">
        <v>11833</v>
      </c>
      <c r="C11829" s="1" t="s">
        <v>5</v>
      </c>
      <c r="D11829" s="1">
        <v>0.997394323348999</v>
      </c>
    </row>
    <row r="11830">
      <c r="B11830" s="2" t="s">
        <v>11834</v>
      </c>
      <c r="C11830" s="1" t="s">
        <v>5</v>
      </c>
      <c r="D11830" s="1">
        <v>0.99702912569046</v>
      </c>
    </row>
    <row r="11831">
      <c r="B11831" s="2" t="s">
        <v>11835</v>
      </c>
      <c r="C11831" s="1" t="s">
        <v>6</v>
      </c>
      <c r="D11831" s="1">
        <v>0.995699882507324</v>
      </c>
    </row>
    <row r="11832">
      <c r="B11832" s="2" t="s">
        <v>11836</v>
      </c>
      <c r="C11832" s="1" t="s">
        <v>5</v>
      </c>
      <c r="D11832" s="1">
        <v>0.998046040534973</v>
      </c>
    </row>
    <row r="11833">
      <c r="B11833" s="2" t="s">
        <v>11837</v>
      </c>
      <c r="C11833" s="1" t="s">
        <v>5</v>
      </c>
      <c r="D11833" s="1">
        <v>0.998527526855468</v>
      </c>
    </row>
    <row r="11834">
      <c r="B11834" s="2" t="s">
        <v>11838</v>
      </c>
      <c r="C11834" s="1" t="s">
        <v>6</v>
      </c>
      <c r="D11834" s="1">
        <v>0.990205585956573</v>
      </c>
    </row>
    <row r="11835">
      <c r="B11835" s="2" t="s">
        <v>11839</v>
      </c>
      <c r="C11835" s="1" t="s">
        <v>5</v>
      </c>
      <c r="D11835" s="1">
        <v>0.998471081256866</v>
      </c>
    </row>
    <row r="11836">
      <c r="B11836" s="2" t="s">
        <v>11840</v>
      </c>
      <c r="C11836" s="1" t="s">
        <v>7</v>
      </c>
      <c r="D11836" s="1">
        <v>0.544635891914367</v>
      </c>
    </row>
    <row r="11837">
      <c r="B11837" s="2" t="s">
        <v>11841</v>
      </c>
      <c r="C11837" s="1" t="s">
        <v>6</v>
      </c>
      <c r="D11837" s="1">
        <v>0.848005235195159</v>
      </c>
    </row>
    <row r="11838">
      <c r="B11838" s="2" t="s">
        <v>11842</v>
      </c>
      <c r="C11838" s="1" t="s">
        <v>6</v>
      </c>
      <c r="D11838" s="1">
        <v>0.99982738494873</v>
      </c>
    </row>
    <row r="11839">
      <c r="B11839" s="2" t="s">
        <v>11843</v>
      </c>
      <c r="C11839" s="1" t="s">
        <v>7</v>
      </c>
      <c r="D11839" s="1">
        <v>0.999737560749054</v>
      </c>
    </row>
    <row r="11840">
      <c r="B11840" s="2" t="s">
        <v>11844</v>
      </c>
      <c r="C11840" s="1" t="s">
        <v>6</v>
      </c>
      <c r="D11840" s="1">
        <v>0.977787256240844</v>
      </c>
    </row>
    <row r="11841">
      <c r="B11841" s="2" t="s">
        <v>11845</v>
      </c>
      <c r="C11841" s="1" t="s">
        <v>5</v>
      </c>
      <c r="D11841" s="1">
        <v>0.899215698242187</v>
      </c>
    </row>
    <row r="11842">
      <c r="B11842" s="2" t="s">
        <v>11846</v>
      </c>
      <c r="C11842" s="1" t="s">
        <v>7</v>
      </c>
      <c r="D11842" s="1">
        <v>0.940129697322845</v>
      </c>
    </row>
    <row r="11843">
      <c r="B11843" s="2" t="s">
        <v>11847</v>
      </c>
      <c r="C11843" s="1" t="s">
        <v>6</v>
      </c>
      <c r="D11843" s="1">
        <v>0.908071637153625</v>
      </c>
    </row>
    <row r="11844">
      <c r="B11844" s="2" t="s">
        <v>11848</v>
      </c>
      <c r="C11844" s="1" t="s">
        <v>7</v>
      </c>
      <c r="D11844" s="1">
        <v>0.996476948261261</v>
      </c>
    </row>
    <row r="11845">
      <c r="B11845" s="2" t="s">
        <v>11849</v>
      </c>
      <c r="C11845" s="1" t="s">
        <v>5</v>
      </c>
      <c r="D11845" s="1">
        <v>0.997369647026062</v>
      </c>
    </row>
    <row r="11846">
      <c r="B11846" s="2" t="s">
        <v>11850</v>
      </c>
      <c r="C11846" s="1" t="s">
        <v>7</v>
      </c>
      <c r="D11846" s="1">
        <v>0.998675882816314</v>
      </c>
    </row>
    <row r="11847">
      <c r="B11847" s="2" t="s">
        <v>11851</v>
      </c>
      <c r="C11847" s="1" t="s">
        <v>5</v>
      </c>
      <c r="D11847" s="1">
        <v>0.998483479022979</v>
      </c>
    </row>
    <row r="11848">
      <c r="B11848" s="2" t="s">
        <v>11852</v>
      </c>
      <c r="C11848" s="1" t="s">
        <v>5</v>
      </c>
      <c r="D11848" s="1">
        <v>0.743573486804962</v>
      </c>
    </row>
    <row r="11849">
      <c r="B11849" s="2" t="s">
        <v>11853</v>
      </c>
      <c r="C11849" s="1" t="s">
        <v>6</v>
      </c>
      <c r="D11849" s="1">
        <v>0.644959628582</v>
      </c>
    </row>
    <row r="11850">
      <c r="B11850" s="2" t="s">
        <v>11854</v>
      </c>
      <c r="C11850" s="1" t="s">
        <v>5</v>
      </c>
      <c r="D11850" s="1">
        <v>0.968137919902801</v>
      </c>
    </row>
    <row r="11851">
      <c r="B11851" s="2" t="s">
        <v>11855</v>
      </c>
      <c r="C11851" s="1" t="s">
        <v>5</v>
      </c>
      <c r="D11851" s="1">
        <v>0.997687697410583</v>
      </c>
    </row>
    <row r="11852">
      <c r="B11852" s="2" t="s">
        <v>11856</v>
      </c>
      <c r="C11852" s="1" t="s">
        <v>5</v>
      </c>
      <c r="D11852" s="1">
        <v>0.996348559856414</v>
      </c>
    </row>
    <row r="11853">
      <c r="B11853" s="2" t="s">
        <v>11857</v>
      </c>
      <c r="C11853" s="1" t="s">
        <v>5</v>
      </c>
      <c r="D11853" s="1">
        <v>0.991145312786102</v>
      </c>
    </row>
    <row r="11854">
      <c r="B11854" s="2" t="s">
        <v>11858</v>
      </c>
      <c r="C11854" s="1" t="s">
        <v>5</v>
      </c>
      <c r="D11854" s="1">
        <v>0.997256815433502</v>
      </c>
    </row>
    <row r="11855">
      <c r="B11855" s="2" t="s">
        <v>11859</v>
      </c>
      <c r="C11855" s="1" t="s">
        <v>6</v>
      </c>
      <c r="D11855" s="1">
        <v>0.999063670635223</v>
      </c>
    </row>
    <row r="11856">
      <c r="B11856" s="2" t="s">
        <v>11860</v>
      </c>
      <c r="C11856" s="1" t="s">
        <v>5</v>
      </c>
      <c r="D11856" s="1">
        <v>0.95334106683731</v>
      </c>
    </row>
    <row r="11857">
      <c r="B11857" s="2" t="s">
        <v>11861</v>
      </c>
      <c r="C11857" s="1" t="s">
        <v>6</v>
      </c>
      <c r="D11857" s="1">
        <v>0.987089693546295</v>
      </c>
    </row>
    <row r="11858">
      <c r="B11858" s="2" t="s">
        <v>11862</v>
      </c>
      <c r="C11858" s="1" t="s">
        <v>5</v>
      </c>
      <c r="D11858" s="1">
        <v>0.99599814414978</v>
      </c>
    </row>
    <row r="11859">
      <c r="B11859" s="2" t="s">
        <v>11863</v>
      </c>
      <c r="C11859" s="1" t="s">
        <v>6</v>
      </c>
      <c r="D11859" s="1">
        <v>0.978100001811981</v>
      </c>
    </row>
    <row r="11860">
      <c r="B11860" s="2" t="s">
        <v>11864</v>
      </c>
      <c r="C11860" s="1" t="s">
        <v>5</v>
      </c>
      <c r="D11860" s="1">
        <v>0.735472559928894</v>
      </c>
    </row>
    <row r="11861">
      <c r="B11861" s="2" t="s">
        <v>11865</v>
      </c>
      <c r="C11861" s="1" t="s">
        <v>7</v>
      </c>
      <c r="D11861" s="1">
        <v>0.826569855213165</v>
      </c>
    </row>
    <row r="11862">
      <c r="B11862" s="2" t="s">
        <v>11866</v>
      </c>
      <c r="C11862" s="1" t="s">
        <v>6</v>
      </c>
      <c r="D11862" s="1">
        <v>0.999846577644348</v>
      </c>
    </row>
    <row r="11863">
      <c r="B11863" s="2" t="s">
        <v>11867</v>
      </c>
      <c r="C11863" s="1" t="s">
        <v>6</v>
      </c>
      <c r="D11863" s="1">
        <v>0.935360014438629</v>
      </c>
    </row>
    <row r="11864">
      <c r="B11864" s="2" t="s">
        <v>11868</v>
      </c>
      <c r="C11864" s="1" t="s">
        <v>6</v>
      </c>
      <c r="D11864" s="1">
        <v>0.969277501106262</v>
      </c>
    </row>
    <row r="11865">
      <c r="B11865" s="2" t="s">
        <v>11869</v>
      </c>
      <c r="C11865" s="1" t="s">
        <v>6</v>
      </c>
      <c r="D11865" s="1">
        <v>0.99984073638916</v>
      </c>
    </row>
    <row r="11866">
      <c r="B11866" s="2" t="s">
        <v>11870</v>
      </c>
      <c r="C11866" s="1" t="s">
        <v>5</v>
      </c>
      <c r="D11866" s="1">
        <v>0.994473159313201</v>
      </c>
    </row>
    <row r="11867">
      <c r="B11867" s="2" t="s">
        <v>11871</v>
      </c>
      <c r="C11867" s="1" t="s">
        <v>6</v>
      </c>
      <c r="D11867" s="1">
        <v>0.759916543960571</v>
      </c>
    </row>
    <row r="11868">
      <c r="B11868" s="2" t="s">
        <v>11872</v>
      </c>
      <c r="C11868" s="1" t="s">
        <v>6</v>
      </c>
      <c r="D11868" s="1">
        <v>0.999329924583435</v>
      </c>
    </row>
    <row r="11869">
      <c r="B11869" s="2" t="s">
        <v>11873</v>
      </c>
      <c r="C11869" s="1" t="s">
        <v>5</v>
      </c>
      <c r="D11869" s="1">
        <v>0.998327910900116</v>
      </c>
    </row>
    <row r="11870">
      <c r="B11870" s="2" t="s">
        <v>11874</v>
      </c>
      <c r="C11870" s="1" t="s">
        <v>7</v>
      </c>
      <c r="D11870" s="1">
        <v>0.561833381652832</v>
      </c>
    </row>
    <row r="11871">
      <c r="B11871" s="2" t="s">
        <v>11875</v>
      </c>
      <c r="C11871" s="1" t="s">
        <v>7</v>
      </c>
      <c r="D11871" s="1">
        <v>0.959318161010742</v>
      </c>
    </row>
    <row r="11872">
      <c r="B11872" s="2" t="s">
        <v>11876</v>
      </c>
      <c r="C11872" s="1" t="s">
        <v>6</v>
      </c>
      <c r="D11872" s="1">
        <v>0.998221457004547</v>
      </c>
    </row>
    <row r="11873">
      <c r="B11873" s="2" t="s">
        <v>11877</v>
      </c>
      <c r="C11873" s="1" t="s">
        <v>7</v>
      </c>
      <c r="D11873" s="1">
        <v>0.998779833316803</v>
      </c>
    </row>
    <row r="11874">
      <c r="B11874" s="2" t="s">
        <v>11878</v>
      </c>
      <c r="C11874" s="1" t="s">
        <v>5</v>
      </c>
      <c r="D11874" s="1">
        <v>0.970366835594177</v>
      </c>
    </row>
    <row r="11875">
      <c r="B11875" s="2" t="s">
        <v>11879</v>
      </c>
      <c r="C11875" s="1" t="s">
        <v>5</v>
      </c>
      <c r="D11875" s="1">
        <v>0.960555076599121</v>
      </c>
    </row>
    <row r="11876">
      <c r="B11876" s="2" t="s">
        <v>11880</v>
      </c>
      <c r="C11876" s="1" t="s">
        <v>5</v>
      </c>
      <c r="D11876" s="1">
        <v>0.997292459011077</v>
      </c>
    </row>
    <row r="11877">
      <c r="B11877" s="2" t="s">
        <v>11881</v>
      </c>
      <c r="C11877" s="1" t="s">
        <v>7</v>
      </c>
      <c r="D11877" s="1">
        <v>0.870415270328521</v>
      </c>
    </row>
    <row r="11878">
      <c r="B11878" s="2" t="s">
        <v>11882</v>
      </c>
      <c r="C11878" s="1" t="s">
        <v>6</v>
      </c>
      <c r="D11878" s="1">
        <v>0.999784529209137</v>
      </c>
    </row>
    <row r="11879">
      <c r="B11879" s="2" t="s">
        <v>11883</v>
      </c>
      <c r="C11879" s="1" t="s">
        <v>7</v>
      </c>
      <c r="D11879" s="1">
        <v>0.99693489074707</v>
      </c>
    </row>
    <row r="11880">
      <c r="B11880" s="2" t="s">
        <v>11884</v>
      </c>
      <c r="C11880" s="1" t="s">
        <v>6</v>
      </c>
      <c r="D11880" s="1">
        <v>0.997161269187927</v>
      </c>
    </row>
    <row r="11881">
      <c r="B11881" s="2" t="s">
        <v>11885</v>
      </c>
      <c r="C11881" s="1" t="s">
        <v>5</v>
      </c>
      <c r="D11881" s="1">
        <v>0.99774169921875</v>
      </c>
    </row>
    <row r="11882">
      <c r="B11882" s="2" t="s">
        <v>11886</v>
      </c>
      <c r="C11882" s="1" t="s">
        <v>5</v>
      </c>
      <c r="D11882" s="1">
        <v>0.997326254844665</v>
      </c>
    </row>
    <row r="11883">
      <c r="B11883" s="2" t="s">
        <v>11887</v>
      </c>
      <c r="C11883" s="1" t="s">
        <v>5</v>
      </c>
      <c r="D11883" s="1">
        <v>0.997328162193298</v>
      </c>
    </row>
    <row r="11884">
      <c r="B11884" s="2" t="s">
        <v>11888</v>
      </c>
      <c r="C11884" s="1" t="s">
        <v>7</v>
      </c>
      <c r="D11884" s="1">
        <v>0.936618089675903</v>
      </c>
    </row>
    <row r="11885">
      <c r="B11885" s="2" t="s">
        <v>11889</v>
      </c>
      <c r="C11885" s="1" t="s">
        <v>7</v>
      </c>
      <c r="D11885" s="1">
        <v>0.968054413795471</v>
      </c>
    </row>
    <row r="11886">
      <c r="B11886" s="2" t="s">
        <v>11890</v>
      </c>
      <c r="C11886" s="1" t="s">
        <v>6</v>
      </c>
      <c r="D11886" s="1">
        <v>0.977403759956359</v>
      </c>
    </row>
    <row r="11887">
      <c r="B11887" s="2" t="s">
        <v>11891</v>
      </c>
      <c r="C11887" s="1" t="s">
        <v>6</v>
      </c>
      <c r="D11887" s="1">
        <v>0.47866752743721</v>
      </c>
    </row>
    <row r="11888">
      <c r="B11888" s="2" t="s">
        <v>11892</v>
      </c>
      <c r="C11888" s="1" t="s">
        <v>7</v>
      </c>
      <c r="D11888" s="1">
        <v>0.499777644872665</v>
      </c>
    </row>
    <row r="11889">
      <c r="B11889" s="2" t="s">
        <v>11893</v>
      </c>
      <c r="C11889" s="1" t="s">
        <v>5</v>
      </c>
      <c r="D11889" s="1">
        <v>0.996790945529937</v>
      </c>
    </row>
    <row r="11890">
      <c r="B11890" s="2" t="s">
        <v>11894</v>
      </c>
      <c r="C11890" s="1" t="s">
        <v>5</v>
      </c>
      <c r="D11890" s="1">
        <v>0.997381865978241</v>
      </c>
    </row>
    <row r="11891">
      <c r="B11891" s="2" t="s">
        <v>11895</v>
      </c>
      <c r="C11891" s="1" t="s">
        <v>6</v>
      </c>
      <c r="D11891" s="1">
        <v>0.917741596698761</v>
      </c>
    </row>
    <row r="11892">
      <c r="B11892" s="2" t="s">
        <v>11896</v>
      </c>
      <c r="C11892" s="1" t="s">
        <v>5</v>
      </c>
      <c r="D11892" s="1">
        <v>0.973240613937377</v>
      </c>
    </row>
    <row r="11893">
      <c r="B11893" s="2" t="s">
        <v>11897</v>
      </c>
      <c r="C11893" s="1" t="s">
        <v>5</v>
      </c>
      <c r="D11893" s="1">
        <v>0.997933745384216</v>
      </c>
    </row>
    <row r="11894">
      <c r="B11894" s="2" t="s">
        <v>11898</v>
      </c>
      <c r="C11894" s="1" t="s">
        <v>6</v>
      </c>
      <c r="D11894" s="1">
        <v>0.999874711036682</v>
      </c>
    </row>
    <row r="11895">
      <c r="B11895" s="2" t="s">
        <v>11899</v>
      </c>
      <c r="C11895" s="1" t="s">
        <v>5</v>
      </c>
      <c r="D11895" s="1">
        <v>0.998167037963867</v>
      </c>
    </row>
    <row r="11896">
      <c r="B11896" s="2" t="s">
        <v>11900</v>
      </c>
      <c r="C11896" s="1" t="s">
        <v>7</v>
      </c>
      <c r="D11896" s="1">
        <v>0.809845209121704</v>
      </c>
    </row>
    <row r="11897">
      <c r="B11897" s="2" t="s">
        <v>11901</v>
      </c>
      <c r="C11897" s="1" t="s">
        <v>5</v>
      </c>
      <c r="D11897" s="1">
        <v>0.994114339351654</v>
      </c>
    </row>
    <row r="11898">
      <c r="B11898" s="2" t="s">
        <v>11902</v>
      </c>
      <c r="C11898" s="1" t="s">
        <v>7</v>
      </c>
      <c r="D11898" s="1">
        <v>0.989679336547851</v>
      </c>
    </row>
    <row r="11899">
      <c r="B11899" s="2" t="s">
        <v>11903</v>
      </c>
      <c r="C11899" s="1" t="s">
        <v>7</v>
      </c>
      <c r="D11899" s="1">
        <v>0.992061018943786</v>
      </c>
    </row>
    <row r="11900">
      <c r="B11900" s="2" t="s">
        <v>11904</v>
      </c>
      <c r="C11900" s="1" t="s">
        <v>5</v>
      </c>
      <c r="D11900" s="1">
        <v>0.994754433631897</v>
      </c>
    </row>
    <row r="11901">
      <c r="B11901" s="2" t="s">
        <v>11905</v>
      </c>
      <c r="C11901" s="1" t="s">
        <v>5</v>
      </c>
      <c r="D11901" s="1">
        <v>0.997448503971099</v>
      </c>
    </row>
    <row r="11902">
      <c r="B11902" s="2" t="s">
        <v>11906</v>
      </c>
      <c r="C11902" s="1" t="s">
        <v>6</v>
      </c>
      <c r="D11902" s="1">
        <v>0.977362096309661</v>
      </c>
    </row>
    <row r="11903">
      <c r="B11903" s="2" t="s">
        <v>11907</v>
      </c>
      <c r="C11903" s="1" t="s">
        <v>7</v>
      </c>
      <c r="D11903" s="1">
        <v>0.621066808700561</v>
      </c>
    </row>
    <row r="11904">
      <c r="B11904" s="2" t="s">
        <v>11908</v>
      </c>
      <c r="C11904" s="1" t="s">
        <v>7</v>
      </c>
      <c r="D11904" s="1">
        <v>0.991658866405487</v>
      </c>
    </row>
    <row r="11905">
      <c r="B11905" s="2" t="s">
        <v>11909</v>
      </c>
      <c r="C11905" s="1" t="s">
        <v>7</v>
      </c>
      <c r="D11905" s="1">
        <v>0.935914158821106</v>
      </c>
    </row>
    <row r="11906">
      <c r="B11906" s="2" t="s">
        <v>11910</v>
      </c>
      <c r="C11906" s="1" t="s">
        <v>7</v>
      </c>
      <c r="D11906" s="1">
        <v>0.994648873805999</v>
      </c>
    </row>
    <row r="11907">
      <c r="B11907" s="2" t="s">
        <v>11911</v>
      </c>
      <c r="C11907" s="1" t="s">
        <v>7</v>
      </c>
      <c r="D11907" s="1">
        <v>0.947411060333252</v>
      </c>
    </row>
    <row r="11908">
      <c r="B11908" s="2" t="s">
        <v>11912</v>
      </c>
      <c r="C11908" s="1" t="s">
        <v>7</v>
      </c>
      <c r="D11908" s="1">
        <v>0.857087969779968</v>
      </c>
    </row>
    <row r="11909">
      <c r="B11909" s="2" t="s">
        <v>11913</v>
      </c>
      <c r="C11909" s="1" t="s">
        <v>7</v>
      </c>
      <c r="D11909" s="1">
        <v>0.728491187095642</v>
      </c>
    </row>
    <row r="11910">
      <c r="B11910" s="2" t="s">
        <v>11914</v>
      </c>
      <c r="C11910" s="1" t="s">
        <v>5</v>
      </c>
      <c r="D11910" s="1">
        <v>0.997582912445068</v>
      </c>
    </row>
    <row r="11911">
      <c r="B11911" s="2" t="s">
        <v>11915</v>
      </c>
      <c r="C11911" s="1" t="s">
        <v>5</v>
      </c>
      <c r="D11911" s="1">
        <v>0.55020135641098</v>
      </c>
    </row>
    <row r="11912">
      <c r="B11912" s="2" t="s">
        <v>11916</v>
      </c>
      <c r="C11912" s="1" t="s">
        <v>5</v>
      </c>
      <c r="D11912" s="1">
        <v>0.993355512619018</v>
      </c>
    </row>
    <row r="11913">
      <c r="B11913" s="2" t="s">
        <v>11917</v>
      </c>
      <c r="C11913" s="1" t="s">
        <v>6</v>
      </c>
      <c r="D11913" s="1">
        <v>0.999806702136993</v>
      </c>
    </row>
    <row r="11914">
      <c r="B11914" s="2" t="s">
        <v>11918</v>
      </c>
      <c r="C11914" s="1" t="s">
        <v>5</v>
      </c>
      <c r="D11914" s="1">
        <v>0.995368897914886</v>
      </c>
    </row>
    <row r="11915">
      <c r="B11915" s="2" t="s">
        <v>11919</v>
      </c>
      <c r="C11915" s="1" t="s">
        <v>5</v>
      </c>
      <c r="D11915" s="1">
        <v>0.997436702251434</v>
      </c>
    </row>
    <row r="11916">
      <c r="B11916" s="2" t="s">
        <v>11920</v>
      </c>
      <c r="C11916" s="1" t="s">
        <v>6</v>
      </c>
      <c r="D11916" s="1">
        <v>0.999807298183441</v>
      </c>
    </row>
    <row r="11917">
      <c r="B11917" s="2" t="s">
        <v>11921</v>
      </c>
      <c r="C11917" s="1" t="s">
        <v>5</v>
      </c>
      <c r="D11917" s="1">
        <v>0.994621515274047</v>
      </c>
    </row>
    <row r="11918">
      <c r="B11918" s="2" t="s">
        <v>11922</v>
      </c>
      <c r="C11918" s="1" t="s">
        <v>6</v>
      </c>
      <c r="D11918" s="1">
        <v>0.991097211837768</v>
      </c>
    </row>
    <row r="11919">
      <c r="B11919" s="2" t="s">
        <v>11923</v>
      </c>
      <c r="C11919" s="1" t="s">
        <v>7</v>
      </c>
      <c r="D11919" s="1">
        <v>0.968152403831481</v>
      </c>
    </row>
    <row r="11920">
      <c r="B11920" s="2" t="s">
        <v>11924</v>
      </c>
      <c r="C11920" s="1" t="s">
        <v>5</v>
      </c>
      <c r="D11920" s="1">
        <v>0.949363708496093</v>
      </c>
    </row>
    <row r="11921">
      <c r="B11921" s="2" t="s">
        <v>11925</v>
      </c>
      <c r="C11921" s="1" t="s">
        <v>6</v>
      </c>
      <c r="D11921" s="1">
        <v>0.997724473476409</v>
      </c>
    </row>
    <row r="11922">
      <c r="B11922" s="2" t="s">
        <v>11926</v>
      </c>
      <c r="C11922" s="1" t="s">
        <v>5</v>
      </c>
      <c r="D11922" s="1">
        <v>0.99807333946228</v>
      </c>
    </row>
    <row r="11923">
      <c r="B11923" s="2" t="s">
        <v>11927</v>
      </c>
      <c r="C11923" s="1" t="s">
        <v>5</v>
      </c>
      <c r="D11923" s="1">
        <v>0.997248828411102</v>
      </c>
    </row>
    <row r="11924">
      <c r="B11924" s="2" t="s">
        <v>11928</v>
      </c>
      <c r="C11924" s="1" t="s">
        <v>5</v>
      </c>
      <c r="D11924" s="1">
        <v>0.994850218296051</v>
      </c>
    </row>
    <row r="11925">
      <c r="B11925" s="2" t="s">
        <v>11929</v>
      </c>
      <c r="C11925" s="1" t="s">
        <v>5</v>
      </c>
      <c r="D11925" s="1">
        <v>0.998362481594085</v>
      </c>
    </row>
    <row r="11926">
      <c r="B11926" s="2" t="s">
        <v>11930</v>
      </c>
      <c r="C11926" s="1" t="s">
        <v>5</v>
      </c>
      <c r="D11926" s="1">
        <v>0.998189508914947</v>
      </c>
    </row>
    <row r="11927">
      <c r="B11927" s="2" t="s">
        <v>11931</v>
      </c>
      <c r="C11927" s="1" t="s">
        <v>5</v>
      </c>
      <c r="D11927" s="1">
        <v>0.998314023017883</v>
      </c>
    </row>
    <row r="11928">
      <c r="B11928" s="2" t="s">
        <v>11932</v>
      </c>
      <c r="C11928" s="1" t="s">
        <v>7</v>
      </c>
      <c r="D11928" s="1">
        <v>0.968415081501007</v>
      </c>
    </row>
    <row r="11929">
      <c r="B11929" s="2" t="s">
        <v>11933</v>
      </c>
      <c r="C11929" s="1" t="s">
        <v>7</v>
      </c>
      <c r="D11929" s="1">
        <v>0.90406709909439</v>
      </c>
    </row>
    <row r="11930">
      <c r="B11930" s="2" t="s">
        <v>11934</v>
      </c>
      <c r="C11930" s="1" t="s">
        <v>5</v>
      </c>
      <c r="D11930" s="1">
        <v>0.793369710445404</v>
      </c>
    </row>
    <row r="11931">
      <c r="B11931" s="2" t="s">
        <v>11935</v>
      </c>
      <c r="C11931" s="1" t="s">
        <v>6</v>
      </c>
      <c r="D11931" s="1">
        <v>0.783404111862182</v>
      </c>
    </row>
    <row r="11932">
      <c r="B11932" s="2" t="s">
        <v>11936</v>
      </c>
      <c r="C11932" s="1" t="s">
        <v>5</v>
      </c>
      <c r="D11932" s="1">
        <v>0.996189951896667</v>
      </c>
    </row>
    <row r="11933">
      <c r="B11933" s="2" t="s">
        <v>11937</v>
      </c>
      <c r="C11933" s="1" t="s">
        <v>5</v>
      </c>
      <c r="D11933" s="1">
        <v>0.998386979103088</v>
      </c>
    </row>
    <row r="11934">
      <c r="B11934" s="2" t="s">
        <v>11938</v>
      </c>
      <c r="C11934" s="1" t="s">
        <v>6</v>
      </c>
      <c r="D11934" s="1">
        <v>0.999337255954742</v>
      </c>
    </row>
    <row r="11935">
      <c r="B11935" s="2" t="s">
        <v>11939</v>
      </c>
      <c r="C11935" s="1" t="s">
        <v>5</v>
      </c>
      <c r="D11935" s="1">
        <v>0.970516741275787</v>
      </c>
    </row>
    <row r="11936">
      <c r="B11936" s="2" t="s">
        <v>11940</v>
      </c>
      <c r="C11936" s="1" t="s">
        <v>5</v>
      </c>
      <c r="D11936" s="1">
        <v>0.995850563049316</v>
      </c>
    </row>
    <row r="11937">
      <c r="B11937" s="2" t="s">
        <v>11941</v>
      </c>
      <c r="C11937" s="1" t="s">
        <v>5</v>
      </c>
      <c r="D11937" s="1">
        <v>0.997001826763153</v>
      </c>
    </row>
    <row r="11938">
      <c r="B11938" s="2" t="s">
        <v>11942</v>
      </c>
      <c r="C11938" s="1" t="s">
        <v>5</v>
      </c>
      <c r="D11938" s="1">
        <v>0.997075676918029</v>
      </c>
    </row>
    <row r="11939">
      <c r="B11939" s="2" t="s">
        <v>11943</v>
      </c>
      <c r="C11939" s="1" t="s">
        <v>5</v>
      </c>
      <c r="D11939" s="1">
        <v>0.99754399061203</v>
      </c>
    </row>
    <row r="11940">
      <c r="B11940" s="2" t="s">
        <v>11944</v>
      </c>
      <c r="C11940" s="1" t="s">
        <v>5</v>
      </c>
      <c r="D11940" s="1">
        <v>0.996122300624847</v>
      </c>
    </row>
    <row r="11941">
      <c r="B11941" s="2" t="s">
        <v>11945</v>
      </c>
      <c r="C11941" s="1" t="s">
        <v>7</v>
      </c>
      <c r="D11941" s="1">
        <v>0.987815916538238</v>
      </c>
    </row>
    <row r="11942">
      <c r="B11942" s="2" t="s">
        <v>11946</v>
      </c>
      <c r="C11942" s="1" t="s">
        <v>7</v>
      </c>
      <c r="D11942" s="1">
        <v>0.998803853988647</v>
      </c>
    </row>
    <row r="11943">
      <c r="B11943" s="2" t="s">
        <v>11947</v>
      </c>
      <c r="C11943" s="1" t="s">
        <v>5</v>
      </c>
      <c r="D11943" s="1">
        <v>0.996174573898315</v>
      </c>
    </row>
    <row r="11944">
      <c r="B11944" s="2" t="s">
        <v>11948</v>
      </c>
      <c r="C11944" s="1" t="s">
        <v>5</v>
      </c>
      <c r="D11944" s="1">
        <v>0.984674453735351</v>
      </c>
    </row>
    <row r="11945">
      <c r="B11945" s="2" t="s">
        <v>11949</v>
      </c>
      <c r="C11945" s="1" t="s">
        <v>6</v>
      </c>
      <c r="D11945" s="1">
        <v>0.897269368171691</v>
      </c>
    </row>
    <row r="11946">
      <c r="B11946" s="2" t="s">
        <v>11950</v>
      </c>
      <c r="C11946" s="1" t="s">
        <v>6</v>
      </c>
      <c r="D11946" s="1">
        <v>0.999867916107177</v>
      </c>
    </row>
    <row r="11947">
      <c r="B11947" s="2" t="s">
        <v>11951</v>
      </c>
      <c r="C11947" s="1" t="s">
        <v>5</v>
      </c>
      <c r="D11947" s="1">
        <v>0.997605562210083</v>
      </c>
    </row>
    <row r="11948">
      <c r="B11948" s="2" t="s">
        <v>11952</v>
      </c>
      <c r="C11948" s="1" t="s">
        <v>5</v>
      </c>
      <c r="D11948" s="1">
        <v>0.998103737831115</v>
      </c>
    </row>
    <row r="11949">
      <c r="B11949" s="2" t="s">
        <v>11953</v>
      </c>
      <c r="C11949" s="1" t="s">
        <v>5</v>
      </c>
      <c r="D11949" s="1">
        <v>0.998418092727661</v>
      </c>
    </row>
    <row r="11950">
      <c r="B11950" s="2" t="s">
        <v>11954</v>
      </c>
      <c r="C11950" s="1" t="s">
        <v>7</v>
      </c>
      <c r="D11950" s="1">
        <v>0.982157230377197</v>
      </c>
    </row>
    <row r="11951">
      <c r="B11951" s="2" t="s">
        <v>11955</v>
      </c>
      <c r="C11951" s="1" t="s">
        <v>5</v>
      </c>
      <c r="D11951" s="1">
        <v>0.907637178897857</v>
      </c>
    </row>
    <row r="11952">
      <c r="B11952" s="2" t="s">
        <v>11956</v>
      </c>
      <c r="C11952" s="1" t="s">
        <v>5</v>
      </c>
      <c r="D11952" s="1">
        <v>0.850976049900054</v>
      </c>
    </row>
    <row r="11953">
      <c r="B11953" s="2" t="s">
        <v>11957</v>
      </c>
      <c r="C11953" s="1" t="s">
        <v>7</v>
      </c>
      <c r="D11953" s="1">
        <v>0.940346777439117</v>
      </c>
    </row>
    <row r="11954">
      <c r="B11954" s="2" t="s">
        <v>11958</v>
      </c>
      <c r="C11954" s="1" t="s">
        <v>5</v>
      </c>
      <c r="D11954" s="1">
        <v>0.981460213661193</v>
      </c>
    </row>
    <row r="11955">
      <c r="B11955" s="2" t="s">
        <v>11959</v>
      </c>
      <c r="C11955" s="1" t="s">
        <v>5</v>
      </c>
      <c r="D11955" s="1">
        <v>0.998471319675445</v>
      </c>
    </row>
    <row r="11956">
      <c r="B11956" s="2" t="s">
        <v>11960</v>
      </c>
      <c r="C11956" s="1" t="s">
        <v>5</v>
      </c>
      <c r="D11956" s="1">
        <v>0.997107326984405</v>
      </c>
    </row>
    <row r="11957">
      <c r="B11957" s="2" t="s">
        <v>11961</v>
      </c>
      <c r="C11957" s="1" t="s">
        <v>7</v>
      </c>
      <c r="D11957" s="1">
        <v>0.991117119789123</v>
      </c>
    </row>
    <row r="11958">
      <c r="B11958" s="2" t="s">
        <v>11962</v>
      </c>
      <c r="C11958" s="1" t="s">
        <v>6</v>
      </c>
      <c r="D11958" s="1">
        <v>0.514835834503173</v>
      </c>
    </row>
    <row r="11959">
      <c r="B11959" s="2" t="s">
        <v>11963</v>
      </c>
      <c r="C11959" s="1" t="s">
        <v>5</v>
      </c>
      <c r="D11959" s="1">
        <v>0.998642981052398</v>
      </c>
    </row>
    <row r="11960">
      <c r="B11960" s="2" t="s">
        <v>11964</v>
      </c>
      <c r="C11960" s="1" t="s">
        <v>5</v>
      </c>
      <c r="D11960" s="1">
        <v>0.822651028633117</v>
      </c>
    </row>
    <row r="11961">
      <c r="B11961" s="2" t="s">
        <v>11965</v>
      </c>
      <c r="C11961" s="1" t="s">
        <v>5</v>
      </c>
      <c r="D11961" s="1">
        <v>0.956213116645813</v>
      </c>
    </row>
    <row r="11962">
      <c r="B11962" s="2" t="s">
        <v>11966</v>
      </c>
      <c r="C11962" s="1" t="s">
        <v>6</v>
      </c>
      <c r="D11962" s="1">
        <v>0.950258255004882</v>
      </c>
    </row>
    <row r="11963">
      <c r="B11963" s="2" t="s">
        <v>11967</v>
      </c>
      <c r="C11963" s="1" t="s">
        <v>7</v>
      </c>
      <c r="D11963" s="1">
        <v>0.996046602725982</v>
      </c>
    </row>
    <row r="11964">
      <c r="B11964" s="2" t="s">
        <v>11968</v>
      </c>
      <c r="C11964" s="1" t="s">
        <v>5</v>
      </c>
      <c r="D11964" s="1">
        <v>0.998641192913055</v>
      </c>
    </row>
    <row r="11965">
      <c r="B11965" s="2" t="s">
        <v>11969</v>
      </c>
      <c r="C11965" s="1" t="s">
        <v>5</v>
      </c>
      <c r="D11965" s="1">
        <v>0.971757352352142</v>
      </c>
    </row>
    <row r="11966">
      <c r="B11966" s="2" t="s">
        <v>11970</v>
      </c>
      <c r="C11966" s="1" t="s">
        <v>7</v>
      </c>
      <c r="D11966" s="1">
        <v>0.962607979774475</v>
      </c>
    </row>
    <row r="11967">
      <c r="B11967" s="2" t="s">
        <v>11971</v>
      </c>
      <c r="C11967" s="1" t="s">
        <v>5</v>
      </c>
      <c r="D11967" s="1">
        <v>0.99805212020874</v>
      </c>
    </row>
    <row r="11968">
      <c r="B11968" s="2" t="s">
        <v>11972</v>
      </c>
      <c r="C11968" s="1" t="s">
        <v>5</v>
      </c>
      <c r="D11968" s="1">
        <v>0.992912113666534</v>
      </c>
    </row>
    <row r="11969">
      <c r="B11969" s="2" t="s">
        <v>11973</v>
      </c>
      <c r="C11969" s="1" t="s">
        <v>7</v>
      </c>
      <c r="D11969" s="1">
        <v>0.620148062705993</v>
      </c>
    </row>
    <row r="11970">
      <c r="B11970" s="2" t="s">
        <v>11974</v>
      </c>
      <c r="C11970" s="1" t="s">
        <v>5</v>
      </c>
      <c r="D11970" s="1">
        <v>0.922752797603607</v>
      </c>
    </row>
    <row r="11971">
      <c r="B11971" s="2" t="s">
        <v>11975</v>
      </c>
      <c r="C11971" s="1" t="s">
        <v>5</v>
      </c>
      <c r="D11971" s="1">
        <v>0.992534399032592</v>
      </c>
    </row>
    <row r="11972">
      <c r="B11972" s="2" t="s">
        <v>11976</v>
      </c>
      <c r="C11972" s="1" t="s">
        <v>6</v>
      </c>
      <c r="D11972" s="1">
        <v>0.932726383209228</v>
      </c>
    </row>
    <row r="11973">
      <c r="B11973" s="2" t="s">
        <v>11977</v>
      </c>
      <c r="C11973" s="1" t="s">
        <v>6</v>
      </c>
      <c r="D11973" s="1">
        <v>0.99774169921875</v>
      </c>
    </row>
    <row r="11974">
      <c r="B11974" s="2" t="s">
        <v>11978</v>
      </c>
      <c r="C11974" s="1" t="s">
        <v>5</v>
      </c>
      <c r="D11974" s="1">
        <v>0.997678458690643</v>
      </c>
    </row>
    <row r="11975">
      <c r="B11975" s="2" t="s">
        <v>11979</v>
      </c>
      <c r="C11975" s="1" t="s">
        <v>5</v>
      </c>
      <c r="D11975" s="1">
        <v>0.993630468845367</v>
      </c>
    </row>
    <row r="11976">
      <c r="B11976" s="2" t="s">
        <v>11980</v>
      </c>
      <c r="C11976" s="1" t="s">
        <v>6</v>
      </c>
      <c r="D11976" s="1">
        <v>0.999847650527954</v>
      </c>
    </row>
    <row r="11977">
      <c r="B11977" s="2" t="s">
        <v>11981</v>
      </c>
      <c r="C11977" s="1" t="s">
        <v>6</v>
      </c>
      <c r="D11977" s="1">
        <v>0.999813377857208</v>
      </c>
    </row>
    <row r="11978">
      <c r="B11978" s="2" t="s">
        <v>11982</v>
      </c>
      <c r="C11978" s="1" t="s">
        <v>5</v>
      </c>
      <c r="D11978" s="1">
        <v>0.998018145561218</v>
      </c>
    </row>
    <row r="11979">
      <c r="B11979" s="2" t="s">
        <v>11983</v>
      </c>
      <c r="C11979" s="1" t="s">
        <v>6</v>
      </c>
      <c r="D11979" s="1">
        <v>0.999495863914489</v>
      </c>
    </row>
    <row r="11980">
      <c r="B11980" s="2" t="s">
        <v>11984</v>
      </c>
      <c r="C11980" s="1" t="s">
        <v>7</v>
      </c>
      <c r="D11980" s="1">
        <v>0.999470174312591</v>
      </c>
    </row>
    <row r="11981">
      <c r="B11981" s="2" t="s">
        <v>11985</v>
      </c>
      <c r="C11981" s="1" t="s">
        <v>5</v>
      </c>
      <c r="D11981" s="1">
        <v>0.964157819747924</v>
      </c>
    </row>
    <row r="11982">
      <c r="B11982" s="2" t="s">
        <v>11986</v>
      </c>
      <c r="C11982" s="1" t="s">
        <v>5</v>
      </c>
      <c r="D11982" s="1">
        <v>0.9973606467247</v>
      </c>
    </row>
    <row r="11983">
      <c r="B11983" s="2" t="s">
        <v>11987</v>
      </c>
      <c r="C11983" s="1" t="s">
        <v>7</v>
      </c>
      <c r="D11983" s="1">
        <v>0.968917787075042</v>
      </c>
    </row>
    <row r="11984">
      <c r="B11984" s="2" t="s">
        <v>11988</v>
      </c>
      <c r="C11984" s="1" t="s">
        <v>5</v>
      </c>
      <c r="D11984" s="1">
        <v>0.919640064239502</v>
      </c>
    </row>
    <row r="11985">
      <c r="B11985" s="2" t="s">
        <v>11989</v>
      </c>
      <c r="C11985" s="1" t="s">
        <v>5</v>
      </c>
      <c r="D11985" s="1">
        <v>0.998622179031372</v>
      </c>
    </row>
    <row r="11986">
      <c r="B11986" s="2" t="s">
        <v>11990</v>
      </c>
      <c r="C11986" s="1" t="s">
        <v>5</v>
      </c>
      <c r="D11986" s="1">
        <v>0.998422384262085</v>
      </c>
    </row>
    <row r="11987">
      <c r="B11987" s="2" t="s">
        <v>11991</v>
      </c>
      <c r="C11987" s="1" t="s">
        <v>5</v>
      </c>
      <c r="D11987" s="1">
        <v>0.827395260334014</v>
      </c>
    </row>
    <row r="11988">
      <c r="B11988" s="2" t="s">
        <v>11992</v>
      </c>
      <c r="C11988" s="1" t="s">
        <v>5</v>
      </c>
      <c r="D11988" s="1">
        <v>0.998247027397155</v>
      </c>
    </row>
    <row r="11989">
      <c r="B11989" s="2" t="s">
        <v>11993</v>
      </c>
      <c r="C11989" s="1" t="s">
        <v>6</v>
      </c>
      <c r="D11989" s="1">
        <v>0.986876487731933</v>
      </c>
    </row>
    <row r="11990">
      <c r="B11990" s="2" t="s">
        <v>11994</v>
      </c>
      <c r="C11990" s="1" t="s">
        <v>5</v>
      </c>
      <c r="D11990" s="1">
        <v>0.986290156841278</v>
      </c>
    </row>
    <row r="11991">
      <c r="B11991" s="2" t="s">
        <v>11995</v>
      </c>
      <c r="C11991" s="1" t="s">
        <v>7</v>
      </c>
      <c r="D11991" s="1">
        <v>0.849329054355621</v>
      </c>
    </row>
    <row r="11992">
      <c r="B11992" s="2" t="s">
        <v>11996</v>
      </c>
      <c r="C11992" s="1" t="s">
        <v>5</v>
      </c>
      <c r="D11992" s="1">
        <v>0.997683882713317</v>
      </c>
    </row>
    <row r="11993">
      <c r="B11993" s="2" t="s">
        <v>11997</v>
      </c>
      <c r="C11993" s="1" t="s">
        <v>5</v>
      </c>
      <c r="D11993" s="1">
        <v>0.9945929646492</v>
      </c>
    </row>
    <row r="11994">
      <c r="B11994" s="2" t="s">
        <v>11998</v>
      </c>
      <c r="C11994" s="1" t="s">
        <v>5</v>
      </c>
      <c r="D11994" s="1">
        <v>0.997085988521575</v>
      </c>
    </row>
    <row r="11995">
      <c r="B11995" s="2" t="s">
        <v>11999</v>
      </c>
      <c r="C11995" s="1" t="s">
        <v>5</v>
      </c>
      <c r="D11995" s="1">
        <v>0.995830953121185</v>
      </c>
    </row>
    <row r="11996">
      <c r="B11996" s="2" t="s">
        <v>12000</v>
      </c>
      <c r="C11996" s="1" t="s">
        <v>5</v>
      </c>
      <c r="D11996" s="1">
        <v>0.744790375232696</v>
      </c>
    </row>
    <row r="11997">
      <c r="B11997" s="2" t="s">
        <v>12001</v>
      </c>
      <c r="C11997" s="1" t="s">
        <v>5</v>
      </c>
      <c r="D11997" s="1">
        <v>0.995021700859069</v>
      </c>
    </row>
    <row r="11998">
      <c r="B11998" s="2" t="s">
        <v>12002</v>
      </c>
      <c r="C11998" s="1" t="s">
        <v>5</v>
      </c>
      <c r="D11998" s="1">
        <v>0.987074732780456</v>
      </c>
    </row>
    <row r="11999">
      <c r="B11999" s="2" t="s">
        <v>12003</v>
      </c>
      <c r="C11999" s="1" t="s">
        <v>5</v>
      </c>
      <c r="D11999" s="1">
        <v>0.994137287139892</v>
      </c>
    </row>
    <row r="12000">
      <c r="B12000" s="2" t="s">
        <v>12004</v>
      </c>
      <c r="C12000" s="1" t="s">
        <v>5</v>
      </c>
      <c r="D12000" s="1">
        <v>0.992452204227447</v>
      </c>
    </row>
    <row r="12001">
      <c r="B12001" s="2" t="s">
        <v>12005</v>
      </c>
      <c r="C12001" s="1" t="s">
        <v>5</v>
      </c>
      <c r="D12001" s="1">
        <v>0.974439680576324</v>
      </c>
    </row>
    <row r="12002">
      <c r="B12002" s="2" t="s">
        <v>12006</v>
      </c>
      <c r="C12002" s="1" t="s">
        <v>7</v>
      </c>
      <c r="D12002" s="1">
        <v>0.881653249263763</v>
      </c>
    </row>
    <row r="12003">
      <c r="B12003" s="2" t="s">
        <v>12007</v>
      </c>
      <c r="C12003" s="1" t="s">
        <v>5</v>
      </c>
      <c r="D12003" s="1">
        <v>0.994193971157074</v>
      </c>
    </row>
    <row r="12004">
      <c r="B12004" s="2" t="s">
        <v>12008</v>
      </c>
      <c r="C12004" s="1" t="s">
        <v>5</v>
      </c>
      <c r="D12004" s="1">
        <v>0.997884452342987</v>
      </c>
    </row>
    <row r="12005">
      <c r="B12005" s="2" t="s">
        <v>12009</v>
      </c>
      <c r="C12005" s="1" t="s">
        <v>5</v>
      </c>
      <c r="D12005" s="1">
        <v>0.765514194965362</v>
      </c>
    </row>
    <row r="12006">
      <c r="B12006" s="2" t="s">
        <v>12010</v>
      </c>
      <c r="C12006" s="1" t="s">
        <v>5</v>
      </c>
      <c r="D12006" s="1">
        <v>0.998201727867126</v>
      </c>
    </row>
    <row r="12007">
      <c r="B12007" s="2" t="s">
        <v>12011</v>
      </c>
      <c r="C12007" s="1" t="s">
        <v>5</v>
      </c>
      <c r="D12007" s="1">
        <v>0.996263802051544</v>
      </c>
    </row>
    <row r="12008">
      <c r="B12008" s="2" t="s">
        <v>12012</v>
      </c>
      <c r="C12008" s="1" t="s">
        <v>5</v>
      </c>
      <c r="D12008" s="1">
        <v>0.9942387342453</v>
      </c>
    </row>
    <row r="12009">
      <c r="B12009" s="2" t="s">
        <v>12013</v>
      </c>
      <c r="C12009" s="1" t="s">
        <v>5</v>
      </c>
      <c r="D12009" s="1">
        <v>0.990770936012268</v>
      </c>
    </row>
    <row r="12010">
      <c r="B12010" s="2" t="s">
        <v>12014</v>
      </c>
      <c r="C12010" s="1" t="s">
        <v>5</v>
      </c>
      <c r="D12010" s="1">
        <v>0.99563330411911</v>
      </c>
    </row>
    <row r="12011">
      <c r="B12011" s="2" t="s">
        <v>12015</v>
      </c>
      <c r="C12011" s="1" t="s">
        <v>5</v>
      </c>
      <c r="D12011" s="1">
        <v>0.993316531181335</v>
      </c>
    </row>
    <row r="12012">
      <c r="B12012" s="2" t="s">
        <v>12016</v>
      </c>
      <c r="C12012" s="1" t="s">
        <v>5</v>
      </c>
      <c r="D12012" s="1">
        <v>0.93945688009262</v>
      </c>
    </row>
    <row r="12013">
      <c r="B12013" s="2" t="s">
        <v>12017</v>
      </c>
      <c r="C12013" s="1" t="s">
        <v>5</v>
      </c>
      <c r="D12013" s="1">
        <v>0.876117825508117</v>
      </c>
    </row>
    <row r="12014">
      <c r="B12014" s="2" t="s">
        <v>12018</v>
      </c>
      <c r="C12014" s="1" t="s">
        <v>5</v>
      </c>
      <c r="D12014" s="1">
        <v>0.995994925498962</v>
      </c>
    </row>
    <row r="12015">
      <c r="B12015" s="2" t="s">
        <v>12019</v>
      </c>
      <c r="C12015" s="1" t="s">
        <v>7</v>
      </c>
      <c r="D12015" s="1">
        <v>0.568144500255584</v>
      </c>
    </row>
    <row r="12016">
      <c r="B12016" s="2" t="s">
        <v>12020</v>
      </c>
      <c r="C12016" s="1" t="s">
        <v>5</v>
      </c>
      <c r="D12016" s="1">
        <v>0.998759508132934</v>
      </c>
    </row>
    <row r="12017">
      <c r="B12017" s="2" t="s">
        <v>12021</v>
      </c>
      <c r="C12017" s="1" t="s">
        <v>5</v>
      </c>
      <c r="D12017" s="1">
        <v>0.996428191661834</v>
      </c>
    </row>
    <row r="12018">
      <c r="B12018" s="2" t="s">
        <v>12022</v>
      </c>
      <c r="C12018" s="1" t="s">
        <v>5</v>
      </c>
      <c r="D12018" s="1">
        <v>0.993616819381713</v>
      </c>
    </row>
    <row r="12019">
      <c r="B12019" s="2" t="s">
        <v>12023</v>
      </c>
      <c r="C12019" s="1" t="s">
        <v>5</v>
      </c>
      <c r="D12019" s="1">
        <v>0.854007363319397</v>
      </c>
    </row>
    <row r="12020">
      <c r="B12020" s="2" t="s">
        <v>12024</v>
      </c>
      <c r="C12020" s="1" t="s">
        <v>5</v>
      </c>
      <c r="D12020" s="1">
        <v>0.996075451374054</v>
      </c>
    </row>
    <row r="12021">
      <c r="B12021" s="2" t="s">
        <v>12025</v>
      </c>
      <c r="C12021" s="1" t="s">
        <v>5</v>
      </c>
      <c r="D12021" s="1">
        <v>0.965664982795715</v>
      </c>
    </row>
    <row r="12022">
      <c r="B12022" s="2" t="s">
        <v>12026</v>
      </c>
      <c r="C12022" s="1" t="s">
        <v>5</v>
      </c>
      <c r="D12022" s="1">
        <v>0.996571898460388</v>
      </c>
    </row>
    <row r="12023">
      <c r="B12023" s="2" t="s">
        <v>12027</v>
      </c>
      <c r="C12023" s="1" t="s">
        <v>5</v>
      </c>
      <c r="D12023" s="1">
        <v>0.993132889270782</v>
      </c>
    </row>
    <row r="12024">
      <c r="B12024" s="2" t="s">
        <v>12028</v>
      </c>
      <c r="C12024" s="1" t="s">
        <v>5</v>
      </c>
      <c r="D12024" s="1">
        <v>0.509142398834228</v>
      </c>
    </row>
    <row r="12025">
      <c r="B12025" s="2" t="s">
        <v>12029</v>
      </c>
      <c r="C12025" s="1" t="s">
        <v>5</v>
      </c>
      <c r="D12025" s="1">
        <v>0.967515289783477</v>
      </c>
    </row>
    <row r="12026">
      <c r="B12026" s="2" t="s">
        <v>12030</v>
      </c>
      <c r="C12026" s="1" t="s">
        <v>5</v>
      </c>
      <c r="D12026" s="1">
        <v>0.994959831237793</v>
      </c>
    </row>
    <row r="12027">
      <c r="B12027" s="2" t="s">
        <v>12031</v>
      </c>
      <c r="C12027" s="1" t="s">
        <v>5</v>
      </c>
      <c r="D12027" s="1">
        <v>0.995035827159881</v>
      </c>
    </row>
    <row r="12028">
      <c r="B12028" s="2" t="s">
        <v>12032</v>
      </c>
      <c r="C12028" s="1" t="s">
        <v>5</v>
      </c>
      <c r="D12028" s="1">
        <v>0.995894193649292</v>
      </c>
    </row>
    <row r="12029">
      <c r="B12029" s="2" t="s">
        <v>12033</v>
      </c>
      <c r="C12029" s="1" t="s">
        <v>7</v>
      </c>
      <c r="D12029" s="1">
        <v>0.883620858192443</v>
      </c>
    </row>
    <row r="12030">
      <c r="B12030" s="2" t="s">
        <v>12034</v>
      </c>
      <c r="C12030" s="1" t="s">
        <v>5</v>
      </c>
      <c r="D12030" s="1">
        <v>0.994678258895874</v>
      </c>
    </row>
    <row r="12031">
      <c r="B12031" s="2" t="s">
        <v>12035</v>
      </c>
      <c r="C12031" s="1" t="s">
        <v>7</v>
      </c>
      <c r="D12031" s="1">
        <v>0.748011767864227</v>
      </c>
    </row>
    <row r="12032">
      <c r="B12032" s="2" t="s">
        <v>12036</v>
      </c>
      <c r="C12032" s="1" t="s">
        <v>5</v>
      </c>
      <c r="D12032" s="1">
        <v>0.933434724807739</v>
      </c>
    </row>
    <row r="12033">
      <c r="B12033" s="2" t="s">
        <v>12037</v>
      </c>
      <c r="C12033" s="1" t="s">
        <v>5</v>
      </c>
      <c r="D12033" s="1">
        <v>0.998324453830719</v>
      </c>
    </row>
    <row r="12034">
      <c r="B12034" s="2" t="s">
        <v>12038</v>
      </c>
      <c r="C12034" s="1" t="s">
        <v>5</v>
      </c>
      <c r="D12034" s="1">
        <v>0.996969640254974</v>
      </c>
    </row>
    <row r="12035">
      <c r="B12035" s="2" t="s">
        <v>12039</v>
      </c>
      <c r="C12035" s="1" t="s">
        <v>5</v>
      </c>
      <c r="D12035" s="1">
        <v>0.545309245586395</v>
      </c>
    </row>
    <row r="12036">
      <c r="B12036" s="2" t="s">
        <v>12040</v>
      </c>
      <c r="C12036" s="1" t="s">
        <v>6</v>
      </c>
      <c r="D12036" s="1">
        <v>0.526916146278381</v>
      </c>
    </row>
    <row r="12037">
      <c r="B12037" s="2" t="s">
        <v>12041</v>
      </c>
      <c r="C12037" s="1" t="s">
        <v>6</v>
      </c>
      <c r="D12037" s="1">
        <v>0.93017828464508</v>
      </c>
    </row>
    <row r="12038">
      <c r="B12038" s="2" t="s">
        <v>12042</v>
      </c>
      <c r="C12038" s="1" t="s">
        <v>5</v>
      </c>
      <c r="D12038" s="1">
        <v>0.994015157222747</v>
      </c>
    </row>
    <row r="12039">
      <c r="B12039" s="2" t="s">
        <v>12043</v>
      </c>
      <c r="C12039" s="1" t="s">
        <v>5</v>
      </c>
      <c r="D12039" s="1">
        <v>0.995139718055725</v>
      </c>
    </row>
    <row r="12040">
      <c r="B12040" s="2" t="s">
        <v>12044</v>
      </c>
      <c r="C12040" s="1" t="s">
        <v>6</v>
      </c>
      <c r="D12040" s="1">
        <v>0.598802864551544</v>
      </c>
    </row>
    <row r="12041">
      <c r="B12041" s="2" t="s">
        <v>12045</v>
      </c>
      <c r="C12041" s="1" t="s">
        <v>5</v>
      </c>
      <c r="D12041" s="1">
        <v>0.815202951431274</v>
      </c>
    </row>
    <row r="12042">
      <c r="B12042" s="2" t="s">
        <v>12046</v>
      </c>
      <c r="C12042" s="1" t="s">
        <v>5</v>
      </c>
      <c r="D12042" s="1">
        <v>0.986606478691101</v>
      </c>
    </row>
    <row r="12043">
      <c r="B12043" s="2" t="s">
        <v>12047</v>
      </c>
      <c r="C12043" s="1" t="s">
        <v>5</v>
      </c>
      <c r="D12043" s="1">
        <v>0.976003646850585</v>
      </c>
    </row>
    <row r="12044">
      <c r="B12044" s="2" t="s">
        <v>12048</v>
      </c>
      <c r="C12044" s="1" t="s">
        <v>5</v>
      </c>
      <c r="D12044" s="1">
        <v>0.978668689727783</v>
      </c>
    </row>
    <row r="12045">
      <c r="B12045" s="2" t="s">
        <v>12049</v>
      </c>
      <c r="C12045" s="1" t="s">
        <v>5</v>
      </c>
      <c r="D12045" s="1">
        <v>0.997689962387085</v>
      </c>
    </row>
    <row r="12046">
      <c r="B12046" s="2" t="s">
        <v>12050</v>
      </c>
      <c r="C12046" s="1" t="s">
        <v>5</v>
      </c>
      <c r="D12046" s="1">
        <v>0.653123378753662</v>
      </c>
    </row>
    <row r="12047">
      <c r="B12047" s="2" t="s">
        <v>12051</v>
      </c>
      <c r="C12047" s="1" t="s">
        <v>5</v>
      </c>
      <c r="D12047" s="1">
        <v>0.992581009864807</v>
      </c>
    </row>
    <row r="12048">
      <c r="B12048" s="2" t="s">
        <v>12052</v>
      </c>
      <c r="C12048" s="1" t="s">
        <v>7</v>
      </c>
      <c r="D12048" s="1">
        <v>0.954559326171875</v>
      </c>
    </row>
    <row r="12049">
      <c r="B12049" s="2" t="s">
        <v>12053</v>
      </c>
      <c r="C12049" s="1" t="s">
        <v>5</v>
      </c>
      <c r="D12049" s="1">
        <v>0.991361200809478</v>
      </c>
    </row>
    <row r="12050">
      <c r="B12050" s="2" t="s">
        <v>12054</v>
      </c>
      <c r="C12050" s="1" t="s">
        <v>5</v>
      </c>
      <c r="D12050" s="1">
        <v>0.937069714069366</v>
      </c>
    </row>
    <row r="12051">
      <c r="B12051" s="2" t="s">
        <v>12055</v>
      </c>
      <c r="C12051" s="1" t="s">
        <v>5</v>
      </c>
      <c r="D12051" s="1">
        <v>0.97379994392395</v>
      </c>
    </row>
    <row r="12052">
      <c r="B12052" s="2" t="s">
        <v>12056</v>
      </c>
      <c r="C12052" s="1" t="s">
        <v>5</v>
      </c>
      <c r="D12052" s="1">
        <v>0.99695861339569</v>
      </c>
    </row>
    <row r="12053">
      <c r="B12053" s="2" t="s">
        <v>12057</v>
      </c>
      <c r="C12053" s="1" t="s">
        <v>5</v>
      </c>
      <c r="D12053" s="1">
        <v>0.987952291965484</v>
      </c>
    </row>
    <row r="12054">
      <c r="B12054" s="2" t="s">
        <v>12058</v>
      </c>
      <c r="C12054" s="1" t="s">
        <v>5</v>
      </c>
      <c r="D12054" s="1">
        <v>0.975940287113189</v>
      </c>
    </row>
    <row r="12055">
      <c r="B12055" s="2" t="s">
        <v>12059</v>
      </c>
      <c r="C12055" s="1" t="s">
        <v>5</v>
      </c>
      <c r="D12055" s="1">
        <v>0.987469673156738</v>
      </c>
    </row>
    <row r="12056">
      <c r="B12056" s="2" t="s">
        <v>12060</v>
      </c>
      <c r="C12056" s="1" t="s">
        <v>5</v>
      </c>
      <c r="D12056" s="1">
        <v>0.996615707874298</v>
      </c>
    </row>
    <row r="12057">
      <c r="B12057" s="2" t="s">
        <v>12061</v>
      </c>
      <c r="C12057" s="1" t="s">
        <v>5</v>
      </c>
      <c r="D12057" s="1">
        <v>0.969459593296051</v>
      </c>
    </row>
    <row r="12058">
      <c r="B12058" s="2" t="s">
        <v>12062</v>
      </c>
      <c r="C12058" s="1" t="s">
        <v>5</v>
      </c>
      <c r="D12058" s="1">
        <v>0.961987257003784</v>
      </c>
    </row>
    <row r="12059">
      <c r="B12059" s="2" t="s">
        <v>12063</v>
      </c>
      <c r="C12059" s="1" t="s">
        <v>7</v>
      </c>
      <c r="D12059" s="1">
        <v>0.79713225364685</v>
      </c>
    </row>
    <row r="12060">
      <c r="B12060" s="2" t="s">
        <v>12064</v>
      </c>
      <c r="C12060" s="1" t="s">
        <v>5</v>
      </c>
      <c r="D12060" s="1">
        <v>0.993392646312713</v>
      </c>
    </row>
    <row r="12061">
      <c r="B12061" s="2" t="s">
        <v>12065</v>
      </c>
      <c r="C12061" s="1" t="s">
        <v>5</v>
      </c>
      <c r="D12061" s="1">
        <v>0.894426822662353</v>
      </c>
    </row>
    <row r="12062">
      <c r="B12062" s="2" t="s">
        <v>12066</v>
      </c>
      <c r="C12062" s="1" t="s">
        <v>5</v>
      </c>
      <c r="D12062" s="1">
        <v>0.975426316261291</v>
      </c>
    </row>
    <row r="12063">
      <c r="B12063" s="2" t="s">
        <v>12067</v>
      </c>
      <c r="C12063" s="1" t="s">
        <v>7</v>
      </c>
      <c r="D12063" s="1">
        <v>0.46020084619522</v>
      </c>
    </row>
    <row r="12064">
      <c r="B12064" s="2" t="s">
        <v>12068</v>
      </c>
      <c r="C12064" s="1" t="s">
        <v>5</v>
      </c>
      <c r="D12064" s="1">
        <v>0.993696391582489</v>
      </c>
    </row>
    <row r="12065">
      <c r="B12065" s="2" t="s">
        <v>12069</v>
      </c>
      <c r="C12065" s="1" t="s">
        <v>5</v>
      </c>
      <c r="D12065" s="1">
        <v>0.993714749813079</v>
      </c>
    </row>
    <row r="12066">
      <c r="B12066" s="2" t="s">
        <v>12070</v>
      </c>
      <c r="C12066" s="1" t="s">
        <v>5</v>
      </c>
      <c r="D12066" s="1">
        <v>0.998057305812835</v>
      </c>
    </row>
    <row r="12067">
      <c r="B12067" s="2" t="s">
        <v>12071</v>
      </c>
      <c r="C12067" s="1" t="s">
        <v>5</v>
      </c>
      <c r="D12067" s="1">
        <v>0.993512094020843</v>
      </c>
    </row>
    <row r="12068">
      <c r="B12068" s="2" t="s">
        <v>12072</v>
      </c>
      <c r="C12068" s="1" t="s">
        <v>5</v>
      </c>
      <c r="D12068" s="1">
        <v>0.876133143901825</v>
      </c>
    </row>
    <row r="12069">
      <c r="B12069" s="2" t="s">
        <v>12073</v>
      </c>
      <c r="C12069" s="1" t="s">
        <v>6</v>
      </c>
      <c r="D12069" s="1">
        <v>0.99977833032608</v>
      </c>
    </row>
    <row r="12070">
      <c r="B12070" s="2" t="s">
        <v>12074</v>
      </c>
      <c r="C12070" s="1" t="s">
        <v>7</v>
      </c>
      <c r="D12070" s="1">
        <v>0.895747482776641</v>
      </c>
    </row>
    <row r="12071">
      <c r="B12071" s="2" t="s">
        <v>12075</v>
      </c>
      <c r="C12071" s="1" t="s">
        <v>5</v>
      </c>
      <c r="D12071" s="1">
        <v>0.979689061641693</v>
      </c>
    </row>
    <row r="12072">
      <c r="B12072" s="2" t="s">
        <v>12076</v>
      </c>
      <c r="C12072" s="1" t="s">
        <v>5</v>
      </c>
      <c r="D12072" s="1">
        <v>0.997357666492462</v>
      </c>
    </row>
    <row r="12073">
      <c r="B12073" s="2" t="s">
        <v>12077</v>
      </c>
      <c r="C12073" s="1" t="s">
        <v>5</v>
      </c>
      <c r="D12073" s="1">
        <v>0.987795948982238</v>
      </c>
    </row>
    <row r="12074">
      <c r="B12074" s="2" t="s">
        <v>12078</v>
      </c>
      <c r="C12074" s="1" t="s">
        <v>7</v>
      </c>
      <c r="D12074" s="1">
        <v>0.903725624084472</v>
      </c>
    </row>
    <row r="12075">
      <c r="B12075" s="2" t="s">
        <v>12079</v>
      </c>
      <c r="C12075" s="1" t="s">
        <v>5</v>
      </c>
      <c r="D12075" s="1">
        <v>0.99048912525177</v>
      </c>
    </row>
    <row r="12076">
      <c r="B12076" s="2" t="s">
        <v>12080</v>
      </c>
      <c r="C12076" s="1" t="s">
        <v>7</v>
      </c>
      <c r="D12076" s="1">
        <v>0.974314153194427</v>
      </c>
    </row>
    <row r="12077">
      <c r="B12077" s="2" t="s">
        <v>12081</v>
      </c>
      <c r="C12077" s="1" t="s">
        <v>6</v>
      </c>
      <c r="D12077" s="1">
        <v>0.722915053367614</v>
      </c>
    </row>
    <row r="12078">
      <c r="B12078" s="2" t="s">
        <v>12082</v>
      </c>
      <c r="C12078" s="1" t="s">
        <v>5</v>
      </c>
      <c r="D12078" s="1">
        <v>0.749663174152374</v>
      </c>
    </row>
    <row r="12079">
      <c r="B12079" s="2" t="s">
        <v>12083</v>
      </c>
      <c r="C12079" s="1" t="s">
        <v>5</v>
      </c>
      <c r="D12079" s="1">
        <v>0.993950009346008</v>
      </c>
    </row>
    <row r="12080">
      <c r="B12080" s="2" t="s">
        <v>12084</v>
      </c>
      <c r="C12080" s="1" t="s">
        <v>5</v>
      </c>
      <c r="D12080" s="1">
        <v>0.998293578624725</v>
      </c>
    </row>
    <row r="12081">
      <c r="B12081" s="2" t="s">
        <v>12085</v>
      </c>
      <c r="C12081" s="1" t="s">
        <v>5</v>
      </c>
      <c r="D12081" s="1">
        <v>0.978853464126586</v>
      </c>
    </row>
    <row r="12082">
      <c r="B12082" s="2" t="s">
        <v>12086</v>
      </c>
      <c r="C12082" s="1" t="s">
        <v>5</v>
      </c>
      <c r="D12082" s="1">
        <v>0.996432781219482</v>
      </c>
    </row>
    <row r="12083">
      <c r="B12083" s="2" t="s">
        <v>12087</v>
      </c>
      <c r="C12083" s="1" t="s">
        <v>5</v>
      </c>
      <c r="D12083" s="1">
        <v>0.981478929519653</v>
      </c>
    </row>
    <row r="12084">
      <c r="B12084" s="2" t="s">
        <v>12088</v>
      </c>
      <c r="C12084" s="1" t="s">
        <v>5</v>
      </c>
      <c r="D12084" s="1">
        <v>0.993319749832153</v>
      </c>
    </row>
    <row r="12085">
      <c r="B12085" s="2" t="s">
        <v>12089</v>
      </c>
      <c r="C12085" s="1" t="s">
        <v>5</v>
      </c>
      <c r="D12085" s="1">
        <v>0.98774766921997</v>
      </c>
    </row>
    <row r="12086">
      <c r="B12086" s="2" t="s">
        <v>12090</v>
      </c>
      <c r="C12086" s="1" t="s">
        <v>7</v>
      </c>
      <c r="D12086" s="1">
        <v>0.692133367061615</v>
      </c>
    </row>
    <row r="12087">
      <c r="B12087" s="2" t="s">
        <v>12091</v>
      </c>
      <c r="C12087" s="1" t="s">
        <v>7</v>
      </c>
      <c r="D12087" s="1">
        <v>0.951809763908386</v>
      </c>
    </row>
    <row r="12088">
      <c r="B12088" s="2" t="s">
        <v>12092</v>
      </c>
      <c r="C12088" s="1" t="s">
        <v>5</v>
      </c>
      <c r="D12088" s="1">
        <v>0.998077392578125</v>
      </c>
    </row>
    <row r="12089">
      <c r="B12089" s="2" t="s">
        <v>12093</v>
      </c>
      <c r="C12089" s="1" t="s">
        <v>5</v>
      </c>
      <c r="D12089" s="1">
        <v>0.940843939781189</v>
      </c>
    </row>
    <row r="12090">
      <c r="B12090" s="2" t="s">
        <v>12094</v>
      </c>
      <c r="C12090" s="1" t="s">
        <v>5</v>
      </c>
      <c r="D12090" s="1">
        <v>0.994215786457061</v>
      </c>
    </row>
    <row r="12091">
      <c r="B12091" s="2" t="s">
        <v>12095</v>
      </c>
      <c r="C12091" s="1" t="s">
        <v>5</v>
      </c>
      <c r="D12091" s="1">
        <v>0.650070965290069</v>
      </c>
    </row>
    <row r="12092">
      <c r="B12092" s="2" t="s">
        <v>12096</v>
      </c>
      <c r="C12092" s="1" t="s">
        <v>5</v>
      </c>
      <c r="D12092" s="1">
        <v>0.994524121284484</v>
      </c>
    </row>
    <row r="12093">
      <c r="B12093" s="2" t="s">
        <v>12097</v>
      </c>
      <c r="C12093" s="1" t="s">
        <v>5</v>
      </c>
      <c r="D12093" s="1">
        <v>0.997275173664093</v>
      </c>
    </row>
    <row r="12094">
      <c r="B12094" s="2" t="s">
        <v>12098</v>
      </c>
      <c r="C12094" s="1" t="s">
        <v>5</v>
      </c>
      <c r="D12094" s="1">
        <v>0.994622945785522</v>
      </c>
    </row>
    <row r="12095">
      <c r="B12095" s="2" t="s">
        <v>12099</v>
      </c>
      <c r="C12095" s="1" t="s">
        <v>5</v>
      </c>
      <c r="D12095" s="1">
        <v>0.973158180713653</v>
      </c>
    </row>
    <row r="12096">
      <c r="B12096" s="2" t="s">
        <v>12100</v>
      </c>
      <c r="C12096" s="1" t="s">
        <v>5</v>
      </c>
      <c r="D12096" s="1">
        <v>0.902081489562988</v>
      </c>
    </row>
    <row r="12097">
      <c r="B12097" s="2" t="s">
        <v>12101</v>
      </c>
      <c r="C12097" s="1" t="s">
        <v>5</v>
      </c>
      <c r="D12097" s="1">
        <v>0.998458981513977</v>
      </c>
    </row>
    <row r="12098">
      <c r="B12098" s="2" t="s">
        <v>12102</v>
      </c>
      <c r="C12098" s="1" t="s">
        <v>7</v>
      </c>
      <c r="D12098" s="1">
        <v>0.877916693687439</v>
      </c>
    </row>
    <row r="12099">
      <c r="B12099" s="2" t="s">
        <v>12103</v>
      </c>
      <c r="C12099" s="1" t="s">
        <v>5</v>
      </c>
      <c r="D12099" s="1">
        <v>0.995109021663665</v>
      </c>
    </row>
    <row r="12100">
      <c r="B12100" s="2" t="s">
        <v>12104</v>
      </c>
      <c r="C12100" s="1" t="s">
        <v>5</v>
      </c>
      <c r="D12100" s="1">
        <v>0.822404265403747</v>
      </c>
    </row>
    <row r="12101">
      <c r="B12101" s="2" t="s">
        <v>12105</v>
      </c>
      <c r="C12101" s="1" t="s">
        <v>5</v>
      </c>
      <c r="D12101" s="1">
        <v>0.99562919139862</v>
      </c>
    </row>
    <row r="12102">
      <c r="B12102" s="2" t="s">
        <v>12106</v>
      </c>
      <c r="C12102" s="1" t="s">
        <v>5</v>
      </c>
      <c r="D12102" s="1">
        <v>0.884829819202423</v>
      </c>
    </row>
    <row r="12103">
      <c r="B12103" s="2" t="s">
        <v>12107</v>
      </c>
      <c r="C12103" s="1" t="s">
        <v>7</v>
      </c>
      <c r="D12103" s="1">
        <v>0.827037692070007</v>
      </c>
    </row>
    <row r="12104">
      <c r="B12104" s="2" t="s">
        <v>12108</v>
      </c>
      <c r="C12104" s="1" t="s">
        <v>7</v>
      </c>
      <c r="D12104" s="1">
        <v>0.960437953472137</v>
      </c>
    </row>
    <row r="12105">
      <c r="B12105" s="2" t="s">
        <v>12109</v>
      </c>
      <c r="C12105" s="1" t="s">
        <v>5</v>
      </c>
      <c r="D12105" s="1">
        <v>0.995010375976562</v>
      </c>
    </row>
    <row r="12106">
      <c r="B12106" s="2" t="s">
        <v>12110</v>
      </c>
      <c r="C12106" s="1" t="s">
        <v>5</v>
      </c>
      <c r="D12106" s="1">
        <v>0.837335169315338</v>
      </c>
    </row>
    <row r="12107">
      <c r="B12107" s="2" t="s">
        <v>12111</v>
      </c>
      <c r="C12107" s="1" t="s">
        <v>5</v>
      </c>
      <c r="D12107" s="1">
        <v>0.98960542678833</v>
      </c>
    </row>
    <row r="12108">
      <c r="B12108" s="2" t="s">
        <v>12112</v>
      </c>
      <c r="C12108" s="1" t="s">
        <v>5</v>
      </c>
      <c r="D12108" s="1">
        <v>0.977772235870361</v>
      </c>
    </row>
    <row r="12109">
      <c r="B12109" s="2" t="s">
        <v>12113</v>
      </c>
      <c r="C12109" s="1" t="s">
        <v>5</v>
      </c>
      <c r="D12109" s="1">
        <v>0.974763631820678</v>
      </c>
    </row>
    <row r="12110">
      <c r="B12110" s="2" t="s">
        <v>12114</v>
      </c>
      <c r="C12110" s="1" t="s">
        <v>5</v>
      </c>
      <c r="D12110" s="1">
        <v>0.965852558612823</v>
      </c>
    </row>
    <row r="12111">
      <c r="B12111" s="2" t="s">
        <v>12115</v>
      </c>
      <c r="C12111" s="1" t="s">
        <v>5</v>
      </c>
      <c r="D12111" s="1">
        <v>0.98955100774765</v>
      </c>
    </row>
    <row r="12112">
      <c r="B12112" s="2" t="s">
        <v>12116</v>
      </c>
      <c r="C12112" s="1" t="s">
        <v>5</v>
      </c>
      <c r="D12112" s="1">
        <v>0.98974460363388</v>
      </c>
    </row>
    <row r="12113">
      <c r="B12113" s="2" t="s">
        <v>12117</v>
      </c>
      <c r="C12113" s="1" t="s">
        <v>5</v>
      </c>
      <c r="D12113" s="1">
        <v>0.867296338081359</v>
      </c>
    </row>
    <row r="12114">
      <c r="B12114" s="2" t="s">
        <v>12118</v>
      </c>
      <c r="C12114" s="1" t="s">
        <v>5</v>
      </c>
      <c r="D12114" s="1">
        <v>0.997402310371398</v>
      </c>
    </row>
    <row r="12115">
      <c r="B12115" s="2" t="s">
        <v>12119</v>
      </c>
      <c r="C12115" s="1" t="s">
        <v>5</v>
      </c>
      <c r="D12115" s="1">
        <v>0.994019865989685</v>
      </c>
    </row>
    <row r="12116">
      <c r="B12116" s="2" t="s">
        <v>12120</v>
      </c>
      <c r="C12116" s="1" t="s">
        <v>5</v>
      </c>
      <c r="D12116" s="1">
        <v>0.995126605033874</v>
      </c>
    </row>
    <row r="12117">
      <c r="B12117" s="2" t="s">
        <v>12121</v>
      </c>
      <c r="C12117" s="1" t="s">
        <v>5</v>
      </c>
      <c r="D12117" s="1">
        <v>0.971255123615264</v>
      </c>
    </row>
    <row r="12118">
      <c r="B12118" s="2" t="s">
        <v>12122</v>
      </c>
      <c r="C12118" s="1" t="s">
        <v>5</v>
      </c>
      <c r="D12118" s="1">
        <v>0.972818493843078</v>
      </c>
    </row>
    <row r="12119">
      <c r="B12119" s="2" t="s">
        <v>12123</v>
      </c>
      <c r="C12119" s="1" t="s">
        <v>7</v>
      </c>
      <c r="D12119" s="1">
        <v>0.996639251708984</v>
      </c>
    </row>
    <row r="12120">
      <c r="B12120" s="2" t="s">
        <v>12124</v>
      </c>
      <c r="C12120" s="1" t="s">
        <v>5</v>
      </c>
      <c r="D12120" s="1">
        <v>0.993899583816528</v>
      </c>
    </row>
    <row r="12121">
      <c r="B12121" s="2" t="s">
        <v>12125</v>
      </c>
      <c r="C12121" s="1" t="s">
        <v>5</v>
      </c>
      <c r="D12121" s="1">
        <v>0.997388899326324</v>
      </c>
    </row>
    <row r="12122">
      <c r="B12122" s="2" t="s">
        <v>12126</v>
      </c>
      <c r="C12122" s="1" t="s">
        <v>5</v>
      </c>
      <c r="D12122" s="1">
        <v>0.784451484680175</v>
      </c>
    </row>
    <row r="12123">
      <c r="B12123" s="2" t="s">
        <v>12127</v>
      </c>
      <c r="C12123" s="1" t="s">
        <v>7</v>
      </c>
      <c r="D12123" s="1">
        <v>0.526985645294189</v>
      </c>
    </row>
    <row r="12124">
      <c r="B12124" s="2" t="s">
        <v>12128</v>
      </c>
      <c r="C12124" s="1" t="s">
        <v>5</v>
      </c>
      <c r="D12124" s="1">
        <v>0.972891271114349</v>
      </c>
    </row>
    <row r="12125">
      <c r="B12125" s="2" t="s">
        <v>12129</v>
      </c>
      <c r="C12125" s="1" t="s">
        <v>5</v>
      </c>
      <c r="D12125" s="1">
        <v>0.991940200328826</v>
      </c>
    </row>
    <row r="12126">
      <c r="B12126" s="2" t="s">
        <v>12130</v>
      </c>
      <c r="C12126" s="1" t="s">
        <v>5</v>
      </c>
      <c r="D12126" s="1">
        <v>0.994817197322845</v>
      </c>
    </row>
    <row r="12127">
      <c r="B12127" s="2" t="s">
        <v>12131</v>
      </c>
      <c r="C12127" s="1" t="s">
        <v>5</v>
      </c>
      <c r="D12127" s="1">
        <v>0.993455350399017</v>
      </c>
    </row>
    <row r="12128">
      <c r="B12128" s="2" t="s">
        <v>12132</v>
      </c>
      <c r="C12128" s="1" t="s">
        <v>5</v>
      </c>
      <c r="D12128" s="1">
        <v>0.995348155498504</v>
      </c>
    </row>
    <row r="12129">
      <c r="B12129" s="2" t="s">
        <v>12133</v>
      </c>
      <c r="C12129" s="1" t="s">
        <v>5</v>
      </c>
      <c r="D12129" s="1">
        <v>0.940687596797943</v>
      </c>
    </row>
    <row r="12130">
      <c r="B12130" s="2" t="s">
        <v>12134</v>
      </c>
      <c r="C12130" s="1" t="s">
        <v>5</v>
      </c>
      <c r="D12130" s="1">
        <v>0.996600329875946</v>
      </c>
    </row>
    <row r="12131">
      <c r="B12131" s="2" t="s">
        <v>12135</v>
      </c>
      <c r="C12131" s="1" t="s">
        <v>5</v>
      </c>
      <c r="D12131" s="1">
        <v>0.99314934015274</v>
      </c>
    </row>
    <row r="12132">
      <c r="B12132" s="2" t="s">
        <v>12136</v>
      </c>
      <c r="C12132" s="1" t="s">
        <v>5</v>
      </c>
      <c r="D12132" s="1">
        <v>0.993984758853912</v>
      </c>
    </row>
    <row r="12133">
      <c r="B12133" s="2" t="s">
        <v>12137</v>
      </c>
      <c r="C12133" s="1" t="s">
        <v>5</v>
      </c>
      <c r="D12133" s="1">
        <v>0.997032761573791</v>
      </c>
    </row>
    <row r="12134">
      <c r="B12134" s="2" t="s">
        <v>12138</v>
      </c>
      <c r="C12134" s="1" t="s">
        <v>5</v>
      </c>
      <c r="D12134" s="1">
        <v>0.985096871852874</v>
      </c>
    </row>
    <row r="12135">
      <c r="B12135" s="2" t="s">
        <v>12139</v>
      </c>
      <c r="C12135" s="1" t="s">
        <v>6</v>
      </c>
      <c r="D12135" s="1">
        <v>0.914470076560974</v>
      </c>
    </row>
    <row r="12136">
      <c r="B12136" s="2" t="s">
        <v>12140</v>
      </c>
      <c r="C12136" s="1" t="s">
        <v>7</v>
      </c>
      <c r="D12136" s="1">
        <v>0.477578610181808</v>
      </c>
    </row>
    <row r="12137">
      <c r="B12137" s="2" t="s">
        <v>12141</v>
      </c>
      <c r="C12137" s="1" t="s">
        <v>5</v>
      </c>
      <c r="D12137" s="1">
        <v>0.981789886951446</v>
      </c>
    </row>
    <row r="12138">
      <c r="B12138" s="2" t="s">
        <v>12142</v>
      </c>
      <c r="C12138" s="1" t="s">
        <v>7</v>
      </c>
      <c r="D12138" s="1">
        <v>0.903694570064544</v>
      </c>
    </row>
    <row r="12139">
      <c r="B12139" s="2" t="s">
        <v>12143</v>
      </c>
      <c r="C12139" s="1" t="s">
        <v>5</v>
      </c>
      <c r="D12139" s="1">
        <v>0.777251303195953</v>
      </c>
    </row>
    <row r="12140">
      <c r="B12140" s="2" t="s">
        <v>12144</v>
      </c>
      <c r="C12140" s="1" t="s">
        <v>7</v>
      </c>
      <c r="D12140" s="1">
        <v>0.633064270019531</v>
      </c>
    </row>
    <row r="12141">
      <c r="B12141" s="2" t="s">
        <v>12145</v>
      </c>
      <c r="C12141" s="1" t="s">
        <v>5</v>
      </c>
      <c r="D12141" s="1">
        <v>0.994793236255645</v>
      </c>
    </row>
    <row r="12142">
      <c r="B12142" s="2" t="s">
        <v>12146</v>
      </c>
      <c r="C12142" s="1" t="s">
        <v>5</v>
      </c>
      <c r="D12142" s="1">
        <v>0.993753135204315</v>
      </c>
    </row>
    <row r="12143">
      <c r="B12143" s="2" t="s">
        <v>12147</v>
      </c>
      <c r="C12143" s="1" t="s">
        <v>5</v>
      </c>
      <c r="D12143" s="1">
        <v>0.995291590690612</v>
      </c>
    </row>
    <row r="12144">
      <c r="B12144" s="2" t="s">
        <v>12148</v>
      </c>
      <c r="C12144" s="1" t="s">
        <v>5</v>
      </c>
      <c r="D12144" s="1">
        <v>0.779389202594757</v>
      </c>
    </row>
    <row r="12145">
      <c r="B12145" s="2" t="s">
        <v>12149</v>
      </c>
      <c r="C12145" s="1" t="s">
        <v>5</v>
      </c>
      <c r="D12145" s="1">
        <v>0.974585831165313</v>
      </c>
    </row>
    <row r="12146">
      <c r="B12146" s="2" t="s">
        <v>12150</v>
      </c>
      <c r="C12146" s="1" t="s">
        <v>7</v>
      </c>
      <c r="D12146" s="1">
        <v>0.950354695320129</v>
      </c>
    </row>
    <row r="12147">
      <c r="B12147" s="2" t="s">
        <v>12151</v>
      </c>
      <c r="C12147" s="1" t="s">
        <v>5</v>
      </c>
      <c r="D12147" s="1">
        <v>0.995129585266113</v>
      </c>
    </row>
    <row r="12148">
      <c r="B12148" s="2" t="s">
        <v>12152</v>
      </c>
      <c r="C12148" s="1" t="s">
        <v>5</v>
      </c>
      <c r="D12148" s="1">
        <v>0.997503697872161</v>
      </c>
    </row>
    <row r="12149">
      <c r="B12149" s="2" t="s">
        <v>12153</v>
      </c>
      <c r="C12149" s="1" t="s">
        <v>5</v>
      </c>
      <c r="D12149" s="1">
        <v>0.998051762580871</v>
      </c>
    </row>
    <row r="12150">
      <c r="B12150" s="2" t="s">
        <v>12154</v>
      </c>
      <c r="C12150" s="1" t="s">
        <v>5</v>
      </c>
      <c r="D12150" s="1">
        <v>0.990045845508575</v>
      </c>
    </row>
    <row r="12151">
      <c r="B12151" s="2" t="s">
        <v>12155</v>
      </c>
      <c r="C12151" s="1" t="s">
        <v>5</v>
      </c>
      <c r="D12151" s="1">
        <v>0.992197155952453</v>
      </c>
    </row>
    <row r="12152">
      <c r="B12152" s="2" t="s">
        <v>12156</v>
      </c>
      <c r="C12152" s="1" t="s">
        <v>5</v>
      </c>
      <c r="D12152" s="1">
        <v>0.928205728530883</v>
      </c>
    </row>
    <row r="12153">
      <c r="B12153" s="2" t="s">
        <v>12157</v>
      </c>
      <c r="C12153" s="1" t="s">
        <v>5</v>
      </c>
      <c r="D12153" s="1">
        <v>0.99566650390625</v>
      </c>
    </row>
    <row r="12154">
      <c r="B12154" s="2" t="s">
        <v>12158</v>
      </c>
      <c r="C12154" s="1" t="s">
        <v>5</v>
      </c>
      <c r="D12154" s="1">
        <v>0.955765128135681</v>
      </c>
    </row>
    <row r="12155">
      <c r="B12155" s="2" t="s">
        <v>12159</v>
      </c>
      <c r="C12155" s="1" t="s">
        <v>5</v>
      </c>
      <c r="D12155" s="1">
        <v>0.987015962600708</v>
      </c>
    </row>
    <row r="12156">
      <c r="B12156" s="2" t="s">
        <v>12160</v>
      </c>
      <c r="C12156" s="1" t="s">
        <v>5</v>
      </c>
      <c r="D12156" s="1">
        <v>0.997506439685821</v>
      </c>
    </row>
    <row r="12157">
      <c r="B12157" s="2" t="s">
        <v>12161</v>
      </c>
      <c r="C12157" s="1" t="s">
        <v>5</v>
      </c>
      <c r="D12157" s="1">
        <v>0.978884577751159</v>
      </c>
    </row>
    <row r="12158">
      <c r="B12158" s="2" t="s">
        <v>12162</v>
      </c>
      <c r="C12158" s="1" t="s">
        <v>5</v>
      </c>
      <c r="D12158" s="1">
        <v>0.988563179969787</v>
      </c>
    </row>
    <row r="12159">
      <c r="B12159" s="2" t="s">
        <v>12163</v>
      </c>
      <c r="C12159" s="1" t="s">
        <v>5</v>
      </c>
      <c r="D12159" s="1">
        <v>0.966168582439422</v>
      </c>
    </row>
    <row r="12160">
      <c r="B12160" s="2" t="s">
        <v>12164</v>
      </c>
      <c r="C12160" s="1" t="s">
        <v>7</v>
      </c>
      <c r="D12160" s="1">
        <v>0.93435913324356</v>
      </c>
    </row>
    <row r="12161">
      <c r="B12161" s="2" t="s">
        <v>12165</v>
      </c>
      <c r="C12161" s="1" t="s">
        <v>5</v>
      </c>
      <c r="D12161" s="1">
        <v>0.996544897556304</v>
      </c>
    </row>
    <row r="12162">
      <c r="B12162" s="2" t="s">
        <v>12166</v>
      </c>
      <c r="C12162" s="1" t="s">
        <v>7</v>
      </c>
      <c r="D12162" s="1">
        <v>0.997098922729492</v>
      </c>
    </row>
    <row r="12163">
      <c r="B12163" s="2" t="s">
        <v>12167</v>
      </c>
      <c r="C12163" s="1" t="s">
        <v>5</v>
      </c>
      <c r="D12163" s="1">
        <v>0.991442620754241</v>
      </c>
    </row>
    <row r="12164">
      <c r="B12164" s="2" t="s">
        <v>12168</v>
      </c>
      <c r="C12164" s="1" t="s">
        <v>5</v>
      </c>
      <c r="D12164" s="1">
        <v>0.99828428030014</v>
      </c>
    </row>
    <row r="12165">
      <c r="B12165" s="2" t="s">
        <v>12169</v>
      </c>
      <c r="C12165" s="1" t="s">
        <v>5</v>
      </c>
      <c r="D12165" s="1">
        <v>0.998405158519744</v>
      </c>
    </row>
    <row r="12166">
      <c r="B12166" s="2" t="s">
        <v>12170</v>
      </c>
      <c r="C12166" s="1" t="s">
        <v>5</v>
      </c>
      <c r="D12166" s="1">
        <v>0.879599630832672</v>
      </c>
    </row>
    <row r="12167">
      <c r="B12167" s="2" t="s">
        <v>12171</v>
      </c>
      <c r="C12167" s="1" t="s">
        <v>5</v>
      </c>
      <c r="D12167" s="1">
        <v>0.995428085327148</v>
      </c>
    </row>
    <row r="12168">
      <c r="B12168" s="2" t="s">
        <v>12172</v>
      </c>
      <c r="C12168" s="1" t="s">
        <v>5</v>
      </c>
      <c r="D12168" s="1">
        <v>0.996574759483337</v>
      </c>
    </row>
    <row r="12169">
      <c r="B12169" s="2" t="s">
        <v>12173</v>
      </c>
      <c r="C12169" s="1" t="s">
        <v>5</v>
      </c>
      <c r="D12169" s="1">
        <v>0.989331841468811</v>
      </c>
    </row>
    <row r="12170">
      <c r="B12170" s="2" t="s">
        <v>12174</v>
      </c>
      <c r="C12170" s="1" t="s">
        <v>5</v>
      </c>
      <c r="D12170" s="1">
        <v>0.998051643371582</v>
      </c>
    </row>
    <row r="12171">
      <c r="B12171" s="2" t="s">
        <v>12175</v>
      </c>
      <c r="C12171" s="1" t="s">
        <v>5</v>
      </c>
      <c r="D12171" s="1">
        <v>0.997804224491119</v>
      </c>
    </row>
    <row r="12172">
      <c r="B12172" s="2" t="s">
        <v>12176</v>
      </c>
      <c r="C12172" s="1" t="s">
        <v>7</v>
      </c>
      <c r="D12172" s="1">
        <v>0.994274079799652</v>
      </c>
    </row>
    <row r="12173">
      <c r="B12173" s="2" t="s">
        <v>12177</v>
      </c>
      <c r="C12173" s="1" t="s">
        <v>5</v>
      </c>
      <c r="D12173" s="1">
        <v>0.993211507797241</v>
      </c>
    </row>
    <row r="12174">
      <c r="B12174" s="2" t="s">
        <v>12178</v>
      </c>
      <c r="C12174" s="1" t="s">
        <v>5</v>
      </c>
      <c r="D12174" s="1">
        <v>0.698488354682922</v>
      </c>
    </row>
    <row r="12175">
      <c r="B12175" s="2" t="s">
        <v>12179</v>
      </c>
      <c r="C12175" s="1" t="s">
        <v>7</v>
      </c>
      <c r="D12175" s="1">
        <v>0.981506824493408</v>
      </c>
    </row>
    <row r="12176">
      <c r="B12176" s="2" t="s">
        <v>12180</v>
      </c>
      <c r="C12176" s="1" t="s">
        <v>5</v>
      </c>
      <c r="D12176" s="1">
        <v>0.764518141746521</v>
      </c>
    </row>
    <row r="12177">
      <c r="B12177" s="2" t="s">
        <v>12181</v>
      </c>
      <c r="C12177" s="1" t="s">
        <v>5</v>
      </c>
      <c r="D12177" s="1">
        <v>0.963996827602386</v>
      </c>
    </row>
    <row r="12178">
      <c r="B12178" s="2" t="s">
        <v>12182</v>
      </c>
      <c r="C12178" s="1" t="s">
        <v>5</v>
      </c>
      <c r="D12178" s="1">
        <v>0.89910089969635</v>
      </c>
    </row>
    <row r="12179">
      <c r="B12179" s="2" t="s">
        <v>12183</v>
      </c>
      <c r="C12179" s="1" t="s">
        <v>5</v>
      </c>
      <c r="D12179" s="1">
        <v>0.974109232425689</v>
      </c>
    </row>
    <row r="12180">
      <c r="B12180" s="2" t="s">
        <v>12184</v>
      </c>
      <c r="C12180" s="1" t="s">
        <v>5</v>
      </c>
      <c r="D12180" s="1">
        <v>0.993954360485076</v>
      </c>
    </row>
    <row r="12181">
      <c r="B12181" s="2" t="s">
        <v>12185</v>
      </c>
      <c r="C12181" s="1" t="s">
        <v>5</v>
      </c>
      <c r="D12181" s="1">
        <v>0.996890842914581</v>
      </c>
    </row>
    <row r="12182">
      <c r="B12182" s="2" t="s">
        <v>12186</v>
      </c>
      <c r="C12182" s="1" t="s">
        <v>6</v>
      </c>
      <c r="D12182" s="1">
        <v>0.479664742946624</v>
      </c>
    </row>
    <row r="12183">
      <c r="B12183" s="2" t="s">
        <v>12187</v>
      </c>
      <c r="C12183" s="1" t="s">
        <v>5</v>
      </c>
      <c r="D12183" s="1">
        <v>0.997105419635772</v>
      </c>
    </row>
    <row r="12184">
      <c r="B12184" s="2" t="s">
        <v>12188</v>
      </c>
      <c r="C12184" s="1" t="s">
        <v>5</v>
      </c>
      <c r="D12184" s="1">
        <v>0.996971487998962</v>
      </c>
    </row>
    <row r="12185">
      <c r="B12185" s="2" t="s">
        <v>12189</v>
      </c>
      <c r="C12185" s="1" t="s">
        <v>5</v>
      </c>
      <c r="D12185" s="1">
        <v>0.994899690151214</v>
      </c>
    </row>
    <row r="12186">
      <c r="B12186" s="2" t="s">
        <v>12190</v>
      </c>
      <c r="C12186" s="1" t="s">
        <v>5</v>
      </c>
      <c r="D12186" s="1">
        <v>0.994871020317077</v>
      </c>
    </row>
    <row r="12187">
      <c r="B12187" s="2" t="s">
        <v>12191</v>
      </c>
      <c r="C12187" s="1" t="s">
        <v>5</v>
      </c>
      <c r="D12187" s="1">
        <v>0.983606457710266</v>
      </c>
    </row>
    <row r="12188">
      <c r="B12188" s="2" t="s">
        <v>12192</v>
      </c>
      <c r="C12188" s="1" t="s">
        <v>5</v>
      </c>
      <c r="D12188" s="1">
        <v>0.603520572185516</v>
      </c>
    </row>
    <row r="12189">
      <c r="B12189" s="2" t="s">
        <v>12193</v>
      </c>
      <c r="C12189" s="1" t="s">
        <v>5</v>
      </c>
      <c r="D12189" s="1">
        <v>0.901661992073059</v>
      </c>
    </row>
    <row r="12190">
      <c r="B12190" s="2" t="s">
        <v>12194</v>
      </c>
      <c r="C12190" s="1" t="s">
        <v>5</v>
      </c>
      <c r="D12190" s="1">
        <v>0.751488626003265</v>
      </c>
    </row>
    <row r="12191">
      <c r="B12191" s="2" t="s">
        <v>12195</v>
      </c>
      <c r="C12191" s="1" t="s">
        <v>5</v>
      </c>
      <c r="D12191" s="1">
        <v>0.994713604450225</v>
      </c>
    </row>
    <row r="12192">
      <c r="B12192" s="2" t="s">
        <v>12196</v>
      </c>
      <c r="C12192" s="1" t="s">
        <v>5</v>
      </c>
      <c r="D12192" s="1">
        <v>0.996052980422973</v>
      </c>
    </row>
    <row r="12193">
      <c r="B12193" s="2" t="s">
        <v>12197</v>
      </c>
      <c r="C12193" s="1" t="s">
        <v>5</v>
      </c>
      <c r="D12193" s="1">
        <v>0.82261449098587</v>
      </c>
    </row>
    <row r="12194">
      <c r="B12194" s="2" t="s">
        <v>12198</v>
      </c>
      <c r="C12194" s="1" t="s">
        <v>5</v>
      </c>
      <c r="D12194" s="1">
        <v>0.973996937274932</v>
      </c>
    </row>
    <row r="12195">
      <c r="B12195" s="2" t="s">
        <v>12199</v>
      </c>
      <c r="C12195" s="1" t="s">
        <v>5</v>
      </c>
      <c r="D12195" s="1">
        <v>0.9748575091362</v>
      </c>
    </row>
    <row r="12196">
      <c r="B12196" s="2" t="s">
        <v>12200</v>
      </c>
      <c r="C12196" s="1" t="s">
        <v>7</v>
      </c>
      <c r="D12196" s="1">
        <v>0.527740657329559</v>
      </c>
    </row>
    <row r="12197">
      <c r="B12197" s="2" t="s">
        <v>12201</v>
      </c>
      <c r="C12197" s="1" t="s">
        <v>5</v>
      </c>
      <c r="D12197" s="1">
        <v>0.997094750404357</v>
      </c>
    </row>
    <row r="12198">
      <c r="B12198" s="2" t="s">
        <v>12202</v>
      </c>
      <c r="C12198" s="1" t="s">
        <v>5</v>
      </c>
      <c r="D12198" s="1">
        <v>0.991674482822418</v>
      </c>
    </row>
    <row r="12199">
      <c r="B12199" s="2" t="s">
        <v>12203</v>
      </c>
      <c r="C12199" s="1" t="s">
        <v>5</v>
      </c>
      <c r="D12199" s="1">
        <v>0.979171574115753</v>
      </c>
    </row>
    <row r="12200">
      <c r="B12200" s="2" t="s">
        <v>12204</v>
      </c>
      <c r="C12200" s="1" t="s">
        <v>5</v>
      </c>
      <c r="D12200" s="1">
        <v>0.994409620761871</v>
      </c>
    </row>
    <row r="12201">
      <c r="B12201" s="2" t="s">
        <v>12205</v>
      </c>
      <c r="C12201" s="1" t="s">
        <v>5</v>
      </c>
      <c r="D12201" s="1">
        <v>0.634434878826141</v>
      </c>
    </row>
    <row r="12202">
      <c r="B12202" s="2" t="s">
        <v>12206</v>
      </c>
      <c r="C12202" s="1" t="s">
        <v>5</v>
      </c>
      <c r="D12202" s="1">
        <v>0.997656464576721</v>
      </c>
    </row>
    <row r="12203">
      <c r="B12203" s="2" t="s">
        <v>12207</v>
      </c>
      <c r="C12203" s="1" t="s">
        <v>7</v>
      </c>
      <c r="D12203" s="1">
        <v>0.803851902484893</v>
      </c>
    </row>
    <row r="12204">
      <c r="B12204" s="2" t="s">
        <v>12208</v>
      </c>
      <c r="C12204" s="1" t="s">
        <v>5</v>
      </c>
      <c r="D12204" s="1">
        <v>0.983528733253479</v>
      </c>
    </row>
    <row r="12205">
      <c r="B12205" s="2" t="s">
        <v>12209</v>
      </c>
      <c r="C12205" s="1" t="s">
        <v>5</v>
      </c>
      <c r="D12205" s="1">
        <v>0.969412982463836</v>
      </c>
    </row>
    <row r="12206">
      <c r="B12206" s="2" t="s">
        <v>12210</v>
      </c>
      <c r="C12206" s="1" t="s">
        <v>5</v>
      </c>
      <c r="D12206" s="1">
        <v>0.943455040454864</v>
      </c>
    </row>
    <row r="12207">
      <c r="B12207" s="2" t="s">
        <v>12211</v>
      </c>
      <c r="C12207" s="1" t="s">
        <v>5</v>
      </c>
      <c r="D12207" s="1">
        <v>0.997114539146423</v>
      </c>
    </row>
    <row r="12208">
      <c r="B12208" s="2" t="s">
        <v>12212</v>
      </c>
      <c r="C12208" s="1" t="s">
        <v>5</v>
      </c>
      <c r="D12208" s="1">
        <v>0.982232689857482</v>
      </c>
    </row>
    <row r="12209">
      <c r="B12209" s="2" t="s">
        <v>12213</v>
      </c>
      <c r="C12209" s="1" t="s">
        <v>5</v>
      </c>
      <c r="D12209" s="1">
        <v>0.995451629161834</v>
      </c>
    </row>
    <row r="12210">
      <c r="B12210" s="2" t="s">
        <v>12214</v>
      </c>
      <c r="C12210" s="1" t="s">
        <v>7</v>
      </c>
      <c r="D12210" s="1">
        <v>0.746975183486938</v>
      </c>
    </row>
    <row r="12211">
      <c r="B12211" s="2" t="s">
        <v>12215</v>
      </c>
      <c r="C12211" s="1" t="s">
        <v>5</v>
      </c>
      <c r="D12211" s="1">
        <v>0.61358368396759</v>
      </c>
    </row>
    <row r="12212">
      <c r="B12212" s="2" t="s">
        <v>12216</v>
      </c>
      <c r="C12212" s="1" t="s">
        <v>5</v>
      </c>
      <c r="D12212" s="1">
        <v>0.996501326560974</v>
      </c>
    </row>
    <row r="12213">
      <c r="B12213" s="2" t="s">
        <v>12217</v>
      </c>
      <c r="C12213" s="1" t="s">
        <v>5</v>
      </c>
      <c r="D12213" s="1">
        <v>0.981854557991027</v>
      </c>
    </row>
    <row r="12214">
      <c r="B12214" s="2" t="s">
        <v>12218</v>
      </c>
      <c r="C12214" s="1" t="s">
        <v>5</v>
      </c>
      <c r="D12214" s="1">
        <v>0.997737407684326</v>
      </c>
    </row>
    <row r="12215">
      <c r="B12215" s="2" t="s">
        <v>12219</v>
      </c>
      <c r="C12215" s="1" t="s">
        <v>5</v>
      </c>
      <c r="D12215" s="1">
        <v>0.995185911655426</v>
      </c>
    </row>
    <row r="12216">
      <c r="B12216" s="2" t="s">
        <v>12220</v>
      </c>
      <c r="C12216" s="1" t="s">
        <v>5</v>
      </c>
      <c r="D12216" s="1">
        <v>0.998190343379974</v>
      </c>
    </row>
    <row r="12217">
      <c r="B12217" s="2" t="s">
        <v>12221</v>
      </c>
      <c r="C12217" s="1" t="s">
        <v>5</v>
      </c>
      <c r="D12217" s="1">
        <v>0.985750794410705</v>
      </c>
    </row>
    <row r="12218">
      <c r="B12218" s="2" t="s">
        <v>12222</v>
      </c>
      <c r="C12218" s="1" t="s">
        <v>5</v>
      </c>
      <c r="D12218" s="1">
        <v>0.979174077510833</v>
      </c>
    </row>
    <row r="12219">
      <c r="B12219" s="2" t="s">
        <v>12223</v>
      </c>
      <c r="C12219" s="1" t="s">
        <v>5</v>
      </c>
      <c r="D12219" s="1">
        <v>0.995893239974975</v>
      </c>
    </row>
    <row r="12220">
      <c r="B12220" s="2" t="s">
        <v>12224</v>
      </c>
      <c r="C12220" s="1" t="s">
        <v>5</v>
      </c>
      <c r="D12220" s="1">
        <v>0.991352200508117</v>
      </c>
    </row>
    <row r="12221">
      <c r="B12221" s="2" t="s">
        <v>12225</v>
      </c>
      <c r="C12221" s="1" t="s">
        <v>5</v>
      </c>
      <c r="D12221" s="1">
        <v>0.995859205722808</v>
      </c>
    </row>
    <row r="12222">
      <c r="B12222" s="2" t="s">
        <v>12226</v>
      </c>
      <c r="C12222" s="1" t="s">
        <v>5</v>
      </c>
      <c r="D12222" s="1">
        <v>0.998217523097991</v>
      </c>
    </row>
    <row r="12223">
      <c r="B12223" s="2" t="s">
        <v>12227</v>
      </c>
      <c r="C12223" s="1" t="s">
        <v>5</v>
      </c>
      <c r="D12223" s="1">
        <v>0.976318180561065</v>
      </c>
    </row>
    <row r="12224">
      <c r="B12224" s="2" t="s">
        <v>12228</v>
      </c>
      <c r="C12224" s="1" t="s">
        <v>5</v>
      </c>
      <c r="D12224" s="1">
        <v>0.991635560989379</v>
      </c>
    </row>
    <row r="12225">
      <c r="B12225" s="2" t="s">
        <v>12229</v>
      </c>
      <c r="C12225" s="1" t="s">
        <v>5</v>
      </c>
      <c r="D12225" s="1">
        <v>0.998058855533599</v>
      </c>
    </row>
    <row r="12226">
      <c r="B12226" s="2" t="s">
        <v>12230</v>
      </c>
      <c r="C12226" s="1" t="s">
        <v>5</v>
      </c>
      <c r="D12226" s="1">
        <v>0.971814751625061</v>
      </c>
    </row>
    <row r="12227">
      <c r="B12227" s="2" t="s">
        <v>12231</v>
      </c>
      <c r="C12227" s="1" t="s">
        <v>7</v>
      </c>
      <c r="D12227" s="1">
        <v>0.841940939426422</v>
      </c>
    </row>
    <row r="12228">
      <c r="B12228" s="2" t="s">
        <v>12232</v>
      </c>
      <c r="C12228" s="1" t="s">
        <v>5</v>
      </c>
      <c r="D12228" s="1">
        <v>0.997551620006561</v>
      </c>
    </row>
    <row r="12229">
      <c r="B12229" s="2" t="s">
        <v>12233</v>
      </c>
      <c r="C12229" s="1" t="s">
        <v>5</v>
      </c>
      <c r="D12229" s="1">
        <v>0.974153041839599</v>
      </c>
    </row>
    <row r="12230">
      <c r="B12230" s="2" t="s">
        <v>12234</v>
      </c>
      <c r="C12230" s="1" t="s">
        <v>5</v>
      </c>
      <c r="D12230" s="1">
        <v>0.98868840932846</v>
      </c>
    </row>
    <row r="12231">
      <c r="B12231" s="2" t="s">
        <v>12235</v>
      </c>
      <c r="C12231" s="1" t="s">
        <v>5</v>
      </c>
      <c r="D12231" s="1">
        <v>0.991564393043518</v>
      </c>
    </row>
    <row r="12232">
      <c r="B12232" s="2" t="s">
        <v>12236</v>
      </c>
      <c r="C12232" s="1" t="s">
        <v>5</v>
      </c>
      <c r="D12232" s="1">
        <v>0.993558228015899</v>
      </c>
    </row>
    <row r="12233">
      <c r="B12233" s="2" t="s">
        <v>12237</v>
      </c>
      <c r="C12233" s="1" t="s">
        <v>5</v>
      </c>
      <c r="D12233" s="1">
        <v>0.988094925880432</v>
      </c>
    </row>
    <row r="12234">
      <c r="B12234" s="2" t="s">
        <v>12238</v>
      </c>
      <c r="C12234" s="1" t="s">
        <v>5</v>
      </c>
      <c r="D12234" s="1">
        <v>0.984617710113525</v>
      </c>
    </row>
    <row r="12235">
      <c r="B12235" s="2" t="s">
        <v>12239</v>
      </c>
      <c r="C12235" s="1" t="s">
        <v>5</v>
      </c>
      <c r="D12235" s="1">
        <v>0.98251074552536</v>
      </c>
    </row>
    <row r="12236">
      <c r="B12236" s="2" t="s">
        <v>12240</v>
      </c>
      <c r="C12236" s="1" t="s">
        <v>5</v>
      </c>
      <c r="D12236" s="1">
        <v>0.987915277481079</v>
      </c>
    </row>
    <row r="12237">
      <c r="B12237" s="2" t="s">
        <v>12241</v>
      </c>
      <c r="C12237" s="1" t="s">
        <v>5</v>
      </c>
      <c r="D12237" s="1">
        <v>0.970478117465972</v>
      </c>
    </row>
    <row r="12238">
      <c r="B12238" s="2" t="s">
        <v>12242</v>
      </c>
      <c r="C12238" s="1" t="s">
        <v>5</v>
      </c>
      <c r="D12238" s="1">
        <v>0.98795485496521</v>
      </c>
    </row>
    <row r="12239">
      <c r="B12239" s="2" t="s">
        <v>12243</v>
      </c>
      <c r="C12239" s="1" t="s">
        <v>7</v>
      </c>
      <c r="D12239" s="1">
        <v>0.943943858146667</v>
      </c>
    </row>
    <row r="12240">
      <c r="B12240" s="2" t="s">
        <v>12244</v>
      </c>
      <c r="C12240" s="1" t="s">
        <v>5</v>
      </c>
      <c r="D12240" s="1">
        <v>0.993131816387176</v>
      </c>
    </row>
    <row r="12241">
      <c r="B12241" s="2" t="s">
        <v>12245</v>
      </c>
      <c r="C12241" s="1" t="s">
        <v>5</v>
      </c>
      <c r="D12241" s="1">
        <v>0.973607718944549</v>
      </c>
    </row>
    <row r="12242">
      <c r="B12242" s="2" t="s">
        <v>12246</v>
      </c>
      <c r="C12242" s="1" t="s">
        <v>5</v>
      </c>
      <c r="D12242" s="1">
        <v>0.8774174451828</v>
      </c>
    </row>
    <row r="12243">
      <c r="B12243" s="2" t="s">
        <v>12247</v>
      </c>
      <c r="C12243" s="1" t="s">
        <v>5</v>
      </c>
      <c r="D12243" s="1">
        <v>0.992422521114349</v>
      </c>
    </row>
    <row r="12244">
      <c r="B12244" s="2" t="s">
        <v>12248</v>
      </c>
      <c r="C12244" s="1" t="s">
        <v>5</v>
      </c>
      <c r="D12244" s="1">
        <v>0.959103941917419</v>
      </c>
    </row>
    <row r="12245">
      <c r="B12245" s="2" t="s">
        <v>12249</v>
      </c>
      <c r="C12245" s="1" t="s">
        <v>5</v>
      </c>
      <c r="D12245" s="1">
        <v>0.996307611465454</v>
      </c>
    </row>
    <row r="12246">
      <c r="B12246" s="2" t="s">
        <v>12250</v>
      </c>
      <c r="C12246" s="1" t="s">
        <v>7</v>
      </c>
      <c r="D12246" s="1">
        <v>0.870536506175994</v>
      </c>
    </row>
    <row r="12247">
      <c r="B12247" s="2" t="s">
        <v>12251</v>
      </c>
      <c r="C12247" s="1" t="s">
        <v>5</v>
      </c>
      <c r="D12247" s="1">
        <v>0.968981683254241</v>
      </c>
    </row>
    <row r="12248">
      <c r="B12248" s="2" t="s">
        <v>12252</v>
      </c>
      <c r="C12248" s="1" t="s">
        <v>5</v>
      </c>
      <c r="D12248" s="1">
        <v>0.982740938663482</v>
      </c>
    </row>
    <row r="12249">
      <c r="B12249" s="2" t="s">
        <v>12253</v>
      </c>
      <c r="C12249" s="1" t="s">
        <v>5</v>
      </c>
      <c r="D12249" s="1">
        <v>0.844013094902038</v>
      </c>
    </row>
    <row r="12250">
      <c r="B12250" s="2" t="s">
        <v>12254</v>
      </c>
      <c r="C12250" s="1" t="s">
        <v>5</v>
      </c>
      <c r="D12250" s="1">
        <v>0.992448806762695</v>
      </c>
    </row>
    <row r="12251">
      <c r="B12251" s="2" t="s">
        <v>12255</v>
      </c>
      <c r="C12251" s="1" t="s">
        <v>5</v>
      </c>
      <c r="D12251" s="1">
        <v>0.996532082557678</v>
      </c>
    </row>
    <row r="12252">
      <c r="B12252" s="2" t="s">
        <v>12256</v>
      </c>
      <c r="C12252" s="1" t="s">
        <v>5</v>
      </c>
      <c r="D12252" s="1">
        <v>0.977812230587005</v>
      </c>
    </row>
    <row r="12253">
      <c r="B12253" s="2" t="s">
        <v>12257</v>
      </c>
      <c r="C12253" s="1" t="s">
        <v>5</v>
      </c>
      <c r="D12253" s="1">
        <v>0.989266633987426</v>
      </c>
    </row>
    <row r="12254">
      <c r="B12254" s="2" t="s">
        <v>12258</v>
      </c>
      <c r="C12254" s="1" t="s">
        <v>5</v>
      </c>
      <c r="D12254" s="1">
        <v>0.997953534126281</v>
      </c>
    </row>
    <row r="12255">
      <c r="B12255" s="2" t="s">
        <v>12259</v>
      </c>
      <c r="C12255" s="1" t="s">
        <v>5</v>
      </c>
      <c r="D12255" s="1">
        <v>0.985056459903717</v>
      </c>
    </row>
    <row r="12256">
      <c r="B12256" s="2" t="s">
        <v>12260</v>
      </c>
      <c r="C12256" s="1" t="s">
        <v>5</v>
      </c>
      <c r="D12256" s="1">
        <v>0.995773375034332</v>
      </c>
    </row>
    <row r="12257">
      <c r="B12257" s="2" t="s">
        <v>12261</v>
      </c>
      <c r="C12257" s="1" t="s">
        <v>5</v>
      </c>
      <c r="D12257" s="1">
        <v>0.992801427841186</v>
      </c>
    </row>
    <row r="12258">
      <c r="B12258" s="2" t="s">
        <v>12262</v>
      </c>
      <c r="C12258" s="1" t="s">
        <v>5</v>
      </c>
      <c r="D12258" s="1">
        <v>0.995777010917663</v>
      </c>
    </row>
    <row r="12259">
      <c r="B12259" s="2" t="s">
        <v>12263</v>
      </c>
      <c r="C12259" s="1" t="s">
        <v>7</v>
      </c>
      <c r="D12259" s="1">
        <v>0.910068392753601</v>
      </c>
    </row>
    <row r="12260">
      <c r="B12260" s="2" t="s">
        <v>12264</v>
      </c>
      <c r="C12260" s="1" t="s">
        <v>7</v>
      </c>
      <c r="D12260" s="1">
        <v>0.712436556816101</v>
      </c>
    </row>
    <row r="12261">
      <c r="B12261" s="2" t="s">
        <v>12265</v>
      </c>
      <c r="C12261" s="1" t="s">
        <v>5</v>
      </c>
      <c r="D12261" s="1">
        <v>0.986831307411193</v>
      </c>
    </row>
    <row r="12262">
      <c r="B12262" s="2" t="s">
        <v>12266</v>
      </c>
      <c r="C12262" s="1" t="s">
        <v>5</v>
      </c>
      <c r="D12262" s="1">
        <v>0.991863369941711</v>
      </c>
    </row>
    <row r="12263">
      <c r="B12263" s="2" t="s">
        <v>12267</v>
      </c>
      <c r="C12263" s="1" t="s">
        <v>5</v>
      </c>
      <c r="D12263" s="1">
        <v>0.80188637971878</v>
      </c>
    </row>
    <row r="12264">
      <c r="B12264" s="2" t="s">
        <v>12268</v>
      </c>
      <c r="C12264" s="1" t="s">
        <v>5</v>
      </c>
      <c r="D12264" s="1">
        <v>0.97548896074295</v>
      </c>
    </row>
    <row r="12265">
      <c r="B12265" s="2" t="s">
        <v>12269</v>
      </c>
      <c r="C12265" s="1" t="s">
        <v>5</v>
      </c>
      <c r="D12265" s="1">
        <v>0.959804415702819</v>
      </c>
    </row>
    <row r="12266">
      <c r="B12266" s="2" t="s">
        <v>12270</v>
      </c>
      <c r="C12266" s="1" t="s">
        <v>5</v>
      </c>
      <c r="D12266" s="1">
        <v>0.950620949268341</v>
      </c>
    </row>
    <row r="12267">
      <c r="B12267" s="2" t="s">
        <v>12271</v>
      </c>
      <c r="C12267" s="1" t="s">
        <v>5</v>
      </c>
      <c r="D12267" s="1">
        <v>0.996713995933532</v>
      </c>
    </row>
    <row r="12268">
      <c r="B12268" s="2" t="s">
        <v>12272</v>
      </c>
      <c r="C12268" s="1" t="s">
        <v>5</v>
      </c>
      <c r="D12268" s="1">
        <v>0.991736590862274</v>
      </c>
    </row>
    <row r="12269">
      <c r="B12269" s="2" t="s">
        <v>12273</v>
      </c>
      <c r="C12269" s="1" t="s">
        <v>5</v>
      </c>
      <c r="D12269" s="1">
        <v>0.990099012851715</v>
      </c>
    </row>
    <row r="12270">
      <c r="B12270" s="2" t="s">
        <v>12274</v>
      </c>
      <c r="C12270" s="1" t="s">
        <v>5</v>
      </c>
      <c r="D12270" s="1">
        <v>0.979442179203033</v>
      </c>
    </row>
    <row r="12271">
      <c r="B12271" s="2" t="s">
        <v>12275</v>
      </c>
      <c r="C12271" s="1" t="s">
        <v>5</v>
      </c>
      <c r="D12271" s="1">
        <v>0.997167885303497</v>
      </c>
    </row>
    <row r="12272">
      <c r="B12272" s="2" t="s">
        <v>12276</v>
      </c>
      <c r="C12272" s="1" t="s">
        <v>5</v>
      </c>
      <c r="D12272" s="1">
        <v>0.989949107170105</v>
      </c>
    </row>
    <row r="12273">
      <c r="B12273" s="2" t="s">
        <v>12277</v>
      </c>
      <c r="C12273" s="1" t="s">
        <v>5</v>
      </c>
      <c r="D12273" s="1">
        <v>0.512159466743469</v>
      </c>
    </row>
    <row r="12274">
      <c r="B12274" s="2" t="s">
        <v>12278</v>
      </c>
      <c r="C12274" s="1" t="s">
        <v>5</v>
      </c>
      <c r="D12274" s="1">
        <v>0.995051085948944</v>
      </c>
    </row>
    <row r="12275">
      <c r="B12275" s="2" t="s">
        <v>12279</v>
      </c>
      <c r="C12275" s="1" t="s">
        <v>7</v>
      </c>
      <c r="D12275" s="1">
        <v>0.934029638767242</v>
      </c>
    </row>
    <row r="12276">
      <c r="B12276" s="2" t="s">
        <v>12280</v>
      </c>
      <c r="C12276" s="1" t="s">
        <v>5</v>
      </c>
      <c r="D12276" s="1">
        <v>0.994759976863861</v>
      </c>
    </row>
    <row r="12277">
      <c r="B12277" s="2" t="s">
        <v>12281</v>
      </c>
      <c r="C12277" s="1" t="s">
        <v>5</v>
      </c>
      <c r="D12277" s="1">
        <v>0.998212695121765</v>
      </c>
    </row>
    <row r="12278">
      <c r="B12278" s="2" t="s">
        <v>12282</v>
      </c>
      <c r="C12278" s="1" t="s">
        <v>5</v>
      </c>
      <c r="D12278" s="1">
        <v>0.994959950447082</v>
      </c>
    </row>
    <row r="12279">
      <c r="B12279" s="2" t="s">
        <v>12283</v>
      </c>
      <c r="C12279" s="1" t="s">
        <v>5</v>
      </c>
      <c r="D12279" s="1">
        <v>0.998045086860656</v>
      </c>
    </row>
    <row r="12280">
      <c r="B12280" s="2" t="s">
        <v>12284</v>
      </c>
      <c r="C12280" s="1" t="s">
        <v>5</v>
      </c>
      <c r="D12280" s="1">
        <v>0.998219311237335</v>
      </c>
    </row>
    <row r="12281">
      <c r="B12281" s="2" t="s">
        <v>12285</v>
      </c>
      <c r="C12281" s="1" t="s">
        <v>5</v>
      </c>
      <c r="D12281" s="1">
        <v>0.990996122360229</v>
      </c>
    </row>
    <row r="12282">
      <c r="B12282" s="2" t="s">
        <v>12286</v>
      </c>
      <c r="C12282" s="1" t="s">
        <v>5</v>
      </c>
      <c r="D12282" s="1">
        <v>0.684146881103515</v>
      </c>
    </row>
    <row r="12283">
      <c r="B12283" s="2" t="s">
        <v>12287</v>
      </c>
      <c r="C12283" s="1" t="s">
        <v>5</v>
      </c>
      <c r="D12283" s="1">
        <v>0.994045734405517</v>
      </c>
    </row>
    <row r="12284">
      <c r="B12284" s="2" t="s">
        <v>12288</v>
      </c>
      <c r="C12284" s="1" t="s">
        <v>5</v>
      </c>
      <c r="D12284" s="1">
        <v>0.640789747238159</v>
      </c>
    </row>
    <row r="12285">
      <c r="B12285" s="2" t="s">
        <v>12289</v>
      </c>
      <c r="C12285" s="1" t="s">
        <v>5</v>
      </c>
      <c r="D12285" s="1">
        <v>0.996619224548339</v>
      </c>
    </row>
    <row r="12286">
      <c r="B12286" s="2" t="s">
        <v>12290</v>
      </c>
      <c r="C12286" s="1" t="s">
        <v>5</v>
      </c>
      <c r="D12286" s="1">
        <v>0.994781672954559</v>
      </c>
    </row>
    <row r="12287">
      <c r="B12287" s="2" t="s">
        <v>12291</v>
      </c>
      <c r="C12287" s="1" t="s">
        <v>5</v>
      </c>
      <c r="D12287" s="1">
        <v>0.997280359268188</v>
      </c>
    </row>
    <row r="12288">
      <c r="B12288" s="2" t="s">
        <v>12292</v>
      </c>
      <c r="C12288" s="1" t="s">
        <v>5</v>
      </c>
      <c r="D12288" s="1">
        <v>0.997838914394378</v>
      </c>
    </row>
    <row r="12289">
      <c r="B12289" s="2" t="s">
        <v>12293</v>
      </c>
      <c r="C12289" s="1" t="s">
        <v>5</v>
      </c>
      <c r="D12289" s="1">
        <v>0.989431738853454</v>
      </c>
    </row>
    <row r="12290">
      <c r="B12290" s="2" t="s">
        <v>12294</v>
      </c>
      <c r="C12290" s="1" t="s">
        <v>7</v>
      </c>
      <c r="D12290" s="1">
        <v>0.971488535404205</v>
      </c>
    </row>
    <row r="12291">
      <c r="B12291" s="2" t="s">
        <v>12295</v>
      </c>
      <c r="C12291" s="1" t="s">
        <v>5</v>
      </c>
      <c r="D12291" s="1">
        <v>0.996740043163299</v>
      </c>
    </row>
    <row r="12292">
      <c r="B12292" s="2" t="s">
        <v>12296</v>
      </c>
      <c r="C12292" s="1" t="s">
        <v>5</v>
      </c>
      <c r="D12292" s="1">
        <v>0.989569246768951</v>
      </c>
    </row>
    <row r="12293">
      <c r="B12293" s="2" t="s">
        <v>12297</v>
      </c>
      <c r="C12293" s="1" t="s">
        <v>5</v>
      </c>
      <c r="D12293" s="1">
        <v>0.973128020763397</v>
      </c>
    </row>
    <row r="12294">
      <c r="B12294" s="2" t="s">
        <v>12298</v>
      </c>
      <c r="C12294" s="1" t="s">
        <v>5</v>
      </c>
      <c r="D12294" s="1">
        <v>0.975179731845855</v>
      </c>
    </row>
    <row r="12295">
      <c r="B12295" s="2" t="s">
        <v>12299</v>
      </c>
      <c r="C12295" s="1" t="s">
        <v>7</v>
      </c>
      <c r="D12295" s="1">
        <v>0.604311168193817</v>
      </c>
    </row>
    <row r="12296">
      <c r="B12296" s="2" t="s">
        <v>12300</v>
      </c>
      <c r="C12296" s="1" t="s">
        <v>7</v>
      </c>
      <c r="D12296" s="1">
        <v>0.951884508132934</v>
      </c>
    </row>
    <row r="12297">
      <c r="B12297" s="2" t="s">
        <v>12301</v>
      </c>
      <c r="C12297" s="1" t="s">
        <v>5</v>
      </c>
      <c r="D12297" s="1">
        <v>0.994380414485931</v>
      </c>
    </row>
    <row r="12298">
      <c r="B12298" s="2" t="s">
        <v>12302</v>
      </c>
      <c r="C12298" s="1" t="s">
        <v>5</v>
      </c>
      <c r="D12298" s="1">
        <v>0.95320701599121</v>
      </c>
    </row>
    <row r="12299">
      <c r="B12299" s="2" t="s">
        <v>12303</v>
      </c>
      <c r="C12299" s="1" t="s">
        <v>5</v>
      </c>
      <c r="D12299" s="1">
        <v>0.747815549373626</v>
      </c>
    </row>
    <row r="12300">
      <c r="B12300" s="2" t="s">
        <v>12304</v>
      </c>
      <c r="C12300" s="1" t="s">
        <v>5</v>
      </c>
      <c r="D12300" s="1">
        <v>0.964217483997345</v>
      </c>
    </row>
    <row r="12301">
      <c r="B12301" s="2" t="s">
        <v>12305</v>
      </c>
      <c r="C12301" s="1" t="s">
        <v>5</v>
      </c>
      <c r="D12301" s="1">
        <v>0.881103157997131</v>
      </c>
    </row>
    <row r="12302">
      <c r="B12302" s="2" t="s">
        <v>12306</v>
      </c>
      <c r="C12302" s="1" t="s">
        <v>5</v>
      </c>
      <c r="D12302" s="1">
        <v>0.986477732658386</v>
      </c>
    </row>
    <row r="12303">
      <c r="B12303" s="2" t="s">
        <v>12307</v>
      </c>
      <c r="C12303" s="1" t="s">
        <v>5</v>
      </c>
      <c r="D12303" s="1">
        <v>0.987716972827911</v>
      </c>
    </row>
    <row r="12304">
      <c r="B12304" s="2" t="s">
        <v>12308</v>
      </c>
      <c r="C12304" s="1" t="s">
        <v>7</v>
      </c>
      <c r="D12304" s="1">
        <v>0.719650983810424</v>
      </c>
    </row>
    <row r="12305">
      <c r="B12305" s="2" t="s">
        <v>12309</v>
      </c>
      <c r="C12305" s="1" t="s">
        <v>7</v>
      </c>
      <c r="D12305" s="1">
        <v>0.866446733474731</v>
      </c>
    </row>
    <row r="12306">
      <c r="B12306" s="2" t="s">
        <v>12310</v>
      </c>
      <c r="C12306" s="1" t="s">
        <v>5</v>
      </c>
      <c r="D12306" s="1">
        <v>0.927596449851989</v>
      </c>
    </row>
    <row r="12307">
      <c r="B12307" s="2" t="s">
        <v>12311</v>
      </c>
      <c r="C12307" s="1" t="s">
        <v>5</v>
      </c>
      <c r="D12307" s="1">
        <v>0.990499079227447</v>
      </c>
    </row>
    <row r="12308">
      <c r="B12308" s="2" t="s">
        <v>12312</v>
      </c>
      <c r="C12308" s="1" t="s">
        <v>6</v>
      </c>
      <c r="D12308" s="1">
        <v>0.937613725662231</v>
      </c>
    </row>
    <row r="12309">
      <c r="B12309" s="2" t="s">
        <v>12313</v>
      </c>
      <c r="C12309" s="1" t="s">
        <v>5</v>
      </c>
      <c r="D12309" s="1">
        <v>0.997565269470214</v>
      </c>
    </row>
    <row r="12310">
      <c r="B12310" s="2" t="s">
        <v>12314</v>
      </c>
      <c r="C12310" s="1" t="s">
        <v>7</v>
      </c>
      <c r="D12310" s="1">
        <v>0.97922933101654</v>
      </c>
    </row>
    <row r="12311">
      <c r="B12311" s="2" t="s">
        <v>12315</v>
      </c>
      <c r="C12311" s="1" t="s">
        <v>7</v>
      </c>
      <c r="D12311" s="1">
        <v>0.971893370151519</v>
      </c>
    </row>
    <row r="12312">
      <c r="B12312" s="2" t="s">
        <v>12316</v>
      </c>
      <c r="C12312" s="1" t="s">
        <v>5</v>
      </c>
      <c r="D12312" s="1">
        <v>0.995967149734497</v>
      </c>
    </row>
    <row r="12313">
      <c r="B12313" s="2" t="s">
        <v>12317</v>
      </c>
      <c r="C12313" s="1" t="s">
        <v>7</v>
      </c>
      <c r="D12313" s="1">
        <v>0.771163403987884</v>
      </c>
    </row>
    <row r="12314">
      <c r="B12314" s="2" t="s">
        <v>12318</v>
      </c>
      <c r="C12314" s="1" t="s">
        <v>7</v>
      </c>
      <c r="D12314" s="1">
        <v>0.553529143333435</v>
      </c>
    </row>
    <row r="12315">
      <c r="B12315" s="2" t="s">
        <v>12319</v>
      </c>
      <c r="C12315" s="1" t="s">
        <v>7</v>
      </c>
      <c r="D12315" s="1">
        <v>0.984150230884552</v>
      </c>
    </row>
    <row r="12316">
      <c r="B12316" s="2" t="s">
        <v>12320</v>
      </c>
      <c r="C12316" s="1" t="s">
        <v>5</v>
      </c>
      <c r="D12316" s="1">
        <v>0.995005905628204</v>
      </c>
    </row>
    <row r="12317">
      <c r="B12317" s="2" t="s">
        <v>12321</v>
      </c>
      <c r="C12317" s="1" t="s">
        <v>5</v>
      </c>
      <c r="D12317" s="1">
        <v>0.83703863620758</v>
      </c>
    </row>
    <row r="12318">
      <c r="B12318" s="2" t="s">
        <v>12322</v>
      </c>
      <c r="C12318" s="1" t="s">
        <v>5</v>
      </c>
      <c r="D12318" s="1">
        <v>0.998563349246978</v>
      </c>
    </row>
    <row r="12319">
      <c r="B12319" s="2" t="s">
        <v>12323</v>
      </c>
      <c r="C12319" s="1" t="s">
        <v>5</v>
      </c>
      <c r="D12319" s="1">
        <v>0.992165565490722</v>
      </c>
    </row>
    <row r="12320">
      <c r="B12320" s="2" t="s">
        <v>12324</v>
      </c>
      <c r="C12320" s="1" t="s">
        <v>5</v>
      </c>
      <c r="D12320" s="1">
        <v>0.998052954673767</v>
      </c>
    </row>
    <row r="12321">
      <c r="B12321" s="2" t="s">
        <v>12325</v>
      </c>
      <c r="C12321" s="1" t="s">
        <v>5</v>
      </c>
      <c r="D12321" s="1">
        <v>0.994517028331756</v>
      </c>
    </row>
    <row r="12322">
      <c r="B12322" s="2" t="s">
        <v>12326</v>
      </c>
      <c r="C12322" s="1" t="s">
        <v>5</v>
      </c>
      <c r="D12322" s="1">
        <v>0.997807562351226</v>
      </c>
    </row>
    <row r="12323">
      <c r="B12323" s="2" t="s">
        <v>12327</v>
      </c>
      <c r="C12323" s="1" t="s">
        <v>5</v>
      </c>
      <c r="D12323" s="1">
        <v>0.923495650291442</v>
      </c>
    </row>
    <row r="12324">
      <c r="B12324" s="2" t="s">
        <v>12328</v>
      </c>
      <c r="C12324" s="1" t="s">
        <v>5</v>
      </c>
      <c r="D12324" s="1">
        <v>0.995942890644073</v>
      </c>
    </row>
    <row r="12325">
      <c r="B12325" s="2" t="s">
        <v>12329</v>
      </c>
      <c r="C12325" s="1" t="s">
        <v>5</v>
      </c>
      <c r="D12325" s="1">
        <v>0.981127440929412</v>
      </c>
    </row>
    <row r="12326">
      <c r="B12326" s="2" t="s">
        <v>12330</v>
      </c>
      <c r="C12326" s="1" t="s">
        <v>5</v>
      </c>
      <c r="D12326" s="1">
        <v>0.995051443576812</v>
      </c>
    </row>
    <row r="12327">
      <c r="B12327" s="2" t="s">
        <v>12331</v>
      </c>
      <c r="C12327" s="1" t="s">
        <v>5</v>
      </c>
      <c r="D12327" s="1">
        <v>0.987792670726776</v>
      </c>
    </row>
    <row r="12328">
      <c r="B12328" s="2" t="s">
        <v>12332</v>
      </c>
      <c r="C12328" s="1" t="s">
        <v>5</v>
      </c>
      <c r="D12328" s="1">
        <v>0.854514062404632</v>
      </c>
    </row>
    <row r="12329">
      <c r="B12329" s="2" t="s">
        <v>12333</v>
      </c>
      <c r="C12329" s="1" t="s">
        <v>5</v>
      </c>
      <c r="D12329" s="1">
        <v>0.963231086730957</v>
      </c>
    </row>
    <row r="12330">
      <c r="B12330" s="2" t="s">
        <v>12334</v>
      </c>
      <c r="C12330" s="1" t="s">
        <v>5</v>
      </c>
      <c r="D12330" s="1">
        <v>0.97208946943283</v>
      </c>
    </row>
    <row r="12331">
      <c r="B12331" s="2" t="s">
        <v>12335</v>
      </c>
      <c r="C12331" s="1" t="s">
        <v>5</v>
      </c>
      <c r="D12331" s="1">
        <v>0.993178725242614</v>
      </c>
    </row>
    <row r="12332">
      <c r="B12332" s="2" t="s">
        <v>12336</v>
      </c>
      <c r="C12332" s="1" t="s">
        <v>5</v>
      </c>
      <c r="D12332" s="1">
        <v>0.993632137775421</v>
      </c>
    </row>
    <row r="12333">
      <c r="B12333" s="2" t="s">
        <v>12337</v>
      </c>
      <c r="C12333" s="1" t="s">
        <v>5</v>
      </c>
      <c r="D12333" s="1">
        <v>0.995094895362854</v>
      </c>
    </row>
    <row r="12334">
      <c r="B12334" s="2" t="s">
        <v>12338</v>
      </c>
      <c r="C12334" s="1" t="s">
        <v>5</v>
      </c>
      <c r="D12334" s="1">
        <v>0.940547108650207</v>
      </c>
    </row>
    <row r="12335">
      <c r="B12335" s="2" t="s">
        <v>12339</v>
      </c>
      <c r="C12335" s="1" t="s">
        <v>7</v>
      </c>
      <c r="D12335" s="1">
        <v>0.793201267719268</v>
      </c>
    </row>
    <row r="12336">
      <c r="B12336" s="2" t="s">
        <v>12340</v>
      </c>
      <c r="C12336" s="1" t="s">
        <v>5</v>
      </c>
      <c r="D12336" s="1">
        <v>0.998018264770507</v>
      </c>
    </row>
    <row r="12337">
      <c r="B12337" s="2" t="s">
        <v>12341</v>
      </c>
      <c r="C12337" s="1" t="s">
        <v>5</v>
      </c>
      <c r="D12337" s="1">
        <v>0.785599529743194</v>
      </c>
    </row>
    <row r="12338">
      <c r="B12338" s="2" t="s">
        <v>12342</v>
      </c>
      <c r="C12338" s="1" t="s">
        <v>5</v>
      </c>
      <c r="D12338" s="1">
        <v>0.939059555530548</v>
      </c>
    </row>
    <row r="12339">
      <c r="B12339" s="2" t="s">
        <v>12343</v>
      </c>
      <c r="C12339" s="1" t="s">
        <v>7</v>
      </c>
      <c r="D12339" s="1">
        <v>0.619530618190765</v>
      </c>
    </row>
    <row r="12340">
      <c r="B12340" s="2" t="s">
        <v>12344</v>
      </c>
      <c r="C12340" s="1" t="s">
        <v>5</v>
      </c>
      <c r="D12340" s="1">
        <v>0.997513175010681</v>
      </c>
    </row>
    <row r="12341">
      <c r="B12341" s="2" t="s">
        <v>12345</v>
      </c>
      <c r="C12341" s="1" t="s">
        <v>7</v>
      </c>
      <c r="D12341" s="1">
        <v>0.519925892353057</v>
      </c>
    </row>
    <row r="12342">
      <c r="B12342" s="2" t="s">
        <v>12346</v>
      </c>
      <c r="C12342" s="1" t="s">
        <v>7</v>
      </c>
      <c r="D12342" s="1">
        <v>0.594365656375885</v>
      </c>
    </row>
    <row r="12343">
      <c r="B12343" s="2" t="s">
        <v>12347</v>
      </c>
      <c r="C12343" s="1" t="s">
        <v>5</v>
      </c>
      <c r="D12343" s="1">
        <v>0.991774260997772</v>
      </c>
    </row>
    <row r="12344">
      <c r="B12344" s="2" t="s">
        <v>12348</v>
      </c>
      <c r="C12344" s="1" t="s">
        <v>5</v>
      </c>
      <c r="D12344" s="1">
        <v>0.981098353862762</v>
      </c>
    </row>
    <row r="12345">
      <c r="B12345" s="2" t="s">
        <v>12349</v>
      </c>
      <c r="C12345" s="1" t="s">
        <v>5</v>
      </c>
      <c r="D12345" s="1">
        <v>0.965330362319946</v>
      </c>
    </row>
    <row r="12346">
      <c r="B12346" s="2" t="s">
        <v>12350</v>
      </c>
      <c r="C12346" s="1" t="s">
        <v>7</v>
      </c>
      <c r="D12346" s="1">
        <v>0.594169199466705</v>
      </c>
    </row>
    <row r="12347">
      <c r="B12347" s="2" t="s">
        <v>12351</v>
      </c>
      <c r="C12347" s="1" t="s">
        <v>6</v>
      </c>
      <c r="D12347" s="1">
        <v>0.519182562828064</v>
      </c>
    </row>
    <row r="12348">
      <c r="B12348" s="2" t="s">
        <v>12352</v>
      </c>
      <c r="C12348" s="1" t="s">
        <v>5</v>
      </c>
      <c r="D12348" s="1">
        <v>0.975072264671325</v>
      </c>
    </row>
    <row r="12349">
      <c r="B12349" s="2" t="s">
        <v>12353</v>
      </c>
      <c r="C12349" s="1" t="s">
        <v>7</v>
      </c>
      <c r="D12349" s="1">
        <v>0.684486627578735</v>
      </c>
    </row>
    <row r="12350">
      <c r="B12350" s="2" t="s">
        <v>12354</v>
      </c>
      <c r="C12350" s="1" t="s">
        <v>5</v>
      </c>
      <c r="D12350" s="1">
        <v>0.996248185634613</v>
      </c>
    </row>
    <row r="12351">
      <c r="B12351" s="2" t="s">
        <v>12355</v>
      </c>
      <c r="C12351" s="1" t="s">
        <v>5</v>
      </c>
      <c r="D12351" s="1">
        <v>0.986802041530609</v>
      </c>
    </row>
    <row r="12352">
      <c r="B12352" s="2" t="s">
        <v>12356</v>
      </c>
      <c r="C12352" s="1" t="s">
        <v>5</v>
      </c>
      <c r="D12352" s="1">
        <v>0.986928820610046</v>
      </c>
    </row>
    <row r="12353">
      <c r="B12353" s="2" t="s">
        <v>12357</v>
      </c>
      <c r="C12353" s="1" t="s">
        <v>5</v>
      </c>
      <c r="D12353" s="1">
        <v>0.718186140060424</v>
      </c>
    </row>
    <row r="12354">
      <c r="B12354" s="2" t="s">
        <v>12358</v>
      </c>
      <c r="C12354" s="1" t="s">
        <v>7</v>
      </c>
      <c r="D12354" s="1">
        <v>0.548581600189209</v>
      </c>
    </row>
    <row r="12355">
      <c r="B12355" s="2" t="s">
        <v>12359</v>
      </c>
      <c r="C12355" s="1" t="s">
        <v>5</v>
      </c>
      <c r="D12355" s="1">
        <v>0.99004328250885</v>
      </c>
    </row>
    <row r="12356">
      <c r="B12356" s="2" t="s">
        <v>12360</v>
      </c>
      <c r="C12356" s="1" t="s">
        <v>5</v>
      </c>
      <c r="D12356" s="1">
        <v>0.985546469688415</v>
      </c>
    </row>
    <row r="12357">
      <c r="B12357" s="2" t="s">
        <v>12361</v>
      </c>
      <c r="C12357" s="1" t="s">
        <v>7</v>
      </c>
      <c r="D12357" s="1">
        <v>0.556401669979095</v>
      </c>
    </row>
    <row r="12358">
      <c r="B12358" s="2" t="s">
        <v>12362</v>
      </c>
      <c r="C12358" s="1" t="s">
        <v>5</v>
      </c>
      <c r="D12358" s="1">
        <v>0.995190024375915</v>
      </c>
    </row>
    <row r="12359">
      <c r="B12359" s="2" t="s">
        <v>12363</v>
      </c>
      <c r="C12359" s="1" t="s">
        <v>5</v>
      </c>
      <c r="D12359" s="1">
        <v>0.997600138187408</v>
      </c>
    </row>
    <row r="12360">
      <c r="B12360" s="2" t="s">
        <v>12364</v>
      </c>
      <c r="C12360" s="1" t="s">
        <v>5</v>
      </c>
      <c r="D12360" s="1">
        <v>0.854907155036926</v>
      </c>
    </row>
    <row r="12361">
      <c r="B12361" s="2" t="s">
        <v>12365</v>
      </c>
      <c r="C12361" s="1" t="s">
        <v>5</v>
      </c>
      <c r="D12361" s="1">
        <v>0.990645051002502</v>
      </c>
    </row>
    <row r="12362">
      <c r="B12362" s="2" t="s">
        <v>12366</v>
      </c>
      <c r="C12362" s="1" t="s">
        <v>7</v>
      </c>
      <c r="D12362" s="1">
        <v>0.905051589012146</v>
      </c>
    </row>
    <row r="12363">
      <c r="B12363" s="2" t="s">
        <v>12367</v>
      </c>
      <c r="C12363" s="1" t="s">
        <v>5</v>
      </c>
      <c r="D12363" s="1">
        <v>0.989142954349517</v>
      </c>
    </row>
    <row r="12364">
      <c r="B12364" s="2" t="s">
        <v>12368</v>
      </c>
      <c r="C12364" s="1" t="s">
        <v>5</v>
      </c>
      <c r="D12364" s="1">
        <v>0.99517798423767</v>
      </c>
    </row>
    <row r="12365">
      <c r="B12365" s="2" t="s">
        <v>12369</v>
      </c>
      <c r="C12365" s="1" t="s">
        <v>5</v>
      </c>
      <c r="D12365" s="1">
        <v>0.993387818336486</v>
      </c>
    </row>
    <row r="12366">
      <c r="B12366" s="2" t="s">
        <v>12370</v>
      </c>
      <c r="C12366" s="1" t="s">
        <v>5</v>
      </c>
      <c r="D12366" s="1">
        <v>0.993084907531738</v>
      </c>
    </row>
    <row r="12367">
      <c r="B12367" s="2" t="s">
        <v>12371</v>
      </c>
      <c r="C12367" s="1" t="s">
        <v>5</v>
      </c>
      <c r="D12367" s="1">
        <v>0.960322618484497</v>
      </c>
    </row>
    <row r="12368">
      <c r="B12368" s="2" t="s">
        <v>12372</v>
      </c>
      <c r="C12368" s="1" t="s">
        <v>5</v>
      </c>
      <c r="D12368" s="1">
        <v>0.991963982582092</v>
      </c>
    </row>
    <row r="12369">
      <c r="B12369" s="2" t="s">
        <v>12373</v>
      </c>
      <c r="C12369" s="1" t="s">
        <v>7</v>
      </c>
      <c r="D12369" s="1">
        <v>0.978711068630218</v>
      </c>
    </row>
    <row r="12370">
      <c r="B12370" s="2" t="s">
        <v>12374</v>
      </c>
      <c r="C12370" s="1" t="s">
        <v>5</v>
      </c>
      <c r="D12370" s="1">
        <v>0.878294825553894</v>
      </c>
    </row>
    <row r="12371">
      <c r="B12371" s="2" t="s">
        <v>12375</v>
      </c>
      <c r="C12371" s="1" t="s">
        <v>5</v>
      </c>
      <c r="D12371" s="1">
        <v>0.98219096660614</v>
      </c>
    </row>
    <row r="12372">
      <c r="B12372" s="2" t="s">
        <v>12376</v>
      </c>
      <c r="C12372" s="1" t="s">
        <v>7</v>
      </c>
      <c r="D12372" s="1">
        <v>0.86708527803421</v>
      </c>
    </row>
    <row r="12373">
      <c r="B12373" s="2" t="s">
        <v>12377</v>
      </c>
      <c r="C12373" s="1" t="s">
        <v>5</v>
      </c>
      <c r="D12373" s="1">
        <v>0.994615614414215</v>
      </c>
    </row>
    <row r="12374">
      <c r="B12374" s="2" t="s">
        <v>12378</v>
      </c>
      <c r="C12374" s="1" t="s">
        <v>5</v>
      </c>
      <c r="D12374" s="1">
        <v>0.988987863063812</v>
      </c>
    </row>
    <row r="12375">
      <c r="B12375" s="2" t="s">
        <v>12379</v>
      </c>
      <c r="C12375" s="1" t="s">
        <v>5</v>
      </c>
      <c r="D12375" s="1">
        <v>0.959330916404724</v>
      </c>
    </row>
    <row r="12376">
      <c r="B12376" s="2" t="s">
        <v>12380</v>
      </c>
      <c r="C12376" s="1" t="s">
        <v>7</v>
      </c>
      <c r="D12376" s="1">
        <v>0.751164197921752</v>
      </c>
    </row>
    <row r="12377">
      <c r="B12377" s="2" t="s">
        <v>12381</v>
      </c>
      <c r="C12377" s="1" t="s">
        <v>7</v>
      </c>
      <c r="D12377" s="1">
        <v>0.90505701303482</v>
      </c>
    </row>
    <row r="12378">
      <c r="B12378" s="2" t="s">
        <v>12382</v>
      </c>
      <c r="C12378" s="1" t="s">
        <v>5</v>
      </c>
      <c r="D12378" s="1">
        <v>0.996453285217285</v>
      </c>
    </row>
    <row r="12379">
      <c r="B12379" s="2" t="s">
        <v>12383</v>
      </c>
      <c r="C12379" s="1" t="s">
        <v>5</v>
      </c>
      <c r="D12379" s="1">
        <v>0.99064964056015</v>
      </c>
    </row>
    <row r="12380">
      <c r="B12380" s="2" t="s">
        <v>12384</v>
      </c>
      <c r="C12380" s="1" t="s">
        <v>5</v>
      </c>
      <c r="D12380" s="1">
        <v>0.979924023151397</v>
      </c>
    </row>
    <row r="12381">
      <c r="B12381" s="2" t="s">
        <v>12385</v>
      </c>
      <c r="C12381" s="1" t="s">
        <v>5</v>
      </c>
      <c r="D12381" s="1">
        <v>0.994225084781646</v>
      </c>
    </row>
    <row r="12382">
      <c r="B12382" s="2" t="s">
        <v>12386</v>
      </c>
      <c r="C12382" s="1" t="s">
        <v>7</v>
      </c>
      <c r="D12382" s="1">
        <v>0.971144556999206</v>
      </c>
    </row>
    <row r="12383">
      <c r="B12383" s="2" t="s">
        <v>12387</v>
      </c>
      <c r="C12383" s="1" t="s">
        <v>5</v>
      </c>
      <c r="D12383" s="1">
        <v>0.995077311992645</v>
      </c>
    </row>
    <row r="12384">
      <c r="B12384" s="2" t="s">
        <v>12388</v>
      </c>
      <c r="C12384" s="1" t="s">
        <v>5</v>
      </c>
      <c r="D12384" s="1">
        <v>0.993030130863189</v>
      </c>
    </row>
    <row r="12385">
      <c r="B12385" s="2" t="s">
        <v>12389</v>
      </c>
      <c r="C12385" s="1" t="s">
        <v>5</v>
      </c>
      <c r="D12385" s="1">
        <v>0.967084407806396</v>
      </c>
    </row>
    <row r="12386">
      <c r="B12386" s="2" t="s">
        <v>12390</v>
      </c>
      <c r="C12386" s="1" t="s">
        <v>5</v>
      </c>
      <c r="D12386" s="1">
        <v>0.66996157169342</v>
      </c>
    </row>
    <row r="12387">
      <c r="B12387" s="2" t="s">
        <v>12391</v>
      </c>
      <c r="C12387" s="1" t="s">
        <v>7</v>
      </c>
      <c r="D12387" s="1">
        <v>0.899624764919281</v>
      </c>
    </row>
    <row r="12388">
      <c r="B12388" s="2" t="s">
        <v>12392</v>
      </c>
      <c r="C12388" s="1" t="s">
        <v>7</v>
      </c>
      <c r="D12388" s="1">
        <v>0.974378883838653</v>
      </c>
    </row>
    <row r="12389">
      <c r="B12389" s="2" t="s">
        <v>12393</v>
      </c>
      <c r="C12389" s="1" t="s">
        <v>5</v>
      </c>
      <c r="D12389" s="1">
        <v>0.792260110378265</v>
      </c>
    </row>
    <row r="12390">
      <c r="B12390" s="2" t="s">
        <v>12394</v>
      </c>
      <c r="C12390" s="1" t="s">
        <v>5</v>
      </c>
      <c r="D12390" s="1">
        <v>0.994322061538696</v>
      </c>
    </row>
    <row r="12391">
      <c r="B12391" s="2" t="s">
        <v>12395</v>
      </c>
      <c r="C12391" s="1" t="s">
        <v>5</v>
      </c>
      <c r="D12391" s="1">
        <v>0.96338939666748</v>
      </c>
    </row>
    <row r="12392">
      <c r="B12392" s="2" t="s">
        <v>12396</v>
      </c>
      <c r="C12392" s="1" t="s">
        <v>5</v>
      </c>
      <c r="D12392" s="1">
        <v>0.997109115123748</v>
      </c>
    </row>
    <row r="12393">
      <c r="B12393" s="2" t="s">
        <v>12397</v>
      </c>
      <c r="C12393" s="1" t="s">
        <v>5</v>
      </c>
      <c r="D12393" s="1">
        <v>0.997725546360015</v>
      </c>
    </row>
    <row r="12394">
      <c r="B12394" s="2" t="s">
        <v>12398</v>
      </c>
      <c r="C12394" s="1" t="s">
        <v>5</v>
      </c>
      <c r="D12394" s="1">
        <v>0.984031319618225</v>
      </c>
    </row>
    <row r="12395">
      <c r="B12395" s="2" t="s">
        <v>12399</v>
      </c>
      <c r="C12395" s="1" t="s">
        <v>7</v>
      </c>
      <c r="D12395" s="1">
        <v>0.994004189968109</v>
      </c>
    </row>
    <row r="12396">
      <c r="B12396" s="2" t="s">
        <v>12400</v>
      </c>
      <c r="C12396" s="1" t="s">
        <v>5</v>
      </c>
      <c r="D12396" s="1">
        <v>0.820122241973877</v>
      </c>
    </row>
    <row r="12397">
      <c r="B12397" s="2" t="s">
        <v>12401</v>
      </c>
      <c r="C12397" s="1" t="s">
        <v>5</v>
      </c>
      <c r="D12397" s="1">
        <v>0.997710108757019</v>
      </c>
    </row>
    <row r="12398">
      <c r="B12398" s="2" t="s">
        <v>12402</v>
      </c>
      <c r="C12398" s="1" t="s">
        <v>7</v>
      </c>
      <c r="D12398" s="1">
        <v>0.520183205604553</v>
      </c>
    </row>
    <row r="12399">
      <c r="B12399" s="2" t="s">
        <v>12403</v>
      </c>
      <c r="C12399" s="1" t="s">
        <v>5</v>
      </c>
      <c r="D12399" s="1">
        <v>0.996704161167144</v>
      </c>
    </row>
    <row r="12400">
      <c r="B12400" s="2" t="s">
        <v>12404</v>
      </c>
      <c r="C12400" s="1" t="s">
        <v>5</v>
      </c>
      <c r="D12400" s="1">
        <v>0.998486995697021</v>
      </c>
    </row>
    <row r="12401">
      <c r="B12401" s="2" t="s">
        <v>12405</v>
      </c>
      <c r="C12401" s="1" t="s">
        <v>5</v>
      </c>
      <c r="D12401" s="1">
        <v>0.99689757823944</v>
      </c>
    </row>
    <row r="12402">
      <c r="B12402" s="2" t="s">
        <v>12406</v>
      </c>
      <c r="C12402" s="1" t="s">
        <v>5</v>
      </c>
      <c r="D12402" s="1">
        <v>0.986847579479217</v>
      </c>
    </row>
    <row r="12403">
      <c r="B12403" s="2" t="s">
        <v>12407</v>
      </c>
      <c r="C12403" s="1" t="s">
        <v>5</v>
      </c>
      <c r="D12403" s="1">
        <v>0.998439013957977</v>
      </c>
    </row>
    <row r="12404">
      <c r="B12404" s="2" t="s">
        <v>12408</v>
      </c>
      <c r="C12404" s="1" t="s">
        <v>5</v>
      </c>
      <c r="D12404" s="1">
        <v>0.97801673412323</v>
      </c>
    </row>
    <row r="12405">
      <c r="B12405" s="2" t="s">
        <v>12409</v>
      </c>
      <c r="C12405" s="1" t="s">
        <v>5</v>
      </c>
      <c r="D12405" s="1">
        <v>0.982919812202453</v>
      </c>
    </row>
    <row r="12406">
      <c r="B12406" s="2" t="s">
        <v>12410</v>
      </c>
      <c r="C12406" s="1" t="s">
        <v>5</v>
      </c>
      <c r="D12406" s="1">
        <v>0.878953218460083</v>
      </c>
    </row>
    <row r="12407">
      <c r="B12407" s="2" t="s">
        <v>12411</v>
      </c>
      <c r="C12407" s="1" t="s">
        <v>5</v>
      </c>
      <c r="D12407" s="1">
        <v>0.996191263198852</v>
      </c>
    </row>
    <row r="12408">
      <c r="B12408" s="2" t="s">
        <v>12412</v>
      </c>
      <c r="C12408" s="1" t="s">
        <v>5</v>
      </c>
      <c r="D12408" s="1">
        <v>0.948646306991577</v>
      </c>
    </row>
    <row r="12409">
      <c r="B12409" s="2" t="s">
        <v>12413</v>
      </c>
      <c r="C12409" s="1" t="s">
        <v>5</v>
      </c>
      <c r="D12409" s="1">
        <v>0.97484004497528</v>
      </c>
    </row>
    <row r="12410">
      <c r="B12410" s="2" t="s">
        <v>12414</v>
      </c>
      <c r="C12410" s="1" t="s">
        <v>7</v>
      </c>
      <c r="D12410" s="1">
        <v>0.615217626094818</v>
      </c>
    </row>
    <row r="12411">
      <c r="B12411" s="2" t="s">
        <v>12415</v>
      </c>
      <c r="C12411" s="1" t="s">
        <v>5</v>
      </c>
      <c r="D12411" s="1">
        <v>0.683347344398498</v>
      </c>
    </row>
    <row r="12412">
      <c r="B12412" s="2" t="s">
        <v>12416</v>
      </c>
      <c r="C12412" s="1" t="s">
        <v>5</v>
      </c>
      <c r="D12412" s="1">
        <v>0.964620292186737</v>
      </c>
    </row>
    <row r="12413">
      <c r="B12413" s="2" t="s">
        <v>12417</v>
      </c>
      <c r="C12413" s="1" t="s">
        <v>5</v>
      </c>
      <c r="D12413" s="1">
        <v>0.995281755924224</v>
      </c>
    </row>
    <row r="12414">
      <c r="B12414" s="2" t="s">
        <v>12418</v>
      </c>
      <c r="C12414" s="1" t="s">
        <v>6</v>
      </c>
      <c r="D12414" s="1">
        <v>0.568556666374206</v>
      </c>
    </row>
    <row r="12415">
      <c r="B12415" s="2" t="s">
        <v>12419</v>
      </c>
      <c r="C12415" s="1" t="s">
        <v>5</v>
      </c>
      <c r="D12415" s="1">
        <v>0.99710589647293</v>
      </c>
    </row>
    <row r="12416">
      <c r="B12416" s="2" t="s">
        <v>12420</v>
      </c>
      <c r="C12416" s="1" t="s">
        <v>5</v>
      </c>
      <c r="D12416" s="1">
        <v>0.996348977088928</v>
      </c>
    </row>
    <row r="12417">
      <c r="B12417" s="2" t="s">
        <v>12421</v>
      </c>
      <c r="C12417" s="1" t="s">
        <v>7</v>
      </c>
      <c r="D12417" s="1">
        <v>0.820314228534698</v>
      </c>
    </row>
    <row r="12418">
      <c r="B12418" s="2" t="s">
        <v>12422</v>
      </c>
      <c r="C12418" s="1" t="s">
        <v>5</v>
      </c>
      <c r="D12418" s="1">
        <v>0.988901376724243</v>
      </c>
    </row>
    <row r="12419">
      <c r="B12419" s="2" t="s">
        <v>12423</v>
      </c>
      <c r="C12419" s="1" t="s">
        <v>5</v>
      </c>
      <c r="D12419" s="1">
        <v>0.985071301460266</v>
      </c>
    </row>
    <row r="12420">
      <c r="B12420" s="2" t="s">
        <v>12424</v>
      </c>
      <c r="C12420" s="1" t="s">
        <v>7</v>
      </c>
      <c r="D12420" s="1">
        <v>0.789740324020385</v>
      </c>
    </row>
    <row r="12421">
      <c r="B12421" s="2" t="s">
        <v>12425</v>
      </c>
      <c r="C12421" s="1" t="s">
        <v>5</v>
      </c>
      <c r="D12421" s="1">
        <v>0.959356129169464</v>
      </c>
    </row>
    <row r="12422">
      <c r="B12422" s="2" t="s">
        <v>12426</v>
      </c>
      <c r="C12422" s="1" t="s">
        <v>5</v>
      </c>
      <c r="D12422" s="1">
        <v>0.678460299968719</v>
      </c>
    </row>
    <row r="12423">
      <c r="B12423" s="2" t="s">
        <v>12427</v>
      </c>
      <c r="C12423" s="1" t="s">
        <v>7</v>
      </c>
      <c r="D12423" s="1">
        <v>0.997078299522399</v>
      </c>
    </row>
    <row r="12424">
      <c r="B12424" s="2" t="s">
        <v>12428</v>
      </c>
      <c r="C12424" s="1" t="s">
        <v>7</v>
      </c>
      <c r="D12424" s="1">
        <v>0.888555288314819</v>
      </c>
    </row>
    <row r="12425">
      <c r="B12425" s="2" t="s">
        <v>12429</v>
      </c>
      <c r="C12425" s="1" t="s">
        <v>5</v>
      </c>
      <c r="D12425" s="1">
        <v>0.996516585350036</v>
      </c>
    </row>
    <row r="12426">
      <c r="B12426" s="2" t="s">
        <v>12430</v>
      </c>
      <c r="C12426" s="1" t="s">
        <v>5</v>
      </c>
      <c r="D12426" s="1">
        <v>0.993713915348053</v>
      </c>
    </row>
    <row r="12427">
      <c r="B12427" s="2" t="s">
        <v>12431</v>
      </c>
      <c r="C12427" s="1" t="s">
        <v>7</v>
      </c>
      <c r="D12427" s="1">
        <v>0.987535417079925</v>
      </c>
    </row>
    <row r="12428">
      <c r="B12428" s="2" t="s">
        <v>12432</v>
      </c>
      <c r="C12428" s="1" t="s">
        <v>5</v>
      </c>
      <c r="D12428" s="1">
        <v>0.997088849544525</v>
      </c>
    </row>
    <row r="12429">
      <c r="B12429" s="2" t="s">
        <v>12433</v>
      </c>
      <c r="C12429" s="1" t="s">
        <v>7</v>
      </c>
      <c r="D12429" s="1">
        <v>0.629691839218139</v>
      </c>
    </row>
    <row r="12430">
      <c r="B12430" s="2" t="s">
        <v>12434</v>
      </c>
      <c r="C12430" s="1" t="s">
        <v>7</v>
      </c>
      <c r="D12430" s="1">
        <v>0.93826824426651</v>
      </c>
    </row>
    <row r="12431">
      <c r="B12431" s="2" t="s">
        <v>12435</v>
      </c>
      <c r="C12431" s="1" t="s">
        <v>7</v>
      </c>
      <c r="D12431" s="1">
        <v>0.934021532535553</v>
      </c>
    </row>
    <row r="12432">
      <c r="B12432" s="2" t="s">
        <v>12436</v>
      </c>
      <c r="C12432" s="1" t="s">
        <v>5</v>
      </c>
      <c r="D12432" s="1">
        <v>0.989570379257202</v>
      </c>
    </row>
    <row r="12433">
      <c r="B12433" s="2" t="s">
        <v>12437</v>
      </c>
      <c r="C12433" s="1" t="s">
        <v>5</v>
      </c>
      <c r="D12433" s="1">
        <v>0.990230977535247</v>
      </c>
    </row>
    <row r="12434">
      <c r="B12434" s="2" t="s">
        <v>12438</v>
      </c>
      <c r="C12434" s="1" t="s">
        <v>5</v>
      </c>
      <c r="D12434" s="1">
        <v>0.997637629508972</v>
      </c>
    </row>
    <row r="12435">
      <c r="B12435" s="2" t="s">
        <v>12439</v>
      </c>
      <c r="C12435" s="1" t="s">
        <v>5</v>
      </c>
      <c r="D12435" s="1">
        <v>0.993595957756042</v>
      </c>
    </row>
    <row r="12436">
      <c r="B12436" s="2" t="s">
        <v>12440</v>
      </c>
      <c r="C12436" s="1" t="s">
        <v>5</v>
      </c>
      <c r="D12436" s="1">
        <v>0.996215522289276</v>
      </c>
    </row>
    <row r="12437">
      <c r="B12437" s="2" t="s">
        <v>12441</v>
      </c>
      <c r="C12437" s="1" t="s">
        <v>7</v>
      </c>
      <c r="D12437" s="1">
        <v>0.840219914913177</v>
      </c>
    </row>
    <row r="12438">
      <c r="B12438" s="2" t="s">
        <v>12442</v>
      </c>
      <c r="C12438" s="1" t="s">
        <v>5</v>
      </c>
      <c r="D12438" s="1">
        <v>0.998004853725433</v>
      </c>
    </row>
    <row r="12439">
      <c r="B12439" s="2" t="s">
        <v>12443</v>
      </c>
      <c r="C12439" s="1" t="s">
        <v>5</v>
      </c>
      <c r="D12439" s="1">
        <v>0.997938334941864</v>
      </c>
    </row>
    <row r="12440">
      <c r="B12440" s="2" t="s">
        <v>12444</v>
      </c>
      <c r="C12440" s="1" t="s">
        <v>5</v>
      </c>
      <c r="D12440" s="1">
        <v>0.995505094528198</v>
      </c>
    </row>
    <row r="12441">
      <c r="B12441" s="2" t="s">
        <v>12445</v>
      </c>
      <c r="C12441" s="1" t="s">
        <v>5</v>
      </c>
      <c r="D12441" s="1">
        <v>0.997769951820373</v>
      </c>
    </row>
    <row r="12442">
      <c r="B12442" s="2" t="s">
        <v>12446</v>
      </c>
      <c r="C12442" s="1" t="s">
        <v>5</v>
      </c>
      <c r="D12442" s="1">
        <v>0.942354321479797</v>
      </c>
    </row>
    <row r="12443">
      <c r="B12443" s="2" t="s">
        <v>12447</v>
      </c>
      <c r="C12443" s="1" t="s">
        <v>7</v>
      </c>
      <c r="D12443" s="1">
        <v>0.79173320531845</v>
      </c>
    </row>
    <row r="12444">
      <c r="B12444" s="2" t="s">
        <v>12448</v>
      </c>
      <c r="C12444" s="1" t="s">
        <v>5</v>
      </c>
      <c r="D12444" s="1">
        <v>0.997621476650238</v>
      </c>
    </row>
    <row r="12445">
      <c r="B12445" s="2" t="s">
        <v>12449</v>
      </c>
      <c r="C12445" s="1" t="s">
        <v>5</v>
      </c>
      <c r="D12445" s="1">
        <v>0.997328996658325</v>
      </c>
    </row>
    <row r="12446">
      <c r="B12446" s="2" t="s">
        <v>12450</v>
      </c>
      <c r="C12446" s="1" t="s">
        <v>5</v>
      </c>
      <c r="D12446" s="1">
        <v>0.997414112091064</v>
      </c>
    </row>
    <row r="12447">
      <c r="B12447" s="2" t="s">
        <v>12451</v>
      </c>
      <c r="C12447" s="1" t="s">
        <v>5</v>
      </c>
      <c r="D12447" s="1">
        <v>0.964476108551025</v>
      </c>
    </row>
    <row r="12448">
      <c r="B12448" s="2" t="s">
        <v>12452</v>
      </c>
      <c r="C12448" s="1" t="s">
        <v>5</v>
      </c>
      <c r="D12448" s="1">
        <v>0.997524797916412</v>
      </c>
    </row>
    <row r="12449">
      <c r="B12449" s="2" t="s">
        <v>12453</v>
      </c>
      <c r="C12449" s="1" t="s">
        <v>5</v>
      </c>
      <c r="D12449" s="1">
        <v>0.995408117771148</v>
      </c>
    </row>
    <row r="12450">
      <c r="B12450" s="2" t="s">
        <v>12454</v>
      </c>
      <c r="C12450" s="1" t="s">
        <v>5</v>
      </c>
      <c r="D12450" s="1">
        <v>0.95460569858551</v>
      </c>
    </row>
    <row r="12451">
      <c r="B12451" s="2" t="s">
        <v>12455</v>
      </c>
      <c r="C12451" s="1" t="s">
        <v>5</v>
      </c>
      <c r="D12451" s="1">
        <v>0.996537327766418</v>
      </c>
    </row>
    <row r="12452">
      <c r="B12452" s="2" t="s">
        <v>12456</v>
      </c>
      <c r="C12452" s="1" t="s">
        <v>5</v>
      </c>
      <c r="D12452" s="1">
        <v>0.983512818813324</v>
      </c>
    </row>
    <row r="12453">
      <c r="B12453" s="2" t="s">
        <v>12457</v>
      </c>
      <c r="C12453" s="1" t="s">
        <v>5</v>
      </c>
      <c r="D12453" s="1">
        <v>0.696148872375488</v>
      </c>
    </row>
    <row r="12454">
      <c r="B12454" s="2" t="s">
        <v>12458</v>
      </c>
      <c r="C12454" s="1" t="s">
        <v>5</v>
      </c>
      <c r="D12454" s="1">
        <v>0.988139867782592</v>
      </c>
    </row>
    <row r="12455">
      <c r="B12455" s="2" t="s">
        <v>12459</v>
      </c>
      <c r="C12455" s="1" t="s">
        <v>7</v>
      </c>
      <c r="D12455" s="1">
        <v>0.652497053146362</v>
      </c>
    </row>
    <row r="12456">
      <c r="B12456" s="2" t="s">
        <v>12460</v>
      </c>
      <c r="C12456" s="1" t="s">
        <v>5</v>
      </c>
      <c r="D12456" s="1">
        <v>0.991614460945129</v>
      </c>
    </row>
    <row r="12457">
      <c r="B12457" s="2" t="s">
        <v>12461</v>
      </c>
      <c r="C12457" s="1" t="s">
        <v>6</v>
      </c>
      <c r="D12457" s="1">
        <v>0.699310064315795</v>
      </c>
    </row>
    <row r="12458">
      <c r="B12458" s="2" t="s">
        <v>12462</v>
      </c>
      <c r="C12458" s="1" t="s">
        <v>5</v>
      </c>
      <c r="D12458" s="1">
        <v>0.919674515724182</v>
      </c>
    </row>
    <row r="12459">
      <c r="B12459" s="2" t="s">
        <v>12463</v>
      </c>
      <c r="C12459" s="1" t="s">
        <v>5</v>
      </c>
      <c r="D12459" s="1">
        <v>0.958364963531494</v>
      </c>
    </row>
    <row r="12460">
      <c r="B12460" s="2" t="s">
        <v>12464</v>
      </c>
      <c r="C12460" s="1" t="s">
        <v>5</v>
      </c>
      <c r="D12460" s="1">
        <v>0.997956275939941</v>
      </c>
    </row>
    <row r="12461">
      <c r="B12461" s="2" t="s">
        <v>12465</v>
      </c>
      <c r="C12461" s="1" t="s">
        <v>5</v>
      </c>
      <c r="D12461" s="1">
        <v>0.969126284122467</v>
      </c>
    </row>
    <row r="12462">
      <c r="B12462" s="2" t="s">
        <v>12466</v>
      </c>
      <c r="C12462" s="1" t="s">
        <v>5</v>
      </c>
      <c r="D12462" s="1">
        <v>0.99649029970169</v>
      </c>
    </row>
    <row r="12463">
      <c r="B12463" s="2" t="s">
        <v>12467</v>
      </c>
      <c r="C12463" s="1" t="s">
        <v>5</v>
      </c>
      <c r="D12463" s="1">
        <v>0.993639171123504</v>
      </c>
    </row>
    <row r="12464">
      <c r="B12464" s="2" t="s">
        <v>12468</v>
      </c>
      <c r="C12464" s="1" t="s">
        <v>5</v>
      </c>
      <c r="D12464" s="1">
        <v>0.498731136322021</v>
      </c>
    </row>
    <row r="12465">
      <c r="B12465" s="2" t="s">
        <v>12469</v>
      </c>
      <c r="C12465" s="1" t="s">
        <v>5</v>
      </c>
      <c r="D12465" s="1">
        <v>0.996944844722747</v>
      </c>
    </row>
    <row r="12466">
      <c r="B12466" s="2" t="s">
        <v>12470</v>
      </c>
      <c r="C12466" s="1" t="s">
        <v>5</v>
      </c>
      <c r="D12466" s="1">
        <v>0.992931723594665</v>
      </c>
    </row>
    <row r="12467">
      <c r="B12467" s="2" t="s">
        <v>12471</v>
      </c>
      <c r="C12467" s="1" t="s">
        <v>5</v>
      </c>
      <c r="D12467" s="1">
        <v>0.991278052330017</v>
      </c>
    </row>
    <row r="12468">
      <c r="B12468" s="2" t="s">
        <v>12472</v>
      </c>
      <c r="C12468" s="1" t="s">
        <v>5</v>
      </c>
      <c r="D12468" s="1">
        <v>0.981542527675628</v>
      </c>
    </row>
    <row r="12469">
      <c r="B12469" s="2" t="s">
        <v>12473</v>
      </c>
      <c r="C12469" s="1" t="s">
        <v>5</v>
      </c>
      <c r="D12469" s="1">
        <v>0.526215076446533</v>
      </c>
    </row>
    <row r="12470">
      <c r="B12470" s="2" t="s">
        <v>12474</v>
      </c>
      <c r="C12470" s="1" t="s">
        <v>5</v>
      </c>
      <c r="D12470" s="1">
        <v>0.996685326099395</v>
      </c>
    </row>
    <row r="12471">
      <c r="B12471" s="2" t="s">
        <v>12475</v>
      </c>
      <c r="C12471" s="1" t="s">
        <v>5</v>
      </c>
      <c r="D12471" s="1">
        <v>0.981599509716033</v>
      </c>
    </row>
    <row r="12472">
      <c r="B12472" s="2" t="s">
        <v>12476</v>
      </c>
      <c r="C12472" s="1" t="s">
        <v>5</v>
      </c>
      <c r="D12472" s="1">
        <v>0.931412160396575</v>
      </c>
    </row>
    <row r="12473">
      <c r="B12473" s="2" t="s">
        <v>12477</v>
      </c>
      <c r="C12473" s="1" t="s">
        <v>5</v>
      </c>
      <c r="D12473" s="1">
        <v>0.993515968322753</v>
      </c>
    </row>
    <row r="12474">
      <c r="B12474" s="2" t="s">
        <v>12478</v>
      </c>
      <c r="C12474" s="1" t="s">
        <v>5</v>
      </c>
      <c r="D12474" s="1">
        <v>0.993161559104919</v>
      </c>
    </row>
    <row r="12475">
      <c r="B12475" s="2" t="s">
        <v>12479</v>
      </c>
      <c r="C12475" s="1" t="s">
        <v>5</v>
      </c>
      <c r="D12475" s="1">
        <v>0.997439742088317</v>
      </c>
    </row>
    <row r="12476">
      <c r="B12476" s="2" t="s">
        <v>12480</v>
      </c>
      <c r="C12476" s="1" t="s">
        <v>5</v>
      </c>
      <c r="D12476" s="1">
        <v>0.995752334594726</v>
      </c>
    </row>
    <row r="12477">
      <c r="B12477" s="2" t="s">
        <v>12481</v>
      </c>
      <c r="C12477" s="1" t="s">
        <v>5</v>
      </c>
      <c r="D12477" s="1">
        <v>0.9961399435997</v>
      </c>
    </row>
    <row r="12478">
      <c r="B12478" s="2" t="s">
        <v>12482</v>
      </c>
      <c r="C12478" s="1" t="s">
        <v>7</v>
      </c>
      <c r="D12478" s="1">
        <v>0.849660217761993</v>
      </c>
    </row>
    <row r="12479">
      <c r="B12479" s="2" t="s">
        <v>12483</v>
      </c>
      <c r="C12479" s="1" t="s">
        <v>7</v>
      </c>
      <c r="D12479" s="1">
        <v>0.667507410049438</v>
      </c>
    </row>
    <row r="12480">
      <c r="B12480" s="2" t="s">
        <v>12484</v>
      </c>
      <c r="C12480" s="1" t="s">
        <v>5</v>
      </c>
      <c r="D12480" s="1">
        <v>0.99778664112091</v>
      </c>
    </row>
    <row r="12481">
      <c r="B12481" s="2" t="s">
        <v>12485</v>
      </c>
      <c r="C12481" s="1" t="s">
        <v>5</v>
      </c>
      <c r="D12481" s="1">
        <v>0.997198939323425</v>
      </c>
    </row>
    <row r="12482">
      <c r="B12482" s="2" t="s">
        <v>12486</v>
      </c>
      <c r="C12482" s="1" t="s">
        <v>5</v>
      </c>
      <c r="D12482" s="1">
        <v>0.996064364910125</v>
      </c>
    </row>
    <row r="12483">
      <c r="B12483" s="2" t="s">
        <v>12487</v>
      </c>
      <c r="C12483" s="1" t="s">
        <v>6</v>
      </c>
      <c r="D12483" s="1">
        <v>0.906157493591308</v>
      </c>
    </row>
    <row r="12484">
      <c r="B12484" s="2" t="s">
        <v>12488</v>
      </c>
      <c r="C12484" s="1" t="s">
        <v>5</v>
      </c>
      <c r="D12484" s="1">
        <v>0.9959277510643</v>
      </c>
    </row>
    <row r="12485">
      <c r="B12485" s="2" t="s">
        <v>12489</v>
      </c>
      <c r="C12485" s="1" t="s">
        <v>5</v>
      </c>
      <c r="D12485" s="1">
        <v>0.957355260848999</v>
      </c>
    </row>
    <row r="12486">
      <c r="B12486" s="2" t="s">
        <v>12490</v>
      </c>
      <c r="C12486" s="1" t="s">
        <v>5</v>
      </c>
      <c r="D12486" s="1">
        <v>0.996321201324462</v>
      </c>
    </row>
    <row r="12487">
      <c r="B12487" s="2" t="s">
        <v>12491</v>
      </c>
      <c r="C12487" s="1" t="s">
        <v>5</v>
      </c>
      <c r="D12487" s="1">
        <v>0.996836900711059</v>
      </c>
    </row>
    <row r="12488">
      <c r="B12488" s="2" t="s">
        <v>12492</v>
      </c>
      <c r="C12488" s="1" t="s">
        <v>5</v>
      </c>
      <c r="D12488" s="1">
        <v>0.970695972442627</v>
      </c>
    </row>
    <row r="12489">
      <c r="B12489" s="2" t="s">
        <v>12493</v>
      </c>
      <c r="C12489" s="1" t="s">
        <v>5</v>
      </c>
      <c r="D12489" s="1">
        <v>0.971848309040069</v>
      </c>
    </row>
    <row r="12490">
      <c r="B12490" s="2" t="s">
        <v>12494</v>
      </c>
      <c r="C12490" s="1" t="s">
        <v>5</v>
      </c>
      <c r="D12490" s="1">
        <v>0.991679251194</v>
      </c>
    </row>
    <row r="12491">
      <c r="B12491" s="2" t="s">
        <v>12495</v>
      </c>
      <c r="C12491" s="1" t="s">
        <v>5</v>
      </c>
      <c r="D12491" s="1">
        <v>0.628480970859527</v>
      </c>
    </row>
    <row r="12492">
      <c r="B12492" s="2" t="s">
        <v>12496</v>
      </c>
      <c r="C12492" s="1" t="s">
        <v>5</v>
      </c>
      <c r="D12492" s="1">
        <v>0.994190573692321</v>
      </c>
    </row>
    <row r="12493">
      <c r="B12493" s="2" t="s">
        <v>12497</v>
      </c>
      <c r="C12493" s="1" t="s">
        <v>5</v>
      </c>
      <c r="D12493" s="1">
        <v>0.996726274490356</v>
      </c>
    </row>
    <row r="12494">
      <c r="B12494" s="2" t="s">
        <v>12498</v>
      </c>
      <c r="C12494" s="1" t="s">
        <v>5</v>
      </c>
      <c r="D12494" s="1">
        <v>0.729438483715057</v>
      </c>
    </row>
    <row r="12495">
      <c r="B12495" s="2" t="s">
        <v>12499</v>
      </c>
      <c r="C12495" s="1" t="s">
        <v>5</v>
      </c>
      <c r="D12495" s="1">
        <v>0.984502375125885</v>
      </c>
    </row>
    <row r="12496">
      <c r="B12496" s="2" t="s">
        <v>12500</v>
      </c>
      <c r="C12496" s="1" t="s">
        <v>5</v>
      </c>
      <c r="D12496" s="1">
        <v>0.990762174129486</v>
      </c>
    </row>
    <row r="12497">
      <c r="B12497" s="2" t="s">
        <v>12501</v>
      </c>
      <c r="C12497" s="1" t="s">
        <v>5</v>
      </c>
      <c r="D12497" s="1">
        <v>0.976181507110595</v>
      </c>
    </row>
    <row r="12498">
      <c r="B12498" s="2" t="s">
        <v>12502</v>
      </c>
      <c r="C12498" s="1" t="s">
        <v>5</v>
      </c>
      <c r="D12498" s="1">
        <v>0.991454482078552</v>
      </c>
    </row>
    <row r="12499">
      <c r="B12499" s="2" t="s">
        <v>12503</v>
      </c>
      <c r="C12499" s="1" t="s">
        <v>5</v>
      </c>
      <c r="D12499" s="1">
        <v>0.989293694496154</v>
      </c>
    </row>
    <row r="12500">
      <c r="B12500" s="2" t="s">
        <v>12504</v>
      </c>
      <c r="C12500" s="1" t="s">
        <v>7</v>
      </c>
      <c r="D12500" s="1">
        <v>0.996236145496368</v>
      </c>
    </row>
    <row r="12501">
      <c r="B12501" s="2" t="s">
        <v>12505</v>
      </c>
      <c r="C12501" s="1" t="s">
        <v>5</v>
      </c>
      <c r="D12501" s="1">
        <v>0.979564368724823</v>
      </c>
    </row>
    <row r="12502">
      <c r="B12502" s="2" t="s">
        <v>12506</v>
      </c>
      <c r="C12502" s="1" t="s">
        <v>7</v>
      </c>
      <c r="D12502" s="1">
        <v>0.970549285411834</v>
      </c>
    </row>
    <row r="12503">
      <c r="B12503" s="2" t="s">
        <v>12507</v>
      </c>
      <c r="C12503" s="1" t="s">
        <v>5</v>
      </c>
      <c r="D12503" s="1">
        <v>0.969382107257843</v>
      </c>
    </row>
    <row r="12504">
      <c r="B12504" s="2" t="s">
        <v>12508</v>
      </c>
      <c r="C12504" s="1" t="s">
        <v>7</v>
      </c>
      <c r="D12504" s="1">
        <v>0.82502943277359</v>
      </c>
    </row>
    <row r="12505">
      <c r="B12505" s="2" t="s">
        <v>12509</v>
      </c>
      <c r="C12505" s="1" t="s">
        <v>5</v>
      </c>
      <c r="D12505" s="1">
        <v>0.89118891954422</v>
      </c>
    </row>
    <row r="12506">
      <c r="B12506" s="2" t="s">
        <v>12510</v>
      </c>
      <c r="C12506" s="1" t="s">
        <v>7</v>
      </c>
      <c r="D12506" s="1">
        <v>0.632963478565216</v>
      </c>
    </row>
    <row r="12507">
      <c r="B12507" s="2" t="s">
        <v>12511</v>
      </c>
      <c r="C12507" s="1" t="s">
        <v>5</v>
      </c>
      <c r="D12507" s="1">
        <v>0.775458455085754</v>
      </c>
    </row>
    <row r="12508">
      <c r="B12508" s="2" t="s">
        <v>12512</v>
      </c>
      <c r="C12508" s="1" t="s">
        <v>5</v>
      </c>
      <c r="D12508" s="1">
        <v>0.991119921207428</v>
      </c>
    </row>
    <row r="12509">
      <c r="B12509" s="2" t="s">
        <v>12513</v>
      </c>
      <c r="C12509" s="1" t="s">
        <v>5</v>
      </c>
      <c r="D12509" s="1">
        <v>0.991606950759887</v>
      </c>
    </row>
    <row r="12510">
      <c r="B12510" s="2" t="s">
        <v>12514</v>
      </c>
      <c r="C12510" s="1" t="s">
        <v>5</v>
      </c>
      <c r="D12510" s="1">
        <v>0.994341850280761</v>
      </c>
    </row>
    <row r="12511">
      <c r="B12511" s="2" t="s">
        <v>12515</v>
      </c>
      <c r="C12511" s="1" t="s">
        <v>7</v>
      </c>
      <c r="D12511" s="1">
        <v>0.959950506687164</v>
      </c>
    </row>
    <row r="12512">
      <c r="B12512" s="2" t="s">
        <v>12516</v>
      </c>
      <c r="C12512" s="1" t="s">
        <v>5</v>
      </c>
      <c r="D12512" s="1">
        <v>0.989959836006164</v>
      </c>
    </row>
    <row r="12513">
      <c r="B12513" s="2" t="s">
        <v>12517</v>
      </c>
      <c r="C12513" s="1" t="s">
        <v>5</v>
      </c>
      <c r="D12513" s="1">
        <v>0.98372596502304</v>
      </c>
    </row>
    <row r="12514">
      <c r="B12514" s="2" t="s">
        <v>12518</v>
      </c>
      <c r="C12514" s="1" t="s">
        <v>5</v>
      </c>
      <c r="D12514" s="1">
        <v>0.931304216384887</v>
      </c>
    </row>
    <row r="12515">
      <c r="B12515" s="2" t="s">
        <v>12519</v>
      </c>
      <c r="C12515" s="1" t="s">
        <v>5</v>
      </c>
      <c r="D12515" s="1">
        <v>0.997190654277801</v>
      </c>
    </row>
    <row r="12516">
      <c r="B12516" s="2" t="s">
        <v>12520</v>
      </c>
      <c r="C12516" s="1" t="s">
        <v>5</v>
      </c>
      <c r="D12516" s="1">
        <v>0.99723082780838</v>
      </c>
    </row>
    <row r="12517">
      <c r="B12517" s="2" t="s">
        <v>12521</v>
      </c>
      <c r="C12517" s="1" t="s">
        <v>5</v>
      </c>
      <c r="D12517" s="1">
        <v>0.987814545631408</v>
      </c>
    </row>
    <row r="12518">
      <c r="B12518" s="2" t="s">
        <v>12522</v>
      </c>
      <c r="C12518" s="1" t="s">
        <v>5</v>
      </c>
      <c r="D12518" s="1">
        <v>0.991902887821197</v>
      </c>
    </row>
    <row r="12519">
      <c r="B12519" s="2" t="s">
        <v>12523</v>
      </c>
      <c r="C12519" s="1" t="s">
        <v>5</v>
      </c>
      <c r="D12519" s="1">
        <v>0.877771079540252</v>
      </c>
    </row>
    <row r="12520">
      <c r="B12520" s="2" t="s">
        <v>12524</v>
      </c>
      <c r="C12520" s="1" t="s">
        <v>5</v>
      </c>
      <c r="D12520" s="1">
        <v>0.997516274452209</v>
      </c>
    </row>
    <row r="12521">
      <c r="B12521" s="2" t="s">
        <v>12525</v>
      </c>
      <c r="C12521" s="1" t="s">
        <v>5</v>
      </c>
      <c r="D12521" s="1">
        <v>0.991285264492034</v>
      </c>
    </row>
    <row r="12522">
      <c r="B12522" s="2" t="s">
        <v>12526</v>
      </c>
      <c r="C12522" s="1" t="s">
        <v>5</v>
      </c>
      <c r="D12522" s="1">
        <v>0.995074450969696</v>
      </c>
    </row>
    <row r="12523">
      <c r="B12523" s="2" t="s">
        <v>12527</v>
      </c>
      <c r="C12523" s="1" t="s">
        <v>5</v>
      </c>
      <c r="D12523" s="1">
        <v>0.981089770793914</v>
      </c>
    </row>
    <row r="12524">
      <c r="B12524" s="2" t="s">
        <v>12528</v>
      </c>
      <c r="C12524" s="1" t="s">
        <v>5</v>
      </c>
      <c r="D12524" s="1">
        <v>0.976272284984588</v>
      </c>
    </row>
    <row r="12525">
      <c r="B12525" s="2" t="s">
        <v>12529</v>
      </c>
      <c r="C12525" s="1" t="s">
        <v>5</v>
      </c>
      <c r="D12525" s="1">
        <v>0.978846549987793</v>
      </c>
    </row>
    <row r="12526">
      <c r="B12526" s="2" t="s">
        <v>12530</v>
      </c>
      <c r="C12526" s="1" t="s">
        <v>5</v>
      </c>
      <c r="D12526" s="1">
        <v>0.991903722286224</v>
      </c>
    </row>
    <row r="12527">
      <c r="B12527" s="2" t="s">
        <v>12531</v>
      </c>
      <c r="C12527" s="1" t="s">
        <v>5</v>
      </c>
      <c r="D12527" s="1">
        <v>0.995141267776489</v>
      </c>
    </row>
    <row r="12528">
      <c r="B12528" s="2" t="s">
        <v>12532</v>
      </c>
      <c r="C12528" s="1" t="s">
        <v>5</v>
      </c>
      <c r="D12528" s="1">
        <v>0.997916162014007</v>
      </c>
    </row>
    <row r="12529">
      <c r="B12529" s="2" t="s">
        <v>12533</v>
      </c>
      <c r="C12529" s="1" t="s">
        <v>5</v>
      </c>
      <c r="D12529" s="1">
        <v>0.980175912380218</v>
      </c>
    </row>
    <row r="12530">
      <c r="B12530" s="2" t="s">
        <v>12534</v>
      </c>
      <c r="C12530" s="1" t="s">
        <v>5</v>
      </c>
      <c r="D12530" s="1">
        <v>0.976675570011138</v>
      </c>
    </row>
    <row r="12531">
      <c r="B12531" s="2" t="s">
        <v>12535</v>
      </c>
      <c r="C12531" s="1" t="s">
        <v>5</v>
      </c>
      <c r="D12531" s="1">
        <v>0.771213710308075</v>
      </c>
    </row>
    <row r="12532">
      <c r="B12532" s="2" t="s">
        <v>12536</v>
      </c>
      <c r="C12532" s="1" t="s">
        <v>5</v>
      </c>
      <c r="D12532" s="1">
        <v>0.993489503860473</v>
      </c>
    </row>
    <row r="12533">
      <c r="B12533" s="2" t="s">
        <v>12537</v>
      </c>
      <c r="C12533" s="1" t="s">
        <v>7</v>
      </c>
      <c r="D12533" s="1">
        <v>0.72505897283554</v>
      </c>
    </row>
    <row r="12534">
      <c r="B12534" s="2" t="s">
        <v>12538</v>
      </c>
      <c r="C12534" s="1" t="s">
        <v>7</v>
      </c>
      <c r="D12534" s="1">
        <v>0.710358321666717</v>
      </c>
    </row>
    <row r="12535">
      <c r="B12535" s="2" t="s">
        <v>12539</v>
      </c>
      <c r="C12535" s="1" t="s">
        <v>5</v>
      </c>
      <c r="D12535" s="1">
        <v>0.994920790195465</v>
      </c>
    </row>
    <row r="12536">
      <c r="B12536" s="2" t="s">
        <v>12540</v>
      </c>
      <c r="C12536" s="1" t="s">
        <v>7</v>
      </c>
      <c r="D12536" s="1">
        <v>0.986938834190368</v>
      </c>
    </row>
    <row r="12537">
      <c r="B12537" s="2" t="s">
        <v>12541</v>
      </c>
      <c r="C12537" s="1" t="s">
        <v>5</v>
      </c>
      <c r="D12537" s="1">
        <v>0.830451548099517</v>
      </c>
    </row>
    <row r="12538">
      <c r="B12538" s="2" t="s">
        <v>12542</v>
      </c>
      <c r="C12538" s="1" t="s">
        <v>5</v>
      </c>
      <c r="D12538" s="1">
        <v>0.876414477825164</v>
      </c>
    </row>
    <row r="12539">
      <c r="B12539" s="2" t="s">
        <v>12543</v>
      </c>
      <c r="C12539" s="1" t="s">
        <v>5</v>
      </c>
      <c r="D12539" s="1">
        <v>0.997007548809051</v>
      </c>
    </row>
    <row r="12540">
      <c r="B12540" s="2" t="s">
        <v>12544</v>
      </c>
      <c r="C12540" s="1" t="s">
        <v>7</v>
      </c>
      <c r="D12540" s="1">
        <v>0.979746162891387</v>
      </c>
    </row>
    <row r="12541">
      <c r="B12541" s="2" t="s">
        <v>12545</v>
      </c>
      <c r="C12541" s="1" t="s">
        <v>5</v>
      </c>
      <c r="D12541" s="1">
        <v>0.987862944602966</v>
      </c>
    </row>
    <row r="12542">
      <c r="B12542" s="2" t="s">
        <v>12546</v>
      </c>
      <c r="C12542" s="1" t="s">
        <v>5</v>
      </c>
      <c r="D12542" s="1">
        <v>0.633567988872528</v>
      </c>
    </row>
    <row r="12543">
      <c r="B12543" s="2" t="s">
        <v>12547</v>
      </c>
      <c r="C12543" s="1" t="s">
        <v>5</v>
      </c>
      <c r="D12543" s="1">
        <v>0.98878389596939</v>
      </c>
    </row>
    <row r="12544">
      <c r="B12544" s="2" t="s">
        <v>12548</v>
      </c>
      <c r="C12544" s="1" t="s">
        <v>5</v>
      </c>
      <c r="D12544" s="1">
        <v>0.993492782115936</v>
      </c>
    </row>
    <row r="12545">
      <c r="B12545" s="2" t="s">
        <v>12549</v>
      </c>
      <c r="C12545" s="1" t="s">
        <v>5</v>
      </c>
      <c r="D12545" s="1">
        <v>0.991858541965484</v>
      </c>
    </row>
    <row r="12546">
      <c r="B12546" s="2" t="s">
        <v>12550</v>
      </c>
      <c r="C12546" s="1" t="s">
        <v>7</v>
      </c>
      <c r="D12546" s="1">
        <v>0.932003557682037</v>
      </c>
    </row>
    <row r="12547">
      <c r="B12547" s="2" t="s">
        <v>12551</v>
      </c>
      <c r="C12547" s="1" t="s">
        <v>5</v>
      </c>
      <c r="D12547" s="1">
        <v>0.990912675857544</v>
      </c>
    </row>
    <row r="12548">
      <c r="B12548" s="2" t="s">
        <v>12552</v>
      </c>
      <c r="C12548" s="1" t="s">
        <v>7</v>
      </c>
      <c r="D12548" s="1">
        <v>0.672540307044982</v>
      </c>
    </row>
    <row r="12549">
      <c r="B12549" s="2" t="s">
        <v>12553</v>
      </c>
      <c r="C12549" s="1" t="s">
        <v>5</v>
      </c>
      <c r="D12549" s="1">
        <v>0.997019469738006</v>
      </c>
    </row>
    <row r="12550">
      <c r="B12550" s="2" t="s">
        <v>12554</v>
      </c>
      <c r="C12550" s="1" t="s">
        <v>5</v>
      </c>
      <c r="D12550" s="1">
        <v>0.99417096376419</v>
      </c>
    </row>
    <row r="12551">
      <c r="B12551" s="2" t="s">
        <v>12555</v>
      </c>
      <c r="C12551" s="1" t="s">
        <v>6</v>
      </c>
      <c r="D12551" s="1">
        <v>0.645597279071807</v>
      </c>
    </row>
    <row r="12552">
      <c r="B12552" s="2" t="s">
        <v>12556</v>
      </c>
      <c r="C12552" s="1" t="s">
        <v>7</v>
      </c>
      <c r="D12552" s="1">
        <v>0.782891988754272</v>
      </c>
    </row>
    <row r="12553">
      <c r="B12553" s="2" t="s">
        <v>12557</v>
      </c>
      <c r="C12553" s="1" t="s">
        <v>7</v>
      </c>
      <c r="D12553" s="1">
        <v>0.700997412204742</v>
      </c>
    </row>
    <row r="12554">
      <c r="B12554" s="2" t="s">
        <v>12558</v>
      </c>
      <c r="C12554" s="1" t="s">
        <v>5</v>
      </c>
      <c r="D12554" s="1">
        <v>0.975516855716705</v>
      </c>
    </row>
    <row r="12555">
      <c r="B12555" s="2" t="s">
        <v>12559</v>
      </c>
      <c r="C12555" s="1" t="s">
        <v>5</v>
      </c>
      <c r="D12555" s="1">
        <v>0.996149897575378</v>
      </c>
    </row>
    <row r="12556">
      <c r="B12556" s="2" t="s">
        <v>12560</v>
      </c>
      <c r="C12556" s="1" t="s">
        <v>5</v>
      </c>
      <c r="D12556" s="1">
        <v>0.845355093479156</v>
      </c>
    </row>
    <row r="12557">
      <c r="B12557" s="2" t="s">
        <v>12561</v>
      </c>
      <c r="C12557" s="1" t="s">
        <v>5</v>
      </c>
      <c r="D12557" s="1">
        <v>0.996390640735626</v>
      </c>
    </row>
    <row r="12558">
      <c r="B12558" s="2" t="s">
        <v>12562</v>
      </c>
      <c r="C12558" s="1" t="s">
        <v>7</v>
      </c>
      <c r="D12558" s="1">
        <v>0.974447131156921</v>
      </c>
    </row>
    <row r="12559">
      <c r="B12559" s="2" t="s">
        <v>12563</v>
      </c>
      <c r="C12559" s="1" t="s">
        <v>5</v>
      </c>
      <c r="D12559" s="1">
        <v>0.954689979553222</v>
      </c>
    </row>
    <row r="12560">
      <c r="B12560" s="2" t="s">
        <v>12564</v>
      </c>
      <c r="C12560" s="1" t="s">
        <v>5</v>
      </c>
      <c r="D12560" s="1">
        <v>0.99643337726593</v>
      </c>
    </row>
    <row r="12561">
      <c r="B12561" s="2" t="s">
        <v>12565</v>
      </c>
      <c r="C12561" s="1" t="s">
        <v>5</v>
      </c>
      <c r="D12561" s="1">
        <v>0.792467892169952</v>
      </c>
    </row>
    <row r="12562">
      <c r="B12562" s="2" t="s">
        <v>12566</v>
      </c>
      <c r="C12562" s="1" t="s">
        <v>7</v>
      </c>
      <c r="D12562" s="1">
        <v>0.536086738109588</v>
      </c>
    </row>
    <row r="12563">
      <c r="B12563" s="2" t="s">
        <v>12567</v>
      </c>
      <c r="C12563" s="1" t="s">
        <v>5</v>
      </c>
      <c r="D12563" s="1">
        <v>0.995466232299804</v>
      </c>
    </row>
    <row r="12564">
      <c r="B12564" s="2" t="s">
        <v>12568</v>
      </c>
      <c r="C12564" s="1" t="s">
        <v>5</v>
      </c>
      <c r="D12564" s="1">
        <v>0.997382938861846</v>
      </c>
    </row>
    <row r="12565">
      <c r="B12565" s="2" t="s">
        <v>12569</v>
      </c>
      <c r="C12565" s="1" t="s">
        <v>5</v>
      </c>
      <c r="D12565" s="1">
        <v>0.997997224330902</v>
      </c>
    </row>
    <row r="12566">
      <c r="B12566" s="2" t="s">
        <v>12570</v>
      </c>
      <c r="C12566" s="1" t="s">
        <v>5</v>
      </c>
      <c r="D12566" s="1">
        <v>0.973731577396392</v>
      </c>
    </row>
    <row r="12567">
      <c r="B12567" s="2" t="s">
        <v>12571</v>
      </c>
      <c r="C12567" s="1" t="s">
        <v>7</v>
      </c>
      <c r="D12567" s="1">
        <v>0.95560735464096</v>
      </c>
    </row>
    <row r="12568">
      <c r="B12568" s="2" t="s">
        <v>12572</v>
      </c>
      <c r="C12568" s="1" t="s">
        <v>7</v>
      </c>
      <c r="D12568" s="1">
        <v>0.94448322057724</v>
      </c>
    </row>
    <row r="12569">
      <c r="B12569" s="2" t="s">
        <v>12573</v>
      </c>
      <c r="C12569" s="1" t="s">
        <v>5</v>
      </c>
      <c r="D12569" s="1">
        <v>0.996304035186767</v>
      </c>
    </row>
    <row r="12570">
      <c r="B12570" s="2" t="s">
        <v>12574</v>
      </c>
      <c r="C12570" s="1" t="s">
        <v>5</v>
      </c>
      <c r="D12570" s="1">
        <v>0.975119054317474</v>
      </c>
    </row>
    <row r="12571">
      <c r="B12571" s="2" t="s">
        <v>12575</v>
      </c>
      <c r="C12571" s="1" t="s">
        <v>7</v>
      </c>
      <c r="D12571" s="1">
        <v>0.905803263187408</v>
      </c>
    </row>
    <row r="12572">
      <c r="B12572" s="2" t="s">
        <v>12576</v>
      </c>
      <c r="C12572" s="1" t="s">
        <v>5</v>
      </c>
      <c r="D12572" s="1">
        <v>0.981710612773895</v>
      </c>
    </row>
    <row r="12573">
      <c r="B12573" s="2" t="s">
        <v>12577</v>
      </c>
      <c r="C12573" s="1" t="s">
        <v>5</v>
      </c>
      <c r="D12573" s="1">
        <v>0.985957264900207</v>
      </c>
    </row>
    <row r="12574">
      <c r="B12574" s="2" t="s">
        <v>12578</v>
      </c>
      <c r="C12574" s="1" t="s">
        <v>5</v>
      </c>
      <c r="D12574" s="1">
        <v>0.99575787782669</v>
      </c>
    </row>
    <row r="12575">
      <c r="B12575" s="2" t="s">
        <v>12579</v>
      </c>
      <c r="C12575" s="1" t="s">
        <v>5</v>
      </c>
      <c r="D12575" s="1">
        <v>0.987489998340606</v>
      </c>
    </row>
    <row r="12576">
      <c r="B12576" s="2" t="s">
        <v>12580</v>
      </c>
      <c r="C12576" s="1" t="s">
        <v>5</v>
      </c>
      <c r="D12576" s="1">
        <v>0.970083057880401</v>
      </c>
    </row>
    <row r="12577">
      <c r="B12577" s="2" t="s">
        <v>12581</v>
      </c>
      <c r="C12577" s="1" t="s">
        <v>5</v>
      </c>
      <c r="D12577" s="1">
        <v>0.99716031551361</v>
      </c>
    </row>
    <row r="12578">
      <c r="B12578" s="2" t="s">
        <v>12582</v>
      </c>
      <c r="C12578" s="1" t="s">
        <v>5</v>
      </c>
      <c r="D12578" s="1">
        <v>0.974857747554779</v>
      </c>
    </row>
    <row r="12579">
      <c r="B12579" s="2" t="s">
        <v>12583</v>
      </c>
      <c r="C12579" s="1" t="s">
        <v>6</v>
      </c>
      <c r="D12579" s="1">
        <v>0.907453894615173</v>
      </c>
    </row>
    <row r="12580">
      <c r="B12580" s="2" t="s">
        <v>12584</v>
      </c>
      <c r="C12580" s="1" t="s">
        <v>5</v>
      </c>
      <c r="D12580" s="1">
        <v>0.98891007900238</v>
      </c>
    </row>
    <row r="12581">
      <c r="B12581" s="2" t="s">
        <v>12585</v>
      </c>
      <c r="C12581" s="1" t="s">
        <v>7</v>
      </c>
      <c r="D12581" s="1">
        <v>0.985873460769653</v>
      </c>
    </row>
    <row r="12582">
      <c r="B12582" s="2" t="s">
        <v>12586</v>
      </c>
      <c r="C12582" s="1" t="s">
        <v>6</v>
      </c>
      <c r="D12582" s="1">
        <v>0.477579593658447</v>
      </c>
    </row>
    <row r="12583">
      <c r="B12583" s="2" t="s">
        <v>12587</v>
      </c>
      <c r="C12583" s="1" t="s">
        <v>7</v>
      </c>
      <c r="D12583" s="1">
        <v>0.986363351345062</v>
      </c>
    </row>
    <row r="12584">
      <c r="B12584" s="2" t="s">
        <v>12588</v>
      </c>
      <c r="C12584" s="1" t="s">
        <v>5</v>
      </c>
      <c r="D12584" s="1">
        <v>0.939603507518768</v>
      </c>
    </row>
    <row r="12585">
      <c r="B12585" s="2" t="s">
        <v>12589</v>
      </c>
      <c r="C12585" s="1" t="s">
        <v>5</v>
      </c>
      <c r="D12585" s="1">
        <v>0.997411549091339</v>
      </c>
    </row>
    <row r="12586">
      <c r="B12586" s="2" t="s">
        <v>12590</v>
      </c>
      <c r="C12586" s="1" t="s">
        <v>5</v>
      </c>
      <c r="D12586" s="1">
        <v>0.996663749217987</v>
      </c>
    </row>
    <row r="12587">
      <c r="B12587" s="2" t="s">
        <v>12591</v>
      </c>
      <c r="C12587" s="1" t="s">
        <v>5</v>
      </c>
      <c r="D12587" s="1">
        <v>0.982899487018585</v>
      </c>
    </row>
    <row r="12588">
      <c r="B12588" s="2" t="s">
        <v>12592</v>
      </c>
      <c r="C12588" s="1" t="s">
        <v>5</v>
      </c>
      <c r="D12588" s="1">
        <v>0.995951175689697</v>
      </c>
    </row>
    <row r="12589">
      <c r="B12589" s="2" t="s">
        <v>12593</v>
      </c>
      <c r="C12589" s="1" t="s">
        <v>5</v>
      </c>
      <c r="D12589" s="1">
        <v>0.996641516685485</v>
      </c>
    </row>
    <row r="12590">
      <c r="B12590" s="2" t="s">
        <v>12594</v>
      </c>
      <c r="C12590" s="1" t="s">
        <v>6</v>
      </c>
      <c r="D12590" s="1">
        <v>0.996114611625671</v>
      </c>
    </row>
    <row r="12591">
      <c r="B12591" s="2" t="s">
        <v>12595</v>
      </c>
      <c r="C12591" s="1" t="s">
        <v>5</v>
      </c>
      <c r="D12591" s="1">
        <v>0.995497465133667</v>
      </c>
    </row>
    <row r="12592">
      <c r="B12592" s="2" t="s">
        <v>12596</v>
      </c>
      <c r="C12592" s="1" t="s">
        <v>5</v>
      </c>
      <c r="D12592" s="1">
        <v>0.998261630535125</v>
      </c>
    </row>
    <row r="12593">
      <c r="B12593" s="2" t="s">
        <v>12597</v>
      </c>
      <c r="C12593" s="1" t="s">
        <v>5</v>
      </c>
      <c r="D12593" s="1">
        <v>0.934099853038787</v>
      </c>
    </row>
    <row r="12594">
      <c r="B12594" s="2" t="s">
        <v>12598</v>
      </c>
      <c r="C12594" s="1" t="s">
        <v>5</v>
      </c>
      <c r="D12594" s="1">
        <v>0.99859482049942</v>
      </c>
    </row>
    <row r="12595">
      <c r="B12595" s="2" t="s">
        <v>12599</v>
      </c>
      <c r="C12595" s="1" t="s">
        <v>5</v>
      </c>
      <c r="D12595" s="1">
        <v>0.997170984745025</v>
      </c>
    </row>
    <row r="12596">
      <c r="B12596" s="2" t="s">
        <v>12600</v>
      </c>
      <c r="C12596" s="1" t="s">
        <v>5</v>
      </c>
      <c r="D12596" s="1">
        <v>0.991047322750091</v>
      </c>
    </row>
    <row r="12597">
      <c r="B12597" s="2" t="s">
        <v>12601</v>
      </c>
      <c r="C12597" s="1" t="s">
        <v>5</v>
      </c>
      <c r="D12597" s="1">
        <v>0.979910969734191</v>
      </c>
    </row>
    <row r="12598">
      <c r="B12598" s="2" t="s">
        <v>12602</v>
      </c>
      <c r="C12598" s="1" t="s">
        <v>5</v>
      </c>
      <c r="D12598" s="1">
        <v>0.998124420642852</v>
      </c>
    </row>
    <row r="12599">
      <c r="B12599" s="2" t="s">
        <v>12603</v>
      </c>
      <c r="C12599" s="1" t="s">
        <v>5</v>
      </c>
      <c r="D12599" s="1">
        <v>0.997254908084869</v>
      </c>
    </row>
    <row r="12600">
      <c r="B12600" s="2" t="s">
        <v>12604</v>
      </c>
      <c r="C12600" s="1" t="s">
        <v>7</v>
      </c>
      <c r="D12600" s="1">
        <v>0.87871378660202</v>
      </c>
    </row>
    <row r="12601">
      <c r="B12601" s="2" t="s">
        <v>12605</v>
      </c>
      <c r="C12601" s="1" t="s">
        <v>5</v>
      </c>
      <c r="D12601" s="1">
        <v>0.997751414775848</v>
      </c>
    </row>
    <row r="12602">
      <c r="B12602" s="2" t="s">
        <v>12606</v>
      </c>
      <c r="C12602" s="1" t="s">
        <v>5</v>
      </c>
      <c r="D12602" s="1">
        <v>0.997279584407806</v>
      </c>
    </row>
    <row r="12603">
      <c r="B12603" s="2" t="s">
        <v>12607</v>
      </c>
      <c r="C12603" s="1" t="s">
        <v>5</v>
      </c>
      <c r="D12603" s="1">
        <v>0.998178243637085</v>
      </c>
    </row>
    <row r="12604">
      <c r="B12604" s="2" t="s">
        <v>12608</v>
      </c>
      <c r="C12604" s="1" t="s">
        <v>5</v>
      </c>
      <c r="D12604" s="1">
        <v>0.987017929553985</v>
      </c>
    </row>
    <row r="12605">
      <c r="B12605" s="2" t="s">
        <v>12609</v>
      </c>
      <c r="C12605" s="1" t="s">
        <v>5</v>
      </c>
      <c r="D12605" s="1">
        <v>0.996567964553833</v>
      </c>
    </row>
    <row r="12606">
      <c r="B12606" s="2" t="s">
        <v>12610</v>
      </c>
      <c r="C12606" s="1" t="s">
        <v>5</v>
      </c>
      <c r="D12606" s="1">
        <v>0.519590675830841</v>
      </c>
    </row>
    <row r="12607">
      <c r="B12607" s="2" t="s">
        <v>12611</v>
      </c>
      <c r="C12607" s="1" t="s">
        <v>5</v>
      </c>
      <c r="D12607" s="1">
        <v>0.988573908805847</v>
      </c>
    </row>
    <row r="12608">
      <c r="B12608" s="2" t="s">
        <v>12612</v>
      </c>
      <c r="C12608" s="1" t="s">
        <v>6</v>
      </c>
      <c r="D12608" s="1">
        <v>0.752467572689056</v>
      </c>
    </row>
    <row r="12609">
      <c r="B12609" s="2" t="s">
        <v>12613</v>
      </c>
      <c r="C12609" s="1" t="s">
        <v>7</v>
      </c>
      <c r="D12609" s="1">
        <v>0.939062237739563</v>
      </c>
    </row>
    <row r="12610">
      <c r="B12610" s="2" t="s">
        <v>12614</v>
      </c>
      <c r="C12610" s="1" t="s">
        <v>7</v>
      </c>
      <c r="D12610" s="1">
        <v>0.577997028827667</v>
      </c>
    </row>
    <row r="12611">
      <c r="B12611" s="2" t="s">
        <v>12615</v>
      </c>
      <c r="C12611" s="1" t="s">
        <v>7</v>
      </c>
      <c r="D12611" s="1">
        <v>0.634198546409606</v>
      </c>
    </row>
    <row r="12612">
      <c r="B12612" s="2" t="s">
        <v>12616</v>
      </c>
      <c r="C12612" s="1" t="s">
        <v>7</v>
      </c>
      <c r="D12612" s="1">
        <v>0.801302313804626</v>
      </c>
    </row>
    <row r="12613">
      <c r="B12613" s="2" t="s">
        <v>12617</v>
      </c>
      <c r="C12613" s="1" t="s">
        <v>7</v>
      </c>
      <c r="D12613" s="1">
        <v>0.524605870246887</v>
      </c>
    </row>
    <row r="12614">
      <c r="B12614" s="2" t="s">
        <v>12618</v>
      </c>
      <c r="C12614" s="1" t="s">
        <v>5</v>
      </c>
      <c r="D12614" s="1">
        <v>0.97845321893692</v>
      </c>
    </row>
    <row r="12615">
      <c r="B12615" s="2" t="s">
        <v>12619</v>
      </c>
      <c r="C12615" s="1" t="s">
        <v>5</v>
      </c>
      <c r="D12615" s="1">
        <v>0.994392871856689</v>
      </c>
    </row>
    <row r="12616">
      <c r="B12616" s="2" t="s">
        <v>12620</v>
      </c>
      <c r="C12616" s="1" t="s">
        <v>5</v>
      </c>
      <c r="D12616" s="1">
        <v>0.717334568500518</v>
      </c>
    </row>
    <row r="12617">
      <c r="B12617" s="2" t="s">
        <v>12621</v>
      </c>
      <c r="C12617" s="1" t="s">
        <v>5</v>
      </c>
      <c r="D12617" s="1">
        <v>0.545805931091308</v>
      </c>
    </row>
    <row r="12618">
      <c r="B12618" s="2" t="s">
        <v>12622</v>
      </c>
      <c r="C12618" s="1" t="s">
        <v>7</v>
      </c>
      <c r="D12618" s="1">
        <v>0.987684845924377</v>
      </c>
    </row>
    <row r="12619">
      <c r="B12619" s="2" t="s">
        <v>12623</v>
      </c>
      <c r="C12619" s="1" t="s">
        <v>5</v>
      </c>
      <c r="D12619" s="1">
        <v>0.733479917049408</v>
      </c>
    </row>
    <row r="12620">
      <c r="B12620" s="2" t="s">
        <v>12624</v>
      </c>
      <c r="C12620" s="1" t="s">
        <v>5</v>
      </c>
      <c r="D12620" s="1">
        <v>0.985144615173339</v>
      </c>
    </row>
    <row r="12621">
      <c r="B12621" s="2" t="s">
        <v>12625</v>
      </c>
      <c r="C12621" s="1" t="s">
        <v>5</v>
      </c>
      <c r="D12621" s="1">
        <v>0.992982745170593</v>
      </c>
    </row>
    <row r="12622">
      <c r="B12622" s="2" t="s">
        <v>12626</v>
      </c>
      <c r="C12622" s="1" t="s">
        <v>5</v>
      </c>
      <c r="D12622" s="1">
        <v>0.945005416870117</v>
      </c>
    </row>
    <row r="12623">
      <c r="B12623" s="2" t="s">
        <v>12627</v>
      </c>
      <c r="C12623" s="1" t="s">
        <v>5</v>
      </c>
      <c r="D12623" s="1">
        <v>0.994881868362426</v>
      </c>
    </row>
    <row r="12624">
      <c r="B12624" s="2" t="s">
        <v>12628</v>
      </c>
      <c r="C12624" s="1" t="s">
        <v>5</v>
      </c>
      <c r="D12624" s="1">
        <v>0.995287299156189</v>
      </c>
    </row>
    <row r="12625">
      <c r="B12625" s="2" t="s">
        <v>12629</v>
      </c>
      <c r="C12625" s="1" t="s">
        <v>5</v>
      </c>
      <c r="D12625" s="1">
        <v>0.883145689964294</v>
      </c>
    </row>
    <row r="12626">
      <c r="B12626" s="2" t="s">
        <v>12630</v>
      </c>
      <c r="C12626" s="1" t="s">
        <v>5</v>
      </c>
      <c r="D12626" s="1">
        <v>0.983726859092712</v>
      </c>
    </row>
    <row r="12627">
      <c r="B12627" s="2" t="s">
        <v>12631</v>
      </c>
      <c r="C12627" s="1" t="s">
        <v>5</v>
      </c>
      <c r="D12627" s="1">
        <v>0.982239246368408</v>
      </c>
    </row>
    <row r="12628">
      <c r="B12628" s="2" t="s">
        <v>12632</v>
      </c>
      <c r="C12628" s="1" t="s">
        <v>6</v>
      </c>
      <c r="D12628" s="1">
        <v>0.983623325824737</v>
      </c>
    </row>
    <row r="12629">
      <c r="B12629" s="2" t="s">
        <v>12633</v>
      </c>
      <c r="C12629" s="1" t="s">
        <v>5</v>
      </c>
      <c r="D12629" s="1">
        <v>0.995817124843597</v>
      </c>
    </row>
    <row r="12630">
      <c r="B12630" s="2" t="s">
        <v>12634</v>
      </c>
      <c r="C12630" s="1" t="s">
        <v>5</v>
      </c>
      <c r="D12630" s="1">
        <v>0.896492838859558</v>
      </c>
    </row>
    <row r="12631">
      <c r="B12631" s="2" t="s">
        <v>12635</v>
      </c>
      <c r="C12631" s="1" t="s">
        <v>5</v>
      </c>
      <c r="D12631" s="1">
        <v>0.995223104953765</v>
      </c>
    </row>
    <row r="12632">
      <c r="B12632" s="2" t="s">
        <v>12636</v>
      </c>
      <c r="C12632" s="1" t="s">
        <v>5</v>
      </c>
      <c r="D12632" s="1">
        <v>0.992502808570861</v>
      </c>
    </row>
    <row r="12633">
      <c r="B12633" s="2" t="s">
        <v>12637</v>
      </c>
      <c r="C12633" s="1" t="s">
        <v>7</v>
      </c>
      <c r="D12633" s="1">
        <v>0.978243470191955</v>
      </c>
    </row>
    <row r="12634">
      <c r="B12634" s="2" t="s">
        <v>12638</v>
      </c>
      <c r="C12634" s="1" t="s">
        <v>5</v>
      </c>
      <c r="D12634" s="1">
        <v>0.993322551250457</v>
      </c>
    </row>
    <row r="12635">
      <c r="B12635" s="2" t="s">
        <v>12639</v>
      </c>
      <c r="C12635" s="1" t="s">
        <v>5</v>
      </c>
      <c r="D12635" s="1">
        <v>0.988782703876495</v>
      </c>
    </row>
    <row r="12636">
      <c r="B12636" s="2" t="s">
        <v>12640</v>
      </c>
      <c r="C12636" s="1" t="s">
        <v>7</v>
      </c>
      <c r="D12636" s="1">
        <v>0.650648176670074</v>
      </c>
    </row>
    <row r="12637">
      <c r="B12637" s="2" t="s">
        <v>12641</v>
      </c>
      <c r="C12637" s="1" t="s">
        <v>5</v>
      </c>
      <c r="D12637" s="1">
        <v>0.98884379863739</v>
      </c>
    </row>
    <row r="12638">
      <c r="B12638" s="2" t="s">
        <v>12642</v>
      </c>
      <c r="C12638" s="1" t="s">
        <v>7</v>
      </c>
      <c r="D12638" s="1">
        <v>0.990291774272918</v>
      </c>
    </row>
    <row r="12639">
      <c r="B12639" s="2" t="s">
        <v>12643</v>
      </c>
      <c r="C12639" s="1" t="s">
        <v>5</v>
      </c>
      <c r="D12639" s="1">
        <v>0.954143166542053</v>
      </c>
    </row>
    <row r="12640">
      <c r="B12640" s="2" t="s">
        <v>12644</v>
      </c>
      <c r="C12640" s="1" t="s">
        <v>7</v>
      </c>
      <c r="D12640" s="1">
        <v>0.695219695568084</v>
      </c>
    </row>
    <row r="12641">
      <c r="B12641" s="2" t="s">
        <v>12645</v>
      </c>
      <c r="C12641" s="1" t="s">
        <v>7</v>
      </c>
      <c r="D12641" s="1">
        <v>0.844478368759155</v>
      </c>
    </row>
    <row r="12642">
      <c r="B12642" s="2" t="s">
        <v>12646</v>
      </c>
      <c r="C12642" s="1" t="s">
        <v>5</v>
      </c>
      <c r="D12642" s="1">
        <v>0.914277613162994</v>
      </c>
    </row>
    <row r="12643">
      <c r="B12643" s="2" t="s">
        <v>12647</v>
      </c>
      <c r="C12643" s="1" t="s">
        <v>5</v>
      </c>
      <c r="D12643" s="1">
        <v>0.996612250804901</v>
      </c>
    </row>
    <row r="12644">
      <c r="B12644" s="2" t="s">
        <v>12648</v>
      </c>
      <c r="C12644" s="1" t="s">
        <v>5</v>
      </c>
      <c r="D12644" s="1">
        <v>0.996736705303192</v>
      </c>
    </row>
    <row r="12645">
      <c r="B12645" s="2" t="s">
        <v>12649</v>
      </c>
      <c r="C12645" s="1" t="s">
        <v>5</v>
      </c>
      <c r="D12645" s="1">
        <v>0.981988370418548</v>
      </c>
    </row>
    <row r="12646">
      <c r="B12646" s="2" t="s">
        <v>12650</v>
      </c>
      <c r="C12646" s="1" t="s">
        <v>5</v>
      </c>
      <c r="D12646" s="1">
        <v>0.943716824054718</v>
      </c>
    </row>
    <row r="12647">
      <c r="B12647" s="2" t="s">
        <v>12651</v>
      </c>
      <c r="C12647" s="1" t="s">
        <v>5</v>
      </c>
      <c r="D12647" s="1">
        <v>0.996960461139679</v>
      </c>
    </row>
    <row r="12648">
      <c r="B12648" s="2" t="s">
        <v>12652</v>
      </c>
      <c r="C12648" s="1" t="s">
        <v>6</v>
      </c>
      <c r="D12648" s="1">
        <v>0.627922415733337</v>
      </c>
    </row>
    <row r="12649">
      <c r="B12649" s="2" t="s">
        <v>12653</v>
      </c>
      <c r="C12649" s="1" t="s">
        <v>6</v>
      </c>
      <c r="D12649" s="1">
        <v>0.839654088020324</v>
      </c>
    </row>
    <row r="12650">
      <c r="B12650" s="2" t="s">
        <v>12654</v>
      </c>
      <c r="C12650" s="1" t="s">
        <v>5</v>
      </c>
      <c r="D12650" s="1">
        <v>0.994048237800598</v>
      </c>
    </row>
    <row r="12651">
      <c r="B12651" s="2" t="s">
        <v>12655</v>
      </c>
      <c r="C12651" s="1" t="s">
        <v>5</v>
      </c>
      <c r="D12651" s="1">
        <v>0.994407415390014</v>
      </c>
    </row>
    <row r="12652">
      <c r="B12652" s="2" t="s">
        <v>12656</v>
      </c>
      <c r="C12652" s="1" t="s">
        <v>5</v>
      </c>
      <c r="D12652" s="1">
        <v>0.934089004993438</v>
      </c>
    </row>
    <row r="12653">
      <c r="B12653" s="2" t="s">
        <v>12657</v>
      </c>
      <c r="C12653" s="1" t="s">
        <v>5</v>
      </c>
      <c r="D12653" s="1">
        <v>0.997735142707824</v>
      </c>
    </row>
    <row r="12654">
      <c r="B12654" s="2" t="s">
        <v>12658</v>
      </c>
      <c r="C12654" s="1" t="s">
        <v>5</v>
      </c>
      <c r="D12654" s="1">
        <v>0.99597954750061</v>
      </c>
    </row>
    <row r="12655">
      <c r="B12655" s="2" t="s">
        <v>12659</v>
      </c>
      <c r="C12655" s="1" t="s">
        <v>5</v>
      </c>
      <c r="D12655" s="1">
        <v>0.995281755924224</v>
      </c>
    </row>
    <row r="12656">
      <c r="B12656" s="2" t="s">
        <v>12660</v>
      </c>
      <c r="C12656" s="1" t="s">
        <v>7</v>
      </c>
      <c r="D12656" s="1">
        <v>0.645071625709533</v>
      </c>
    </row>
    <row r="12657">
      <c r="B12657" s="2" t="s">
        <v>12661</v>
      </c>
      <c r="C12657" s="1" t="s">
        <v>5</v>
      </c>
      <c r="D12657" s="1">
        <v>0.985451221466064</v>
      </c>
    </row>
    <row r="12658">
      <c r="B12658" s="2" t="s">
        <v>12662</v>
      </c>
      <c r="C12658" s="1" t="s">
        <v>5</v>
      </c>
      <c r="D12658" s="1">
        <v>0.987754762172699</v>
      </c>
    </row>
    <row r="12659">
      <c r="B12659" s="2" t="s">
        <v>12663</v>
      </c>
      <c r="C12659" s="1" t="s">
        <v>5</v>
      </c>
      <c r="D12659" s="1">
        <v>0.939579486846923</v>
      </c>
    </row>
    <row r="12660">
      <c r="B12660" s="2" t="s">
        <v>12664</v>
      </c>
      <c r="C12660" s="1" t="s">
        <v>5</v>
      </c>
      <c r="D12660" s="1">
        <v>0.983330905437469</v>
      </c>
    </row>
    <row r="12661">
      <c r="B12661" s="2" t="s">
        <v>12665</v>
      </c>
      <c r="C12661" s="1" t="s">
        <v>5</v>
      </c>
      <c r="D12661" s="1">
        <v>0.99601811170578</v>
      </c>
    </row>
    <row r="12662">
      <c r="B12662" s="2" t="s">
        <v>12666</v>
      </c>
      <c r="C12662" s="1" t="s">
        <v>5</v>
      </c>
      <c r="D12662" s="1">
        <v>0.986944317817688</v>
      </c>
    </row>
    <row r="12663">
      <c r="B12663" s="2" t="s">
        <v>12667</v>
      </c>
      <c r="C12663" s="1" t="s">
        <v>5</v>
      </c>
      <c r="D12663" s="1">
        <v>0.99469769001007</v>
      </c>
    </row>
    <row r="12664">
      <c r="B12664" s="2" t="s">
        <v>12668</v>
      </c>
      <c r="C12664" s="1" t="s">
        <v>5</v>
      </c>
      <c r="D12664" s="1">
        <v>0.99662846326828</v>
      </c>
    </row>
    <row r="12665">
      <c r="B12665" s="2" t="s">
        <v>12669</v>
      </c>
      <c r="C12665" s="1" t="s">
        <v>5</v>
      </c>
      <c r="D12665" s="1">
        <v>0.994991719722747</v>
      </c>
    </row>
    <row r="12666">
      <c r="B12666" s="2" t="s">
        <v>12670</v>
      </c>
      <c r="C12666" s="1" t="s">
        <v>7</v>
      </c>
      <c r="D12666" s="1">
        <v>0.98334389925003</v>
      </c>
    </row>
    <row r="12667">
      <c r="B12667" s="2" t="s">
        <v>12671</v>
      </c>
      <c r="C12667" s="1" t="s">
        <v>7</v>
      </c>
      <c r="D12667" s="1">
        <v>0.873629391193389</v>
      </c>
    </row>
    <row r="12668">
      <c r="B12668" s="2" t="s">
        <v>12672</v>
      </c>
      <c r="C12668" s="1" t="s">
        <v>7</v>
      </c>
      <c r="D12668" s="1">
        <v>0.933093011379241</v>
      </c>
    </row>
    <row r="12669">
      <c r="B12669" s="2" t="s">
        <v>12673</v>
      </c>
      <c r="C12669" s="1" t="s">
        <v>5</v>
      </c>
      <c r="D12669" s="1">
        <v>0.945133090019226</v>
      </c>
    </row>
    <row r="12670">
      <c r="B12670" s="2" t="s">
        <v>12674</v>
      </c>
      <c r="C12670" s="1" t="s">
        <v>5</v>
      </c>
      <c r="D12670" s="1">
        <v>0.996827781200408</v>
      </c>
    </row>
    <row r="12671">
      <c r="B12671" s="2" t="s">
        <v>12675</v>
      </c>
      <c r="C12671" s="1" t="s">
        <v>5</v>
      </c>
      <c r="D12671" s="1">
        <v>0.99780923128128</v>
      </c>
    </row>
    <row r="12672">
      <c r="B12672" s="2" t="s">
        <v>12676</v>
      </c>
      <c r="C12672" s="1" t="s">
        <v>5</v>
      </c>
      <c r="D12672" s="1">
        <v>0.998235702514648</v>
      </c>
    </row>
    <row r="12673">
      <c r="B12673" s="2" t="s">
        <v>12677</v>
      </c>
      <c r="C12673" s="1" t="s">
        <v>5</v>
      </c>
      <c r="D12673" s="1">
        <v>0.955546200275421</v>
      </c>
    </row>
    <row r="12674">
      <c r="B12674" s="2" t="s">
        <v>12678</v>
      </c>
      <c r="C12674" s="1" t="s">
        <v>5</v>
      </c>
      <c r="D12674" s="1">
        <v>0.998069941997528</v>
      </c>
    </row>
    <row r="12675">
      <c r="B12675" s="2" t="s">
        <v>12679</v>
      </c>
      <c r="C12675" s="1" t="s">
        <v>5</v>
      </c>
      <c r="D12675" s="1">
        <v>0.997801721096038</v>
      </c>
    </row>
    <row r="12676">
      <c r="B12676" s="2" t="s">
        <v>12680</v>
      </c>
      <c r="C12676" s="1" t="s">
        <v>5</v>
      </c>
      <c r="D12676" s="1">
        <v>0.99147355556488</v>
      </c>
    </row>
    <row r="12677">
      <c r="B12677" s="2" t="s">
        <v>12681</v>
      </c>
      <c r="C12677" s="1" t="s">
        <v>7</v>
      </c>
      <c r="D12677" s="1">
        <v>0.904008328914642</v>
      </c>
    </row>
    <row r="12678">
      <c r="B12678" s="2" t="s">
        <v>12682</v>
      </c>
      <c r="C12678" s="1" t="s">
        <v>5</v>
      </c>
      <c r="D12678" s="1">
        <v>0.993824124336242</v>
      </c>
    </row>
    <row r="12679">
      <c r="B12679" s="2" t="s">
        <v>12683</v>
      </c>
      <c r="C12679" s="1" t="s">
        <v>5</v>
      </c>
      <c r="D12679" s="1">
        <v>0.560368299484252</v>
      </c>
    </row>
    <row r="12680">
      <c r="B12680" s="2" t="s">
        <v>12684</v>
      </c>
      <c r="C12680" s="1" t="s">
        <v>5</v>
      </c>
      <c r="D12680" s="1">
        <v>0.996373236179351</v>
      </c>
    </row>
    <row r="12681">
      <c r="B12681" s="2" t="s">
        <v>12685</v>
      </c>
      <c r="C12681" s="1" t="s">
        <v>5</v>
      </c>
      <c r="D12681" s="1">
        <v>0.997658729553222</v>
      </c>
    </row>
    <row r="12682">
      <c r="B12682" s="2" t="s">
        <v>12686</v>
      </c>
      <c r="C12682" s="1" t="s">
        <v>5</v>
      </c>
      <c r="D12682" s="1">
        <v>0.996718347072601</v>
      </c>
    </row>
    <row r="12683">
      <c r="B12683" s="2" t="s">
        <v>12687</v>
      </c>
      <c r="C12683" s="1" t="s">
        <v>5</v>
      </c>
      <c r="D12683" s="1">
        <v>0.988479077816009</v>
      </c>
    </row>
    <row r="12684">
      <c r="B12684" s="2" t="s">
        <v>12688</v>
      </c>
      <c r="C12684" s="1" t="s">
        <v>5</v>
      </c>
      <c r="D12684" s="1">
        <v>0.913394808769226</v>
      </c>
    </row>
    <row r="12685">
      <c r="B12685" s="2" t="s">
        <v>12689</v>
      </c>
      <c r="C12685" s="1" t="s">
        <v>7</v>
      </c>
      <c r="D12685" s="1">
        <v>0.781656801700592</v>
      </c>
    </row>
    <row r="12686">
      <c r="B12686" s="2" t="s">
        <v>12690</v>
      </c>
      <c r="C12686" s="1" t="s">
        <v>7</v>
      </c>
      <c r="D12686" s="1">
        <v>0.610284507274627</v>
      </c>
    </row>
    <row r="12687">
      <c r="B12687" s="2" t="s">
        <v>12691</v>
      </c>
      <c r="C12687" s="1" t="s">
        <v>5</v>
      </c>
      <c r="D12687" s="1">
        <v>0.990367889404296</v>
      </c>
    </row>
    <row r="12688">
      <c r="B12688" s="2" t="s">
        <v>12692</v>
      </c>
      <c r="C12688" s="1" t="s">
        <v>5</v>
      </c>
      <c r="D12688" s="1">
        <v>0.909935712814331</v>
      </c>
    </row>
    <row r="12689">
      <c r="B12689" s="2" t="s">
        <v>12693</v>
      </c>
      <c r="C12689" s="1" t="s">
        <v>5</v>
      </c>
      <c r="D12689" s="1">
        <v>0.996892154216766</v>
      </c>
    </row>
    <row r="12690">
      <c r="B12690" s="2" t="s">
        <v>12694</v>
      </c>
      <c r="C12690" s="1" t="s">
        <v>5</v>
      </c>
      <c r="D12690" s="1">
        <v>0.520827889442443</v>
      </c>
    </row>
    <row r="12691">
      <c r="B12691" s="2" t="s">
        <v>12695</v>
      </c>
      <c r="C12691" s="1" t="s">
        <v>5</v>
      </c>
      <c r="D12691" s="1">
        <v>0.997069835662841</v>
      </c>
    </row>
    <row r="12692">
      <c r="B12692" s="2" t="s">
        <v>12696</v>
      </c>
      <c r="C12692" s="1" t="s">
        <v>5</v>
      </c>
      <c r="D12692" s="1">
        <v>0.997340977191925</v>
      </c>
    </row>
    <row r="12693">
      <c r="B12693" s="2" t="s">
        <v>12697</v>
      </c>
      <c r="C12693" s="1" t="s">
        <v>5</v>
      </c>
      <c r="D12693" s="1">
        <v>0.986358702182769</v>
      </c>
    </row>
    <row r="12694">
      <c r="B12694" s="2" t="s">
        <v>12698</v>
      </c>
      <c r="C12694" s="1" t="s">
        <v>5</v>
      </c>
      <c r="D12694" s="1">
        <v>0.987015485763549</v>
      </c>
    </row>
    <row r="12695">
      <c r="B12695" s="2" t="s">
        <v>12699</v>
      </c>
      <c r="C12695" s="1" t="s">
        <v>5</v>
      </c>
      <c r="D12695" s="1">
        <v>0.982118844985961</v>
      </c>
    </row>
    <row r="12696">
      <c r="B12696" s="2" t="s">
        <v>12700</v>
      </c>
      <c r="C12696" s="1" t="s">
        <v>7</v>
      </c>
      <c r="D12696" s="1">
        <v>0.960988640785217</v>
      </c>
    </row>
    <row r="12697">
      <c r="B12697" s="2" t="s">
        <v>12701</v>
      </c>
      <c r="C12697" s="1" t="s">
        <v>5</v>
      </c>
      <c r="D12697" s="1">
        <v>0.998349905014038</v>
      </c>
    </row>
    <row r="12698">
      <c r="B12698" s="2" t="s">
        <v>12702</v>
      </c>
      <c r="C12698" s="1" t="s">
        <v>5</v>
      </c>
      <c r="D12698" s="1">
        <v>0.9843510389328</v>
      </c>
    </row>
    <row r="12699">
      <c r="B12699" s="2" t="s">
        <v>12703</v>
      </c>
      <c r="C12699" s="1" t="s">
        <v>5</v>
      </c>
      <c r="D12699" s="1">
        <v>0.994084537029266</v>
      </c>
    </row>
    <row r="12700">
      <c r="B12700" s="2" t="s">
        <v>12704</v>
      </c>
      <c r="C12700" s="1" t="s">
        <v>5</v>
      </c>
      <c r="D12700" s="1">
        <v>0.993222951889038</v>
      </c>
    </row>
    <row r="12701">
      <c r="B12701" s="2" t="s">
        <v>12705</v>
      </c>
      <c r="C12701" s="1" t="s">
        <v>7</v>
      </c>
      <c r="D12701" s="1">
        <v>0.826340913772583</v>
      </c>
    </row>
    <row r="12702">
      <c r="B12702" s="2" t="s">
        <v>12706</v>
      </c>
      <c r="C12702" s="1" t="s">
        <v>7</v>
      </c>
      <c r="D12702" s="1">
        <v>0.956698179244995</v>
      </c>
    </row>
    <row r="12703">
      <c r="B12703" s="2" t="s">
        <v>12707</v>
      </c>
      <c r="C12703" s="1" t="s">
        <v>7</v>
      </c>
      <c r="D12703" s="1">
        <v>0.567992806434631</v>
      </c>
    </row>
    <row r="12704">
      <c r="B12704" s="2" t="s">
        <v>12708</v>
      </c>
      <c r="C12704" s="1" t="s">
        <v>5</v>
      </c>
      <c r="D12704" s="1">
        <v>0.990783810615539</v>
      </c>
    </row>
    <row r="12705">
      <c r="B12705" s="2" t="s">
        <v>12709</v>
      </c>
      <c r="C12705" s="1" t="s">
        <v>5</v>
      </c>
      <c r="D12705" s="1">
        <v>0.996587634086608</v>
      </c>
    </row>
    <row r="12706">
      <c r="B12706" s="2" t="s">
        <v>12710</v>
      </c>
      <c r="C12706" s="1" t="s">
        <v>5</v>
      </c>
      <c r="D12706" s="1">
        <v>0.85595828294754</v>
      </c>
    </row>
    <row r="12707">
      <c r="B12707" s="2" t="s">
        <v>12711</v>
      </c>
      <c r="C12707" s="1" t="s">
        <v>5</v>
      </c>
      <c r="D12707" s="1">
        <v>0.995934963226318</v>
      </c>
    </row>
    <row r="12708">
      <c r="B12708" s="2" t="s">
        <v>12712</v>
      </c>
      <c r="C12708" s="1" t="s">
        <v>5</v>
      </c>
      <c r="D12708" s="1">
        <v>0.984191417694091</v>
      </c>
    </row>
    <row r="12709">
      <c r="B12709" s="2" t="s">
        <v>12713</v>
      </c>
      <c r="C12709" s="1" t="s">
        <v>5</v>
      </c>
      <c r="D12709" s="1">
        <v>0.992573499679565</v>
      </c>
    </row>
    <row r="12710">
      <c r="B12710" s="2" t="s">
        <v>12714</v>
      </c>
      <c r="C12710" s="1" t="s">
        <v>7</v>
      </c>
      <c r="D12710" s="1">
        <v>0.992357909679412</v>
      </c>
    </row>
    <row r="12711">
      <c r="B12711" s="2" t="s">
        <v>12715</v>
      </c>
      <c r="C12711" s="1" t="s">
        <v>5</v>
      </c>
      <c r="D12711" s="1">
        <v>0.994205772876739</v>
      </c>
    </row>
    <row r="12712">
      <c r="B12712" s="2" t="s">
        <v>12716</v>
      </c>
      <c r="C12712" s="1" t="s">
        <v>7</v>
      </c>
      <c r="D12712" s="1">
        <v>0.960828483104705</v>
      </c>
    </row>
    <row r="12713">
      <c r="B12713" s="2" t="s">
        <v>12717</v>
      </c>
      <c r="C12713" s="1" t="s">
        <v>5</v>
      </c>
      <c r="D12713" s="1">
        <v>0.99487417936325</v>
      </c>
    </row>
    <row r="12714">
      <c r="B12714" s="2" t="s">
        <v>12718</v>
      </c>
      <c r="C12714" s="1" t="s">
        <v>5</v>
      </c>
      <c r="D12714" s="1">
        <v>0.953135013580322</v>
      </c>
    </row>
    <row r="12715">
      <c r="B12715" s="2" t="s">
        <v>12719</v>
      </c>
      <c r="C12715" s="1" t="s">
        <v>5</v>
      </c>
      <c r="D12715" s="1">
        <v>0.990078926086425</v>
      </c>
    </row>
    <row r="12716">
      <c r="B12716" s="2" t="s">
        <v>12720</v>
      </c>
      <c r="C12716" s="1" t="s">
        <v>5</v>
      </c>
      <c r="D12716" s="1">
        <v>0.676154315471649</v>
      </c>
    </row>
    <row r="12717">
      <c r="B12717" s="2" t="s">
        <v>12721</v>
      </c>
      <c r="C12717" s="1" t="s">
        <v>5</v>
      </c>
      <c r="D12717" s="1">
        <v>0.932993471622467</v>
      </c>
    </row>
    <row r="12718">
      <c r="B12718" s="2" t="s">
        <v>12722</v>
      </c>
      <c r="C12718" s="1" t="s">
        <v>6</v>
      </c>
      <c r="D12718" s="1">
        <v>0.533328056335449</v>
      </c>
    </row>
    <row r="12719">
      <c r="B12719" s="2" t="s">
        <v>12723</v>
      </c>
      <c r="C12719" s="1" t="s">
        <v>5</v>
      </c>
      <c r="D12719" s="1">
        <v>0.971905410289764</v>
      </c>
    </row>
    <row r="12720">
      <c r="B12720" s="2" t="s">
        <v>12724</v>
      </c>
      <c r="C12720" s="1" t="s">
        <v>5</v>
      </c>
      <c r="D12720" s="1">
        <v>0.983468413352966</v>
      </c>
    </row>
    <row r="12721">
      <c r="B12721" s="2" t="s">
        <v>12725</v>
      </c>
      <c r="C12721" s="1" t="s">
        <v>5</v>
      </c>
      <c r="D12721" s="1">
        <v>0.997433125972747</v>
      </c>
    </row>
    <row r="12722">
      <c r="B12722" s="2" t="s">
        <v>12726</v>
      </c>
      <c r="C12722" s="1" t="s">
        <v>5</v>
      </c>
      <c r="D12722" s="1">
        <v>0.995385706424713</v>
      </c>
    </row>
    <row r="12723">
      <c r="B12723" s="2" t="s">
        <v>12727</v>
      </c>
      <c r="C12723" s="1" t="s">
        <v>5</v>
      </c>
      <c r="D12723" s="1">
        <v>0.980984210968017</v>
      </c>
    </row>
    <row r="12724">
      <c r="B12724" s="2" t="s">
        <v>12728</v>
      </c>
      <c r="C12724" s="1" t="s">
        <v>5</v>
      </c>
      <c r="D12724" s="1">
        <v>0.943075001239776</v>
      </c>
    </row>
    <row r="12725">
      <c r="B12725" s="2" t="s">
        <v>12729</v>
      </c>
      <c r="C12725" s="1" t="s">
        <v>5</v>
      </c>
      <c r="D12725" s="1">
        <v>0.99431300163269</v>
      </c>
    </row>
    <row r="12726">
      <c r="B12726" s="2" t="s">
        <v>12730</v>
      </c>
      <c r="C12726" s="1" t="s">
        <v>5</v>
      </c>
      <c r="D12726" s="1">
        <v>0.98849481344223</v>
      </c>
    </row>
    <row r="12727">
      <c r="B12727" s="2" t="s">
        <v>12731</v>
      </c>
      <c r="C12727" s="1" t="s">
        <v>5</v>
      </c>
      <c r="D12727" s="1">
        <v>0.996473014354705</v>
      </c>
    </row>
    <row r="12728">
      <c r="B12728" s="2" t="s">
        <v>12732</v>
      </c>
      <c r="C12728" s="1" t="s">
        <v>5</v>
      </c>
      <c r="D12728" s="1">
        <v>0.985985159873962</v>
      </c>
    </row>
    <row r="12729">
      <c r="B12729" s="2" t="s">
        <v>12733</v>
      </c>
      <c r="C12729" s="1" t="s">
        <v>7</v>
      </c>
      <c r="D12729" s="1">
        <v>0.835239708423614</v>
      </c>
    </row>
    <row r="12730">
      <c r="B12730" s="2" t="s">
        <v>12734</v>
      </c>
      <c r="C12730" s="1" t="s">
        <v>5</v>
      </c>
      <c r="D12730" s="1">
        <v>0.994652390480041</v>
      </c>
    </row>
    <row r="12731">
      <c r="B12731" s="2" t="s">
        <v>12735</v>
      </c>
      <c r="C12731" s="1" t="s">
        <v>5</v>
      </c>
      <c r="D12731" s="1">
        <v>0.988842725753784</v>
      </c>
    </row>
    <row r="12732">
      <c r="B12732" s="2" t="s">
        <v>12736</v>
      </c>
      <c r="C12732" s="1" t="s">
        <v>5</v>
      </c>
      <c r="D12732" s="1">
        <v>0.946006953716278</v>
      </c>
    </row>
    <row r="12733">
      <c r="B12733" s="2" t="s">
        <v>12737</v>
      </c>
      <c r="C12733" s="1" t="s">
        <v>5</v>
      </c>
      <c r="D12733" s="1">
        <v>0.96486759185791</v>
      </c>
    </row>
    <row r="12734">
      <c r="B12734" s="2" t="s">
        <v>12738</v>
      </c>
      <c r="C12734" s="1" t="s">
        <v>5</v>
      </c>
      <c r="D12734" s="1">
        <v>0.996919989585876</v>
      </c>
    </row>
    <row r="12735">
      <c r="B12735" s="2" t="s">
        <v>12739</v>
      </c>
      <c r="C12735" s="1" t="s">
        <v>7</v>
      </c>
      <c r="D12735" s="1">
        <v>0.989104747772216</v>
      </c>
    </row>
    <row r="12736">
      <c r="B12736" s="2" t="s">
        <v>12740</v>
      </c>
      <c r="C12736" s="1" t="s">
        <v>5</v>
      </c>
      <c r="D12736" s="1">
        <v>0.99167776107788</v>
      </c>
    </row>
    <row r="12737">
      <c r="B12737" s="2" t="s">
        <v>12741</v>
      </c>
      <c r="C12737" s="1" t="s">
        <v>7</v>
      </c>
      <c r="D12737" s="1">
        <v>0.473279625177383</v>
      </c>
    </row>
    <row r="12738">
      <c r="B12738" s="2" t="s">
        <v>12742</v>
      </c>
      <c r="C12738" s="1" t="s">
        <v>5</v>
      </c>
      <c r="D12738" s="1">
        <v>0.99496042728424</v>
      </c>
    </row>
    <row r="12739">
      <c r="B12739" s="2" t="s">
        <v>12743</v>
      </c>
      <c r="C12739" s="1" t="s">
        <v>5</v>
      </c>
      <c r="D12739" s="1">
        <v>0.994515597820282</v>
      </c>
    </row>
    <row r="12740">
      <c r="B12740" s="2" t="s">
        <v>12744</v>
      </c>
      <c r="C12740" s="1" t="s">
        <v>5</v>
      </c>
      <c r="D12740" s="1">
        <v>0.996957540512085</v>
      </c>
    </row>
    <row r="12741">
      <c r="B12741" s="2" t="s">
        <v>12745</v>
      </c>
      <c r="C12741" s="1" t="s">
        <v>5</v>
      </c>
      <c r="D12741" s="1">
        <v>0.998300373554229</v>
      </c>
    </row>
    <row r="12742">
      <c r="B12742" s="2" t="s">
        <v>12746</v>
      </c>
      <c r="C12742" s="1" t="s">
        <v>5</v>
      </c>
      <c r="D12742" s="1">
        <v>0.634886562824249</v>
      </c>
    </row>
    <row r="12743">
      <c r="B12743" s="2" t="s">
        <v>12747</v>
      </c>
      <c r="C12743" s="1" t="s">
        <v>5</v>
      </c>
      <c r="D12743" s="1">
        <v>0.929985105991363</v>
      </c>
    </row>
    <row r="12744">
      <c r="B12744" s="2" t="s">
        <v>12748</v>
      </c>
      <c r="C12744" s="1" t="s">
        <v>5</v>
      </c>
      <c r="D12744" s="1">
        <v>0.986840367317199</v>
      </c>
    </row>
    <row r="12745">
      <c r="B12745" s="2" t="s">
        <v>12749</v>
      </c>
      <c r="C12745" s="1" t="s">
        <v>7</v>
      </c>
      <c r="D12745" s="1">
        <v>0.995481848716735</v>
      </c>
    </row>
    <row r="12746">
      <c r="B12746" s="2" t="s">
        <v>12750</v>
      </c>
      <c r="C12746" s="1" t="s">
        <v>5</v>
      </c>
      <c r="D12746" s="1">
        <v>0.986527383327484</v>
      </c>
    </row>
    <row r="12747">
      <c r="B12747" s="2" t="s">
        <v>12751</v>
      </c>
      <c r="C12747" s="1" t="s">
        <v>5</v>
      </c>
      <c r="D12747" s="1">
        <v>0.995129346847534</v>
      </c>
    </row>
    <row r="12748">
      <c r="B12748" s="2" t="s">
        <v>12752</v>
      </c>
      <c r="C12748" s="1" t="s">
        <v>5</v>
      </c>
      <c r="D12748" s="1">
        <v>0.991427838802337</v>
      </c>
    </row>
    <row r="12749">
      <c r="B12749" s="2" t="s">
        <v>12753</v>
      </c>
      <c r="C12749" s="1" t="s">
        <v>5</v>
      </c>
      <c r="D12749" s="1">
        <v>0.576389372348785</v>
      </c>
    </row>
    <row r="12750">
      <c r="B12750" s="2" t="s">
        <v>12754</v>
      </c>
      <c r="C12750" s="1" t="s">
        <v>5</v>
      </c>
      <c r="D12750" s="1">
        <v>0.984931468963623</v>
      </c>
    </row>
    <row r="12751">
      <c r="B12751" s="2" t="s">
        <v>12755</v>
      </c>
      <c r="C12751" s="1" t="s">
        <v>5</v>
      </c>
      <c r="D12751" s="1">
        <v>0.989937663078308</v>
      </c>
    </row>
    <row r="12752">
      <c r="B12752" s="2" t="s">
        <v>12756</v>
      </c>
      <c r="C12752" s="1" t="s">
        <v>5</v>
      </c>
      <c r="D12752" s="1">
        <v>0.994459867477417</v>
      </c>
    </row>
    <row r="12753">
      <c r="B12753" s="2" t="s">
        <v>12757</v>
      </c>
      <c r="C12753" s="1" t="s">
        <v>5</v>
      </c>
      <c r="D12753" s="1">
        <v>0.997272551059722</v>
      </c>
    </row>
    <row r="12754">
      <c r="B12754" s="2" t="s">
        <v>12758</v>
      </c>
      <c r="C12754" s="1" t="s">
        <v>5</v>
      </c>
      <c r="D12754" s="1">
        <v>0.962237656116485</v>
      </c>
    </row>
    <row r="12755">
      <c r="B12755" s="2" t="s">
        <v>12759</v>
      </c>
      <c r="C12755" s="1" t="s">
        <v>5</v>
      </c>
      <c r="D12755" s="1">
        <v>0.983194887638092</v>
      </c>
    </row>
    <row r="12756">
      <c r="B12756" s="2" t="s">
        <v>12760</v>
      </c>
      <c r="C12756" s="1" t="s">
        <v>5</v>
      </c>
      <c r="D12756" s="1">
        <v>0.980421483516693</v>
      </c>
    </row>
    <row r="12757">
      <c r="B12757" s="2" t="s">
        <v>12761</v>
      </c>
      <c r="C12757" s="1" t="s">
        <v>7</v>
      </c>
      <c r="D12757" s="1">
        <v>0.928893089294433</v>
      </c>
    </row>
    <row r="12758">
      <c r="B12758" s="2" t="s">
        <v>12762</v>
      </c>
      <c r="C12758" s="1" t="s">
        <v>5</v>
      </c>
      <c r="D12758" s="1">
        <v>0.997010231018066</v>
      </c>
    </row>
    <row r="12759">
      <c r="B12759" s="2" t="s">
        <v>12763</v>
      </c>
      <c r="C12759" s="1" t="s">
        <v>5</v>
      </c>
      <c r="D12759" s="1">
        <v>0.983796417713165</v>
      </c>
    </row>
    <row r="12760">
      <c r="B12760" s="2" t="s">
        <v>12764</v>
      </c>
      <c r="C12760" s="1" t="s">
        <v>7</v>
      </c>
      <c r="D12760" s="1">
        <v>0.844076573848724</v>
      </c>
    </row>
    <row r="12761">
      <c r="B12761" s="2" t="s">
        <v>12765</v>
      </c>
      <c r="C12761" s="1" t="s">
        <v>7</v>
      </c>
      <c r="D12761" s="1">
        <v>0.985678017139434</v>
      </c>
    </row>
    <row r="12762">
      <c r="B12762" s="2" t="s">
        <v>12766</v>
      </c>
      <c r="C12762" s="1" t="s">
        <v>5</v>
      </c>
      <c r="D12762" s="1">
        <v>0.989071130752563</v>
      </c>
    </row>
    <row r="12763">
      <c r="B12763" s="2" t="s">
        <v>12767</v>
      </c>
      <c r="C12763" s="1" t="s">
        <v>7</v>
      </c>
      <c r="D12763" s="1">
        <v>0.986714661121368</v>
      </c>
    </row>
    <row r="12764">
      <c r="B12764" s="2" t="s">
        <v>12768</v>
      </c>
      <c r="C12764" s="1" t="s">
        <v>5</v>
      </c>
      <c r="D12764" s="1">
        <v>0.997681856155395</v>
      </c>
    </row>
    <row r="12765">
      <c r="B12765" s="2" t="s">
        <v>12769</v>
      </c>
      <c r="C12765" s="1" t="s">
        <v>5</v>
      </c>
      <c r="D12765" s="1">
        <v>0.98959994316101</v>
      </c>
    </row>
    <row r="12766">
      <c r="B12766" s="2" t="s">
        <v>12770</v>
      </c>
      <c r="C12766" s="1" t="s">
        <v>5</v>
      </c>
      <c r="D12766" s="1">
        <v>0.997767210006713</v>
      </c>
    </row>
    <row r="12767">
      <c r="B12767" s="2" t="s">
        <v>12771</v>
      </c>
      <c r="C12767" s="1" t="s">
        <v>5</v>
      </c>
      <c r="D12767" s="1">
        <v>0.994994401931762</v>
      </c>
    </row>
    <row r="12768">
      <c r="B12768" s="2" t="s">
        <v>12772</v>
      </c>
      <c r="C12768" s="1" t="s">
        <v>5</v>
      </c>
      <c r="D12768" s="1">
        <v>0.795622467994689</v>
      </c>
    </row>
    <row r="12769">
      <c r="B12769" s="2" t="s">
        <v>12773</v>
      </c>
      <c r="C12769" s="1" t="s">
        <v>5</v>
      </c>
      <c r="D12769" s="1">
        <v>0.991488456726074</v>
      </c>
    </row>
    <row r="12770">
      <c r="B12770" s="2" t="s">
        <v>12774</v>
      </c>
      <c r="C12770" s="1" t="s">
        <v>5</v>
      </c>
      <c r="D12770" s="1">
        <v>0.995740175247192</v>
      </c>
    </row>
    <row r="12771">
      <c r="B12771" s="2" t="s">
        <v>12775</v>
      </c>
      <c r="C12771" s="1" t="s">
        <v>7</v>
      </c>
      <c r="D12771" s="1">
        <v>0.986209332942962</v>
      </c>
    </row>
    <row r="12772">
      <c r="B12772" s="2" t="s">
        <v>12776</v>
      </c>
      <c r="C12772" s="1" t="s">
        <v>7</v>
      </c>
      <c r="D12772" s="1">
        <v>0.861620426177978</v>
      </c>
    </row>
    <row r="12773">
      <c r="B12773" s="2" t="s">
        <v>12777</v>
      </c>
      <c r="C12773" s="1" t="s">
        <v>7</v>
      </c>
      <c r="D12773" s="1">
        <v>0.661137223243713</v>
      </c>
    </row>
    <row r="12774">
      <c r="B12774" s="2" t="s">
        <v>12778</v>
      </c>
      <c r="C12774" s="1" t="s">
        <v>5</v>
      </c>
      <c r="D12774" s="1">
        <v>0.996057033538818</v>
      </c>
    </row>
    <row r="12775">
      <c r="B12775" s="2" t="s">
        <v>12779</v>
      </c>
      <c r="C12775" s="1" t="s">
        <v>5</v>
      </c>
      <c r="D12775" s="1">
        <v>0.933984637260437</v>
      </c>
    </row>
    <row r="12776">
      <c r="B12776" s="2" t="s">
        <v>12780</v>
      </c>
      <c r="C12776" s="1" t="s">
        <v>5</v>
      </c>
      <c r="D12776" s="1">
        <v>0.994783699512481</v>
      </c>
    </row>
    <row r="12777">
      <c r="B12777" s="2" t="s">
        <v>12781</v>
      </c>
      <c r="C12777" s="1" t="s">
        <v>5</v>
      </c>
      <c r="D12777" s="1">
        <v>0.991821348667144</v>
      </c>
    </row>
    <row r="12778">
      <c r="B12778" s="2" t="s">
        <v>12782</v>
      </c>
      <c r="C12778" s="1" t="s">
        <v>5</v>
      </c>
      <c r="D12778" s="1">
        <v>0.904943466186523</v>
      </c>
    </row>
    <row r="12779">
      <c r="B12779" s="2" t="s">
        <v>12783</v>
      </c>
      <c r="C12779" s="1" t="s">
        <v>6</v>
      </c>
      <c r="D12779" s="1">
        <v>0.541241228580474</v>
      </c>
    </row>
    <row r="12780">
      <c r="B12780" s="2" t="s">
        <v>12784</v>
      </c>
      <c r="C12780" s="1" t="s">
        <v>5</v>
      </c>
      <c r="D12780" s="1">
        <v>0.996017158031463</v>
      </c>
    </row>
    <row r="12781">
      <c r="B12781" s="2" t="s">
        <v>12785</v>
      </c>
      <c r="C12781" s="1" t="s">
        <v>5</v>
      </c>
      <c r="D12781" s="1">
        <v>0.988383471965789</v>
      </c>
    </row>
    <row r="12782">
      <c r="B12782" s="2" t="s">
        <v>12786</v>
      </c>
      <c r="C12782" s="1" t="s">
        <v>5</v>
      </c>
      <c r="D12782" s="1">
        <v>0.991441130638122</v>
      </c>
    </row>
    <row r="12783">
      <c r="B12783" s="2" t="s">
        <v>12787</v>
      </c>
      <c r="C12783" s="1" t="s">
        <v>7</v>
      </c>
      <c r="D12783" s="1">
        <v>0.84424889087677</v>
      </c>
    </row>
    <row r="12784">
      <c r="B12784" s="2" t="s">
        <v>12788</v>
      </c>
      <c r="C12784" s="1" t="s">
        <v>5</v>
      </c>
      <c r="D12784" s="1">
        <v>0.998443782329559</v>
      </c>
    </row>
    <row r="12785">
      <c r="B12785" s="2" t="s">
        <v>12789</v>
      </c>
      <c r="C12785" s="1" t="s">
        <v>5</v>
      </c>
      <c r="D12785" s="1">
        <v>0.990188181400299</v>
      </c>
    </row>
    <row r="12786">
      <c r="B12786" s="2" t="s">
        <v>12790</v>
      </c>
      <c r="C12786" s="1" t="s">
        <v>7</v>
      </c>
      <c r="D12786" s="1">
        <v>0.843128621578216</v>
      </c>
    </row>
    <row r="12787">
      <c r="B12787" s="2" t="s">
        <v>12791</v>
      </c>
      <c r="C12787" s="1" t="s">
        <v>7</v>
      </c>
      <c r="D12787" s="1">
        <v>0.948682487010955</v>
      </c>
    </row>
    <row r="12788">
      <c r="B12788" s="2" t="s">
        <v>12792</v>
      </c>
      <c r="C12788" s="1" t="s">
        <v>7</v>
      </c>
      <c r="D12788" s="1">
        <v>0.918788492679596</v>
      </c>
    </row>
    <row r="12789">
      <c r="B12789" s="2" t="s">
        <v>12793</v>
      </c>
      <c r="C12789" s="1" t="s">
        <v>5</v>
      </c>
      <c r="D12789" s="1">
        <v>0.991498887538909</v>
      </c>
    </row>
    <row r="12790">
      <c r="B12790" s="2" t="s">
        <v>12794</v>
      </c>
      <c r="C12790" s="1" t="s">
        <v>5</v>
      </c>
      <c r="D12790" s="1">
        <v>0.980016469955444</v>
      </c>
    </row>
    <row r="12791">
      <c r="B12791" s="2" t="s">
        <v>12795</v>
      </c>
      <c r="C12791" s="1" t="s">
        <v>5</v>
      </c>
      <c r="D12791" s="1">
        <v>0.993435621261596</v>
      </c>
    </row>
    <row r="12792">
      <c r="B12792" s="2" t="s">
        <v>12796</v>
      </c>
      <c r="C12792" s="1" t="s">
        <v>7</v>
      </c>
      <c r="D12792" s="1">
        <v>0.979112029075622</v>
      </c>
    </row>
    <row r="12793">
      <c r="B12793" s="2" t="s">
        <v>12797</v>
      </c>
      <c r="C12793" s="1" t="s">
        <v>5</v>
      </c>
      <c r="D12793" s="1">
        <v>0.968083143234252</v>
      </c>
    </row>
    <row r="12794">
      <c r="B12794" s="2" t="s">
        <v>12798</v>
      </c>
      <c r="C12794" s="1" t="s">
        <v>5</v>
      </c>
      <c r="D12794" s="1">
        <v>0.99309241771698</v>
      </c>
    </row>
    <row r="12795">
      <c r="B12795" s="2" t="s">
        <v>12799</v>
      </c>
      <c r="C12795" s="1" t="s">
        <v>5</v>
      </c>
      <c r="D12795" s="1">
        <v>0.995634615421295</v>
      </c>
    </row>
    <row r="12796">
      <c r="B12796" s="2" t="s">
        <v>12800</v>
      </c>
      <c r="C12796" s="1" t="s">
        <v>5</v>
      </c>
      <c r="D12796" s="1">
        <v>0.972771346569061</v>
      </c>
    </row>
    <row r="12797">
      <c r="B12797" s="2" t="s">
        <v>12801</v>
      </c>
      <c r="C12797" s="1" t="s">
        <v>7</v>
      </c>
      <c r="D12797" s="1">
        <v>0.96581083536148</v>
      </c>
    </row>
    <row r="12798">
      <c r="B12798" s="2" t="s">
        <v>12802</v>
      </c>
      <c r="C12798" s="1" t="s">
        <v>6</v>
      </c>
      <c r="D12798" s="1">
        <v>0.998209714889526</v>
      </c>
    </row>
    <row r="12799">
      <c r="B12799" s="2" t="s">
        <v>12803</v>
      </c>
      <c r="C12799" s="1" t="s">
        <v>5</v>
      </c>
      <c r="D12799" s="1">
        <v>0.674886345863342</v>
      </c>
    </row>
    <row r="12800">
      <c r="B12800" s="2" t="s">
        <v>12804</v>
      </c>
      <c r="C12800" s="1" t="s">
        <v>5</v>
      </c>
      <c r="D12800" s="1">
        <v>0.919122636318206</v>
      </c>
    </row>
    <row r="12801">
      <c r="B12801" s="2" t="s">
        <v>12805</v>
      </c>
      <c r="C12801" s="1" t="s">
        <v>7</v>
      </c>
      <c r="D12801" s="1">
        <v>0.990892887115478</v>
      </c>
    </row>
    <row r="12802">
      <c r="B12802" s="2" t="s">
        <v>12806</v>
      </c>
      <c r="C12802" s="1" t="s">
        <v>5</v>
      </c>
      <c r="D12802" s="1">
        <v>0.866358160972595</v>
      </c>
    </row>
    <row r="12803">
      <c r="B12803" s="2" t="s">
        <v>12807</v>
      </c>
      <c r="C12803" s="1" t="s">
        <v>5</v>
      </c>
      <c r="D12803" s="1">
        <v>0.697364807128906</v>
      </c>
    </row>
    <row r="12804">
      <c r="B12804" s="2" t="s">
        <v>12808</v>
      </c>
      <c r="C12804" s="1" t="s">
        <v>5</v>
      </c>
      <c r="D12804" s="1">
        <v>0.996872007846832</v>
      </c>
    </row>
    <row r="12805">
      <c r="B12805" s="2" t="s">
        <v>12809</v>
      </c>
      <c r="C12805" s="1" t="s">
        <v>5</v>
      </c>
      <c r="D12805" s="1">
        <v>0.983460783958435</v>
      </c>
    </row>
    <row r="12806">
      <c r="B12806" s="2" t="s">
        <v>12810</v>
      </c>
      <c r="C12806" s="1" t="s">
        <v>7</v>
      </c>
      <c r="D12806" s="1">
        <v>0.984938383102417</v>
      </c>
    </row>
    <row r="12807">
      <c r="B12807" s="2" t="s">
        <v>12811</v>
      </c>
      <c r="C12807" s="1" t="s">
        <v>5</v>
      </c>
      <c r="D12807" s="1">
        <v>0.998353719711303</v>
      </c>
    </row>
    <row r="12808">
      <c r="B12808" s="2" t="s">
        <v>12812</v>
      </c>
      <c r="C12808" s="1" t="s">
        <v>5</v>
      </c>
      <c r="D12808" s="1">
        <v>0.991357445716857</v>
      </c>
    </row>
    <row r="12809">
      <c r="B12809" s="2" t="s">
        <v>12813</v>
      </c>
      <c r="C12809" s="1" t="s">
        <v>5</v>
      </c>
      <c r="D12809" s="1">
        <v>0.994028091430664</v>
      </c>
    </row>
    <row r="12810">
      <c r="B12810" s="2" t="s">
        <v>12814</v>
      </c>
      <c r="C12810" s="1" t="s">
        <v>5</v>
      </c>
      <c r="D12810" s="1">
        <v>0.9918172955513</v>
      </c>
    </row>
    <row r="12811">
      <c r="B12811" s="2" t="s">
        <v>12815</v>
      </c>
      <c r="C12811" s="1" t="s">
        <v>7</v>
      </c>
      <c r="D12811" s="1">
        <v>0.886672973632812</v>
      </c>
    </row>
    <row r="12812">
      <c r="B12812" s="2" t="s">
        <v>12816</v>
      </c>
      <c r="C12812" s="1" t="s">
        <v>5</v>
      </c>
      <c r="D12812" s="1">
        <v>0.994569599628448</v>
      </c>
    </row>
    <row r="12813">
      <c r="B12813" s="2" t="s">
        <v>12817</v>
      </c>
      <c r="C12813" s="1" t="s">
        <v>5</v>
      </c>
      <c r="D12813" s="1">
        <v>0.995453596115112</v>
      </c>
    </row>
    <row r="12814">
      <c r="B12814" s="2" t="s">
        <v>12818</v>
      </c>
      <c r="C12814" s="1" t="s">
        <v>5</v>
      </c>
      <c r="D12814" s="1">
        <v>0.980980992317199</v>
      </c>
    </row>
    <row r="12815">
      <c r="B12815" s="2" t="s">
        <v>12819</v>
      </c>
      <c r="C12815" s="1" t="s">
        <v>5</v>
      </c>
      <c r="D12815" s="1">
        <v>0.746180534362793</v>
      </c>
    </row>
    <row r="12816">
      <c r="B12816" s="2" t="s">
        <v>12820</v>
      </c>
      <c r="C12816" s="1" t="s">
        <v>5</v>
      </c>
      <c r="D12816" s="1">
        <v>0.996328175067901</v>
      </c>
    </row>
    <row r="12817">
      <c r="B12817" s="2" t="s">
        <v>12821</v>
      </c>
      <c r="C12817" s="1" t="s">
        <v>5</v>
      </c>
      <c r="D12817" s="1">
        <v>0.998339414596557</v>
      </c>
    </row>
    <row r="12818">
      <c r="B12818" s="2" t="s">
        <v>12822</v>
      </c>
      <c r="C12818" s="1" t="s">
        <v>5</v>
      </c>
      <c r="D12818" s="1">
        <v>0.982988536357879</v>
      </c>
    </row>
    <row r="12819">
      <c r="B12819" s="2" t="s">
        <v>12823</v>
      </c>
      <c r="C12819" s="1" t="s">
        <v>5</v>
      </c>
      <c r="D12819" s="1">
        <v>0.952724754810333</v>
      </c>
    </row>
    <row r="12820">
      <c r="B12820" s="2" t="s">
        <v>12824</v>
      </c>
      <c r="C12820" s="1" t="s">
        <v>5</v>
      </c>
      <c r="D12820" s="1">
        <v>0.977989733219146</v>
      </c>
    </row>
    <row r="12821">
      <c r="B12821" s="2" t="s">
        <v>12825</v>
      </c>
      <c r="C12821" s="1" t="s">
        <v>5</v>
      </c>
      <c r="D12821" s="1">
        <v>0.988713383674621</v>
      </c>
    </row>
    <row r="12822">
      <c r="B12822" s="2" t="s">
        <v>12826</v>
      </c>
      <c r="C12822" s="1" t="s">
        <v>7</v>
      </c>
      <c r="D12822" s="1">
        <v>0.748615860939025</v>
      </c>
    </row>
    <row r="12823">
      <c r="B12823" s="2" t="s">
        <v>12827</v>
      </c>
      <c r="C12823" s="1" t="s">
        <v>7</v>
      </c>
      <c r="D12823" s="1">
        <v>0.727605402469635</v>
      </c>
    </row>
    <row r="12824">
      <c r="B12824" s="2" t="s">
        <v>12828</v>
      </c>
      <c r="C12824" s="1" t="s">
        <v>7</v>
      </c>
      <c r="D12824" s="1">
        <v>0.966890096664428</v>
      </c>
    </row>
    <row r="12825">
      <c r="B12825" s="2" t="s">
        <v>12829</v>
      </c>
      <c r="C12825" s="1" t="s">
        <v>5</v>
      </c>
      <c r="D12825" s="1">
        <v>0.992640554904937</v>
      </c>
    </row>
    <row r="12826">
      <c r="B12826" s="2" t="s">
        <v>12830</v>
      </c>
      <c r="C12826" s="1" t="s">
        <v>7</v>
      </c>
      <c r="D12826" s="1">
        <v>0.913392424583435</v>
      </c>
    </row>
    <row r="12827">
      <c r="B12827" s="2" t="s">
        <v>12831</v>
      </c>
      <c r="C12827" s="1" t="s">
        <v>5</v>
      </c>
      <c r="D12827" s="1">
        <v>0.992500126361846</v>
      </c>
    </row>
    <row r="12828">
      <c r="B12828" s="2" t="s">
        <v>12832</v>
      </c>
      <c r="C12828" s="1" t="s">
        <v>5</v>
      </c>
      <c r="D12828" s="1">
        <v>0.983747661113739</v>
      </c>
    </row>
    <row r="12829">
      <c r="B12829" s="2" t="s">
        <v>12833</v>
      </c>
      <c r="C12829" s="1" t="s">
        <v>5</v>
      </c>
      <c r="D12829" s="1">
        <v>0.994830906391143</v>
      </c>
    </row>
    <row r="12830">
      <c r="B12830" s="2" t="s">
        <v>12834</v>
      </c>
      <c r="C12830" s="1" t="s">
        <v>5</v>
      </c>
      <c r="D12830" s="1">
        <v>0.986028611660003</v>
      </c>
    </row>
    <row r="12831">
      <c r="B12831" s="2" t="s">
        <v>12835</v>
      </c>
      <c r="C12831" s="1" t="s">
        <v>5</v>
      </c>
      <c r="D12831" s="1">
        <v>0.98801839351654</v>
      </c>
    </row>
    <row r="12832">
      <c r="B12832" s="2" t="s">
        <v>12836</v>
      </c>
      <c r="C12832" s="1" t="s">
        <v>5</v>
      </c>
      <c r="D12832" s="1">
        <v>0.996521472930908</v>
      </c>
    </row>
    <row r="12833">
      <c r="B12833" s="2" t="s">
        <v>12837</v>
      </c>
      <c r="C12833" s="1" t="s">
        <v>5</v>
      </c>
      <c r="D12833" s="1">
        <v>0.996291160583496</v>
      </c>
    </row>
    <row r="12834">
      <c r="B12834" s="2" t="s">
        <v>12838</v>
      </c>
      <c r="C12834" s="1" t="s">
        <v>5</v>
      </c>
      <c r="D12834" s="1">
        <v>0.526475071907043</v>
      </c>
    </row>
    <row r="12835">
      <c r="B12835" s="2" t="s">
        <v>12839</v>
      </c>
      <c r="C12835" s="1" t="s">
        <v>7</v>
      </c>
      <c r="D12835" s="1">
        <v>0.544980525970459</v>
      </c>
    </row>
    <row r="12836">
      <c r="B12836" s="2" t="s">
        <v>12840</v>
      </c>
      <c r="C12836" s="1" t="s">
        <v>5</v>
      </c>
      <c r="D12836" s="1">
        <v>0.996740520000457</v>
      </c>
    </row>
    <row r="12837">
      <c r="B12837" s="2" t="s">
        <v>12841</v>
      </c>
      <c r="C12837" s="1" t="s">
        <v>5</v>
      </c>
      <c r="D12837" s="1">
        <v>0.996289014816284</v>
      </c>
    </row>
    <row r="12838">
      <c r="B12838" s="2" t="s">
        <v>12842</v>
      </c>
      <c r="C12838" s="1" t="s">
        <v>5</v>
      </c>
      <c r="D12838" s="1">
        <v>0.95331072807312</v>
      </c>
    </row>
    <row r="12839">
      <c r="B12839" s="2" t="s">
        <v>12843</v>
      </c>
      <c r="C12839" s="1" t="s">
        <v>5</v>
      </c>
      <c r="D12839" s="1">
        <v>0.992946326732635</v>
      </c>
    </row>
    <row r="12840">
      <c r="B12840" s="2" t="s">
        <v>12844</v>
      </c>
      <c r="C12840" s="1" t="s">
        <v>7</v>
      </c>
      <c r="D12840" s="1">
        <v>0.907306671142578</v>
      </c>
    </row>
    <row r="12841">
      <c r="B12841" s="2" t="s">
        <v>12845</v>
      </c>
      <c r="C12841" s="1" t="s">
        <v>5</v>
      </c>
      <c r="D12841" s="1">
        <v>0.994986772537231</v>
      </c>
    </row>
    <row r="12842">
      <c r="B12842" s="2" t="s">
        <v>12846</v>
      </c>
      <c r="C12842" s="1" t="s">
        <v>5</v>
      </c>
      <c r="D12842" s="1">
        <v>0.995449125766754</v>
      </c>
    </row>
    <row r="12843">
      <c r="B12843" s="2" t="s">
        <v>12847</v>
      </c>
      <c r="C12843" s="1" t="s">
        <v>5</v>
      </c>
      <c r="D12843" s="1">
        <v>0.996979773044586</v>
      </c>
    </row>
    <row r="12844">
      <c r="B12844" s="2" t="s">
        <v>12848</v>
      </c>
      <c r="C12844" s="1" t="s">
        <v>5</v>
      </c>
      <c r="D12844" s="1">
        <v>0.727620065212249</v>
      </c>
    </row>
    <row r="12845">
      <c r="B12845" s="2" t="s">
        <v>12849</v>
      </c>
      <c r="C12845" s="1" t="s">
        <v>5</v>
      </c>
      <c r="D12845" s="1">
        <v>0.967349708080291</v>
      </c>
    </row>
    <row r="12846">
      <c r="B12846" s="2" t="s">
        <v>12850</v>
      </c>
      <c r="C12846" s="1" t="s">
        <v>7</v>
      </c>
      <c r="D12846" s="1">
        <v>0.990982830524444</v>
      </c>
    </row>
    <row r="12847">
      <c r="B12847" s="2" t="s">
        <v>12851</v>
      </c>
      <c r="C12847" s="1" t="s">
        <v>7</v>
      </c>
      <c r="D12847" s="1">
        <v>0.924776494503021</v>
      </c>
    </row>
    <row r="12848">
      <c r="B12848" s="2" t="s">
        <v>12852</v>
      </c>
      <c r="C12848" s="1" t="s">
        <v>5</v>
      </c>
      <c r="D12848" s="1">
        <v>0.993434190750122</v>
      </c>
    </row>
    <row r="12849">
      <c r="B12849" s="2" t="s">
        <v>12853</v>
      </c>
      <c r="C12849" s="1" t="s">
        <v>5</v>
      </c>
      <c r="D12849" s="1">
        <v>0.99596893787384</v>
      </c>
    </row>
    <row r="12850">
      <c r="B12850" s="2" t="s">
        <v>12854</v>
      </c>
      <c r="C12850" s="1" t="s">
        <v>7</v>
      </c>
      <c r="D12850" s="1">
        <v>0.917111933231353</v>
      </c>
    </row>
    <row r="12851">
      <c r="B12851" s="2" t="s">
        <v>12855</v>
      </c>
      <c r="C12851" s="1" t="s">
        <v>5</v>
      </c>
      <c r="D12851" s="1">
        <v>0.993995726108551</v>
      </c>
    </row>
    <row r="12852">
      <c r="B12852" s="2" t="s">
        <v>12856</v>
      </c>
      <c r="C12852" s="1" t="s">
        <v>5</v>
      </c>
      <c r="D12852" s="1">
        <v>0.993799269199371</v>
      </c>
    </row>
    <row r="12853">
      <c r="B12853" s="2" t="s">
        <v>12857</v>
      </c>
      <c r="C12853" s="1" t="s">
        <v>5</v>
      </c>
      <c r="D12853" s="1">
        <v>0.968231439590454</v>
      </c>
    </row>
    <row r="12854">
      <c r="B12854" s="2" t="s">
        <v>12858</v>
      </c>
      <c r="C12854" s="1" t="s">
        <v>5</v>
      </c>
      <c r="D12854" s="1">
        <v>0.996181488037109</v>
      </c>
    </row>
    <row r="12855">
      <c r="B12855" s="2" t="s">
        <v>12859</v>
      </c>
      <c r="C12855" s="1" t="s">
        <v>5</v>
      </c>
      <c r="D12855" s="1">
        <v>0.997355937957763</v>
      </c>
    </row>
    <row r="12856">
      <c r="B12856" s="2" t="s">
        <v>12860</v>
      </c>
      <c r="C12856" s="1" t="s">
        <v>5</v>
      </c>
      <c r="D12856" s="1">
        <v>0.996511995792388</v>
      </c>
    </row>
    <row r="12857">
      <c r="B12857" s="2" t="s">
        <v>12861</v>
      </c>
      <c r="C12857" s="1" t="s">
        <v>5</v>
      </c>
      <c r="D12857" s="1">
        <v>0.982093751430511</v>
      </c>
    </row>
    <row r="12858">
      <c r="B12858" s="2" t="s">
        <v>12862</v>
      </c>
      <c r="C12858" s="1" t="s">
        <v>5</v>
      </c>
      <c r="D12858" s="1">
        <v>0.969123840332031</v>
      </c>
    </row>
    <row r="12859">
      <c r="B12859" s="2" t="s">
        <v>12863</v>
      </c>
      <c r="C12859" s="1" t="s">
        <v>5</v>
      </c>
      <c r="D12859" s="1">
        <v>0.969409763813018</v>
      </c>
    </row>
    <row r="12860">
      <c r="B12860" s="2" t="s">
        <v>12864</v>
      </c>
      <c r="C12860" s="1" t="s">
        <v>5</v>
      </c>
      <c r="D12860" s="1">
        <v>0.998001635074615</v>
      </c>
    </row>
    <row r="12861">
      <c r="B12861" s="2" t="s">
        <v>12865</v>
      </c>
      <c r="C12861" s="1" t="s">
        <v>5</v>
      </c>
      <c r="D12861" s="1">
        <v>0.936362862586975</v>
      </c>
    </row>
    <row r="12862">
      <c r="B12862" s="2" t="s">
        <v>12866</v>
      </c>
      <c r="C12862" s="1" t="s">
        <v>5</v>
      </c>
      <c r="D12862" s="1">
        <v>0.996268987655639</v>
      </c>
    </row>
    <row r="12863">
      <c r="B12863" s="2" t="s">
        <v>12867</v>
      </c>
      <c r="C12863" s="1" t="s">
        <v>7</v>
      </c>
      <c r="D12863" s="1">
        <v>0.584857046604156</v>
      </c>
    </row>
    <row r="12864">
      <c r="B12864" s="2" t="s">
        <v>12868</v>
      </c>
      <c r="C12864" s="1" t="s">
        <v>5</v>
      </c>
      <c r="D12864" s="1">
        <v>0.98333990573883</v>
      </c>
    </row>
    <row r="12865">
      <c r="B12865" s="2" t="s">
        <v>12869</v>
      </c>
      <c r="C12865" s="1" t="s">
        <v>5</v>
      </c>
      <c r="D12865" s="1">
        <v>0.995428800582885</v>
      </c>
    </row>
    <row r="12866">
      <c r="B12866" s="2" t="s">
        <v>12870</v>
      </c>
      <c r="C12866" s="1" t="s">
        <v>5</v>
      </c>
      <c r="D12866" s="1">
        <v>0.975163161754608</v>
      </c>
    </row>
    <row r="12867">
      <c r="B12867" s="2" t="s">
        <v>12871</v>
      </c>
      <c r="C12867" s="1" t="s">
        <v>5</v>
      </c>
      <c r="D12867" s="1">
        <v>0.58404129743576</v>
      </c>
    </row>
    <row r="12868">
      <c r="B12868" s="2" t="s">
        <v>12872</v>
      </c>
      <c r="C12868" s="1" t="s">
        <v>7</v>
      </c>
      <c r="D12868" s="1">
        <v>0.552370965480804</v>
      </c>
    </row>
    <row r="12869">
      <c r="B12869" s="2" t="s">
        <v>12873</v>
      </c>
      <c r="C12869" s="1" t="s">
        <v>5</v>
      </c>
      <c r="D12869" s="1">
        <v>0.99122154712677</v>
      </c>
    </row>
    <row r="12870">
      <c r="B12870" s="2" t="s">
        <v>12874</v>
      </c>
      <c r="C12870" s="1" t="s">
        <v>5</v>
      </c>
      <c r="D12870" s="1">
        <v>0.907065629959106</v>
      </c>
    </row>
    <row r="12871">
      <c r="B12871" s="2" t="s">
        <v>12875</v>
      </c>
      <c r="C12871" s="1" t="s">
        <v>5</v>
      </c>
      <c r="D12871" s="1">
        <v>0.996524155139923</v>
      </c>
    </row>
    <row r="12872">
      <c r="B12872" s="2" t="s">
        <v>12876</v>
      </c>
      <c r="C12872" s="1" t="s">
        <v>5</v>
      </c>
      <c r="D12872" s="1">
        <v>0.931284010410308</v>
      </c>
    </row>
    <row r="12873">
      <c r="B12873" s="2" t="s">
        <v>12877</v>
      </c>
      <c r="C12873" s="1" t="s">
        <v>5</v>
      </c>
      <c r="D12873" s="1">
        <v>0.970650613307952</v>
      </c>
    </row>
    <row r="12874">
      <c r="B12874" s="2" t="s">
        <v>12878</v>
      </c>
      <c r="C12874" s="1" t="s">
        <v>5</v>
      </c>
      <c r="D12874" s="1">
        <v>0.987940907478332</v>
      </c>
    </row>
    <row r="12875">
      <c r="B12875" s="2" t="s">
        <v>12879</v>
      </c>
      <c r="C12875" s="1" t="s">
        <v>7</v>
      </c>
      <c r="D12875" s="1">
        <v>0.516547501087188</v>
      </c>
    </row>
    <row r="12876">
      <c r="B12876" s="2" t="s">
        <v>12880</v>
      </c>
      <c r="C12876" s="1" t="s">
        <v>7</v>
      </c>
      <c r="D12876" s="1">
        <v>0.826451003551483</v>
      </c>
    </row>
    <row r="12877">
      <c r="B12877" s="2" t="s">
        <v>12881</v>
      </c>
      <c r="C12877" s="1" t="s">
        <v>7</v>
      </c>
      <c r="D12877" s="1">
        <v>0.958063125610351</v>
      </c>
    </row>
    <row r="12878">
      <c r="B12878" s="2" t="s">
        <v>12882</v>
      </c>
      <c r="C12878" s="1" t="s">
        <v>5</v>
      </c>
      <c r="D12878" s="1">
        <v>0.992770612239837</v>
      </c>
    </row>
    <row r="12879">
      <c r="B12879" s="2" t="s">
        <v>12883</v>
      </c>
      <c r="C12879" s="1" t="s">
        <v>5</v>
      </c>
      <c r="D12879" s="1">
        <v>0.998325169086456</v>
      </c>
    </row>
    <row r="12880">
      <c r="B12880" s="2" t="s">
        <v>12884</v>
      </c>
      <c r="C12880" s="1" t="s">
        <v>5</v>
      </c>
      <c r="D12880" s="1">
        <v>0.992484390735626</v>
      </c>
    </row>
    <row r="12881">
      <c r="B12881" s="2" t="s">
        <v>12885</v>
      </c>
      <c r="C12881" s="1" t="s">
        <v>5</v>
      </c>
      <c r="D12881" s="1">
        <v>0.96421068906784</v>
      </c>
    </row>
    <row r="12882">
      <c r="B12882" s="2" t="s">
        <v>12886</v>
      </c>
      <c r="C12882" s="1" t="s">
        <v>5</v>
      </c>
      <c r="D12882" s="1">
        <v>0.554809629917144</v>
      </c>
    </row>
    <row r="12883">
      <c r="B12883" s="2" t="s">
        <v>12887</v>
      </c>
      <c r="C12883" s="1" t="s">
        <v>5</v>
      </c>
      <c r="D12883" s="1">
        <v>0.99623966217041</v>
      </c>
    </row>
    <row r="12884">
      <c r="B12884" s="2" t="s">
        <v>12888</v>
      </c>
      <c r="C12884" s="1" t="s">
        <v>5</v>
      </c>
      <c r="D12884" s="1">
        <v>0.996262609958648</v>
      </c>
    </row>
    <row r="12885">
      <c r="B12885" s="2" t="s">
        <v>12889</v>
      </c>
      <c r="C12885" s="1" t="s">
        <v>6</v>
      </c>
      <c r="D12885" s="1">
        <v>0.985422849655151</v>
      </c>
    </row>
    <row r="12886">
      <c r="B12886" s="2" t="s">
        <v>12890</v>
      </c>
      <c r="C12886" s="1" t="s">
        <v>5</v>
      </c>
      <c r="D12886" s="1">
        <v>0.998565137386322</v>
      </c>
    </row>
    <row r="12887">
      <c r="B12887" s="2" t="s">
        <v>12891</v>
      </c>
      <c r="C12887" s="1" t="s">
        <v>5</v>
      </c>
      <c r="D12887" s="1">
        <v>0.997191965579986</v>
      </c>
    </row>
    <row r="12888">
      <c r="B12888" s="2" t="s">
        <v>12892</v>
      </c>
      <c r="C12888" s="1" t="s">
        <v>5</v>
      </c>
      <c r="D12888" s="1">
        <v>0.925626635551452</v>
      </c>
    </row>
    <row r="12889">
      <c r="B12889" s="2" t="s">
        <v>12893</v>
      </c>
      <c r="C12889" s="1" t="s">
        <v>5</v>
      </c>
      <c r="D12889" s="1">
        <v>0.949647009372711</v>
      </c>
    </row>
    <row r="12890">
      <c r="B12890" s="2" t="s">
        <v>12894</v>
      </c>
      <c r="C12890" s="1" t="s">
        <v>5</v>
      </c>
      <c r="D12890" s="1">
        <v>0.97734785079956</v>
      </c>
    </row>
    <row r="12891">
      <c r="B12891" s="2" t="s">
        <v>12895</v>
      </c>
      <c r="C12891" s="1" t="s">
        <v>7</v>
      </c>
      <c r="D12891" s="1">
        <v>0.660367310047149</v>
      </c>
    </row>
    <row r="12892">
      <c r="B12892" s="2" t="s">
        <v>12896</v>
      </c>
      <c r="C12892" s="1" t="s">
        <v>5</v>
      </c>
      <c r="D12892" s="1">
        <v>0.993638694286346</v>
      </c>
    </row>
    <row r="12893">
      <c r="B12893" s="2" t="s">
        <v>12897</v>
      </c>
      <c r="C12893" s="1" t="s">
        <v>5</v>
      </c>
      <c r="D12893" s="1">
        <v>0.95972865819931</v>
      </c>
    </row>
    <row r="12894">
      <c r="B12894" s="2" t="s">
        <v>12898</v>
      </c>
      <c r="C12894" s="1" t="s">
        <v>5</v>
      </c>
      <c r="D12894" s="1">
        <v>0.99133014678955</v>
      </c>
    </row>
    <row r="12895">
      <c r="B12895" s="2" t="s">
        <v>12899</v>
      </c>
      <c r="C12895" s="1" t="s">
        <v>7</v>
      </c>
      <c r="D12895" s="1">
        <v>0.855549156665802</v>
      </c>
    </row>
    <row r="12896">
      <c r="B12896" s="2" t="s">
        <v>12900</v>
      </c>
      <c r="C12896" s="1" t="s">
        <v>5</v>
      </c>
      <c r="D12896" s="1">
        <v>0.994053900241851</v>
      </c>
    </row>
    <row r="12897">
      <c r="B12897" s="2" t="s">
        <v>12901</v>
      </c>
      <c r="C12897" s="1" t="s">
        <v>5</v>
      </c>
      <c r="D12897" s="1">
        <v>0.995321333408355</v>
      </c>
    </row>
    <row r="12898">
      <c r="B12898" s="2" t="s">
        <v>12902</v>
      </c>
      <c r="C12898" s="1" t="s">
        <v>7</v>
      </c>
      <c r="D12898" s="1">
        <v>0.425550192594528</v>
      </c>
    </row>
    <row r="12899">
      <c r="B12899" s="2" t="s">
        <v>12903</v>
      </c>
      <c r="C12899" s="1" t="s">
        <v>7</v>
      </c>
      <c r="D12899" s="1">
        <v>0.978334605693817</v>
      </c>
    </row>
    <row r="12900">
      <c r="B12900" s="2" t="s">
        <v>12904</v>
      </c>
      <c r="C12900" s="1" t="s">
        <v>5</v>
      </c>
      <c r="D12900" s="1">
        <v>0.988411307334899</v>
      </c>
    </row>
    <row r="12901">
      <c r="B12901" s="2" t="s">
        <v>12905</v>
      </c>
      <c r="C12901" s="1" t="s">
        <v>5</v>
      </c>
      <c r="D12901" s="1">
        <v>0.995227813720703</v>
      </c>
    </row>
    <row r="12902">
      <c r="B12902" s="2" t="s">
        <v>12906</v>
      </c>
      <c r="C12902" s="1" t="s">
        <v>5</v>
      </c>
      <c r="D12902" s="1">
        <v>0.881683349609375</v>
      </c>
    </row>
    <row r="12903">
      <c r="B12903" s="2" t="s">
        <v>12907</v>
      </c>
      <c r="C12903" s="1" t="s">
        <v>7</v>
      </c>
      <c r="D12903" s="1">
        <v>0.753530859947204</v>
      </c>
    </row>
    <row r="12904">
      <c r="B12904" s="2" t="s">
        <v>12908</v>
      </c>
      <c r="C12904" s="1" t="s">
        <v>5</v>
      </c>
      <c r="D12904" s="1">
        <v>0.951785922050476</v>
      </c>
    </row>
    <row r="12905">
      <c r="B12905" s="2" t="s">
        <v>12909</v>
      </c>
      <c r="C12905" s="1" t="s">
        <v>5</v>
      </c>
      <c r="D12905" s="1">
        <v>0.995821118354797</v>
      </c>
    </row>
    <row r="12906">
      <c r="B12906" s="2" t="s">
        <v>12910</v>
      </c>
      <c r="C12906" s="1" t="s">
        <v>5</v>
      </c>
      <c r="D12906" s="1">
        <v>0.98382955789566</v>
      </c>
    </row>
    <row r="12907">
      <c r="B12907" s="2" t="s">
        <v>12911</v>
      </c>
      <c r="C12907" s="1" t="s">
        <v>5</v>
      </c>
      <c r="D12907" s="1">
        <v>0.978070318698883</v>
      </c>
    </row>
    <row r="12908">
      <c r="B12908" s="2" t="s">
        <v>12912</v>
      </c>
      <c r="C12908" s="1" t="s">
        <v>6</v>
      </c>
      <c r="D12908" s="1">
        <v>0.899979889392852</v>
      </c>
    </row>
    <row r="12909">
      <c r="B12909" s="2" t="s">
        <v>12913</v>
      </c>
      <c r="C12909" s="1" t="s">
        <v>5</v>
      </c>
      <c r="D12909" s="1">
        <v>0.996950626373291</v>
      </c>
    </row>
    <row r="12910">
      <c r="B12910" s="2" t="s">
        <v>12914</v>
      </c>
      <c r="C12910" s="1" t="s">
        <v>5</v>
      </c>
      <c r="D12910" s="1">
        <v>0.990016639232635</v>
      </c>
    </row>
    <row r="12911">
      <c r="B12911" s="2" t="s">
        <v>12915</v>
      </c>
      <c r="C12911" s="1" t="s">
        <v>5</v>
      </c>
      <c r="D12911" s="1">
        <v>0.995041787624359</v>
      </c>
    </row>
    <row r="12912">
      <c r="B12912" s="2" t="s">
        <v>12916</v>
      </c>
      <c r="C12912" s="1" t="s">
        <v>5</v>
      </c>
      <c r="D12912" s="1">
        <v>0.86912727355957</v>
      </c>
    </row>
    <row r="12913">
      <c r="B12913" s="2" t="s">
        <v>12917</v>
      </c>
      <c r="C12913" s="1" t="s">
        <v>5</v>
      </c>
      <c r="D12913" s="1">
        <v>0.994369089603424</v>
      </c>
    </row>
    <row r="12914">
      <c r="B12914" s="2" t="s">
        <v>12918</v>
      </c>
      <c r="C12914" s="1" t="s">
        <v>7</v>
      </c>
      <c r="D12914" s="1">
        <v>0.747568011283874</v>
      </c>
    </row>
    <row r="12915">
      <c r="B12915" s="2" t="s">
        <v>12919</v>
      </c>
      <c r="C12915" s="1" t="s">
        <v>5</v>
      </c>
      <c r="D12915" s="1">
        <v>0.989919781684875</v>
      </c>
    </row>
    <row r="12916">
      <c r="B12916" s="2" t="s">
        <v>12920</v>
      </c>
      <c r="C12916" s="1" t="s">
        <v>5</v>
      </c>
      <c r="D12916" s="1">
        <v>0.996453285217285</v>
      </c>
    </row>
    <row r="12917">
      <c r="B12917" s="2" t="s">
        <v>12921</v>
      </c>
      <c r="C12917" s="1" t="s">
        <v>5</v>
      </c>
      <c r="D12917" s="1">
        <v>0.993728756904602</v>
      </c>
    </row>
    <row r="12918">
      <c r="B12918" s="2" t="s">
        <v>12922</v>
      </c>
      <c r="C12918" s="1" t="s">
        <v>5</v>
      </c>
      <c r="D12918" s="1">
        <v>0.98755657672882</v>
      </c>
    </row>
    <row r="12919">
      <c r="B12919" s="2" t="s">
        <v>12923</v>
      </c>
      <c r="C12919" s="1" t="s">
        <v>5</v>
      </c>
      <c r="D12919" s="1">
        <v>0.992537438869476</v>
      </c>
    </row>
    <row r="12920">
      <c r="B12920" s="2" t="s">
        <v>12924</v>
      </c>
      <c r="C12920" s="1" t="s">
        <v>5</v>
      </c>
      <c r="D12920" s="1">
        <v>0.98157513141632</v>
      </c>
    </row>
    <row r="12921">
      <c r="B12921" s="2" t="s">
        <v>12925</v>
      </c>
      <c r="C12921" s="1" t="s">
        <v>5</v>
      </c>
      <c r="D12921" s="1">
        <v>0.990913748741149</v>
      </c>
    </row>
    <row r="12922">
      <c r="B12922" s="2" t="s">
        <v>12926</v>
      </c>
      <c r="C12922" s="1" t="s">
        <v>7</v>
      </c>
      <c r="D12922" s="1">
        <v>0.985174477100372</v>
      </c>
    </row>
    <row r="12923">
      <c r="B12923" s="2" t="s">
        <v>12927</v>
      </c>
      <c r="C12923" s="1" t="s">
        <v>7</v>
      </c>
      <c r="D12923" s="1">
        <v>0.982048034667968</v>
      </c>
    </row>
    <row r="12924">
      <c r="B12924" s="2" t="s">
        <v>12928</v>
      </c>
      <c r="C12924" s="1" t="s">
        <v>5</v>
      </c>
      <c r="D12924" s="1">
        <v>0.990958571434021</v>
      </c>
    </row>
    <row r="12925">
      <c r="B12925" s="2" t="s">
        <v>12929</v>
      </c>
      <c r="C12925" s="1" t="s">
        <v>7</v>
      </c>
      <c r="D12925" s="1">
        <v>0.827261269092559</v>
      </c>
    </row>
    <row r="12926">
      <c r="B12926" s="2" t="s">
        <v>12930</v>
      </c>
      <c r="C12926" s="1" t="s">
        <v>5</v>
      </c>
      <c r="D12926" s="1">
        <v>0.987555086612701</v>
      </c>
    </row>
    <row r="12927">
      <c r="B12927" s="2" t="s">
        <v>12931</v>
      </c>
      <c r="C12927" s="1" t="s">
        <v>5</v>
      </c>
      <c r="D12927" s="1">
        <v>0.995195686817169</v>
      </c>
    </row>
    <row r="12928">
      <c r="B12928" s="2" t="s">
        <v>12932</v>
      </c>
      <c r="C12928" s="1" t="s">
        <v>5</v>
      </c>
      <c r="D12928" s="1">
        <v>0.992108762264251</v>
      </c>
    </row>
    <row r="12929">
      <c r="B12929" s="2" t="s">
        <v>12933</v>
      </c>
      <c r="C12929" s="1" t="s">
        <v>7</v>
      </c>
      <c r="D12929" s="1">
        <v>0.976519048213958</v>
      </c>
    </row>
    <row r="12930">
      <c r="B12930" s="2" t="s">
        <v>12934</v>
      </c>
      <c r="C12930" s="1" t="s">
        <v>5</v>
      </c>
      <c r="D12930" s="1">
        <v>0.997606992721557</v>
      </c>
    </row>
    <row r="12931">
      <c r="B12931" s="2" t="s">
        <v>12935</v>
      </c>
      <c r="C12931" s="1" t="s">
        <v>5</v>
      </c>
      <c r="D12931" s="1">
        <v>0.995852470397949</v>
      </c>
    </row>
    <row r="12932">
      <c r="B12932" s="2" t="s">
        <v>12936</v>
      </c>
      <c r="C12932" s="1" t="s">
        <v>5</v>
      </c>
      <c r="D12932" s="1">
        <v>0.994981229305267</v>
      </c>
    </row>
    <row r="12933">
      <c r="B12933" s="2" t="s">
        <v>12937</v>
      </c>
      <c r="C12933" s="1" t="s">
        <v>6</v>
      </c>
      <c r="D12933" s="1">
        <v>0.979906380176544</v>
      </c>
    </row>
    <row r="12934">
      <c r="B12934" s="2" t="s">
        <v>12938</v>
      </c>
      <c r="C12934" s="1" t="s">
        <v>5</v>
      </c>
      <c r="D12934" s="1">
        <v>0.996413767337799</v>
      </c>
    </row>
    <row r="12935">
      <c r="B12935" s="2" t="s">
        <v>12939</v>
      </c>
      <c r="C12935" s="1" t="s">
        <v>5</v>
      </c>
      <c r="D12935" s="1">
        <v>0.981966137886047</v>
      </c>
    </row>
    <row r="12936">
      <c r="B12936" s="2" t="s">
        <v>12940</v>
      </c>
      <c r="C12936" s="1" t="s">
        <v>5</v>
      </c>
      <c r="D12936" s="1">
        <v>0.927188873291015</v>
      </c>
    </row>
    <row r="12937">
      <c r="B12937" s="2" t="s">
        <v>12941</v>
      </c>
      <c r="C12937" s="1" t="s">
        <v>5</v>
      </c>
      <c r="D12937" s="1">
        <v>0.989484012126922</v>
      </c>
    </row>
    <row r="12938">
      <c r="B12938" s="2" t="s">
        <v>12942</v>
      </c>
      <c r="C12938" s="1" t="s">
        <v>5</v>
      </c>
      <c r="D12938" s="1">
        <v>0.990352213382721</v>
      </c>
    </row>
    <row r="12939">
      <c r="B12939" s="2" t="s">
        <v>12943</v>
      </c>
      <c r="C12939" s="1" t="s">
        <v>5</v>
      </c>
      <c r="D12939" s="1">
        <v>0.99792742729187</v>
      </c>
    </row>
    <row r="12940">
      <c r="B12940" s="2" t="s">
        <v>12944</v>
      </c>
      <c r="C12940" s="1" t="s">
        <v>5</v>
      </c>
      <c r="D12940" s="1">
        <v>0.989707827568054</v>
      </c>
    </row>
    <row r="12941">
      <c r="B12941" s="2" t="s">
        <v>12945</v>
      </c>
      <c r="C12941" s="1" t="s">
        <v>5</v>
      </c>
      <c r="D12941" s="1">
        <v>0.987466633319854</v>
      </c>
    </row>
    <row r="12942">
      <c r="B12942" s="2" t="s">
        <v>12946</v>
      </c>
      <c r="C12942" s="1" t="s">
        <v>5</v>
      </c>
      <c r="D12942" s="1">
        <v>0.992738783359527</v>
      </c>
    </row>
    <row r="12943">
      <c r="B12943" s="2" t="s">
        <v>12947</v>
      </c>
      <c r="C12943" s="1" t="s">
        <v>5</v>
      </c>
      <c r="D12943" s="1">
        <v>0.970379531383514</v>
      </c>
    </row>
    <row r="12944">
      <c r="B12944" s="2" t="s">
        <v>12948</v>
      </c>
      <c r="C12944" s="1" t="s">
        <v>5</v>
      </c>
      <c r="D12944" s="1">
        <v>0.996022403240203</v>
      </c>
    </row>
    <row r="12945">
      <c r="B12945" s="2" t="s">
        <v>12949</v>
      </c>
      <c r="C12945" s="1" t="s">
        <v>5</v>
      </c>
      <c r="D12945" s="1">
        <v>0.722903132438659</v>
      </c>
    </row>
    <row r="12946">
      <c r="B12946" s="2" t="s">
        <v>12950</v>
      </c>
      <c r="C12946" s="1" t="s">
        <v>5</v>
      </c>
      <c r="D12946" s="1">
        <v>0.955829143524169</v>
      </c>
    </row>
    <row r="12947">
      <c r="B12947" s="2" t="s">
        <v>12951</v>
      </c>
      <c r="C12947" s="1" t="s">
        <v>5</v>
      </c>
      <c r="D12947" s="1">
        <v>0.948649823665618</v>
      </c>
    </row>
    <row r="12948">
      <c r="B12948" s="2" t="s">
        <v>12952</v>
      </c>
      <c r="C12948" s="1" t="s">
        <v>5</v>
      </c>
      <c r="D12948" s="1">
        <v>0.985405802726745</v>
      </c>
    </row>
    <row r="12949">
      <c r="B12949" s="2" t="s">
        <v>12953</v>
      </c>
      <c r="C12949" s="1" t="s">
        <v>7</v>
      </c>
      <c r="D12949" s="1">
        <v>0.634655475616455</v>
      </c>
    </row>
    <row r="12950">
      <c r="B12950" s="2" t="s">
        <v>12954</v>
      </c>
      <c r="C12950" s="1" t="s">
        <v>5</v>
      </c>
      <c r="D12950" s="1">
        <v>0.709223926067352</v>
      </c>
    </row>
    <row r="12951">
      <c r="B12951" s="2" t="s">
        <v>12955</v>
      </c>
      <c r="C12951" s="1" t="s">
        <v>5</v>
      </c>
      <c r="D12951" s="1">
        <v>0.995669245719909</v>
      </c>
    </row>
    <row r="12952">
      <c r="B12952" s="2" t="s">
        <v>12956</v>
      </c>
      <c r="C12952" s="1" t="s">
        <v>7</v>
      </c>
      <c r="D12952" s="1">
        <v>0.996521592140197</v>
      </c>
    </row>
    <row r="12953">
      <c r="B12953" s="2" t="s">
        <v>12957</v>
      </c>
      <c r="C12953" s="1" t="s">
        <v>5</v>
      </c>
      <c r="D12953" s="1">
        <v>0.951496243476867</v>
      </c>
    </row>
    <row r="12954">
      <c r="B12954" s="2" t="s">
        <v>12958</v>
      </c>
      <c r="C12954" s="1" t="s">
        <v>5</v>
      </c>
      <c r="D12954" s="1">
        <v>0.993724524974823</v>
      </c>
    </row>
    <row r="12955">
      <c r="B12955" s="2" t="s">
        <v>12959</v>
      </c>
      <c r="C12955" s="1" t="s">
        <v>5</v>
      </c>
      <c r="D12955" s="1">
        <v>0.994637668132782</v>
      </c>
    </row>
    <row r="12956">
      <c r="B12956" s="2" t="s">
        <v>12960</v>
      </c>
      <c r="C12956" s="1" t="s">
        <v>5</v>
      </c>
      <c r="D12956" s="1">
        <v>0.990866899490356</v>
      </c>
    </row>
    <row r="12957">
      <c r="B12957" s="2" t="s">
        <v>12961</v>
      </c>
      <c r="C12957" s="1" t="s">
        <v>5</v>
      </c>
      <c r="D12957" s="1">
        <v>0.924818515777587</v>
      </c>
    </row>
    <row r="12958">
      <c r="B12958" s="2" t="s">
        <v>12962</v>
      </c>
      <c r="C12958" s="1" t="s">
        <v>5</v>
      </c>
      <c r="D12958" s="1">
        <v>0.996991515159606</v>
      </c>
    </row>
    <row r="12959">
      <c r="B12959" s="2" t="s">
        <v>12963</v>
      </c>
      <c r="C12959" s="1" t="s">
        <v>5</v>
      </c>
      <c r="D12959" s="1">
        <v>0.958900034427642</v>
      </c>
    </row>
    <row r="12960">
      <c r="B12960" s="2" t="s">
        <v>12964</v>
      </c>
      <c r="C12960" s="1" t="s">
        <v>5</v>
      </c>
      <c r="D12960" s="1">
        <v>0.997601568698883</v>
      </c>
    </row>
    <row r="12961">
      <c r="B12961" s="2" t="s">
        <v>12965</v>
      </c>
      <c r="C12961" s="1" t="s">
        <v>5</v>
      </c>
      <c r="D12961" s="1">
        <v>0.987727642059326</v>
      </c>
    </row>
    <row r="12962">
      <c r="B12962" s="2" t="s">
        <v>12966</v>
      </c>
      <c r="C12962" s="1" t="s">
        <v>5</v>
      </c>
      <c r="D12962" s="1">
        <v>0.860714673995971</v>
      </c>
    </row>
    <row r="12963">
      <c r="B12963" s="2" t="s">
        <v>12967</v>
      </c>
      <c r="C12963" s="1" t="s">
        <v>5</v>
      </c>
      <c r="D12963" s="1">
        <v>0.996377646923065</v>
      </c>
    </row>
    <row r="12964">
      <c r="B12964" s="2" t="s">
        <v>12968</v>
      </c>
      <c r="C12964" s="1" t="s">
        <v>5</v>
      </c>
      <c r="D12964" s="1">
        <v>0.857150614261627</v>
      </c>
    </row>
    <row r="12965">
      <c r="B12965" s="2" t="s">
        <v>12969</v>
      </c>
      <c r="C12965" s="1" t="s">
        <v>5</v>
      </c>
      <c r="D12965" s="1">
        <v>0.90688556432724</v>
      </c>
    </row>
    <row r="12966">
      <c r="B12966" s="2" t="s">
        <v>12970</v>
      </c>
      <c r="C12966" s="1" t="s">
        <v>5</v>
      </c>
      <c r="D12966" s="1">
        <v>0.989483416080474</v>
      </c>
    </row>
    <row r="12967">
      <c r="B12967" s="2" t="s">
        <v>12971</v>
      </c>
      <c r="C12967" s="1" t="s">
        <v>5</v>
      </c>
      <c r="D12967" s="1">
        <v>0.993212580680847</v>
      </c>
    </row>
    <row r="12968">
      <c r="B12968" s="2" t="s">
        <v>12972</v>
      </c>
      <c r="C12968" s="1" t="s">
        <v>5</v>
      </c>
      <c r="D12968" s="1">
        <v>0.624053597450256</v>
      </c>
    </row>
    <row r="12969">
      <c r="B12969" s="2" t="s">
        <v>12973</v>
      </c>
      <c r="C12969" s="1" t="s">
        <v>5</v>
      </c>
      <c r="D12969" s="1">
        <v>0.99351018667221</v>
      </c>
    </row>
    <row r="12970">
      <c r="B12970" s="2" t="s">
        <v>12974</v>
      </c>
      <c r="C12970" s="1" t="s">
        <v>6</v>
      </c>
      <c r="D12970" s="1">
        <v>0.940297126770019</v>
      </c>
    </row>
    <row r="12971">
      <c r="B12971" s="2" t="s">
        <v>12975</v>
      </c>
      <c r="C12971" s="1" t="s">
        <v>5</v>
      </c>
      <c r="D12971" s="1">
        <v>0.992518067359924</v>
      </c>
    </row>
    <row r="12972">
      <c r="B12972" s="2" t="s">
        <v>12976</v>
      </c>
      <c r="C12972" s="1" t="s">
        <v>5</v>
      </c>
      <c r="D12972" s="1">
        <v>0.998211860656738</v>
      </c>
    </row>
    <row r="12973">
      <c r="B12973" s="2" t="s">
        <v>12977</v>
      </c>
      <c r="C12973" s="1" t="s">
        <v>6</v>
      </c>
      <c r="D12973" s="1">
        <v>0.826580643653869</v>
      </c>
    </row>
    <row r="12974">
      <c r="B12974" s="2" t="s">
        <v>12978</v>
      </c>
      <c r="C12974" s="1" t="s">
        <v>5</v>
      </c>
      <c r="D12974" s="1">
        <v>0.995804727077484</v>
      </c>
    </row>
    <row r="12975">
      <c r="B12975" s="2" t="s">
        <v>12979</v>
      </c>
      <c r="C12975" s="1" t="s">
        <v>5</v>
      </c>
      <c r="D12975" s="1">
        <v>0.946951508522033</v>
      </c>
    </row>
    <row r="12976">
      <c r="B12976" s="2" t="s">
        <v>12980</v>
      </c>
      <c r="C12976" s="1" t="s">
        <v>5</v>
      </c>
      <c r="D12976" s="1">
        <v>0.997201204299926</v>
      </c>
    </row>
    <row r="12977">
      <c r="B12977" s="2" t="s">
        <v>12981</v>
      </c>
      <c r="C12977" s="1" t="s">
        <v>5</v>
      </c>
      <c r="D12977" s="1">
        <v>0.991136312484741</v>
      </c>
    </row>
    <row r="12978">
      <c r="B12978" s="2" t="s">
        <v>12982</v>
      </c>
      <c r="C12978" s="1" t="s">
        <v>5</v>
      </c>
      <c r="D12978" s="1">
        <v>0.994181931018829</v>
      </c>
    </row>
    <row r="12979">
      <c r="B12979" s="2" t="s">
        <v>12983</v>
      </c>
      <c r="C12979" s="1" t="s">
        <v>5</v>
      </c>
      <c r="D12979" s="1">
        <v>0.994322538375854</v>
      </c>
    </row>
    <row r="12980">
      <c r="B12980" s="2" t="s">
        <v>12984</v>
      </c>
      <c r="C12980" s="1" t="s">
        <v>5</v>
      </c>
      <c r="D12980" s="1">
        <v>0.995108425617218</v>
      </c>
    </row>
    <row r="12981">
      <c r="B12981" s="2" t="s">
        <v>12985</v>
      </c>
      <c r="C12981" s="1" t="s">
        <v>5</v>
      </c>
      <c r="D12981" s="1">
        <v>0.988695621490478</v>
      </c>
    </row>
    <row r="12982">
      <c r="B12982" s="2" t="s">
        <v>12986</v>
      </c>
      <c r="C12982" s="1" t="s">
        <v>5</v>
      </c>
      <c r="D12982" s="1">
        <v>0.99121606349945</v>
      </c>
    </row>
    <row r="12983">
      <c r="B12983" s="2" t="s">
        <v>12987</v>
      </c>
      <c r="C12983" s="1" t="s">
        <v>5</v>
      </c>
      <c r="D12983" s="1">
        <v>0.99284690618515</v>
      </c>
    </row>
    <row r="12984">
      <c r="B12984" s="2" t="s">
        <v>12988</v>
      </c>
      <c r="C12984" s="1" t="s">
        <v>5</v>
      </c>
      <c r="D12984" s="1">
        <v>0.586467087268829</v>
      </c>
    </row>
    <row r="12985">
      <c r="B12985" s="2" t="s">
        <v>12989</v>
      </c>
      <c r="C12985" s="1" t="s">
        <v>5</v>
      </c>
      <c r="D12985" s="1">
        <v>0.992038965225219</v>
      </c>
    </row>
    <row r="12986">
      <c r="B12986" s="2" t="s">
        <v>12990</v>
      </c>
      <c r="C12986" s="1" t="s">
        <v>5</v>
      </c>
      <c r="D12986" s="1">
        <v>0.942439973354339</v>
      </c>
    </row>
    <row r="12987">
      <c r="B12987" s="2" t="s">
        <v>12991</v>
      </c>
      <c r="C12987" s="1" t="s">
        <v>5</v>
      </c>
      <c r="D12987" s="1">
        <v>0.956515252590179</v>
      </c>
    </row>
    <row r="12988">
      <c r="B12988" s="2" t="s">
        <v>12992</v>
      </c>
      <c r="C12988" s="1" t="s">
        <v>5</v>
      </c>
      <c r="D12988" s="1">
        <v>0.952142715454101</v>
      </c>
    </row>
    <row r="12989">
      <c r="B12989" s="2" t="s">
        <v>12993</v>
      </c>
      <c r="C12989" s="1" t="s">
        <v>5</v>
      </c>
      <c r="D12989" s="1">
        <v>0.991458594799041</v>
      </c>
    </row>
    <row r="12990">
      <c r="B12990" s="2" t="s">
        <v>12994</v>
      </c>
      <c r="C12990" s="1" t="s">
        <v>7</v>
      </c>
      <c r="D12990" s="1">
        <v>0.994960069656372</v>
      </c>
    </row>
    <row r="12991">
      <c r="B12991" s="2" t="s">
        <v>12995</v>
      </c>
      <c r="C12991" s="1" t="s">
        <v>5</v>
      </c>
      <c r="D12991" s="1">
        <v>0.93003636598587</v>
      </c>
    </row>
    <row r="12992">
      <c r="B12992" s="2" t="s">
        <v>12996</v>
      </c>
      <c r="C12992" s="1" t="s">
        <v>5</v>
      </c>
      <c r="D12992" s="1">
        <v>0.844402372837066</v>
      </c>
    </row>
    <row r="12993">
      <c r="B12993" s="2" t="s">
        <v>12997</v>
      </c>
      <c r="C12993" s="1" t="s">
        <v>5</v>
      </c>
      <c r="D12993" s="1">
        <v>0.923587203025817</v>
      </c>
    </row>
    <row r="12994">
      <c r="B12994" s="2" t="s">
        <v>12998</v>
      </c>
      <c r="C12994" s="1" t="s">
        <v>5</v>
      </c>
      <c r="D12994" s="1">
        <v>0.987836897373199</v>
      </c>
    </row>
    <row r="12995">
      <c r="B12995" s="2" t="s">
        <v>12999</v>
      </c>
      <c r="C12995" s="1" t="s">
        <v>5</v>
      </c>
      <c r="D12995" s="1">
        <v>0.561174631118774</v>
      </c>
    </row>
    <row r="12996">
      <c r="B12996" s="2" t="s">
        <v>13000</v>
      </c>
      <c r="C12996" s="1" t="s">
        <v>5</v>
      </c>
      <c r="D12996" s="1">
        <v>0.994154036045074</v>
      </c>
    </row>
    <row r="12997">
      <c r="B12997" s="2" t="s">
        <v>13001</v>
      </c>
      <c r="C12997" s="1" t="s">
        <v>7</v>
      </c>
      <c r="D12997" s="1">
        <v>0.812980830669403</v>
      </c>
    </row>
    <row r="12998">
      <c r="B12998" s="2" t="s">
        <v>13002</v>
      </c>
      <c r="C12998" s="1" t="s">
        <v>5</v>
      </c>
      <c r="D12998" s="1">
        <v>0.990336060523986</v>
      </c>
    </row>
    <row r="12999">
      <c r="B12999" s="2" t="s">
        <v>13003</v>
      </c>
      <c r="C12999" s="1" t="s">
        <v>5</v>
      </c>
      <c r="D12999" s="1">
        <v>0.992202401161193</v>
      </c>
    </row>
    <row r="13000">
      <c r="B13000" s="2" t="s">
        <v>13004</v>
      </c>
      <c r="C13000" s="1" t="s">
        <v>5</v>
      </c>
      <c r="D13000" s="1">
        <v>0.996139228343963</v>
      </c>
    </row>
    <row r="13001">
      <c r="B13001" s="2" t="s">
        <v>13005</v>
      </c>
      <c r="C13001" s="1" t="s">
        <v>5</v>
      </c>
      <c r="D13001" s="1">
        <v>0.995444178581237</v>
      </c>
    </row>
    <row r="13002">
      <c r="B13002" s="2" t="s">
        <v>13006</v>
      </c>
      <c r="C13002" s="1" t="s">
        <v>5</v>
      </c>
      <c r="D13002" s="1">
        <v>0.997962474822998</v>
      </c>
    </row>
    <row r="13003">
      <c r="B13003" s="2" t="s">
        <v>13007</v>
      </c>
      <c r="C13003" s="1" t="s">
        <v>5</v>
      </c>
      <c r="D13003" s="1">
        <v>0.96623545885086</v>
      </c>
    </row>
    <row r="13004">
      <c r="B13004" s="2" t="s">
        <v>13008</v>
      </c>
      <c r="C13004" s="1" t="s">
        <v>5</v>
      </c>
      <c r="D13004" s="1">
        <v>0.992144227027893</v>
      </c>
    </row>
    <row r="13005">
      <c r="B13005" s="2" t="s">
        <v>13009</v>
      </c>
      <c r="C13005" s="1" t="s">
        <v>5</v>
      </c>
      <c r="D13005" s="1">
        <v>0.974932551383972</v>
      </c>
    </row>
    <row r="13006">
      <c r="B13006" s="2" t="s">
        <v>13010</v>
      </c>
      <c r="C13006" s="1" t="s">
        <v>7</v>
      </c>
      <c r="D13006" s="1">
        <v>0.976593494415283</v>
      </c>
    </row>
    <row r="13007">
      <c r="B13007" s="2" t="s">
        <v>13011</v>
      </c>
      <c r="C13007" s="1" t="s">
        <v>5</v>
      </c>
      <c r="D13007" s="1">
        <v>0.994110167026519</v>
      </c>
    </row>
    <row r="13008">
      <c r="B13008" s="2" t="s">
        <v>13012</v>
      </c>
      <c r="C13008" s="1" t="s">
        <v>5</v>
      </c>
      <c r="D13008" s="1">
        <v>0.998257339000701</v>
      </c>
    </row>
    <row r="13009">
      <c r="B13009" s="2" t="s">
        <v>13013</v>
      </c>
      <c r="C13009" s="1" t="s">
        <v>5</v>
      </c>
      <c r="D13009" s="1">
        <v>0.998287856578826</v>
      </c>
    </row>
    <row r="13010">
      <c r="B13010" s="2" t="s">
        <v>13014</v>
      </c>
      <c r="C13010" s="1" t="s">
        <v>5</v>
      </c>
      <c r="D13010" s="1">
        <v>0.984248578548431</v>
      </c>
    </row>
    <row r="13011">
      <c r="B13011" s="2" t="s">
        <v>13015</v>
      </c>
      <c r="C13011" s="1" t="s">
        <v>5</v>
      </c>
      <c r="D13011" s="1">
        <v>0.993215978145599</v>
      </c>
    </row>
    <row r="13012">
      <c r="B13012" s="2" t="s">
        <v>13016</v>
      </c>
      <c r="C13012" s="1" t="s">
        <v>6</v>
      </c>
      <c r="D13012" s="1">
        <v>0.716801524162292</v>
      </c>
    </row>
    <row r="13013">
      <c r="B13013" s="2" t="s">
        <v>13017</v>
      </c>
      <c r="C13013" s="1" t="s">
        <v>7</v>
      </c>
      <c r="D13013" s="1">
        <v>0.85243022441864</v>
      </c>
    </row>
    <row r="13014">
      <c r="B13014" s="2" t="s">
        <v>13018</v>
      </c>
      <c r="C13014" s="1" t="s">
        <v>5</v>
      </c>
      <c r="D13014" s="1">
        <v>0.997744441032409</v>
      </c>
    </row>
    <row r="13015">
      <c r="B13015" s="2" t="s">
        <v>13019</v>
      </c>
      <c r="C13015" s="1" t="s">
        <v>7</v>
      </c>
      <c r="D13015" s="1">
        <v>0.807586789131164</v>
      </c>
    </row>
    <row r="13016">
      <c r="B13016" s="2" t="s">
        <v>13020</v>
      </c>
      <c r="C13016" s="1" t="s">
        <v>6</v>
      </c>
      <c r="D13016" s="1">
        <v>0.999842405319213</v>
      </c>
    </row>
    <row r="13017">
      <c r="B13017" s="2" t="s">
        <v>13021</v>
      </c>
      <c r="C13017" s="1" t="s">
        <v>6</v>
      </c>
      <c r="D13017" s="1">
        <v>0.999044597148895</v>
      </c>
    </row>
    <row r="13018">
      <c r="B13018" s="2" t="s">
        <v>13022</v>
      </c>
      <c r="C13018" s="1" t="s">
        <v>5</v>
      </c>
      <c r="D13018" s="1">
        <v>0.997281312942504</v>
      </c>
    </row>
    <row r="13019">
      <c r="B13019" s="2" t="s">
        <v>13023</v>
      </c>
      <c r="C13019" s="1" t="s">
        <v>5</v>
      </c>
      <c r="D13019" s="1">
        <v>0.783550977706909</v>
      </c>
    </row>
    <row r="13020">
      <c r="B13020" s="2" t="s">
        <v>13024</v>
      </c>
      <c r="C13020" s="1" t="s">
        <v>5</v>
      </c>
      <c r="D13020" s="1">
        <v>0.996962249279022</v>
      </c>
    </row>
    <row r="13021">
      <c r="B13021" s="2" t="s">
        <v>13025</v>
      </c>
      <c r="C13021" s="1" t="s">
        <v>5</v>
      </c>
      <c r="D13021" s="1">
        <v>0.963150918483734</v>
      </c>
    </row>
    <row r="13022">
      <c r="B13022" s="2" t="s">
        <v>13026</v>
      </c>
      <c r="C13022" s="1" t="s">
        <v>7</v>
      </c>
      <c r="D13022" s="1">
        <v>0.507186651229858</v>
      </c>
    </row>
    <row r="13023">
      <c r="B13023" s="2" t="s">
        <v>13027</v>
      </c>
      <c r="C13023" s="1" t="s">
        <v>5</v>
      </c>
      <c r="D13023" s="1">
        <v>0.989451944828033</v>
      </c>
    </row>
    <row r="13024">
      <c r="B13024" s="2" t="s">
        <v>13028</v>
      </c>
      <c r="C13024" s="1" t="s">
        <v>5</v>
      </c>
      <c r="D13024" s="1">
        <v>0.945418119430542</v>
      </c>
    </row>
    <row r="13025">
      <c r="B13025" s="2" t="s">
        <v>13029</v>
      </c>
      <c r="C13025" s="1" t="s">
        <v>5</v>
      </c>
      <c r="D13025" s="1">
        <v>0.997407972812652</v>
      </c>
    </row>
    <row r="13026">
      <c r="B13026" s="2" t="s">
        <v>13030</v>
      </c>
      <c r="C13026" s="1" t="s">
        <v>5</v>
      </c>
      <c r="D13026" s="1">
        <v>0.984311759471893</v>
      </c>
    </row>
    <row r="13027">
      <c r="B13027" s="2" t="s">
        <v>13031</v>
      </c>
      <c r="C13027" s="1" t="s">
        <v>5</v>
      </c>
      <c r="D13027" s="1">
        <v>0.996900558471679</v>
      </c>
    </row>
    <row r="13028">
      <c r="B13028" s="2" t="s">
        <v>13032</v>
      </c>
      <c r="C13028" s="1" t="s">
        <v>5</v>
      </c>
      <c r="D13028" s="1">
        <v>0.998084425926208</v>
      </c>
    </row>
    <row r="13029">
      <c r="B13029" s="2" t="s">
        <v>13033</v>
      </c>
      <c r="C13029" s="1" t="s">
        <v>5</v>
      </c>
      <c r="D13029" s="1">
        <v>0.614685714244842</v>
      </c>
    </row>
    <row r="13030">
      <c r="B13030" s="2" t="s">
        <v>13034</v>
      </c>
      <c r="C13030" s="1" t="s">
        <v>5</v>
      </c>
      <c r="D13030" s="1">
        <v>0.996219933032989</v>
      </c>
    </row>
    <row r="13031">
      <c r="B13031" s="2" t="s">
        <v>13035</v>
      </c>
      <c r="C13031" s="1" t="s">
        <v>7</v>
      </c>
      <c r="D13031" s="1">
        <v>0.700650751590728</v>
      </c>
    </row>
    <row r="13032">
      <c r="B13032" s="2" t="s">
        <v>13036</v>
      </c>
      <c r="C13032" s="1" t="s">
        <v>5</v>
      </c>
      <c r="D13032" s="1">
        <v>0.996281087398529</v>
      </c>
    </row>
    <row r="13033">
      <c r="B13033" s="2" t="s">
        <v>13037</v>
      </c>
      <c r="C13033" s="1" t="s">
        <v>6</v>
      </c>
      <c r="D13033" s="1">
        <v>0.999511241912841</v>
      </c>
    </row>
    <row r="13034">
      <c r="B13034" s="2" t="s">
        <v>13038</v>
      </c>
      <c r="C13034" s="1" t="s">
        <v>5</v>
      </c>
      <c r="D13034" s="1">
        <v>0.998129069805145</v>
      </c>
    </row>
    <row r="13035">
      <c r="B13035" s="2" t="s">
        <v>13039</v>
      </c>
      <c r="C13035" s="1" t="s">
        <v>5</v>
      </c>
      <c r="D13035" s="1">
        <v>0.978215277194976</v>
      </c>
    </row>
    <row r="13036">
      <c r="B13036" s="2" t="s">
        <v>13040</v>
      </c>
      <c r="C13036" s="1" t="s">
        <v>5</v>
      </c>
      <c r="D13036" s="1">
        <v>0.998243331909179</v>
      </c>
    </row>
    <row r="13037">
      <c r="B13037" s="2" t="s">
        <v>13041</v>
      </c>
      <c r="C13037" s="1" t="s">
        <v>5</v>
      </c>
      <c r="D13037" s="1">
        <v>0.983805775642395</v>
      </c>
    </row>
    <row r="13038">
      <c r="B13038" s="2" t="s">
        <v>13042</v>
      </c>
      <c r="C13038" s="1" t="s">
        <v>6</v>
      </c>
      <c r="D13038" s="1">
        <v>0.910090088844299</v>
      </c>
    </row>
    <row r="13039">
      <c r="B13039" s="2" t="s">
        <v>13043</v>
      </c>
      <c r="C13039" s="1" t="s">
        <v>7</v>
      </c>
      <c r="D13039" s="1">
        <v>0.991159617900848</v>
      </c>
    </row>
    <row r="13040">
      <c r="B13040" s="2" t="s">
        <v>13044</v>
      </c>
      <c r="C13040" s="1" t="s">
        <v>6</v>
      </c>
      <c r="D13040" s="1">
        <v>0.999855160713195</v>
      </c>
    </row>
    <row r="13041">
      <c r="B13041" s="2" t="s">
        <v>13045</v>
      </c>
      <c r="C13041" s="1" t="s">
        <v>5</v>
      </c>
      <c r="D13041" s="1">
        <v>0.492612570524215</v>
      </c>
    </row>
    <row r="13042">
      <c r="B13042" s="2" t="s">
        <v>13046</v>
      </c>
      <c r="C13042" s="1" t="s">
        <v>6</v>
      </c>
      <c r="D13042" s="1">
        <v>0.941892862319946</v>
      </c>
    </row>
    <row r="13043">
      <c r="B13043" s="2" t="s">
        <v>13047</v>
      </c>
      <c r="C13043" s="1" t="s">
        <v>6</v>
      </c>
      <c r="D13043" s="1">
        <v>0.993057966232299</v>
      </c>
    </row>
    <row r="13044">
      <c r="B13044" s="2" t="s">
        <v>13048</v>
      </c>
      <c r="C13044" s="1" t="s">
        <v>7</v>
      </c>
      <c r="D13044" s="1">
        <v>0.997899293899536</v>
      </c>
    </row>
    <row r="13045">
      <c r="B13045" s="2" t="s">
        <v>13049</v>
      </c>
      <c r="C13045" s="1" t="s">
        <v>5</v>
      </c>
      <c r="D13045" s="1">
        <v>0.997917473316192</v>
      </c>
    </row>
    <row r="13046">
      <c r="B13046" s="2" t="s">
        <v>13050</v>
      </c>
      <c r="C13046" s="1" t="s">
        <v>7</v>
      </c>
      <c r="D13046" s="1">
        <v>0.977242767810821</v>
      </c>
    </row>
    <row r="13047">
      <c r="B13047" s="2" t="s">
        <v>13051</v>
      </c>
      <c r="C13047" s="1" t="s">
        <v>6</v>
      </c>
      <c r="D13047" s="1">
        <v>0.923954606056213</v>
      </c>
    </row>
    <row r="13048">
      <c r="B13048" s="2" t="s">
        <v>13052</v>
      </c>
      <c r="C13048" s="1" t="s">
        <v>5</v>
      </c>
      <c r="D13048" s="1">
        <v>0.998013138771057</v>
      </c>
    </row>
    <row r="13049">
      <c r="B13049" s="2" t="s">
        <v>13053</v>
      </c>
      <c r="C13049" s="1" t="s">
        <v>7</v>
      </c>
      <c r="D13049" s="1">
        <v>0.976837635040283</v>
      </c>
    </row>
    <row r="13050">
      <c r="B13050" s="2" t="s">
        <v>13054</v>
      </c>
      <c r="C13050" s="1" t="s">
        <v>7</v>
      </c>
      <c r="D13050" s="1">
        <v>0.95392221212387</v>
      </c>
    </row>
    <row r="13051">
      <c r="B13051" s="2" t="s">
        <v>13055</v>
      </c>
      <c r="C13051" s="1" t="s">
        <v>6</v>
      </c>
      <c r="D13051" s="1">
        <v>0.999825179576873</v>
      </c>
    </row>
    <row r="13052">
      <c r="B13052" s="2" t="s">
        <v>13056</v>
      </c>
      <c r="C13052" s="1" t="s">
        <v>6</v>
      </c>
      <c r="D13052" s="1">
        <v>0.999702632427215</v>
      </c>
    </row>
    <row r="13053">
      <c r="B13053" s="2" t="s">
        <v>13057</v>
      </c>
      <c r="C13053" s="1" t="s">
        <v>6</v>
      </c>
      <c r="D13053" s="1">
        <v>0.930089175701141</v>
      </c>
    </row>
    <row r="13054">
      <c r="B13054" s="2" t="s">
        <v>13058</v>
      </c>
      <c r="C13054" s="1" t="s">
        <v>7</v>
      </c>
      <c r="D13054" s="1">
        <v>0.9285888671875</v>
      </c>
    </row>
    <row r="13055">
      <c r="B13055" s="2" t="s">
        <v>13059</v>
      </c>
      <c r="C13055" s="1" t="s">
        <v>5</v>
      </c>
      <c r="D13055" s="1">
        <v>0.991279184818267</v>
      </c>
    </row>
    <row r="13056">
      <c r="B13056" s="2" t="s">
        <v>13060</v>
      </c>
      <c r="C13056" s="1" t="s">
        <v>5</v>
      </c>
      <c r="D13056" s="1">
        <v>0.997121036052703</v>
      </c>
    </row>
    <row r="13057">
      <c r="B13057" s="2" t="s">
        <v>13061</v>
      </c>
      <c r="C13057" s="1" t="s">
        <v>6</v>
      </c>
      <c r="D13057" s="1">
        <v>0.999857783317565</v>
      </c>
    </row>
    <row r="13058">
      <c r="B13058" s="2" t="s">
        <v>13062</v>
      </c>
      <c r="C13058" s="1" t="s">
        <v>5</v>
      </c>
      <c r="D13058" s="1">
        <v>0.997708082199096</v>
      </c>
    </row>
    <row r="13059">
      <c r="B13059" s="2" t="s">
        <v>13063</v>
      </c>
      <c r="C13059" s="1" t="s">
        <v>7</v>
      </c>
      <c r="D13059" s="1">
        <v>0.970600306987762</v>
      </c>
    </row>
    <row r="13060">
      <c r="B13060" s="2" t="s">
        <v>13064</v>
      </c>
      <c r="C13060" s="1" t="s">
        <v>5</v>
      </c>
      <c r="D13060" s="1">
        <v>0.952286720275878</v>
      </c>
    </row>
    <row r="13061">
      <c r="B13061" s="2" t="s">
        <v>13065</v>
      </c>
      <c r="C13061" s="1" t="s">
        <v>5</v>
      </c>
      <c r="D13061" s="1">
        <v>0.98768812417984</v>
      </c>
    </row>
    <row r="13062">
      <c r="B13062" s="2" t="s">
        <v>13066</v>
      </c>
      <c r="C13062" s="1" t="s">
        <v>5</v>
      </c>
      <c r="D13062" s="1">
        <v>0.719296395778656</v>
      </c>
    </row>
    <row r="13063">
      <c r="B13063" s="2" t="s">
        <v>13067</v>
      </c>
      <c r="C13063" s="1" t="s">
        <v>5</v>
      </c>
      <c r="D13063" s="1">
        <v>0.998384594917297</v>
      </c>
    </row>
    <row r="13064">
      <c r="B13064" s="2" t="s">
        <v>13068</v>
      </c>
      <c r="C13064" s="1" t="s">
        <v>5</v>
      </c>
      <c r="D13064" s="1">
        <v>0.995517313480377</v>
      </c>
    </row>
    <row r="13065">
      <c r="B13065" s="2" t="s">
        <v>13069</v>
      </c>
      <c r="C13065" s="1" t="s">
        <v>5</v>
      </c>
      <c r="D13065" s="1">
        <v>0.985973238945007</v>
      </c>
    </row>
    <row r="13066">
      <c r="B13066" s="2" t="s">
        <v>13070</v>
      </c>
      <c r="C13066" s="1" t="s">
        <v>7</v>
      </c>
      <c r="D13066" s="1">
        <v>0.998058855533599</v>
      </c>
    </row>
    <row r="13067">
      <c r="B13067" s="2" t="s">
        <v>13071</v>
      </c>
      <c r="C13067" s="1" t="s">
        <v>5</v>
      </c>
      <c r="D13067" s="1">
        <v>0.994242489337921</v>
      </c>
    </row>
    <row r="13068">
      <c r="B13068" s="2" t="s">
        <v>13072</v>
      </c>
      <c r="C13068" s="1" t="s">
        <v>5</v>
      </c>
      <c r="D13068" s="1">
        <v>0.998221814632415</v>
      </c>
    </row>
    <row r="13069">
      <c r="B13069" s="2" t="s">
        <v>13073</v>
      </c>
      <c r="C13069" s="1" t="s">
        <v>6</v>
      </c>
      <c r="D13069" s="1">
        <v>0.659557580947876</v>
      </c>
    </row>
    <row r="13070">
      <c r="B13070" s="2" t="s">
        <v>13074</v>
      </c>
      <c r="C13070" s="1" t="s">
        <v>6</v>
      </c>
      <c r="D13070" s="1">
        <v>0.990911722183227</v>
      </c>
    </row>
    <row r="13071">
      <c r="B13071" s="2" t="s">
        <v>13075</v>
      </c>
      <c r="C13071" s="1" t="s">
        <v>5</v>
      </c>
      <c r="D13071" s="1">
        <v>0.99100923538208</v>
      </c>
    </row>
    <row r="13072">
      <c r="B13072" s="2" t="s">
        <v>13076</v>
      </c>
      <c r="C13072" s="1" t="s">
        <v>7</v>
      </c>
      <c r="D13072" s="1">
        <v>0.86731606721878</v>
      </c>
    </row>
    <row r="13073">
      <c r="B13073" s="2" t="s">
        <v>13077</v>
      </c>
      <c r="C13073" s="1" t="s">
        <v>5</v>
      </c>
      <c r="D13073" s="1">
        <v>0.99627137184143</v>
      </c>
    </row>
    <row r="13074">
      <c r="B13074" s="2" t="s">
        <v>13078</v>
      </c>
      <c r="C13074" s="1" t="s">
        <v>5</v>
      </c>
      <c r="D13074" s="1">
        <v>0.997443556785583</v>
      </c>
    </row>
    <row r="13075">
      <c r="B13075" s="2" t="s">
        <v>13079</v>
      </c>
      <c r="C13075" s="1" t="s">
        <v>5</v>
      </c>
      <c r="D13075" s="1">
        <v>0.998281717300415</v>
      </c>
    </row>
    <row r="13076">
      <c r="B13076" s="2" t="s">
        <v>13080</v>
      </c>
      <c r="C13076" s="1" t="s">
        <v>5</v>
      </c>
      <c r="D13076" s="1">
        <v>0.997105538845062</v>
      </c>
    </row>
    <row r="13077">
      <c r="B13077" s="2" t="s">
        <v>13081</v>
      </c>
      <c r="C13077" s="1" t="s">
        <v>5</v>
      </c>
      <c r="D13077" s="1">
        <v>0.560338497161865</v>
      </c>
    </row>
    <row r="13078">
      <c r="B13078" s="2" t="s">
        <v>13082</v>
      </c>
      <c r="C13078" s="1" t="s">
        <v>5</v>
      </c>
      <c r="D13078" s="1">
        <v>0.99266630411148</v>
      </c>
    </row>
    <row r="13079">
      <c r="B13079" s="2" t="s">
        <v>13083</v>
      </c>
      <c r="C13079" s="1" t="s">
        <v>5</v>
      </c>
      <c r="D13079" s="1">
        <v>0.998497366905212</v>
      </c>
    </row>
    <row r="13080">
      <c r="B13080" s="2" t="s">
        <v>13084</v>
      </c>
      <c r="C13080" s="1" t="s">
        <v>7</v>
      </c>
      <c r="D13080" s="1">
        <v>0.981763660907745</v>
      </c>
    </row>
    <row r="13081">
      <c r="B13081" s="2" t="s">
        <v>13085</v>
      </c>
      <c r="C13081" s="1" t="s">
        <v>5</v>
      </c>
      <c r="D13081" s="1">
        <v>0.998371422290802</v>
      </c>
    </row>
    <row r="13082">
      <c r="B13082" s="2" t="s">
        <v>13086</v>
      </c>
      <c r="C13082" s="1" t="s">
        <v>5</v>
      </c>
      <c r="D13082" s="1">
        <v>0.997023284435272</v>
      </c>
    </row>
    <row r="13083">
      <c r="B13083" s="2" t="s">
        <v>13087</v>
      </c>
      <c r="C13083" s="1" t="s">
        <v>5</v>
      </c>
      <c r="D13083" s="1">
        <v>0.964762151241302</v>
      </c>
    </row>
    <row r="13084">
      <c r="B13084" s="2" t="s">
        <v>13088</v>
      </c>
      <c r="C13084" s="1" t="s">
        <v>5</v>
      </c>
      <c r="D13084" s="1">
        <v>0.978643000125885</v>
      </c>
    </row>
    <row r="13085">
      <c r="B13085" s="2" t="s">
        <v>13089</v>
      </c>
      <c r="C13085" s="1" t="s">
        <v>7</v>
      </c>
      <c r="D13085" s="1">
        <v>0.993308424949646</v>
      </c>
    </row>
    <row r="13086">
      <c r="B13086" s="2" t="s">
        <v>13090</v>
      </c>
      <c r="C13086" s="1" t="s">
        <v>5</v>
      </c>
      <c r="D13086" s="1">
        <v>0.998437821865081</v>
      </c>
    </row>
    <row r="13087">
      <c r="B13087" s="2" t="s">
        <v>13091</v>
      </c>
      <c r="C13087" s="1" t="s">
        <v>5</v>
      </c>
      <c r="D13087" s="1">
        <v>0.997539520263671</v>
      </c>
    </row>
    <row r="13088">
      <c r="B13088" s="2" t="s">
        <v>13092</v>
      </c>
      <c r="C13088" s="1" t="s">
        <v>5</v>
      </c>
      <c r="D13088" s="1">
        <v>0.997214496135711</v>
      </c>
    </row>
    <row r="13089">
      <c r="B13089" s="2" t="s">
        <v>13093</v>
      </c>
      <c r="C13089" s="1" t="s">
        <v>5</v>
      </c>
      <c r="D13089" s="1">
        <v>0.988985061645507</v>
      </c>
    </row>
    <row r="13090">
      <c r="B13090" s="2" t="s">
        <v>13094</v>
      </c>
      <c r="C13090" s="1" t="s">
        <v>5</v>
      </c>
      <c r="D13090" s="1">
        <v>0.998429477214813</v>
      </c>
    </row>
    <row r="13091">
      <c r="B13091" s="2" t="s">
        <v>13095</v>
      </c>
      <c r="C13091" s="1" t="s">
        <v>5</v>
      </c>
      <c r="D13091" s="1">
        <v>0.998370587825775</v>
      </c>
    </row>
    <row r="13092">
      <c r="B13092" s="2" t="s">
        <v>13096</v>
      </c>
      <c r="C13092" s="1" t="s">
        <v>6</v>
      </c>
      <c r="D13092" s="1">
        <v>0.999821126461029</v>
      </c>
    </row>
    <row r="13093">
      <c r="B13093" s="2" t="s">
        <v>13097</v>
      </c>
      <c r="C13093" s="1" t="s">
        <v>5</v>
      </c>
      <c r="D13093" s="1">
        <v>0.92242157459259</v>
      </c>
    </row>
    <row r="13094">
      <c r="B13094" s="2" t="s">
        <v>13098</v>
      </c>
      <c r="C13094" s="1" t="s">
        <v>5</v>
      </c>
      <c r="D13094" s="1">
        <v>0.984339356422424</v>
      </c>
    </row>
    <row r="13095">
      <c r="B13095" s="2" t="s">
        <v>13099</v>
      </c>
      <c r="C13095" s="1" t="s">
        <v>6</v>
      </c>
      <c r="D13095" s="1">
        <v>0.902579605579376</v>
      </c>
    </row>
    <row r="13096">
      <c r="B13096" s="2" t="s">
        <v>13100</v>
      </c>
      <c r="C13096" s="1" t="s">
        <v>5</v>
      </c>
      <c r="D13096" s="1">
        <v>0.985877156257629</v>
      </c>
    </row>
    <row r="13097">
      <c r="B13097" s="2" t="s">
        <v>13101</v>
      </c>
      <c r="C13097" s="1" t="s">
        <v>5</v>
      </c>
      <c r="D13097" s="1">
        <v>0.998520791530609</v>
      </c>
    </row>
    <row r="13098">
      <c r="B13098" s="2" t="s">
        <v>13102</v>
      </c>
      <c r="C13098" s="1" t="s">
        <v>5</v>
      </c>
      <c r="D13098" s="1">
        <v>0.965567290782928</v>
      </c>
    </row>
    <row r="13099">
      <c r="B13099" s="2" t="s">
        <v>13103</v>
      </c>
      <c r="C13099" s="1" t="s">
        <v>6</v>
      </c>
      <c r="D13099" s="1">
        <v>0.896238148212432</v>
      </c>
    </row>
    <row r="13100">
      <c r="B13100" s="2" t="s">
        <v>13104</v>
      </c>
      <c r="C13100" s="1" t="s">
        <v>5</v>
      </c>
      <c r="D13100" s="1">
        <v>0.997973620891571</v>
      </c>
    </row>
    <row r="13101">
      <c r="B13101" s="2" t="s">
        <v>13105</v>
      </c>
      <c r="C13101" s="1" t="s">
        <v>5</v>
      </c>
      <c r="D13101" s="1">
        <v>0.984046995639801</v>
      </c>
    </row>
    <row r="13102">
      <c r="B13102" s="2" t="s">
        <v>13106</v>
      </c>
      <c r="C13102" s="1" t="s">
        <v>7</v>
      </c>
      <c r="D13102" s="1">
        <v>0.963703274726867</v>
      </c>
    </row>
    <row r="13103">
      <c r="B13103" s="2" t="s">
        <v>13107</v>
      </c>
      <c r="C13103" s="1" t="s">
        <v>5</v>
      </c>
      <c r="D13103" s="1">
        <v>0.991316676139831</v>
      </c>
    </row>
    <row r="13104">
      <c r="B13104" s="2" t="s">
        <v>13108</v>
      </c>
      <c r="C13104" s="1" t="s">
        <v>5</v>
      </c>
      <c r="D13104" s="1">
        <v>0.995760738849639</v>
      </c>
    </row>
    <row r="13105">
      <c r="B13105" s="2" t="s">
        <v>13109</v>
      </c>
      <c r="C13105" s="1" t="s">
        <v>5</v>
      </c>
      <c r="D13105" s="1">
        <v>0.997616648674011</v>
      </c>
    </row>
    <row r="13106">
      <c r="B13106" s="2" t="s">
        <v>13110</v>
      </c>
      <c r="C13106" s="1" t="s">
        <v>5</v>
      </c>
      <c r="D13106" s="1">
        <v>0.980527162551879</v>
      </c>
    </row>
    <row r="13107">
      <c r="B13107" s="2" t="s">
        <v>13111</v>
      </c>
      <c r="C13107" s="1" t="s">
        <v>5</v>
      </c>
      <c r="D13107" s="1">
        <v>0.998414516448974</v>
      </c>
    </row>
    <row r="13108">
      <c r="B13108" s="2" t="s">
        <v>13112</v>
      </c>
      <c r="C13108" s="1" t="s">
        <v>5</v>
      </c>
      <c r="D13108" s="1">
        <v>0.99849247932434</v>
      </c>
    </row>
    <row r="13109">
      <c r="B13109" s="2" t="s">
        <v>13113</v>
      </c>
      <c r="C13109" s="1" t="s">
        <v>5</v>
      </c>
      <c r="D13109" s="1">
        <v>0.998639166355133</v>
      </c>
    </row>
    <row r="13110">
      <c r="B13110" s="2" t="s">
        <v>13114</v>
      </c>
      <c r="C13110" s="1" t="s">
        <v>5</v>
      </c>
      <c r="D13110" s="1">
        <v>0.908193945884704</v>
      </c>
    </row>
    <row r="13111">
      <c r="B13111" s="2" t="s">
        <v>13115</v>
      </c>
      <c r="C13111" s="1" t="s">
        <v>5</v>
      </c>
      <c r="D13111" s="1">
        <v>0.998491406440734</v>
      </c>
    </row>
    <row r="13112">
      <c r="B13112" s="2" t="s">
        <v>13116</v>
      </c>
      <c r="C13112" s="1" t="s">
        <v>5</v>
      </c>
      <c r="D13112" s="1">
        <v>0.998226940631866</v>
      </c>
    </row>
    <row r="13113">
      <c r="B13113" s="2" t="s">
        <v>13117</v>
      </c>
      <c r="C13113" s="1" t="s">
        <v>5</v>
      </c>
      <c r="D13113" s="1">
        <v>0.99760216474533</v>
      </c>
    </row>
    <row r="13114">
      <c r="B13114" s="2" t="s">
        <v>13118</v>
      </c>
      <c r="C13114" s="1" t="s">
        <v>5</v>
      </c>
      <c r="D13114" s="1">
        <v>0.551740705966949</v>
      </c>
    </row>
    <row r="13115">
      <c r="B13115" s="2" t="s">
        <v>13119</v>
      </c>
      <c r="C13115" s="1" t="s">
        <v>6</v>
      </c>
      <c r="D13115" s="1">
        <v>0.524701178073883</v>
      </c>
    </row>
    <row r="13116">
      <c r="B13116" s="2" t="s">
        <v>13120</v>
      </c>
      <c r="C13116" s="1" t="s">
        <v>5</v>
      </c>
      <c r="D13116" s="1">
        <v>0.950009107589721</v>
      </c>
    </row>
    <row r="13117">
      <c r="B13117" s="2" t="s">
        <v>13121</v>
      </c>
      <c r="C13117" s="1" t="s">
        <v>7</v>
      </c>
      <c r="D13117" s="1">
        <v>0.977306902408599</v>
      </c>
    </row>
    <row r="13118">
      <c r="B13118" s="2" t="s">
        <v>13122</v>
      </c>
      <c r="C13118" s="1" t="s">
        <v>5</v>
      </c>
      <c r="D13118" s="1">
        <v>0.998581886291503</v>
      </c>
    </row>
    <row r="13119">
      <c r="B13119" s="2" t="s">
        <v>13123</v>
      </c>
      <c r="C13119" s="1" t="s">
        <v>6</v>
      </c>
      <c r="D13119" s="1">
        <v>0.985544741153717</v>
      </c>
    </row>
    <row r="13120">
      <c r="B13120" s="2" t="s">
        <v>13124</v>
      </c>
      <c r="C13120" s="1" t="s">
        <v>7</v>
      </c>
      <c r="D13120" s="1">
        <v>0.987579882144928</v>
      </c>
    </row>
    <row r="13121">
      <c r="B13121" s="2" t="s">
        <v>13125</v>
      </c>
      <c r="C13121" s="1" t="s">
        <v>5</v>
      </c>
      <c r="D13121" s="1">
        <v>0.997675597667694</v>
      </c>
    </row>
    <row r="13122">
      <c r="B13122" s="2" t="s">
        <v>13126</v>
      </c>
      <c r="C13122" s="1" t="s">
        <v>5</v>
      </c>
      <c r="D13122" s="1">
        <v>0.897436499595642</v>
      </c>
    </row>
    <row r="13123">
      <c r="B13123" s="2" t="s">
        <v>13127</v>
      </c>
      <c r="C13123" s="1" t="s">
        <v>5</v>
      </c>
      <c r="D13123" s="1">
        <v>0.923023879528045</v>
      </c>
    </row>
    <row r="13124">
      <c r="B13124" s="2" t="s">
        <v>13128</v>
      </c>
      <c r="C13124" s="1" t="s">
        <v>5</v>
      </c>
      <c r="D13124" s="1">
        <v>0.991902530193328</v>
      </c>
    </row>
    <row r="13125">
      <c r="B13125" s="2" t="s">
        <v>13129</v>
      </c>
      <c r="C13125" s="1" t="s">
        <v>5</v>
      </c>
      <c r="D13125" s="1">
        <v>0.996143043041229</v>
      </c>
    </row>
    <row r="13126">
      <c r="B13126" s="2" t="s">
        <v>13130</v>
      </c>
      <c r="C13126" s="1" t="s">
        <v>7</v>
      </c>
      <c r="D13126" s="1">
        <v>0.747204065322876</v>
      </c>
    </row>
    <row r="13127">
      <c r="B13127" s="2" t="s">
        <v>13131</v>
      </c>
      <c r="C13127" s="1" t="s">
        <v>5</v>
      </c>
      <c r="D13127" s="1">
        <v>0.517417609691619</v>
      </c>
    </row>
    <row r="13128">
      <c r="B13128" s="2" t="s">
        <v>13132</v>
      </c>
      <c r="C13128" s="1" t="s">
        <v>7</v>
      </c>
      <c r="D13128" s="1">
        <v>0.981385886669158</v>
      </c>
    </row>
    <row r="13129">
      <c r="B13129" s="2" t="s">
        <v>13133</v>
      </c>
      <c r="C13129" s="1" t="s">
        <v>5</v>
      </c>
      <c r="D13129" s="1">
        <v>0.99461680650711</v>
      </c>
    </row>
    <row r="13130">
      <c r="B13130" s="2" t="s">
        <v>13134</v>
      </c>
      <c r="C13130" s="1" t="s">
        <v>5</v>
      </c>
      <c r="D13130" s="1">
        <v>0.998638451099395</v>
      </c>
    </row>
    <row r="13131">
      <c r="B13131" s="2" t="s">
        <v>13135</v>
      </c>
      <c r="C13131" s="1" t="s">
        <v>5</v>
      </c>
      <c r="D13131" s="1">
        <v>0.86274766921997</v>
      </c>
    </row>
    <row r="13132">
      <c r="B13132" s="2" t="s">
        <v>13136</v>
      </c>
      <c r="C13132" s="1" t="s">
        <v>7</v>
      </c>
      <c r="D13132" s="1">
        <v>0.523843646049499</v>
      </c>
    </row>
    <row r="13133">
      <c r="B13133" s="2" t="s">
        <v>13137</v>
      </c>
      <c r="C13133" s="1" t="s">
        <v>7</v>
      </c>
      <c r="D13133" s="1">
        <v>0.983451604843139</v>
      </c>
    </row>
    <row r="13134">
      <c r="B13134" s="2" t="s">
        <v>13138</v>
      </c>
      <c r="C13134" s="1" t="s">
        <v>7</v>
      </c>
      <c r="D13134" s="1">
        <v>0.998884618282318</v>
      </c>
    </row>
    <row r="13135">
      <c r="B13135" s="2" t="s">
        <v>13139</v>
      </c>
      <c r="C13135" s="1" t="s">
        <v>5</v>
      </c>
      <c r="D13135" s="1">
        <v>0.996173560619354</v>
      </c>
    </row>
    <row r="13136">
      <c r="B13136" s="2" t="s">
        <v>13140</v>
      </c>
      <c r="C13136" s="1" t="s">
        <v>7</v>
      </c>
      <c r="D13136" s="1">
        <v>0.890263617038726</v>
      </c>
    </row>
    <row r="13137">
      <c r="B13137" s="2" t="s">
        <v>13141</v>
      </c>
      <c r="C13137" s="1" t="s">
        <v>5</v>
      </c>
      <c r="D13137" s="1">
        <v>0.963630497455596</v>
      </c>
    </row>
    <row r="13138">
      <c r="B13138" s="2" t="s">
        <v>13142</v>
      </c>
      <c r="C13138" s="1" t="s">
        <v>5</v>
      </c>
      <c r="D13138" s="1">
        <v>0.8762127161026</v>
      </c>
    </row>
    <row r="13139">
      <c r="B13139" s="2" t="s">
        <v>13143</v>
      </c>
      <c r="C13139" s="1" t="s">
        <v>5</v>
      </c>
      <c r="D13139" s="1">
        <v>0.998450994491577</v>
      </c>
    </row>
    <row r="13140">
      <c r="B13140" s="2" t="s">
        <v>13144</v>
      </c>
      <c r="C13140" s="1" t="s">
        <v>5</v>
      </c>
      <c r="D13140" s="1">
        <v>0.997003376483917</v>
      </c>
    </row>
    <row r="13141">
      <c r="B13141" s="2" t="s">
        <v>13145</v>
      </c>
      <c r="C13141" s="1" t="s">
        <v>5</v>
      </c>
      <c r="D13141" s="1">
        <v>0.997223615646362</v>
      </c>
    </row>
    <row r="13142">
      <c r="B13142" s="2" t="s">
        <v>13146</v>
      </c>
      <c r="C13142" s="1" t="s">
        <v>5</v>
      </c>
      <c r="D13142" s="1">
        <v>0.998239398002624</v>
      </c>
    </row>
    <row r="13143">
      <c r="B13143" s="2" t="s">
        <v>13147</v>
      </c>
      <c r="C13143" s="1" t="s">
        <v>6</v>
      </c>
      <c r="D13143" s="1">
        <v>0.992355465888977</v>
      </c>
    </row>
    <row r="13144">
      <c r="B13144" s="2" t="s">
        <v>13148</v>
      </c>
      <c r="C13144" s="1" t="s">
        <v>5</v>
      </c>
      <c r="D13144" s="1">
        <v>0.96926200389862</v>
      </c>
    </row>
    <row r="13145">
      <c r="B13145" s="2" t="s">
        <v>13149</v>
      </c>
      <c r="C13145" s="1" t="s">
        <v>5</v>
      </c>
      <c r="D13145" s="1">
        <v>0.642686307430267</v>
      </c>
    </row>
    <row r="13146">
      <c r="B13146" s="2" t="s">
        <v>13150</v>
      </c>
      <c r="C13146" s="1" t="s">
        <v>5</v>
      </c>
      <c r="D13146" s="1">
        <v>0.74566251039505</v>
      </c>
    </row>
    <row r="13147">
      <c r="B13147" s="2" t="s">
        <v>13151</v>
      </c>
      <c r="C13147" s="1" t="s">
        <v>5</v>
      </c>
      <c r="D13147" s="1">
        <v>0.998323738574981</v>
      </c>
    </row>
    <row r="13148">
      <c r="B13148" s="2" t="s">
        <v>13152</v>
      </c>
      <c r="C13148" s="1" t="s">
        <v>6</v>
      </c>
      <c r="D13148" s="1">
        <v>0.999431073665618</v>
      </c>
    </row>
    <row r="13149">
      <c r="B13149" s="2" t="s">
        <v>13153</v>
      </c>
      <c r="C13149" s="1" t="s">
        <v>5</v>
      </c>
      <c r="D13149" s="1">
        <v>0.998710751533508</v>
      </c>
    </row>
    <row r="13150">
      <c r="B13150" s="2" t="s">
        <v>13154</v>
      </c>
      <c r="C13150" s="1" t="s">
        <v>7</v>
      </c>
      <c r="D13150" s="1">
        <v>0.953459680080413</v>
      </c>
    </row>
    <row r="13151">
      <c r="B13151" s="2" t="s">
        <v>13155</v>
      </c>
      <c r="C13151" s="1" t="s">
        <v>6</v>
      </c>
      <c r="D13151" s="1">
        <v>0.995707511901855</v>
      </c>
    </row>
    <row r="13152">
      <c r="B13152" s="2" t="s">
        <v>13156</v>
      </c>
      <c r="C13152" s="1" t="s">
        <v>5</v>
      </c>
      <c r="D13152" s="1">
        <v>0.998170375823974</v>
      </c>
    </row>
    <row r="13153">
      <c r="B13153" s="2" t="s">
        <v>13157</v>
      </c>
      <c r="C13153" s="1" t="s">
        <v>5</v>
      </c>
      <c r="D13153" s="1">
        <v>0.993706047534942</v>
      </c>
    </row>
    <row r="13154">
      <c r="B13154" s="2" t="s">
        <v>13158</v>
      </c>
      <c r="C13154" s="1" t="s">
        <v>6</v>
      </c>
      <c r="D13154" s="1">
        <v>0.993796944618225</v>
      </c>
    </row>
    <row r="13155">
      <c r="B13155" s="2" t="s">
        <v>13159</v>
      </c>
      <c r="C13155" s="1" t="s">
        <v>7</v>
      </c>
      <c r="D13155" s="1">
        <v>0.696532905101776</v>
      </c>
    </row>
    <row r="13156">
      <c r="B13156" s="2" t="s">
        <v>13160</v>
      </c>
      <c r="C13156" s="1" t="s">
        <v>5</v>
      </c>
      <c r="D13156" s="1">
        <v>0.997033476829528</v>
      </c>
    </row>
    <row r="13157">
      <c r="B13157" s="2" t="s">
        <v>13161</v>
      </c>
      <c r="C13157" s="1" t="s">
        <v>5</v>
      </c>
      <c r="D13157" s="1">
        <v>0.998026907444</v>
      </c>
    </row>
    <row r="13158">
      <c r="B13158" s="2" t="s">
        <v>13162</v>
      </c>
      <c r="C13158" s="1" t="s">
        <v>5</v>
      </c>
      <c r="D13158" s="1">
        <v>0.992300987243652</v>
      </c>
    </row>
    <row r="13159">
      <c r="B13159" s="2" t="s">
        <v>13163</v>
      </c>
      <c r="C13159" s="1" t="s">
        <v>6</v>
      </c>
      <c r="D13159" s="1">
        <v>0.999849438667297</v>
      </c>
    </row>
    <row r="13160">
      <c r="B13160" s="2" t="s">
        <v>13164</v>
      </c>
      <c r="C13160" s="1" t="s">
        <v>6</v>
      </c>
      <c r="D13160" s="1">
        <v>0.99976509809494</v>
      </c>
    </row>
    <row r="13161">
      <c r="B13161" s="2" t="s">
        <v>13165</v>
      </c>
      <c r="C13161" s="1" t="s">
        <v>5</v>
      </c>
      <c r="D13161" s="1">
        <v>0.41327291727066</v>
      </c>
    </row>
    <row r="13162">
      <c r="B13162" s="2" t="s">
        <v>13166</v>
      </c>
      <c r="C13162" s="1" t="s">
        <v>5</v>
      </c>
      <c r="D13162" s="1">
        <v>0.995830833911895</v>
      </c>
    </row>
    <row r="13163">
      <c r="B13163" s="2" t="s">
        <v>13167</v>
      </c>
      <c r="C13163" s="1" t="s">
        <v>6</v>
      </c>
      <c r="D13163" s="1">
        <v>0.999565660953521</v>
      </c>
    </row>
    <row r="13164">
      <c r="B13164" s="2" t="s">
        <v>13168</v>
      </c>
      <c r="C13164" s="1" t="s">
        <v>6</v>
      </c>
      <c r="D13164" s="1">
        <v>0.999289870262146</v>
      </c>
    </row>
    <row r="13165">
      <c r="B13165" s="2" t="s">
        <v>13169</v>
      </c>
      <c r="C13165" s="1" t="s">
        <v>5</v>
      </c>
      <c r="D13165" s="1">
        <v>0.997156143188476</v>
      </c>
    </row>
    <row r="13166">
      <c r="B13166" s="2" t="s">
        <v>13170</v>
      </c>
      <c r="C13166" s="1" t="s">
        <v>5</v>
      </c>
      <c r="D13166" s="1">
        <v>0.956670761108398</v>
      </c>
    </row>
    <row r="13167">
      <c r="B13167" s="2" t="s">
        <v>13171</v>
      </c>
      <c r="C13167" s="1" t="s">
        <v>5</v>
      </c>
      <c r="D13167" s="1">
        <v>0.996477305889129</v>
      </c>
    </row>
    <row r="13168">
      <c r="B13168" s="2" t="s">
        <v>13172</v>
      </c>
      <c r="C13168" s="1" t="s">
        <v>5</v>
      </c>
      <c r="D13168" s="1">
        <v>0.99290519952774</v>
      </c>
    </row>
    <row r="13169">
      <c r="B13169" s="2" t="s">
        <v>13173</v>
      </c>
      <c r="C13169" s="1" t="s">
        <v>6</v>
      </c>
      <c r="D13169" s="1">
        <v>0.997284293174743</v>
      </c>
    </row>
    <row r="13170">
      <c r="B13170" s="2" t="s">
        <v>13174</v>
      </c>
      <c r="C13170" s="1" t="s">
        <v>5</v>
      </c>
      <c r="D13170" s="1">
        <v>0.99661898612976</v>
      </c>
    </row>
    <row r="13171">
      <c r="B13171" s="2" t="s">
        <v>13175</v>
      </c>
      <c r="C13171" s="1" t="s">
        <v>6</v>
      </c>
      <c r="D13171" s="1">
        <v>0.999788224697113</v>
      </c>
    </row>
    <row r="13172">
      <c r="B13172" s="2" t="s">
        <v>13176</v>
      </c>
      <c r="C13172" s="1" t="s">
        <v>5</v>
      </c>
      <c r="D13172" s="1">
        <v>0.998375177383422</v>
      </c>
    </row>
    <row r="13173">
      <c r="B13173" s="2" t="s">
        <v>13177</v>
      </c>
      <c r="C13173" s="1" t="s">
        <v>7</v>
      </c>
      <c r="D13173" s="1">
        <v>0.992461502552032</v>
      </c>
    </row>
    <row r="13174">
      <c r="B13174" s="2" t="s">
        <v>13178</v>
      </c>
      <c r="C13174" s="1" t="s">
        <v>6</v>
      </c>
      <c r="D13174" s="1">
        <v>0.999891519546508</v>
      </c>
    </row>
    <row r="13175">
      <c r="B13175" s="2" t="s">
        <v>13179</v>
      </c>
      <c r="C13175" s="1" t="s">
        <v>6</v>
      </c>
      <c r="D13175" s="1">
        <v>0.99868506193161</v>
      </c>
    </row>
    <row r="13176">
      <c r="B13176" s="2" t="s">
        <v>13180</v>
      </c>
      <c r="C13176" s="1" t="s">
        <v>6</v>
      </c>
      <c r="D13176" s="1">
        <v>0.999615788459777</v>
      </c>
    </row>
    <row r="13177">
      <c r="B13177" s="2" t="s">
        <v>13181</v>
      </c>
      <c r="C13177" s="1" t="s">
        <v>7</v>
      </c>
      <c r="D13177" s="1">
        <v>0.823659002780914</v>
      </c>
    </row>
    <row r="13178">
      <c r="B13178" s="2" t="s">
        <v>13182</v>
      </c>
      <c r="C13178" s="1" t="s">
        <v>7</v>
      </c>
      <c r="D13178" s="1">
        <v>0.624460101127624</v>
      </c>
    </row>
    <row r="13179">
      <c r="B13179" s="2" t="s">
        <v>13183</v>
      </c>
      <c r="C13179" s="1" t="s">
        <v>5</v>
      </c>
      <c r="D13179" s="1">
        <v>0.995441675186157</v>
      </c>
    </row>
    <row r="13180">
      <c r="B13180" s="2" t="s">
        <v>13184</v>
      </c>
      <c r="C13180" s="1" t="s">
        <v>6</v>
      </c>
      <c r="D13180" s="1">
        <v>0.953480839729309</v>
      </c>
    </row>
    <row r="13181">
      <c r="B13181" s="2" t="s">
        <v>13185</v>
      </c>
      <c r="C13181" s="1" t="s">
        <v>7</v>
      </c>
      <c r="D13181" s="1">
        <v>0.929188311100006</v>
      </c>
    </row>
    <row r="13182">
      <c r="B13182" s="2" t="s">
        <v>13186</v>
      </c>
      <c r="C13182" s="1" t="s">
        <v>5</v>
      </c>
      <c r="D13182" s="1">
        <v>0.998729169368743</v>
      </c>
    </row>
    <row r="13183">
      <c r="B13183" s="2" t="s">
        <v>13187</v>
      </c>
      <c r="C13183" s="1" t="s">
        <v>5</v>
      </c>
      <c r="D13183" s="1">
        <v>0.926158964633941</v>
      </c>
    </row>
    <row r="13184">
      <c r="B13184" s="2" t="s">
        <v>13188</v>
      </c>
      <c r="C13184" s="1" t="s">
        <v>5</v>
      </c>
      <c r="D13184" s="1">
        <v>0.994406104087829</v>
      </c>
    </row>
    <row r="13185">
      <c r="B13185" s="2" t="s">
        <v>13189</v>
      </c>
      <c r="C13185" s="1" t="s">
        <v>5</v>
      </c>
      <c r="D13185" s="1">
        <v>0.998373866081237</v>
      </c>
    </row>
    <row r="13186">
      <c r="B13186" s="2" t="s">
        <v>13190</v>
      </c>
      <c r="C13186" s="1" t="s">
        <v>6</v>
      </c>
      <c r="D13186" s="1">
        <v>0.723480820655822</v>
      </c>
    </row>
    <row r="13187">
      <c r="B13187" s="2" t="s">
        <v>13191</v>
      </c>
      <c r="C13187" s="1" t="s">
        <v>5</v>
      </c>
      <c r="D13187" s="1">
        <v>0.995439708232879</v>
      </c>
    </row>
    <row r="13188">
      <c r="B13188" s="2" t="s">
        <v>13192</v>
      </c>
      <c r="C13188" s="1" t="s">
        <v>6</v>
      </c>
      <c r="D13188" s="1">
        <v>0.997887313365936</v>
      </c>
    </row>
    <row r="13189">
      <c r="B13189" s="2" t="s">
        <v>13193</v>
      </c>
      <c r="C13189" s="1" t="s">
        <v>5</v>
      </c>
      <c r="D13189" s="1">
        <v>0.997954249382019</v>
      </c>
    </row>
    <row r="13190">
      <c r="B13190" s="2" t="s">
        <v>13194</v>
      </c>
      <c r="C13190" s="1" t="s">
        <v>5</v>
      </c>
      <c r="D13190" s="1">
        <v>0.990415811538696</v>
      </c>
    </row>
    <row r="13191">
      <c r="B13191" s="2" t="s">
        <v>13195</v>
      </c>
      <c r="C13191" s="1" t="s">
        <v>7</v>
      </c>
      <c r="D13191" s="1">
        <v>0.999452054500579</v>
      </c>
    </row>
    <row r="13192">
      <c r="B13192" s="2" t="s">
        <v>13196</v>
      </c>
      <c r="C13192" s="1" t="s">
        <v>7</v>
      </c>
      <c r="D13192" s="1">
        <v>0.989901900291442</v>
      </c>
    </row>
    <row r="13193">
      <c r="B13193" s="2" t="s">
        <v>13197</v>
      </c>
      <c r="C13193" s="1" t="s">
        <v>7</v>
      </c>
      <c r="D13193" s="1">
        <v>0.865049660205841</v>
      </c>
    </row>
    <row r="13194">
      <c r="B13194" s="2" t="s">
        <v>13198</v>
      </c>
      <c r="C13194" s="1" t="s">
        <v>5</v>
      </c>
      <c r="D13194" s="1">
        <v>0.981665194034576</v>
      </c>
    </row>
    <row r="13195">
      <c r="B13195" s="2" t="s">
        <v>13199</v>
      </c>
      <c r="C13195" s="1" t="s">
        <v>5</v>
      </c>
      <c r="D13195" s="1">
        <v>0.998260557651519</v>
      </c>
    </row>
    <row r="13196">
      <c r="B13196" s="2" t="s">
        <v>13200</v>
      </c>
      <c r="C13196" s="1" t="s">
        <v>7</v>
      </c>
      <c r="D13196" s="1">
        <v>0.713627517223358</v>
      </c>
    </row>
    <row r="13197">
      <c r="B13197" s="2" t="s">
        <v>13201</v>
      </c>
      <c r="C13197" s="1" t="s">
        <v>7</v>
      </c>
      <c r="D13197" s="1">
        <v>0.999508380889892</v>
      </c>
    </row>
    <row r="13198">
      <c r="B13198" s="2" t="s">
        <v>13202</v>
      </c>
      <c r="C13198" s="1" t="s">
        <v>5</v>
      </c>
      <c r="D13198" s="1">
        <v>0.995484828948974</v>
      </c>
    </row>
    <row r="13199">
      <c r="B13199" s="2" t="s">
        <v>13203</v>
      </c>
      <c r="C13199" s="1" t="s">
        <v>5</v>
      </c>
      <c r="D13199" s="1">
        <v>0.987560331821441</v>
      </c>
    </row>
    <row r="13200">
      <c r="B13200" s="2" t="s">
        <v>13204</v>
      </c>
      <c r="C13200" s="1" t="s">
        <v>7</v>
      </c>
      <c r="D13200" s="1">
        <v>0.957048892974853</v>
      </c>
    </row>
    <row r="13201">
      <c r="B13201" s="2" t="s">
        <v>13205</v>
      </c>
      <c r="C13201" s="1" t="s">
        <v>7</v>
      </c>
      <c r="D13201" s="1">
        <v>0.749359905719757</v>
      </c>
    </row>
    <row r="13202">
      <c r="B13202" s="2" t="s">
        <v>13206</v>
      </c>
      <c r="C13202" s="1" t="s">
        <v>5</v>
      </c>
      <c r="D13202" s="1">
        <v>0.995901405811309</v>
      </c>
    </row>
    <row r="13203">
      <c r="B13203" s="2" t="s">
        <v>13207</v>
      </c>
      <c r="C13203" s="1" t="s">
        <v>5</v>
      </c>
      <c r="D13203" s="1">
        <v>0.992321193218231</v>
      </c>
    </row>
    <row r="13204">
      <c r="B13204" s="2" t="s">
        <v>13208</v>
      </c>
      <c r="C13204" s="1" t="s">
        <v>5</v>
      </c>
      <c r="D13204" s="1">
        <v>0.994020760059356</v>
      </c>
    </row>
    <row r="13205">
      <c r="B13205" s="2" t="s">
        <v>13209</v>
      </c>
      <c r="C13205" s="1" t="s">
        <v>5</v>
      </c>
      <c r="D13205" s="1">
        <v>0.997000277042388</v>
      </c>
    </row>
    <row r="13206">
      <c r="B13206" s="2" t="s">
        <v>13210</v>
      </c>
      <c r="C13206" s="1" t="s">
        <v>5</v>
      </c>
      <c r="D13206" s="1">
        <v>0.995068550109863</v>
      </c>
    </row>
    <row r="13207">
      <c r="B13207" s="2" t="s">
        <v>13211</v>
      </c>
      <c r="C13207" s="1" t="s">
        <v>6</v>
      </c>
      <c r="D13207" s="1">
        <v>0.727259397506713</v>
      </c>
    </row>
    <row r="13208">
      <c r="B13208" s="2" t="s">
        <v>13212</v>
      </c>
      <c r="C13208" s="1" t="s">
        <v>5</v>
      </c>
      <c r="D13208" s="1">
        <v>0.996947705745697</v>
      </c>
    </row>
    <row r="13209">
      <c r="B13209" s="2" t="s">
        <v>13213</v>
      </c>
      <c r="C13209" s="1" t="s">
        <v>7</v>
      </c>
      <c r="D13209" s="1">
        <v>0.869680166244506</v>
      </c>
    </row>
    <row r="13210">
      <c r="B13210" s="2" t="s">
        <v>13214</v>
      </c>
      <c r="C13210" s="1" t="s">
        <v>6</v>
      </c>
      <c r="D13210" s="1">
        <v>0.979979157447814</v>
      </c>
    </row>
    <row r="13211">
      <c r="B13211" s="2" t="s">
        <v>13215</v>
      </c>
      <c r="C13211" s="1" t="s">
        <v>5</v>
      </c>
      <c r="D13211" s="1">
        <v>0.54015576839447</v>
      </c>
    </row>
    <row r="13212">
      <c r="B13212" s="2" t="s">
        <v>13216</v>
      </c>
      <c r="C13212" s="1" t="s">
        <v>5</v>
      </c>
      <c r="D13212" s="1">
        <v>0.997515439987182</v>
      </c>
    </row>
    <row r="13213">
      <c r="B13213" s="2" t="s">
        <v>13217</v>
      </c>
      <c r="C13213" s="1" t="s">
        <v>6</v>
      </c>
      <c r="D13213" s="1">
        <v>0.98953491449356</v>
      </c>
    </row>
    <row r="13214">
      <c r="B13214" s="2" t="s">
        <v>13218</v>
      </c>
      <c r="C13214" s="1" t="s">
        <v>5</v>
      </c>
      <c r="D13214" s="1">
        <v>0.996806383132934</v>
      </c>
    </row>
    <row r="13215">
      <c r="B13215" s="2" t="s">
        <v>13219</v>
      </c>
      <c r="C13215" s="1" t="s">
        <v>5</v>
      </c>
      <c r="D13215" s="1">
        <v>0.998872816562652</v>
      </c>
    </row>
    <row r="13216">
      <c r="B13216" s="2" t="s">
        <v>13220</v>
      </c>
      <c r="C13216" s="1" t="s">
        <v>7</v>
      </c>
      <c r="D13216" s="1">
        <v>0.921132862567901</v>
      </c>
    </row>
    <row r="13217">
      <c r="B13217" s="2" t="s">
        <v>13221</v>
      </c>
      <c r="C13217" s="1" t="s">
        <v>5</v>
      </c>
      <c r="D13217" s="1">
        <v>0.995378971099853</v>
      </c>
    </row>
    <row r="13218">
      <c r="B13218" s="2" t="s">
        <v>13222</v>
      </c>
      <c r="C13218" s="1" t="s">
        <v>5</v>
      </c>
      <c r="D13218" s="1">
        <v>0.997787475585937</v>
      </c>
    </row>
    <row r="13219">
      <c r="B13219" s="2" t="s">
        <v>13223</v>
      </c>
      <c r="C13219" s="1" t="s">
        <v>6</v>
      </c>
      <c r="D13219" s="1">
        <v>0.999729931354522</v>
      </c>
    </row>
    <row r="13220">
      <c r="B13220" s="2" t="s">
        <v>13224</v>
      </c>
      <c r="C13220" s="1" t="s">
        <v>5</v>
      </c>
      <c r="D13220" s="1">
        <v>0.993646621704101</v>
      </c>
    </row>
    <row r="13221">
      <c r="B13221" s="2" t="s">
        <v>13225</v>
      </c>
      <c r="C13221" s="1" t="s">
        <v>6</v>
      </c>
      <c r="D13221" s="1">
        <v>0.999610841274261</v>
      </c>
    </row>
    <row r="13222">
      <c r="B13222" s="2" t="s">
        <v>13226</v>
      </c>
      <c r="C13222" s="1" t="s">
        <v>5</v>
      </c>
      <c r="D13222" s="1">
        <v>0.998723804950714</v>
      </c>
    </row>
    <row r="13223">
      <c r="B13223" s="2" t="s">
        <v>13227</v>
      </c>
      <c r="C13223" s="1" t="s">
        <v>5</v>
      </c>
      <c r="D13223" s="1">
        <v>0.943934917449951</v>
      </c>
    </row>
    <row r="13224">
      <c r="B13224" s="2" t="s">
        <v>13228</v>
      </c>
      <c r="C13224" s="1" t="s">
        <v>5</v>
      </c>
      <c r="D13224" s="1">
        <v>0.998698949813842</v>
      </c>
    </row>
    <row r="13225">
      <c r="B13225" s="2" t="s">
        <v>13229</v>
      </c>
      <c r="C13225" s="1" t="s">
        <v>7</v>
      </c>
      <c r="D13225" s="1">
        <v>0.998257458209991</v>
      </c>
    </row>
    <row r="13226">
      <c r="B13226" s="2" t="s">
        <v>13230</v>
      </c>
      <c r="C13226" s="1" t="s">
        <v>6</v>
      </c>
      <c r="D13226" s="1">
        <v>0.998244285583496</v>
      </c>
    </row>
    <row r="13227">
      <c r="B13227" s="2" t="s">
        <v>13231</v>
      </c>
      <c r="C13227" s="1" t="s">
        <v>5</v>
      </c>
      <c r="D13227" s="1">
        <v>0.9934121966362</v>
      </c>
    </row>
    <row r="13228">
      <c r="B13228" s="2" t="s">
        <v>13232</v>
      </c>
      <c r="C13228" s="1" t="s">
        <v>6</v>
      </c>
      <c r="D13228" s="1">
        <v>0.999885559082031</v>
      </c>
    </row>
    <row r="13229">
      <c r="B13229" s="2" t="s">
        <v>13233</v>
      </c>
      <c r="C13229" s="1" t="s">
        <v>5</v>
      </c>
      <c r="D13229" s="1">
        <v>0.99390310049057</v>
      </c>
    </row>
    <row r="13230">
      <c r="B13230" s="2" t="s">
        <v>13234</v>
      </c>
      <c r="C13230" s="1" t="s">
        <v>6</v>
      </c>
      <c r="D13230" s="1">
        <v>0.999561488628387</v>
      </c>
    </row>
    <row r="13231">
      <c r="B13231" s="2" t="s">
        <v>13235</v>
      </c>
      <c r="C13231" s="1" t="s">
        <v>5</v>
      </c>
      <c r="D13231" s="1">
        <v>0.991494297981262</v>
      </c>
    </row>
    <row r="13232">
      <c r="B13232" s="2" t="s">
        <v>13236</v>
      </c>
      <c r="C13232" s="1" t="s">
        <v>7</v>
      </c>
      <c r="D13232" s="1">
        <v>0.994444549083709</v>
      </c>
    </row>
    <row r="13233">
      <c r="B13233" s="2" t="s">
        <v>13237</v>
      </c>
      <c r="C13233" s="1" t="s">
        <v>6</v>
      </c>
      <c r="D13233" s="1">
        <v>0.92205810546875</v>
      </c>
    </row>
    <row r="13234">
      <c r="B13234" s="2" t="s">
        <v>13238</v>
      </c>
      <c r="C13234" s="1" t="s">
        <v>5</v>
      </c>
      <c r="D13234" s="1">
        <v>0.998070418834686</v>
      </c>
    </row>
    <row r="13235">
      <c r="B13235" s="2" t="s">
        <v>13239</v>
      </c>
      <c r="C13235" s="1" t="s">
        <v>5</v>
      </c>
      <c r="D13235" s="1">
        <v>0.995897412300109</v>
      </c>
    </row>
    <row r="13236">
      <c r="B13236" s="2" t="s">
        <v>13240</v>
      </c>
      <c r="C13236" s="1" t="s">
        <v>5</v>
      </c>
      <c r="D13236" s="1">
        <v>0.825948655605316</v>
      </c>
    </row>
    <row r="13237">
      <c r="B13237" s="2" t="s">
        <v>13241</v>
      </c>
      <c r="C13237" s="1" t="s">
        <v>7</v>
      </c>
      <c r="D13237" s="1">
        <v>0.97325587272644</v>
      </c>
    </row>
    <row r="13238">
      <c r="B13238" s="2" t="s">
        <v>13242</v>
      </c>
      <c r="C13238" s="1" t="s">
        <v>5</v>
      </c>
      <c r="D13238" s="1">
        <v>0.995630860328674</v>
      </c>
    </row>
    <row r="13239">
      <c r="B13239" s="2" t="s">
        <v>13243</v>
      </c>
      <c r="C13239" s="1" t="s">
        <v>6</v>
      </c>
      <c r="D13239" s="1">
        <v>0.823942244052887</v>
      </c>
    </row>
    <row r="13240">
      <c r="B13240" s="2" t="s">
        <v>13244</v>
      </c>
      <c r="C13240" s="1" t="s">
        <v>5</v>
      </c>
      <c r="D13240" s="1">
        <v>0.49418956041336</v>
      </c>
    </row>
    <row r="13241">
      <c r="B13241" s="2" t="s">
        <v>13245</v>
      </c>
      <c r="C13241" s="1" t="s">
        <v>5</v>
      </c>
      <c r="D13241" s="1">
        <v>0.98318475484848</v>
      </c>
    </row>
    <row r="13242">
      <c r="B13242" s="2" t="s">
        <v>13246</v>
      </c>
      <c r="C13242" s="1" t="s">
        <v>6</v>
      </c>
      <c r="D13242" s="1">
        <v>0.995672881603241</v>
      </c>
    </row>
    <row r="13243">
      <c r="B13243" s="2" t="s">
        <v>13247</v>
      </c>
      <c r="C13243" s="1" t="s">
        <v>5</v>
      </c>
      <c r="D13243" s="1">
        <v>0.996507108211517</v>
      </c>
    </row>
    <row r="13244">
      <c r="B13244" s="2" t="s">
        <v>13248</v>
      </c>
      <c r="C13244" s="1" t="s">
        <v>5</v>
      </c>
      <c r="D13244" s="1">
        <v>0.996734261512756</v>
      </c>
    </row>
    <row r="13245">
      <c r="B13245" s="2" t="s">
        <v>13249</v>
      </c>
      <c r="C13245" s="1" t="s">
        <v>5</v>
      </c>
      <c r="D13245" s="1">
        <v>0.996880173683166</v>
      </c>
    </row>
    <row r="13246">
      <c r="B13246" s="2" t="s">
        <v>13250</v>
      </c>
      <c r="C13246" s="1" t="s">
        <v>5</v>
      </c>
      <c r="D13246" s="1">
        <v>0.992196440696716</v>
      </c>
    </row>
    <row r="13247">
      <c r="B13247" s="2" t="s">
        <v>13251</v>
      </c>
      <c r="C13247" s="1" t="s">
        <v>5</v>
      </c>
      <c r="D13247" s="1">
        <v>0.998044729232788</v>
      </c>
    </row>
    <row r="13248">
      <c r="B13248" s="2" t="s">
        <v>13252</v>
      </c>
      <c r="C13248" s="1" t="s">
        <v>5</v>
      </c>
      <c r="D13248" s="1">
        <v>0.994777917861938</v>
      </c>
    </row>
    <row r="13249">
      <c r="B13249" s="2" t="s">
        <v>13253</v>
      </c>
      <c r="C13249" s="1" t="s">
        <v>5</v>
      </c>
      <c r="D13249" s="1">
        <v>0.998530507087707</v>
      </c>
    </row>
    <row r="13250">
      <c r="B13250" s="2" t="s">
        <v>13254</v>
      </c>
      <c r="C13250" s="1" t="s">
        <v>7</v>
      </c>
      <c r="D13250" s="1">
        <v>0.923926830291748</v>
      </c>
    </row>
    <row r="13251">
      <c r="B13251" s="2" t="s">
        <v>13255</v>
      </c>
      <c r="C13251" s="1" t="s">
        <v>5</v>
      </c>
      <c r="D13251" s="1">
        <v>0.998270869255065</v>
      </c>
    </row>
    <row r="13252">
      <c r="B13252" s="2" t="s">
        <v>13256</v>
      </c>
      <c r="C13252" s="1" t="s">
        <v>5</v>
      </c>
      <c r="D13252" s="1">
        <v>0.994246959686279</v>
      </c>
    </row>
    <row r="13253">
      <c r="B13253" s="2" t="s">
        <v>13257</v>
      </c>
      <c r="C13253" s="1" t="s">
        <v>6</v>
      </c>
      <c r="D13253" s="1">
        <v>0.999278485774993</v>
      </c>
    </row>
    <row r="13254">
      <c r="B13254" s="2" t="s">
        <v>13258</v>
      </c>
      <c r="C13254" s="1" t="s">
        <v>6</v>
      </c>
      <c r="D13254" s="1">
        <v>0.999468266963958</v>
      </c>
    </row>
    <row r="13255">
      <c r="B13255" s="2" t="s">
        <v>13259</v>
      </c>
      <c r="C13255" s="1" t="s">
        <v>5</v>
      </c>
      <c r="D13255" s="1">
        <v>0.997973382472991</v>
      </c>
    </row>
    <row r="13256">
      <c r="B13256" s="2" t="s">
        <v>13260</v>
      </c>
      <c r="C13256" s="1" t="s">
        <v>6</v>
      </c>
      <c r="D13256" s="1">
        <v>0.993413984775543</v>
      </c>
    </row>
    <row r="13257">
      <c r="B13257" s="2" t="s">
        <v>13261</v>
      </c>
      <c r="C13257" s="1" t="s">
        <v>5</v>
      </c>
      <c r="D13257" s="1">
        <v>0.996661186218261</v>
      </c>
    </row>
    <row r="13258">
      <c r="B13258" s="2" t="s">
        <v>13262</v>
      </c>
      <c r="C13258" s="1" t="s">
        <v>5</v>
      </c>
      <c r="D13258" s="1">
        <v>0.998678743839263</v>
      </c>
    </row>
    <row r="13259">
      <c r="B13259" s="2" t="s">
        <v>13263</v>
      </c>
      <c r="C13259" s="1" t="s">
        <v>5</v>
      </c>
      <c r="D13259" s="1">
        <v>0.991274178028106</v>
      </c>
    </row>
    <row r="13260">
      <c r="B13260" s="2" t="s">
        <v>13264</v>
      </c>
      <c r="C13260" s="1" t="s">
        <v>7</v>
      </c>
      <c r="D13260" s="1">
        <v>0.860552072525024</v>
      </c>
    </row>
    <row r="13261">
      <c r="B13261" s="2" t="s">
        <v>13265</v>
      </c>
      <c r="C13261" s="1" t="s">
        <v>5</v>
      </c>
      <c r="D13261" s="1">
        <v>0.642381310462951</v>
      </c>
    </row>
    <row r="13262">
      <c r="B13262" s="2" t="s">
        <v>13266</v>
      </c>
      <c r="C13262" s="1" t="s">
        <v>5</v>
      </c>
      <c r="D13262" s="1">
        <v>0.998280644416809</v>
      </c>
    </row>
    <row r="13263">
      <c r="B13263" s="2" t="s">
        <v>13267</v>
      </c>
      <c r="C13263" s="1" t="s">
        <v>5</v>
      </c>
      <c r="D13263" s="1">
        <v>0.980274975299835</v>
      </c>
    </row>
    <row r="13264">
      <c r="B13264" s="2" t="s">
        <v>13268</v>
      </c>
      <c r="C13264" s="1" t="s">
        <v>7</v>
      </c>
      <c r="D13264" s="1">
        <v>0.79008811712265</v>
      </c>
    </row>
    <row r="13265">
      <c r="B13265" s="2" t="s">
        <v>13269</v>
      </c>
      <c r="C13265" s="1" t="s">
        <v>5</v>
      </c>
      <c r="D13265" s="1">
        <v>0.997564792633056</v>
      </c>
    </row>
    <row r="13266">
      <c r="B13266" s="2" t="s">
        <v>13270</v>
      </c>
      <c r="C13266" s="1" t="s">
        <v>5</v>
      </c>
      <c r="D13266" s="1">
        <v>0.996791064739227</v>
      </c>
    </row>
    <row r="13267">
      <c r="B13267" s="2" t="s">
        <v>13271</v>
      </c>
      <c r="C13267" s="1" t="s">
        <v>5</v>
      </c>
      <c r="D13267" s="1">
        <v>0.991861701011657</v>
      </c>
    </row>
    <row r="13268">
      <c r="B13268" s="2" t="s">
        <v>13272</v>
      </c>
      <c r="C13268" s="1" t="s">
        <v>5</v>
      </c>
      <c r="D13268" s="1">
        <v>0.994557857513427</v>
      </c>
    </row>
    <row r="13269">
      <c r="B13269" s="2" t="s">
        <v>13273</v>
      </c>
      <c r="C13269" s="1" t="s">
        <v>6</v>
      </c>
      <c r="D13269" s="1">
        <v>0.998319447040557</v>
      </c>
    </row>
    <row r="13270">
      <c r="B13270" s="2" t="s">
        <v>13274</v>
      </c>
      <c r="C13270" s="1" t="s">
        <v>6</v>
      </c>
      <c r="D13270" s="1">
        <v>0.99779188632965</v>
      </c>
    </row>
    <row r="13271">
      <c r="B13271" s="2" t="s">
        <v>13275</v>
      </c>
      <c r="C13271" s="1" t="s">
        <v>7</v>
      </c>
      <c r="D13271" s="1">
        <v>0.956761002540588</v>
      </c>
    </row>
    <row r="13272">
      <c r="B13272" s="2" t="s">
        <v>13276</v>
      </c>
      <c r="C13272" s="1" t="s">
        <v>7</v>
      </c>
      <c r="D13272" s="1">
        <v>0.668182015419006</v>
      </c>
    </row>
    <row r="13273">
      <c r="B13273" s="2" t="s">
        <v>13277</v>
      </c>
      <c r="C13273" s="1" t="s">
        <v>7</v>
      </c>
      <c r="D13273" s="1">
        <v>0.988293409347534</v>
      </c>
    </row>
    <row r="13274">
      <c r="B13274" s="2" t="s">
        <v>13278</v>
      </c>
      <c r="C13274" s="1" t="s">
        <v>6</v>
      </c>
      <c r="D13274" s="1">
        <v>0.99959248304367</v>
      </c>
    </row>
    <row r="13275">
      <c r="B13275" s="2" t="s">
        <v>13279</v>
      </c>
      <c r="C13275" s="1" t="s">
        <v>5</v>
      </c>
      <c r="D13275" s="1">
        <v>0.998185694217681</v>
      </c>
    </row>
    <row r="13276">
      <c r="B13276" s="2" t="s">
        <v>13280</v>
      </c>
      <c r="C13276" s="1" t="s">
        <v>5</v>
      </c>
      <c r="D13276" s="1">
        <v>0.997696936130523</v>
      </c>
    </row>
    <row r="13277">
      <c r="B13277" s="2" t="s">
        <v>13281</v>
      </c>
      <c r="C13277" s="1" t="s">
        <v>5</v>
      </c>
      <c r="D13277" s="1">
        <v>0.99677950143814</v>
      </c>
    </row>
    <row r="13278">
      <c r="B13278" s="2" t="s">
        <v>13282</v>
      </c>
      <c r="C13278" s="1" t="s">
        <v>5</v>
      </c>
      <c r="D13278" s="1">
        <v>0.996887981891632</v>
      </c>
    </row>
    <row r="13279">
      <c r="B13279" s="2" t="s">
        <v>13283</v>
      </c>
      <c r="C13279" s="1" t="s">
        <v>5</v>
      </c>
      <c r="D13279" s="1">
        <v>0.998281002044677</v>
      </c>
    </row>
    <row r="13280">
      <c r="B13280" s="2" t="s">
        <v>13284</v>
      </c>
      <c r="C13280" s="1" t="s">
        <v>5</v>
      </c>
      <c r="D13280" s="1">
        <v>0.9987553358078</v>
      </c>
    </row>
    <row r="13281">
      <c r="B13281" s="2" t="s">
        <v>13285</v>
      </c>
      <c r="C13281" s="1" t="s">
        <v>5</v>
      </c>
      <c r="D13281" s="1">
        <v>0.998513519763946</v>
      </c>
    </row>
    <row r="13282">
      <c r="B13282" s="2" t="s">
        <v>13286</v>
      </c>
      <c r="C13282" s="1" t="s">
        <v>5</v>
      </c>
      <c r="D13282" s="1">
        <v>0.962031662464141</v>
      </c>
    </row>
    <row r="13283">
      <c r="B13283" s="2" t="s">
        <v>13287</v>
      </c>
      <c r="C13283" s="1" t="s">
        <v>6</v>
      </c>
      <c r="D13283" s="1">
        <v>0.998848795890808</v>
      </c>
    </row>
    <row r="13284">
      <c r="B13284" s="2" t="s">
        <v>13288</v>
      </c>
      <c r="C13284" s="1" t="s">
        <v>5</v>
      </c>
      <c r="D13284" s="1">
        <v>0.993991792201995</v>
      </c>
    </row>
    <row r="13285">
      <c r="B13285" s="2" t="s">
        <v>13289</v>
      </c>
      <c r="C13285" s="1" t="s">
        <v>6</v>
      </c>
      <c r="D13285" s="1">
        <v>0.956780791282653</v>
      </c>
    </row>
    <row r="13286">
      <c r="B13286" s="2" t="s">
        <v>13290</v>
      </c>
      <c r="C13286" s="1" t="s">
        <v>5</v>
      </c>
      <c r="D13286" s="1">
        <v>0.99863713979721</v>
      </c>
    </row>
    <row r="13287">
      <c r="B13287" s="2" t="s">
        <v>13291</v>
      </c>
      <c r="C13287" s="1" t="s">
        <v>5</v>
      </c>
      <c r="D13287" s="1">
        <v>0.998158991336822</v>
      </c>
    </row>
    <row r="13288">
      <c r="B13288" s="2" t="s">
        <v>13292</v>
      </c>
      <c r="C13288" s="1" t="s">
        <v>5</v>
      </c>
      <c r="D13288" s="1">
        <v>0.998044490814209</v>
      </c>
    </row>
    <row r="13289">
      <c r="B13289" s="2" t="s">
        <v>13293</v>
      </c>
      <c r="C13289" s="1" t="s">
        <v>6</v>
      </c>
      <c r="D13289" s="1">
        <v>0.995190024375915</v>
      </c>
    </row>
    <row r="13290">
      <c r="B13290" s="2" t="s">
        <v>13294</v>
      </c>
      <c r="C13290" s="1" t="s">
        <v>6</v>
      </c>
      <c r="D13290" s="1">
        <v>0.706525087356567</v>
      </c>
    </row>
    <row r="13291">
      <c r="B13291" s="2" t="s">
        <v>13295</v>
      </c>
      <c r="C13291" s="1" t="s">
        <v>5</v>
      </c>
      <c r="D13291" s="1">
        <v>0.998737394809722</v>
      </c>
    </row>
    <row r="13292">
      <c r="B13292" s="2" t="s">
        <v>13296</v>
      </c>
      <c r="C13292" s="1" t="s">
        <v>5</v>
      </c>
      <c r="D13292" s="1">
        <v>0.994830906391143</v>
      </c>
    </row>
    <row r="13293">
      <c r="B13293" s="2" t="s">
        <v>13297</v>
      </c>
      <c r="C13293" s="1" t="s">
        <v>5</v>
      </c>
      <c r="D13293" s="1">
        <v>0.522429287433624</v>
      </c>
    </row>
    <row r="13294">
      <c r="B13294" s="2" t="s">
        <v>13298</v>
      </c>
      <c r="C13294" s="1" t="s">
        <v>6</v>
      </c>
      <c r="D13294" s="1">
        <v>0.918682277202606</v>
      </c>
    </row>
    <row r="13295">
      <c r="B13295" s="2" t="s">
        <v>13299</v>
      </c>
      <c r="C13295" s="1" t="s">
        <v>5</v>
      </c>
      <c r="D13295" s="1">
        <v>0.875997483730316</v>
      </c>
    </row>
    <row r="13296">
      <c r="B13296" s="2" t="s">
        <v>13300</v>
      </c>
      <c r="C13296" s="1" t="s">
        <v>5</v>
      </c>
      <c r="D13296" s="1">
        <v>0.512060523033142</v>
      </c>
    </row>
    <row r="13297">
      <c r="B13297" s="2" t="s">
        <v>13301</v>
      </c>
      <c r="C13297" s="1" t="s">
        <v>5</v>
      </c>
      <c r="D13297" s="1">
        <v>0.998094141483306</v>
      </c>
    </row>
    <row r="13298">
      <c r="B13298" s="2" t="s">
        <v>13302</v>
      </c>
      <c r="C13298" s="1" t="s">
        <v>5</v>
      </c>
      <c r="D13298" s="1">
        <v>0.977084755897522</v>
      </c>
    </row>
    <row r="13299">
      <c r="B13299" s="2" t="s">
        <v>13303</v>
      </c>
      <c r="C13299" s="1" t="s">
        <v>5</v>
      </c>
      <c r="D13299" s="1">
        <v>0.998145341873169</v>
      </c>
    </row>
    <row r="13300">
      <c r="B13300" s="2" t="s">
        <v>13304</v>
      </c>
      <c r="C13300" s="1" t="s">
        <v>5</v>
      </c>
      <c r="D13300" s="1">
        <v>0.997836768627166</v>
      </c>
    </row>
    <row r="13301">
      <c r="B13301" s="2" t="s">
        <v>13305</v>
      </c>
      <c r="C13301" s="1" t="s">
        <v>5</v>
      </c>
      <c r="D13301" s="1">
        <v>0.651967942714691</v>
      </c>
    </row>
    <row r="13302">
      <c r="B13302" s="2" t="s">
        <v>13306</v>
      </c>
      <c r="C13302" s="1" t="s">
        <v>7</v>
      </c>
      <c r="D13302" s="1">
        <v>0.714954137802124</v>
      </c>
    </row>
    <row r="13303">
      <c r="B13303" s="2" t="s">
        <v>13307</v>
      </c>
      <c r="C13303" s="1" t="s">
        <v>7</v>
      </c>
      <c r="D13303" s="1">
        <v>0.997554004192352</v>
      </c>
    </row>
    <row r="13304">
      <c r="B13304" s="2" t="s">
        <v>13308</v>
      </c>
      <c r="C13304" s="1" t="s">
        <v>6</v>
      </c>
      <c r="D13304" s="1">
        <v>0.770890474319458</v>
      </c>
    </row>
    <row r="13305">
      <c r="B13305" s="2" t="s">
        <v>13309</v>
      </c>
      <c r="C13305" s="1" t="s">
        <v>5</v>
      </c>
      <c r="D13305" s="1">
        <v>0.998243927955627</v>
      </c>
    </row>
    <row r="13306">
      <c r="B13306" s="2" t="s">
        <v>13310</v>
      </c>
      <c r="C13306" s="1" t="s">
        <v>6</v>
      </c>
      <c r="D13306" s="1">
        <v>0.771972000598907</v>
      </c>
    </row>
    <row r="13307">
      <c r="B13307" s="2" t="s">
        <v>13311</v>
      </c>
      <c r="C13307" s="1" t="s">
        <v>5</v>
      </c>
      <c r="D13307" s="1">
        <v>0.991625368595123</v>
      </c>
    </row>
    <row r="13308">
      <c r="B13308" s="2" t="s">
        <v>13312</v>
      </c>
      <c r="C13308" s="1" t="s">
        <v>7</v>
      </c>
      <c r="D13308" s="1">
        <v>0.988267481327056</v>
      </c>
    </row>
    <row r="13309">
      <c r="B13309" s="2" t="s">
        <v>13313</v>
      </c>
      <c r="C13309" s="1" t="s">
        <v>5</v>
      </c>
      <c r="D13309" s="1">
        <v>0.993134379386901</v>
      </c>
    </row>
    <row r="13310">
      <c r="B13310" s="2" t="s">
        <v>13314</v>
      </c>
      <c r="C13310" s="1" t="s">
        <v>5</v>
      </c>
      <c r="D13310" s="1">
        <v>0.950308740139007</v>
      </c>
    </row>
    <row r="13311">
      <c r="B13311" s="2" t="s">
        <v>13315</v>
      </c>
      <c r="C13311" s="1" t="s">
        <v>5</v>
      </c>
      <c r="D13311" s="1">
        <v>0.998434841632843</v>
      </c>
    </row>
    <row r="13312">
      <c r="B13312" s="2" t="s">
        <v>13316</v>
      </c>
      <c r="C13312" s="1" t="s">
        <v>5</v>
      </c>
      <c r="D13312" s="1">
        <v>0.997919857501983</v>
      </c>
    </row>
    <row r="13313">
      <c r="B13313" s="2" t="s">
        <v>13317</v>
      </c>
      <c r="C13313" s="1" t="s">
        <v>5</v>
      </c>
      <c r="D13313" s="1">
        <v>0.673153579235076</v>
      </c>
    </row>
    <row r="13314">
      <c r="B13314" s="2" t="s">
        <v>13318</v>
      </c>
      <c r="C13314" s="1" t="s">
        <v>5</v>
      </c>
      <c r="D13314" s="1">
        <v>0.993130981922149</v>
      </c>
    </row>
    <row r="13315">
      <c r="B13315" s="2" t="s">
        <v>13319</v>
      </c>
      <c r="C13315" s="1" t="s">
        <v>5</v>
      </c>
      <c r="D13315" s="1">
        <v>0.985386371612548</v>
      </c>
    </row>
    <row r="13316">
      <c r="B13316" s="2" t="s">
        <v>13320</v>
      </c>
      <c r="C13316" s="1" t="s">
        <v>7</v>
      </c>
      <c r="D13316" s="1">
        <v>0.829303920269012</v>
      </c>
    </row>
    <row r="13317">
      <c r="B13317" s="2" t="s">
        <v>13321</v>
      </c>
      <c r="C13317" s="1" t="s">
        <v>5</v>
      </c>
      <c r="D13317" s="1">
        <v>0.994880199432373</v>
      </c>
    </row>
    <row r="13318">
      <c r="B13318" s="2" t="s">
        <v>13322</v>
      </c>
      <c r="C13318" s="1" t="s">
        <v>5</v>
      </c>
      <c r="D13318" s="1">
        <v>0.579719066619873</v>
      </c>
    </row>
    <row r="13319">
      <c r="B13319" s="2" t="s">
        <v>13323</v>
      </c>
      <c r="C13319" s="1" t="s">
        <v>6</v>
      </c>
      <c r="D13319" s="1">
        <v>0.999763190746307</v>
      </c>
    </row>
    <row r="13320">
      <c r="B13320" s="2" t="s">
        <v>13324</v>
      </c>
      <c r="C13320" s="1" t="s">
        <v>7</v>
      </c>
      <c r="D13320" s="1">
        <v>0.87744790315628</v>
      </c>
    </row>
    <row r="13321">
      <c r="B13321" s="2" t="s">
        <v>13325</v>
      </c>
      <c r="C13321" s="1" t="s">
        <v>5</v>
      </c>
      <c r="D13321" s="1">
        <v>0.9949432015419</v>
      </c>
    </row>
    <row r="13322">
      <c r="B13322" s="2" t="s">
        <v>13326</v>
      </c>
      <c r="C13322" s="1" t="s">
        <v>5</v>
      </c>
      <c r="D13322" s="1">
        <v>0.998401343822479</v>
      </c>
    </row>
    <row r="13323">
      <c r="B13323" s="2" t="s">
        <v>13327</v>
      </c>
      <c r="C13323" s="1" t="s">
        <v>5</v>
      </c>
      <c r="D13323" s="1">
        <v>0.998789846897125</v>
      </c>
    </row>
    <row r="13324">
      <c r="B13324" s="2" t="s">
        <v>13328</v>
      </c>
      <c r="C13324" s="1" t="s">
        <v>5</v>
      </c>
      <c r="D13324" s="1">
        <v>0.99410593509674</v>
      </c>
    </row>
    <row r="13325">
      <c r="B13325" s="2" t="s">
        <v>13329</v>
      </c>
      <c r="C13325" s="1" t="s">
        <v>7</v>
      </c>
      <c r="D13325" s="1">
        <v>0.999027252197265</v>
      </c>
    </row>
    <row r="13326">
      <c r="B13326" s="2" t="s">
        <v>13330</v>
      </c>
      <c r="C13326" s="1" t="s">
        <v>5</v>
      </c>
      <c r="D13326" s="1">
        <v>0.837831914424896</v>
      </c>
    </row>
    <row r="13327">
      <c r="B13327" s="2" t="s">
        <v>13331</v>
      </c>
      <c r="C13327" s="1" t="s">
        <v>5</v>
      </c>
      <c r="D13327" s="1">
        <v>0.998439013957977</v>
      </c>
    </row>
    <row r="13328">
      <c r="B13328" s="2" t="s">
        <v>13332</v>
      </c>
      <c r="C13328" s="1" t="s">
        <v>5</v>
      </c>
      <c r="D13328" s="1">
        <v>0.994293391704559</v>
      </c>
    </row>
    <row r="13329">
      <c r="B13329" s="2" t="s">
        <v>13333</v>
      </c>
      <c r="C13329" s="1" t="s">
        <v>5</v>
      </c>
      <c r="D13329" s="1">
        <v>0.93681001663208</v>
      </c>
    </row>
    <row r="13330">
      <c r="B13330" s="2" t="s">
        <v>13334</v>
      </c>
      <c r="C13330" s="1" t="s">
        <v>5</v>
      </c>
      <c r="D13330" s="1">
        <v>0.986498594284057</v>
      </c>
    </row>
    <row r="13331">
      <c r="B13331" s="2" t="s">
        <v>13335</v>
      </c>
      <c r="C13331" s="1" t="s">
        <v>5</v>
      </c>
      <c r="D13331" s="1">
        <v>0.995976150035858</v>
      </c>
    </row>
    <row r="13332">
      <c r="B13332" s="2" t="s">
        <v>13336</v>
      </c>
      <c r="C13332" s="1" t="s">
        <v>5</v>
      </c>
      <c r="D13332" s="1">
        <v>0.997198343276977</v>
      </c>
    </row>
    <row r="13333">
      <c r="B13333" s="2" t="s">
        <v>13337</v>
      </c>
      <c r="C13333" s="1" t="s">
        <v>7</v>
      </c>
      <c r="D13333" s="1">
        <v>0.99932587146759</v>
      </c>
    </row>
    <row r="13334">
      <c r="B13334" s="2" t="s">
        <v>13338</v>
      </c>
      <c r="C13334" s="1" t="s">
        <v>7</v>
      </c>
      <c r="D13334" s="1">
        <v>0.942032039165496</v>
      </c>
    </row>
    <row r="13335">
      <c r="B13335" s="2" t="s">
        <v>13339</v>
      </c>
      <c r="C13335" s="1" t="s">
        <v>5</v>
      </c>
      <c r="D13335" s="1">
        <v>0.995337843894958</v>
      </c>
    </row>
    <row r="13336">
      <c r="B13336" s="2" t="s">
        <v>13340</v>
      </c>
      <c r="C13336" s="1" t="s">
        <v>5</v>
      </c>
      <c r="D13336" s="1">
        <v>0.974005997180938</v>
      </c>
    </row>
    <row r="13337">
      <c r="B13337" s="2" t="s">
        <v>13341</v>
      </c>
      <c r="C13337" s="1" t="s">
        <v>5</v>
      </c>
      <c r="D13337" s="1">
        <v>0.813912451267242</v>
      </c>
    </row>
    <row r="13338">
      <c r="B13338" s="2" t="s">
        <v>13342</v>
      </c>
      <c r="C13338" s="1" t="s">
        <v>5</v>
      </c>
      <c r="D13338" s="1">
        <v>0.997979223728179</v>
      </c>
    </row>
    <row r="13339">
      <c r="B13339" s="2" t="s">
        <v>13343</v>
      </c>
      <c r="C13339" s="1" t="s">
        <v>5</v>
      </c>
      <c r="D13339" s="1">
        <v>0.99737799167633</v>
      </c>
    </row>
    <row r="13340">
      <c r="B13340" s="2" t="s">
        <v>13344</v>
      </c>
      <c r="C13340" s="1" t="s">
        <v>6</v>
      </c>
      <c r="D13340" s="1">
        <v>0.983842372894287</v>
      </c>
    </row>
    <row r="13341">
      <c r="B13341" s="2" t="s">
        <v>13345</v>
      </c>
      <c r="C13341" s="1" t="s">
        <v>6</v>
      </c>
      <c r="D13341" s="1">
        <v>0.853923559188842</v>
      </c>
    </row>
    <row r="13342">
      <c r="B13342" s="2" t="s">
        <v>13346</v>
      </c>
      <c r="C13342" s="1" t="s">
        <v>6</v>
      </c>
      <c r="D13342" s="1">
        <v>0.999744236469268</v>
      </c>
    </row>
    <row r="13343">
      <c r="B13343" s="2" t="s">
        <v>13347</v>
      </c>
      <c r="C13343" s="1" t="s">
        <v>7</v>
      </c>
      <c r="D13343" s="1">
        <v>0.990239143371582</v>
      </c>
    </row>
    <row r="13344">
      <c r="B13344" s="2" t="s">
        <v>13348</v>
      </c>
      <c r="C13344" s="1" t="s">
        <v>5</v>
      </c>
      <c r="D13344" s="1">
        <v>0.963809430599212</v>
      </c>
    </row>
    <row r="13345">
      <c r="B13345" s="2" t="s">
        <v>13349</v>
      </c>
      <c r="C13345" s="1" t="s">
        <v>5</v>
      </c>
      <c r="D13345" s="1">
        <v>0.991264581680297</v>
      </c>
    </row>
    <row r="13346">
      <c r="B13346" s="2" t="s">
        <v>13350</v>
      </c>
      <c r="C13346" s="1" t="s">
        <v>5</v>
      </c>
      <c r="D13346" s="1">
        <v>0.996977090835571</v>
      </c>
    </row>
    <row r="13347">
      <c r="B13347" s="2" t="s">
        <v>13351</v>
      </c>
      <c r="C13347" s="1" t="s">
        <v>7</v>
      </c>
      <c r="D13347" s="1">
        <v>0.837185025215148</v>
      </c>
    </row>
    <row r="13348">
      <c r="B13348" s="2" t="s">
        <v>13352</v>
      </c>
      <c r="C13348" s="1" t="s">
        <v>5</v>
      </c>
      <c r="D13348" s="1">
        <v>0.994554042816162</v>
      </c>
    </row>
    <row r="13349">
      <c r="B13349" s="2" t="s">
        <v>13353</v>
      </c>
      <c r="C13349" s="1" t="s">
        <v>5</v>
      </c>
      <c r="D13349" s="1">
        <v>0.943475723266601</v>
      </c>
    </row>
    <row r="13350">
      <c r="B13350" s="2" t="s">
        <v>13354</v>
      </c>
      <c r="C13350" s="1" t="s">
        <v>5</v>
      </c>
      <c r="D13350" s="1">
        <v>0.998487114906311</v>
      </c>
    </row>
    <row r="13351">
      <c r="B13351" s="2" t="s">
        <v>13355</v>
      </c>
      <c r="C13351" s="1" t="s">
        <v>5</v>
      </c>
      <c r="D13351" s="1">
        <v>0.996761262416839</v>
      </c>
    </row>
    <row r="13352">
      <c r="B13352" s="2" t="s">
        <v>13356</v>
      </c>
      <c r="C13352" s="1" t="s">
        <v>5</v>
      </c>
      <c r="D13352" s="1">
        <v>0.998365461826324</v>
      </c>
    </row>
    <row r="13353">
      <c r="B13353" s="2" t="s">
        <v>13357</v>
      </c>
      <c r="C13353" s="1" t="s">
        <v>5</v>
      </c>
      <c r="D13353" s="1">
        <v>0.984632849693298</v>
      </c>
    </row>
    <row r="13354">
      <c r="B13354" s="2" t="s">
        <v>13358</v>
      </c>
      <c r="C13354" s="1" t="s">
        <v>5</v>
      </c>
      <c r="D13354" s="1">
        <v>0.99589729309082</v>
      </c>
    </row>
    <row r="13355">
      <c r="B13355" s="2" t="s">
        <v>13359</v>
      </c>
      <c r="C13355" s="1" t="s">
        <v>6</v>
      </c>
      <c r="D13355" s="1">
        <v>0.529272019863128</v>
      </c>
    </row>
    <row r="13356">
      <c r="B13356" s="2" t="s">
        <v>13360</v>
      </c>
      <c r="C13356" s="1" t="s">
        <v>7</v>
      </c>
      <c r="D13356" s="1">
        <v>0.985556423664093</v>
      </c>
    </row>
    <row r="13357">
      <c r="B13357" s="2" t="s">
        <v>13361</v>
      </c>
      <c r="C13357" s="1" t="s">
        <v>6</v>
      </c>
      <c r="D13357" s="1">
        <v>0.659983158111572</v>
      </c>
    </row>
    <row r="13358">
      <c r="B13358" s="2" t="s">
        <v>13362</v>
      </c>
      <c r="C13358" s="1" t="s">
        <v>5</v>
      </c>
      <c r="D13358" s="1">
        <v>0.964577138423919</v>
      </c>
    </row>
    <row r="13359">
      <c r="B13359" s="2" t="s">
        <v>13363</v>
      </c>
      <c r="C13359" s="1" t="s">
        <v>5</v>
      </c>
      <c r="D13359" s="1">
        <v>0.994226574897766</v>
      </c>
    </row>
    <row r="13360">
      <c r="B13360" s="2" t="s">
        <v>13364</v>
      </c>
      <c r="C13360" s="1" t="s">
        <v>7</v>
      </c>
      <c r="D13360" s="1">
        <v>0.980988383293151</v>
      </c>
    </row>
    <row r="13361">
      <c r="B13361" s="2" t="s">
        <v>13365</v>
      </c>
      <c r="C13361" s="1" t="s">
        <v>5</v>
      </c>
      <c r="D13361" s="1">
        <v>0.820197343826294</v>
      </c>
    </row>
    <row r="13362">
      <c r="B13362" s="2" t="s">
        <v>13366</v>
      </c>
      <c r="C13362" s="1" t="s">
        <v>5</v>
      </c>
      <c r="D13362" s="1">
        <v>0.941559433937072</v>
      </c>
    </row>
    <row r="13363">
      <c r="B13363" s="2" t="s">
        <v>13367</v>
      </c>
      <c r="C13363" s="1" t="s">
        <v>7</v>
      </c>
      <c r="D13363" s="1">
        <v>0.886390745639801</v>
      </c>
    </row>
    <row r="13364">
      <c r="B13364" s="2" t="s">
        <v>13368</v>
      </c>
      <c r="C13364" s="1" t="s">
        <v>5</v>
      </c>
      <c r="D13364" s="1">
        <v>0.992134690284729</v>
      </c>
    </row>
    <row r="13365">
      <c r="B13365" s="2" t="s">
        <v>13369</v>
      </c>
      <c r="C13365" s="1" t="s">
        <v>5</v>
      </c>
      <c r="D13365" s="1">
        <v>0.994154870510101</v>
      </c>
    </row>
    <row r="13366">
      <c r="B13366" s="2" t="s">
        <v>13370</v>
      </c>
      <c r="C13366" s="1" t="s">
        <v>5</v>
      </c>
      <c r="D13366" s="1">
        <v>0.998323738574981</v>
      </c>
    </row>
    <row r="13367">
      <c r="B13367" s="2" t="s">
        <v>13371</v>
      </c>
      <c r="C13367" s="1" t="s">
        <v>5</v>
      </c>
      <c r="D13367" s="1">
        <v>0.997503340244293</v>
      </c>
    </row>
    <row r="13368">
      <c r="B13368" s="2" t="s">
        <v>13372</v>
      </c>
      <c r="C13368" s="1" t="s">
        <v>7</v>
      </c>
      <c r="D13368" s="1">
        <v>0.977507174015045</v>
      </c>
    </row>
    <row r="13369">
      <c r="B13369" s="2" t="s">
        <v>13373</v>
      </c>
      <c r="C13369" s="1" t="s">
        <v>7</v>
      </c>
      <c r="D13369" s="1">
        <v>0.659242451190948</v>
      </c>
    </row>
    <row r="13370">
      <c r="B13370" s="2" t="s">
        <v>13374</v>
      </c>
      <c r="C13370" s="1" t="s">
        <v>5</v>
      </c>
      <c r="D13370" s="1">
        <v>0.996297657489776</v>
      </c>
    </row>
    <row r="13371">
      <c r="B13371" s="2" t="s">
        <v>13375</v>
      </c>
      <c r="C13371" s="1" t="s">
        <v>5</v>
      </c>
      <c r="D13371" s="1">
        <v>0.994885265827179</v>
      </c>
    </row>
    <row r="13372">
      <c r="B13372" s="2" t="s">
        <v>13376</v>
      </c>
      <c r="C13372" s="1" t="s">
        <v>5</v>
      </c>
      <c r="D13372" s="1">
        <v>0.997916877269744</v>
      </c>
    </row>
    <row r="13373">
      <c r="B13373" s="2" t="s">
        <v>13377</v>
      </c>
      <c r="C13373" s="1" t="s">
        <v>5</v>
      </c>
      <c r="D13373" s="1">
        <v>0.992228329181671</v>
      </c>
    </row>
    <row r="13374">
      <c r="B13374" s="2" t="s">
        <v>13378</v>
      </c>
      <c r="C13374" s="1" t="s">
        <v>7</v>
      </c>
      <c r="D13374" s="1">
        <v>0.558485031127929</v>
      </c>
    </row>
    <row r="13375">
      <c r="B13375" s="2" t="s">
        <v>13379</v>
      </c>
      <c r="C13375" s="1" t="s">
        <v>5</v>
      </c>
      <c r="D13375" s="1">
        <v>0.996270656585693</v>
      </c>
    </row>
    <row r="13376">
      <c r="B13376" s="2" t="s">
        <v>13380</v>
      </c>
      <c r="C13376" s="1" t="s">
        <v>5</v>
      </c>
      <c r="D13376" s="1">
        <v>0.985119044780731</v>
      </c>
    </row>
    <row r="13377">
      <c r="B13377" s="2" t="s">
        <v>13381</v>
      </c>
      <c r="C13377" s="1" t="s">
        <v>5</v>
      </c>
      <c r="D13377" s="1">
        <v>0.994253098964691</v>
      </c>
    </row>
    <row r="13378">
      <c r="B13378" s="2" t="s">
        <v>13382</v>
      </c>
      <c r="C13378" s="1" t="s">
        <v>5</v>
      </c>
      <c r="D13378" s="1">
        <v>0.99408358335495</v>
      </c>
    </row>
    <row r="13379">
      <c r="B13379" s="2" t="s">
        <v>13383</v>
      </c>
      <c r="C13379" s="1" t="s">
        <v>5</v>
      </c>
      <c r="D13379" s="1">
        <v>0.994844913482666</v>
      </c>
    </row>
    <row r="13380">
      <c r="B13380" s="2" t="s">
        <v>13384</v>
      </c>
      <c r="C13380" s="1" t="s">
        <v>5</v>
      </c>
      <c r="D13380" s="1">
        <v>0.99618774652481</v>
      </c>
    </row>
    <row r="13381">
      <c r="B13381" s="2" t="s">
        <v>13385</v>
      </c>
      <c r="C13381" s="1" t="s">
        <v>5</v>
      </c>
      <c r="D13381" s="1">
        <v>0.997280359268188</v>
      </c>
    </row>
    <row r="13382">
      <c r="B13382" s="2" t="s">
        <v>13386</v>
      </c>
      <c r="C13382" s="1" t="s">
        <v>7</v>
      </c>
      <c r="D13382" s="1">
        <v>0.996089994907379</v>
      </c>
    </row>
    <row r="13383">
      <c r="B13383" s="2" t="s">
        <v>13387</v>
      </c>
      <c r="C13383" s="1" t="s">
        <v>5</v>
      </c>
      <c r="D13383" s="1">
        <v>0.997926235198974</v>
      </c>
    </row>
    <row r="13384">
      <c r="B13384" s="2" t="s">
        <v>13388</v>
      </c>
      <c r="C13384" s="1" t="s">
        <v>5</v>
      </c>
      <c r="D13384" s="1">
        <v>0.924718797206878</v>
      </c>
    </row>
    <row r="13385">
      <c r="B13385" s="2" t="s">
        <v>13389</v>
      </c>
      <c r="C13385" s="1" t="s">
        <v>5</v>
      </c>
      <c r="D13385" s="1">
        <v>0.989246785640716</v>
      </c>
    </row>
    <row r="13386">
      <c r="B13386" s="2" t="s">
        <v>13390</v>
      </c>
      <c r="C13386" s="1" t="s">
        <v>5</v>
      </c>
      <c r="D13386" s="1">
        <v>0.865981519222259</v>
      </c>
    </row>
    <row r="13387">
      <c r="B13387" s="2" t="s">
        <v>13391</v>
      </c>
      <c r="C13387" s="1" t="s">
        <v>5</v>
      </c>
      <c r="D13387" s="1">
        <v>0.996896028518676</v>
      </c>
    </row>
    <row r="13388">
      <c r="B13388" s="2" t="s">
        <v>13392</v>
      </c>
      <c r="C13388" s="1" t="s">
        <v>7</v>
      </c>
      <c r="D13388" s="1">
        <v>0.992477595806121</v>
      </c>
    </row>
    <row r="13389">
      <c r="B13389" s="2" t="s">
        <v>13393</v>
      </c>
      <c r="C13389" s="1" t="s">
        <v>5</v>
      </c>
      <c r="D13389" s="1">
        <v>0.974646270275116</v>
      </c>
    </row>
    <row r="13390">
      <c r="B13390" s="2" t="s">
        <v>13394</v>
      </c>
      <c r="C13390" s="1" t="s">
        <v>5</v>
      </c>
      <c r="D13390" s="1">
        <v>0.957045376300811</v>
      </c>
    </row>
    <row r="13391">
      <c r="B13391" s="2" t="s">
        <v>13395</v>
      </c>
      <c r="C13391" s="1" t="s">
        <v>5</v>
      </c>
      <c r="D13391" s="1">
        <v>0.985825359821319</v>
      </c>
    </row>
    <row r="13392">
      <c r="B13392" s="2" t="s">
        <v>13396</v>
      </c>
      <c r="C13392" s="1" t="s">
        <v>7</v>
      </c>
      <c r="D13392" s="1">
        <v>0.988820791244506</v>
      </c>
    </row>
    <row r="13393">
      <c r="B13393" s="2" t="s">
        <v>13397</v>
      </c>
      <c r="C13393" s="1" t="s">
        <v>5</v>
      </c>
      <c r="D13393" s="1">
        <v>0.800016582012176</v>
      </c>
    </row>
    <row r="13394">
      <c r="B13394" s="2" t="s">
        <v>13398</v>
      </c>
      <c r="C13394" s="1" t="s">
        <v>5</v>
      </c>
      <c r="D13394" s="1">
        <v>0.975723624229431</v>
      </c>
    </row>
    <row r="13395">
      <c r="B13395" s="2" t="s">
        <v>13399</v>
      </c>
      <c r="C13395" s="1" t="s">
        <v>5</v>
      </c>
      <c r="D13395" s="1">
        <v>0.966458797454834</v>
      </c>
    </row>
    <row r="13396">
      <c r="B13396" s="2" t="s">
        <v>13400</v>
      </c>
      <c r="C13396" s="1" t="s">
        <v>7</v>
      </c>
      <c r="D13396" s="1">
        <v>0.84829032421112</v>
      </c>
    </row>
    <row r="13397">
      <c r="B13397" s="2" t="s">
        <v>13401</v>
      </c>
      <c r="C13397" s="1" t="s">
        <v>5</v>
      </c>
      <c r="D13397" s="1">
        <v>0.995428562164306</v>
      </c>
    </row>
    <row r="13398">
      <c r="B13398" s="2" t="s">
        <v>13402</v>
      </c>
      <c r="C13398" s="1" t="s">
        <v>5</v>
      </c>
      <c r="D13398" s="1">
        <v>0.96972632408142</v>
      </c>
    </row>
    <row r="13399">
      <c r="B13399" s="2" t="s">
        <v>13403</v>
      </c>
      <c r="C13399" s="1" t="s">
        <v>5</v>
      </c>
      <c r="D13399" s="1">
        <v>0.977273285388946</v>
      </c>
    </row>
    <row r="13400">
      <c r="B13400" s="2" t="s">
        <v>13404</v>
      </c>
      <c r="C13400" s="1" t="s">
        <v>5</v>
      </c>
      <c r="D13400" s="1">
        <v>0.987315416336059</v>
      </c>
    </row>
    <row r="13401">
      <c r="B13401" s="2" t="s">
        <v>13405</v>
      </c>
      <c r="C13401" s="1" t="s">
        <v>5</v>
      </c>
      <c r="D13401" s="1">
        <v>0.993250787258148</v>
      </c>
    </row>
    <row r="13402">
      <c r="B13402" s="2" t="s">
        <v>13406</v>
      </c>
      <c r="C13402" s="1" t="s">
        <v>5</v>
      </c>
      <c r="D13402" s="1">
        <v>0.991509318351745</v>
      </c>
    </row>
    <row r="13403">
      <c r="B13403" s="2" t="s">
        <v>13407</v>
      </c>
      <c r="C13403" s="1" t="s">
        <v>5</v>
      </c>
      <c r="D13403" s="1">
        <v>0.996935248374939</v>
      </c>
    </row>
    <row r="13404">
      <c r="B13404" s="2" t="s">
        <v>13408</v>
      </c>
      <c r="C13404" s="1" t="s">
        <v>7</v>
      </c>
      <c r="D13404" s="1">
        <v>0.598912000656127</v>
      </c>
    </row>
    <row r="13405">
      <c r="B13405" s="2" t="s">
        <v>13409</v>
      </c>
      <c r="C13405" s="1" t="s">
        <v>5</v>
      </c>
      <c r="D13405" s="1">
        <v>0.994962811470031</v>
      </c>
    </row>
    <row r="13406">
      <c r="B13406" s="2" t="s">
        <v>13410</v>
      </c>
      <c r="C13406" s="1" t="s">
        <v>7</v>
      </c>
      <c r="D13406" s="1">
        <v>0.957809329032898</v>
      </c>
    </row>
    <row r="13407">
      <c r="B13407" s="2" t="s">
        <v>13411</v>
      </c>
      <c r="C13407" s="1" t="s">
        <v>5</v>
      </c>
      <c r="D13407" s="1">
        <v>0.970792472362518</v>
      </c>
    </row>
    <row r="13408">
      <c r="B13408" s="2" t="s">
        <v>13412</v>
      </c>
      <c r="C13408" s="1" t="s">
        <v>5</v>
      </c>
      <c r="D13408" s="1">
        <v>0.891875386238098</v>
      </c>
    </row>
    <row r="13409">
      <c r="B13409" s="2" t="s">
        <v>13413</v>
      </c>
      <c r="C13409" s="1" t="s">
        <v>5</v>
      </c>
      <c r="D13409" s="1">
        <v>0.836834013462066</v>
      </c>
    </row>
    <row r="13410">
      <c r="B13410" s="2" t="s">
        <v>13414</v>
      </c>
      <c r="C13410" s="1" t="s">
        <v>5</v>
      </c>
      <c r="D13410" s="1">
        <v>0.98323917388916</v>
      </c>
    </row>
    <row r="13411">
      <c r="B13411" s="2" t="s">
        <v>13415</v>
      </c>
      <c r="C13411" s="1" t="s">
        <v>5</v>
      </c>
      <c r="D13411" s="1">
        <v>0.99290245771408</v>
      </c>
    </row>
    <row r="13412">
      <c r="B13412" s="2" t="s">
        <v>13416</v>
      </c>
      <c r="C13412" s="1" t="s">
        <v>5</v>
      </c>
      <c r="D13412" s="1">
        <v>0.821780085563659</v>
      </c>
    </row>
    <row r="13413">
      <c r="B13413" s="2" t="s">
        <v>13417</v>
      </c>
      <c r="C13413" s="1" t="s">
        <v>5</v>
      </c>
      <c r="D13413" s="1">
        <v>0.997093915939331</v>
      </c>
    </row>
    <row r="13414">
      <c r="B13414" s="2" t="s">
        <v>13418</v>
      </c>
      <c r="C13414" s="1" t="s">
        <v>5</v>
      </c>
      <c r="D13414" s="1">
        <v>0.991468906402587</v>
      </c>
    </row>
    <row r="13415">
      <c r="B13415" s="2" t="s">
        <v>13419</v>
      </c>
      <c r="C13415" s="1" t="s">
        <v>5</v>
      </c>
      <c r="D13415" s="1">
        <v>0.881658375263214</v>
      </c>
    </row>
    <row r="13416">
      <c r="B13416" s="2" t="s">
        <v>13420</v>
      </c>
      <c r="C13416" s="1" t="s">
        <v>5</v>
      </c>
      <c r="D13416" s="1">
        <v>0.925642967224121</v>
      </c>
    </row>
    <row r="13417">
      <c r="B13417" s="2" t="s">
        <v>13421</v>
      </c>
      <c r="C13417" s="1" t="s">
        <v>5</v>
      </c>
      <c r="D13417" s="1">
        <v>0.961904108524322</v>
      </c>
    </row>
    <row r="13418">
      <c r="B13418" s="2" t="s">
        <v>13422</v>
      </c>
      <c r="C13418" s="1" t="s">
        <v>5</v>
      </c>
      <c r="D13418" s="1">
        <v>0.641389846801757</v>
      </c>
    </row>
    <row r="13419">
      <c r="B13419" s="2" t="s">
        <v>13423</v>
      </c>
      <c r="C13419" s="1" t="s">
        <v>7</v>
      </c>
      <c r="D13419" s="1">
        <v>0.995599508285522</v>
      </c>
    </row>
    <row r="13420">
      <c r="B13420" s="2" t="s">
        <v>13424</v>
      </c>
      <c r="C13420" s="1" t="s">
        <v>5</v>
      </c>
      <c r="D13420" s="1">
        <v>0.998128354549408</v>
      </c>
    </row>
    <row r="13421">
      <c r="B13421" s="2" t="s">
        <v>13425</v>
      </c>
      <c r="C13421" s="1" t="s">
        <v>5</v>
      </c>
      <c r="D13421" s="1">
        <v>0.574930846691131</v>
      </c>
    </row>
    <row r="13422">
      <c r="B13422" s="2" t="s">
        <v>13426</v>
      </c>
      <c r="C13422" s="1" t="s">
        <v>5</v>
      </c>
      <c r="D13422" s="1">
        <v>0.991385221481323</v>
      </c>
    </row>
    <row r="13423">
      <c r="B13423" s="2" t="s">
        <v>13427</v>
      </c>
      <c r="C13423" s="1" t="s">
        <v>5</v>
      </c>
      <c r="D13423" s="1">
        <v>0.982608914375305</v>
      </c>
    </row>
    <row r="13424">
      <c r="B13424" s="2" t="s">
        <v>13428</v>
      </c>
      <c r="C13424" s="1" t="s">
        <v>7</v>
      </c>
      <c r="D13424" s="1">
        <v>0.666641592979431</v>
      </c>
    </row>
    <row r="13425">
      <c r="B13425" s="2" t="s">
        <v>13429</v>
      </c>
      <c r="C13425" s="1" t="s">
        <v>6</v>
      </c>
      <c r="D13425" s="1">
        <v>0.990301668643951</v>
      </c>
    </row>
    <row r="13426">
      <c r="B13426" s="2" t="s">
        <v>13430</v>
      </c>
      <c r="C13426" s="1" t="s">
        <v>5</v>
      </c>
      <c r="D13426" s="1">
        <v>0.990073442459106</v>
      </c>
    </row>
    <row r="13427">
      <c r="B13427" s="2" t="s">
        <v>13431</v>
      </c>
      <c r="C13427" s="1" t="s">
        <v>5</v>
      </c>
      <c r="D13427" s="1">
        <v>0.998521625995636</v>
      </c>
    </row>
    <row r="13428">
      <c r="B13428" s="2" t="s">
        <v>13432</v>
      </c>
      <c r="C13428" s="1" t="s">
        <v>5</v>
      </c>
      <c r="D13428" s="1">
        <v>0.99856287240982</v>
      </c>
    </row>
    <row r="13429">
      <c r="B13429" s="2" t="s">
        <v>13433</v>
      </c>
      <c r="C13429" s="1" t="s">
        <v>5</v>
      </c>
      <c r="D13429" s="1">
        <v>0.962587773799896</v>
      </c>
    </row>
    <row r="13430">
      <c r="B13430" s="2" t="s">
        <v>13434</v>
      </c>
      <c r="C13430" s="1" t="s">
        <v>7</v>
      </c>
      <c r="D13430" s="1">
        <v>0.658909261226654</v>
      </c>
    </row>
    <row r="13431">
      <c r="B13431" s="2" t="s">
        <v>13435</v>
      </c>
      <c r="C13431" s="1" t="s">
        <v>5</v>
      </c>
      <c r="D13431" s="1">
        <v>0.996159553527832</v>
      </c>
    </row>
    <row r="13432">
      <c r="B13432" s="2" t="s">
        <v>13436</v>
      </c>
      <c r="C13432" s="1" t="s">
        <v>5</v>
      </c>
      <c r="D13432" s="1">
        <v>0.997761011123657</v>
      </c>
    </row>
    <row r="13433">
      <c r="B13433" s="2" t="s">
        <v>13437</v>
      </c>
      <c r="C13433" s="1" t="s">
        <v>6</v>
      </c>
      <c r="D13433" s="1">
        <v>0.998292744159698</v>
      </c>
    </row>
    <row r="13434">
      <c r="B13434" s="2" t="s">
        <v>13438</v>
      </c>
      <c r="C13434" s="1" t="s">
        <v>5</v>
      </c>
      <c r="D13434" s="1">
        <v>0.994701027870178</v>
      </c>
    </row>
    <row r="13435">
      <c r="B13435" s="2" t="s">
        <v>13439</v>
      </c>
      <c r="C13435" s="1" t="s">
        <v>5</v>
      </c>
      <c r="D13435" s="1">
        <v>0.997896671295166</v>
      </c>
    </row>
    <row r="13436">
      <c r="B13436" s="2" t="s">
        <v>13440</v>
      </c>
      <c r="C13436" s="1" t="s">
        <v>5</v>
      </c>
      <c r="D13436" s="1">
        <v>0.994502663612365</v>
      </c>
    </row>
    <row r="13437">
      <c r="B13437" s="2" t="s">
        <v>13441</v>
      </c>
      <c r="C13437" s="1" t="s">
        <v>5</v>
      </c>
      <c r="D13437" s="1">
        <v>0.893625736236572</v>
      </c>
    </row>
    <row r="13438">
      <c r="B13438" s="2" t="s">
        <v>13442</v>
      </c>
      <c r="C13438" s="1" t="s">
        <v>5</v>
      </c>
      <c r="D13438" s="1">
        <v>0.901606023311615</v>
      </c>
    </row>
    <row r="13439">
      <c r="B13439" s="2" t="s">
        <v>13443</v>
      </c>
      <c r="C13439" s="1" t="s">
        <v>5</v>
      </c>
      <c r="D13439" s="1">
        <v>0.972791850566864</v>
      </c>
    </row>
    <row r="13440">
      <c r="B13440" s="2" t="s">
        <v>13444</v>
      </c>
      <c r="C13440" s="1" t="s">
        <v>5</v>
      </c>
      <c r="D13440" s="1">
        <v>0.773178875446319</v>
      </c>
    </row>
    <row r="13441">
      <c r="B13441" s="2" t="s">
        <v>13445</v>
      </c>
      <c r="C13441" s="1" t="s">
        <v>5</v>
      </c>
      <c r="D13441" s="1">
        <v>0.993492066860199</v>
      </c>
    </row>
    <row r="13442">
      <c r="B13442" s="2" t="s">
        <v>13446</v>
      </c>
      <c r="C13442" s="1" t="s">
        <v>5</v>
      </c>
      <c r="D13442" s="1">
        <v>0.879500746726989</v>
      </c>
    </row>
    <row r="13443">
      <c r="B13443" s="2" t="s">
        <v>13447</v>
      </c>
      <c r="C13443" s="1" t="s">
        <v>5</v>
      </c>
      <c r="D13443" s="1">
        <v>0.996940374374389</v>
      </c>
    </row>
    <row r="13444">
      <c r="B13444" s="2" t="s">
        <v>13448</v>
      </c>
      <c r="C13444" s="1" t="s">
        <v>6</v>
      </c>
      <c r="D13444" s="1">
        <v>0.903255105018615</v>
      </c>
    </row>
    <row r="13445">
      <c r="B13445" s="2" t="s">
        <v>13449</v>
      </c>
      <c r="C13445" s="1" t="s">
        <v>5</v>
      </c>
      <c r="D13445" s="1">
        <v>0.983598470687866</v>
      </c>
    </row>
    <row r="13446">
      <c r="B13446" s="2" t="s">
        <v>13450</v>
      </c>
      <c r="C13446" s="1" t="s">
        <v>6</v>
      </c>
      <c r="D13446" s="1">
        <v>0.999033451080322</v>
      </c>
    </row>
    <row r="13447">
      <c r="B13447" s="2" t="s">
        <v>13451</v>
      </c>
      <c r="C13447" s="1" t="s">
        <v>5</v>
      </c>
      <c r="D13447" s="1">
        <v>0.994684159755706</v>
      </c>
    </row>
    <row r="13448">
      <c r="B13448" s="2" t="s">
        <v>13452</v>
      </c>
      <c r="C13448" s="1" t="s">
        <v>7</v>
      </c>
      <c r="D13448" s="1">
        <v>0.744570553302764</v>
      </c>
    </row>
    <row r="13449">
      <c r="B13449" s="2" t="s">
        <v>13453</v>
      </c>
      <c r="C13449" s="1" t="s">
        <v>5</v>
      </c>
      <c r="D13449" s="1">
        <v>0.998597681522369</v>
      </c>
    </row>
    <row r="13450">
      <c r="B13450" s="2" t="s">
        <v>13454</v>
      </c>
      <c r="C13450" s="1" t="s">
        <v>5</v>
      </c>
      <c r="D13450" s="1">
        <v>0.99475347995758</v>
      </c>
    </row>
    <row r="13451">
      <c r="B13451" s="2" t="s">
        <v>13455</v>
      </c>
      <c r="C13451" s="1" t="s">
        <v>5</v>
      </c>
      <c r="D13451" s="1">
        <v>0.977072060108184</v>
      </c>
    </row>
    <row r="13452">
      <c r="B13452" s="2" t="s">
        <v>13456</v>
      </c>
      <c r="C13452" s="1" t="s">
        <v>6</v>
      </c>
      <c r="D13452" s="1">
        <v>0.957488656044006</v>
      </c>
    </row>
    <row r="13453">
      <c r="B13453" s="2" t="s">
        <v>13457</v>
      </c>
      <c r="C13453" s="1" t="s">
        <v>5</v>
      </c>
      <c r="D13453" s="1">
        <v>0.991994380950927</v>
      </c>
    </row>
    <row r="13454">
      <c r="B13454" s="2" t="s">
        <v>13458</v>
      </c>
      <c r="C13454" s="1" t="s">
        <v>5</v>
      </c>
      <c r="D13454" s="1">
        <v>0.992327749729156</v>
      </c>
    </row>
    <row r="13455">
      <c r="B13455" s="2" t="s">
        <v>13459</v>
      </c>
      <c r="C13455" s="1" t="s">
        <v>5</v>
      </c>
      <c r="D13455" s="1">
        <v>0.9976447224617</v>
      </c>
    </row>
    <row r="13456">
      <c r="B13456" s="2" t="s">
        <v>13460</v>
      </c>
      <c r="C13456" s="1" t="s">
        <v>5</v>
      </c>
      <c r="D13456" s="1">
        <v>0.949128687381744</v>
      </c>
    </row>
    <row r="13457">
      <c r="B13457" s="2" t="s">
        <v>13461</v>
      </c>
      <c r="C13457" s="1" t="s">
        <v>6</v>
      </c>
      <c r="D13457" s="1">
        <v>0.530123174190521</v>
      </c>
    </row>
    <row r="13458">
      <c r="B13458" s="2" t="s">
        <v>13462</v>
      </c>
      <c r="C13458" s="1" t="s">
        <v>5</v>
      </c>
      <c r="D13458" s="1">
        <v>0.977593779563903</v>
      </c>
    </row>
    <row r="13459">
      <c r="B13459" s="2" t="s">
        <v>13463</v>
      </c>
      <c r="C13459" s="1" t="s">
        <v>7</v>
      </c>
      <c r="D13459" s="1">
        <v>0.941290616989135</v>
      </c>
    </row>
    <row r="13460">
      <c r="B13460" s="2" t="s">
        <v>13464</v>
      </c>
      <c r="C13460" s="1" t="s">
        <v>5</v>
      </c>
      <c r="D13460" s="1">
        <v>0.97709834575653</v>
      </c>
    </row>
    <row r="13461">
      <c r="B13461" s="2" t="s">
        <v>13465</v>
      </c>
      <c r="C13461" s="1" t="s">
        <v>5</v>
      </c>
      <c r="D13461" s="1">
        <v>0.988345742225647</v>
      </c>
    </row>
    <row r="13462">
      <c r="B13462" s="2" t="s">
        <v>13466</v>
      </c>
      <c r="C13462" s="1" t="s">
        <v>5</v>
      </c>
      <c r="D13462" s="1">
        <v>0.981536567211151</v>
      </c>
    </row>
    <row r="13463">
      <c r="B13463" s="2" t="s">
        <v>13467</v>
      </c>
      <c r="C13463" s="1" t="s">
        <v>5</v>
      </c>
      <c r="D13463" s="1">
        <v>0.998527526855468</v>
      </c>
    </row>
    <row r="13464">
      <c r="B13464" s="2" t="s">
        <v>13468</v>
      </c>
      <c r="C13464" s="1" t="s">
        <v>5</v>
      </c>
      <c r="D13464" s="1">
        <v>0.966249167919158</v>
      </c>
    </row>
    <row r="13465">
      <c r="B13465" s="2" t="s">
        <v>13469</v>
      </c>
      <c r="C13465" s="1" t="s">
        <v>5</v>
      </c>
      <c r="D13465" s="1">
        <v>0.994867324829101</v>
      </c>
    </row>
    <row r="13466">
      <c r="B13466" s="2" t="s">
        <v>13470</v>
      </c>
      <c r="C13466" s="1" t="s">
        <v>7</v>
      </c>
      <c r="D13466" s="1">
        <v>0.996466279029846</v>
      </c>
    </row>
    <row r="13467">
      <c r="B13467" s="2" t="s">
        <v>13471</v>
      </c>
      <c r="C13467" s="1" t="s">
        <v>5</v>
      </c>
      <c r="D13467" s="1">
        <v>0.954819083213806</v>
      </c>
    </row>
    <row r="13468">
      <c r="B13468" s="2" t="s">
        <v>13472</v>
      </c>
      <c r="C13468" s="1" t="s">
        <v>5</v>
      </c>
      <c r="D13468" s="1">
        <v>0.996176958084106</v>
      </c>
    </row>
    <row r="13469">
      <c r="B13469" s="2" t="s">
        <v>13473</v>
      </c>
      <c r="C13469" s="1" t="s">
        <v>5</v>
      </c>
      <c r="D13469" s="1">
        <v>0.965141892433166</v>
      </c>
    </row>
    <row r="13470">
      <c r="B13470" s="2" t="s">
        <v>13474</v>
      </c>
      <c r="C13470" s="1" t="s">
        <v>5</v>
      </c>
      <c r="D13470" s="1">
        <v>0.99156230688095</v>
      </c>
    </row>
    <row r="13471">
      <c r="B13471" s="2" t="s">
        <v>13475</v>
      </c>
      <c r="C13471" s="1" t="s">
        <v>5</v>
      </c>
      <c r="D13471" s="1">
        <v>0.906572222709655</v>
      </c>
    </row>
    <row r="13472">
      <c r="B13472" s="2" t="s">
        <v>13476</v>
      </c>
      <c r="C13472" s="1" t="s">
        <v>5</v>
      </c>
      <c r="D13472" s="1">
        <v>0.930138051509857</v>
      </c>
    </row>
    <row r="13473">
      <c r="B13473" s="2" t="s">
        <v>13477</v>
      </c>
      <c r="C13473" s="1" t="s">
        <v>7</v>
      </c>
      <c r="D13473" s="1">
        <v>0.98855036497116</v>
      </c>
    </row>
    <row r="13474">
      <c r="B13474" s="2" t="s">
        <v>13478</v>
      </c>
      <c r="C13474" s="1" t="s">
        <v>5</v>
      </c>
      <c r="D13474" s="1">
        <v>0.99070119857788</v>
      </c>
    </row>
    <row r="13475">
      <c r="B13475" s="2" t="s">
        <v>13479</v>
      </c>
      <c r="C13475" s="1" t="s">
        <v>5</v>
      </c>
      <c r="D13475" s="1">
        <v>0.994235336780548</v>
      </c>
    </row>
    <row r="13476">
      <c r="B13476" s="2" t="s">
        <v>13480</v>
      </c>
      <c r="C13476" s="1" t="s">
        <v>5</v>
      </c>
      <c r="D13476" s="1">
        <v>0.996127784252166</v>
      </c>
    </row>
    <row r="13477">
      <c r="B13477" s="2" t="s">
        <v>13481</v>
      </c>
      <c r="C13477" s="1" t="s">
        <v>5</v>
      </c>
      <c r="D13477" s="1">
        <v>0.893594801425933</v>
      </c>
    </row>
    <row r="13478">
      <c r="B13478" s="2" t="s">
        <v>13482</v>
      </c>
      <c r="C13478" s="1" t="s">
        <v>5</v>
      </c>
      <c r="D13478" s="1">
        <v>0.992119789123535</v>
      </c>
    </row>
    <row r="13479">
      <c r="B13479" s="2" t="s">
        <v>13483</v>
      </c>
      <c r="C13479" s="1" t="s">
        <v>5</v>
      </c>
      <c r="D13479" s="1">
        <v>0.988868236541748</v>
      </c>
    </row>
    <row r="13480">
      <c r="B13480" s="2" t="s">
        <v>13484</v>
      </c>
      <c r="C13480" s="1" t="s">
        <v>5</v>
      </c>
      <c r="D13480" s="1">
        <v>0.982651710510253</v>
      </c>
    </row>
    <row r="13481">
      <c r="B13481" s="2" t="s">
        <v>13485</v>
      </c>
      <c r="C13481" s="1" t="s">
        <v>5</v>
      </c>
      <c r="D13481" s="1">
        <v>0.997183859348297</v>
      </c>
    </row>
    <row r="13482">
      <c r="B13482" s="2" t="s">
        <v>13486</v>
      </c>
      <c r="C13482" s="1" t="s">
        <v>7</v>
      </c>
      <c r="D13482" s="1">
        <v>0.877583444118499</v>
      </c>
    </row>
    <row r="13483">
      <c r="B13483" s="2" t="s">
        <v>13487</v>
      </c>
      <c r="C13483" s="1" t="s">
        <v>7</v>
      </c>
      <c r="D13483" s="1">
        <v>0.827398598194122</v>
      </c>
    </row>
    <row r="13484">
      <c r="B13484" s="2" t="s">
        <v>13488</v>
      </c>
      <c r="C13484" s="1" t="s">
        <v>5</v>
      </c>
      <c r="D13484" s="1">
        <v>0.997842788696289</v>
      </c>
    </row>
    <row r="13485">
      <c r="B13485" s="2" t="s">
        <v>13489</v>
      </c>
      <c r="C13485" s="1" t="s">
        <v>5</v>
      </c>
      <c r="D13485" s="1">
        <v>0.662864983081817</v>
      </c>
    </row>
    <row r="13486">
      <c r="B13486" s="2" t="s">
        <v>13490</v>
      </c>
      <c r="C13486" s="1" t="s">
        <v>5</v>
      </c>
      <c r="D13486" s="1">
        <v>0.99339610338211</v>
      </c>
    </row>
    <row r="13487">
      <c r="B13487" s="2" t="s">
        <v>13491</v>
      </c>
      <c r="C13487" s="1" t="s">
        <v>5</v>
      </c>
      <c r="D13487" s="1">
        <v>0.986960172653198</v>
      </c>
    </row>
    <row r="13488">
      <c r="B13488" s="2" t="s">
        <v>13492</v>
      </c>
      <c r="C13488" s="1" t="s">
        <v>5</v>
      </c>
      <c r="D13488" s="1">
        <v>0.994880676269531</v>
      </c>
    </row>
    <row r="13489">
      <c r="B13489" s="2" t="s">
        <v>13493</v>
      </c>
      <c r="C13489" s="1" t="s">
        <v>5</v>
      </c>
      <c r="D13489" s="1">
        <v>0.996410310268402</v>
      </c>
    </row>
    <row r="13490">
      <c r="B13490" s="2" t="s">
        <v>13494</v>
      </c>
      <c r="C13490" s="1" t="s">
        <v>5</v>
      </c>
      <c r="D13490" s="1">
        <v>0.970742046833038</v>
      </c>
    </row>
    <row r="13491">
      <c r="B13491" s="2" t="s">
        <v>13495</v>
      </c>
      <c r="C13491" s="1" t="s">
        <v>5</v>
      </c>
      <c r="D13491" s="1">
        <v>0.713173985481262</v>
      </c>
    </row>
    <row r="13492">
      <c r="B13492" s="2" t="s">
        <v>13496</v>
      </c>
      <c r="C13492" s="1" t="s">
        <v>5</v>
      </c>
      <c r="D13492" s="1">
        <v>0.965962290763855</v>
      </c>
    </row>
    <row r="13493">
      <c r="B13493" s="2" t="s">
        <v>13497</v>
      </c>
      <c r="C13493" s="1" t="s">
        <v>5</v>
      </c>
      <c r="D13493" s="1">
        <v>0.997904062271118</v>
      </c>
    </row>
    <row r="13494">
      <c r="B13494" s="2" t="s">
        <v>13498</v>
      </c>
      <c r="C13494" s="1" t="s">
        <v>5</v>
      </c>
      <c r="D13494" s="1">
        <v>0.661082923412323</v>
      </c>
    </row>
    <row r="13495">
      <c r="B13495" s="2" t="s">
        <v>13499</v>
      </c>
      <c r="C13495" s="1" t="s">
        <v>5</v>
      </c>
      <c r="D13495" s="1">
        <v>0.786086738109588</v>
      </c>
    </row>
    <row r="13496">
      <c r="B13496" s="2" t="s">
        <v>13500</v>
      </c>
      <c r="C13496" s="1" t="s">
        <v>7</v>
      </c>
      <c r="D13496" s="1">
        <v>0.969892144203186</v>
      </c>
    </row>
    <row r="13497">
      <c r="B13497" s="2" t="s">
        <v>13501</v>
      </c>
      <c r="C13497" s="1" t="s">
        <v>5</v>
      </c>
      <c r="D13497" s="1">
        <v>0.990013360977172</v>
      </c>
    </row>
    <row r="13498">
      <c r="B13498" s="2" t="s">
        <v>13502</v>
      </c>
      <c r="C13498" s="1" t="s">
        <v>5</v>
      </c>
      <c r="D13498" s="1">
        <v>0.998497486114502</v>
      </c>
    </row>
    <row r="13499">
      <c r="B13499" s="2" t="s">
        <v>13503</v>
      </c>
      <c r="C13499" s="1" t="s">
        <v>7</v>
      </c>
      <c r="D13499" s="1">
        <v>0.750501930713653</v>
      </c>
    </row>
    <row r="13500">
      <c r="B13500" s="2" t="s">
        <v>13504</v>
      </c>
      <c r="C13500" s="1" t="s">
        <v>5</v>
      </c>
      <c r="D13500" s="1">
        <v>0.922460615634918</v>
      </c>
    </row>
    <row r="13501">
      <c r="B13501" s="2" t="s">
        <v>13505</v>
      </c>
      <c r="C13501" s="1" t="s">
        <v>5</v>
      </c>
      <c r="D13501" s="1">
        <v>0.567062497138977</v>
      </c>
    </row>
    <row r="13502">
      <c r="B13502" s="2" t="s">
        <v>13506</v>
      </c>
      <c r="C13502" s="1" t="s">
        <v>7</v>
      </c>
      <c r="D13502" s="1">
        <v>0.984550535678863</v>
      </c>
    </row>
    <row r="13503">
      <c r="B13503" s="2" t="s">
        <v>13507</v>
      </c>
      <c r="C13503" s="1" t="s">
        <v>7</v>
      </c>
      <c r="D13503" s="1">
        <v>0.552551805973053</v>
      </c>
    </row>
    <row r="13504">
      <c r="B13504" s="2" t="s">
        <v>13508</v>
      </c>
      <c r="C13504" s="1" t="s">
        <v>5</v>
      </c>
      <c r="D13504" s="1">
        <v>0.989051163196563</v>
      </c>
    </row>
    <row r="13505">
      <c r="B13505" s="2" t="s">
        <v>13509</v>
      </c>
      <c r="C13505" s="1" t="s">
        <v>5</v>
      </c>
      <c r="D13505" s="1">
        <v>0.986362874507904</v>
      </c>
    </row>
    <row r="13506">
      <c r="B13506" s="2" t="s">
        <v>13510</v>
      </c>
      <c r="C13506" s="1" t="s">
        <v>5</v>
      </c>
      <c r="D13506" s="1">
        <v>0.990178942680358</v>
      </c>
    </row>
    <row r="13507">
      <c r="B13507" s="2" t="s">
        <v>13511</v>
      </c>
      <c r="C13507" s="1" t="s">
        <v>5</v>
      </c>
      <c r="D13507" s="1">
        <v>0.992988288402557</v>
      </c>
    </row>
    <row r="13508">
      <c r="B13508" s="2" t="s">
        <v>13512</v>
      </c>
      <c r="C13508" s="1" t="s">
        <v>5</v>
      </c>
      <c r="D13508" s="1">
        <v>0.985961079597473</v>
      </c>
    </row>
    <row r="13509">
      <c r="B13509" s="2" t="s">
        <v>13513</v>
      </c>
      <c r="C13509" s="1" t="s">
        <v>5</v>
      </c>
      <c r="D13509" s="1">
        <v>0.946062862873077</v>
      </c>
    </row>
    <row r="13510">
      <c r="B13510" s="2" t="s">
        <v>13514</v>
      </c>
      <c r="C13510" s="1" t="s">
        <v>5</v>
      </c>
      <c r="D13510" s="1">
        <v>0.995395600795745</v>
      </c>
    </row>
    <row r="13511">
      <c r="B13511" s="2" t="s">
        <v>13515</v>
      </c>
      <c r="C13511" s="1" t="s">
        <v>5</v>
      </c>
      <c r="D13511" s="1">
        <v>0.997234284877777</v>
      </c>
    </row>
    <row r="13512">
      <c r="B13512" s="2" t="s">
        <v>13516</v>
      </c>
      <c r="C13512" s="1" t="s">
        <v>5</v>
      </c>
      <c r="D13512" s="1">
        <v>0.997860610485076</v>
      </c>
    </row>
    <row r="13513">
      <c r="B13513" s="2" t="s">
        <v>13517</v>
      </c>
      <c r="C13513" s="1" t="s">
        <v>5</v>
      </c>
      <c r="D13513" s="1">
        <v>0.973805367946624</v>
      </c>
    </row>
    <row r="13514">
      <c r="B13514" s="2" t="s">
        <v>13518</v>
      </c>
      <c r="C13514" s="1" t="s">
        <v>5</v>
      </c>
      <c r="D13514" s="1">
        <v>0.947732210159301</v>
      </c>
    </row>
    <row r="13515">
      <c r="B13515" s="2" t="s">
        <v>13519</v>
      </c>
      <c r="C13515" s="1" t="s">
        <v>5</v>
      </c>
      <c r="D13515" s="1">
        <v>0.997833788394928</v>
      </c>
    </row>
    <row r="13516">
      <c r="B13516" s="2" t="s">
        <v>13520</v>
      </c>
      <c r="C13516" s="1" t="s">
        <v>5</v>
      </c>
      <c r="D13516" s="1">
        <v>0.996602177619934</v>
      </c>
    </row>
    <row r="13517">
      <c r="B13517" s="2" t="s">
        <v>13521</v>
      </c>
      <c r="C13517" s="1" t="s">
        <v>5</v>
      </c>
      <c r="D13517" s="1">
        <v>0.784101486206054</v>
      </c>
    </row>
    <row r="13518">
      <c r="B13518" s="2" t="s">
        <v>13522</v>
      </c>
      <c r="C13518" s="1" t="s">
        <v>7</v>
      </c>
      <c r="D13518" s="1">
        <v>0.944663166999816</v>
      </c>
    </row>
    <row r="13519">
      <c r="B13519" s="2" t="s">
        <v>13523</v>
      </c>
      <c r="C13519" s="1" t="s">
        <v>5</v>
      </c>
      <c r="D13519" s="1">
        <v>0.995876431465148</v>
      </c>
    </row>
    <row r="13520">
      <c r="B13520" s="2" t="s">
        <v>13524</v>
      </c>
      <c r="C13520" s="1" t="s">
        <v>5</v>
      </c>
      <c r="D13520" s="1">
        <v>0.996732592582702</v>
      </c>
    </row>
    <row r="13521">
      <c r="B13521" s="2" t="s">
        <v>13525</v>
      </c>
      <c r="C13521" s="1" t="s">
        <v>5</v>
      </c>
      <c r="D13521" s="1">
        <v>0.98198515176773</v>
      </c>
    </row>
    <row r="13522">
      <c r="B13522" s="2" t="s">
        <v>13526</v>
      </c>
      <c r="C13522" s="1" t="s">
        <v>5</v>
      </c>
      <c r="D13522" s="1">
        <v>0.969089806079864</v>
      </c>
    </row>
    <row r="13523">
      <c r="B13523" s="2" t="s">
        <v>13527</v>
      </c>
      <c r="C13523" s="1" t="s">
        <v>5</v>
      </c>
      <c r="D13523" s="1">
        <v>0.986061990261077</v>
      </c>
    </row>
    <row r="13524">
      <c r="B13524" s="2" t="s">
        <v>13528</v>
      </c>
      <c r="C13524" s="1" t="s">
        <v>5</v>
      </c>
      <c r="D13524" s="1">
        <v>0.995006442070007</v>
      </c>
    </row>
    <row r="13525">
      <c r="B13525" s="2" t="s">
        <v>13529</v>
      </c>
      <c r="C13525" s="1" t="s">
        <v>5</v>
      </c>
      <c r="D13525" s="1">
        <v>0.996554493904113</v>
      </c>
    </row>
    <row r="13526">
      <c r="B13526" s="2" t="s">
        <v>13530</v>
      </c>
      <c r="C13526" s="1" t="s">
        <v>5</v>
      </c>
      <c r="D13526" s="1">
        <v>0.99618250131607</v>
      </c>
    </row>
    <row r="13527">
      <c r="B13527" s="2" t="s">
        <v>13531</v>
      </c>
      <c r="C13527" s="1" t="s">
        <v>5</v>
      </c>
      <c r="D13527" s="1">
        <v>0.997762084007263</v>
      </c>
    </row>
    <row r="13528">
      <c r="B13528" s="2" t="s">
        <v>13532</v>
      </c>
      <c r="C13528" s="1" t="s">
        <v>5</v>
      </c>
      <c r="D13528" s="1">
        <v>0.986122548580169</v>
      </c>
    </row>
    <row r="13529">
      <c r="B13529" s="2" t="s">
        <v>13533</v>
      </c>
      <c r="C13529" s="1" t="s">
        <v>5</v>
      </c>
      <c r="D13529" s="1">
        <v>0.962035834789276</v>
      </c>
    </row>
    <row r="13530">
      <c r="B13530" s="2" t="s">
        <v>13534</v>
      </c>
      <c r="C13530" s="1" t="s">
        <v>5</v>
      </c>
      <c r="D13530" s="1">
        <v>0.895204901695251</v>
      </c>
    </row>
    <row r="13531">
      <c r="B13531" s="2" t="s">
        <v>13535</v>
      </c>
      <c r="C13531" s="1" t="s">
        <v>5</v>
      </c>
      <c r="D13531" s="1">
        <v>0.997974812984466</v>
      </c>
    </row>
    <row r="13532">
      <c r="B13532" s="2" t="s">
        <v>13536</v>
      </c>
      <c r="C13532" s="1" t="s">
        <v>7</v>
      </c>
      <c r="D13532" s="1">
        <v>0.897368431091308</v>
      </c>
    </row>
    <row r="13533">
      <c r="B13533" s="2" t="s">
        <v>13537</v>
      </c>
      <c r="C13533" s="1" t="s">
        <v>5</v>
      </c>
      <c r="D13533" s="1">
        <v>0.915249228477478</v>
      </c>
    </row>
    <row r="13534">
      <c r="B13534" s="2" t="s">
        <v>13538</v>
      </c>
      <c r="C13534" s="1" t="s">
        <v>5</v>
      </c>
      <c r="D13534" s="1">
        <v>0.994708657264709</v>
      </c>
    </row>
    <row r="13535">
      <c r="B13535" s="2" t="s">
        <v>13539</v>
      </c>
      <c r="C13535" s="1" t="s">
        <v>5</v>
      </c>
      <c r="D13535" s="1">
        <v>0.977108895778656</v>
      </c>
    </row>
    <row r="13536">
      <c r="B13536" s="2" t="s">
        <v>13540</v>
      </c>
      <c r="C13536" s="1" t="s">
        <v>5</v>
      </c>
      <c r="D13536" s="1">
        <v>0.990144491195678</v>
      </c>
    </row>
    <row r="13537">
      <c r="B13537" s="2" t="s">
        <v>13541</v>
      </c>
      <c r="C13537" s="1" t="s">
        <v>5</v>
      </c>
      <c r="D13537" s="1">
        <v>0.988653123378753</v>
      </c>
    </row>
    <row r="13538">
      <c r="B13538" s="2" t="s">
        <v>13542</v>
      </c>
      <c r="C13538" s="1" t="s">
        <v>5</v>
      </c>
      <c r="D13538" s="1">
        <v>0.827936649322509</v>
      </c>
    </row>
    <row r="13539">
      <c r="B13539" s="2" t="s">
        <v>13543</v>
      </c>
      <c r="C13539" s="1" t="s">
        <v>5</v>
      </c>
      <c r="D13539" s="1">
        <v>0.998104810714721</v>
      </c>
    </row>
    <row r="13540">
      <c r="B13540" s="2" t="s">
        <v>13544</v>
      </c>
      <c r="C13540" s="1" t="s">
        <v>7</v>
      </c>
      <c r="D13540" s="1">
        <v>0.994235932826995</v>
      </c>
    </row>
    <row r="13541">
      <c r="B13541" s="2" t="s">
        <v>13545</v>
      </c>
      <c r="C13541" s="1" t="s">
        <v>5</v>
      </c>
      <c r="D13541" s="1">
        <v>0.968897521495819</v>
      </c>
    </row>
    <row r="13542">
      <c r="B13542" s="2" t="s">
        <v>13546</v>
      </c>
      <c r="C13542" s="1" t="s">
        <v>5</v>
      </c>
      <c r="D13542" s="1">
        <v>0.983590185642242</v>
      </c>
    </row>
    <row r="13543">
      <c r="B13543" s="2" t="s">
        <v>13547</v>
      </c>
      <c r="C13543" s="1" t="s">
        <v>6</v>
      </c>
      <c r="D13543" s="1">
        <v>0.995643019676208</v>
      </c>
    </row>
    <row r="13544">
      <c r="B13544" s="2" t="s">
        <v>13548</v>
      </c>
      <c r="C13544" s="1" t="s">
        <v>5</v>
      </c>
      <c r="D13544" s="1">
        <v>0.994292616844177</v>
      </c>
    </row>
    <row r="13545">
      <c r="B13545" s="2" t="s">
        <v>13549</v>
      </c>
      <c r="C13545" s="1" t="s">
        <v>5</v>
      </c>
      <c r="D13545" s="1">
        <v>0.987523019313812</v>
      </c>
    </row>
    <row r="13546">
      <c r="B13546" s="2" t="s">
        <v>13550</v>
      </c>
      <c r="C13546" s="1" t="s">
        <v>6</v>
      </c>
      <c r="D13546" s="1">
        <v>0.482119858264923</v>
      </c>
    </row>
    <row r="13547">
      <c r="B13547" s="2" t="s">
        <v>13551</v>
      </c>
      <c r="C13547" s="1" t="s">
        <v>5</v>
      </c>
      <c r="D13547" s="1">
        <v>0.997796297073364</v>
      </c>
    </row>
    <row r="13548">
      <c r="B13548" s="2" t="s">
        <v>13552</v>
      </c>
      <c r="C13548" s="1" t="s">
        <v>5</v>
      </c>
      <c r="D13548" s="1">
        <v>0.997576892375946</v>
      </c>
    </row>
    <row r="13549">
      <c r="B13549" s="2" t="s">
        <v>13553</v>
      </c>
      <c r="C13549" s="1" t="s">
        <v>5</v>
      </c>
      <c r="D13549" s="1">
        <v>0.998539090156555</v>
      </c>
    </row>
    <row r="13550">
      <c r="B13550" s="2" t="s">
        <v>13554</v>
      </c>
      <c r="C13550" s="1" t="s">
        <v>5</v>
      </c>
      <c r="D13550" s="1">
        <v>0.985384404659271</v>
      </c>
    </row>
    <row r="13551">
      <c r="B13551" s="2" t="s">
        <v>13555</v>
      </c>
      <c r="C13551" s="1" t="s">
        <v>5</v>
      </c>
      <c r="D13551" s="1">
        <v>0.995003879070282</v>
      </c>
    </row>
    <row r="13552">
      <c r="B13552" s="2" t="s">
        <v>13556</v>
      </c>
      <c r="C13552" s="1" t="s">
        <v>5</v>
      </c>
      <c r="D13552" s="1">
        <v>0.995923042297363</v>
      </c>
    </row>
    <row r="13553">
      <c r="B13553" s="2" t="s">
        <v>13557</v>
      </c>
      <c r="C13553" s="1" t="s">
        <v>7</v>
      </c>
      <c r="D13553" s="1">
        <v>0.69026243686676</v>
      </c>
    </row>
    <row r="13554">
      <c r="B13554" s="2" t="s">
        <v>13558</v>
      </c>
      <c r="C13554" s="1" t="s">
        <v>7</v>
      </c>
      <c r="D13554" s="1">
        <v>0.99394541978836</v>
      </c>
    </row>
    <row r="13555">
      <c r="B13555" s="2" t="s">
        <v>13559</v>
      </c>
      <c r="C13555" s="1" t="s">
        <v>5</v>
      </c>
      <c r="D13555" s="1">
        <v>0.983135342597961</v>
      </c>
    </row>
    <row r="13556">
      <c r="B13556" s="2" t="s">
        <v>13560</v>
      </c>
      <c r="C13556" s="1" t="s">
        <v>7</v>
      </c>
      <c r="D13556" s="1">
        <v>0.911882936954498</v>
      </c>
    </row>
    <row r="13557">
      <c r="B13557" s="2" t="s">
        <v>13561</v>
      </c>
      <c r="C13557" s="1" t="s">
        <v>5</v>
      </c>
      <c r="D13557" s="1">
        <v>0.964559733867645</v>
      </c>
    </row>
    <row r="13558">
      <c r="B13558" s="2" t="s">
        <v>13562</v>
      </c>
      <c r="C13558" s="1" t="s">
        <v>5</v>
      </c>
      <c r="D13558" s="1">
        <v>0.879848003387451</v>
      </c>
    </row>
    <row r="13559">
      <c r="B13559" s="2" t="s">
        <v>13563</v>
      </c>
      <c r="C13559" s="1" t="s">
        <v>5</v>
      </c>
      <c r="D13559" s="1">
        <v>0.998342990875244</v>
      </c>
    </row>
    <row r="13560">
      <c r="B13560" s="2" t="s">
        <v>13564</v>
      </c>
      <c r="C13560" s="1" t="s">
        <v>5</v>
      </c>
      <c r="D13560" s="1">
        <v>0.81725001335144</v>
      </c>
    </row>
    <row r="13561">
      <c r="B13561" s="2" t="s">
        <v>13565</v>
      </c>
      <c r="C13561" s="1" t="s">
        <v>5</v>
      </c>
      <c r="D13561" s="1">
        <v>0.99665367603302</v>
      </c>
    </row>
    <row r="13562">
      <c r="B13562" s="2" t="s">
        <v>13566</v>
      </c>
      <c r="C13562" s="1" t="s">
        <v>5</v>
      </c>
      <c r="D13562" s="1">
        <v>0.981598913669586</v>
      </c>
    </row>
    <row r="13563">
      <c r="B13563" s="2" t="s">
        <v>13567</v>
      </c>
      <c r="C13563" s="1" t="s">
        <v>5</v>
      </c>
      <c r="D13563" s="1">
        <v>0.996854662895202</v>
      </c>
    </row>
    <row r="13564">
      <c r="B13564" s="2" t="s">
        <v>13568</v>
      </c>
      <c r="C13564" s="1" t="s">
        <v>5</v>
      </c>
      <c r="D13564" s="1">
        <v>0.997887909412384</v>
      </c>
    </row>
    <row r="13565">
      <c r="B13565" s="2" t="s">
        <v>13569</v>
      </c>
      <c r="C13565" s="1" t="s">
        <v>5</v>
      </c>
      <c r="D13565" s="1">
        <v>0.997500836849212</v>
      </c>
    </row>
    <row r="13566">
      <c r="B13566" s="2" t="s">
        <v>13570</v>
      </c>
      <c r="C13566" s="1" t="s">
        <v>6</v>
      </c>
      <c r="D13566" s="1">
        <v>0.993501365184783</v>
      </c>
    </row>
    <row r="13567">
      <c r="B13567" s="2" t="s">
        <v>13571</v>
      </c>
      <c r="C13567" s="1" t="s">
        <v>5</v>
      </c>
      <c r="D13567" s="1">
        <v>0.98221081495285</v>
      </c>
    </row>
    <row r="13568">
      <c r="B13568" s="2" t="s">
        <v>13572</v>
      </c>
      <c r="C13568" s="1" t="s">
        <v>6</v>
      </c>
      <c r="D13568" s="1">
        <v>0.996837377548217</v>
      </c>
    </row>
    <row r="13569">
      <c r="B13569" s="2" t="s">
        <v>13573</v>
      </c>
      <c r="C13569" s="1" t="s">
        <v>7</v>
      </c>
      <c r="D13569" s="1">
        <v>0.507633566856384</v>
      </c>
    </row>
    <row r="13570">
      <c r="B13570" s="2" t="s">
        <v>13574</v>
      </c>
      <c r="C13570" s="1" t="s">
        <v>5</v>
      </c>
      <c r="D13570" s="1">
        <v>0.994954288005828</v>
      </c>
    </row>
    <row r="13571">
      <c r="B13571" s="2" t="s">
        <v>13575</v>
      </c>
      <c r="C13571" s="1" t="s">
        <v>5</v>
      </c>
      <c r="D13571" s="1">
        <v>0.963335156440734</v>
      </c>
    </row>
    <row r="13572">
      <c r="B13572" s="2" t="s">
        <v>13576</v>
      </c>
      <c r="C13572" s="1" t="s">
        <v>7</v>
      </c>
      <c r="D13572" s="1">
        <v>0.753625571727752</v>
      </c>
    </row>
    <row r="13573">
      <c r="B13573" s="2" t="s">
        <v>13577</v>
      </c>
      <c r="C13573" s="1" t="s">
        <v>5</v>
      </c>
      <c r="D13573" s="1">
        <v>0.986483991146087</v>
      </c>
    </row>
    <row r="13574">
      <c r="B13574" s="2" t="s">
        <v>13578</v>
      </c>
      <c r="C13574" s="1" t="s">
        <v>7</v>
      </c>
      <c r="D13574" s="1">
        <v>0.93655252456665</v>
      </c>
    </row>
    <row r="13575">
      <c r="B13575" s="2" t="s">
        <v>13579</v>
      </c>
      <c r="C13575" s="1" t="s">
        <v>7</v>
      </c>
      <c r="D13575" s="1">
        <v>0.718756556510925</v>
      </c>
    </row>
    <row r="13576">
      <c r="B13576" s="2" t="s">
        <v>13580</v>
      </c>
      <c r="C13576" s="1" t="s">
        <v>5</v>
      </c>
      <c r="D13576" s="1">
        <v>0.744176805019378</v>
      </c>
    </row>
    <row r="13577">
      <c r="B13577" s="2" t="s">
        <v>13581</v>
      </c>
      <c r="C13577" s="1" t="s">
        <v>5</v>
      </c>
      <c r="D13577" s="1">
        <v>0.971779108047485</v>
      </c>
    </row>
    <row r="13578">
      <c r="B13578" s="2" t="s">
        <v>13582</v>
      </c>
      <c r="C13578" s="1" t="s">
        <v>5</v>
      </c>
      <c r="D13578" s="1">
        <v>0.993506789207458</v>
      </c>
    </row>
    <row r="13579">
      <c r="B13579" s="2" t="s">
        <v>13583</v>
      </c>
      <c r="C13579" s="1" t="s">
        <v>5</v>
      </c>
      <c r="D13579" s="1">
        <v>0.55840253829956</v>
      </c>
    </row>
    <row r="13580">
      <c r="B13580" s="2" t="s">
        <v>13584</v>
      </c>
      <c r="C13580" s="1" t="s">
        <v>5</v>
      </c>
      <c r="D13580" s="1">
        <v>0.996073246002197</v>
      </c>
    </row>
    <row r="13581">
      <c r="B13581" s="2" t="s">
        <v>13585</v>
      </c>
      <c r="C13581" s="1" t="s">
        <v>5</v>
      </c>
      <c r="D13581" s="1">
        <v>0.989550292491912</v>
      </c>
    </row>
    <row r="13582">
      <c r="B13582" s="2" t="s">
        <v>13586</v>
      </c>
      <c r="C13582" s="1" t="s">
        <v>5</v>
      </c>
      <c r="D13582" s="1">
        <v>0.998128235340118</v>
      </c>
    </row>
    <row r="13583">
      <c r="B13583" s="2" t="s">
        <v>13587</v>
      </c>
      <c r="C13583" s="1" t="s">
        <v>5</v>
      </c>
      <c r="D13583" s="1">
        <v>0.978633224964141</v>
      </c>
    </row>
    <row r="13584">
      <c r="B13584" s="2" t="s">
        <v>13588</v>
      </c>
      <c r="C13584" s="1" t="s">
        <v>5</v>
      </c>
      <c r="D13584" s="1">
        <v>0.994617164134979</v>
      </c>
    </row>
    <row r="13585">
      <c r="B13585" s="2" t="s">
        <v>13589</v>
      </c>
      <c r="C13585" s="1" t="s">
        <v>5</v>
      </c>
      <c r="D13585" s="1">
        <v>0.988497257232666</v>
      </c>
    </row>
    <row r="13586">
      <c r="B13586" s="2" t="s">
        <v>13590</v>
      </c>
      <c r="C13586" s="1" t="s">
        <v>7</v>
      </c>
      <c r="D13586" s="1">
        <v>0.813231825828552</v>
      </c>
    </row>
    <row r="13587">
      <c r="B13587" s="2" t="s">
        <v>13591</v>
      </c>
      <c r="C13587" s="1" t="s">
        <v>7</v>
      </c>
      <c r="D13587" s="1">
        <v>0.458234816789627</v>
      </c>
    </row>
    <row r="13588">
      <c r="B13588" s="2" t="s">
        <v>13592</v>
      </c>
      <c r="C13588" s="1" t="s">
        <v>7</v>
      </c>
      <c r="D13588" s="1">
        <v>0.963116645812988</v>
      </c>
    </row>
    <row r="13589">
      <c r="B13589" s="2" t="s">
        <v>13593</v>
      </c>
      <c r="C13589" s="1" t="s">
        <v>5</v>
      </c>
      <c r="D13589" s="1">
        <v>0.994297206401825</v>
      </c>
    </row>
    <row r="13590">
      <c r="B13590" s="2" t="s">
        <v>13594</v>
      </c>
      <c r="C13590" s="1" t="s">
        <v>5</v>
      </c>
      <c r="D13590" s="1">
        <v>0.974597692489624</v>
      </c>
    </row>
    <row r="13591">
      <c r="B13591" s="2" t="s">
        <v>13595</v>
      </c>
      <c r="C13591" s="1" t="s">
        <v>7</v>
      </c>
      <c r="D13591" s="1">
        <v>0.981642603874206</v>
      </c>
    </row>
    <row r="13592">
      <c r="B13592" s="2" t="s">
        <v>13596</v>
      </c>
      <c r="C13592" s="1" t="s">
        <v>5</v>
      </c>
      <c r="D13592" s="1">
        <v>0.808508515357971</v>
      </c>
    </row>
    <row r="13593">
      <c r="B13593" s="2" t="s">
        <v>13597</v>
      </c>
      <c r="C13593" s="1" t="s">
        <v>5</v>
      </c>
      <c r="D13593" s="1">
        <v>0.567344009876251</v>
      </c>
    </row>
    <row r="13594">
      <c r="B13594" s="2" t="s">
        <v>13598</v>
      </c>
      <c r="C13594" s="1" t="s">
        <v>5</v>
      </c>
      <c r="D13594" s="1">
        <v>0.943639695644378</v>
      </c>
    </row>
    <row r="13595">
      <c r="B13595" s="2" t="s">
        <v>13599</v>
      </c>
      <c r="C13595" s="1" t="s">
        <v>5</v>
      </c>
      <c r="D13595" s="1">
        <v>0.993134617805481</v>
      </c>
    </row>
    <row r="13596">
      <c r="B13596" s="2" t="s">
        <v>13600</v>
      </c>
      <c r="C13596" s="1" t="s">
        <v>5</v>
      </c>
      <c r="D13596" s="1">
        <v>0.997969448566436</v>
      </c>
    </row>
    <row r="13597">
      <c r="B13597" s="2" t="s">
        <v>13601</v>
      </c>
      <c r="C13597" s="1" t="s">
        <v>5</v>
      </c>
      <c r="D13597" s="1">
        <v>0.994785487651825</v>
      </c>
    </row>
    <row r="13598">
      <c r="B13598" s="2" t="s">
        <v>13602</v>
      </c>
      <c r="C13598" s="1" t="s">
        <v>7</v>
      </c>
      <c r="D13598" s="1">
        <v>0.928318500518798</v>
      </c>
    </row>
    <row r="13599">
      <c r="B13599" s="2" t="s">
        <v>13603</v>
      </c>
      <c r="C13599" s="1" t="s">
        <v>5</v>
      </c>
      <c r="D13599" s="1">
        <v>0.996472239494323</v>
      </c>
    </row>
    <row r="13600">
      <c r="B13600" s="2" t="s">
        <v>13604</v>
      </c>
      <c r="C13600" s="1" t="s">
        <v>5</v>
      </c>
      <c r="D13600" s="1">
        <v>0.717238008975982</v>
      </c>
    </row>
    <row r="13601">
      <c r="B13601" s="2" t="s">
        <v>13605</v>
      </c>
      <c r="C13601" s="1" t="s">
        <v>5</v>
      </c>
      <c r="D13601" s="1">
        <v>0.992504477500915</v>
      </c>
    </row>
    <row r="13602">
      <c r="B13602" s="2" t="s">
        <v>13606</v>
      </c>
      <c r="C13602" s="1" t="s">
        <v>5</v>
      </c>
      <c r="D13602" s="1">
        <v>0.985972166061401</v>
      </c>
    </row>
    <row r="13603">
      <c r="B13603" s="2" t="s">
        <v>13607</v>
      </c>
      <c r="C13603" s="1" t="s">
        <v>5</v>
      </c>
      <c r="D13603" s="1">
        <v>0.997621953487396</v>
      </c>
    </row>
    <row r="13604">
      <c r="B13604" s="2" t="s">
        <v>13608</v>
      </c>
      <c r="C13604" s="1" t="s">
        <v>5</v>
      </c>
      <c r="D13604" s="1">
        <v>0.991315364837646</v>
      </c>
    </row>
    <row r="13605">
      <c r="B13605" s="2" t="s">
        <v>13609</v>
      </c>
      <c r="C13605" s="1" t="s">
        <v>5</v>
      </c>
      <c r="D13605" s="1">
        <v>0.998511135578155</v>
      </c>
    </row>
    <row r="13606">
      <c r="B13606" s="2" t="s">
        <v>13610</v>
      </c>
      <c r="C13606" s="1" t="s">
        <v>5</v>
      </c>
      <c r="D13606" s="1">
        <v>0.993122994899749</v>
      </c>
    </row>
    <row r="13607">
      <c r="B13607" s="2" t="s">
        <v>13611</v>
      </c>
      <c r="C13607" s="1" t="s">
        <v>5</v>
      </c>
      <c r="D13607" s="1">
        <v>0.997468829154968</v>
      </c>
    </row>
    <row r="13608">
      <c r="B13608" s="2" t="s">
        <v>13612</v>
      </c>
      <c r="C13608" s="1" t="s">
        <v>5</v>
      </c>
      <c r="D13608" s="1">
        <v>0.995826423168182</v>
      </c>
    </row>
    <row r="13609">
      <c r="B13609" s="2" t="s">
        <v>13613</v>
      </c>
      <c r="C13609" s="1" t="s">
        <v>5</v>
      </c>
      <c r="D13609" s="1">
        <v>0.995883762836456</v>
      </c>
    </row>
    <row r="13610">
      <c r="B13610" s="2" t="s">
        <v>13614</v>
      </c>
      <c r="C13610" s="1" t="s">
        <v>5</v>
      </c>
      <c r="D13610" s="1">
        <v>0.972603142261505</v>
      </c>
    </row>
    <row r="13611">
      <c r="B13611" s="2" t="s">
        <v>13615</v>
      </c>
      <c r="C13611" s="1" t="s">
        <v>5</v>
      </c>
      <c r="D13611" s="1">
        <v>0.996730089187622</v>
      </c>
    </row>
    <row r="13612">
      <c r="B13612" s="2" t="s">
        <v>13616</v>
      </c>
      <c r="C13612" s="1" t="s">
        <v>7</v>
      </c>
      <c r="D13612" s="1">
        <v>0.919137239456176</v>
      </c>
    </row>
    <row r="13613">
      <c r="B13613" s="2" t="s">
        <v>13617</v>
      </c>
      <c r="C13613" s="1" t="s">
        <v>5</v>
      </c>
      <c r="D13613" s="1">
        <v>0.994663715362548</v>
      </c>
    </row>
    <row r="13614">
      <c r="B13614" s="2" t="s">
        <v>13618</v>
      </c>
      <c r="C13614" s="1" t="s">
        <v>5</v>
      </c>
      <c r="D13614" s="1">
        <v>0.995677411556243</v>
      </c>
    </row>
    <row r="13615">
      <c r="B13615" s="2" t="s">
        <v>13619</v>
      </c>
      <c r="C13615" s="1" t="s">
        <v>5</v>
      </c>
      <c r="D13615" s="1">
        <v>0.9973184466362</v>
      </c>
    </row>
    <row r="13616">
      <c r="B13616" s="2" t="s">
        <v>13620</v>
      </c>
      <c r="C13616" s="1" t="s">
        <v>5</v>
      </c>
      <c r="D13616" s="1">
        <v>0.52715653181076</v>
      </c>
    </row>
    <row r="13617">
      <c r="B13617" s="2" t="s">
        <v>13621</v>
      </c>
      <c r="C13617" s="1" t="s">
        <v>5</v>
      </c>
      <c r="D13617" s="1">
        <v>0.894784450531005</v>
      </c>
    </row>
    <row r="13618">
      <c r="B13618" s="2" t="s">
        <v>13622</v>
      </c>
      <c r="C13618" s="1" t="s">
        <v>5</v>
      </c>
      <c r="D13618" s="1">
        <v>0.991256356239318</v>
      </c>
    </row>
    <row r="13619">
      <c r="B13619" s="2" t="s">
        <v>13623</v>
      </c>
      <c r="C13619" s="1" t="s">
        <v>7</v>
      </c>
      <c r="D13619" s="1">
        <v>0.770174741744995</v>
      </c>
    </row>
    <row r="13620">
      <c r="B13620" s="2" t="s">
        <v>13624</v>
      </c>
      <c r="C13620" s="1" t="s">
        <v>5</v>
      </c>
      <c r="D13620" s="1">
        <v>0.87721437215805</v>
      </c>
    </row>
    <row r="13621">
      <c r="B13621" s="2" t="s">
        <v>13625</v>
      </c>
      <c r="C13621" s="1" t="s">
        <v>6</v>
      </c>
      <c r="D13621" s="1">
        <v>0.793867588043212</v>
      </c>
    </row>
    <row r="13622">
      <c r="B13622" s="2" t="s">
        <v>13626</v>
      </c>
      <c r="C13622" s="1" t="s">
        <v>5</v>
      </c>
      <c r="D13622" s="1">
        <v>0.99309903383255</v>
      </c>
    </row>
    <row r="13623">
      <c r="B13623" s="2" t="s">
        <v>13627</v>
      </c>
      <c r="C13623" s="1" t="s">
        <v>5</v>
      </c>
      <c r="D13623" s="1">
        <v>0.99499487876892</v>
      </c>
    </row>
    <row r="13624">
      <c r="B13624" s="2" t="s">
        <v>13628</v>
      </c>
      <c r="C13624" s="1" t="s">
        <v>5</v>
      </c>
      <c r="D13624" s="1">
        <v>0.998125851154327</v>
      </c>
    </row>
    <row r="13625">
      <c r="B13625" s="2" t="s">
        <v>13629</v>
      </c>
      <c r="C13625" s="1" t="s">
        <v>5</v>
      </c>
      <c r="D13625" s="1">
        <v>0.864675164222717</v>
      </c>
    </row>
    <row r="13626">
      <c r="B13626" s="2" t="s">
        <v>13630</v>
      </c>
      <c r="C13626" s="1" t="s">
        <v>7</v>
      </c>
      <c r="D13626" s="1">
        <v>0.748000800609588</v>
      </c>
    </row>
    <row r="13627">
      <c r="B13627" s="2" t="s">
        <v>13631</v>
      </c>
      <c r="C13627" s="1" t="s">
        <v>5</v>
      </c>
      <c r="D13627" s="1">
        <v>0.990464329719543</v>
      </c>
    </row>
    <row r="13628">
      <c r="B13628" s="2" t="s">
        <v>13632</v>
      </c>
      <c r="C13628" s="1" t="s">
        <v>5</v>
      </c>
      <c r="D13628" s="1">
        <v>0.815114736557006</v>
      </c>
    </row>
    <row r="13629">
      <c r="B13629" s="2" t="s">
        <v>13633</v>
      </c>
      <c r="C13629" s="1" t="s">
        <v>5</v>
      </c>
      <c r="D13629" s="1">
        <v>0.997354388236999</v>
      </c>
    </row>
    <row r="13630">
      <c r="B13630" s="2" t="s">
        <v>13634</v>
      </c>
      <c r="C13630" s="1" t="s">
        <v>5</v>
      </c>
      <c r="D13630" s="1">
        <v>0.99235326051712</v>
      </c>
    </row>
    <row r="13631">
      <c r="B13631" s="2" t="s">
        <v>13635</v>
      </c>
      <c r="C13631" s="1" t="s">
        <v>7</v>
      </c>
      <c r="D13631" s="1">
        <v>0.54533576965332</v>
      </c>
    </row>
    <row r="13632">
      <c r="B13632" s="2" t="s">
        <v>13636</v>
      </c>
      <c r="C13632" s="1" t="s">
        <v>5</v>
      </c>
      <c r="D13632" s="1">
        <v>0.995991766452789</v>
      </c>
    </row>
    <row r="13633">
      <c r="B13633" s="2" t="s">
        <v>13637</v>
      </c>
      <c r="C13633" s="1" t="s">
        <v>6</v>
      </c>
      <c r="D13633" s="1">
        <v>0.999793112277984</v>
      </c>
    </row>
    <row r="13634">
      <c r="B13634" s="2" t="s">
        <v>13638</v>
      </c>
      <c r="C13634" s="1" t="s">
        <v>5</v>
      </c>
      <c r="D13634" s="1">
        <v>0.982165396213531</v>
      </c>
    </row>
    <row r="13635">
      <c r="B13635" s="2" t="s">
        <v>13639</v>
      </c>
      <c r="C13635" s="1" t="s">
        <v>7</v>
      </c>
      <c r="D13635" s="1">
        <v>0.899070560932159</v>
      </c>
    </row>
    <row r="13636">
      <c r="B13636" s="2" t="s">
        <v>13640</v>
      </c>
      <c r="C13636" s="1" t="s">
        <v>5</v>
      </c>
      <c r="D13636" s="1">
        <v>0.995573163032531</v>
      </c>
    </row>
    <row r="13637">
      <c r="B13637" s="2" t="s">
        <v>13641</v>
      </c>
      <c r="C13637" s="1" t="s">
        <v>7</v>
      </c>
      <c r="D13637" s="1">
        <v>0.888273298740387</v>
      </c>
    </row>
    <row r="13638">
      <c r="B13638" s="2" t="s">
        <v>13642</v>
      </c>
      <c r="C13638" s="1" t="s">
        <v>5</v>
      </c>
      <c r="D13638" s="1">
        <v>0.997825503349304</v>
      </c>
    </row>
    <row r="13639">
      <c r="B13639" s="2" t="s">
        <v>13643</v>
      </c>
      <c r="C13639" s="1" t="s">
        <v>5</v>
      </c>
      <c r="D13639" s="1">
        <v>0.998278021812439</v>
      </c>
    </row>
    <row r="13640">
      <c r="B13640" s="2" t="s">
        <v>13644</v>
      </c>
      <c r="C13640" s="1" t="s">
        <v>5</v>
      </c>
      <c r="D13640" s="1">
        <v>0.997847318649292</v>
      </c>
    </row>
    <row r="13641">
      <c r="B13641" s="2" t="s">
        <v>13645</v>
      </c>
      <c r="C13641" s="1" t="s">
        <v>5</v>
      </c>
      <c r="D13641" s="1">
        <v>0.988376796245575</v>
      </c>
    </row>
    <row r="13642">
      <c r="B13642" s="2" t="s">
        <v>13646</v>
      </c>
      <c r="C13642" s="1" t="s">
        <v>5</v>
      </c>
      <c r="D13642" s="1">
        <v>0.972727000713348</v>
      </c>
    </row>
    <row r="13643">
      <c r="B13643" s="2" t="s">
        <v>13647</v>
      </c>
      <c r="C13643" s="1" t="s">
        <v>7</v>
      </c>
      <c r="D13643" s="1">
        <v>0.912145614624023</v>
      </c>
    </row>
    <row r="13644">
      <c r="B13644" s="2" t="s">
        <v>13648</v>
      </c>
      <c r="C13644" s="1" t="s">
        <v>5</v>
      </c>
      <c r="D13644" s="1">
        <v>0.992240190505981</v>
      </c>
    </row>
    <row r="13645">
      <c r="B13645" s="2" t="s">
        <v>13649</v>
      </c>
      <c r="C13645" s="1" t="s">
        <v>5</v>
      </c>
      <c r="D13645" s="1">
        <v>0.997608184814453</v>
      </c>
    </row>
    <row r="13646">
      <c r="B13646" s="2" t="s">
        <v>13650</v>
      </c>
      <c r="C13646" s="1" t="s">
        <v>6</v>
      </c>
      <c r="D13646" s="1">
        <v>0.996444404125213</v>
      </c>
    </row>
    <row r="13647">
      <c r="B13647" s="2" t="s">
        <v>13651</v>
      </c>
      <c r="C13647" s="1" t="s">
        <v>5</v>
      </c>
      <c r="D13647" s="1">
        <v>0.995772898197174</v>
      </c>
    </row>
    <row r="13648">
      <c r="B13648" s="2" t="s">
        <v>13652</v>
      </c>
      <c r="C13648" s="1" t="s">
        <v>5</v>
      </c>
      <c r="D13648" s="1">
        <v>0.995846092700958</v>
      </c>
    </row>
    <row r="13649">
      <c r="B13649" s="2" t="s">
        <v>13653</v>
      </c>
      <c r="C13649" s="1" t="s">
        <v>5</v>
      </c>
      <c r="D13649" s="1">
        <v>0.971052944660186</v>
      </c>
    </row>
    <row r="13650">
      <c r="B13650" s="2" t="s">
        <v>13654</v>
      </c>
      <c r="C13650" s="1" t="s">
        <v>5</v>
      </c>
      <c r="D13650" s="1">
        <v>0.995345175266265</v>
      </c>
    </row>
    <row r="13651">
      <c r="B13651" s="2" t="s">
        <v>13655</v>
      </c>
      <c r="C13651" s="1" t="s">
        <v>5</v>
      </c>
      <c r="D13651" s="1">
        <v>0.619360327720642</v>
      </c>
    </row>
    <row r="13652">
      <c r="B13652" s="2" t="s">
        <v>13656</v>
      </c>
      <c r="C13652" s="1" t="s">
        <v>5</v>
      </c>
      <c r="D13652" s="1">
        <v>0.972356855869293</v>
      </c>
    </row>
    <row r="13653">
      <c r="B13653" s="2" t="s">
        <v>13657</v>
      </c>
      <c r="C13653" s="1" t="s">
        <v>5</v>
      </c>
      <c r="D13653" s="1">
        <v>0.997616291046142</v>
      </c>
    </row>
    <row r="13654">
      <c r="B13654" s="2" t="s">
        <v>13658</v>
      </c>
      <c r="C13654" s="1" t="s">
        <v>5</v>
      </c>
      <c r="D13654" s="1">
        <v>0.874838829040527</v>
      </c>
    </row>
    <row r="13655">
      <c r="B13655" s="2" t="s">
        <v>13659</v>
      </c>
      <c r="C13655" s="1" t="s">
        <v>5</v>
      </c>
      <c r="D13655" s="1">
        <v>0.961210370063781</v>
      </c>
    </row>
    <row r="13656">
      <c r="B13656" s="2" t="s">
        <v>13660</v>
      </c>
      <c r="C13656" s="1" t="s">
        <v>5</v>
      </c>
      <c r="D13656" s="1">
        <v>0.998593866825103</v>
      </c>
    </row>
    <row r="13657">
      <c r="B13657" s="2" t="s">
        <v>13661</v>
      </c>
      <c r="C13657" s="1" t="s">
        <v>6</v>
      </c>
      <c r="D13657" s="1">
        <v>0.989297091960907</v>
      </c>
    </row>
    <row r="13658">
      <c r="B13658" s="2" t="s">
        <v>13662</v>
      </c>
      <c r="C13658" s="1" t="s">
        <v>5</v>
      </c>
      <c r="D13658" s="1">
        <v>0.988264560699462</v>
      </c>
    </row>
    <row r="13659">
      <c r="B13659" s="2" t="s">
        <v>13663</v>
      </c>
      <c r="C13659" s="1" t="s">
        <v>5</v>
      </c>
      <c r="D13659" s="1">
        <v>0.99824845790863</v>
      </c>
    </row>
    <row r="13660">
      <c r="B13660" s="2" t="s">
        <v>13664</v>
      </c>
      <c r="C13660" s="1" t="s">
        <v>5</v>
      </c>
      <c r="D13660" s="1">
        <v>0.997154116630554</v>
      </c>
    </row>
    <row r="13661">
      <c r="B13661" s="2" t="s">
        <v>13665</v>
      </c>
      <c r="C13661" s="1" t="s">
        <v>5</v>
      </c>
      <c r="D13661" s="1">
        <v>0.908035993576049</v>
      </c>
    </row>
    <row r="13662">
      <c r="B13662" s="2" t="s">
        <v>13666</v>
      </c>
      <c r="C13662" s="1" t="s">
        <v>5</v>
      </c>
      <c r="D13662" s="1">
        <v>0.995531678199768</v>
      </c>
    </row>
    <row r="13663">
      <c r="B13663" s="2" t="s">
        <v>13667</v>
      </c>
      <c r="C13663" s="1" t="s">
        <v>5</v>
      </c>
      <c r="D13663" s="1">
        <v>0.941256642341613</v>
      </c>
    </row>
    <row r="13664">
      <c r="B13664" s="2" t="s">
        <v>13668</v>
      </c>
      <c r="C13664" s="1" t="s">
        <v>5</v>
      </c>
      <c r="D13664" s="1">
        <v>0.991930902004241</v>
      </c>
    </row>
    <row r="13665">
      <c r="B13665" s="2" t="s">
        <v>13669</v>
      </c>
      <c r="C13665" s="1" t="s">
        <v>5</v>
      </c>
      <c r="D13665" s="1">
        <v>0.996530830860137</v>
      </c>
    </row>
    <row r="13666">
      <c r="B13666" s="2" t="s">
        <v>13670</v>
      </c>
      <c r="C13666" s="1" t="s">
        <v>5</v>
      </c>
      <c r="D13666" s="1">
        <v>0.986258506774902</v>
      </c>
    </row>
    <row r="13667">
      <c r="B13667" s="2" t="s">
        <v>13671</v>
      </c>
      <c r="C13667" s="1" t="s">
        <v>5</v>
      </c>
      <c r="D13667" s="1">
        <v>0.947309851646423</v>
      </c>
    </row>
    <row r="13668">
      <c r="B13668" s="2" t="s">
        <v>13672</v>
      </c>
      <c r="C13668" s="1" t="s">
        <v>5</v>
      </c>
      <c r="D13668" s="1">
        <v>0.998263895511627</v>
      </c>
    </row>
    <row r="13669">
      <c r="B13669" s="2" t="s">
        <v>13673</v>
      </c>
      <c r="C13669" s="1" t="s">
        <v>6</v>
      </c>
      <c r="D13669" s="1">
        <v>0.959421098232269</v>
      </c>
    </row>
    <row r="13670">
      <c r="B13670" s="2" t="s">
        <v>13674</v>
      </c>
      <c r="C13670" s="1" t="s">
        <v>5</v>
      </c>
      <c r="D13670" s="1">
        <v>0.714034020900726</v>
      </c>
    </row>
    <row r="13671">
      <c r="B13671" s="2" t="s">
        <v>13675</v>
      </c>
      <c r="C13671" s="1" t="s">
        <v>5</v>
      </c>
      <c r="D13671" s="1">
        <v>0.996778070926666</v>
      </c>
    </row>
    <row r="13672">
      <c r="B13672" s="2" t="s">
        <v>13676</v>
      </c>
      <c r="C13672" s="1" t="s">
        <v>5</v>
      </c>
      <c r="D13672" s="1">
        <v>0.996059656143188</v>
      </c>
    </row>
    <row r="13673">
      <c r="B13673" s="2" t="s">
        <v>13677</v>
      </c>
      <c r="C13673" s="1" t="s">
        <v>5</v>
      </c>
      <c r="D13673" s="1">
        <v>0.99824059009552</v>
      </c>
    </row>
    <row r="13674">
      <c r="B13674" s="2" t="s">
        <v>13678</v>
      </c>
      <c r="C13674" s="1" t="s">
        <v>7</v>
      </c>
      <c r="D13674" s="1">
        <v>0.6748868227005</v>
      </c>
    </row>
    <row r="13675">
      <c r="B13675" s="2" t="s">
        <v>13679</v>
      </c>
      <c r="C13675" s="1" t="s">
        <v>5</v>
      </c>
      <c r="D13675" s="1">
        <v>0.997488498687744</v>
      </c>
    </row>
    <row r="13676">
      <c r="B13676" s="2" t="s">
        <v>13680</v>
      </c>
      <c r="C13676" s="1" t="s">
        <v>5</v>
      </c>
      <c r="D13676" s="1">
        <v>0.666462481021881</v>
      </c>
    </row>
    <row r="13677">
      <c r="B13677" s="2" t="s">
        <v>13681</v>
      </c>
      <c r="C13677" s="1" t="s">
        <v>7</v>
      </c>
      <c r="D13677" s="1">
        <v>0.930883169174194</v>
      </c>
    </row>
    <row r="13678">
      <c r="B13678" s="2" t="s">
        <v>13682</v>
      </c>
      <c r="C13678" s="1" t="s">
        <v>7</v>
      </c>
      <c r="D13678" s="1">
        <v>0.846062242984771</v>
      </c>
    </row>
    <row r="13679">
      <c r="B13679" s="2" t="s">
        <v>13683</v>
      </c>
      <c r="C13679" s="1" t="s">
        <v>5</v>
      </c>
      <c r="D13679" s="1">
        <v>0.970231592655181</v>
      </c>
    </row>
    <row r="13680">
      <c r="B13680" s="2" t="s">
        <v>13684</v>
      </c>
      <c r="C13680" s="1" t="s">
        <v>5</v>
      </c>
      <c r="D13680" s="1">
        <v>0.965799510478973</v>
      </c>
    </row>
    <row r="13681">
      <c r="B13681" s="2" t="s">
        <v>13685</v>
      </c>
      <c r="C13681" s="1" t="s">
        <v>5</v>
      </c>
      <c r="D13681" s="1">
        <v>0.997640967369079</v>
      </c>
    </row>
    <row r="13682">
      <c r="B13682" s="2" t="s">
        <v>13686</v>
      </c>
      <c r="C13682" s="1" t="s">
        <v>7</v>
      </c>
      <c r="D13682" s="1">
        <v>0.901021778583526</v>
      </c>
    </row>
    <row r="13683">
      <c r="B13683" s="2" t="s">
        <v>13687</v>
      </c>
      <c r="C13683" s="1" t="s">
        <v>7</v>
      </c>
      <c r="D13683" s="1">
        <v>0.793662965297699</v>
      </c>
    </row>
    <row r="13684">
      <c r="B13684" s="2" t="s">
        <v>13688</v>
      </c>
      <c r="C13684" s="1" t="s">
        <v>5</v>
      </c>
      <c r="D13684" s="1">
        <v>0.995312809944152</v>
      </c>
    </row>
    <row r="13685">
      <c r="B13685" s="2" t="s">
        <v>13689</v>
      </c>
      <c r="C13685" s="1" t="s">
        <v>5</v>
      </c>
      <c r="D13685" s="1">
        <v>0.945010602474212</v>
      </c>
    </row>
    <row r="13686">
      <c r="B13686" s="2" t="s">
        <v>13690</v>
      </c>
      <c r="C13686" s="1" t="s">
        <v>6</v>
      </c>
      <c r="D13686" s="1">
        <v>0.998014211654663</v>
      </c>
    </row>
    <row r="13687">
      <c r="B13687" s="2" t="s">
        <v>13691</v>
      </c>
      <c r="C13687" s="1" t="s">
        <v>6</v>
      </c>
      <c r="D13687" s="1">
        <v>0.996831953525543</v>
      </c>
    </row>
    <row r="13688">
      <c r="B13688" s="2" t="s">
        <v>13692</v>
      </c>
      <c r="C13688" s="1" t="s">
        <v>6</v>
      </c>
      <c r="D13688" s="1">
        <v>0.9863161444664</v>
      </c>
    </row>
    <row r="13689">
      <c r="B13689" s="2" t="s">
        <v>13693</v>
      </c>
      <c r="C13689" s="1" t="s">
        <v>5</v>
      </c>
      <c r="D13689" s="1">
        <v>0.996041536331176</v>
      </c>
    </row>
    <row r="13690">
      <c r="B13690" s="2" t="s">
        <v>13694</v>
      </c>
      <c r="C13690" s="1" t="s">
        <v>5</v>
      </c>
      <c r="D13690" s="1">
        <v>0.994134962558746</v>
      </c>
    </row>
    <row r="13691">
      <c r="B13691" s="2" t="s">
        <v>13695</v>
      </c>
      <c r="C13691" s="1" t="s">
        <v>5</v>
      </c>
      <c r="D13691" s="1">
        <v>0.985523223876953</v>
      </c>
    </row>
    <row r="13692">
      <c r="B13692" s="2" t="s">
        <v>13696</v>
      </c>
      <c r="C13692" s="1" t="s">
        <v>5</v>
      </c>
      <c r="D13692" s="1">
        <v>0.993769347667694</v>
      </c>
    </row>
    <row r="13693">
      <c r="B13693" s="2" t="s">
        <v>13697</v>
      </c>
      <c r="C13693" s="1" t="s">
        <v>5</v>
      </c>
      <c r="D13693" s="1">
        <v>0.99797910451889</v>
      </c>
    </row>
    <row r="13694">
      <c r="B13694" s="2" t="s">
        <v>13698</v>
      </c>
      <c r="C13694" s="1" t="s">
        <v>5</v>
      </c>
      <c r="D13694" s="1">
        <v>0.992856860160827</v>
      </c>
    </row>
    <row r="13695">
      <c r="B13695" s="2" t="s">
        <v>13699</v>
      </c>
      <c r="C13695" s="1" t="s">
        <v>5</v>
      </c>
      <c r="D13695" s="1">
        <v>0.986819922924041</v>
      </c>
    </row>
    <row r="13696">
      <c r="B13696" s="2" t="s">
        <v>13700</v>
      </c>
      <c r="C13696" s="1" t="s">
        <v>5</v>
      </c>
      <c r="D13696" s="1">
        <v>0.929481208324432</v>
      </c>
    </row>
    <row r="13697">
      <c r="B13697" s="2" t="s">
        <v>13701</v>
      </c>
      <c r="C13697" s="1" t="s">
        <v>5</v>
      </c>
      <c r="D13697" s="1">
        <v>0.992419421672821</v>
      </c>
    </row>
    <row r="13698">
      <c r="B13698" s="2" t="s">
        <v>13702</v>
      </c>
      <c r="C13698" s="1" t="s">
        <v>5</v>
      </c>
      <c r="D13698" s="1">
        <v>0.997149884700775</v>
      </c>
    </row>
    <row r="13699">
      <c r="B13699" s="2" t="s">
        <v>13703</v>
      </c>
      <c r="C13699" s="1" t="s">
        <v>5</v>
      </c>
      <c r="D13699" s="1">
        <v>0.889768660068512</v>
      </c>
    </row>
    <row r="13700">
      <c r="B13700" s="2" t="s">
        <v>13704</v>
      </c>
      <c r="C13700" s="1" t="s">
        <v>5</v>
      </c>
      <c r="D13700" s="1">
        <v>0.968200385570526</v>
      </c>
    </row>
    <row r="13701">
      <c r="B13701" s="2" t="s">
        <v>13705</v>
      </c>
      <c r="C13701" s="1" t="s">
        <v>5</v>
      </c>
      <c r="D13701" s="1">
        <v>0.988003969192504</v>
      </c>
    </row>
    <row r="13702">
      <c r="B13702" s="2" t="s">
        <v>13706</v>
      </c>
      <c r="C13702" s="1" t="s">
        <v>5</v>
      </c>
      <c r="D13702" s="1">
        <v>0.796188294887542</v>
      </c>
    </row>
    <row r="13703">
      <c r="B13703" s="2" t="s">
        <v>13707</v>
      </c>
      <c r="C13703" s="1" t="s">
        <v>7</v>
      </c>
      <c r="D13703" s="1">
        <v>0.873842895030975</v>
      </c>
    </row>
    <row r="13704">
      <c r="B13704" s="2" t="s">
        <v>13708</v>
      </c>
      <c r="C13704" s="1" t="s">
        <v>5</v>
      </c>
      <c r="D13704" s="1">
        <v>0.993752777576446</v>
      </c>
    </row>
    <row r="13705">
      <c r="B13705" s="2" t="s">
        <v>13709</v>
      </c>
      <c r="C13705" s="1" t="s">
        <v>5</v>
      </c>
      <c r="D13705" s="1">
        <v>0.997334480285644</v>
      </c>
    </row>
    <row r="13706">
      <c r="B13706" s="2" t="s">
        <v>13710</v>
      </c>
      <c r="C13706" s="1" t="s">
        <v>5</v>
      </c>
      <c r="D13706" s="1">
        <v>0.981036663055419</v>
      </c>
    </row>
    <row r="13707">
      <c r="B13707" s="2" t="s">
        <v>13711</v>
      </c>
      <c r="C13707" s="1" t="s">
        <v>6</v>
      </c>
      <c r="D13707" s="1">
        <v>0.497282922267913</v>
      </c>
    </row>
    <row r="13708">
      <c r="B13708" s="2" t="s">
        <v>13712</v>
      </c>
      <c r="C13708" s="1" t="s">
        <v>5</v>
      </c>
      <c r="D13708" s="1">
        <v>0.998386740684509</v>
      </c>
    </row>
    <row r="13709">
      <c r="B13709" s="2" t="s">
        <v>13713</v>
      </c>
      <c r="C13709" s="1" t="s">
        <v>5</v>
      </c>
      <c r="D13709" s="1">
        <v>0.916667461395263</v>
      </c>
    </row>
    <row r="13710">
      <c r="B13710" s="2" t="s">
        <v>13714</v>
      </c>
      <c r="C13710" s="1" t="s">
        <v>5</v>
      </c>
      <c r="D13710" s="1">
        <v>0.966949164867401</v>
      </c>
    </row>
    <row r="13711">
      <c r="B13711" s="2" t="s">
        <v>13715</v>
      </c>
      <c r="C13711" s="1" t="s">
        <v>5</v>
      </c>
      <c r="D13711" s="1">
        <v>0.975086867809295</v>
      </c>
    </row>
    <row r="13712">
      <c r="B13712" s="2" t="s">
        <v>13716</v>
      </c>
      <c r="C13712" s="1" t="s">
        <v>5</v>
      </c>
      <c r="D13712" s="1">
        <v>0.994446873664856</v>
      </c>
    </row>
    <row r="13713">
      <c r="B13713" s="2" t="s">
        <v>13717</v>
      </c>
      <c r="C13713" s="1" t="s">
        <v>5</v>
      </c>
      <c r="D13713" s="1">
        <v>0.901107430458068</v>
      </c>
    </row>
    <row r="13714">
      <c r="B13714" s="2" t="s">
        <v>13718</v>
      </c>
      <c r="C13714" s="1" t="s">
        <v>5</v>
      </c>
      <c r="D13714" s="1">
        <v>0.992780625820159</v>
      </c>
    </row>
    <row r="13715">
      <c r="B13715" s="2" t="s">
        <v>13719</v>
      </c>
      <c r="C13715" s="1" t="s">
        <v>5</v>
      </c>
      <c r="D13715" s="1">
        <v>0.998412728309631</v>
      </c>
    </row>
    <row r="13716">
      <c r="B13716" s="2" t="s">
        <v>13720</v>
      </c>
      <c r="C13716" s="1" t="s">
        <v>5</v>
      </c>
      <c r="D13716" s="1">
        <v>0.994855165481567</v>
      </c>
    </row>
    <row r="13717">
      <c r="B13717" s="2" t="s">
        <v>13721</v>
      </c>
      <c r="C13717" s="1" t="s">
        <v>5</v>
      </c>
      <c r="D13717" s="1">
        <v>0.998649299144744</v>
      </c>
    </row>
    <row r="13718">
      <c r="B13718" s="2" t="s">
        <v>13722</v>
      </c>
      <c r="C13718" s="1" t="s">
        <v>5</v>
      </c>
      <c r="D13718" s="1">
        <v>0.996432423591613</v>
      </c>
    </row>
    <row r="13719">
      <c r="B13719" s="2" t="s">
        <v>13723</v>
      </c>
      <c r="C13719" s="1" t="s">
        <v>5</v>
      </c>
      <c r="D13719" s="1">
        <v>0.947091877460479</v>
      </c>
    </row>
    <row r="13720">
      <c r="B13720" s="2" t="s">
        <v>13724</v>
      </c>
      <c r="C13720" s="1" t="s">
        <v>5</v>
      </c>
      <c r="D13720" s="1">
        <v>0.873609483242034</v>
      </c>
    </row>
    <row r="13721">
      <c r="B13721" s="2" t="s">
        <v>13725</v>
      </c>
      <c r="C13721" s="1" t="s">
        <v>5</v>
      </c>
      <c r="D13721" s="1">
        <v>0.788641214370727</v>
      </c>
    </row>
    <row r="13722">
      <c r="B13722" s="2" t="s">
        <v>13726</v>
      </c>
      <c r="C13722" s="1" t="s">
        <v>5</v>
      </c>
      <c r="D13722" s="1">
        <v>0.990733861923217</v>
      </c>
    </row>
    <row r="13723">
      <c r="B13723" s="2" t="s">
        <v>13727</v>
      </c>
      <c r="C13723" s="1" t="s">
        <v>5</v>
      </c>
      <c r="D13723" s="1">
        <v>0.998599469661712</v>
      </c>
    </row>
    <row r="13724">
      <c r="B13724" s="2" t="s">
        <v>13728</v>
      </c>
      <c r="C13724" s="1" t="s">
        <v>5</v>
      </c>
      <c r="D13724" s="1">
        <v>0.861297309398651</v>
      </c>
    </row>
    <row r="13725">
      <c r="B13725" s="2" t="s">
        <v>13729</v>
      </c>
      <c r="C13725" s="1" t="s">
        <v>7</v>
      </c>
      <c r="D13725" s="1">
        <v>0.745147764682769</v>
      </c>
    </row>
    <row r="13726">
      <c r="B13726" s="2" t="s">
        <v>13730</v>
      </c>
      <c r="C13726" s="1" t="s">
        <v>6</v>
      </c>
      <c r="D13726" s="1">
        <v>0.997173309326171</v>
      </c>
    </row>
    <row r="13727">
      <c r="B13727" s="2" t="s">
        <v>13731</v>
      </c>
      <c r="C13727" s="1" t="s">
        <v>5</v>
      </c>
      <c r="D13727" s="1">
        <v>0.994883954524993</v>
      </c>
    </row>
    <row r="13728">
      <c r="B13728" s="2" t="s">
        <v>13732</v>
      </c>
      <c r="C13728" s="1" t="s">
        <v>6</v>
      </c>
      <c r="D13728" s="1">
        <v>0.998198807239532</v>
      </c>
    </row>
    <row r="13729">
      <c r="B13729" s="2" t="s">
        <v>13733</v>
      </c>
      <c r="C13729" s="1" t="s">
        <v>5</v>
      </c>
      <c r="D13729" s="1">
        <v>0.997214138507843</v>
      </c>
    </row>
    <row r="13730">
      <c r="B13730" s="2" t="s">
        <v>13734</v>
      </c>
      <c r="C13730" s="1" t="s">
        <v>6</v>
      </c>
      <c r="D13730" s="1">
        <v>0.999471485614776</v>
      </c>
    </row>
    <row r="13731">
      <c r="B13731" s="2" t="s">
        <v>13735</v>
      </c>
      <c r="C13731" s="1" t="s">
        <v>5</v>
      </c>
      <c r="D13731" s="1">
        <v>0.996289491653442</v>
      </c>
    </row>
    <row r="13732">
      <c r="B13732" s="2" t="s">
        <v>13736</v>
      </c>
      <c r="C13732" s="1" t="s">
        <v>7</v>
      </c>
      <c r="D13732" s="1">
        <v>0.992739260196685</v>
      </c>
    </row>
    <row r="13733">
      <c r="B13733" s="2" t="s">
        <v>13737</v>
      </c>
      <c r="C13733" s="1" t="s">
        <v>5</v>
      </c>
      <c r="D13733" s="1">
        <v>0.99686712026596</v>
      </c>
    </row>
    <row r="13734">
      <c r="B13734" s="2" t="s">
        <v>13738</v>
      </c>
      <c r="C13734" s="1" t="s">
        <v>5</v>
      </c>
      <c r="D13734" s="1">
        <v>0.99805861711502</v>
      </c>
    </row>
    <row r="13735">
      <c r="B13735" s="2" t="s">
        <v>13739</v>
      </c>
      <c r="C13735" s="1" t="s">
        <v>6</v>
      </c>
      <c r="D13735" s="1">
        <v>0.65479165315628</v>
      </c>
    </row>
    <row r="13736">
      <c r="B13736" s="2" t="s">
        <v>13740</v>
      </c>
      <c r="C13736" s="1" t="s">
        <v>5</v>
      </c>
      <c r="D13736" s="1">
        <v>0.972419261932373</v>
      </c>
    </row>
    <row r="13737">
      <c r="B13737" s="2" t="s">
        <v>13741</v>
      </c>
      <c r="C13737" s="1" t="s">
        <v>5</v>
      </c>
      <c r="D13737" s="1">
        <v>0.991181135177612</v>
      </c>
    </row>
    <row r="13738">
      <c r="B13738" s="2" t="s">
        <v>13742</v>
      </c>
      <c r="C13738" s="1" t="s">
        <v>5</v>
      </c>
      <c r="D13738" s="1">
        <v>0.997841477394104</v>
      </c>
    </row>
    <row r="13739">
      <c r="B13739" s="2" t="s">
        <v>13743</v>
      </c>
      <c r="C13739" s="1" t="s">
        <v>5</v>
      </c>
      <c r="D13739" s="1">
        <v>0.997483849525451</v>
      </c>
    </row>
    <row r="13740">
      <c r="B13740" s="2" t="s">
        <v>13744</v>
      </c>
      <c r="C13740" s="1" t="s">
        <v>6</v>
      </c>
      <c r="D13740" s="1">
        <v>0.999620795249939</v>
      </c>
    </row>
    <row r="13741">
      <c r="B13741" s="2" t="s">
        <v>13745</v>
      </c>
      <c r="C13741" s="1" t="s">
        <v>5</v>
      </c>
      <c r="D13741" s="1">
        <v>0.953570246696472</v>
      </c>
    </row>
    <row r="13742">
      <c r="B13742" s="2" t="s">
        <v>13746</v>
      </c>
      <c r="C13742" s="1" t="s">
        <v>6</v>
      </c>
      <c r="D13742" s="1">
        <v>0.996814906597137</v>
      </c>
    </row>
    <row r="13743">
      <c r="B13743" s="2" t="s">
        <v>13747</v>
      </c>
      <c r="C13743" s="1" t="s">
        <v>5</v>
      </c>
      <c r="D13743" s="1">
        <v>0.977567315101623</v>
      </c>
    </row>
    <row r="13744">
      <c r="B13744" s="2" t="s">
        <v>13748</v>
      </c>
      <c r="C13744" s="1" t="s">
        <v>6</v>
      </c>
      <c r="D13744" s="1">
        <v>0.999228358268737</v>
      </c>
    </row>
    <row r="13745">
      <c r="B13745" s="2" t="s">
        <v>13749</v>
      </c>
      <c r="C13745" s="1" t="s">
        <v>5</v>
      </c>
      <c r="D13745" s="1">
        <v>0.526665687561035</v>
      </c>
    </row>
    <row r="13746">
      <c r="B13746" s="2" t="s">
        <v>13750</v>
      </c>
      <c r="C13746" s="1" t="s">
        <v>7</v>
      </c>
      <c r="D13746" s="1">
        <v>0.905786633491516</v>
      </c>
    </row>
    <row r="13747">
      <c r="B13747" s="2" t="s">
        <v>13751</v>
      </c>
      <c r="C13747" s="1" t="s">
        <v>7</v>
      </c>
      <c r="D13747" s="1">
        <v>0.830702006816864</v>
      </c>
    </row>
    <row r="13748">
      <c r="B13748" s="2" t="s">
        <v>13752</v>
      </c>
      <c r="C13748" s="1" t="s">
        <v>5</v>
      </c>
      <c r="D13748" s="1">
        <v>0.971705913543701</v>
      </c>
    </row>
    <row r="13749">
      <c r="B13749" s="2" t="s">
        <v>13753</v>
      </c>
      <c r="C13749" s="1" t="s">
        <v>7</v>
      </c>
      <c r="D13749" s="1">
        <v>0.946718037128448</v>
      </c>
    </row>
    <row r="13750">
      <c r="B13750" s="2" t="s">
        <v>13754</v>
      </c>
      <c r="C13750" s="1" t="s">
        <v>5</v>
      </c>
      <c r="D13750" s="1">
        <v>0.980143725872039</v>
      </c>
    </row>
    <row r="13751">
      <c r="B13751" s="2" t="s">
        <v>13755</v>
      </c>
      <c r="C13751" s="1" t="s">
        <v>5</v>
      </c>
      <c r="D13751" s="1">
        <v>0.998258292675018</v>
      </c>
    </row>
    <row r="13752">
      <c r="B13752" s="2" t="s">
        <v>13756</v>
      </c>
      <c r="C13752" s="1" t="s">
        <v>5</v>
      </c>
      <c r="D13752" s="1">
        <v>0.997919380664825</v>
      </c>
    </row>
    <row r="13753">
      <c r="B13753" s="2" t="s">
        <v>13757</v>
      </c>
      <c r="C13753" s="1" t="s">
        <v>5</v>
      </c>
      <c r="D13753" s="1">
        <v>0.974135518074035</v>
      </c>
    </row>
    <row r="13754">
      <c r="B13754" s="2" t="s">
        <v>13758</v>
      </c>
      <c r="C13754" s="1" t="s">
        <v>7</v>
      </c>
      <c r="D13754" s="1">
        <v>0.996081292629241</v>
      </c>
    </row>
    <row r="13755">
      <c r="B13755" s="2" t="s">
        <v>13759</v>
      </c>
      <c r="C13755" s="1" t="s">
        <v>5</v>
      </c>
      <c r="D13755" s="1">
        <v>0.998679220676422</v>
      </c>
    </row>
    <row r="13756">
      <c r="B13756" s="2" t="s">
        <v>13760</v>
      </c>
      <c r="C13756" s="1" t="s">
        <v>5</v>
      </c>
      <c r="D13756" s="1">
        <v>0.998286783695221</v>
      </c>
    </row>
    <row r="13757">
      <c r="B13757" s="2" t="s">
        <v>13761</v>
      </c>
      <c r="C13757" s="1" t="s">
        <v>5</v>
      </c>
      <c r="D13757" s="1">
        <v>0.998719215393066</v>
      </c>
    </row>
    <row r="13758">
      <c r="B13758" s="2" t="s">
        <v>13762</v>
      </c>
      <c r="C13758" s="1" t="s">
        <v>6</v>
      </c>
      <c r="D13758" s="1">
        <v>0.573321282863616</v>
      </c>
    </row>
    <row r="13759">
      <c r="B13759" s="2" t="s">
        <v>13763</v>
      </c>
      <c r="C13759" s="1" t="s">
        <v>5</v>
      </c>
      <c r="D13759" s="1">
        <v>0.997730791568756</v>
      </c>
    </row>
    <row r="13760">
      <c r="B13760" s="2" t="s">
        <v>13764</v>
      </c>
      <c r="C13760" s="1" t="s">
        <v>5</v>
      </c>
      <c r="D13760" s="1">
        <v>0.770011723041534</v>
      </c>
    </row>
    <row r="13761">
      <c r="B13761" s="2" t="s">
        <v>13765</v>
      </c>
      <c r="C13761" s="1" t="s">
        <v>5</v>
      </c>
      <c r="D13761" s="1">
        <v>0.996201813220977</v>
      </c>
    </row>
    <row r="13762">
      <c r="B13762" s="2" t="s">
        <v>13766</v>
      </c>
      <c r="C13762" s="1" t="s">
        <v>6</v>
      </c>
      <c r="D13762" s="1">
        <v>0.978351533412933</v>
      </c>
    </row>
    <row r="13763">
      <c r="B13763" s="2" t="s">
        <v>13767</v>
      </c>
      <c r="C13763" s="1" t="s">
        <v>5</v>
      </c>
      <c r="D13763" s="1">
        <v>0.996894717216491</v>
      </c>
    </row>
    <row r="13764">
      <c r="B13764" s="2" t="s">
        <v>13768</v>
      </c>
      <c r="C13764" s="1" t="s">
        <v>7</v>
      </c>
      <c r="D13764" s="1">
        <v>0.826112627983093</v>
      </c>
    </row>
    <row r="13765">
      <c r="B13765" s="2" t="s">
        <v>13769</v>
      </c>
      <c r="C13765" s="1" t="s">
        <v>6</v>
      </c>
      <c r="D13765" s="1">
        <v>0.882193446159362</v>
      </c>
    </row>
    <row r="13766">
      <c r="B13766" s="2" t="s">
        <v>13770</v>
      </c>
      <c r="C13766" s="1" t="s">
        <v>6</v>
      </c>
      <c r="D13766" s="1">
        <v>0.714670538902282</v>
      </c>
    </row>
    <row r="13767">
      <c r="B13767" s="2" t="s">
        <v>13771</v>
      </c>
      <c r="C13767" s="1" t="s">
        <v>5</v>
      </c>
      <c r="D13767" s="1">
        <v>0.97985702753067</v>
      </c>
    </row>
    <row r="13768">
      <c r="B13768" s="2" t="s">
        <v>13772</v>
      </c>
      <c r="C13768" s="1" t="s">
        <v>5</v>
      </c>
      <c r="D13768" s="1">
        <v>0.997759699821472</v>
      </c>
    </row>
    <row r="13769">
      <c r="B13769" s="2" t="s">
        <v>13773</v>
      </c>
      <c r="C13769" s="1" t="s">
        <v>6</v>
      </c>
      <c r="D13769" s="1">
        <v>0.871444702148437</v>
      </c>
    </row>
    <row r="13770">
      <c r="B13770" s="2" t="s">
        <v>13774</v>
      </c>
      <c r="C13770" s="1" t="s">
        <v>7</v>
      </c>
      <c r="D13770" s="1">
        <v>0.777327537536621</v>
      </c>
    </row>
    <row r="13771">
      <c r="B13771" s="2" t="s">
        <v>13775</v>
      </c>
      <c r="C13771" s="1" t="s">
        <v>5</v>
      </c>
      <c r="D13771" s="1">
        <v>0.988598465919494</v>
      </c>
    </row>
    <row r="13772">
      <c r="B13772" s="2" t="s">
        <v>13776</v>
      </c>
      <c r="C13772" s="1" t="s">
        <v>5</v>
      </c>
      <c r="D13772" s="1">
        <v>0.989461243152618</v>
      </c>
    </row>
    <row r="13773">
      <c r="B13773" s="2" t="s">
        <v>13777</v>
      </c>
      <c r="C13773" s="1" t="s">
        <v>5</v>
      </c>
      <c r="D13773" s="1">
        <v>0.997257530689239</v>
      </c>
    </row>
    <row r="13774">
      <c r="B13774" s="2" t="s">
        <v>13778</v>
      </c>
      <c r="C13774" s="1" t="s">
        <v>5</v>
      </c>
      <c r="D13774" s="1">
        <v>0.992982506752014</v>
      </c>
    </row>
    <row r="13775">
      <c r="B13775" s="2" t="s">
        <v>13779</v>
      </c>
      <c r="C13775" s="1" t="s">
        <v>7</v>
      </c>
      <c r="D13775" s="1">
        <v>0.998373508453369</v>
      </c>
    </row>
    <row r="13776">
      <c r="B13776" s="2" t="s">
        <v>13780</v>
      </c>
      <c r="C13776" s="1" t="s">
        <v>5</v>
      </c>
      <c r="D13776" s="1">
        <v>0.994839251041412</v>
      </c>
    </row>
    <row r="13777">
      <c r="B13777" s="2" t="s">
        <v>13781</v>
      </c>
      <c r="C13777" s="1" t="s">
        <v>5</v>
      </c>
      <c r="D13777" s="1">
        <v>0.994272470474243</v>
      </c>
    </row>
    <row r="13778">
      <c r="B13778" s="2" t="s">
        <v>13782</v>
      </c>
      <c r="C13778" s="1" t="s">
        <v>7</v>
      </c>
      <c r="D13778" s="1">
        <v>0.648710906505584</v>
      </c>
    </row>
    <row r="13779">
      <c r="B13779" s="2" t="s">
        <v>13783</v>
      </c>
      <c r="C13779" s="1" t="s">
        <v>5</v>
      </c>
      <c r="D13779" s="1">
        <v>0.998427867889404</v>
      </c>
    </row>
    <row r="13780">
      <c r="B13780" s="2" t="s">
        <v>13784</v>
      </c>
      <c r="C13780" s="1" t="s">
        <v>5</v>
      </c>
      <c r="D13780" s="1">
        <v>0.750161290168762</v>
      </c>
    </row>
    <row r="13781">
      <c r="B13781" s="2" t="s">
        <v>13785</v>
      </c>
      <c r="C13781" s="1" t="s">
        <v>5</v>
      </c>
      <c r="D13781" s="1">
        <v>0.997256219387054</v>
      </c>
    </row>
    <row r="13782">
      <c r="B13782" s="2" t="s">
        <v>13786</v>
      </c>
      <c r="C13782" s="1" t="s">
        <v>5</v>
      </c>
      <c r="D13782" s="1">
        <v>0.997241377830505</v>
      </c>
    </row>
    <row r="13783">
      <c r="B13783" s="2" t="s">
        <v>13787</v>
      </c>
      <c r="C13783" s="1" t="s">
        <v>5</v>
      </c>
      <c r="D13783" s="1">
        <v>0.99819403886795</v>
      </c>
    </row>
    <row r="13784">
      <c r="B13784" s="2" t="s">
        <v>13788</v>
      </c>
      <c r="C13784" s="1" t="s">
        <v>5</v>
      </c>
      <c r="D13784" s="1">
        <v>0.997981548309326</v>
      </c>
    </row>
    <row r="13785">
      <c r="B13785" s="2" t="s">
        <v>13789</v>
      </c>
      <c r="C13785" s="1" t="s">
        <v>5</v>
      </c>
      <c r="D13785" s="1">
        <v>0.586575269699096</v>
      </c>
    </row>
    <row r="13786">
      <c r="B13786" s="2" t="s">
        <v>13790</v>
      </c>
      <c r="C13786" s="1" t="s">
        <v>5</v>
      </c>
      <c r="D13786" s="1">
        <v>0.99593037366867</v>
      </c>
    </row>
    <row r="13787">
      <c r="B13787" s="2" t="s">
        <v>13791</v>
      </c>
      <c r="C13787" s="1" t="s">
        <v>7</v>
      </c>
      <c r="D13787" s="1">
        <v>0.998868584632873</v>
      </c>
    </row>
    <row r="13788">
      <c r="B13788" s="2" t="s">
        <v>13792</v>
      </c>
      <c r="C13788" s="1" t="s">
        <v>7</v>
      </c>
      <c r="D13788" s="1">
        <v>0.992927253246307</v>
      </c>
    </row>
    <row r="13789">
      <c r="B13789" s="2" t="s">
        <v>13793</v>
      </c>
      <c r="C13789" s="1" t="s">
        <v>5</v>
      </c>
      <c r="D13789" s="1">
        <v>0.99129569530487</v>
      </c>
    </row>
    <row r="13790">
      <c r="B13790" s="2" t="s">
        <v>13794</v>
      </c>
      <c r="C13790" s="1" t="s">
        <v>6</v>
      </c>
      <c r="D13790" s="1">
        <v>0.998469054698944</v>
      </c>
    </row>
    <row r="13791">
      <c r="B13791" s="2" t="s">
        <v>13795</v>
      </c>
      <c r="C13791" s="1" t="s">
        <v>5</v>
      </c>
      <c r="D13791" s="1">
        <v>0.992278099060058</v>
      </c>
    </row>
    <row r="13792">
      <c r="B13792" s="2" t="s">
        <v>13796</v>
      </c>
      <c r="C13792" s="1" t="s">
        <v>5</v>
      </c>
      <c r="D13792" s="1">
        <v>0.966246485710144</v>
      </c>
    </row>
    <row r="13793">
      <c r="B13793" s="2" t="s">
        <v>13797</v>
      </c>
      <c r="C13793" s="1" t="s">
        <v>5</v>
      </c>
      <c r="D13793" s="1">
        <v>0.998302936553955</v>
      </c>
    </row>
    <row r="13794">
      <c r="B13794" s="2" t="s">
        <v>13798</v>
      </c>
      <c r="C13794" s="1" t="s">
        <v>6</v>
      </c>
      <c r="D13794" s="1">
        <v>0.999819695949554</v>
      </c>
    </row>
    <row r="13795">
      <c r="B13795" s="2" t="s">
        <v>13799</v>
      </c>
      <c r="C13795" s="1" t="s">
        <v>5</v>
      </c>
      <c r="D13795" s="1">
        <v>0.998028695583343</v>
      </c>
    </row>
    <row r="13796">
      <c r="B13796" s="2" t="s">
        <v>13800</v>
      </c>
      <c r="C13796" s="1" t="s">
        <v>7</v>
      </c>
      <c r="D13796" s="1">
        <v>0.929287254810333</v>
      </c>
    </row>
    <row r="13797">
      <c r="B13797" s="2" t="s">
        <v>13801</v>
      </c>
      <c r="C13797" s="1" t="s">
        <v>5</v>
      </c>
      <c r="D13797" s="1">
        <v>0.975989580154419</v>
      </c>
    </row>
    <row r="13798">
      <c r="B13798" s="2" t="s">
        <v>13802</v>
      </c>
      <c r="C13798" s="1" t="s">
        <v>6</v>
      </c>
      <c r="D13798" s="1">
        <v>0.999682426452636</v>
      </c>
    </row>
    <row r="13799">
      <c r="B13799" s="2" t="s">
        <v>13803</v>
      </c>
      <c r="C13799" s="1" t="s">
        <v>5</v>
      </c>
      <c r="D13799" s="1">
        <v>0.998298943042755</v>
      </c>
    </row>
    <row r="13800">
      <c r="B13800" s="2" t="s">
        <v>13804</v>
      </c>
      <c r="C13800" s="1" t="s">
        <v>5</v>
      </c>
      <c r="D13800" s="1">
        <v>0.992984533309936</v>
      </c>
    </row>
    <row r="13801">
      <c r="B13801" s="2" t="s">
        <v>13805</v>
      </c>
      <c r="C13801" s="1" t="s">
        <v>5</v>
      </c>
      <c r="D13801" s="1">
        <v>0.993505120277404</v>
      </c>
    </row>
    <row r="13802">
      <c r="B13802" s="2" t="s">
        <v>13806</v>
      </c>
      <c r="C13802" s="1" t="s">
        <v>5</v>
      </c>
      <c r="D13802" s="1">
        <v>0.99827754497528</v>
      </c>
    </row>
    <row r="13803">
      <c r="B13803" s="2" t="s">
        <v>13807</v>
      </c>
      <c r="C13803" s="1" t="s">
        <v>6</v>
      </c>
      <c r="D13803" s="1">
        <v>0.911334097385406</v>
      </c>
    </row>
    <row r="13804">
      <c r="B13804" s="2" t="s">
        <v>13808</v>
      </c>
      <c r="C13804" s="1" t="s">
        <v>6</v>
      </c>
      <c r="D13804" s="1">
        <v>0.828263103961944</v>
      </c>
    </row>
    <row r="13805">
      <c r="B13805" s="2" t="s">
        <v>13809</v>
      </c>
      <c r="C13805" s="1" t="s">
        <v>5</v>
      </c>
      <c r="D13805" s="1">
        <v>0.993624448776245</v>
      </c>
    </row>
    <row r="13806">
      <c r="B13806" s="2" t="s">
        <v>13810</v>
      </c>
      <c r="C13806" s="1" t="s">
        <v>5</v>
      </c>
      <c r="D13806" s="1">
        <v>0.99274468421936</v>
      </c>
    </row>
    <row r="13807">
      <c r="B13807" s="2" t="s">
        <v>13811</v>
      </c>
      <c r="C13807" s="1" t="s">
        <v>6</v>
      </c>
      <c r="D13807" s="1">
        <v>0.998786747455596</v>
      </c>
    </row>
    <row r="13808">
      <c r="B13808" s="2" t="s">
        <v>13812</v>
      </c>
      <c r="C13808" s="1" t="s">
        <v>7</v>
      </c>
      <c r="D13808" s="1">
        <v>0.998583674430847</v>
      </c>
    </row>
    <row r="13809">
      <c r="B13809" s="2" t="s">
        <v>13813</v>
      </c>
      <c r="C13809" s="1" t="s">
        <v>7</v>
      </c>
      <c r="D13809" s="1">
        <v>0.472440183162689</v>
      </c>
    </row>
    <row r="13810">
      <c r="B13810" s="2" t="s">
        <v>13814</v>
      </c>
      <c r="C13810" s="1" t="s">
        <v>5</v>
      </c>
      <c r="D13810" s="1">
        <v>0.979268193244934</v>
      </c>
    </row>
    <row r="13811">
      <c r="B13811" s="2" t="s">
        <v>13815</v>
      </c>
      <c r="C13811" s="1" t="s">
        <v>7</v>
      </c>
      <c r="D13811" s="1">
        <v>0.513315618038177</v>
      </c>
    </row>
    <row r="13812">
      <c r="B13812" s="2" t="s">
        <v>13816</v>
      </c>
      <c r="C13812" s="1" t="s">
        <v>5</v>
      </c>
      <c r="D13812" s="1">
        <v>0.998256146907806</v>
      </c>
    </row>
    <row r="13813">
      <c r="B13813" s="2" t="s">
        <v>13817</v>
      </c>
      <c r="C13813" s="1" t="s">
        <v>5</v>
      </c>
      <c r="D13813" s="1">
        <v>0.997743964195251</v>
      </c>
    </row>
    <row r="13814">
      <c r="B13814" s="2" t="s">
        <v>13818</v>
      </c>
      <c r="C13814" s="1" t="s">
        <v>5</v>
      </c>
      <c r="D13814" s="1">
        <v>0.986166477203369</v>
      </c>
    </row>
    <row r="13815">
      <c r="B13815" s="2" t="s">
        <v>13819</v>
      </c>
      <c r="C13815" s="1" t="s">
        <v>5</v>
      </c>
      <c r="D13815" s="1">
        <v>0.996062457561492</v>
      </c>
    </row>
    <row r="13816">
      <c r="B13816" s="2" t="s">
        <v>13820</v>
      </c>
      <c r="C13816" s="1" t="s">
        <v>7</v>
      </c>
      <c r="D13816" s="1">
        <v>0.997185051441192</v>
      </c>
    </row>
    <row r="13817">
      <c r="B13817" s="2" t="s">
        <v>13821</v>
      </c>
      <c r="C13817" s="1" t="s">
        <v>5</v>
      </c>
      <c r="D13817" s="1">
        <v>0.450821459293365</v>
      </c>
    </row>
    <row r="13818">
      <c r="B13818" s="2" t="s">
        <v>13822</v>
      </c>
      <c r="C13818" s="1" t="s">
        <v>5</v>
      </c>
      <c r="D13818" s="1">
        <v>0.997673690319061</v>
      </c>
    </row>
    <row r="13819">
      <c r="B13819" s="2" t="s">
        <v>13823</v>
      </c>
      <c r="C13819" s="1" t="s">
        <v>5</v>
      </c>
      <c r="D13819" s="1">
        <v>0.939326763153076</v>
      </c>
    </row>
    <row r="13820">
      <c r="B13820" s="2" t="s">
        <v>13824</v>
      </c>
      <c r="C13820" s="1" t="s">
        <v>5</v>
      </c>
      <c r="D13820" s="1">
        <v>0.997292220592498</v>
      </c>
    </row>
    <row r="13821">
      <c r="B13821" s="2" t="s">
        <v>13825</v>
      </c>
      <c r="C13821" s="1" t="s">
        <v>6</v>
      </c>
      <c r="D13821" s="1">
        <v>0.9998379945755</v>
      </c>
    </row>
    <row r="13822">
      <c r="B13822" s="2" t="s">
        <v>13826</v>
      </c>
      <c r="C13822" s="1" t="s">
        <v>5</v>
      </c>
      <c r="D13822" s="1">
        <v>0.996450543403625</v>
      </c>
    </row>
    <row r="13823">
      <c r="B13823" s="2" t="s">
        <v>13827</v>
      </c>
      <c r="C13823" s="1" t="s">
        <v>5</v>
      </c>
      <c r="D13823" s="1">
        <v>0.99671471118927</v>
      </c>
    </row>
    <row r="13824">
      <c r="B13824" s="2" t="s">
        <v>13828</v>
      </c>
      <c r="C13824" s="1" t="s">
        <v>6</v>
      </c>
      <c r="D13824" s="1">
        <v>0.999662041664123</v>
      </c>
    </row>
    <row r="13825">
      <c r="B13825" s="2" t="s">
        <v>13829</v>
      </c>
      <c r="C13825" s="1" t="s">
        <v>5</v>
      </c>
      <c r="D13825" s="1">
        <v>0.981956303119659</v>
      </c>
    </row>
    <row r="13826">
      <c r="B13826" s="2" t="s">
        <v>13830</v>
      </c>
      <c r="C13826" s="1" t="s">
        <v>6</v>
      </c>
      <c r="D13826" s="1">
        <v>0.999742805957794</v>
      </c>
    </row>
    <row r="13827">
      <c r="B13827" s="2" t="s">
        <v>13831</v>
      </c>
      <c r="C13827" s="1" t="s">
        <v>5</v>
      </c>
      <c r="D13827" s="1">
        <v>0.998576283454895</v>
      </c>
    </row>
    <row r="13828">
      <c r="B13828" s="2" t="s">
        <v>13832</v>
      </c>
      <c r="C13828" s="1" t="s">
        <v>6</v>
      </c>
      <c r="D13828" s="1">
        <v>0.999825417995452</v>
      </c>
    </row>
    <row r="13829">
      <c r="B13829" s="2" t="s">
        <v>13833</v>
      </c>
      <c r="C13829" s="1" t="s">
        <v>5</v>
      </c>
      <c r="D13829" s="1">
        <v>0.997162401676178</v>
      </c>
    </row>
    <row r="13830">
      <c r="B13830" s="2" t="s">
        <v>13834</v>
      </c>
      <c r="C13830" s="1" t="s">
        <v>5</v>
      </c>
      <c r="D13830" s="1">
        <v>0.992576658725738</v>
      </c>
    </row>
    <row r="13831">
      <c r="B13831" s="2" t="s">
        <v>13835</v>
      </c>
      <c r="C13831" s="1" t="s">
        <v>5</v>
      </c>
      <c r="D13831" s="1">
        <v>0.973352074623107</v>
      </c>
    </row>
    <row r="13832">
      <c r="B13832" s="2" t="s">
        <v>13836</v>
      </c>
      <c r="C13832" s="1" t="s">
        <v>6</v>
      </c>
      <c r="D13832" s="1">
        <v>0.899296104907989</v>
      </c>
    </row>
    <row r="13833">
      <c r="B13833" s="2" t="s">
        <v>13837</v>
      </c>
      <c r="C13833" s="1" t="s">
        <v>5</v>
      </c>
      <c r="D13833" s="1">
        <v>0.998056173324585</v>
      </c>
    </row>
    <row r="13834">
      <c r="B13834" s="2" t="s">
        <v>13838</v>
      </c>
      <c r="C13834" s="1" t="s">
        <v>5</v>
      </c>
      <c r="D13834" s="1">
        <v>0.997341096401214</v>
      </c>
    </row>
    <row r="13835">
      <c r="B13835" s="2" t="s">
        <v>13839</v>
      </c>
      <c r="C13835" s="1" t="s">
        <v>5</v>
      </c>
      <c r="D13835" s="1">
        <v>0.997309923171997</v>
      </c>
    </row>
    <row r="13836">
      <c r="B13836" s="2" t="s">
        <v>13840</v>
      </c>
      <c r="C13836" s="1" t="s">
        <v>5</v>
      </c>
      <c r="D13836" s="1">
        <v>0.998120248317718</v>
      </c>
    </row>
    <row r="13837">
      <c r="B13837" s="2" t="s">
        <v>13841</v>
      </c>
      <c r="C13837" s="1" t="s">
        <v>5</v>
      </c>
      <c r="D13837" s="1">
        <v>0.992612242698669</v>
      </c>
    </row>
    <row r="13838">
      <c r="B13838" s="2" t="s">
        <v>13842</v>
      </c>
      <c r="C13838" s="1" t="s">
        <v>6</v>
      </c>
      <c r="D13838" s="1">
        <v>0.999773800373077</v>
      </c>
    </row>
    <row r="13839">
      <c r="B13839" s="2" t="s">
        <v>13843</v>
      </c>
      <c r="C13839" s="1" t="s">
        <v>5</v>
      </c>
      <c r="D13839" s="1">
        <v>0.998787581920623</v>
      </c>
    </row>
    <row r="13840">
      <c r="B13840" s="2" t="s">
        <v>13844</v>
      </c>
      <c r="C13840" s="1" t="s">
        <v>5</v>
      </c>
      <c r="D13840" s="1">
        <v>0.997186005115509</v>
      </c>
    </row>
    <row r="13841">
      <c r="B13841" s="2" t="s">
        <v>13845</v>
      </c>
      <c r="C13841" s="1" t="s">
        <v>5</v>
      </c>
      <c r="D13841" s="1">
        <v>0.994730353355407</v>
      </c>
    </row>
    <row r="13842">
      <c r="B13842" s="2" t="s">
        <v>13846</v>
      </c>
      <c r="C13842" s="1" t="s">
        <v>5</v>
      </c>
      <c r="D13842" s="1">
        <v>0.998707890510559</v>
      </c>
    </row>
    <row r="13843">
      <c r="B13843" s="2" t="s">
        <v>13847</v>
      </c>
      <c r="C13843" s="1" t="s">
        <v>6</v>
      </c>
      <c r="D13843" s="1">
        <v>0.926719844341278</v>
      </c>
    </row>
    <row r="13844">
      <c r="B13844" s="2" t="s">
        <v>13848</v>
      </c>
      <c r="C13844" s="1" t="s">
        <v>5</v>
      </c>
      <c r="D13844" s="1">
        <v>0.956565737724304</v>
      </c>
    </row>
    <row r="13845">
      <c r="B13845" s="2" t="s">
        <v>13849</v>
      </c>
      <c r="C13845" s="1" t="s">
        <v>6</v>
      </c>
      <c r="D13845" s="1">
        <v>0.999469459056854</v>
      </c>
    </row>
    <row r="13846">
      <c r="B13846" s="2" t="s">
        <v>13850</v>
      </c>
      <c r="C13846" s="1" t="s">
        <v>5</v>
      </c>
      <c r="D13846" s="1">
        <v>0.99324494600296</v>
      </c>
    </row>
    <row r="13847">
      <c r="B13847" s="2" t="s">
        <v>13851</v>
      </c>
      <c r="C13847" s="1" t="s">
        <v>6</v>
      </c>
      <c r="D13847" s="1">
        <v>0.996507465839386</v>
      </c>
    </row>
    <row r="13848">
      <c r="B13848" s="2" t="s">
        <v>13852</v>
      </c>
      <c r="C13848" s="1" t="s">
        <v>7</v>
      </c>
      <c r="D13848" s="1">
        <v>0.988378643989563</v>
      </c>
    </row>
    <row r="13849">
      <c r="B13849" s="2" t="s">
        <v>13853</v>
      </c>
      <c r="C13849" s="1" t="s">
        <v>5</v>
      </c>
      <c r="D13849" s="1">
        <v>0.943685472011566</v>
      </c>
    </row>
    <row r="13850">
      <c r="B13850" s="2" t="s">
        <v>13854</v>
      </c>
      <c r="C13850" s="1" t="s">
        <v>6</v>
      </c>
      <c r="D13850" s="1">
        <v>0.957982897758483</v>
      </c>
    </row>
    <row r="13851">
      <c r="B13851" s="2" t="s">
        <v>13855</v>
      </c>
      <c r="C13851" s="1" t="s">
        <v>5</v>
      </c>
      <c r="D13851" s="1">
        <v>0.99821138381958</v>
      </c>
    </row>
    <row r="13852">
      <c r="B13852" s="2" t="s">
        <v>13856</v>
      </c>
      <c r="C13852" s="1" t="s">
        <v>5</v>
      </c>
      <c r="D13852" s="1">
        <v>0.985454082489013</v>
      </c>
    </row>
    <row r="13853">
      <c r="B13853" s="2" t="s">
        <v>13857</v>
      </c>
      <c r="C13853" s="1" t="s">
        <v>5</v>
      </c>
      <c r="D13853" s="1">
        <v>0.996118783950805</v>
      </c>
    </row>
    <row r="13854">
      <c r="B13854" s="2" t="s">
        <v>13858</v>
      </c>
      <c r="C13854" s="1" t="s">
        <v>5</v>
      </c>
      <c r="D13854" s="1">
        <v>0.99793916940689</v>
      </c>
    </row>
    <row r="13855">
      <c r="B13855" s="2" t="s">
        <v>13859</v>
      </c>
      <c r="C13855" s="1" t="s">
        <v>5</v>
      </c>
      <c r="D13855" s="1">
        <v>0.721191346645355</v>
      </c>
    </row>
    <row r="13856">
      <c r="B13856" s="2" t="s">
        <v>13860</v>
      </c>
      <c r="C13856" s="1" t="s">
        <v>6</v>
      </c>
      <c r="D13856" s="1">
        <v>0.996718108654022</v>
      </c>
    </row>
    <row r="13857">
      <c r="B13857" s="2" t="s">
        <v>13861</v>
      </c>
      <c r="C13857" s="1" t="s">
        <v>5</v>
      </c>
      <c r="D13857" s="1">
        <v>0.998253047466278</v>
      </c>
    </row>
    <row r="13858">
      <c r="B13858" s="2" t="s">
        <v>13862</v>
      </c>
      <c r="C13858" s="1" t="s">
        <v>5</v>
      </c>
      <c r="D13858" s="1">
        <v>0.914223611354827</v>
      </c>
    </row>
    <row r="13859">
      <c r="B13859" s="2" t="s">
        <v>13863</v>
      </c>
      <c r="C13859" s="1" t="s">
        <v>7</v>
      </c>
      <c r="D13859" s="1">
        <v>0.997337520122528</v>
      </c>
    </row>
    <row r="13860">
      <c r="B13860" s="2" t="s">
        <v>13864</v>
      </c>
      <c r="C13860" s="1" t="s">
        <v>5</v>
      </c>
      <c r="D13860" s="1">
        <v>0.99677699804306</v>
      </c>
    </row>
    <row r="13861">
      <c r="B13861" s="2" t="s">
        <v>13865</v>
      </c>
      <c r="C13861" s="1" t="s">
        <v>5</v>
      </c>
      <c r="D13861" s="1">
        <v>0.997905492782592</v>
      </c>
    </row>
    <row r="13862">
      <c r="B13862" s="2" t="s">
        <v>13866</v>
      </c>
      <c r="C13862" s="1" t="s">
        <v>5</v>
      </c>
      <c r="D13862" s="1">
        <v>0.99807858467102</v>
      </c>
    </row>
    <row r="13863">
      <c r="B13863" s="2" t="s">
        <v>13867</v>
      </c>
      <c r="C13863" s="1" t="s">
        <v>5</v>
      </c>
      <c r="D13863" s="1">
        <v>0.997315347194671</v>
      </c>
    </row>
    <row r="13864">
      <c r="B13864" s="2" t="s">
        <v>13868</v>
      </c>
      <c r="C13864" s="1" t="s">
        <v>7</v>
      </c>
      <c r="D13864" s="1">
        <v>0.99505591392517</v>
      </c>
    </row>
    <row r="13865">
      <c r="B13865" s="2" t="s">
        <v>13869</v>
      </c>
      <c r="C13865" s="1" t="s">
        <v>5</v>
      </c>
      <c r="D13865" s="1">
        <v>0.987369000911712</v>
      </c>
    </row>
    <row r="13866">
      <c r="B13866" s="2" t="s">
        <v>13870</v>
      </c>
      <c r="C13866" s="1" t="s">
        <v>5</v>
      </c>
      <c r="D13866" s="1">
        <v>0.574890494346618</v>
      </c>
    </row>
    <row r="13867">
      <c r="B13867" s="2" t="s">
        <v>13871</v>
      </c>
      <c r="C13867" s="1" t="s">
        <v>7</v>
      </c>
      <c r="D13867" s="1">
        <v>0.99594622850418</v>
      </c>
    </row>
    <row r="13868">
      <c r="B13868" s="2" t="s">
        <v>13872</v>
      </c>
      <c r="C13868" s="1" t="s">
        <v>6</v>
      </c>
      <c r="D13868" s="1">
        <v>0.645824551582336</v>
      </c>
    </row>
    <row r="13869">
      <c r="B13869" s="2" t="s">
        <v>13873</v>
      </c>
      <c r="C13869" s="1" t="s">
        <v>5</v>
      </c>
      <c r="D13869" s="1">
        <v>0.991086781024932</v>
      </c>
    </row>
    <row r="13870">
      <c r="B13870" s="2" t="s">
        <v>13874</v>
      </c>
      <c r="C13870" s="1" t="s">
        <v>5</v>
      </c>
      <c r="D13870" s="1">
        <v>0.997612237930297</v>
      </c>
    </row>
    <row r="13871">
      <c r="B13871" s="2" t="s">
        <v>13875</v>
      </c>
      <c r="C13871" s="1" t="s">
        <v>6</v>
      </c>
      <c r="D13871" s="1">
        <v>0.99910020828247</v>
      </c>
    </row>
    <row r="13872">
      <c r="B13872" s="2" t="s">
        <v>13876</v>
      </c>
      <c r="C13872" s="1" t="s">
        <v>7</v>
      </c>
      <c r="D13872" s="1">
        <v>0.861178934574127</v>
      </c>
    </row>
    <row r="13873">
      <c r="B13873" s="2" t="s">
        <v>13877</v>
      </c>
      <c r="C13873" s="1" t="s">
        <v>7</v>
      </c>
      <c r="D13873" s="1">
        <v>0.995668768882751</v>
      </c>
    </row>
    <row r="13874">
      <c r="B13874" s="2" t="s">
        <v>13878</v>
      </c>
      <c r="C13874" s="1" t="s">
        <v>7</v>
      </c>
      <c r="D13874" s="1">
        <v>0.996225953102111</v>
      </c>
    </row>
    <row r="13875">
      <c r="B13875" s="2" t="s">
        <v>13879</v>
      </c>
      <c r="C13875" s="1" t="s">
        <v>7</v>
      </c>
      <c r="D13875" s="1">
        <v>0.969984591007232</v>
      </c>
    </row>
    <row r="13876">
      <c r="B13876" s="2" t="s">
        <v>13880</v>
      </c>
      <c r="C13876" s="1" t="s">
        <v>5</v>
      </c>
      <c r="D13876" s="1">
        <v>0.986268579959869</v>
      </c>
    </row>
    <row r="13877">
      <c r="B13877" s="2" t="s">
        <v>13881</v>
      </c>
      <c r="C13877" s="1" t="s">
        <v>5</v>
      </c>
      <c r="D13877" s="1">
        <v>0.957326710224151</v>
      </c>
    </row>
    <row r="13878">
      <c r="B13878" s="2" t="s">
        <v>13882</v>
      </c>
      <c r="C13878" s="1" t="s">
        <v>6</v>
      </c>
      <c r="D13878" s="1">
        <v>0.999849438667297</v>
      </c>
    </row>
    <row r="13879">
      <c r="B13879" s="2" t="s">
        <v>13883</v>
      </c>
      <c r="C13879" s="1" t="s">
        <v>5</v>
      </c>
      <c r="D13879" s="1">
        <v>0.997612833976745</v>
      </c>
    </row>
    <row r="13880">
      <c r="B13880" s="2" t="s">
        <v>13884</v>
      </c>
      <c r="C13880" s="1" t="s">
        <v>6</v>
      </c>
      <c r="D13880" s="1">
        <v>0.908211648464202</v>
      </c>
    </row>
    <row r="13881">
      <c r="B13881" s="2" t="s">
        <v>13885</v>
      </c>
      <c r="C13881" s="1" t="s">
        <v>7</v>
      </c>
      <c r="D13881" s="1">
        <v>0.74498426914215</v>
      </c>
    </row>
    <row r="13882">
      <c r="B13882" s="2" t="s">
        <v>13886</v>
      </c>
      <c r="C13882" s="1" t="s">
        <v>5</v>
      </c>
      <c r="D13882" s="1">
        <v>0.998532176017761</v>
      </c>
    </row>
    <row r="13883">
      <c r="B13883" s="2" t="s">
        <v>13887</v>
      </c>
      <c r="C13883" s="1" t="s">
        <v>5</v>
      </c>
      <c r="D13883" s="1">
        <v>0.827517330646514</v>
      </c>
    </row>
    <row r="13884">
      <c r="B13884" s="2" t="s">
        <v>13888</v>
      </c>
      <c r="C13884" s="1" t="s">
        <v>7</v>
      </c>
      <c r="D13884" s="1">
        <v>0.995520234107971</v>
      </c>
    </row>
    <row r="13885">
      <c r="B13885" s="2" t="s">
        <v>13889</v>
      </c>
      <c r="C13885" s="1" t="s">
        <v>5</v>
      </c>
      <c r="D13885" s="1">
        <v>0.986985385417938</v>
      </c>
    </row>
    <row r="13886">
      <c r="B13886" s="2" t="s">
        <v>13890</v>
      </c>
      <c r="C13886" s="1" t="s">
        <v>5</v>
      </c>
      <c r="D13886" s="1">
        <v>0.998032391071319</v>
      </c>
    </row>
    <row r="13887">
      <c r="B13887" s="2" t="s">
        <v>13891</v>
      </c>
      <c r="C13887" s="1" t="s">
        <v>5</v>
      </c>
      <c r="D13887" s="1">
        <v>0.994633555412292</v>
      </c>
    </row>
    <row r="13888">
      <c r="B13888" s="2" t="s">
        <v>13892</v>
      </c>
      <c r="C13888" s="1" t="s">
        <v>5</v>
      </c>
      <c r="D13888" s="1">
        <v>0.997540593147277</v>
      </c>
    </row>
    <row r="13889">
      <c r="B13889" s="2" t="s">
        <v>13893</v>
      </c>
      <c r="C13889" s="1" t="s">
        <v>6</v>
      </c>
      <c r="D13889" s="1">
        <v>0.512126266956329</v>
      </c>
    </row>
    <row r="13890">
      <c r="B13890" s="2" t="s">
        <v>13894</v>
      </c>
      <c r="C13890" s="1" t="s">
        <v>5</v>
      </c>
      <c r="D13890" s="1">
        <v>0.98162567615509</v>
      </c>
    </row>
    <row r="13891">
      <c r="B13891" s="2" t="s">
        <v>13895</v>
      </c>
      <c r="C13891" s="1" t="s">
        <v>7</v>
      </c>
      <c r="D13891" s="1">
        <v>0.9932222366333</v>
      </c>
    </row>
    <row r="13892">
      <c r="B13892" s="2" t="s">
        <v>13896</v>
      </c>
      <c r="C13892" s="1" t="s">
        <v>5</v>
      </c>
      <c r="D13892" s="1">
        <v>0.998445808887481</v>
      </c>
    </row>
    <row r="13893">
      <c r="B13893" s="2" t="s">
        <v>13897</v>
      </c>
      <c r="C13893" s="1" t="s">
        <v>5</v>
      </c>
      <c r="D13893" s="1">
        <v>0.985603213310241</v>
      </c>
    </row>
    <row r="13894">
      <c r="B13894" s="2" t="s">
        <v>13898</v>
      </c>
      <c r="C13894" s="1" t="s">
        <v>7</v>
      </c>
      <c r="D13894" s="1">
        <v>0.924430310726165</v>
      </c>
    </row>
    <row r="13895">
      <c r="B13895" s="2" t="s">
        <v>13899</v>
      </c>
      <c r="C13895" s="1" t="s">
        <v>6</v>
      </c>
      <c r="D13895" s="1">
        <v>0.987283587455749</v>
      </c>
    </row>
    <row r="13896">
      <c r="B13896" s="2" t="s">
        <v>13900</v>
      </c>
      <c r="C13896" s="1" t="s">
        <v>6</v>
      </c>
      <c r="D13896" s="1">
        <v>0.999901413917541</v>
      </c>
    </row>
    <row r="13897">
      <c r="B13897" s="2" t="s">
        <v>13901</v>
      </c>
      <c r="C13897" s="1" t="s">
        <v>5</v>
      </c>
      <c r="D13897" s="1">
        <v>0.953868746757507</v>
      </c>
    </row>
    <row r="13898">
      <c r="B13898" s="2" t="s">
        <v>13902</v>
      </c>
      <c r="C13898" s="1" t="s">
        <v>6</v>
      </c>
      <c r="D13898" s="1">
        <v>0.587543368339538</v>
      </c>
    </row>
    <row r="13899">
      <c r="B13899" s="2" t="s">
        <v>13903</v>
      </c>
      <c r="C13899" s="1" t="s">
        <v>5</v>
      </c>
      <c r="D13899" s="1">
        <v>0.998699307441711</v>
      </c>
    </row>
    <row r="13900">
      <c r="B13900" s="2" t="s">
        <v>13904</v>
      </c>
      <c r="C13900" s="1" t="s">
        <v>5</v>
      </c>
      <c r="D13900" s="1">
        <v>0.996057748794555</v>
      </c>
    </row>
    <row r="13901">
      <c r="B13901" s="2" t="s">
        <v>13905</v>
      </c>
      <c r="C13901" s="1" t="s">
        <v>5</v>
      </c>
      <c r="D13901" s="1">
        <v>0.989873051643371</v>
      </c>
    </row>
    <row r="13902">
      <c r="B13902" s="2" t="s">
        <v>13906</v>
      </c>
      <c r="C13902" s="1" t="s">
        <v>5</v>
      </c>
      <c r="D13902" s="1">
        <v>0.995504438877105</v>
      </c>
    </row>
    <row r="13903">
      <c r="B13903" s="2" t="s">
        <v>13907</v>
      </c>
      <c r="C13903" s="1" t="s">
        <v>5</v>
      </c>
      <c r="D13903" s="1">
        <v>0.99021965265274</v>
      </c>
    </row>
    <row r="13904">
      <c r="B13904" s="2" t="s">
        <v>13908</v>
      </c>
      <c r="C13904" s="1" t="s">
        <v>6</v>
      </c>
      <c r="D13904" s="1">
        <v>0.999584138393402</v>
      </c>
    </row>
    <row r="13905">
      <c r="B13905" s="2" t="s">
        <v>13909</v>
      </c>
      <c r="C13905" s="1" t="s">
        <v>6</v>
      </c>
      <c r="D13905" s="1">
        <v>0.692786276340484</v>
      </c>
    </row>
    <row r="13906">
      <c r="B13906" s="2" t="s">
        <v>13910</v>
      </c>
      <c r="C13906" s="1" t="s">
        <v>5</v>
      </c>
      <c r="D13906" s="1">
        <v>0.935026407241821</v>
      </c>
    </row>
    <row r="13907">
      <c r="B13907" s="2" t="s">
        <v>13911</v>
      </c>
      <c r="C13907" s="1" t="s">
        <v>5</v>
      </c>
      <c r="D13907" s="1">
        <v>0.997557878494262</v>
      </c>
    </row>
    <row r="13908">
      <c r="B13908" s="2" t="s">
        <v>13912</v>
      </c>
      <c r="C13908" s="1" t="s">
        <v>5</v>
      </c>
      <c r="D13908" s="1">
        <v>0.99442046880722</v>
      </c>
    </row>
    <row r="13909">
      <c r="B13909" s="2" t="s">
        <v>13913</v>
      </c>
      <c r="C13909" s="1" t="s">
        <v>6</v>
      </c>
      <c r="D13909" s="1">
        <v>0.999443590641021</v>
      </c>
    </row>
    <row r="13910">
      <c r="B13910" s="2" t="s">
        <v>13914</v>
      </c>
      <c r="C13910" s="1" t="s">
        <v>6</v>
      </c>
      <c r="D13910" s="1">
        <v>0.977953016757965</v>
      </c>
    </row>
    <row r="13911">
      <c r="B13911" s="2" t="s">
        <v>13915</v>
      </c>
      <c r="C13911" s="1" t="s">
        <v>5</v>
      </c>
      <c r="D13911" s="1">
        <v>0.997725069522857</v>
      </c>
    </row>
    <row r="13912">
      <c r="B13912" s="2" t="s">
        <v>13916</v>
      </c>
      <c r="C13912" s="1" t="s">
        <v>5</v>
      </c>
      <c r="D13912" s="1">
        <v>0.99823260307312</v>
      </c>
    </row>
    <row r="13913">
      <c r="B13913" s="2" t="s">
        <v>13917</v>
      </c>
      <c r="C13913" s="1" t="s">
        <v>6</v>
      </c>
      <c r="D13913" s="1">
        <v>0.969007849693298</v>
      </c>
    </row>
    <row r="13914">
      <c r="B13914" s="2" t="s">
        <v>13918</v>
      </c>
      <c r="C13914" s="1" t="s">
        <v>6</v>
      </c>
      <c r="D13914" s="1">
        <v>0.999416708946228</v>
      </c>
    </row>
    <row r="13915">
      <c r="B13915" s="2" t="s">
        <v>13919</v>
      </c>
      <c r="C13915" s="1" t="s">
        <v>5</v>
      </c>
      <c r="D13915" s="1">
        <v>0.99815422296524</v>
      </c>
    </row>
    <row r="13916">
      <c r="B13916" s="2" t="s">
        <v>13920</v>
      </c>
      <c r="C13916" s="1" t="s">
        <v>5</v>
      </c>
      <c r="D13916" s="1">
        <v>0.57667076587677</v>
      </c>
    </row>
    <row r="13917">
      <c r="B13917" s="2" t="s">
        <v>13921</v>
      </c>
      <c r="C13917" s="1" t="s">
        <v>5</v>
      </c>
      <c r="D13917" s="1">
        <v>0.494996517896652</v>
      </c>
    </row>
    <row r="13918">
      <c r="B13918" s="2" t="s">
        <v>13922</v>
      </c>
      <c r="C13918" s="1" t="s">
        <v>5</v>
      </c>
      <c r="D13918" s="1">
        <v>0.996744394302368</v>
      </c>
    </row>
    <row r="13919">
      <c r="B13919" s="2" t="s">
        <v>13923</v>
      </c>
      <c r="C13919" s="1" t="s">
        <v>5</v>
      </c>
      <c r="D13919" s="1">
        <v>0.993223905563354</v>
      </c>
    </row>
    <row r="13920">
      <c r="B13920" s="2" t="s">
        <v>13924</v>
      </c>
      <c r="C13920" s="1" t="s">
        <v>5</v>
      </c>
      <c r="D13920" s="1">
        <v>0.997441887855529</v>
      </c>
    </row>
    <row r="13921">
      <c r="B13921" s="2" t="s">
        <v>13925</v>
      </c>
      <c r="C13921" s="1" t="s">
        <v>5</v>
      </c>
      <c r="D13921" s="1">
        <v>0.993578910827636</v>
      </c>
    </row>
    <row r="13922">
      <c r="B13922" s="2" t="s">
        <v>13926</v>
      </c>
      <c r="C13922" s="1" t="s">
        <v>5</v>
      </c>
      <c r="D13922" s="1">
        <v>0.998471915721893</v>
      </c>
    </row>
    <row r="13923">
      <c r="B13923" s="2" t="s">
        <v>13927</v>
      </c>
      <c r="C13923" s="1" t="s">
        <v>5</v>
      </c>
      <c r="D13923" s="1">
        <v>0.998601853847503</v>
      </c>
    </row>
    <row r="13924">
      <c r="B13924" s="2" t="s">
        <v>13928</v>
      </c>
      <c r="C13924" s="1" t="s">
        <v>5</v>
      </c>
      <c r="D13924" s="1">
        <v>0.997907161712646</v>
      </c>
    </row>
    <row r="13925">
      <c r="B13925" s="2" t="s">
        <v>13929</v>
      </c>
      <c r="C13925" s="1" t="s">
        <v>5</v>
      </c>
      <c r="D13925" s="1">
        <v>0.996975898742675</v>
      </c>
    </row>
    <row r="13926">
      <c r="B13926" s="2" t="s">
        <v>13930</v>
      </c>
      <c r="C13926" s="1" t="s">
        <v>6</v>
      </c>
      <c r="D13926" s="1">
        <v>0.998806238174438</v>
      </c>
    </row>
    <row r="13927">
      <c r="B13927" s="2" t="s">
        <v>13931</v>
      </c>
      <c r="C13927" s="1" t="s">
        <v>7</v>
      </c>
      <c r="D13927" s="1">
        <v>0.910338401794433</v>
      </c>
    </row>
    <row r="13928">
      <c r="B13928" s="2" t="s">
        <v>13932</v>
      </c>
      <c r="C13928" s="1" t="s">
        <v>5</v>
      </c>
      <c r="D13928" s="1">
        <v>0.99300742149353</v>
      </c>
    </row>
    <row r="13929">
      <c r="B13929" s="2" t="s">
        <v>13933</v>
      </c>
      <c r="C13929" s="1" t="s">
        <v>5</v>
      </c>
      <c r="D13929" s="1">
        <v>0.998735129833221</v>
      </c>
    </row>
    <row r="13930">
      <c r="B13930" s="2" t="s">
        <v>13934</v>
      </c>
      <c r="C13930" s="1" t="s">
        <v>5</v>
      </c>
      <c r="D13930" s="1">
        <v>0.971301078796386</v>
      </c>
    </row>
    <row r="13931">
      <c r="B13931" s="2" t="s">
        <v>13935</v>
      </c>
      <c r="C13931" s="1" t="s">
        <v>6</v>
      </c>
      <c r="D13931" s="1">
        <v>0.99745899438858</v>
      </c>
    </row>
    <row r="13932">
      <c r="B13932" s="2" t="s">
        <v>13936</v>
      </c>
      <c r="C13932" s="1" t="s">
        <v>5</v>
      </c>
      <c r="D13932" s="1">
        <v>0.997375011444091</v>
      </c>
    </row>
    <row r="13933">
      <c r="B13933" s="2" t="s">
        <v>13937</v>
      </c>
      <c r="C13933" s="1" t="s">
        <v>5</v>
      </c>
      <c r="D13933" s="1">
        <v>0.997984290122985</v>
      </c>
    </row>
    <row r="13934">
      <c r="B13934" s="2" t="s">
        <v>13938</v>
      </c>
      <c r="C13934" s="1" t="s">
        <v>6</v>
      </c>
      <c r="D13934" s="1">
        <v>0.798666596412658</v>
      </c>
    </row>
    <row r="13935">
      <c r="B13935" s="2" t="s">
        <v>13939</v>
      </c>
      <c r="C13935" s="1" t="s">
        <v>5</v>
      </c>
      <c r="D13935" s="1">
        <v>0.921616196632385</v>
      </c>
    </row>
    <row r="13936">
      <c r="B13936" s="2" t="s">
        <v>13940</v>
      </c>
      <c r="C13936" s="1" t="s">
        <v>6</v>
      </c>
      <c r="D13936" s="1">
        <v>0.511394262313842</v>
      </c>
    </row>
    <row r="13937">
      <c r="B13937" s="2" t="s">
        <v>13941</v>
      </c>
      <c r="C13937" s="1" t="s">
        <v>5</v>
      </c>
      <c r="D13937" s="1">
        <v>0.997881114482879</v>
      </c>
    </row>
    <row r="13938">
      <c r="B13938" s="2" t="s">
        <v>13942</v>
      </c>
      <c r="C13938" s="1" t="s">
        <v>5</v>
      </c>
      <c r="D13938" s="1">
        <v>0.991918742656707</v>
      </c>
    </row>
    <row r="13939">
      <c r="B13939" s="2" t="s">
        <v>13943</v>
      </c>
      <c r="C13939" s="1" t="s">
        <v>6</v>
      </c>
      <c r="D13939" s="1">
        <v>0.990341067314148</v>
      </c>
    </row>
    <row r="13940">
      <c r="B13940" s="2" t="s">
        <v>13944</v>
      </c>
      <c r="C13940" s="1" t="s">
        <v>5</v>
      </c>
      <c r="D13940" s="1">
        <v>0.987431645393371</v>
      </c>
    </row>
    <row r="13941">
      <c r="B13941" s="2" t="s">
        <v>13945</v>
      </c>
      <c r="C13941" s="1" t="s">
        <v>5</v>
      </c>
      <c r="D13941" s="1">
        <v>0.996948540210723</v>
      </c>
    </row>
    <row r="13942">
      <c r="B13942" s="2" t="s">
        <v>13946</v>
      </c>
      <c r="C13942" s="1" t="s">
        <v>5</v>
      </c>
      <c r="D13942" s="1">
        <v>0.989189743995666</v>
      </c>
    </row>
    <row r="13943">
      <c r="B13943" s="2" t="s">
        <v>13947</v>
      </c>
      <c r="C13943" s="1" t="s">
        <v>5</v>
      </c>
      <c r="D13943" s="1">
        <v>0.99709153175354</v>
      </c>
    </row>
    <row r="13944">
      <c r="B13944" s="2" t="s">
        <v>13948</v>
      </c>
      <c r="C13944" s="1" t="s">
        <v>5</v>
      </c>
      <c r="D13944" s="1">
        <v>0.997667610645294</v>
      </c>
    </row>
    <row r="13945">
      <c r="B13945" s="2" t="s">
        <v>13949</v>
      </c>
      <c r="C13945" s="1" t="s">
        <v>5</v>
      </c>
      <c r="D13945" s="1">
        <v>0.996611058712005</v>
      </c>
    </row>
    <row r="13946">
      <c r="B13946" s="2" t="s">
        <v>13950</v>
      </c>
      <c r="C13946" s="1" t="s">
        <v>5</v>
      </c>
      <c r="D13946" s="1">
        <v>0.998337149620056</v>
      </c>
    </row>
    <row r="13947">
      <c r="B13947" s="2" t="s">
        <v>13951</v>
      </c>
      <c r="C13947" s="1" t="s">
        <v>5</v>
      </c>
      <c r="D13947" s="1">
        <v>0.835715353488922</v>
      </c>
    </row>
    <row r="13948">
      <c r="B13948" s="2" t="s">
        <v>13952</v>
      </c>
      <c r="C13948" s="1" t="s">
        <v>5</v>
      </c>
      <c r="D13948" s="1">
        <v>0.998238921165466</v>
      </c>
    </row>
    <row r="13949">
      <c r="B13949" s="2" t="s">
        <v>13953</v>
      </c>
      <c r="C13949" s="1" t="s">
        <v>6</v>
      </c>
      <c r="D13949" s="1">
        <v>0.969013333320617</v>
      </c>
    </row>
    <row r="13950">
      <c r="B13950" s="2" t="s">
        <v>13954</v>
      </c>
      <c r="C13950" s="1" t="s">
        <v>5</v>
      </c>
      <c r="D13950" s="1">
        <v>0.998116016387939</v>
      </c>
    </row>
    <row r="13951">
      <c r="B13951" s="2" t="s">
        <v>13955</v>
      </c>
      <c r="C13951" s="1" t="s">
        <v>6</v>
      </c>
      <c r="D13951" s="1">
        <v>0.989866852760314</v>
      </c>
    </row>
    <row r="13952">
      <c r="B13952" s="2" t="s">
        <v>13956</v>
      </c>
      <c r="C13952" s="1" t="s">
        <v>5</v>
      </c>
      <c r="D13952" s="1">
        <v>0.997551620006561</v>
      </c>
    </row>
    <row r="13953">
      <c r="B13953" s="2" t="s">
        <v>13957</v>
      </c>
      <c r="C13953" s="1" t="s">
        <v>5</v>
      </c>
      <c r="D13953" s="1">
        <v>0.503318309783935</v>
      </c>
    </row>
    <row r="13954">
      <c r="B13954" s="2" t="s">
        <v>13958</v>
      </c>
      <c r="C13954" s="1" t="s">
        <v>5</v>
      </c>
      <c r="D13954" s="1">
        <v>0.982776045799255</v>
      </c>
    </row>
    <row r="13955">
      <c r="B13955" s="2" t="s">
        <v>13959</v>
      </c>
      <c r="C13955" s="1" t="s">
        <v>5</v>
      </c>
      <c r="D13955" s="1">
        <v>0.996227502822876</v>
      </c>
    </row>
    <row r="13956">
      <c r="B13956" s="2" t="s">
        <v>13960</v>
      </c>
      <c r="C13956" s="1" t="s">
        <v>5</v>
      </c>
      <c r="D13956" s="1">
        <v>0.998399317264556</v>
      </c>
    </row>
    <row r="13957">
      <c r="B13957" s="2" t="s">
        <v>13961</v>
      </c>
      <c r="C13957" s="1" t="s">
        <v>6</v>
      </c>
      <c r="D13957" s="1">
        <v>0.999794423580169</v>
      </c>
    </row>
    <row r="13958">
      <c r="B13958" s="2" t="s">
        <v>13962</v>
      </c>
      <c r="C13958" s="1" t="s">
        <v>5</v>
      </c>
      <c r="D13958" s="1">
        <v>0.997741937637329</v>
      </c>
    </row>
    <row r="13959">
      <c r="B13959" s="2" t="s">
        <v>13963</v>
      </c>
      <c r="C13959" s="1" t="s">
        <v>5</v>
      </c>
      <c r="D13959" s="1">
        <v>0.998112320899963</v>
      </c>
    </row>
    <row r="13960">
      <c r="B13960" s="2" t="s">
        <v>13964</v>
      </c>
      <c r="C13960" s="1" t="s">
        <v>5</v>
      </c>
      <c r="D13960" s="1">
        <v>0.948341965675354</v>
      </c>
    </row>
    <row r="13961">
      <c r="B13961" s="2" t="s">
        <v>13965</v>
      </c>
      <c r="C13961" s="1" t="s">
        <v>7</v>
      </c>
      <c r="D13961" s="1">
        <v>0.999431431293487</v>
      </c>
    </row>
    <row r="13962">
      <c r="B13962" s="2" t="s">
        <v>13966</v>
      </c>
      <c r="C13962" s="1" t="s">
        <v>5</v>
      </c>
      <c r="D13962" s="1">
        <v>0.997088015079498</v>
      </c>
    </row>
    <row r="13963">
      <c r="B13963" s="2" t="s">
        <v>13967</v>
      </c>
      <c r="C13963" s="1" t="s">
        <v>5</v>
      </c>
      <c r="D13963" s="1">
        <v>0.987309873104095</v>
      </c>
    </row>
    <row r="13964">
      <c r="B13964" s="2" t="s">
        <v>13968</v>
      </c>
      <c r="C13964" s="1" t="s">
        <v>5</v>
      </c>
      <c r="D13964" s="1">
        <v>0.998220384120941</v>
      </c>
    </row>
    <row r="13965">
      <c r="B13965" s="2" t="s">
        <v>13969</v>
      </c>
      <c r="C13965" s="1" t="s">
        <v>5</v>
      </c>
      <c r="D13965" s="1">
        <v>0.987847805023193</v>
      </c>
    </row>
    <row r="13966">
      <c r="B13966" s="2" t="s">
        <v>13970</v>
      </c>
      <c r="C13966" s="1" t="s">
        <v>5</v>
      </c>
      <c r="D13966" s="1">
        <v>0.997931122779846</v>
      </c>
    </row>
    <row r="13967">
      <c r="B13967" s="2" t="s">
        <v>13971</v>
      </c>
      <c r="C13967" s="1" t="s">
        <v>5</v>
      </c>
      <c r="D13967" s="1">
        <v>0.995994448661804</v>
      </c>
    </row>
    <row r="13968">
      <c r="B13968" s="2" t="s">
        <v>13972</v>
      </c>
      <c r="C13968" s="1" t="s">
        <v>5</v>
      </c>
      <c r="D13968" s="1">
        <v>0.998652398586273</v>
      </c>
    </row>
    <row r="13969">
      <c r="B13969" s="2" t="s">
        <v>13973</v>
      </c>
      <c r="C13969" s="1" t="s">
        <v>5</v>
      </c>
      <c r="D13969" s="1">
        <v>0.998588979244232</v>
      </c>
    </row>
    <row r="13970">
      <c r="B13970" s="2" t="s">
        <v>13974</v>
      </c>
      <c r="C13970" s="1" t="s">
        <v>5</v>
      </c>
      <c r="D13970" s="1">
        <v>0.97897332906723</v>
      </c>
    </row>
    <row r="13971">
      <c r="B13971" s="2" t="s">
        <v>13975</v>
      </c>
      <c r="C13971" s="1" t="s">
        <v>5</v>
      </c>
      <c r="D13971" s="1">
        <v>0.993364810943603</v>
      </c>
    </row>
    <row r="13972">
      <c r="B13972" s="2" t="s">
        <v>13976</v>
      </c>
      <c r="C13972" s="1" t="s">
        <v>6</v>
      </c>
      <c r="D13972" s="1">
        <v>0.964210450649261</v>
      </c>
    </row>
    <row r="13973">
      <c r="B13973" s="2" t="s">
        <v>13977</v>
      </c>
      <c r="C13973" s="1" t="s">
        <v>5</v>
      </c>
      <c r="D13973" s="1">
        <v>0.969938457012176</v>
      </c>
    </row>
    <row r="13974">
      <c r="B13974" s="2" t="s">
        <v>13978</v>
      </c>
      <c r="C13974" s="1" t="s">
        <v>5</v>
      </c>
      <c r="D13974" s="1">
        <v>0.984902560710907</v>
      </c>
    </row>
    <row r="13975">
      <c r="B13975" s="2" t="s">
        <v>13979</v>
      </c>
      <c r="C13975" s="1" t="s">
        <v>6</v>
      </c>
      <c r="D13975" s="1">
        <v>0.999810993671417</v>
      </c>
    </row>
    <row r="13976">
      <c r="B13976" s="2" t="s">
        <v>13980</v>
      </c>
      <c r="C13976" s="1" t="s">
        <v>6</v>
      </c>
      <c r="D13976" s="1">
        <v>0.99978083372116</v>
      </c>
    </row>
    <row r="13977">
      <c r="B13977" s="2" t="s">
        <v>13981</v>
      </c>
      <c r="C13977" s="1" t="s">
        <v>5</v>
      </c>
      <c r="D13977" s="1">
        <v>0.993350565433502</v>
      </c>
    </row>
    <row r="13978">
      <c r="B13978" s="2" t="s">
        <v>13982</v>
      </c>
      <c r="C13978" s="1" t="s">
        <v>6</v>
      </c>
      <c r="D13978" s="1">
        <v>0.803478837013244</v>
      </c>
    </row>
    <row r="13979">
      <c r="B13979" s="2" t="s">
        <v>13983</v>
      </c>
      <c r="C13979" s="1" t="s">
        <v>5</v>
      </c>
      <c r="D13979" s="1">
        <v>0.998395383358001</v>
      </c>
    </row>
    <row r="13980">
      <c r="B13980" s="2" t="s">
        <v>13984</v>
      </c>
      <c r="C13980" s="1" t="s">
        <v>5</v>
      </c>
      <c r="D13980" s="1">
        <v>0.875126004219055</v>
      </c>
    </row>
    <row r="13981">
      <c r="B13981" s="2" t="s">
        <v>13985</v>
      </c>
      <c r="C13981" s="1" t="s">
        <v>6</v>
      </c>
      <c r="D13981" s="1">
        <v>0.999876856803894</v>
      </c>
    </row>
    <row r="13982">
      <c r="B13982" s="2" t="s">
        <v>13986</v>
      </c>
      <c r="C13982" s="1" t="s">
        <v>5</v>
      </c>
      <c r="D13982" s="1">
        <v>0.996688187122345</v>
      </c>
    </row>
    <row r="13983">
      <c r="B13983" s="2" t="s">
        <v>13987</v>
      </c>
      <c r="C13983" s="1" t="s">
        <v>5</v>
      </c>
      <c r="D13983" s="1">
        <v>0.582797110080719</v>
      </c>
    </row>
    <row r="13984">
      <c r="B13984" s="2" t="s">
        <v>13988</v>
      </c>
      <c r="C13984" s="1" t="s">
        <v>5</v>
      </c>
      <c r="D13984" s="1">
        <v>0.997729122638702</v>
      </c>
    </row>
    <row r="13985">
      <c r="B13985" s="2" t="s">
        <v>13989</v>
      </c>
      <c r="C13985" s="1" t="s">
        <v>5</v>
      </c>
      <c r="D13985" s="1">
        <v>0.990275025367736</v>
      </c>
    </row>
    <row r="13986">
      <c r="B13986" s="2" t="s">
        <v>13990</v>
      </c>
      <c r="C13986" s="1" t="s">
        <v>7</v>
      </c>
      <c r="D13986" s="1">
        <v>0.937027752399444</v>
      </c>
    </row>
    <row r="13987">
      <c r="B13987" s="2" t="s">
        <v>13991</v>
      </c>
      <c r="C13987" s="1" t="s">
        <v>7</v>
      </c>
      <c r="D13987" s="1">
        <v>0.999522566795349</v>
      </c>
    </row>
    <row r="13988">
      <c r="B13988" s="2" t="s">
        <v>13992</v>
      </c>
      <c r="C13988" s="1" t="s">
        <v>6</v>
      </c>
      <c r="D13988" s="1">
        <v>0.999819338321685</v>
      </c>
    </row>
    <row r="13989">
      <c r="B13989" s="2" t="s">
        <v>13993</v>
      </c>
      <c r="C13989" s="1" t="s">
        <v>5</v>
      </c>
      <c r="D13989" s="1">
        <v>0.953067779541015</v>
      </c>
    </row>
    <row r="13990">
      <c r="B13990" s="2" t="s">
        <v>13994</v>
      </c>
      <c r="C13990" s="1" t="s">
        <v>7</v>
      </c>
      <c r="D13990" s="1">
        <v>0.497197270393371</v>
      </c>
    </row>
    <row r="13991">
      <c r="B13991" s="2" t="s">
        <v>13995</v>
      </c>
      <c r="C13991" s="1" t="s">
        <v>5</v>
      </c>
      <c r="D13991" s="1">
        <v>0.997586488723754</v>
      </c>
    </row>
    <row r="13992">
      <c r="B13992" s="2" t="s">
        <v>13996</v>
      </c>
      <c r="C13992" s="1" t="s">
        <v>6</v>
      </c>
      <c r="D13992" s="1">
        <v>0.999614119529724</v>
      </c>
    </row>
    <row r="13993">
      <c r="B13993" s="2" t="s">
        <v>13997</v>
      </c>
      <c r="C13993" s="1" t="s">
        <v>5</v>
      </c>
      <c r="D13993" s="1">
        <v>0.997860133647918</v>
      </c>
    </row>
    <row r="13994">
      <c r="B13994" s="2" t="s">
        <v>13998</v>
      </c>
      <c r="C13994" s="1" t="s">
        <v>5</v>
      </c>
      <c r="D13994" s="1">
        <v>0.996888101100921</v>
      </c>
    </row>
    <row r="13995">
      <c r="B13995" s="2" t="s">
        <v>13999</v>
      </c>
      <c r="C13995" s="1" t="s">
        <v>5</v>
      </c>
      <c r="D13995" s="1">
        <v>0.994163572788238</v>
      </c>
    </row>
    <row r="13996">
      <c r="B13996" s="2" t="s">
        <v>14000</v>
      </c>
      <c r="C13996" s="1" t="s">
        <v>5</v>
      </c>
      <c r="D13996" s="1">
        <v>0.997223854064941</v>
      </c>
    </row>
    <row r="13997">
      <c r="B13997" s="2" t="s">
        <v>14001</v>
      </c>
      <c r="C13997" s="1" t="s">
        <v>7</v>
      </c>
      <c r="D13997" s="1">
        <v>0.991641283035278</v>
      </c>
    </row>
    <row r="13998">
      <c r="B13998" s="2" t="s">
        <v>14002</v>
      </c>
      <c r="C13998" s="1" t="s">
        <v>7</v>
      </c>
      <c r="D13998" s="1">
        <v>0.997051239013671</v>
      </c>
    </row>
    <row r="13999">
      <c r="B13999" s="2" t="s">
        <v>14003</v>
      </c>
      <c r="C13999" s="1" t="s">
        <v>5</v>
      </c>
      <c r="D13999" s="1">
        <v>0.998084425926208</v>
      </c>
    </row>
    <row r="14000">
      <c r="B14000" s="2" t="s">
        <v>14004</v>
      </c>
      <c r="C14000" s="1" t="s">
        <v>7</v>
      </c>
      <c r="D14000" s="1">
        <v>0.500486433506012</v>
      </c>
    </row>
    <row r="14001">
      <c r="B14001" s="2" t="s">
        <v>14005</v>
      </c>
      <c r="C14001" s="1" t="s">
        <v>5</v>
      </c>
      <c r="D14001" s="1">
        <v>0.969294369220733</v>
      </c>
    </row>
    <row r="14002">
      <c r="B14002" s="2" t="s">
        <v>14006</v>
      </c>
      <c r="C14002" s="1" t="s">
        <v>7</v>
      </c>
      <c r="D14002" s="1">
        <v>0.989674389362335</v>
      </c>
    </row>
    <row r="14003">
      <c r="B14003" s="2" t="s">
        <v>14007</v>
      </c>
      <c r="C14003" s="1" t="s">
        <v>6</v>
      </c>
      <c r="D14003" s="1">
        <v>0.999637961387634</v>
      </c>
    </row>
    <row r="14004">
      <c r="B14004" s="2" t="s">
        <v>14008</v>
      </c>
      <c r="C14004" s="1" t="s">
        <v>5</v>
      </c>
      <c r="D14004" s="1">
        <v>0.997872710227966</v>
      </c>
    </row>
    <row r="14005">
      <c r="B14005" s="2" t="s">
        <v>14009</v>
      </c>
      <c r="C14005" s="1" t="s">
        <v>5</v>
      </c>
      <c r="D14005" s="1">
        <v>0.988307178020477</v>
      </c>
    </row>
    <row r="14006">
      <c r="B14006" s="2" t="s">
        <v>14010</v>
      </c>
      <c r="C14006" s="1" t="s">
        <v>7</v>
      </c>
      <c r="D14006" s="1">
        <v>0.844761908054351</v>
      </c>
    </row>
    <row r="14007">
      <c r="B14007" s="2" t="s">
        <v>14011</v>
      </c>
      <c r="C14007" s="1" t="s">
        <v>7</v>
      </c>
      <c r="D14007" s="1">
        <v>0.684663236141204</v>
      </c>
    </row>
    <row r="14008">
      <c r="B14008" s="2" t="s">
        <v>14012</v>
      </c>
      <c r="C14008" s="1" t="s">
        <v>6</v>
      </c>
      <c r="D14008" s="1">
        <v>0.999334156513214</v>
      </c>
    </row>
    <row r="14009">
      <c r="B14009" s="2" t="s">
        <v>14013</v>
      </c>
      <c r="C14009" s="1" t="s">
        <v>6</v>
      </c>
      <c r="D14009" s="1">
        <v>0.816728770732879</v>
      </c>
    </row>
    <row r="14010">
      <c r="B14010" s="2" t="s">
        <v>14014</v>
      </c>
      <c r="C14010" s="1" t="s">
        <v>6</v>
      </c>
      <c r="D14010" s="1">
        <v>0.89077877998352</v>
      </c>
    </row>
    <row r="14011">
      <c r="B14011" s="2" t="s">
        <v>14015</v>
      </c>
      <c r="C14011" s="1" t="s">
        <v>5</v>
      </c>
      <c r="D14011" s="1">
        <v>0.989069044589996</v>
      </c>
    </row>
    <row r="14012">
      <c r="B14012" s="2" t="s">
        <v>14016</v>
      </c>
      <c r="C14012" s="1" t="s">
        <v>5</v>
      </c>
      <c r="D14012" s="1">
        <v>0.997903227806091</v>
      </c>
    </row>
    <row r="14013">
      <c r="B14013" s="2" t="s">
        <v>14017</v>
      </c>
      <c r="C14013" s="1" t="s">
        <v>6</v>
      </c>
      <c r="D14013" s="1">
        <v>0.652626693248748</v>
      </c>
    </row>
    <row r="14014">
      <c r="B14014" s="2" t="s">
        <v>14018</v>
      </c>
      <c r="C14014" s="1" t="s">
        <v>7</v>
      </c>
      <c r="D14014" s="1">
        <v>0.489101946353912</v>
      </c>
    </row>
    <row r="14015">
      <c r="B14015" s="2" t="s">
        <v>14019</v>
      </c>
      <c r="C14015" s="1" t="s">
        <v>6</v>
      </c>
      <c r="D14015" s="1">
        <v>0.999873518943786</v>
      </c>
    </row>
    <row r="14016">
      <c r="B14016" s="2" t="s">
        <v>14020</v>
      </c>
      <c r="C14016" s="1" t="s">
        <v>7</v>
      </c>
      <c r="D14016" s="1">
        <v>0.999778091907501</v>
      </c>
    </row>
    <row r="14017">
      <c r="B14017" s="2" t="s">
        <v>14021</v>
      </c>
      <c r="C14017" s="1" t="s">
        <v>5</v>
      </c>
      <c r="D14017" s="1">
        <v>0.991044402122497</v>
      </c>
    </row>
    <row r="14018">
      <c r="B14018" s="2" t="s">
        <v>14022</v>
      </c>
      <c r="C14018" s="1" t="s">
        <v>7</v>
      </c>
      <c r="D14018" s="1">
        <v>0.997322738170623</v>
      </c>
    </row>
    <row r="14019">
      <c r="B14019" s="2" t="s">
        <v>14023</v>
      </c>
      <c r="C14019" s="1" t="s">
        <v>5</v>
      </c>
      <c r="D14019" s="1">
        <v>0.994892001152038</v>
      </c>
    </row>
    <row r="14020">
      <c r="B14020" s="2" t="s">
        <v>14024</v>
      </c>
      <c r="C14020" s="1" t="s">
        <v>7</v>
      </c>
      <c r="D14020" s="1">
        <v>0.987554490566253</v>
      </c>
    </row>
    <row r="14021">
      <c r="B14021" s="2" t="s">
        <v>14025</v>
      </c>
      <c r="C14021" s="1" t="s">
        <v>5</v>
      </c>
      <c r="D14021" s="1">
        <v>0.992901086807251</v>
      </c>
    </row>
    <row r="14022">
      <c r="B14022" s="2" t="s">
        <v>14026</v>
      </c>
      <c r="C14022" s="1" t="s">
        <v>5</v>
      </c>
      <c r="D14022" s="1">
        <v>0.99406898021698</v>
      </c>
    </row>
    <row r="14023">
      <c r="B14023" s="2" t="s">
        <v>14027</v>
      </c>
      <c r="C14023" s="1" t="s">
        <v>5</v>
      </c>
      <c r="D14023" s="1">
        <v>0.912054359912872</v>
      </c>
    </row>
    <row r="14024">
      <c r="B14024" s="2" t="s">
        <v>14028</v>
      </c>
      <c r="C14024" s="1" t="s">
        <v>5</v>
      </c>
      <c r="D14024" s="1">
        <v>0.891957998275756</v>
      </c>
    </row>
    <row r="14025">
      <c r="B14025" s="2" t="s">
        <v>14029</v>
      </c>
      <c r="C14025" s="1" t="s">
        <v>5</v>
      </c>
      <c r="D14025" s="1">
        <v>0.817473113536834</v>
      </c>
    </row>
    <row r="14026">
      <c r="B14026" s="2" t="s">
        <v>14030</v>
      </c>
      <c r="C14026" s="1" t="s">
        <v>5</v>
      </c>
      <c r="D14026" s="1">
        <v>0.997922837734222</v>
      </c>
    </row>
    <row r="14027">
      <c r="B14027" s="2" t="s">
        <v>14031</v>
      </c>
      <c r="C14027" s="1" t="s">
        <v>5</v>
      </c>
      <c r="D14027" s="1">
        <v>0.997889220714569</v>
      </c>
    </row>
    <row r="14028">
      <c r="B14028" s="2" t="s">
        <v>14032</v>
      </c>
      <c r="C14028" s="1" t="s">
        <v>7</v>
      </c>
      <c r="D14028" s="1">
        <v>0.974865674972534</v>
      </c>
    </row>
    <row r="14029">
      <c r="B14029" s="2" t="s">
        <v>14033</v>
      </c>
      <c r="C14029" s="1" t="s">
        <v>6</v>
      </c>
      <c r="D14029" s="1">
        <v>0.997686028480529</v>
      </c>
    </row>
    <row r="14030">
      <c r="B14030" s="2" t="s">
        <v>14034</v>
      </c>
      <c r="C14030" s="1" t="s">
        <v>6</v>
      </c>
      <c r="D14030" s="1">
        <v>0.949011862277984</v>
      </c>
    </row>
    <row r="14031">
      <c r="B14031" s="2" t="s">
        <v>14035</v>
      </c>
      <c r="C14031" s="1" t="s">
        <v>5</v>
      </c>
      <c r="D14031" s="1">
        <v>0.998637616634368</v>
      </c>
    </row>
    <row r="14032">
      <c r="B14032" s="2" t="s">
        <v>14036</v>
      </c>
      <c r="C14032" s="1" t="s">
        <v>7</v>
      </c>
      <c r="D14032" s="1">
        <v>0.995472729206085</v>
      </c>
    </row>
    <row r="14033">
      <c r="B14033" s="2" t="s">
        <v>14037</v>
      </c>
      <c r="C14033" s="1" t="s">
        <v>5</v>
      </c>
      <c r="D14033" s="1">
        <v>0.762714862823486</v>
      </c>
    </row>
    <row r="14034">
      <c r="B14034" s="2" t="s">
        <v>14038</v>
      </c>
      <c r="C14034" s="1" t="s">
        <v>6</v>
      </c>
      <c r="D14034" s="1">
        <v>0.99985384941101</v>
      </c>
    </row>
    <row r="14035">
      <c r="B14035" s="2" t="s">
        <v>14039</v>
      </c>
      <c r="C14035" s="1" t="s">
        <v>6</v>
      </c>
      <c r="D14035" s="1">
        <v>0.94628369808197</v>
      </c>
    </row>
    <row r="14036">
      <c r="B14036" s="2" t="s">
        <v>14040</v>
      </c>
      <c r="C14036" s="1" t="s">
        <v>7</v>
      </c>
      <c r="D14036" s="1">
        <v>0.995970010757446</v>
      </c>
    </row>
    <row r="14037">
      <c r="B14037" s="2" t="s">
        <v>14041</v>
      </c>
      <c r="C14037" s="1" t="s">
        <v>5</v>
      </c>
      <c r="D14037" s="1">
        <v>0.983628153800964</v>
      </c>
    </row>
    <row r="14038">
      <c r="B14038" s="2" t="s">
        <v>14042</v>
      </c>
      <c r="C14038" s="1" t="s">
        <v>5</v>
      </c>
      <c r="D14038" s="1">
        <v>0.990978360176086</v>
      </c>
    </row>
    <row r="14039">
      <c r="B14039" s="2" t="s">
        <v>14043</v>
      </c>
      <c r="C14039" s="1" t="s">
        <v>5</v>
      </c>
      <c r="D14039" s="1">
        <v>0.995239973068237</v>
      </c>
    </row>
    <row r="14040">
      <c r="B14040" s="2" t="s">
        <v>14044</v>
      </c>
      <c r="C14040" s="1" t="s">
        <v>7</v>
      </c>
      <c r="D14040" s="1">
        <v>0.991104900836944</v>
      </c>
    </row>
    <row r="14041">
      <c r="B14041" s="2" t="s">
        <v>14045</v>
      </c>
      <c r="C14041" s="1" t="s">
        <v>7</v>
      </c>
      <c r="D14041" s="1">
        <v>0.994562327861785</v>
      </c>
    </row>
    <row r="14042">
      <c r="B14042" s="2" t="s">
        <v>14046</v>
      </c>
      <c r="C14042" s="1" t="s">
        <v>5</v>
      </c>
      <c r="D14042" s="1">
        <v>0.842932999134063</v>
      </c>
    </row>
    <row r="14043">
      <c r="B14043" s="2" t="s">
        <v>14047</v>
      </c>
      <c r="C14043" s="1" t="s">
        <v>5</v>
      </c>
      <c r="D14043" s="1">
        <v>0.988716959953308</v>
      </c>
    </row>
    <row r="14044">
      <c r="B14044" s="2" t="s">
        <v>14048</v>
      </c>
      <c r="C14044" s="1" t="s">
        <v>6</v>
      </c>
      <c r="D14044" s="1">
        <v>0.999851465225219</v>
      </c>
    </row>
    <row r="14045">
      <c r="B14045" s="2" t="s">
        <v>14049</v>
      </c>
      <c r="C14045" s="1" t="s">
        <v>7</v>
      </c>
      <c r="D14045" s="1">
        <v>0.970617711544036</v>
      </c>
    </row>
    <row r="14046">
      <c r="B14046" s="2" t="s">
        <v>14050</v>
      </c>
      <c r="C14046" s="1" t="s">
        <v>6</v>
      </c>
      <c r="D14046" s="1">
        <v>0.99988567829132</v>
      </c>
    </row>
    <row r="14047">
      <c r="B14047" s="2" t="s">
        <v>14051</v>
      </c>
      <c r="C14047" s="1" t="s">
        <v>7</v>
      </c>
      <c r="D14047" s="1">
        <v>0.998601734638214</v>
      </c>
    </row>
    <row r="14048">
      <c r="B14048" s="2" t="s">
        <v>14052</v>
      </c>
      <c r="C14048" s="1" t="s">
        <v>6</v>
      </c>
      <c r="D14048" s="1">
        <v>0.999455273151397</v>
      </c>
    </row>
    <row r="14049">
      <c r="B14049" s="2" t="s">
        <v>14053</v>
      </c>
      <c r="C14049" s="1" t="s">
        <v>7</v>
      </c>
      <c r="D14049" s="1">
        <v>0.998849630355835</v>
      </c>
    </row>
    <row r="14050">
      <c r="B14050" s="2" t="s">
        <v>14054</v>
      </c>
      <c r="C14050" s="1" t="s">
        <v>5</v>
      </c>
      <c r="D14050" s="1">
        <v>0.99847787618637</v>
      </c>
    </row>
    <row r="14051">
      <c r="B14051" s="2" t="s">
        <v>14055</v>
      </c>
      <c r="C14051" s="1" t="s">
        <v>7</v>
      </c>
      <c r="D14051" s="1">
        <v>0.994422972202301</v>
      </c>
    </row>
    <row r="14052">
      <c r="B14052" s="2" t="s">
        <v>14056</v>
      </c>
      <c r="C14052" s="1" t="s">
        <v>5</v>
      </c>
      <c r="D14052" s="1">
        <v>0.99689507484436</v>
      </c>
    </row>
    <row r="14053">
      <c r="B14053" s="2" t="s">
        <v>14057</v>
      </c>
      <c r="C14053" s="1" t="s">
        <v>5</v>
      </c>
      <c r="D14053" s="1">
        <v>0.998258531093597</v>
      </c>
    </row>
    <row r="14054">
      <c r="B14054" s="2" t="s">
        <v>14058</v>
      </c>
      <c r="C14054" s="1" t="s">
        <v>6</v>
      </c>
      <c r="D14054" s="1">
        <v>0.999748885631561</v>
      </c>
    </row>
    <row r="14055">
      <c r="B14055" s="2" t="s">
        <v>14059</v>
      </c>
      <c r="C14055" s="1" t="s">
        <v>7</v>
      </c>
      <c r="D14055" s="1">
        <v>0.999257385730743</v>
      </c>
    </row>
    <row r="14056">
      <c r="B14056" s="2" t="s">
        <v>14060</v>
      </c>
      <c r="C14056" s="1" t="s">
        <v>5</v>
      </c>
      <c r="D14056" s="1">
        <v>0.995067000389099</v>
      </c>
    </row>
    <row r="14057">
      <c r="B14057" s="2" t="s">
        <v>14061</v>
      </c>
      <c r="C14057" s="1" t="s">
        <v>5</v>
      </c>
      <c r="D14057" s="1">
        <v>0.996663868427276</v>
      </c>
    </row>
    <row r="14058">
      <c r="B14058" s="2" t="s">
        <v>14062</v>
      </c>
      <c r="C14058" s="1" t="s">
        <v>5</v>
      </c>
      <c r="D14058" s="1">
        <v>0.998418569564819</v>
      </c>
    </row>
    <row r="14059">
      <c r="B14059" s="2" t="s">
        <v>14063</v>
      </c>
      <c r="C14059" s="1" t="s">
        <v>5</v>
      </c>
      <c r="D14059" s="1">
        <v>0.998311161994934</v>
      </c>
    </row>
    <row r="14060">
      <c r="B14060" s="2" t="s">
        <v>14064</v>
      </c>
      <c r="C14060" s="1" t="s">
        <v>5</v>
      </c>
      <c r="D14060" s="1">
        <v>0.996375977993011</v>
      </c>
    </row>
    <row r="14061">
      <c r="B14061" s="2" t="s">
        <v>14065</v>
      </c>
      <c r="C14061" s="1" t="s">
        <v>5</v>
      </c>
      <c r="D14061" s="1">
        <v>0.985232710838317</v>
      </c>
    </row>
    <row r="14062">
      <c r="B14062" s="2" t="s">
        <v>14066</v>
      </c>
      <c r="C14062" s="1" t="s">
        <v>5</v>
      </c>
      <c r="D14062" s="1">
        <v>0.997571408748626</v>
      </c>
    </row>
    <row r="14063">
      <c r="B14063" s="2" t="s">
        <v>14067</v>
      </c>
      <c r="C14063" s="1" t="s">
        <v>6</v>
      </c>
      <c r="D14063" s="1">
        <v>0.976144850254058</v>
      </c>
    </row>
    <row r="14064">
      <c r="B14064" s="2" t="s">
        <v>14068</v>
      </c>
      <c r="C14064" s="1" t="s">
        <v>5</v>
      </c>
      <c r="D14064" s="1">
        <v>0.997911512851715</v>
      </c>
    </row>
    <row r="14065">
      <c r="B14065" s="2" t="s">
        <v>14069</v>
      </c>
      <c r="C14065" s="1" t="s">
        <v>5</v>
      </c>
      <c r="D14065" s="1">
        <v>0.996637940406799</v>
      </c>
    </row>
    <row r="14066">
      <c r="B14066" s="2" t="s">
        <v>14070</v>
      </c>
      <c r="C14066" s="1" t="s">
        <v>6</v>
      </c>
      <c r="D14066" s="1">
        <v>0.956512928009033</v>
      </c>
    </row>
    <row r="14067">
      <c r="B14067" s="2" t="s">
        <v>14071</v>
      </c>
      <c r="C14067" s="1" t="s">
        <v>6</v>
      </c>
      <c r="D14067" s="1">
        <v>0.999056279659271</v>
      </c>
    </row>
    <row r="14068">
      <c r="B14068" s="2" t="s">
        <v>14072</v>
      </c>
      <c r="C14068" s="1" t="s">
        <v>5</v>
      </c>
      <c r="D14068" s="1">
        <v>0.9966561794281</v>
      </c>
    </row>
    <row r="14069">
      <c r="B14069" s="2" t="s">
        <v>14073</v>
      </c>
      <c r="C14069" s="1" t="s">
        <v>6</v>
      </c>
      <c r="D14069" s="1">
        <v>0.999675393104553</v>
      </c>
    </row>
    <row r="14070">
      <c r="B14070" s="2" t="s">
        <v>14074</v>
      </c>
      <c r="C14070" s="1" t="s">
        <v>5</v>
      </c>
      <c r="D14070" s="1">
        <v>0.997313916683197</v>
      </c>
    </row>
    <row r="14071">
      <c r="B14071" s="2" t="s">
        <v>14075</v>
      </c>
      <c r="C14071" s="1" t="s">
        <v>7</v>
      </c>
      <c r="D14071" s="1">
        <v>0.912135481834411</v>
      </c>
    </row>
    <row r="14072">
      <c r="B14072" s="2" t="s">
        <v>14076</v>
      </c>
      <c r="C14072" s="1" t="s">
        <v>7</v>
      </c>
      <c r="D14072" s="1">
        <v>0.979706346988678</v>
      </c>
    </row>
    <row r="14073">
      <c r="B14073" s="2" t="s">
        <v>14077</v>
      </c>
      <c r="C14073" s="1" t="s">
        <v>5</v>
      </c>
      <c r="D14073" s="1">
        <v>0.995917975902557</v>
      </c>
    </row>
    <row r="14074">
      <c r="B14074" s="2" t="s">
        <v>14078</v>
      </c>
      <c r="C14074" s="1" t="s">
        <v>5</v>
      </c>
      <c r="D14074" s="1">
        <v>0.9981050491333</v>
      </c>
    </row>
    <row r="14075">
      <c r="B14075" s="2" t="s">
        <v>14079</v>
      </c>
      <c r="C14075" s="1" t="s">
        <v>5</v>
      </c>
      <c r="D14075" s="1">
        <v>0.998431384563446</v>
      </c>
    </row>
    <row r="14076">
      <c r="B14076" s="2" t="s">
        <v>14080</v>
      </c>
      <c r="C14076" s="1" t="s">
        <v>5</v>
      </c>
      <c r="D14076" s="1">
        <v>0.539800822734832</v>
      </c>
    </row>
    <row r="14077">
      <c r="B14077" s="2" t="s">
        <v>14081</v>
      </c>
      <c r="C14077" s="1" t="s">
        <v>5</v>
      </c>
      <c r="D14077" s="1">
        <v>0.990585386753082</v>
      </c>
    </row>
    <row r="14078">
      <c r="B14078" s="2" t="s">
        <v>14082</v>
      </c>
      <c r="C14078" s="1" t="s">
        <v>5</v>
      </c>
      <c r="D14078" s="1">
        <v>0.977474629878997</v>
      </c>
    </row>
    <row r="14079">
      <c r="B14079" s="2" t="s">
        <v>14083</v>
      </c>
      <c r="C14079" s="1" t="s">
        <v>5</v>
      </c>
      <c r="D14079" s="1">
        <v>0.644141793251037</v>
      </c>
    </row>
    <row r="14080">
      <c r="B14080" s="2" t="s">
        <v>14084</v>
      </c>
      <c r="C14080" s="1" t="s">
        <v>5</v>
      </c>
      <c r="D14080" s="1">
        <v>0.989677667617797</v>
      </c>
    </row>
    <row r="14081">
      <c r="B14081" s="2" t="s">
        <v>14085</v>
      </c>
      <c r="C14081" s="1" t="s">
        <v>5</v>
      </c>
      <c r="D14081" s="1">
        <v>0.991586089134216</v>
      </c>
    </row>
    <row r="14082">
      <c r="B14082" s="2" t="s">
        <v>14086</v>
      </c>
      <c r="C14082" s="1" t="s">
        <v>5</v>
      </c>
      <c r="D14082" s="1">
        <v>0.977583408355712</v>
      </c>
    </row>
    <row r="14083">
      <c r="B14083" s="2" t="s">
        <v>14087</v>
      </c>
      <c r="C14083" s="1" t="s">
        <v>5</v>
      </c>
      <c r="D14083" s="1">
        <v>0.698399126529693</v>
      </c>
    </row>
    <row r="14084">
      <c r="B14084" s="2" t="s">
        <v>14088</v>
      </c>
      <c r="C14084" s="1" t="s">
        <v>5</v>
      </c>
      <c r="D14084" s="1">
        <v>0.956349790096283</v>
      </c>
    </row>
    <row r="14085">
      <c r="B14085" s="2" t="s">
        <v>14089</v>
      </c>
      <c r="C14085" s="1" t="s">
        <v>5</v>
      </c>
      <c r="D14085" s="1">
        <v>0.942194998264312</v>
      </c>
    </row>
    <row r="14086">
      <c r="B14086" s="2" t="s">
        <v>14090</v>
      </c>
      <c r="C14086" s="1" t="s">
        <v>7</v>
      </c>
      <c r="D14086" s="1">
        <v>0.769467175006866</v>
      </c>
    </row>
    <row r="14087">
      <c r="B14087" s="2" t="s">
        <v>14091</v>
      </c>
      <c r="C14087" s="1" t="s">
        <v>6</v>
      </c>
      <c r="D14087" s="1">
        <v>0.835544526576995</v>
      </c>
    </row>
    <row r="14088">
      <c r="B14088" s="2" t="s">
        <v>14092</v>
      </c>
      <c r="C14088" s="1" t="s">
        <v>5</v>
      </c>
      <c r="D14088" s="1">
        <v>0.985358238220214</v>
      </c>
    </row>
    <row r="14089">
      <c r="B14089" s="2" t="s">
        <v>14093</v>
      </c>
      <c r="C14089" s="1" t="s">
        <v>7</v>
      </c>
      <c r="D14089" s="1">
        <v>0.836316168308258</v>
      </c>
    </row>
    <row r="14090">
      <c r="B14090" s="2" t="s">
        <v>14094</v>
      </c>
      <c r="C14090" s="1" t="s">
        <v>5</v>
      </c>
      <c r="D14090" s="1">
        <v>0.998071789741516</v>
      </c>
    </row>
    <row r="14091">
      <c r="B14091" s="2" t="s">
        <v>14095</v>
      </c>
      <c r="C14091" s="1" t="s">
        <v>7</v>
      </c>
      <c r="D14091" s="1">
        <v>0.959723711013794</v>
      </c>
    </row>
    <row r="14092">
      <c r="B14092" s="2" t="s">
        <v>14096</v>
      </c>
      <c r="C14092" s="1" t="s">
        <v>5</v>
      </c>
      <c r="D14092" s="1">
        <v>0.994524478912353</v>
      </c>
    </row>
    <row r="14093">
      <c r="B14093" s="2" t="s">
        <v>14097</v>
      </c>
      <c r="C14093" s="1" t="s">
        <v>5</v>
      </c>
      <c r="D14093" s="1">
        <v>0.995075762271881</v>
      </c>
    </row>
    <row r="14094">
      <c r="B14094" s="2" t="s">
        <v>14098</v>
      </c>
      <c r="C14094" s="1" t="s">
        <v>5</v>
      </c>
      <c r="D14094" s="1">
        <v>0.996846973896026</v>
      </c>
    </row>
    <row r="14095">
      <c r="B14095" s="2" t="s">
        <v>14099</v>
      </c>
      <c r="C14095" s="1" t="s">
        <v>5</v>
      </c>
      <c r="D14095" s="1">
        <v>0.947280466556549</v>
      </c>
    </row>
    <row r="14096">
      <c r="B14096" s="2" t="s">
        <v>14100</v>
      </c>
      <c r="C14096" s="1" t="s">
        <v>5</v>
      </c>
      <c r="D14096" s="1">
        <v>0.988609194755554</v>
      </c>
    </row>
    <row r="14097">
      <c r="B14097" s="2" t="s">
        <v>14101</v>
      </c>
      <c r="C14097" s="1" t="s">
        <v>5</v>
      </c>
      <c r="D14097" s="1">
        <v>0.996348619461059</v>
      </c>
    </row>
    <row r="14098">
      <c r="B14098" s="2" t="s">
        <v>14102</v>
      </c>
      <c r="C14098" s="1" t="s">
        <v>5</v>
      </c>
      <c r="D14098" s="1">
        <v>0.981725394725799</v>
      </c>
    </row>
    <row r="14099">
      <c r="B14099" s="2" t="s">
        <v>14103</v>
      </c>
      <c r="C14099" s="1" t="s">
        <v>5</v>
      </c>
      <c r="D14099" s="1">
        <v>0.995578825473785</v>
      </c>
    </row>
    <row r="14100">
      <c r="B14100" s="2" t="s">
        <v>14104</v>
      </c>
      <c r="C14100" s="1" t="s">
        <v>5</v>
      </c>
      <c r="D14100" s="1">
        <v>0.983511805534362</v>
      </c>
    </row>
    <row r="14101">
      <c r="B14101" s="2" t="s">
        <v>14105</v>
      </c>
      <c r="C14101" s="1" t="s">
        <v>5</v>
      </c>
      <c r="D14101" s="1">
        <v>0.988671898841857</v>
      </c>
    </row>
    <row r="14102">
      <c r="B14102" s="2" t="s">
        <v>14106</v>
      </c>
      <c r="C14102" s="1" t="s">
        <v>5</v>
      </c>
      <c r="D14102" s="1">
        <v>0.980136394500732</v>
      </c>
    </row>
    <row r="14103">
      <c r="B14103" s="2" t="s">
        <v>14107</v>
      </c>
      <c r="C14103" s="1" t="s">
        <v>5</v>
      </c>
      <c r="D14103" s="1">
        <v>0.996723592281341</v>
      </c>
    </row>
    <row r="14104">
      <c r="B14104" s="2" t="s">
        <v>14108</v>
      </c>
      <c r="C14104" s="1" t="s">
        <v>5</v>
      </c>
      <c r="D14104" s="1">
        <v>0.994542062282562</v>
      </c>
    </row>
    <row r="14105">
      <c r="B14105" s="2" t="s">
        <v>14109</v>
      </c>
      <c r="C14105" s="1" t="s">
        <v>5</v>
      </c>
      <c r="D14105" s="1">
        <v>0.984136223793029</v>
      </c>
    </row>
    <row r="14106">
      <c r="B14106" s="2" t="s">
        <v>14110</v>
      </c>
      <c r="C14106" s="1" t="s">
        <v>5</v>
      </c>
      <c r="D14106" s="1">
        <v>0.966501891613006</v>
      </c>
    </row>
    <row r="14107">
      <c r="B14107" s="2" t="s">
        <v>14111</v>
      </c>
      <c r="C14107" s="1" t="s">
        <v>5</v>
      </c>
      <c r="D14107" s="1">
        <v>0.637686789035797</v>
      </c>
    </row>
    <row r="14108">
      <c r="B14108" s="2" t="s">
        <v>14112</v>
      </c>
      <c r="C14108" s="1" t="s">
        <v>5</v>
      </c>
      <c r="D14108" s="1">
        <v>0.997006595134735</v>
      </c>
    </row>
    <row r="14109">
      <c r="B14109" s="2" t="s">
        <v>14113</v>
      </c>
      <c r="C14109" s="1" t="s">
        <v>5</v>
      </c>
      <c r="D14109" s="1">
        <v>0.980191111564636</v>
      </c>
    </row>
    <row r="14110">
      <c r="B14110" s="2" t="s">
        <v>14114</v>
      </c>
      <c r="C14110" s="1" t="s">
        <v>5</v>
      </c>
      <c r="D14110" s="1">
        <v>0.963190495967865</v>
      </c>
    </row>
    <row r="14111">
      <c r="B14111" s="2" t="s">
        <v>14115</v>
      </c>
      <c r="C14111" s="1" t="s">
        <v>5</v>
      </c>
      <c r="D14111" s="1">
        <v>0.995481967926025</v>
      </c>
    </row>
    <row r="14112">
      <c r="B14112" s="2" t="s">
        <v>14116</v>
      </c>
      <c r="C14112" s="1" t="s">
        <v>5</v>
      </c>
      <c r="D14112" s="1">
        <v>0.996452808380127</v>
      </c>
    </row>
    <row r="14113">
      <c r="B14113" s="2" t="s">
        <v>14117</v>
      </c>
      <c r="C14113" s="1" t="s">
        <v>5</v>
      </c>
      <c r="D14113" s="1">
        <v>0.99739646911621</v>
      </c>
    </row>
    <row r="14114">
      <c r="B14114" s="2" t="s">
        <v>14118</v>
      </c>
      <c r="C14114" s="1" t="s">
        <v>5</v>
      </c>
      <c r="D14114" s="1">
        <v>0.997297823429107</v>
      </c>
    </row>
    <row r="14115">
      <c r="B14115" s="2" t="s">
        <v>14119</v>
      </c>
      <c r="C14115" s="1" t="s">
        <v>5</v>
      </c>
      <c r="D14115" s="1">
        <v>0.997258186340332</v>
      </c>
    </row>
    <row r="14116">
      <c r="B14116" s="2" t="s">
        <v>14120</v>
      </c>
      <c r="C14116" s="1" t="s">
        <v>5</v>
      </c>
      <c r="D14116" s="1">
        <v>0.994162380695343</v>
      </c>
    </row>
    <row r="14117">
      <c r="B14117" s="2" t="s">
        <v>14121</v>
      </c>
      <c r="C14117" s="1" t="s">
        <v>5</v>
      </c>
      <c r="D14117" s="1">
        <v>0.997430264949798</v>
      </c>
    </row>
    <row r="14118">
      <c r="B14118" s="2" t="s">
        <v>14122</v>
      </c>
      <c r="C14118" s="1" t="s">
        <v>5</v>
      </c>
      <c r="D14118" s="1">
        <v>0.995181381702423</v>
      </c>
    </row>
    <row r="14119">
      <c r="B14119" s="2" t="s">
        <v>14123</v>
      </c>
      <c r="C14119" s="1" t="s">
        <v>5</v>
      </c>
      <c r="D14119" s="1">
        <v>0.971083641052246</v>
      </c>
    </row>
    <row r="14120">
      <c r="B14120" s="2" t="s">
        <v>14124</v>
      </c>
      <c r="C14120" s="1" t="s">
        <v>5</v>
      </c>
      <c r="D14120" s="1">
        <v>0.988080739974975</v>
      </c>
    </row>
    <row r="14121">
      <c r="B14121" s="2" t="s">
        <v>14125</v>
      </c>
      <c r="C14121" s="1" t="s">
        <v>5</v>
      </c>
      <c r="D14121" s="1">
        <v>0.994069099426269</v>
      </c>
    </row>
    <row r="14122">
      <c r="B14122" s="2" t="s">
        <v>14126</v>
      </c>
      <c r="C14122" s="1" t="s">
        <v>5</v>
      </c>
      <c r="D14122" s="1">
        <v>0.996969997882843</v>
      </c>
    </row>
    <row r="14123">
      <c r="B14123" s="2" t="s">
        <v>14127</v>
      </c>
      <c r="C14123" s="1" t="s">
        <v>5</v>
      </c>
      <c r="D14123" s="1">
        <v>0.970046520233154</v>
      </c>
    </row>
    <row r="14124">
      <c r="B14124" s="2" t="s">
        <v>14128</v>
      </c>
      <c r="C14124" s="1" t="s">
        <v>5</v>
      </c>
      <c r="D14124" s="1">
        <v>0.53546267747879</v>
      </c>
    </row>
    <row r="14125">
      <c r="B14125" s="2" t="s">
        <v>14129</v>
      </c>
      <c r="C14125" s="1" t="s">
        <v>5</v>
      </c>
      <c r="D14125" s="1">
        <v>0.997386515140533</v>
      </c>
    </row>
    <row r="14126">
      <c r="B14126" s="2" t="s">
        <v>14130</v>
      </c>
      <c r="C14126" s="1" t="s">
        <v>5</v>
      </c>
      <c r="D14126" s="1">
        <v>0.978215754032135</v>
      </c>
    </row>
    <row r="14127">
      <c r="B14127" s="2" t="s">
        <v>14131</v>
      </c>
      <c r="C14127" s="1" t="s">
        <v>5</v>
      </c>
      <c r="D14127" s="1">
        <v>0.997310876846313</v>
      </c>
    </row>
    <row r="14128">
      <c r="B14128" s="2" t="s">
        <v>14132</v>
      </c>
      <c r="C14128" s="1" t="s">
        <v>5</v>
      </c>
      <c r="D14128" s="1">
        <v>0.988062262535095</v>
      </c>
    </row>
    <row r="14129">
      <c r="B14129" s="2" t="s">
        <v>14133</v>
      </c>
      <c r="C14129" s="1" t="s">
        <v>5</v>
      </c>
      <c r="D14129" s="1">
        <v>0.975818693637847</v>
      </c>
    </row>
    <row r="14130">
      <c r="B14130" s="2" t="s">
        <v>14134</v>
      </c>
      <c r="C14130" s="1" t="s">
        <v>5</v>
      </c>
      <c r="D14130" s="1">
        <v>0.993840456008911</v>
      </c>
    </row>
    <row r="14131">
      <c r="B14131" s="2" t="s">
        <v>14135</v>
      </c>
      <c r="C14131" s="1" t="s">
        <v>5</v>
      </c>
      <c r="D14131" s="1">
        <v>0.899458169937133</v>
      </c>
    </row>
    <row r="14132">
      <c r="B14132" s="2" t="s">
        <v>14136</v>
      </c>
      <c r="C14132" s="1" t="s">
        <v>5</v>
      </c>
      <c r="D14132" s="1">
        <v>0.897277235984802</v>
      </c>
    </row>
    <row r="14133">
      <c r="B14133" s="2" t="s">
        <v>14137</v>
      </c>
      <c r="C14133" s="1" t="s">
        <v>5</v>
      </c>
      <c r="D14133" s="1">
        <v>0.997963190078735</v>
      </c>
    </row>
    <row r="14134">
      <c r="B14134" s="2" t="s">
        <v>14138</v>
      </c>
      <c r="C14134" s="1" t="s">
        <v>5</v>
      </c>
      <c r="D14134" s="1">
        <v>0.991653382778167</v>
      </c>
    </row>
    <row r="14135">
      <c r="B14135" s="2" t="s">
        <v>14139</v>
      </c>
      <c r="C14135" s="1" t="s">
        <v>5</v>
      </c>
      <c r="D14135" s="1">
        <v>0.997803628444671</v>
      </c>
    </row>
    <row r="14136">
      <c r="B14136" s="2" t="s">
        <v>14140</v>
      </c>
      <c r="C14136" s="1" t="s">
        <v>5</v>
      </c>
      <c r="D14136" s="1">
        <v>0.995942533016204</v>
      </c>
    </row>
    <row r="14137">
      <c r="B14137" s="2" t="s">
        <v>14141</v>
      </c>
      <c r="C14137" s="1" t="s">
        <v>5</v>
      </c>
      <c r="D14137" s="1">
        <v>0.984109818935394</v>
      </c>
    </row>
    <row r="14138">
      <c r="B14138" s="2" t="s">
        <v>14142</v>
      </c>
      <c r="C14138" s="1" t="s">
        <v>5</v>
      </c>
      <c r="D14138" s="1">
        <v>0.98441469669342</v>
      </c>
    </row>
    <row r="14139">
      <c r="B14139" s="2" t="s">
        <v>14143</v>
      </c>
      <c r="C14139" s="1" t="s">
        <v>5</v>
      </c>
      <c r="D14139" s="1">
        <v>0.831579566001892</v>
      </c>
    </row>
    <row r="14140">
      <c r="B14140" s="2" t="s">
        <v>14144</v>
      </c>
      <c r="C14140" s="1" t="s">
        <v>5</v>
      </c>
      <c r="D14140" s="1">
        <v>0.995445251464843</v>
      </c>
    </row>
    <row r="14141">
      <c r="B14141" s="2" t="s">
        <v>14145</v>
      </c>
      <c r="C14141" s="1" t="s">
        <v>7</v>
      </c>
      <c r="D14141" s="1">
        <v>0.463056325912475</v>
      </c>
    </row>
    <row r="14142">
      <c r="B14142" s="2" t="s">
        <v>14146</v>
      </c>
      <c r="C14142" s="1" t="s">
        <v>7</v>
      </c>
      <c r="D14142" s="1">
        <v>0.990959525108337</v>
      </c>
    </row>
    <row r="14143">
      <c r="B14143" s="2" t="s">
        <v>14147</v>
      </c>
      <c r="C14143" s="1" t="s">
        <v>5</v>
      </c>
      <c r="D14143" s="1">
        <v>0.993064820766449</v>
      </c>
    </row>
    <row r="14144">
      <c r="B14144" s="2" t="s">
        <v>14148</v>
      </c>
      <c r="C14144" s="1" t="s">
        <v>5</v>
      </c>
      <c r="D14144" s="1">
        <v>0.9605393409729</v>
      </c>
    </row>
    <row r="14145">
      <c r="B14145" s="2" t="s">
        <v>14149</v>
      </c>
      <c r="C14145" s="1" t="s">
        <v>5</v>
      </c>
      <c r="D14145" s="1">
        <v>0.995703041553497</v>
      </c>
    </row>
    <row r="14146">
      <c r="B14146" s="2" t="s">
        <v>14150</v>
      </c>
      <c r="C14146" s="1" t="s">
        <v>5</v>
      </c>
      <c r="D14146" s="1">
        <v>0.995171725749969</v>
      </c>
    </row>
    <row r="14147">
      <c r="B14147" s="2" t="s">
        <v>14151</v>
      </c>
      <c r="C14147" s="1" t="s">
        <v>5</v>
      </c>
      <c r="D14147" s="1">
        <v>0.995837211608886</v>
      </c>
    </row>
    <row r="14148">
      <c r="B14148" s="2" t="s">
        <v>14152</v>
      </c>
      <c r="C14148" s="1" t="s">
        <v>5</v>
      </c>
      <c r="D14148" s="1">
        <v>0.838755548000335</v>
      </c>
    </row>
    <row r="14149">
      <c r="B14149" s="2" t="s">
        <v>14153</v>
      </c>
      <c r="C14149" s="1" t="s">
        <v>5</v>
      </c>
      <c r="D14149" s="1">
        <v>0.969552934169769</v>
      </c>
    </row>
    <row r="14150">
      <c r="B14150" s="2" t="s">
        <v>14154</v>
      </c>
      <c r="C14150" s="1" t="s">
        <v>5</v>
      </c>
      <c r="D14150" s="1">
        <v>0.858418464660644</v>
      </c>
    </row>
    <row r="14151">
      <c r="B14151" s="2" t="s">
        <v>14155</v>
      </c>
      <c r="C14151" s="1" t="s">
        <v>7</v>
      </c>
      <c r="D14151" s="1">
        <v>0.946358919143676</v>
      </c>
    </row>
    <row r="14152">
      <c r="B14152" s="2" t="s">
        <v>14156</v>
      </c>
      <c r="C14152" s="1" t="s">
        <v>5</v>
      </c>
      <c r="D14152" s="1">
        <v>0.957838058471679</v>
      </c>
    </row>
    <row r="14153">
      <c r="B14153" s="2" t="s">
        <v>14157</v>
      </c>
      <c r="C14153" s="1" t="s">
        <v>5</v>
      </c>
      <c r="D14153" s="1">
        <v>0.867660641670227</v>
      </c>
    </row>
    <row r="14154">
      <c r="B14154" s="2" t="s">
        <v>14158</v>
      </c>
      <c r="C14154" s="1" t="s">
        <v>5</v>
      </c>
      <c r="D14154" s="1">
        <v>0.986010551452636</v>
      </c>
    </row>
    <row r="14155">
      <c r="B14155" s="2" t="s">
        <v>14159</v>
      </c>
      <c r="C14155" s="1" t="s">
        <v>5</v>
      </c>
      <c r="D14155" s="1">
        <v>0.981682419776916</v>
      </c>
    </row>
    <row r="14156">
      <c r="B14156" s="2" t="s">
        <v>14160</v>
      </c>
      <c r="C14156" s="1" t="s">
        <v>5</v>
      </c>
      <c r="D14156" s="1">
        <v>0.99819678068161</v>
      </c>
    </row>
    <row r="14157">
      <c r="B14157" s="2" t="s">
        <v>14161</v>
      </c>
      <c r="C14157" s="1" t="s">
        <v>5</v>
      </c>
      <c r="D14157" s="1">
        <v>0.998144388198852</v>
      </c>
    </row>
    <row r="14158">
      <c r="B14158" s="2" t="s">
        <v>14162</v>
      </c>
      <c r="C14158" s="1" t="s">
        <v>5</v>
      </c>
      <c r="D14158" s="1">
        <v>0.992446362972259</v>
      </c>
    </row>
    <row r="14159">
      <c r="B14159" s="2" t="s">
        <v>14163</v>
      </c>
      <c r="C14159" s="1" t="s">
        <v>5</v>
      </c>
      <c r="D14159" s="1">
        <v>0.993779838085174</v>
      </c>
    </row>
    <row r="14160">
      <c r="B14160" s="2" t="s">
        <v>14164</v>
      </c>
      <c r="C14160" s="1" t="s">
        <v>6</v>
      </c>
      <c r="D14160" s="1">
        <v>0.796752035617828</v>
      </c>
    </row>
    <row r="14161">
      <c r="B14161" s="2" t="s">
        <v>14165</v>
      </c>
      <c r="C14161" s="1" t="s">
        <v>5</v>
      </c>
      <c r="D14161" s="1">
        <v>0.997799932956695</v>
      </c>
    </row>
    <row r="14162">
      <c r="B14162" s="2" t="s">
        <v>14166</v>
      </c>
      <c r="C14162" s="1" t="s">
        <v>6</v>
      </c>
      <c r="D14162" s="1">
        <v>0.998917460441589</v>
      </c>
    </row>
    <row r="14163">
      <c r="B14163" s="2" t="s">
        <v>14167</v>
      </c>
      <c r="C14163" s="1" t="s">
        <v>5</v>
      </c>
      <c r="D14163" s="1">
        <v>0.993002474308013</v>
      </c>
    </row>
    <row r="14164">
      <c r="B14164" s="2" t="s">
        <v>14168</v>
      </c>
      <c r="C14164" s="1" t="s">
        <v>5</v>
      </c>
      <c r="D14164" s="1">
        <v>0.998350262641906</v>
      </c>
    </row>
    <row r="14165">
      <c r="B14165" s="2" t="s">
        <v>14169</v>
      </c>
      <c r="C14165" s="1" t="s">
        <v>5</v>
      </c>
      <c r="D14165" s="1">
        <v>0.988374948501586</v>
      </c>
    </row>
    <row r="14166">
      <c r="B14166" s="2" t="s">
        <v>14170</v>
      </c>
      <c r="C14166" s="1" t="s">
        <v>5</v>
      </c>
      <c r="D14166" s="1">
        <v>0.98742002248764</v>
      </c>
    </row>
    <row r="14167">
      <c r="B14167" s="2" t="s">
        <v>14171</v>
      </c>
      <c r="C14167" s="1" t="s">
        <v>5</v>
      </c>
      <c r="D14167" s="1">
        <v>0.996478259563446</v>
      </c>
    </row>
    <row r="14168">
      <c r="B14168" s="2" t="s">
        <v>14172</v>
      </c>
      <c r="C14168" s="1" t="s">
        <v>5</v>
      </c>
      <c r="D14168" s="1">
        <v>0.993850827217102</v>
      </c>
    </row>
    <row r="14169">
      <c r="B14169" s="2" t="s">
        <v>14173</v>
      </c>
      <c r="C14169" s="1" t="s">
        <v>7</v>
      </c>
      <c r="D14169" s="1">
        <v>0.548312962055206</v>
      </c>
    </row>
    <row r="14170">
      <c r="B14170" s="2" t="s">
        <v>14174</v>
      </c>
      <c r="C14170" s="1" t="s">
        <v>6</v>
      </c>
      <c r="D14170" s="1">
        <v>0.999329686164856</v>
      </c>
    </row>
    <row r="14171">
      <c r="B14171" s="2" t="s">
        <v>14175</v>
      </c>
      <c r="C14171" s="1" t="s">
        <v>7</v>
      </c>
      <c r="D14171" s="1">
        <v>0.991847276687622</v>
      </c>
    </row>
    <row r="14172">
      <c r="B14172" s="2" t="s">
        <v>14176</v>
      </c>
      <c r="C14172" s="1" t="s">
        <v>5</v>
      </c>
      <c r="D14172" s="1">
        <v>0.9414843916893</v>
      </c>
    </row>
    <row r="14173">
      <c r="B14173" s="2" t="s">
        <v>14177</v>
      </c>
      <c r="C14173" s="1" t="s">
        <v>6</v>
      </c>
      <c r="D14173" s="1">
        <v>0.948476076126098</v>
      </c>
    </row>
    <row r="14174">
      <c r="B14174" s="2" t="s">
        <v>14178</v>
      </c>
      <c r="C14174" s="1" t="s">
        <v>5</v>
      </c>
      <c r="D14174" s="1">
        <v>0.995361983776092</v>
      </c>
    </row>
    <row r="14175">
      <c r="B14175" s="2" t="s">
        <v>14179</v>
      </c>
      <c r="C14175" s="1" t="s">
        <v>5</v>
      </c>
      <c r="D14175" s="1">
        <v>0.989796221256256</v>
      </c>
    </row>
    <row r="14176">
      <c r="B14176" s="2" t="s">
        <v>14180</v>
      </c>
      <c r="C14176" s="1" t="s">
        <v>5</v>
      </c>
      <c r="D14176" s="1">
        <v>0.998401701450347</v>
      </c>
    </row>
    <row r="14177">
      <c r="B14177" s="2" t="s">
        <v>14181</v>
      </c>
      <c r="C14177" s="1" t="s">
        <v>5</v>
      </c>
      <c r="D14177" s="1">
        <v>0.99644511938095</v>
      </c>
    </row>
    <row r="14178">
      <c r="B14178" s="2" t="s">
        <v>14182</v>
      </c>
      <c r="C14178" s="1" t="s">
        <v>5</v>
      </c>
      <c r="D14178" s="1">
        <v>0.998100459575653</v>
      </c>
    </row>
    <row r="14179">
      <c r="B14179" s="2" t="s">
        <v>14183</v>
      </c>
      <c r="C14179" s="1" t="s">
        <v>7</v>
      </c>
      <c r="D14179" s="1">
        <v>0.993176519870758</v>
      </c>
    </row>
    <row r="14180">
      <c r="B14180" s="2" t="s">
        <v>14184</v>
      </c>
      <c r="C14180" s="1" t="s">
        <v>5</v>
      </c>
      <c r="D14180" s="1">
        <v>0.992760300636291</v>
      </c>
    </row>
    <row r="14181">
      <c r="B14181" s="2" t="s">
        <v>14185</v>
      </c>
      <c r="C14181" s="1" t="s">
        <v>5</v>
      </c>
      <c r="D14181" s="1">
        <v>0.797886073589325</v>
      </c>
    </row>
    <row r="14182">
      <c r="B14182" s="2" t="s">
        <v>14186</v>
      </c>
      <c r="C14182" s="1" t="s">
        <v>5</v>
      </c>
      <c r="D14182" s="1">
        <v>0.97280204296112</v>
      </c>
    </row>
    <row r="14183">
      <c r="B14183" s="2" t="s">
        <v>14187</v>
      </c>
      <c r="C14183" s="1" t="s">
        <v>5</v>
      </c>
      <c r="D14183" s="1">
        <v>0.954831480979919</v>
      </c>
    </row>
    <row r="14184">
      <c r="B14184" s="2" t="s">
        <v>14188</v>
      </c>
      <c r="C14184" s="1" t="s">
        <v>5</v>
      </c>
      <c r="D14184" s="1">
        <v>0.995908617973327</v>
      </c>
    </row>
    <row r="14185">
      <c r="B14185" s="2" t="s">
        <v>14189</v>
      </c>
      <c r="C14185" s="1" t="s">
        <v>5</v>
      </c>
      <c r="D14185" s="1">
        <v>0.995798766613006</v>
      </c>
    </row>
    <row r="14186">
      <c r="B14186" s="2" t="s">
        <v>14190</v>
      </c>
      <c r="C14186" s="1" t="s">
        <v>7</v>
      </c>
      <c r="D14186" s="1">
        <v>0.937193274497985</v>
      </c>
    </row>
    <row r="14187">
      <c r="B14187" s="2" t="s">
        <v>14191</v>
      </c>
      <c r="C14187" s="1" t="s">
        <v>5</v>
      </c>
      <c r="D14187" s="1">
        <v>0.995945990085601</v>
      </c>
    </row>
    <row r="14188">
      <c r="B14188" s="2" t="s">
        <v>14192</v>
      </c>
      <c r="C14188" s="1" t="s">
        <v>7</v>
      </c>
      <c r="D14188" s="1">
        <v>0.6411794424057</v>
      </c>
    </row>
    <row r="14189">
      <c r="B14189" s="2" t="s">
        <v>14193</v>
      </c>
      <c r="C14189" s="1" t="s">
        <v>5</v>
      </c>
      <c r="D14189" s="1">
        <v>0.782063364982605</v>
      </c>
    </row>
    <row r="14190">
      <c r="B14190" s="2" t="s">
        <v>14194</v>
      </c>
      <c r="C14190" s="1" t="s">
        <v>5</v>
      </c>
      <c r="D14190" s="1">
        <v>0.996916890144348</v>
      </c>
    </row>
    <row r="14191">
      <c r="B14191" s="2" t="s">
        <v>14195</v>
      </c>
      <c r="C14191" s="1" t="s">
        <v>5</v>
      </c>
      <c r="D14191" s="1">
        <v>0.98516696691513</v>
      </c>
    </row>
    <row r="14192">
      <c r="B14192" s="2" t="s">
        <v>14196</v>
      </c>
      <c r="C14192" s="1" t="s">
        <v>5</v>
      </c>
      <c r="D14192" s="1">
        <v>0.997773349285125</v>
      </c>
    </row>
    <row r="14193">
      <c r="B14193" s="2" t="s">
        <v>14197</v>
      </c>
      <c r="C14193" s="1" t="s">
        <v>7</v>
      </c>
      <c r="D14193" s="1">
        <v>0.534220397472381</v>
      </c>
    </row>
    <row r="14194">
      <c r="B14194" s="2" t="s">
        <v>14198</v>
      </c>
      <c r="C14194" s="1" t="s">
        <v>5</v>
      </c>
      <c r="D14194" s="1">
        <v>0.965720474720001</v>
      </c>
    </row>
    <row r="14195">
      <c r="B14195" s="2" t="s">
        <v>14199</v>
      </c>
      <c r="C14195" s="1" t="s">
        <v>5</v>
      </c>
      <c r="D14195" s="1">
        <v>0.989586949348449</v>
      </c>
    </row>
    <row r="14196">
      <c r="B14196" s="2" t="s">
        <v>14200</v>
      </c>
      <c r="C14196" s="1" t="s">
        <v>5</v>
      </c>
      <c r="D14196" s="1">
        <v>0.993794202804565</v>
      </c>
    </row>
    <row r="14197">
      <c r="B14197" s="2" t="s">
        <v>14201</v>
      </c>
      <c r="C14197" s="1" t="s">
        <v>5</v>
      </c>
      <c r="D14197" s="1">
        <v>0.903955519199371</v>
      </c>
    </row>
    <row r="14198">
      <c r="B14198" s="2" t="s">
        <v>14202</v>
      </c>
      <c r="C14198" s="1" t="s">
        <v>5</v>
      </c>
      <c r="D14198" s="1">
        <v>0.993545830249786</v>
      </c>
    </row>
    <row r="14199">
      <c r="B14199" s="2" t="s">
        <v>14203</v>
      </c>
      <c r="C14199" s="1" t="s">
        <v>5</v>
      </c>
      <c r="D14199" s="1">
        <v>0.908721685409545</v>
      </c>
    </row>
    <row r="14200">
      <c r="B14200" s="2" t="s">
        <v>14204</v>
      </c>
      <c r="C14200" s="1" t="s">
        <v>5</v>
      </c>
      <c r="D14200" s="1">
        <v>0.991713285446167</v>
      </c>
    </row>
    <row r="14201">
      <c r="B14201" s="2" t="s">
        <v>14205</v>
      </c>
      <c r="C14201" s="1" t="s">
        <v>5</v>
      </c>
      <c r="D14201" s="1">
        <v>0.997222423553466</v>
      </c>
    </row>
    <row r="14202">
      <c r="B14202" s="2" t="s">
        <v>14206</v>
      </c>
      <c r="C14202" s="1" t="s">
        <v>5</v>
      </c>
      <c r="D14202" s="1">
        <v>0.996167600154876</v>
      </c>
    </row>
    <row r="14203">
      <c r="B14203" s="2" t="s">
        <v>14207</v>
      </c>
      <c r="C14203" s="1" t="s">
        <v>7</v>
      </c>
      <c r="D14203" s="1">
        <v>0.751149594783783</v>
      </c>
    </row>
    <row r="14204">
      <c r="B14204" s="2" t="s">
        <v>14208</v>
      </c>
      <c r="C14204" s="1" t="s">
        <v>5</v>
      </c>
      <c r="D14204" s="1">
        <v>0.996094644069671</v>
      </c>
    </row>
    <row r="14205">
      <c r="B14205" s="2" t="s">
        <v>14209</v>
      </c>
      <c r="C14205" s="1" t="s">
        <v>5</v>
      </c>
      <c r="D14205" s="1">
        <v>0.819454312324523</v>
      </c>
    </row>
    <row r="14206">
      <c r="B14206" s="2" t="s">
        <v>14210</v>
      </c>
      <c r="C14206" s="1" t="s">
        <v>5</v>
      </c>
      <c r="D14206" s="1">
        <v>0.994807660579681</v>
      </c>
    </row>
    <row r="14207">
      <c r="B14207" s="2" t="s">
        <v>14211</v>
      </c>
      <c r="C14207" s="1" t="s">
        <v>5</v>
      </c>
      <c r="D14207" s="1">
        <v>0.97669494152069</v>
      </c>
    </row>
    <row r="14208">
      <c r="B14208" s="2" t="s">
        <v>14212</v>
      </c>
      <c r="C14208" s="1" t="s">
        <v>7</v>
      </c>
      <c r="D14208" s="1">
        <v>0.845947623252868</v>
      </c>
    </row>
    <row r="14209">
      <c r="B14209" s="2" t="s">
        <v>14213</v>
      </c>
      <c r="C14209" s="1" t="s">
        <v>5</v>
      </c>
      <c r="D14209" s="1">
        <v>0.949513614177703</v>
      </c>
    </row>
    <row r="14210">
      <c r="B14210" s="2" t="s">
        <v>14214</v>
      </c>
      <c r="C14210" s="1" t="s">
        <v>5</v>
      </c>
      <c r="D14210" s="1">
        <v>0.953829169273376</v>
      </c>
    </row>
    <row r="14211">
      <c r="B14211" s="2" t="s">
        <v>14215</v>
      </c>
      <c r="C14211" s="1" t="s">
        <v>5</v>
      </c>
      <c r="D14211" s="1">
        <v>0.997457802295684</v>
      </c>
    </row>
    <row r="14212">
      <c r="B14212" s="2" t="s">
        <v>14216</v>
      </c>
      <c r="C14212" s="1" t="s">
        <v>5</v>
      </c>
      <c r="D14212" s="1">
        <v>0.979553937911987</v>
      </c>
    </row>
    <row r="14213">
      <c r="B14213" s="2" t="s">
        <v>14217</v>
      </c>
      <c r="C14213" s="1" t="s">
        <v>7</v>
      </c>
      <c r="D14213" s="1">
        <v>0.998258411884307</v>
      </c>
    </row>
    <row r="14214">
      <c r="B14214" s="2" t="s">
        <v>14218</v>
      </c>
      <c r="C14214" s="1" t="s">
        <v>5</v>
      </c>
      <c r="D14214" s="1">
        <v>0.997638821601867</v>
      </c>
    </row>
    <row r="14215">
      <c r="B14215" s="2" t="s">
        <v>14219</v>
      </c>
      <c r="C14215" s="1" t="s">
        <v>6</v>
      </c>
      <c r="D14215" s="1">
        <v>0.9998180270195</v>
      </c>
    </row>
    <row r="14216">
      <c r="B14216" s="2" t="s">
        <v>14220</v>
      </c>
      <c r="C14216" s="1" t="s">
        <v>5</v>
      </c>
      <c r="D14216" s="1">
        <v>0.995602130889892</v>
      </c>
    </row>
    <row r="14217">
      <c r="B14217" s="2" t="s">
        <v>14221</v>
      </c>
      <c r="C14217" s="1" t="s">
        <v>5</v>
      </c>
      <c r="D14217" s="1">
        <v>0.99593448638916</v>
      </c>
    </row>
    <row r="14218">
      <c r="B14218" s="2" t="s">
        <v>14222</v>
      </c>
      <c r="C14218" s="1" t="s">
        <v>6</v>
      </c>
      <c r="D14218" s="1">
        <v>0.999012947082519</v>
      </c>
    </row>
    <row r="14219">
      <c r="B14219" s="2" t="s">
        <v>14223</v>
      </c>
      <c r="C14219" s="1" t="s">
        <v>5</v>
      </c>
      <c r="D14219" s="1">
        <v>0.989017963409423</v>
      </c>
    </row>
    <row r="14220">
      <c r="B14220" s="2" t="s">
        <v>14224</v>
      </c>
      <c r="C14220" s="1" t="s">
        <v>5</v>
      </c>
      <c r="D14220" s="1">
        <v>0.979749679565429</v>
      </c>
    </row>
    <row r="14221">
      <c r="B14221" s="2" t="s">
        <v>14225</v>
      </c>
      <c r="C14221" s="1" t="s">
        <v>5</v>
      </c>
      <c r="D14221" s="1">
        <v>0.916031002998352</v>
      </c>
    </row>
    <row r="14222">
      <c r="B14222" s="2" t="s">
        <v>14226</v>
      </c>
      <c r="C14222" s="1" t="s">
        <v>5</v>
      </c>
      <c r="D14222" s="1">
        <v>0.993318319320678</v>
      </c>
    </row>
    <row r="14223">
      <c r="B14223" s="2" t="s">
        <v>14227</v>
      </c>
      <c r="C14223" s="1" t="s">
        <v>7</v>
      </c>
      <c r="D14223" s="1">
        <v>0.919730722904205</v>
      </c>
    </row>
    <row r="14224">
      <c r="B14224" s="2" t="s">
        <v>14228</v>
      </c>
      <c r="C14224" s="1" t="s">
        <v>5</v>
      </c>
      <c r="D14224" s="1">
        <v>0.996452569961547</v>
      </c>
    </row>
    <row r="14225">
      <c r="B14225" s="2" t="s">
        <v>14229</v>
      </c>
      <c r="C14225" s="1" t="s">
        <v>5</v>
      </c>
      <c r="D14225" s="1">
        <v>0.973074316978454</v>
      </c>
    </row>
    <row r="14226">
      <c r="B14226" s="2" t="s">
        <v>14230</v>
      </c>
      <c r="C14226" s="1" t="s">
        <v>5</v>
      </c>
      <c r="D14226" s="1">
        <v>0.942806541919708</v>
      </c>
    </row>
    <row r="14227">
      <c r="B14227" s="2" t="s">
        <v>14231</v>
      </c>
      <c r="C14227" s="1" t="s">
        <v>5</v>
      </c>
      <c r="D14227" s="1">
        <v>0.99201500415802</v>
      </c>
    </row>
    <row r="14228">
      <c r="B14228" s="2" t="s">
        <v>14232</v>
      </c>
      <c r="C14228" s="1" t="s">
        <v>5</v>
      </c>
      <c r="D14228" s="1">
        <v>0.979080498218536</v>
      </c>
    </row>
    <row r="14229">
      <c r="B14229" s="2" t="s">
        <v>14233</v>
      </c>
      <c r="C14229" s="1" t="s">
        <v>5</v>
      </c>
      <c r="D14229" s="1">
        <v>0.998076796531677</v>
      </c>
    </row>
    <row r="14230">
      <c r="B14230" s="2" t="s">
        <v>14234</v>
      </c>
      <c r="C14230" s="1" t="s">
        <v>5</v>
      </c>
      <c r="D14230" s="1">
        <v>0.987730205059051</v>
      </c>
    </row>
    <row r="14231">
      <c r="B14231" s="2" t="s">
        <v>14235</v>
      </c>
      <c r="C14231" s="1" t="s">
        <v>6</v>
      </c>
      <c r="D14231" s="1">
        <v>0.987099349498748</v>
      </c>
    </row>
    <row r="14232">
      <c r="B14232" s="2" t="s">
        <v>14236</v>
      </c>
      <c r="C14232" s="1" t="s">
        <v>5</v>
      </c>
      <c r="D14232" s="1">
        <v>0.997488379478454</v>
      </c>
    </row>
    <row r="14233">
      <c r="B14233" s="2" t="s">
        <v>14237</v>
      </c>
      <c r="C14233" s="1" t="s">
        <v>5</v>
      </c>
      <c r="D14233" s="1">
        <v>0.993850588798523</v>
      </c>
    </row>
    <row r="14234">
      <c r="B14234" s="2" t="s">
        <v>14238</v>
      </c>
      <c r="C14234" s="1" t="s">
        <v>5</v>
      </c>
      <c r="D14234" s="1">
        <v>0.956953108310699</v>
      </c>
    </row>
    <row r="14235">
      <c r="B14235" s="2" t="s">
        <v>14239</v>
      </c>
      <c r="C14235" s="1" t="s">
        <v>5</v>
      </c>
      <c r="D14235" s="1">
        <v>0.972804486751556</v>
      </c>
    </row>
    <row r="14236">
      <c r="B14236" s="2" t="s">
        <v>14240</v>
      </c>
      <c r="C14236" s="1" t="s">
        <v>5</v>
      </c>
      <c r="D14236" s="1">
        <v>0.608168840408325</v>
      </c>
    </row>
    <row r="14237">
      <c r="B14237" s="2" t="s">
        <v>14241</v>
      </c>
      <c r="C14237" s="1" t="s">
        <v>7</v>
      </c>
      <c r="D14237" s="1">
        <v>0.93425714969635</v>
      </c>
    </row>
    <row r="14238">
      <c r="B14238" s="2" t="s">
        <v>14242</v>
      </c>
      <c r="C14238" s="1" t="s">
        <v>5</v>
      </c>
      <c r="D14238" s="1">
        <v>0.922723531723022</v>
      </c>
    </row>
    <row r="14239">
      <c r="B14239" s="2" t="s">
        <v>14243</v>
      </c>
      <c r="C14239" s="1" t="s">
        <v>7</v>
      </c>
      <c r="D14239" s="1">
        <v>0.958317220211029</v>
      </c>
    </row>
    <row r="14240">
      <c r="B14240" s="2" t="s">
        <v>14244</v>
      </c>
      <c r="C14240" s="1" t="s">
        <v>5</v>
      </c>
      <c r="D14240" s="1">
        <v>0.973193883895874</v>
      </c>
    </row>
    <row r="14241">
      <c r="B14241" s="2" t="s">
        <v>14245</v>
      </c>
      <c r="C14241" s="1" t="s">
        <v>7</v>
      </c>
      <c r="D14241" s="1">
        <v>0.60978090763092</v>
      </c>
    </row>
    <row r="14242">
      <c r="B14242" s="2" t="s">
        <v>14246</v>
      </c>
      <c r="C14242" s="1" t="s">
        <v>5</v>
      </c>
      <c r="D14242" s="1">
        <v>0.997708916664123</v>
      </c>
    </row>
    <row r="14243">
      <c r="B14243" s="2" t="s">
        <v>14247</v>
      </c>
      <c r="C14243" s="1" t="s">
        <v>5</v>
      </c>
      <c r="D14243" s="1">
        <v>0.991815268993377</v>
      </c>
    </row>
    <row r="14244">
      <c r="B14244" s="2" t="s">
        <v>14248</v>
      </c>
      <c r="C14244" s="1" t="s">
        <v>5</v>
      </c>
      <c r="D14244" s="1">
        <v>0.989050269126892</v>
      </c>
    </row>
    <row r="14245">
      <c r="B14245" s="2" t="s">
        <v>14249</v>
      </c>
      <c r="C14245" s="1" t="s">
        <v>5</v>
      </c>
      <c r="D14245" s="1">
        <v>0.998404204845428</v>
      </c>
    </row>
    <row r="14246">
      <c r="B14246" s="2" t="s">
        <v>14250</v>
      </c>
      <c r="C14246" s="1" t="s">
        <v>5</v>
      </c>
      <c r="D14246" s="1">
        <v>0.890120029449462</v>
      </c>
    </row>
    <row r="14247">
      <c r="B14247" s="2" t="s">
        <v>14251</v>
      </c>
      <c r="C14247" s="1" t="s">
        <v>5</v>
      </c>
      <c r="D14247" s="1">
        <v>0.995836377143859</v>
      </c>
    </row>
    <row r="14248">
      <c r="B14248" s="2" t="s">
        <v>14252</v>
      </c>
      <c r="C14248" s="1" t="s">
        <v>5</v>
      </c>
      <c r="D14248" s="1">
        <v>0.994579076766967</v>
      </c>
    </row>
    <row r="14249">
      <c r="B14249" s="2" t="s">
        <v>14253</v>
      </c>
      <c r="C14249" s="1" t="s">
        <v>5</v>
      </c>
      <c r="D14249" s="1">
        <v>0.898974120616912</v>
      </c>
    </row>
    <row r="14250">
      <c r="B14250" s="2" t="s">
        <v>14254</v>
      </c>
      <c r="C14250" s="1" t="s">
        <v>7</v>
      </c>
      <c r="D14250" s="1">
        <v>0.884676218032836</v>
      </c>
    </row>
    <row r="14251">
      <c r="B14251" s="2" t="s">
        <v>14255</v>
      </c>
      <c r="C14251" s="1" t="s">
        <v>5</v>
      </c>
      <c r="D14251" s="1">
        <v>0.997959733009338</v>
      </c>
    </row>
    <row r="14252">
      <c r="B14252" s="2" t="s">
        <v>14256</v>
      </c>
      <c r="C14252" s="1" t="s">
        <v>7</v>
      </c>
      <c r="D14252" s="1">
        <v>0.970888555049896</v>
      </c>
    </row>
    <row r="14253">
      <c r="B14253" s="2" t="s">
        <v>14257</v>
      </c>
      <c r="C14253" s="1" t="s">
        <v>5</v>
      </c>
      <c r="D14253" s="1">
        <v>0.605982363224029</v>
      </c>
    </row>
    <row r="14254">
      <c r="B14254" s="2" t="s">
        <v>14258</v>
      </c>
      <c r="C14254" s="1" t="s">
        <v>5</v>
      </c>
      <c r="D14254" s="1">
        <v>0.961144387722015</v>
      </c>
    </row>
    <row r="14255">
      <c r="B14255" s="2" t="s">
        <v>14259</v>
      </c>
      <c r="C14255" s="1" t="s">
        <v>5</v>
      </c>
      <c r="D14255" s="1">
        <v>0.995668053627014</v>
      </c>
    </row>
    <row r="14256">
      <c r="B14256" s="2" t="s">
        <v>14260</v>
      </c>
      <c r="C14256" s="1" t="s">
        <v>5</v>
      </c>
      <c r="D14256" s="1">
        <v>0.882656633853912</v>
      </c>
    </row>
    <row r="14257">
      <c r="B14257" s="2" t="s">
        <v>14261</v>
      </c>
      <c r="C14257" s="1" t="s">
        <v>5</v>
      </c>
      <c r="D14257" s="1">
        <v>0.993126273155212</v>
      </c>
    </row>
    <row r="14258">
      <c r="B14258" s="2" t="s">
        <v>14262</v>
      </c>
      <c r="C14258" s="1" t="s">
        <v>5</v>
      </c>
      <c r="D14258" s="1">
        <v>0.92046719789505</v>
      </c>
    </row>
    <row r="14259">
      <c r="B14259" s="2" t="s">
        <v>14263</v>
      </c>
      <c r="C14259" s="1" t="s">
        <v>5</v>
      </c>
      <c r="D14259" s="1">
        <v>0.995658636093139</v>
      </c>
    </row>
    <row r="14260">
      <c r="B14260" s="2" t="s">
        <v>14264</v>
      </c>
      <c r="C14260" s="1" t="s">
        <v>5</v>
      </c>
      <c r="D14260" s="1">
        <v>0.991881787776947</v>
      </c>
    </row>
    <row r="14261">
      <c r="B14261" s="2" t="s">
        <v>14265</v>
      </c>
      <c r="C14261" s="1" t="s">
        <v>5</v>
      </c>
      <c r="D14261" s="1">
        <v>0.997547686100006</v>
      </c>
    </row>
    <row r="14262">
      <c r="B14262" s="2" t="s">
        <v>14266</v>
      </c>
      <c r="C14262" s="1" t="s">
        <v>5</v>
      </c>
      <c r="D14262" s="1">
        <v>0.995851397514343</v>
      </c>
    </row>
    <row r="14263">
      <c r="B14263" s="2" t="s">
        <v>14267</v>
      </c>
      <c r="C14263" s="1" t="s">
        <v>6</v>
      </c>
      <c r="D14263" s="1">
        <v>0.991486251354217</v>
      </c>
    </row>
    <row r="14264">
      <c r="B14264" s="2" t="s">
        <v>14268</v>
      </c>
      <c r="C14264" s="1" t="s">
        <v>5</v>
      </c>
      <c r="D14264" s="1">
        <v>0.993432760238647</v>
      </c>
    </row>
    <row r="14265">
      <c r="B14265" s="2" t="s">
        <v>14269</v>
      </c>
      <c r="C14265" s="1" t="s">
        <v>5</v>
      </c>
      <c r="D14265" s="1">
        <v>0.995960295200347</v>
      </c>
    </row>
    <row r="14266">
      <c r="B14266" s="2" t="s">
        <v>14270</v>
      </c>
      <c r="C14266" s="1" t="s">
        <v>5</v>
      </c>
      <c r="D14266" s="1">
        <v>0.998207569122314</v>
      </c>
    </row>
    <row r="14267">
      <c r="B14267" s="2" t="s">
        <v>14271</v>
      </c>
      <c r="C14267" s="1" t="s">
        <v>5</v>
      </c>
      <c r="D14267" s="1">
        <v>0.906011641025543</v>
      </c>
    </row>
    <row r="14268">
      <c r="B14268" s="2" t="s">
        <v>14272</v>
      </c>
      <c r="C14268" s="1" t="s">
        <v>5</v>
      </c>
      <c r="D14268" s="1">
        <v>0.997877359390258</v>
      </c>
    </row>
    <row r="14269">
      <c r="B14269" s="2" t="s">
        <v>14273</v>
      </c>
      <c r="C14269" s="1" t="s">
        <v>7</v>
      </c>
      <c r="D14269" s="1">
        <v>0.548779845237731</v>
      </c>
    </row>
    <row r="14270">
      <c r="B14270" s="2" t="s">
        <v>14274</v>
      </c>
      <c r="C14270" s="1" t="s">
        <v>5</v>
      </c>
      <c r="D14270" s="1">
        <v>0.99691891670227</v>
      </c>
    </row>
    <row r="14271">
      <c r="B14271" s="2" t="s">
        <v>14275</v>
      </c>
      <c r="C14271" s="1" t="s">
        <v>7</v>
      </c>
      <c r="D14271" s="1">
        <v>0.985134363174438</v>
      </c>
    </row>
    <row r="14272">
      <c r="B14272" s="2" t="s">
        <v>14276</v>
      </c>
      <c r="C14272" s="1" t="s">
        <v>5</v>
      </c>
      <c r="D14272" s="1">
        <v>0.997895002365112</v>
      </c>
    </row>
    <row r="14273">
      <c r="B14273" s="2" t="s">
        <v>14277</v>
      </c>
      <c r="C14273" s="1" t="s">
        <v>5</v>
      </c>
      <c r="D14273" s="1">
        <v>0.994740545749664</v>
      </c>
    </row>
    <row r="14274">
      <c r="B14274" s="2" t="s">
        <v>14278</v>
      </c>
      <c r="C14274" s="1" t="s">
        <v>7</v>
      </c>
      <c r="D14274" s="1">
        <v>0.962869644165039</v>
      </c>
    </row>
    <row r="14275">
      <c r="B14275" s="2" t="s">
        <v>14279</v>
      </c>
      <c r="C14275" s="1" t="s">
        <v>7</v>
      </c>
      <c r="D14275" s="1">
        <v>0.982259809970855</v>
      </c>
    </row>
    <row r="14276">
      <c r="B14276" s="2" t="s">
        <v>14280</v>
      </c>
      <c r="C14276" s="1" t="s">
        <v>5</v>
      </c>
      <c r="D14276" s="1">
        <v>0.995634377002716</v>
      </c>
    </row>
    <row r="14277">
      <c r="B14277" s="2" t="s">
        <v>14281</v>
      </c>
      <c r="C14277" s="1" t="s">
        <v>5</v>
      </c>
      <c r="D14277" s="1">
        <v>0.989497661590576</v>
      </c>
    </row>
    <row r="14278">
      <c r="B14278" s="2" t="s">
        <v>14282</v>
      </c>
      <c r="C14278" s="1" t="s">
        <v>5</v>
      </c>
      <c r="D14278" s="1">
        <v>0.997560024261474</v>
      </c>
    </row>
    <row r="14279">
      <c r="B14279" s="2" t="s">
        <v>14283</v>
      </c>
      <c r="C14279" s="1" t="s">
        <v>5</v>
      </c>
      <c r="D14279" s="1">
        <v>0.997076272964477</v>
      </c>
    </row>
    <row r="14280">
      <c r="B14280" s="2" t="s">
        <v>14284</v>
      </c>
      <c r="C14280" s="1" t="s">
        <v>5</v>
      </c>
      <c r="D14280" s="1">
        <v>0.979438662528991</v>
      </c>
    </row>
    <row r="14281">
      <c r="B14281" s="2" t="s">
        <v>14285</v>
      </c>
      <c r="C14281" s="1" t="s">
        <v>5</v>
      </c>
      <c r="D14281" s="1">
        <v>0.998381257057189</v>
      </c>
    </row>
    <row r="14282">
      <c r="B14282" s="2" t="s">
        <v>14286</v>
      </c>
      <c r="C14282" s="1" t="s">
        <v>5</v>
      </c>
      <c r="D14282" s="1">
        <v>0.86524087190628</v>
      </c>
    </row>
    <row r="14283">
      <c r="B14283" s="2" t="s">
        <v>14287</v>
      </c>
      <c r="C14283" s="1" t="s">
        <v>7</v>
      </c>
      <c r="D14283" s="1">
        <v>0.741903126239776</v>
      </c>
    </row>
    <row r="14284">
      <c r="B14284" s="2" t="s">
        <v>14288</v>
      </c>
      <c r="C14284" s="1" t="s">
        <v>5</v>
      </c>
      <c r="D14284" s="1">
        <v>0.880534172058105</v>
      </c>
    </row>
    <row r="14285">
      <c r="B14285" s="2" t="s">
        <v>14289</v>
      </c>
      <c r="C14285" s="1" t="s">
        <v>7</v>
      </c>
      <c r="D14285" s="1">
        <v>0.826857447624206</v>
      </c>
    </row>
    <row r="14286">
      <c r="B14286" s="2" t="s">
        <v>14290</v>
      </c>
      <c r="C14286" s="1" t="s">
        <v>5</v>
      </c>
      <c r="D14286" s="1">
        <v>0.986433506011962</v>
      </c>
    </row>
    <row r="14287">
      <c r="B14287" s="2" t="s">
        <v>14291</v>
      </c>
      <c r="C14287" s="1" t="s">
        <v>7</v>
      </c>
      <c r="D14287" s="1">
        <v>0.999605119228363</v>
      </c>
    </row>
    <row r="14288">
      <c r="B14288" s="2" t="s">
        <v>14292</v>
      </c>
      <c r="C14288" s="1" t="s">
        <v>7</v>
      </c>
      <c r="D14288" s="1">
        <v>0.651113867759704</v>
      </c>
    </row>
    <row r="14289">
      <c r="B14289" s="2" t="s">
        <v>14293</v>
      </c>
      <c r="C14289" s="1" t="s">
        <v>5</v>
      </c>
      <c r="D14289" s="1">
        <v>0.994383573532104</v>
      </c>
    </row>
    <row r="14290">
      <c r="B14290" s="2" t="s">
        <v>14294</v>
      </c>
      <c r="C14290" s="1" t="s">
        <v>5</v>
      </c>
      <c r="D14290" s="1">
        <v>0.996443569660186</v>
      </c>
    </row>
    <row r="14291">
      <c r="B14291" s="2" t="s">
        <v>14295</v>
      </c>
      <c r="C14291" s="1" t="s">
        <v>5</v>
      </c>
      <c r="D14291" s="1">
        <v>0.990012645721435</v>
      </c>
    </row>
    <row r="14292">
      <c r="B14292" s="2" t="s">
        <v>14296</v>
      </c>
      <c r="C14292" s="1" t="s">
        <v>5</v>
      </c>
      <c r="D14292" s="1">
        <v>0.928674817085266</v>
      </c>
    </row>
    <row r="14293">
      <c r="B14293" s="2" t="s">
        <v>14297</v>
      </c>
      <c r="C14293" s="1" t="s">
        <v>5</v>
      </c>
      <c r="D14293" s="1">
        <v>0.997609138488769</v>
      </c>
    </row>
    <row r="14294">
      <c r="B14294" s="2" t="s">
        <v>14298</v>
      </c>
      <c r="C14294" s="1" t="s">
        <v>5</v>
      </c>
      <c r="D14294" s="1">
        <v>0.994491338729858</v>
      </c>
    </row>
    <row r="14295">
      <c r="B14295" s="2" t="s">
        <v>14299</v>
      </c>
      <c r="C14295" s="1" t="s">
        <v>7</v>
      </c>
      <c r="D14295" s="1">
        <v>0.838984131813049</v>
      </c>
    </row>
    <row r="14296">
      <c r="B14296" s="2" t="s">
        <v>14300</v>
      </c>
      <c r="C14296" s="1" t="s">
        <v>5</v>
      </c>
      <c r="D14296" s="1">
        <v>0.883664071559906</v>
      </c>
    </row>
    <row r="14297">
      <c r="B14297" s="2" t="s">
        <v>14301</v>
      </c>
      <c r="C14297" s="1" t="s">
        <v>5</v>
      </c>
      <c r="D14297" s="1">
        <v>0.994971990585327</v>
      </c>
    </row>
    <row r="14298">
      <c r="B14298" s="2" t="s">
        <v>14302</v>
      </c>
      <c r="C14298" s="1" t="s">
        <v>5</v>
      </c>
      <c r="D14298" s="1">
        <v>0.997833907604217</v>
      </c>
    </row>
    <row r="14299">
      <c r="B14299" s="2" t="s">
        <v>14303</v>
      </c>
      <c r="C14299" s="1" t="s">
        <v>5</v>
      </c>
      <c r="D14299" s="1">
        <v>0.99315345287323</v>
      </c>
    </row>
    <row r="14300">
      <c r="B14300" s="2" t="s">
        <v>14304</v>
      </c>
      <c r="C14300" s="1" t="s">
        <v>5</v>
      </c>
      <c r="D14300" s="1">
        <v>0.99643337726593</v>
      </c>
    </row>
    <row r="14301">
      <c r="B14301" s="2" t="s">
        <v>14305</v>
      </c>
      <c r="C14301" s="1" t="s">
        <v>5</v>
      </c>
      <c r="D14301" s="1">
        <v>0.856346189975738</v>
      </c>
    </row>
    <row r="14302">
      <c r="B14302" s="2" t="s">
        <v>14306</v>
      </c>
      <c r="C14302" s="1" t="s">
        <v>5</v>
      </c>
      <c r="D14302" s="1">
        <v>0.928998351097106</v>
      </c>
    </row>
    <row r="14303">
      <c r="B14303" s="2" t="s">
        <v>14307</v>
      </c>
      <c r="C14303" s="1" t="s">
        <v>5</v>
      </c>
      <c r="D14303" s="1">
        <v>0.993101119995117</v>
      </c>
    </row>
    <row r="14304">
      <c r="B14304" s="2" t="s">
        <v>14308</v>
      </c>
      <c r="C14304" s="1" t="s">
        <v>5</v>
      </c>
      <c r="D14304" s="1">
        <v>0.99588143825531</v>
      </c>
    </row>
    <row r="14305">
      <c r="B14305" s="2" t="s">
        <v>14309</v>
      </c>
      <c r="C14305" s="1" t="s">
        <v>7</v>
      </c>
      <c r="D14305" s="1">
        <v>0.967357039451599</v>
      </c>
    </row>
    <row r="14306">
      <c r="B14306" s="2" t="s">
        <v>14310</v>
      </c>
      <c r="C14306" s="1" t="s">
        <v>5</v>
      </c>
      <c r="D14306" s="1">
        <v>0.952325642108917</v>
      </c>
    </row>
    <row r="14307">
      <c r="B14307" s="2" t="s">
        <v>14311</v>
      </c>
      <c r="C14307" s="1" t="s">
        <v>5</v>
      </c>
      <c r="D14307" s="1">
        <v>0.808870792388916</v>
      </c>
    </row>
    <row r="14308">
      <c r="B14308" s="2" t="s">
        <v>14312</v>
      </c>
      <c r="C14308" s="1" t="s">
        <v>7</v>
      </c>
      <c r="D14308" s="1">
        <v>0.962431848049163</v>
      </c>
    </row>
    <row r="14309">
      <c r="B14309" s="2" t="s">
        <v>14313</v>
      </c>
      <c r="C14309" s="1" t="s">
        <v>5</v>
      </c>
      <c r="D14309" s="1">
        <v>0.995340704917907</v>
      </c>
    </row>
    <row r="14310">
      <c r="B14310" s="2" t="s">
        <v>14314</v>
      </c>
      <c r="C14310" s="1" t="s">
        <v>7</v>
      </c>
      <c r="D14310" s="1">
        <v>0.949675619602203</v>
      </c>
    </row>
    <row r="14311">
      <c r="B14311" s="2" t="s">
        <v>14315</v>
      </c>
      <c r="C14311" s="1" t="s">
        <v>5</v>
      </c>
      <c r="D14311" s="1">
        <v>0.993284583091735</v>
      </c>
    </row>
    <row r="14312">
      <c r="B14312" s="2" t="s">
        <v>14316</v>
      </c>
      <c r="C14312" s="1" t="s">
        <v>5</v>
      </c>
      <c r="D14312" s="1">
        <v>0.9977388381958</v>
      </c>
    </row>
    <row r="14313">
      <c r="B14313" s="2" t="s">
        <v>14317</v>
      </c>
      <c r="C14313" s="1" t="s">
        <v>7</v>
      </c>
      <c r="D14313" s="1">
        <v>0.936450064182281</v>
      </c>
    </row>
    <row r="14314">
      <c r="B14314" s="2" t="s">
        <v>14318</v>
      </c>
      <c r="C14314" s="1" t="s">
        <v>7</v>
      </c>
      <c r="D14314" s="1">
        <v>0.884611129760742</v>
      </c>
    </row>
    <row r="14315">
      <c r="B14315" s="2" t="s">
        <v>14319</v>
      </c>
      <c r="C14315" s="1" t="s">
        <v>5</v>
      </c>
      <c r="D14315" s="1">
        <v>0.98788571357727</v>
      </c>
    </row>
    <row r="14316">
      <c r="B14316" s="2" t="s">
        <v>14320</v>
      </c>
      <c r="C14316" s="1" t="s">
        <v>5</v>
      </c>
      <c r="D14316" s="1">
        <v>0.994701147079467</v>
      </c>
    </row>
    <row r="14317">
      <c r="B14317" s="2" t="s">
        <v>14321</v>
      </c>
      <c r="C14317" s="1" t="s">
        <v>7</v>
      </c>
      <c r="D14317" s="1">
        <v>0.870653331279754</v>
      </c>
    </row>
    <row r="14318">
      <c r="B14318" s="2" t="s">
        <v>14322</v>
      </c>
      <c r="C14318" s="1" t="s">
        <v>5</v>
      </c>
      <c r="D14318" s="1">
        <v>0.995553433895111</v>
      </c>
    </row>
    <row r="14319">
      <c r="B14319" s="2" t="s">
        <v>14323</v>
      </c>
      <c r="C14319" s="1" t="s">
        <v>5</v>
      </c>
      <c r="D14319" s="1">
        <v>0.989788711071014</v>
      </c>
    </row>
    <row r="14320">
      <c r="B14320" s="2" t="s">
        <v>14324</v>
      </c>
      <c r="C14320" s="1" t="s">
        <v>5</v>
      </c>
      <c r="D14320" s="1">
        <v>0.926201522350311</v>
      </c>
    </row>
    <row r="14321">
      <c r="B14321" s="2" t="s">
        <v>14325</v>
      </c>
      <c r="C14321" s="1" t="s">
        <v>5</v>
      </c>
      <c r="D14321" s="1">
        <v>0.985293567180633</v>
      </c>
    </row>
    <row r="14322">
      <c r="B14322" s="2" t="s">
        <v>14326</v>
      </c>
      <c r="C14322" s="1" t="s">
        <v>5</v>
      </c>
      <c r="D14322" s="1">
        <v>0.988057851791381</v>
      </c>
    </row>
    <row r="14323">
      <c r="B14323" s="2" t="s">
        <v>14327</v>
      </c>
      <c r="C14323" s="1" t="s">
        <v>5</v>
      </c>
      <c r="D14323" s="1">
        <v>0.943487286567688</v>
      </c>
    </row>
    <row r="14324">
      <c r="B14324" s="2" t="s">
        <v>14328</v>
      </c>
      <c r="C14324" s="1" t="s">
        <v>6</v>
      </c>
      <c r="D14324" s="1">
        <v>0.803461492061615</v>
      </c>
    </row>
    <row r="14325">
      <c r="B14325" s="2" t="s">
        <v>14329</v>
      </c>
      <c r="C14325" s="1" t="s">
        <v>5</v>
      </c>
      <c r="D14325" s="1">
        <v>0.997757852077484</v>
      </c>
    </row>
    <row r="14326">
      <c r="B14326" s="2" t="s">
        <v>14330</v>
      </c>
      <c r="C14326" s="1" t="s">
        <v>5</v>
      </c>
      <c r="D14326" s="1">
        <v>0.998071491718292</v>
      </c>
    </row>
    <row r="14327">
      <c r="B14327" s="2" t="s">
        <v>14331</v>
      </c>
      <c r="C14327" s="1" t="s">
        <v>5</v>
      </c>
      <c r="D14327" s="1">
        <v>0.941412329673767</v>
      </c>
    </row>
    <row r="14328">
      <c r="B14328" s="2" t="s">
        <v>14332</v>
      </c>
      <c r="C14328" s="1" t="s">
        <v>5</v>
      </c>
      <c r="D14328" s="1">
        <v>0.994391500949859</v>
      </c>
    </row>
    <row r="14329">
      <c r="B14329" s="2" t="s">
        <v>14333</v>
      </c>
      <c r="C14329" s="1" t="s">
        <v>5</v>
      </c>
      <c r="D14329" s="1">
        <v>0.997385919094085</v>
      </c>
    </row>
    <row r="14330">
      <c r="B14330" s="2" t="s">
        <v>14334</v>
      </c>
      <c r="C14330" s="1" t="s">
        <v>5</v>
      </c>
      <c r="D14330" s="1">
        <v>0.997268319129943</v>
      </c>
    </row>
    <row r="14331">
      <c r="B14331" s="2" t="s">
        <v>14335</v>
      </c>
      <c r="C14331" s="1" t="s">
        <v>5</v>
      </c>
      <c r="D14331" s="1">
        <v>0.996601581573486</v>
      </c>
    </row>
    <row r="14332">
      <c r="B14332" s="2" t="s">
        <v>14336</v>
      </c>
      <c r="C14332" s="1" t="s">
        <v>5</v>
      </c>
      <c r="D14332" s="1">
        <v>0.969590842723846</v>
      </c>
    </row>
    <row r="14333">
      <c r="B14333" s="2" t="s">
        <v>14337</v>
      </c>
      <c r="C14333" s="1" t="s">
        <v>5</v>
      </c>
      <c r="D14333" s="1">
        <v>0.997877240180969</v>
      </c>
    </row>
    <row r="14334">
      <c r="B14334" s="2" t="s">
        <v>14338</v>
      </c>
      <c r="C14334" s="1" t="s">
        <v>6</v>
      </c>
      <c r="D14334" s="1">
        <v>0.806888818740844</v>
      </c>
    </row>
    <row r="14335">
      <c r="B14335" s="2" t="s">
        <v>14339</v>
      </c>
      <c r="C14335" s="1" t="s">
        <v>5</v>
      </c>
      <c r="D14335" s="1">
        <v>0.990169048309326</v>
      </c>
    </row>
    <row r="14336">
      <c r="B14336" s="2" t="s">
        <v>14340</v>
      </c>
      <c r="C14336" s="1" t="s">
        <v>5</v>
      </c>
      <c r="D14336" s="1">
        <v>0.959134459495544</v>
      </c>
    </row>
    <row r="14337">
      <c r="B14337" s="2" t="s">
        <v>14341</v>
      </c>
      <c r="C14337" s="1" t="s">
        <v>5</v>
      </c>
      <c r="D14337" s="1">
        <v>0.99463152885437</v>
      </c>
    </row>
    <row r="14338">
      <c r="B14338" s="2" t="s">
        <v>14342</v>
      </c>
      <c r="C14338" s="1" t="s">
        <v>5</v>
      </c>
      <c r="D14338" s="1">
        <v>0.983577489852905</v>
      </c>
    </row>
    <row r="14339">
      <c r="B14339" s="2" t="s">
        <v>14343</v>
      </c>
      <c r="C14339" s="1" t="s">
        <v>5</v>
      </c>
      <c r="D14339" s="1">
        <v>0.985735833644866</v>
      </c>
    </row>
    <row r="14340">
      <c r="B14340" s="2" t="s">
        <v>14344</v>
      </c>
      <c r="C14340" s="1" t="s">
        <v>5</v>
      </c>
      <c r="D14340" s="1">
        <v>0.995502650737762</v>
      </c>
    </row>
    <row r="14341">
      <c r="B14341" s="2" t="s">
        <v>14345</v>
      </c>
      <c r="C14341" s="1" t="s">
        <v>5</v>
      </c>
      <c r="D14341" s="1">
        <v>0.899501860141754</v>
      </c>
    </row>
    <row r="14342">
      <c r="B14342" s="2" t="s">
        <v>14346</v>
      </c>
      <c r="C14342" s="1" t="s">
        <v>7</v>
      </c>
      <c r="D14342" s="1">
        <v>0.515656113624572</v>
      </c>
    </row>
    <row r="14343">
      <c r="B14343" s="2" t="s">
        <v>14347</v>
      </c>
      <c r="C14343" s="1" t="s">
        <v>7</v>
      </c>
      <c r="D14343" s="1">
        <v>0.959874033927917</v>
      </c>
    </row>
    <row r="14344">
      <c r="B14344" s="2" t="s">
        <v>14348</v>
      </c>
      <c r="C14344" s="1" t="s">
        <v>5</v>
      </c>
      <c r="D14344" s="1">
        <v>0.988173305988311</v>
      </c>
    </row>
    <row r="14345">
      <c r="B14345" s="2" t="s">
        <v>14349</v>
      </c>
      <c r="C14345" s="1" t="s">
        <v>5</v>
      </c>
      <c r="D14345" s="1">
        <v>0.998221576213836</v>
      </c>
    </row>
    <row r="14346">
      <c r="B14346" s="2" t="s">
        <v>14350</v>
      </c>
      <c r="C14346" s="1" t="s">
        <v>5</v>
      </c>
      <c r="D14346" s="1">
        <v>0.998741209506988</v>
      </c>
    </row>
    <row r="14347">
      <c r="B14347" s="2" t="s">
        <v>14351</v>
      </c>
      <c r="C14347" s="1" t="s">
        <v>5</v>
      </c>
      <c r="D14347" s="1">
        <v>0.998517096042633</v>
      </c>
    </row>
    <row r="14348">
      <c r="B14348" s="2" t="s">
        <v>14352</v>
      </c>
      <c r="C14348" s="1" t="s">
        <v>5</v>
      </c>
      <c r="D14348" s="1">
        <v>0.589833378791809</v>
      </c>
    </row>
    <row r="14349">
      <c r="B14349" s="2" t="s">
        <v>14353</v>
      </c>
      <c r="C14349" s="1" t="s">
        <v>5</v>
      </c>
      <c r="D14349" s="1">
        <v>0.993226706981658</v>
      </c>
    </row>
    <row r="14350">
      <c r="B14350" s="2" t="s">
        <v>14354</v>
      </c>
      <c r="C14350" s="1" t="s">
        <v>5</v>
      </c>
      <c r="D14350" s="1">
        <v>0.996850192546844</v>
      </c>
    </row>
    <row r="14351">
      <c r="B14351" s="2" t="s">
        <v>14355</v>
      </c>
      <c r="C14351" s="1" t="s">
        <v>5</v>
      </c>
      <c r="D14351" s="1">
        <v>0.982153117656707</v>
      </c>
    </row>
    <row r="14352">
      <c r="B14352" s="2" t="s">
        <v>14356</v>
      </c>
      <c r="C14352" s="1" t="s">
        <v>5</v>
      </c>
      <c r="D14352" s="1">
        <v>0.998298585414886</v>
      </c>
    </row>
    <row r="14353">
      <c r="B14353" s="2" t="s">
        <v>14357</v>
      </c>
      <c r="C14353" s="1" t="s">
        <v>5</v>
      </c>
      <c r="D14353" s="1">
        <v>0.997721016407012</v>
      </c>
    </row>
    <row r="14354">
      <c r="B14354" s="2" t="s">
        <v>14358</v>
      </c>
      <c r="C14354" s="1" t="s">
        <v>5</v>
      </c>
      <c r="D14354" s="1">
        <v>0.919069468975067</v>
      </c>
    </row>
    <row r="14355">
      <c r="B14355" s="2" t="s">
        <v>14359</v>
      </c>
      <c r="C14355" s="1" t="s">
        <v>5</v>
      </c>
      <c r="D14355" s="1">
        <v>0.995681881904602</v>
      </c>
    </row>
    <row r="14356">
      <c r="B14356" s="2" t="s">
        <v>14360</v>
      </c>
      <c r="C14356" s="1" t="s">
        <v>5</v>
      </c>
      <c r="D14356" s="1">
        <v>0.99768853187561</v>
      </c>
    </row>
    <row r="14357">
      <c r="B14357" s="2" t="s">
        <v>14361</v>
      </c>
      <c r="C14357" s="1" t="s">
        <v>5</v>
      </c>
      <c r="D14357" s="1">
        <v>0.81703782081604</v>
      </c>
    </row>
    <row r="14358">
      <c r="B14358" s="2" t="s">
        <v>14362</v>
      </c>
      <c r="C14358" s="1" t="s">
        <v>5</v>
      </c>
      <c r="D14358" s="1">
        <v>0.996491253376007</v>
      </c>
    </row>
    <row r="14359">
      <c r="B14359" s="2" t="s">
        <v>14363</v>
      </c>
      <c r="C14359" s="1" t="s">
        <v>5</v>
      </c>
      <c r="D14359" s="1">
        <v>0.985930442810058</v>
      </c>
    </row>
    <row r="14360">
      <c r="B14360" s="2" t="s">
        <v>14364</v>
      </c>
      <c r="C14360" s="1" t="s">
        <v>5</v>
      </c>
      <c r="D14360" s="1">
        <v>0.933219850063324</v>
      </c>
    </row>
    <row r="14361">
      <c r="B14361" s="2" t="s">
        <v>14365</v>
      </c>
      <c r="C14361" s="1" t="s">
        <v>5</v>
      </c>
      <c r="D14361" s="1">
        <v>0.97044563293457</v>
      </c>
    </row>
    <row r="14362">
      <c r="B14362" s="2" t="s">
        <v>14366</v>
      </c>
      <c r="C14362" s="1" t="s">
        <v>5</v>
      </c>
      <c r="D14362" s="1">
        <v>0.973407745361328</v>
      </c>
    </row>
    <row r="14363">
      <c r="B14363" s="2" t="s">
        <v>14367</v>
      </c>
      <c r="C14363" s="1" t="s">
        <v>5</v>
      </c>
      <c r="D14363" s="1">
        <v>0.997280001640319</v>
      </c>
    </row>
    <row r="14364">
      <c r="B14364" s="2" t="s">
        <v>14368</v>
      </c>
      <c r="C14364" s="1" t="s">
        <v>7</v>
      </c>
      <c r="D14364" s="1">
        <v>0.618521213531494</v>
      </c>
    </row>
    <row r="14365">
      <c r="B14365" s="2" t="s">
        <v>14369</v>
      </c>
      <c r="C14365" s="1" t="s">
        <v>7</v>
      </c>
      <c r="D14365" s="1">
        <v>0.500128746032714</v>
      </c>
    </row>
    <row r="14366">
      <c r="B14366" s="2" t="s">
        <v>14370</v>
      </c>
      <c r="C14366" s="1" t="s">
        <v>5</v>
      </c>
      <c r="D14366" s="1">
        <v>0.997204840183258</v>
      </c>
    </row>
    <row r="14367">
      <c r="B14367" s="2" t="s">
        <v>14371</v>
      </c>
      <c r="C14367" s="1" t="s">
        <v>5</v>
      </c>
      <c r="D14367" s="1">
        <v>0.997569262981414</v>
      </c>
    </row>
    <row r="14368">
      <c r="B14368" s="2" t="s">
        <v>14372</v>
      </c>
      <c r="C14368" s="1" t="s">
        <v>7</v>
      </c>
      <c r="D14368" s="1">
        <v>0.831815481185913</v>
      </c>
    </row>
    <row r="14369">
      <c r="B14369" s="2" t="s">
        <v>14373</v>
      </c>
      <c r="C14369" s="1" t="s">
        <v>5</v>
      </c>
      <c r="D14369" s="1">
        <v>0.945931136608123</v>
      </c>
    </row>
    <row r="14370">
      <c r="B14370" s="2" t="s">
        <v>14374</v>
      </c>
      <c r="C14370" s="1" t="s">
        <v>5</v>
      </c>
      <c r="D14370" s="1">
        <v>0.997073054313659</v>
      </c>
    </row>
    <row r="14371">
      <c r="B14371" s="2" t="s">
        <v>14375</v>
      </c>
      <c r="C14371" s="1" t="s">
        <v>5</v>
      </c>
      <c r="D14371" s="1">
        <v>0.994605481624603</v>
      </c>
    </row>
    <row r="14372">
      <c r="B14372" s="2" t="s">
        <v>14376</v>
      </c>
      <c r="C14372" s="1" t="s">
        <v>5</v>
      </c>
      <c r="D14372" s="1">
        <v>0.995417714118957</v>
      </c>
    </row>
    <row r="14373">
      <c r="B14373" s="2" t="s">
        <v>14377</v>
      </c>
      <c r="C14373" s="1" t="s">
        <v>5</v>
      </c>
      <c r="D14373" s="1">
        <v>0.990132451057434</v>
      </c>
    </row>
    <row r="14374">
      <c r="B14374" s="2" t="s">
        <v>14378</v>
      </c>
      <c r="C14374" s="1" t="s">
        <v>5</v>
      </c>
      <c r="D14374" s="1">
        <v>0.972509801387786</v>
      </c>
    </row>
    <row r="14375">
      <c r="B14375" s="2" t="s">
        <v>14379</v>
      </c>
      <c r="C14375" s="1" t="s">
        <v>5</v>
      </c>
      <c r="D14375" s="1">
        <v>0.720789015293121</v>
      </c>
    </row>
    <row r="14376">
      <c r="B14376" s="2" t="s">
        <v>14380</v>
      </c>
      <c r="C14376" s="1" t="s">
        <v>5</v>
      </c>
      <c r="D14376" s="1">
        <v>0.993493139743804</v>
      </c>
    </row>
    <row r="14377">
      <c r="B14377" s="2" t="s">
        <v>14381</v>
      </c>
      <c r="C14377" s="1" t="s">
        <v>5</v>
      </c>
      <c r="D14377" s="1">
        <v>0.941571652889251</v>
      </c>
    </row>
    <row r="14378">
      <c r="B14378" s="2" t="s">
        <v>14382</v>
      </c>
      <c r="C14378" s="1" t="s">
        <v>5</v>
      </c>
      <c r="D14378" s="1">
        <v>0.992128014564514</v>
      </c>
    </row>
    <row r="14379">
      <c r="B14379" s="2" t="s">
        <v>14383</v>
      </c>
      <c r="C14379" s="1" t="s">
        <v>7</v>
      </c>
      <c r="D14379" s="1">
        <v>0.97736632823944</v>
      </c>
    </row>
    <row r="14380">
      <c r="B14380" s="2" t="s">
        <v>14384</v>
      </c>
      <c r="C14380" s="1" t="s">
        <v>5</v>
      </c>
      <c r="D14380" s="1">
        <v>0.966501176357269</v>
      </c>
    </row>
    <row r="14381">
      <c r="B14381" s="2" t="s">
        <v>14385</v>
      </c>
      <c r="C14381" s="1" t="s">
        <v>5</v>
      </c>
      <c r="D14381" s="1">
        <v>0.715223252773284</v>
      </c>
    </row>
    <row r="14382">
      <c r="B14382" s="2" t="s">
        <v>14386</v>
      </c>
      <c r="C14382" s="1" t="s">
        <v>5</v>
      </c>
      <c r="D14382" s="1">
        <v>0.992389261722564</v>
      </c>
    </row>
    <row r="14383">
      <c r="B14383" s="2" t="s">
        <v>14387</v>
      </c>
      <c r="C14383" s="1" t="s">
        <v>5</v>
      </c>
      <c r="D14383" s="1">
        <v>0.995831906795501</v>
      </c>
    </row>
    <row r="14384">
      <c r="B14384" s="2" t="s">
        <v>14388</v>
      </c>
      <c r="C14384" s="1" t="s">
        <v>5</v>
      </c>
      <c r="D14384" s="1">
        <v>0.964167892932891</v>
      </c>
    </row>
    <row r="14385">
      <c r="B14385" s="2" t="s">
        <v>14389</v>
      </c>
      <c r="C14385" s="1" t="s">
        <v>5</v>
      </c>
      <c r="D14385" s="1">
        <v>0.995322167873382</v>
      </c>
    </row>
    <row r="14386">
      <c r="B14386" s="2" t="s">
        <v>14390</v>
      </c>
      <c r="C14386" s="1" t="s">
        <v>7</v>
      </c>
      <c r="D14386" s="1">
        <v>0.795402109622955</v>
      </c>
    </row>
    <row r="14387">
      <c r="B14387" s="2" t="s">
        <v>14391</v>
      </c>
      <c r="C14387" s="1" t="s">
        <v>5</v>
      </c>
      <c r="D14387" s="1">
        <v>0.99176424741745</v>
      </c>
    </row>
    <row r="14388">
      <c r="B14388" s="2" t="s">
        <v>14392</v>
      </c>
      <c r="C14388" s="1" t="s">
        <v>5</v>
      </c>
      <c r="D14388" s="1">
        <v>0.49602797627449</v>
      </c>
    </row>
    <row r="14389">
      <c r="B14389" s="2" t="s">
        <v>14393</v>
      </c>
      <c r="C14389" s="1" t="s">
        <v>5</v>
      </c>
      <c r="D14389" s="1">
        <v>0.944285213947296</v>
      </c>
    </row>
    <row r="14390">
      <c r="B14390" s="2" t="s">
        <v>14394</v>
      </c>
      <c r="C14390" s="1" t="s">
        <v>5</v>
      </c>
      <c r="D14390" s="1">
        <v>0.993164956569671</v>
      </c>
    </row>
    <row r="14391">
      <c r="B14391" s="2" t="s">
        <v>14395</v>
      </c>
      <c r="C14391" s="1" t="s">
        <v>5</v>
      </c>
      <c r="D14391" s="1">
        <v>0.974255323410034</v>
      </c>
    </row>
    <row r="14392">
      <c r="B14392" s="2" t="s">
        <v>14396</v>
      </c>
      <c r="C14392" s="1" t="s">
        <v>5</v>
      </c>
      <c r="D14392" s="1">
        <v>0.612421631813049</v>
      </c>
    </row>
    <row r="14393">
      <c r="B14393" s="2" t="s">
        <v>14397</v>
      </c>
      <c r="C14393" s="1" t="s">
        <v>5</v>
      </c>
      <c r="D14393" s="1">
        <v>0.990505874156951</v>
      </c>
    </row>
    <row r="14394">
      <c r="B14394" s="2" t="s">
        <v>14398</v>
      </c>
      <c r="C14394" s="1" t="s">
        <v>5</v>
      </c>
      <c r="D14394" s="1">
        <v>0.93101942539215</v>
      </c>
    </row>
    <row r="14395">
      <c r="B14395" s="2" t="s">
        <v>14399</v>
      </c>
      <c r="C14395" s="1" t="s">
        <v>5</v>
      </c>
      <c r="D14395" s="1">
        <v>0.990371942520141</v>
      </c>
    </row>
    <row r="14396">
      <c r="B14396" s="2" t="s">
        <v>14400</v>
      </c>
      <c r="C14396" s="1" t="s">
        <v>5</v>
      </c>
      <c r="D14396" s="1">
        <v>0.947906732559204</v>
      </c>
    </row>
    <row r="14397">
      <c r="B14397" s="2" t="s">
        <v>14401</v>
      </c>
      <c r="C14397" s="1" t="s">
        <v>5</v>
      </c>
      <c r="D14397" s="1">
        <v>0.994748055934906</v>
      </c>
    </row>
    <row r="14398">
      <c r="B14398" s="2" t="s">
        <v>14402</v>
      </c>
      <c r="C14398" s="1" t="s">
        <v>5</v>
      </c>
      <c r="D14398" s="1">
        <v>0.953511297702789</v>
      </c>
    </row>
    <row r="14399">
      <c r="B14399" s="2" t="s">
        <v>14403</v>
      </c>
      <c r="C14399" s="1" t="s">
        <v>5</v>
      </c>
      <c r="D14399" s="1">
        <v>0.986160516738891</v>
      </c>
    </row>
    <row r="14400">
      <c r="B14400" s="2" t="s">
        <v>14404</v>
      </c>
      <c r="C14400" s="1" t="s">
        <v>5</v>
      </c>
      <c r="D14400" s="1">
        <v>0.995478987693786</v>
      </c>
    </row>
    <row r="14401">
      <c r="B14401" s="2" t="s">
        <v>14405</v>
      </c>
      <c r="C14401" s="1" t="s">
        <v>5</v>
      </c>
      <c r="D14401" s="1">
        <v>0.996889173984527</v>
      </c>
    </row>
    <row r="14402">
      <c r="B14402" s="2" t="s">
        <v>14406</v>
      </c>
      <c r="C14402" s="1" t="s">
        <v>5</v>
      </c>
      <c r="D14402" s="1">
        <v>0.993454217910766</v>
      </c>
    </row>
    <row r="14403">
      <c r="B14403" s="2" t="s">
        <v>14407</v>
      </c>
      <c r="C14403" s="1" t="s">
        <v>7</v>
      </c>
      <c r="D14403" s="1">
        <v>0.911731600761413</v>
      </c>
    </row>
    <row r="14404">
      <c r="B14404" s="2" t="s">
        <v>14408</v>
      </c>
      <c r="C14404" s="1" t="s">
        <v>5</v>
      </c>
      <c r="D14404" s="1">
        <v>0.98566448688507</v>
      </c>
    </row>
    <row r="14405">
      <c r="B14405" s="2" t="s">
        <v>14409</v>
      </c>
      <c r="C14405" s="1" t="s">
        <v>6</v>
      </c>
      <c r="D14405" s="1">
        <v>0.995227932929992</v>
      </c>
    </row>
    <row r="14406">
      <c r="B14406" s="2" t="s">
        <v>14410</v>
      </c>
      <c r="C14406" s="1" t="s">
        <v>5</v>
      </c>
      <c r="D14406" s="1">
        <v>0.992473602294921</v>
      </c>
    </row>
    <row r="14407">
      <c r="B14407" s="2" t="s">
        <v>14411</v>
      </c>
      <c r="C14407" s="1" t="s">
        <v>5</v>
      </c>
      <c r="D14407" s="1">
        <v>0.995769619941711</v>
      </c>
    </row>
    <row r="14408">
      <c r="B14408" s="2" t="s">
        <v>14412</v>
      </c>
      <c r="C14408" s="1" t="s">
        <v>5</v>
      </c>
      <c r="D14408" s="1">
        <v>0.996954798698425</v>
      </c>
    </row>
    <row r="14409">
      <c r="B14409" s="2" t="s">
        <v>14413</v>
      </c>
      <c r="C14409" s="1" t="s">
        <v>5</v>
      </c>
      <c r="D14409" s="1">
        <v>0.886480212211608</v>
      </c>
    </row>
    <row r="14410">
      <c r="B14410" s="2" t="s">
        <v>14414</v>
      </c>
      <c r="C14410" s="1" t="s">
        <v>5</v>
      </c>
      <c r="D14410" s="1">
        <v>0.995731890201568</v>
      </c>
    </row>
    <row r="14411">
      <c r="B14411" s="2" t="s">
        <v>14415</v>
      </c>
      <c r="C14411" s="1" t="s">
        <v>7</v>
      </c>
      <c r="D14411" s="1">
        <v>0.785416901111602</v>
      </c>
    </row>
    <row r="14412">
      <c r="B14412" s="2" t="s">
        <v>14416</v>
      </c>
      <c r="C14412" s="1" t="s">
        <v>5</v>
      </c>
      <c r="D14412" s="1">
        <v>0.994556546211242</v>
      </c>
    </row>
    <row r="14413">
      <c r="B14413" s="2" t="s">
        <v>14417</v>
      </c>
      <c r="C14413" s="1" t="s">
        <v>5</v>
      </c>
      <c r="D14413" s="1">
        <v>0.985089540481567</v>
      </c>
    </row>
    <row r="14414">
      <c r="B14414" s="2" t="s">
        <v>14418</v>
      </c>
      <c r="C14414" s="1" t="s">
        <v>7</v>
      </c>
      <c r="D14414" s="1">
        <v>0.942475080490112</v>
      </c>
    </row>
    <row r="14415">
      <c r="B14415" s="2" t="s">
        <v>14419</v>
      </c>
      <c r="C14415" s="1" t="s">
        <v>5</v>
      </c>
      <c r="D14415" s="1">
        <v>0.996250450611114</v>
      </c>
    </row>
    <row r="14416">
      <c r="B14416" s="2" t="s">
        <v>14420</v>
      </c>
      <c r="C14416" s="1" t="s">
        <v>5</v>
      </c>
      <c r="D14416" s="1">
        <v>0.992886483669281</v>
      </c>
    </row>
    <row r="14417">
      <c r="B14417" s="2" t="s">
        <v>14421</v>
      </c>
      <c r="C14417" s="1" t="s">
        <v>5</v>
      </c>
      <c r="D14417" s="1">
        <v>0.994368493556976</v>
      </c>
    </row>
    <row r="14418">
      <c r="B14418" s="2" t="s">
        <v>14422</v>
      </c>
      <c r="C14418" s="1" t="s">
        <v>5</v>
      </c>
      <c r="D14418" s="1">
        <v>0.996302485466003</v>
      </c>
    </row>
    <row r="14419">
      <c r="B14419" s="2" t="s">
        <v>14423</v>
      </c>
      <c r="C14419" s="1" t="s">
        <v>5</v>
      </c>
      <c r="D14419" s="1">
        <v>0.998716354370117</v>
      </c>
    </row>
    <row r="14420">
      <c r="B14420" s="2" t="s">
        <v>14424</v>
      </c>
      <c r="C14420" s="1" t="s">
        <v>5</v>
      </c>
      <c r="D14420" s="1">
        <v>0.960720956325531</v>
      </c>
    </row>
    <row r="14421">
      <c r="B14421" s="2" t="s">
        <v>14425</v>
      </c>
      <c r="C14421" s="1" t="s">
        <v>5</v>
      </c>
      <c r="D14421" s="1">
        <v>0.920039057731628</v>
      </c>
    </row>
    <row r="14422">
      <c r="B14422" s="2" t="s">
        <v>14426</v>
      </c>
      <c r="C14422" s="1" t="s">
        <v>5</v>
      </c>
      <c r="D14422" s="1">
        <v>0.997573912143707</v>
      </c>
    </row>
    <row r="14423">
      <c r="B14423" s="2" t="s">
        <v>14427</v>
      </c>
      <c r="C14423" s="1" t="s">
        <v>5</v>
      </c>
      <c r="D14423" s="1">
        <v>0.986304461956024</v>
      </c>
    </row>
    <row r="14424">
      <c r="B14424" s="2" t="s">
        <v>14428</v>
      </c>
      <c r="C14424" s="1" t="s">
        <v>5</v>
      </c>
      <c r="D14424" s="1">
        <v>0.981495678424835</v>
      </c>
    </row>
    <row r="14425">
      <c r="B14425" s="2" t="s">
        <v>14429</v>
      </c>
      <c r="C14425" s="1" t="s">
        <v>5</v>
      </c>
      <c r="D14425" s="1">
        <v>0.994498431682586</v>
      </c>
    </row>
    <row r="14426">
      <c r="B14426" s="2" t="s">
        <v>14430</v>
      </c>
      <c r="C14426" s="1" t="s">
        <v>5</v>
      </c>
      <c r="D14426" s="1">
        <v>0.980815410614013</v>
      </c>
    </row>
    <row r="14427">
      <c r="B14427" s="2" t="s">
        <v>14431</v>
      </c>
      <c r="C14427" s="1" t="s">
        <v>5</v>
      </c>
      <c r="D14427" s="1">
        <v>0.995010256767273</v>
      </c>
    </row>
    <row r="14428">
      <c r="B14428" s="2" t="s">
        <v>14432</v>
      </c>
      <c r="C14428" s="1" t="s">
        <v>5</v>
      </c>
      <c r="D14428" s="1">
        <v>0.996892273426055</v>
      </c>
    </row>
    <row r="14429">
      <c r="B14429" s="2" t="s">
        <v>14433</v>
      </c>
      <c r="C14429" s="1" t="s">
        <v>7</v>
      </c>
      <c r="D14429" s="1">
        <v>0.972155690193176</v>
      </c>
    </row>
    <row r="14430">
      <c r="B14430" s="2" t="s">
        <v>14434</v>
      </c>
      <c r="C14430" s="1" t="s">
        <v>5</v>
      </c>
      <c r="D14430" s="1">
        <v>0.930340826511383</v>
      </c>
    </row>
    <row r="14431">
      <c r="B14431" s="2" t="s">
        <v>14435</v>
      </c>
      <c r="C14431" s="1" t="s">
        <v>5</v>
      </c>
      <c r="D14431" s="1">
        <v>0.922471523284912</v>
      </c>
    </row>
    <row r="14432">
      <c r="B14432" s="2" t="s">
        <v>14436</v>
      </c>
      <c r="C14432" s="1" t="s">
        <v>5</v>
      </c>
      <c r="D14432" s="1">
        <v>0.993822574615478</v>
      </c>
    </row>
    <row r="14433">
      <c r="B14433" s="2" t="s">
        <v>14437</v>
      </c>
      <c r="C14433" s="1" t="s">
        <v>5</v>
      </c>
      <c r="D14433" s="1">
        <v>0.994139194488525</v>
      </c>
    </row>
    <row r="14434">
      <c r="B14434" s="2" t="s">
        <v>14438</v>
      </c>
      <c r="C14434" s="1" t="s">
        <v>5</v>
      </c>
      <c r="D14434" s="1">
        <v>0.990831911563873</v>
      </c>
    </row>
    <row r="14435">
      <c r="B14435" s="2" t="s">
        <v>14439</v>
      </c>
      <c r="C14435" s="1" t="s">
        <v>5</v>
      </c>
      <c r="D14435" s="1">
        <v>0.98904138803482</v>
      </c>
    </row>
    <row r="14436">
      <c r="B14436" s="2" t="s">
        <v>14440</v>
      </c>
      <c r="C14436" s="1" t="s">
        <v>5</v>
      </c>
      <c r="D14436" s="1">
        <v>0.997294247150421</v>
      </c>
    </row>
    <row r="14437">
      <c r="B14437" s="2" t="s">
        <v>14441</v>
      </c>
      <c r="C14437" s="1" t="s">
        <v>5</v>
      </c>
      <c r="D14437" s="1">
        <v>0.996133804321289</v>
      </c>
    </row>
    <row r="14438">
      <c r="B14438" s="2" t="s">
        <v>14442</v>
      </c>
      <c r="C14438" s="1" t="s">
        <v>5</v>
      </c>
      <c r="D14438" s="1">
        <v>0.994581401348114</v>
      </c>
    </row>
    <row r="14439">
      <c r="B14439" s="2" t="s">
        <v>14443</v>
      </c>
      <c r="C14439" s="1" t="s">
        <v>5</v>
      </c>
      <c r="D14439" s="1">
        <v>0.99244600534439</v>
      </c>
    </row>
    <row r="14440">
      <c r="B14440" s="2" t="s">
        <v>14444</v>
      </c>
      <c r="C14440" s="1" t="s">
        <v>7</v>
      </c>
      <c r="D14440" s="1">
        <v>0.975476384162902</v>
      </c>
    </row>
    <row r="14441">
      <c r="B14441" s="2" t="s">
        <v>14445</v>
      </c>
      <c r="C14441" s="1" t="s">
        <v>6</v>
      </c>
      <c r="D14441" s="1">
        <v>0.678311169147491</v>
      </c>
    </row>
    <row r="14442">
      <c r="B14442" s="2" t="s">
        <v>14446</v>
      </c>
      <c r="C14442" s="1" t="s">
        <v>7</v>
      </c>
      <c r="D14442" s="1">
        <v>0.511694490909576</v>
      </c>
    </row>
    <row r="14443">
      <c r="B14443" s="2" t="s">
        <v>14447</v>
      </c>
      <c r="C14443" s="1" t="s">
        <v>5</v>
      </c>
      <c r="D14443" s="1">
        <v>0.994058966636657</v>
      </c>
    </row>
    <row r="14444">
      <c r="B14444" s="2" t="s">
        <v>14448</v>
      </c>
      <c r="C14444" s="1" t="s">
        <v>5</v>
      </c>
      <c r="D14444" s="1">
        <v>0.996710777282714</v>
      </c>
    </row>
    <row r="14445">
      <c r="B14445" s="2" t="s">
        <v>14449</v>
      </c>
      <c r="C14445" s="1" t="s">
        <v>5</v>
      </c>
      <c r="D14445" s="1">
        <v>0.642690360546112</v>
      </c>
    </row>
    <row r="14446">
      <c r="B14446" s="2" t="s">
        <v>14450</v>
      </c>
      <c r="C14446" s="1" t="s">
        <v>5</v>
      </c>
      <c r="D14446" s="1">
        <v>0.993016242980957</v>
      </c>
    </row>
    <row r="14447">
      <c r="B14447" s="2" t="s">
        <v>14451</v>
      </c>
      <c r="C14447" s="1" t="s">
        <v>5</v>
      </c>
      <c r="D14447" s="1">
        <v>0.986844003200531</v>
      </c>
    </row>
    <row r="14448">
      <c r="B14448" s="2" t="s">
        <v>14452</v>
      </c>
      <c r="C14448" s="1" t="s">
        <v>5</v>
      </c>
      <c r="D14448" s="1">
        <v>0.990198493003845</v>
      </c>
    </row>
    <row r="14449">
      <c r="B14449" s="2" t="s">
        <v>14453</v>
      </c>
      <c r="C14449" s="1" t="s">
        <v>7</v>
      </c>
      <c r="D14449" s="1">
        <v>0.735225558280944</v>
      </c>
    </row>
    <row r="14450">
      <c r="B14450" s="2" t="s">
        <v>14454</v>
      </c>
      <c r="C14450" s="1" t="s">
        <v>5</v>
      </c>
      <c r="D14450" s="1">
        <v>0.995477378368377</v>
      </c>
    </row>
    <row r="14451">
      <c r="B14451" s="2" t="s">
        <v>14455</v>
      </c>
      <c r="C14451" s="1" t="s">
        <v>7</v>
      </c>
      <c r="D14451" s="1">
        <v>0.971696555614471</v>
      </c>
    </row>
    <row r="14452">
      <c r="B14452" s="2" t="s">
        <v>14456</v>
      </c>
      <c r="C14452" s="1" t="s">
        <v>5</v>
      </c>
      <c r="D14452" s="1">
        <v>0.997048079967498</v>
      </c>
    </row>
    <row r="14453">
      <c r="B14453" s="2" t="s">
        <v>14457</v>
      </c>
      <c r="C14453" s="1" t="s">
        <v>5</v>
      </c>
      <c r="D14453" s="1">
        <v>0.799607574939727</v>
      </c>
    </row>
    <row r="14454">
      <c r="B14454" s="2" t="s">
        <v>14458</v>
      </c>
      <c r="C14454" s="1" t="s">
        <v>5</v>
      </c>
      <c r="D14454" s="1">
        <v>0.980354011058807</v>
      </c>
    </row>
    <row r="14455">
      <c r="B14455" s="2" t="s">
        <v>14459</v>
      </c>
      <c r="C14455" s="1" t="s">
        <v>5</v>
      </c>
      <c r="D14455" s="1">
        <v>0.993156969547271</v>
      </c>
    </row>
    <row r="14456">
      <c r="B14456" s="2" t="s">
        <v>14460</v>
      </c>
      <c r="C14456" s="1" t="s">
        <v>5</v>
      </c>
      <c r="D14456" s="1">
        <v>0.789862334728241</v>
      </c>
    </row>
    <row r="14457">
      <c r="B14457" s="2" t="s">
        <v>14461</v>
      </c>
      <c r="C14457" s="1" t="s">
        <v>6</v>
      </c>
      <c r="D14457" s="1">
        <v>0.790546536445617</v>
      </c>
    </row>
    <row r="14458">
      <c r="B14458" s="2" t="s">
        <v>14462</v>
      </c>
      <c r="C14458" s="1" t="s">
        <v>5</v>
      </c>
      <c r="D14458" s="1">
        <v>0.993143200874328</v>
      </c>
    </row>
    <row r="14459">
      <c r="B14459" s="2" t="s">
        <v>14463</v>
      </c>
      <c r="C14459" s="1" t="s">
        <v>5</v>
      </c>
      <c r="D14459" s="1">
        <v>0.991872131824493</v>
      </c>
    </row>
    <row r="14460">
      <c r="B14460" s="2" t="s">
        <v>14464</v>
      </c>
      <c r="C14460" s="1" t="s">
        <v>7</v>
      </c>
      <c r="D14460" s="1">
        <v>0.533782601356506</v>
      </c>
    </row>
    <row r="14461">
      <c r="B14461" s="2" t="s">
        <v>14465</v>
      </c>
      <c r="C14461" s="1" t="s">
        <v>5</v>
      </c>
      <c r="D14461" s="1">
        <v>0.990308821201324</v>
      </c>
    </row>
    <row r="14462">
      <c r="B14462" s="2" t="s">
        <v>14466</v>
      </c>
      <c r="C14462" s="1" t="s">
        <v>5</v>
      </c>
      <c r="D14462" s="1">
        <v>0.995592415332794</v>
      </c>
    </row>
    <row r="14463">
      <c r="B14463" s="2" t="s">
        <v>14467</v>
      </c>
      <c r="C14463" s="1" t="s">
        <v>5</v>
      </c>
      <c r="D14463" s="1">
        <v>0.611661791801452</v>
      </c>
    </row>
    <row r="14464">
      <c r="B14464" s="2" t="s">
        <v>14468</v>
      </c>
      <c r="C14464" s="1" t="s">
        <v>5</v>
      </c>
      <c r="D14464" s="1">
        <v>0.990949690341949</v>
      </c>
    </row>
    <row r="14465">
      <c r="B14465" s="2" t="s">
        <v>14469</v>
      </c>
      <c r="C14465" s="1" t="s">
        <v>5</v>
      </c>
      <c r="D14465" s="1">
        <v>0.995047807693481</v>
      </c>
    </row>
    <row r="14466">
      <c r="B14466" s="2" t="s">
        <v>14470</v>
      </c>
      <c r="C14466" s="1" t="s">
        <v>5</v>
      </c>
      <c r="D14466" s="1">
        <v>0.996492564678192</v>
      </c>
    </row>
    <row r="14467">
      <c r="B14467" s="2" t="s">
        <v>14471</v>
      </c>
      <c r="C14467" s="1" t="s">
        <v>5</v>
      </c>
      <c r="D14467" s="1">
        <v>0.997677385807037</v>
      </c>
    </row>
    <row r="14468">
      <c r="B14468" s="2" t="s">
        <v>14472</v>
      </c>
      <c r="C14468" s="1" t="s">
        <v>5</v>
      </c>
      <c r="D14468" s="1">
        <v>0.998698830604553</v>
      </c>
    </row>
    <row r="14469">
      <c r="B14469" s="2" t="s">
        <v>14473</v>
      </c>
      <c r="C14469" s="1" t="s">
        <v>5</v>
      </c>
      <c r="D14469" s="1">
        <v>0.93475317955017</v>
      </c>
    </row>
    <row r="14470">
      <c r="B14470" s="2" t="s">
        <v>14474</v>
      </c>
      <c r="C14470" s="1" t="s">
        <v>5</v>
      </c>
      <c r="D14470" s="1">
        <v>0.992186188697814</v>
      </c>
    </row>
    <row r="14471">
      <c r="B14471" s="2" t="s">
        <v>14475</v>
      </c>
      <c r="C14471" s="1" t="s">
        <v>6</v>
      </c>
      <c r="D14471" s="1">
        <v>0.567921340465545</v>
      </c>
    </row>
    <row r="14472">
      <c r="B14472" s="2" t="s">
        <v>14476</v>
      </c>
      <c r="C14472" s="1" t="s">
        <v>7</v>
      </c>
      <c r="D14472" s="1">
        <v>0.898554384708404</v>
      </c>
    </row>
    <row r="14473">
      <c r="B14473" s="2" t="s">
        <v>14477</v>
      </c>
      <c r="C14473" s="1" t="s">
        <v>7</v>
      </c>
      <c r="D14473" s="1">
        <v>0.431450933218002</v>
      </c>
    </row>
    <row r="14474">
      <c r="B14474" s="2" t="s">
        <v>14478</v>
      </c>
      <c r="C14474" s="1" t="s">
        <v>5</v>
      </c>
      <c r="D14474" s="1">
        <v>0.990345180034637</v>
      </c>
    </row>
    <row r="14475">
      <c r="B14475" s="2" t="s">
        <v>14479</v>
      </c>
      <c r="C14475" s="1" t="s">
        <v>5</v>
      </c>
      <c r="D14475" s="1">
        <v>0.995409667491912</v>
      </c>
    </row>
    <row r="14476">
      <c r="B14476" s="2" t="s">
        <v>14480</v>
      </c>
      <c r="C14476" s="1" t="s">
        <v>5</v>
      </c>
      <c r="D14476" s="1">
        <v>0.884620428085327</v>
      </c>
    </row>
    <row r="14477">
      <c r="B14477" s="2" t="s">
        <v>14481</v>
      </c>
      <c r="C14477" s="1" t="s">
        <v>5</v>
      </c>
      <c r="D14477" s="1">
        <v>0.946051120758056</v>
      </c>
    </row>
    <row r="14478">
      <c r="B14478" s="2" t="s">
        <v>14482</v>
      </c>
      <c r="C14478" s="1" t="s">
        <v>5</v>
      </c>
      <c r="D14478" s="1">
        <v>0.995601773262023</v>
      </c>
    </row>
    <row r="14479">
      <c r="B14479" s="2" t="s">
        <v>14483</v>
      </c>
      <c r="C14479" s="1" t="s">
        <v>5</v>
      </c>
      <c r="D14479" s="1">
        <v>0.99786227941513</v>
      </c>
    </row>
    <row r="14480">
      <c r="B14480" s="2" t="s">
        <v>14484</v>
      </c>
      <c r="C14480" s="1" t="s">
        <v>7</v>
      </c>
      <c r="D14480" s="1">
        <v>0.9081352353096</v>
      </c>
    </row>
    <row r="14481">
      <c r="B14481" s="2" t="s">
        <v>14485</v>
      </c>
      <c r="C14481" s="1" t="s">
        <v>5</v>
      </c>
      <c r="D14481" s="1">
        <v>0.975237965583801</v>
      </c>
    </row>
    <row r="14482">
      <c r="B14482" s="2" t="s">
        <v>14486</v>
      </c>
      <c r="C14482" s="1" t="s">
        <v>6</v>
      </c>
      <c r="D14482" s="1">
        <v>0.994684278964996</v>
      </c>
    </row>
    <row r="14483">
      <c r="B14483" s="2" t="s">
        <v>14487</v>
      </c>
      <c r="C14483" s="1" t="s">
        <v>7</v>
      </c>
      <c r="D14483" s="1">
        <v>0.405355870723724</v>
      </c>
    </row>
    <row r="14484">
      <c r="B14484" s="2" t="s">
        <v>14488</v>
      </c>
      <c r="C14484" s="1" t="s">
        <v>5</v>
      </c>
      <c r="D14484" s="1">
        <v>0.995552957057952</v>
      </c>
    </row>
    <row r="14485">
      <c r="B14485" s="2" t="s">
        <v>14489</v>
      </c>
      <c r="C14485" s="1" t="s">
        <v>5</v>
      </c>
      <c r="D14485" s="1">
        <v>0.859284698963165</v>
      </c>
    </row>
    <row r="14486">
      <c r="B14486" s="2" t="s">
        <v>14490</v>
      </c>
      <c r="C14486" s="1" t="s">
        <v>5</v>
      </c>
      <c r="D14486" s="1">
        <v>0.983815371990203</v>
      </c>
    </row>
    <row r="14487">
      <c r="B14487" s="2" t="s">
        <v>14491</v>
      </c>
      <c r="C14487" s="1" t="s">
        <v>5</v>
      </c>
      <c r="D14487" s="1">
        <v>0.99375569820404</v>
      </c>
    </row>
    <row r="14488">
      <c r="B14488" s="2" t="s">
        <v>14492</v>
      </c>
      <c r="C14488" s="1" t="s">
        <v>5</v>
      </c>
      <c r="D14488" s="1">
        <v>0.974873840808868</v>
      </c>
    </row>
    <row r="14489">
      <c r="B14489" s="2" t="s">
        <v>14493</v>
      </c>
      <c r="C14489" s="1" t="s">
        <v>5</v>
      </c>
      <c r="D14489" s="1">
        <v>0.991076231002807</v>
      </c>
    </row>
    <row r="14490">
      <c r="B14490" s="2" t="s">
        <v>14494</v>
      </c>
      <c r="C14490" s="1" t="s">
        <v>5</v>
      </c>
      <c r="D14490" s="1">
        <v>0.994614541530609</v>
      </c>
    </row>
    <row r="14491">
      <c r="B14491" s="2" t="s">
        <v>14495</v>
      </c>
      <c r="C14491" s="1" t="s">
        <v>5</v>
      </c>
      <c r="D14491" s="1">
        <v>0.886473178863525</v>
      </c>
    </row>
    <row r="14492">
      <c r="B14492" s="2" t="s">
        <v>14496</v>
      </c>
      <c r="C14492" s="1" t="s">
        <v>5</v>
      </c>
      <c r="D14492" s="1">
        <v>0.994400322437286</v>
      </c>
    </row>
    <row r="14493">
      <c r="B14493" s="2" t="s">
        <v>14497</v>
      </c>
      <c r="C14493" s="1" t="s">
        <v>5</v>
      </c>
      <c r="D14493" s="1">
        <v>0.995251893997192</v>
      </c>
    </row>
    <row r="14494">
      <c r="B14494" s="2" t="s">
        <v>14498</v>
      </c>
      <c r="C14494" s="1" t="s">
        <v>5</v>
      </c>
      <c r="D14494" s="1">
        <v>0.993185520172119</v>
      </c>
    </row>
    <row r="14495">
      <c r="B14495" s="2" t="s">
        <v>14499</v>
      </c>
      <c r="C14495" s="1" t="s">
        <v>7</v>
      </c>
      <c r="D14495" s="1">
        <v>0.931436777114868</v>
      </c>
    </row>
    <row r="14496">
      <c r="B14496" s="2" t="s">
        <v>14500</v>
      </c>
      <c r="C14496" s="1" t="s">
        <v>5</v>
      </c>
      <c r="D14496" s="1">
        <v>0.944383561611175</v>
      </c>
    </row>
    <row r="14497">
      <c r="B14497" s="2" t="s">
        <v>14501</v>
      </c>
      <c r="C14497" s="1" t="s">
        <v>5</v>
      </c>
      <c r="D14497" s="1">
        <v>0.997487187385559</v>
      </c>
    </row>
    <row r="14498">
      <c r="B14498" s="2" t="s">
        <v>14502</v>
      </c>
      <c r="C14498" s="1" t="s">
        <v>7</v>
      </c>
      <c r="D14498" s="1">
        <v>0.947929143905639</v>
      </c>
    </row>
    <row r="14499">
      <c r="B14499" s="2" t="s">
        <v>14503</v>
      </c>
      <c r="C14499" s="1" t="s">
        <v>5</v>
      </c>
      <c r="D14499" s="1">
        <v>0.986974000930786</v>
      </c>
    </row>
    <row r="14500">
      <c r="B14500" s="2" t="s">
        <v>14504</v>
      </c>
      <c r="C14500" s="1" t="s">
        <v>5</v>
      </c>
      <c r="D14500" s="1">
        <v>0.997963190078735</v>
      </c>
    </row>
    <row r="14501">
      <c r="B14501" s="2" t="s">
        <v>14505</v>
      </c>
      <c r="C14501" s="1" t="s">
        <v>5</v>
      </c>
      <c r="D14501" s="1">
        <v>0.811563313007354</v>
      </c>
    </row>
    <row r="14502">
      <c r="B14502" s="2" t="s">
        <v>14506</v>
      </c>
      <c r="C14502" s="1" t="s">
        <v>5</v>
      </c>
      <c r="D14502" s="1">
        <v>0.995933353900909</v>
      </c>
    </row>
    <row r="14503">
      <c r="B14503" s="2" t="s">
        <v>14507</v>
      </c>
      <c r="C14503" s="1" t="s">
        <v>5</v>
      </c>
      <c r="D14503" s="1">
        <v>0.993950843811035</v>
      </c>
    </row>
    <row r="14504">
      <c r="B14504" s="2" t="s">
        <v>14508</v>
      </c>
      <c r="C14504" s="1" t="s">
        <v>5</v>
      </c>
      <c r="D14504" s="1">
        <v>0.991755723953247</v>
      </c>
    </row>
    <row r="14505">
      <c r="B14505" s="2" t="s">
        <v>14509</v>
      </c>
      <c r="C14505" s="1" t="s">
        <v>5</v>
      </c>
      <c r="D14505" s="1">
        <v>0.940383791923523</v>
      </c>
    </row>
    <row r="14506">
      <c r="B14506" s="2" t="s">
        <v>14510</v>
      </c>
      <c r="C14506" s="1" t="s">
        <v>5</v>
      </c>
      <c r="D14506" s="1">
        <v>0.946812689304351</v>
      </c>
    </row>
    <row r="14507">
      <c r="B14507" s="2" t="s">
        <v>14511</v>
      </c>
      <c r="C14507" s="1" t="s">
        <v>5</v>
      </c>
      <c r="D14507" s="1">
        <v>0.988399386405944</v>
      </c>
    </row>
    <row r="14508">
      <c r="B14508" s="2" t="s">
        <v>14512</v>
      </c>
      <c r="C14508" s="1" t="s">
        <v>6</v>
      </c>
      <c r="D14508" s="1">
        <v>0.99978083372116</v>
      </c>
    </row>
    <row r="14509">
      <c r="B14509" s="2" t="s">
        <v>14513</v>
      </c>
      <c r="C14509" s="1" t="s">
        <v>5</v>
      </c>
      <c r="D14509" s="1">
        <v>0.995299100875854</v>
      </c>
    </row>
    <row r="14510">
      <c r="B14510" s="2" t="s">
        <v>14514</v>
      </c>
      <c r="C14510" s="1" t="s">
        <v>5</v>
      </c>
      <c r="D14510" s="1">
        <v>0.995790541172027</v>
      </c>
    </row>
    <row r="14511">
      <c r="B14511" s="2" t="s">
        <v>14515</v>
      </c>
      <c r="C14511" s="1" t="s">
        <v>5</v>
      </c>
      <c r="D14511" s="1">
        <v>0.984439194202423</v>
      </c>
    </row>
    <row r="14512">
      <c r="B14512" s="2" t="s">
        <v>14516</v>
      </c>
      <c r="C14512" s="1" t="s">
        <v>5</v>
      </c>
      <c r="D14512" s="1">
        <v>0.98152083158493</v>
      </c>
    </row>
    <row r="14513">
      <c r="B14513" s="2" t="s">
        <v>14517</v>
      </c>
      <c r="C14513" s="1" t="s">
        <v>5</v>
      </c>
      <c r="D14513" s="1">
        <v>0.993859529495239</v>
      </c>
    </row>
    <row r="14514">
      <c r="B14514" s="2" t="s">
        <v>14518</v>
      </c>
      <c r="C14514" s="1" t="s">
        <v>7</v>
      </c>
      <c r="D14514" s="1">
        <v>0.991125047206878</v>
      </c>
    </row>
    <row r="14515">
      <c r="B14515" s="2" t="s">
        <v>14519</v>
      </c>
      <c r="C14515" s="1" t="s">
        <v>6</v>
      </c>
      <c r="D14515" s="1">
        <v>0.668162047863006</v>
      </c>
    </row>
    <row r="14516">
      <c r="B14516" s="2" t="s">
        <v>14520</v>
      </c>
      <c r="C14516" s="1" t="s">
        <v>7</v>
      </c>
      <c r="D14516" s="1">
        <v>0.55238664150238</v>
      </c>
    </row>
    <row r="14517">
      <c r="B14517" s="2" t="s">
        <v>14521</v>
      </c>
      <c r="C14517" s="1" t="s">
        <v>5</v>
      </c>
      <c r="D14517" s="1">
        <v>0.987687408924102</v>
      </c>
    </row>
    <row r="14518">
      <c r="B14518" s="2" t="s">
        <v>14522</v>
      </c>
      <c r="C14518" s="1" t="s">
        <v>5</v>
      </c>
      <c r="D14518" s="1">
        <v>0.980791091918945</v>
      </c>
    </row>
    <row r="14519">
      <c r="B14519" s="2" t="s">
        <v>14523</v>
      </c>
      <c r="C14519" s="1" t="s">
        <v>5</v>
      </c>
      <c r="D14519" s="1">
        <v>0.995650351047515</v>
      </c>
    </row>
    <row r="14520">
      <c r="B14520" s="2" t="s">
        <v>14524</v>
      </c>
      <c r="C14520" s="1" t="s">
        <v>5</v>
      </c>
      <c r="D14520" s="1">
        <v>0.997746884822845</v>
      </c>
    </row>
    <row r="14521">
      <c r="B14521" s="2" t="s">
        <v>14525</v>
      </c>
      <c r="C14521" s="1" t="s">
        <v>5</v>
      </c>
      <c r="D14521" s="1">
        <v>0.971213519573211</v>
      </c>
    </row>
    <row r="14522">
      <c r="B14522" s="2" t="s">
        <v>14526</v>
      </c>
      <c r="C14522" s="1" t="s">
        <v>5</v>
      </c>
      <c r="D14522" s="1">
        <v>0.995170533657074</v>
      </c>
    </row>
    <row r="14523">
      <c r="B14523" s="2" t="s">
        <v>14527</v>
      </c>
      <c r="C14523" s="1" t="s">
        <v>5</v>
      </c>
      <c r="D14523" s="1">
        <v>0.99579381942749</v>
      </c>
    </row>
    <row r="14524">
      <c r="B14524" s="2" t="s">
        <v>14528</v>
      </c>
      <c r="C14524" s="1" t="s">
        <v>5</v>
      </c>
      <c r="D14524" s="1">
        <v>0.972603261470794</v>
      </c>
    </row>
    <row r="14525">
      <c r="B14525" s="2" t="s">
        <v>14529</v>
      </c>
      <c r="C14525" s="1" t="s">
        <v>5</v>
      </c>
      <c r="D14525" s="1">
        <v>0.993141114711761</v>
      </c>
    </row>
    <row r="14526">
      <c r="B14526" s="2" t="s">
        <v>14530</v>
      </c>
      <c r="C14526" s="1" t="s">
        <v>5</v>
      </c>
      <c r="D14526" s="1">
        <v>0.995116591453552</v>
      </c>
    </row>
    <row r="14527">
      <c r="B14527" s="2" t="s">
        <v>14531</v>
      </c>
      <c r="C14527" s="1" t="s">
        <v>5</v>
      </c>
      <c r="D14527" s="1">
        <v>0.963184833526611</v>
      </c>
    </row>
    <row r="14528">
      <c r="B14528" s="2" t="s">
        <v>14532</v>
      </c>
      <c r="C14528" s="1" t="s">
        <v>5</v>
      </c>
      <c r="D14528" s="1">
        <v>0.500499784946441</v>
      </c>
    </row>
    <row r="14529">
      <c r="B14529" s="2" t="s">
        <v>14533</v>
      </c>
      <c r="C14529" s="1" t="s">
        <v>6</v>
      </c>
      <c r="D14529" s="1">
        <v>0.708659768104553</v>
      </c>
    </row>
    <row r="14530">
      <c r="B14530" s="2" t="s">
        <v>14534</v>
      </c>
      <c r="C14530" s="1" t="s">
        <v>5</v>
      </c>
      <c r="D14530" s="1">
        <v>0.583083927631378</v>
      </c>
    </row>
    <row r="14531">
      <c r="B14531" s="2" t="s">
        <v>14535</v>
      </c>
      <c r="C14531" s="1" t="s">
        <v>5</v>
      </c>
      <c r="D14531" s="1">
        <v>0.995159208774566</v>
      </c>
    </row>
    <row r="14532">
      <c r="B14532" s="2" t="s">
        <v>14536</v>
      </c>
      <c r="C14532" s="1" t="s">
        <v>5</v>
      </c>
      <c r="D14532" s="1">
        <v>0.969038665294647</v>
      </c>
    </row>
    <row r="14533">
      <c r="B14533" s="2" t="s">
        <v>14537</v>
      </c>
      <c r="C14533" s="1" t="s">
        <v>5</v>
      </c>
      <c r="D14533" s="1">
        <v>0.912236034870147</v>
      </c>
    </row>
    <row r="14534">
      <c r="B14534" s="2" t="s">
        <v>14538</v>
      </c>
      <c r="C14534" s="1" t="s">
        <v>5</v>
      </c>
      <c r="D14534" s="1">
        <v>0.855520248413085</v>
      </c>
    </row>
    <row r="14535">
      <c r="B14535" s="2" t="s">
        <v>14539</v>
      </c>
      <c r="C14535" s="1" t="s">
        <v>6</v>
      </c>
      <c r="D14535" s="1">
        <v>0.993733823299408</v>
      </c>
    </row>
    <row r="14536">
      <c r="B14536" s="2" t="s">
        <v>14540</v>
      </c>
      <c r="C14536" s="1" t="s">
        <v>7</v>
      </c>
      <c r="D14536" s="1">
        <v>0.522952914237976</v>
      </c>
    </row>
    <row r="14537">
      <c r="B14537" s="2" t="s">
        <v>14541</v>
      </c>
      <c r="C14537" s="1" t="s">
        <v>5</v>
      </c>
      <c r="D14537" s="1">
        <v>0.994609117507934</v>
      </c>
    </row>
    <row r="14538">
      <c r="B14538" s="2" t="s">
        <v>14542</v>
      </c>
      <c r="C14538" s="1" t="s">
        <v>5</v>
      </c>
      <c r="D14538" s="1">
        <v>0.996059536933898</v>
      </c>
    </row>
    <row r="14539">
      <c r="B14539" s="2" t="s">
        <v>14543</v>
      </c>
      <c r="C14539" s="1" t="s">
        <v>5</v>
      </c>
      <c r="D14539" s="1">
        <v>0.959768831729888</v>
      </c>
    </row>
    <row r="14540">
      <c r="B14540" s="2" t="s">
        <v>14544</v>
      </c>
      <c r="C14540" s="1" t="s">
        <v>5</v>
      </c>
      <c r="D14540" s="1">
        <v>0.997501075267791</v>
      </c>
    </row>
    <row r="14541">
      <c r="B14541" s="2" t="s">
        <v>14545</v>
      </c>
      <c r="C14541" s="1" t="s">
        <v>5</v>
      </c>
      <c r="D14541" s="1">
        <v>0.997865855693817</v>
      </c>
    </row>
    <row r="14542">
      <c r="B14542" s="2" t="s">
        <v>14546</v>
      </c>
      <c r="C14542" s="1" t="s">
        <v>5</v>
      </c>
      <c r="D14542" s="1">
        <v>0.988256514072418</v>
      </c>
    </row>
    <row r="14543">
      <c r="B14543" s="2" t="s">
        <v>14547</v>
      </c>
      <c r="C14543" s="1" t="s">
        <v>5</v>
      </c>
      <c r="D14543" s="1">
        <v>0.87773984670639</v>
      </c>
    </row>
    <row r="14544">
      <c r="B14544" s="2" t="s">
        <v>14548</v>
      </c>
      <c r="C14544" s="1" t="s">
        <v>6</v>
      </c>
      <c r="D14544" s="1">
        <v>0.979355156421661</v>
      </c>
    </row>
    <row r="14545">
      <c r="B14545" s="2" t="s">
        <v>14549</v>
      </c>
      <c r="C14545" s="1" t="s">
        <v>7</v>
      </c>
      <c r="D14545" s="1">
        <v>0.922337710857391</v>
      </c>
    </row>
    <row r="14546">
      <c r="B14546" s="2" t="s">
        <v>14550</v>
      </c>
      <c r="C14546" s="1" t="s">
        <v>5</v>
      </c>
      <c r="D14546" s="1">
        <v>0.996782541275024</v>
      </c>
    </row>
    <row r="14547">
      <c r="B14547" s="2" t="s">
        <v>14551</v>
      </c>
      <c r="C14547" s="1" t="s">
        <v>5</v>
      </c>
      <c r="D14547" s="1">
        <v>0.998443782329559</v>
      </c>
    </row>
    <row r="14548">
      <c r="B14548" s="2" t="s">
        <v>14552</v>
      </c>
      <c r="C14548" s="1" t="s">
        <v>5</v>
      </c>
      <c r="D14548" s="1">
        <v>0.994257032871246</v>
      </c>
    </row>
    <row r="14549">
      <c r="B14549" s="2" t="s">
        <v>14553</v>
      </c>
      <c r="C14549" s="1" t="s">
        <v>7</v>
      </c>
      <c r="D14549" s="1">
        <v>0.779703378677368</v>
      </c>
    </row>
    <row r="14550">
      <c r="B14550" s="2" t="s">
        <v>14554</v>
      </c>
      <c r="C14550" s="1" t="s">
        <v>7</v>
      </c>
      <c r="D14550" s="1">
        <v>0.862531304359436</v>
      </c>
    </row>
    <row r="14551">
      <c r="B14551" s="2" t="s">
        <v>14555</v>
      </c>
      <c r="C14551" s="1" t="s">
        <v>5</v>
      </c>
      <c r="D14551" s="1">
        <v>0.988598704338073</v>
      </c>
    </row>
    <row r="14552">
      <c r="B14552" s="2" t="s">
        <v>14556</v>
      </c>
      <c r="C14552" s="1" t="s">
        <v>7</v>
      </c>
      <c r="D14552" s="1">
        <v>0.998655915260314</v>
      </c>
    </row>
    <row r="14553">
      <c r="B14553" s="2" t="s">
        <v>14557</v>
      </c>
      <c r="C14553" s="1" t="s">
        <v>7</v>
      </c>
      <c r="D14553" s="1">
        <v>0.983043611049652</v>
      </c>
    </row>
    <row r="14554">
      <c r="B14554" s="2" t="s">
        <v>14558</v>
      </c>
      <c r="C14554" s="1" t="s">
        <v>5</v>
      </c>
      <c r="D14554" s="1">
        <v>0.992716610431671</v>
      </c>
    </row>
    <row r="14555">
      <c r="B14555" s="2" t="s">
        <v>14559</v>
      </c>
      <c r="C14555" s="1" t="s">
        <v>7</v>
      </c>
      <c r="D14555" s="1">
        <v>0.926783680915832</v>
      </c>
    </row>
    <row r="14556">
      <c r="B14556" s="2" t="s">
        <v>14560</v>
      </c>
      <c r="C14556" s="1" t="s">
        <v>5</v>
      </c>
      <c r="D14556" s="1">
        <v>0.996187508106231</v>
      </c>
    </row>
    <row r="14557">
      <c r="B14557" s="2" t="s">
        <v>14561</v>
      </c>
      <c r="C14557" s="1" t="s">
        <v>5</v>
      </c>
      <c r="D14557" s="1">
        <v>0.976881563663482</v>
      </c>
    </row>
    <row r="14558">
      <c r="B14558" s="2" t="s">
        <v>14562</v>
      </c>
      <c r="C14558" s="1" t="s">
        <v>5</v>
      </c>
      <c r="D14558" s="1">
        <v>0.993326306343078</v>
      </c>
    </row>
    <row r="14559">
      <c r="B14559" s="2" t="s">
        <v>14563</v>
      </c>
      <c r="C14559" s="1" t="s">
        <v>5</v>
      </c>
      <c r="D14559" s="1">
        <v>0.997901082038879</v>
      </c>
    </row>
    <row r="14560">
      <c r="B14560" s="2" t="s">
        <v>14564</v>
      </c>
      <c r="C14560" s="1" t="s">
        <v>5</v>
      </c>
      <c r="D14560" s="1">
        <v>0.997245788574218</v>
      </c>
    </row>
    <row r="14561">
      <c r="B14561" s="2" t="s">
        <v>14565</v>
      </c>
      <c r="C14561" s="1" t="s">
        <v>5</v>
      </c>
      <c r="D14561" s="1">
        <v>0.997002184391021</v>
      </c>
    </row>
    <row r="14562">
      <c r="B14562" s="2" t="s">
        <v>14566</v>
      </c>
      <c r="C14562" s="1" t="s">
        <v>7</v>
      </c>
      <c r="D14562" s="1">
        <v>0.816205322742462</v>
      </c>
    </row>
    <row r="14563">
      <c r="B14563" s="2" t="s">
        <v>14567</v>
      </c>
      <c r="C14563" s="1" t="s">
        <v>5</v>
      </c>
      <c r="D14563" s="1">
        <v>0.996435046195983</v>
      </c>
    </row>
    <row r="14564">
      <c r="B14564" s="2" t="s">
        <v>14568</v>
      </c>
      <c r="C14564" s="1" t="s">
        <v>5</v>
      </c>
      <c r="D14564" s="1">
        <v>0.965534031391143</v>
      </c>
    </row>
    <row r="14565">
      <c r="B14565" s="2" t="s">
        <v>14569</v>
      </c>
      <c r="C14565" s="1" t="s">
        <v>5</v>
      </c>
      <c r="D14565" s="1">
        <v>0.997088968753814</v>
      </c>
    </row>
    <row r="14566">
      <c r="B14566" s="2" t="s">
        <v>14570</v>
      </c>
      <c r="C14566" s="1" t="s">
        <v>7</v>
      </c>
      <c r="D14566" s="1">
        <v>0.710073590278625</v>
      </c>
    </row>
    <row r="14567">
      <c r="B14567" s="2" t="s">
        <v>14571</v>
      </c>
      <c r="C14567" s="1" t="s">
        <v>5</v>
      </c>
      <c r="D14567" s="1">
        <v>0.713020145893096</v>
      </c>
    </row>
    <row r="14568">
      <c r="B14568" s="2" t="s">
        <v>14572</v>
      </c>
      <c r="C14568" s="1" t="s">
        <v>5</v>
      </c>
      <c r="D14568" s="1">
        <v>0.99488741159439</v>
      </c>
    </row>
    <row r="14569">
      <c r="B14569" s="2" t="s">
        <v>14573</v>
      </c>
      <c r="C14569" s="1" t="s">
        <v>7</v>
      </c>
      <c r="D14569" s="1">
        <v>0.947759389877319</v>
      </c>
    </row>
    <row r="14570">
      <c r="B14570" s="2" t="s">
        <v>14574</v>
      </c>
      <c r="C14570" s="1" t="s">
        <v>5</v>
      </c>
      <c r="D14570" s="1">
        <v>0.998532772064209</v>
      </c>
    </row>
    <row r="14571">
      <c r="B14571" s="2" t="s">
        <v>14575</v>
      </c>
      <c r="C14571" s="1" t="s">
        <v>5</v>
      </c>
      <c r="D14571" s="1">
        <v>0.912570416927337</v>
      </c>
    </row>
    <row r="14572">
      <c r="B14572" s="2" t="s">
        <v>14576</v>
      </c>
      <c r="C14572" s="1" t="s">
        <v>5</v>
      </c>
      <c r="D14572" s="1">
        <v>0.994904518127441</v>
      </c>
    </row>
    <row r="14573">
      <c r="B14573" s="2" t="s">
        <v>14577</v>
      </c>
      <c r="C14573" s="1" t="s">
        <v>7</v>
      </c>
      <c r="D14573" s="1">
        <v>0.99906986951828</v>
      </c>
    </row>
    <row r="14574">
      <c r="B14574" s="2" t="s">
        <v>14578</v>
      </c>
      <c r="C14574" s="1" t="s">
        <v>6</v>
      </c>
      <c r="D14574" s="1">
        <v>0.99703574180603</v>
      </c>
    </row>
    <row r="14575">
      <c r="B14575" s="2" t="s">
        <v>14579</v>
      </c>
      <c r="C14575" s="1" t="s">
        <v>5</v>
      </c>
      <c r="D14575" s="1">
        <v>0.994853794574737</v>
      </c>
    </row>
    <row r="14576">
      <c r="B14576" s="2" t="s">
        <v>14580</v>
      </c>
      <c r="C14576" s="1" t="s">
        <v>5</v>
      </c>
      <c r="D14576" s="1">
        <v>0.955146968364715</v>
      </c>
    </row>
    <row r="14577">
      <c r="B14577" s="2" t="s">
        <v>14581</v>
      </c>
      <c r="C14577" s="1" t="s">
        <v>6</v>
      </c>
      <c r="D14577" s="1">
        <v>0.851216554641723</v>
      </c>
    </row>
    <row r="14578">
      <c r="B14578" s="2" t="s">
        <v>14582</v>
      </c>
      <c r="C14578" s="1" t="s">
        <v>5</v>
      </c>
      <c r="D14578" s="1">
        <v>0.99678611755371</v>
      </c>
    </row>
    <row r="14579">
      <c r="B14579" s="2" t="s">
        <v>14583</v>
      </c>
      <c r="C14579" s="1" t="s">
        <v>5</v>
      </c>
      <c r="D14579" s="1">
        <v>0.998205542564392</v>
      </c>
    </row>
    <row r="14580">
      <c r="B14580" s="2" t="s">
        <v>14584</v>
      </c>
      <c r="C14580" s="1" t="s">
        <v>7</v>
      </c>
      <c r="D14580" s="1">
        <v>0.980467438697814</v>
      </c>
    </row>
    <row r="14581">
      <c r="B14581" s="2" t="s">
        <v>14585</v>
      </c>
      <c r="C14581" s="1" t="s">
        <v>6</v>
      </c>
      <c r="D14581" s="1">
        <v>0.995896577835083</v>
      </c>
    </row>
    <row r="14582">
      <c r="B14582" s="2" t="s">
        <v>14586</v>
      </c>
      <c r="C14582" s="1" t="s">
        <v>5</v>
      </c>
      <c r="D14582" s="1">
        <v>0.9977747797966</v>
      </c>
    </row>
    <row r="14583">
      <c r="B14583" s="2" t="s">
        <v>14587</v>
      </c>
      <c r="C14583" s="1" t="s">
        <v>5</v>
      </c>
      <c r="D14583" s="1">
        <v>0.998742043972015</v>
      </c>
    </row>
    <row r="14584">
      <c r="B14584" s="2" t="s">
        <v>14588</v>
      </c>
      <c r="C14584" s="1" t="s">
        <v>5</v>
      </c>
      <c r="D14584" s="1">
        <v>0.994662582874298</v>
      </c>
    </row>
    <row r="14585">
      <c r="B14585" s="2" t="s">
        <v>14589</v>
      </c>
      <c r="C14585" s="1" t="s">
        <v>5</v>
      </c>
      <c r="D14585" s="1">
        <v>0.982126772403717</v>
      </c>
    </row>
    <row r="14586">
      <c r="B14586" s="2" t="s">
        <v>14590</v>
      </c>
      <c r="C14586" s="1" t="s">
        <v>7</v>
      </c>
      <c r="D14586" s="1">
        <v>0.981006145477294</v>
      </c>
    </row>
    <row r="14587">
      <c r="B14587" s="2" t="s">
        <v>14591</v>
      </c>
      <c r="C14587" s="1" t="s">
        <v>5</v>
      </c>
      <c r="D14587" s="1">
        <v>0.904647469520568</v>
      </c>
    </row>
    <row r="14588">
      <c r="B14588" s="2" t="s">
        <v>14592</v>
      </c>
      <c r="C14588" s="1" t="s">
        <v>5</v>
      </c>
      <c r="D14588" s="1">
        <v>0.995305061340332</v>
      </c>
    </row>
    <row r="14589">
      <c r="B14589" s="2" t="s">
        <v>14593</v>
      </c>
      <c r="C14589" s="1" t="s">
        <v>5</v>
      </c>
      <c r="D14589" s="1">
        <v>0.991484940052032</v>
      </c>
    </row>
    <row r="14590">
      <c r="B14590" s="2" t="s">
        <v>14594</v>
      </c>
      <c r="C14590" s="1" t="s">
        <v>5</v>
      </c>
      <c r="D14590" s="1">
        <v>0.994414806365966</v>
      </c>
    </row>
    <row r="14591">
      <c r="B14591" s="2" t="s">
        <v>14595</v>
      </c>
      <c r="C14591" s="1" t="s">
        <v>7</v>
      </c>
      <c r="D14591" s="1">
        <v>0.954935729503631</v>
      </c>
    </row>
    <row r="14592">
      <c r="B14592" s="2" t="s">
        <v>14596</v>
      </c>
      <c r="C14592" s="1" t="s">
        <v>5</v>
      </c>
      <c r="D14592" s="1">
        <v>0.993085026741027</v>
      </c>
    </row>
    <row r="14593">
      <c r="B14593" s="2" t="s">
        <v>14597</v>
      </c>
      <c r="C14593" s="1" t="s">
        <v>5</v>
      </c>
      <c r="D14593" s="1">
        <v>0.99557626247406</v>
      </c>
    </row>
    <row r="14594">
      <c r="B14594" s="2" t="s">
        <v>14598</v>
      </c>
      <c r="C14594" s="1" t="s">
        <v>5</v>
      </c>
      <c r="D14594" s="1">
        <v>0.989867568016052</v>
      </c>
    </row>
    <row r="14595">
      <c r="B14595" s="2" t="s">
        <v>14599</v>
      </c>
      <c r="C14595" s="1" t="s">
        <v>6</v>
      </c>
      <c r="D14595" s="1">
        <v>0.957448124885559</v>
      </c>
    </row>
    <row r="14596">
      <c r="B14596" s="2" t="s">
        <v>14600</v>
      </c>
      <c r="C14596" s="1" t="s">
        <v>5</v>
      </c>
      <c r="D14596" s="1">
        <v>0.989221930503845</v>
      </c>
    </row>
    <row r="14597">
      <c r="B14597" s="2" t="s">
        <v>14601</v>
      </c>
      <c r="C14597" s="1" t="s">
        <v>5</v>
      </c>
      <c r="D14597" s="1">
        <v>0.955633461475372</v>
      </c>
    </row>
    <row r="14598">
      <c r="B14598" s="2" t="s">
        <v>14602</v>
      </c>
      <c r="C14598" s="1" t="s">
        <v>5</v>
      </c>
      <c r="D14598" s="1">
        <v>0.994649469852447</v>
      </c>
    </row>
    <row r="14599">
      <c r="B14599" s="2" t="s">
        <v>14603</v>
      </c>
      <c r="C14599" s="1" t="s">
        <v>5</v>
      </c>
      <c r="D14599" s="1">
        <v>0.835621416568756</v>
      </c>
    </row>
    <row r="14600">
      <c r="B14600" s="2" t="s">
        <v>14604</v>
      </c>
      <c r="C14600" s="1" t="s">
        <v>6</v>
      </c>
      <c r="D14600" s="1">
        <v>0.657562613487243</v>
      </c>
    </row>
    <row r="14601">
      <c r="B14601" s="2" t="s">
        <v>14605</v>
      </c>
      <c r="C14601" s="1" t="s">
        <v>5</v>
      </c>
      <c r="D14601" s="1">
        <v>0.978215754032135</v>
      </c>
    </row>
    <row r="14602">
      <c r="B14602" s="2" t="s">
        <v>14606</v>
      </c>
      <c r="C14602" s="1" t="s">
        <v>5</v>
      </c>
      <c r="D14602" s="1">
        <v>0.747279405593872</v>
      </c>
    </row>
    <row r="14603">
      <c r="B14603" s="2" t="s">
        <v>14607</v>
      </c>
      <c r="C14603" s="1" t="s">
        <v>5</v>
      </c>
      <c r="D14603" s="1">
        <v>0.99626874923706</v>
      </c>
    </row>
    <row r="14604">
      <c r="B14604" s="2" t="s">
        <v>14608</v>
      </c>
      <c r="C14604" s="1" t="s">
        <v>7</v>
      </c>
      <c r="D14604" s="1">
        <v>0.896430552005767</v>
      </c>
    </row>
    <row r="14605">
      <c r="B14605" s="2" t="s">
        <v>14609</v>
      </c>
      <c r="C14605" s="1" t="s">
        <v>5</v>
      </c>
      <c r="D14605" s="1">
        <v>0.994398534297943</v>
      </c>
    </row>
    <row r="14606">
      <c r="B14606" s="2" t="s">
        <v>14610</v>
      </c>
      <c r="C14606" s="1" t="s">
        <v>5</v>
      </c>
      <c r="D14606" s="1">
        <v>0.996869385242462</v>
      </c>
    </row>
    <row r="14607">
      <c r="B14607" s="2" t="s">
        <v>14611</v>
      </c>
      <c r="C14607" s="1" t="s">
        <v>5</v>
      </c>
      <c r="D14607" s="1">
        <v>0.980869770050048</v>
      </c>
    </row>
    <row r="14608">
      <c r="B14608" s="2" t="s">
        <v>14612</v>
      </c>
      <c r="C14608" s="1" t="s">
        <v>7</v>
      </c>
      <c r="D14608" s="1">
        <v>0.904228568077087</v>
      </c>
    </row>
    <row r="14609">
      <c r="B14609" s="2" t="s">
        <v>14613</v>
      </c>
      <c r="C14609" s="1" t="s">
        <v>5</v>
      </c>
      <c r="D14609" s="1">
        <v>0.99787425994873</v>
      </c>
    </row>
    <row r="14610">
      <c r="B14610" s="2" t="s">
        <v>14614</v>
      </c>
      <c r="C14610" s="1" t="s">
        <v>6</v>
      </c>
      <c r="D14610" s="1">
        <v>0.519437193870544</v>
      </c>
    </row>
    <row r="14611">
      <c r="B14611" s="2" t="s">
        <v>14615</v>
      </c>
      <c r="C14611" s="1" t="s">
        <v>5</v>
      </c>
      <c r="D14611" s="1">
        <v>0.972890794277191</v>
      </c>
    </row>
    <row r="14612">
      <c r="B14612" s="2" t="s">
        <v>14616</v>
      </c>
      <c r="C14612" s="1" t="s">
        <v>5</v>
      </c>
      <c r="D14612" s="1">
        <v>0.896184027194976</v>
      </c>
    </row>
    <row r="14613">
      <c r="B14613" s="2" t="s">
        <v>14617</v>
      </c>
      <c r="C14613" s="1" t="s">
        <v>7</v>
      </c>
      <c r="D14613" s="1">
        <v>0.991220951080322</v>
      </c>
    </row>
    <row r="14614">
      <c r="B14614" s="2" t="s">
        <v>14618</v>
      </c>
      <c r="C14614" s="1" t="s">
        <v>5</v>
      </c>
      <c r="D14614" s="1">
        <v>0.990120530128479</v>
      </c>
    </row>
    <row r="14615">
      <c r="B14615" s="2" t="s">
        <v>14619</v>
      </c>
      <c r="C14615" s="1" t="s">
        <v>5</v>
      </c>
      <c r="D14615" s="1">
        <v>0.996400833129882</v>
      </c>
    </row>
    <row r="14616">
      <c r="B14616" s="2" t="s">
        <v>14620</v>
      </c>
      <c r="C14616" s="1" t="s">
        <v>5</v>
      </c>
      <c r="D14616" s="1">
        <v>0.997790932655334</v>
      </c>
    </row>
    <row r="14617">
      <c r="B14617" s="2" t="s">
        <v>14621</v>
      </c>
      <c r="C14617" s="1" t="s">
        <v>5</v>
      </c>
      <c r="D14617" s="1">
        <v>0.997016429901123</v>
      </c>
    </row>
    <row r="14618">
      <c r="B14618" s="2" t="s">
        <v>14622</v>
      </c>
      <c r="C14618" s="1" t="s">
        <v>5</v>
      </c>
      <c r="D14618" s="1">
        <v>0.995886147022247</v>
      </c>
    </row>
    <row r="14619">
      <c r="B14619" s="2" t="s">
        <v>14623</v>
      </c>
      <c r="C14619" s="1" t="s">
        <v>5</v>
      </c>
      <c r="D14619" s="1">
        <v>0.81781405210495</v>
      </c>
    </row>
    <row r="14620">
      <c r="B14620" s="2" t="s">
        <v>14624</v>
      </c>
      <c r="C14620" s="1" t="s">
        <v>5</v>
      </c>
      <c r="D14620" s="1">
        <v>0.945228278636932</v>
      </c>
    </row>
    <row r="14621">
      <c r="B14621" s="2" t="s">
        <v>14625</v>
      </c>
      <c r="C14621" s="1" t="s">
        <v>5</v>
      </c>
      <c r="D14621" s="1">
        <v>0.994492053985595</v>
      </c>
    </row>
    <row r="14622">
      <c r="B14622" s="2" t="s">
        <v>14626</v>
      </c>
      <c r="C14622" s="1" t="s">
        <v>5</v>
      </c>
      <c r="D14622" s="1">
        <v>0.984800100326538</v>
      </c>
    </row>
    <row r="14623">
      <c r="B14623" s="2" t="s">
        <v>14627</v>
      </c>
      <c r="C14623" s="1" t="s">
        <v>7</v>
      </c>
      <c r="D14623" s="1">
        <v>0.943039178848266</v>
      </c>
    </row>
    <row r="14624">
      <c r="B14624" s="2" t="s">
        <v>14628</v>
      </c>
      <c r="C14624" s="1" t="s">
        <v>7</v>
      </c>
      <c r="D14624" s="1">
        <v>0.600931107997894</v>
      </c>
    </row>
    <row r="14625">
      <c r="B14625" s="2" t="s">
        <v>14629</v>
      </c>
      <c r="C14625" s="1" t="s">
        <v>5</v>
      </c>
      <c r="D14625" s="1">
        <v>0.994559586048126</v>
      </c>
    </row>
    <row r="14626">
      <c r="B14626" s="2" t="s">
        <v>14630</v>
      </c>
      <c r="C14626" s="1" t="s">
        <v>5</v>
      </c>
      <c r="D14626" s="1">
        <v>0.990458607673645</v>
      </c>
    </row>
    <row r="14627">
      <c r="B14627" s="2" t="s">
        <v>14631</v>
      </c>
      <c r="C14627" s="1" t="s">
        <v>5</v>
      </c>
      <c r="D14627" s="1">
        <v>0.659246027469635</v>
      </c>
    </row>
    <row r="14628">
      <c r="B14628" s="2" t="s">
        <v>14632</v>
      </c>
      <c r="C14628" s="1" t="s">
        <v>7</v>
      </c>
      <c r="D14628" s="1">
        <v>0.612821459770202</v>
      </c>
    </row>
    <row r="14629">
      <c r="B14629" s="2" t="s">
        <v>14633</v>
      </c>
      <c r="C14629" s="1" t="s">
        <v>5</v>
      </c>
      <c r="D14629" s="1">
        <v>0.978106617927551</v>
      </c>
    </row>
    <row r="14630">
      <c r="B14630" s="2" t="s">
        <v>14634</v>
      </c>
      <c r="C14630" s="1" t="s">
        <v>5</v>
      </c>
      <c r="D14630" s="1">
        <v>0.994915604591369</v>
      </c>
    </row>
    <row r="14631">
      <c r="B14631" s="2" t="s">
        <v>14635</v>
      </c>
      <c r="C14631" s="1" t="s">
        <v>5</v>
      </c>
      <c r="D14631" s="1">
        <v>0.750821053981781</v>
      </c>
    </row>
    <row r="14632">
      <c r="B14632" s="2" t="s">
        <v>14636</v>
      </c>
      <c r="C14632" s="1" t="s">
        <v>5</v>
      </c>
      <c r="D14632" s="1">
        <v>0.996881484985351</v>
      </c>
    </row>
    <row r="14633">
      <c r="B14633" s="2" t="s">
        <v>14637</v>
      </c>
      <c r="C14633" s="1" t="s">
        <v>6</v>
      </c>
      <c r="D14633" s="1">
        <v>0.958440959453582</v>
      </c>
    </row>
    <row r="14634">
      <c r="B14634" s="2" t="s">
        <v>14638</v>
      </c>
      <c r="C14634" s="1" t="s">
        <v>5</v>
      </c>
      <c r="D14634" s="1">
        <v>0.988142311573028</v>
      </c>
    </row>
    <row r="14635">
      <c r="B14635" s="2" t="s">
        <v>14639</v>
      </c>
      <c r="C14635" s="1" t="s">
        <v>5</v>
      </c>
      <c r="D14635" s="1">
        <v>0.992777645587921</v>
      </c>
    </row>
    <row r="14636">
      <c r="B14636" s="2" t="s">
        <v>14640</v>
      </c>
      <c r="C14636" s="1" t="s">
        <v>5</v>
      </c>
      <c r="D14636" s="1">
        <v>0.983958482742309</v>
      </c>
    </row>
    <row r="14637">
      <c r="B14637" s="2" t="s">
        <v>14641</v>
      </c>
      <c r="C14637" s="1" t="s">
        <v>5</v>
      </c>
      <c r="D14637" s="1">
        <v>0.976628184318542</v>
      </c>
    </row>
    <row r="14638">
      <c r="B14638" s="2" t="s">
        <v>14642</v>
      </c>
      <c r="C14638" s="1" t="s">
        <v>5</v>
      </c>
      <c r="D14638" s="1">
        <v>0.997960329055786</v>
      </c>
    </row>
    <row r="14639">
      <c r="B14639" s="2" t="s">
        <v>14643</v>
      </c>
      <c r="C14639" s="1" t="s">
        <v>5</v>
      </c>
      <c r="D14639" s="1">
        <v>0.84581458568573</v>
      </c>
    </row>
    <row r="14640">
      <c r="B14640" s="2" t="s">
        <v>14644</v>
      </c>
      <c r="C14640" s="1" t="s">
        <v>5</v>
      </c>
      <c r="D14640" s="1">
        <v>0.984979927539825</v>
      </c>
    </row>
    <row r="14641">
      <c r="B14641" s="2" t="s">
        <v>14645</v>
      </c>
      <c r="C14641" s="1" t="s">
        <v>5</v>
      </c>
      <c r="D14641" s="1">
        <v>0.995345652103424</v>
      </c>
    </row>
    <row r="14642">
      <c r="B14642" s="2" t="s">
        <v>14646</v>
      </c>
      <c r="C14642" s="1" t="s">
        <v>7</v>
      </c>
      <c r="D14642" s="1">
        <v>0.621564626693725</v>
      </c>
    </row>
    <row r="14643">
      <c r="B14643" s="2" t="s">
        <v>14647</v>
      </c>
      <c r="C14643" s="1" t="s">
        <v>5</v>
      </c>
      <c r="D14643" s="1">
        <v>0.990779042243957</v>
      </c>
    </row>
    <row r="14644">
      <c r="B14644" s="2" t="s">
        <v>14648</v>
      </c>
      <c r="C14644" s="1" t="s">
        <v>7</v>
      </c>
      <c r="D14644" s="1">
        <v>0.44954839348793</v>
      </c>
    </row>
    <row r="14645">
      <c r="B14645" s="2" t="s">
        <v>14649</v>
      </c>
      <c r="C14645" s="1" t="s">
        <v>5</v>
      </c>
      <c r="D14645" s="1">
        <v>0.997782886028289</v>
      </c>
    </row>
    <row r="14646">
      <c r="B14646" s="2" t="s">
        <v>14650</v>
      </c>
      <c r="C14646" s="1" t="s">
        <v>5</v>
      </c>
      <c r="D14646" s="1">
        <v>0.99509572982788</v>
      </c>
    </row>
    <row r="14647">
      <c r="B14647" s="2" t="s">
        <v>14651</v>
      </c>
      <c r="C14647" s="1" t="s">
        <v>5</v>
      </c>
      <c r="D14647" s="1">
        <v>0.99647980928421</v>
      </c>
    </row>
    <row r="14648">
      <c r="B14648" s="2" t="s">
        <v>14652</v>
      </c>
      <c r="C14648" s="1" t="s">
        <v>5</v>
      </c>
      <c r="D14648" s="1">
        <v>0.994865834712982</v>
      </c>
    </row>
    <row r="14649">
      <c r="B14649" s="2" t="s">
        <v>14653</v>
      </c>
      <c r="C14649" s="1" t="s">
        <v>6</v>
      </c>
      <c r="D14649" s="1">
        <v>0.983522415161132</v>
      </c>
    </row>
    <row r="14650">
      <c r="B14650" s="2" t="s">
        <v>14654</v>
      </c>
      <c r="C14650" s="1" t="s">
        <v>5</v>
      </c>
      <c r="D14650" s="1">
        <v>0.987055540084838</v>
      </c>
    </row>
    <row r="14651">
      <c r="B14651" s="2" t="s">
        <v>14655</v>
      </c>
      <c r="C14651" s="1" t="s">
        <v>7</v>
      </c>
      <c r="D14651" s="1">
        <v>0.599936306476593</v>
      </c>
    </row>
    <row r="14652">
      <c r="B14652" s="2" t="s">
        <v>14656</v>
      </c>
      <c r="C14652" s="1" t="s">
        <v>5</v>
      </c>
      <c r="D14652" s="1">
        <v>0.458654046058654</v>
      </c>
    </row>
    <row r="14653">
      <c r="B14653" s="2" t="s">
        <v>14657</v>
      </c>
      <c r="C14653" s="1" t="s">
        <v>5</v>
      </c>
      <c r="D14653" s="1">
        <v>0.908645868301391</v>
      </c>
    </row>
    <row r="14654">
      <c r="B14654" s="2" t="s">
        <v>14658</v>
      </c>
      <c r="C14654" s="1" t="s">
        <v>6</v>
      </c>
      <c r="D14654" s="1">
        <v>0.999878764152526</v>
      </c>
    </row>
    <row r="14655">
      <c r="B14655" s="2" t="s">
        <v>14659</v>
      </c>
      <c r="C14655" s="1" t="s">
        <v>5</v>
      </c>
      <c r="D14655" s="1">
        <v>0.993967533111572</v>
      </c>
    </row>
    <row r="14656">
      <c r="B14656" s="2" t="s">
        <v>14660</v>
      </c>
      <c r="C14656" s="1" t="s">
        <v>7</v>
      </c>
      <c r="D14656" s="1">
        <v>0.935360550880432</v>
      </c>
    </row>
    <row r="14657">
      <c r="B14657" s="2" t="s">
        <v>14661</v>
      </c>
      <c r="C14657" s="1" t="s">
        <v>5</v>
      </c>
      <c r="D14657" s="1">
        <v>0.986656665802002</v>
      </c>
    </row>
    <row r="14658">
      <c r="B14658" s="2" t="s">
        <v>14662</v>
      </c>
      <c r="C14658" s="1" t="s">
        <v>5</v>
      </c>
      <c r="D14658" s="1">
        <v>0.992094218730926</v>
      </c>
    </row>
    <row r="14659">
      <c r="B14659" s="2" t="s">
        <v>14663</v>
      </c>
      <c r="C14659" s="1" t="s">
        <v>5</v>
      </c>
      <c r="D14659" s="1">
        <v>0.992716014385223</v>
      </c>
    </row>
    <row r="14660">
      <c r="B14660" s="2" t="s">
        <v>14664</v>
      </c>
      <c r="C14660" s="1" t="s">
        <v>5</v>
      </c>
      <c r="D14660" s="1">
        <v>0.995436370372772</v>
      </c>
    </row>
    <row r="14661">
      <c r="B14661" s="2" t="s">
        <v>14665</v>
      </c>
      <c r="C14661" s="1" t="s">
        <v>5</v>
      </c>
      <c r="D14661" s="1">
        <v>0.853502750396728</v>
      </c>
    </row>
    <row r="14662">
      <c r="B14662" s="2" t="s">
        <v>14666</v>
      </c>
      <c r="C14662" s="1" t="s">
        <v>5</v>
      </c>
      <c r="D14662" s="1">
        <v>0.998168587684631</v>
      </c>
    </row>
    <row r="14663">
      <c r="B14663" s="2" t="s">
        <v>14667</v>
      </c>
      <c r="C14663" s="1" t="s">
        <v>6</v>
      </c>
      <c r="D14663" s="1">
        <v>0.674072325229644</v>
      </c>
    </row>
    <row r="14664">
      <c r="B14664" s="2" t="s">
        <v>14668</v>
      </c>
      <c r="C14664" s="1" t="s">
        <v>5</v>
      </c>
      <c r="D14664" s="1">
        <v>0.997812628746032</v>
      </c>
    </row>
    <row r="14665">
      <c r="B14665" s="2" t="s">
        <v>14669</v>
      </c>
      <c r="C14665" s="1" t="s">
        <v>5</v>
      </c>
      <c r="D14665" s="1">
        <v>0.987497448921203</v>
      </c>
    </row>
    <row r="14666">
      <c r="B14666" s="2" t="s">
        <v>14670</v>
      </c>
      <c r="C14666" s="1" t="s">
        <v>5</v>
      </c>
      <c r="D14666" s="1">
        <v>0.995625853538513</v>
      </c>
    </row>
    <row r="14667">
      <c r="B14667" s="2" t="s">
        <v>14671</v>
      </c>
      <c r="C14667" s="1" t="s">
        <v>5</v>
      </c>
      <c r="D14667" s="1">
        <v>0.838986992835998</v>
      </c>
    </row>
    <row r="14668">
      <c r="B14668" s="2" t="s">
        <v>14672</v>
      </c>
      <c r="C14668" s="1" t="s">
        <v>5</v>
      </c>
      <c r="D14668" s="1">
        <v>0.972019731998443</v>
      </c>
    </row>
    <row r="14669">
      <c r="B14669" s="2" t="s">
        <v>14673</v>
      </c>
      <c r="C14669" s="1" t="s">
        <v>5</v>
      </c>
      <c r="D14669" s="1">
        <v>0.994384169578552</v>
      </c>
    </row>
    <row r="14670">
      <c r="B14670" s="2" t="s">
        <v>14674</v>
      </c>
      <c r="C14670" s="1" t="s">
        <v>5</v>
      </c>
      <c r="D14670" s="1">
        <v>0.992405831813812</v>
      </c>
    </row>
    <row r="14671">
      <c r="B14671" s="2" t="s">
        <v>14675</v>
      </c>
      <c r="C14671" s="1" t="s">
        <v>5</v>
      </c>
      <c r="D14671" s="1">
        <v>0.994261980056762</v>
      </c>
    </row>
    <row r="14672">
      <c r="B14672" s="2" t="s">
        <v>14676</v>
      </c>
      <c r="C14672" s="1" t="s">
        <v>5</v>
      </c>
      <c r="D14672" s="1">
        <v>0.964137911796569</v>
      </c>
    </row>
    <row r="14673">
      <c r="B14673" s="2" t="s">
        <v>14677</v>
      </c>
      <c r="C14673" s="1" t="s">
        <v>5</v>
      </c>
      <c r="D14673" s="1">
        <v>0.988127529621124</v>
      </c>
    </row>
    <row r="14674">
      <c r="B14674" s="2" t="s">
        <v>14678</v>
      </c>
      <c r="C14674" s="1" t="s">
        <v>5</v>
      </c>
      <c r="D14674" s="1">
        <v>0.985561668872833</v>
      </c>
    </row>
    <row r="14675">
      <c r="B14675" s="2" t="s">
        <v>14679</v>
      </c>
      <c r="C14675" s="1" t="s">
        <v>5</v>
      </c>
      <c r="D14675" s="1">
        <v>0.948072910308837</v>
      </c>
    </row>
    <row r="14676">
      <c r="B14676" s="2" t="s">
        <v>14680</v>
      </c>
      <c r="C14676" s="1" t="s">
        <v>5</v>
      </c>
      <c r="D14676" s="1">
        <v>0.953724324703216</v>
      </c>
    </row>
    <row r="14677">
      <c r="B14677" s="2" t="s">
        <v>14681</v>
      </c>
      <c r="C14677" s="1" t="s">
        <v>5</v>
      </c>
      <c r="D14677" s="1">
        <v>0.991723001003265</v>
      </c>
    </row>
    <row r="14678">
      <c r="B14678" s="2" t="s">
        <v>14682</v>
      </c>
      <c r="C14678" s="1" t="s">
        <v>5</v>
      </c>
      <c r="D14678" s="1">
        <v>0.649014592170715</v>
      </c>
    </row>
    <row r="14679">
      <c r="B14679" s="2" t="s">
        <v>14683</v>
      </c>
      <c r="C14679" s="1" t="s">
        <v>5</v>
      </c>
      <c r="D14679" s="1">
        <v>0.593323349952697</v>
      </c>
    </row>
    <row r="14680">
      <c r="B14680" s="2" t="s">
        <v>14684</v>
      </c>
      <c r="C14680" s="1" t="s">
        <v>7</v>
      </c>
      <c r="D14680" s="1">
        <v>0.686081767082214</v>
      </c>
    </row>
    <row r="14681">
      <c r="B14681" s="2" t="s">
        <v>14685</v>
      </c>
      <c r="C14681" s="1" t="s">
        <v>5</v>
      </c>
      <c r="D14681" s="1">
        <v>0.994784772396087</v>
      </c>
    </row>
    <row r="14682">
      <c r="B14682" s="2" t="s">
        <v>14686</v>
      </c>
      <c r="C14682" s="1" t="s">
        <v>7</v>
      </c>
      <c r="D14682" s="1">
        <v>0.526498913764953</v>
      </c>
    </row>
    <row r="14683">
      <c r="B14683" s="2" t="s">
        <v>14687</v>
      </c>
      <c r="C14683" s="1" t="s">
        <v>5</v>
      </c>
      <c r="D14683" s="1">
        <v>0.99789410829544</v>
      </c>
    </row>
    <row r="14684">
      <c r="B14684" s="2" t="s">
        <v>14688</v>
      </c>
      <c r="C14684" s="1" t="s">
        <v>5</v>
      </c>
      <c r="D14684" s="1">
        <v>0.997547566890716</v>
      </c>
    </row>
    <row r="14685">
      <c r="B14685" s="2" t="s">
        <v>14689</v>
      </c>
      <c r="C14685" s="1" t="s">
        <v>5</v>
      </c>
      <c r="D14685" s="1">
        <v>0.962880611419677</v>
      </c>
    </row>
    <row r="14686">
      <c r="B14686" s="2" t="s">
        <v>14690</v>
      </c>
      <c r="C14686" s="1" t="s">
        <v>5</v>
      </c>
      <c r="D14686" s="1">
        <v>0.997094273567199</v>
      </c>
    </row>
    <row r="14687">
      <c r="B14687" s="2" t="s">
        <v>14691</v>
      </c>
      <c r="C14687" s="1" t="s">
        <v>7</v>
      </c>
      <c r="D14687" s="1">
        <v>0.647835612297058</v>
      </c>
    </row>
    <row r="14688">
      <c r="B14688" s="2" t="s">
        <v>14692</v>
      </c>
      <c r="C14688" s="1" t="s">
        <v>5</v>
      </c>
      <c r="D14688" s="1">
        <v>0.956735253334045</v>
      </c>
    </row>
    <row r="14689">
      <c r="B14689" s="2" t="s">
        <v>14693</v>
      </c>
      <c r="C14689" s="1" t="s">
        <v>5</v>
      </c>
      <c r="D14689" s="1">
        <v>0.889194071292877</v>
      </c>
    </row>
    <row r="14690">
      <c r="B14690" s="2" t="s">
        <v>14694</v>
      </c>
      <c r="C14690" s="1" t="s">
        <v>5</v>
      </c>
      <c r="D14690" s="1">
        <v>0.998087048530578</v>
      </c>
    </row>
    <row r="14691">
      <c r="B14691" s="2" t="s">
        <v>14695</v>
      </c>
      <c r="C14691" s="1" t="s">
        <v>7</v>
      </c>
      <c r="D14691" s="1">
        <v>0.922949016094207</v>
      </c>
    </row>
    <row r="14692">
      <c r="B14692" s="2" t="s">
        <v>14696</v>
      </c>
      <c r="C14692" s="1" t="s">
        <v>5</v>
      </c>
      <c r="D14692" s="1">
        <v>0.97906744480133</v>
      </c>
    </row>
    <row r="14693">
      <c r="B14693" s="2" t="s">
        <v>14697</v>
      </c>
      <c r="C14693" s="1" t="s">
        <v>6</v>
      </c>
      <c r="D14693" s="1">
        <v>0.979208290576934</v>
      </c>
    </row>
    <row r="14694">
      <c r="B14694" s="2" t="s">
        <v>14698</v>
      </c>
      <c r="C14694" s="1" t="s">
        <v>5</v>
      </c>
      <c r="D14694" s="1">
        <v>0.994103610515594</v>
      </c>
    </row>
    <row r="14695">
      <c r="B14695" s="2" t="s">
        <v>14699</v>
      </c>
      <c r="C14695" s="1" t="s">
        <v>6</v>
      </c>
      <c r="D14695" s="1">
        <v>0.558494210243225</v>
      </c>
    </row>
    <row r="14696">
      <c r="B14696" s="2" t="s">
        <v>14700</v>
      </c>
      <c r="C14696" s="1" t="s">
        <v>6</v>
      </c>
      <c r="D14696" s="1">
        <v>0.999796330928802</v>
      </c>
    </row>
    <row r="14697">
      <c r="B14697" s="2" t="s">
        <v>14701</v>
      </c>
      <c r="C14697" s="1" t="s">
        <v>5</v>
      </c>
      <c r="D14697" s="1">
        <v>0.990534424781799</v>
      </c>
    </row>
    <row r="14698">
      <c r="B14698" s="2" t="s">
        <v>14702</v>
      </c>
      <c r="C14698" s="1" t="s">
        <v>6</v>
      </c>
      <c r="D14698" s="1">
        <v>0.995499670505523</v>
      </c>
    </row>
    <row r="14699">
      <c r="B14699" s="2" t="s">
        <v>14703</v>
      </c>
      <c r="C14699" s="1" t="s">
        <v>5</v>
      </c>
      <c r="D14699" s="1">
        <v>0.942050278186798</v>
      </c>
    </row>
    <row r="14700">
      <c r="B14700" s="2" t="s">
        <v>14704</v>
      </c>
      <c r="C14700" s="1" t="s">
        <v>7</v>
      </c>
      <c r="D14700" s="1">
        <v>0.973750114440918</v>
      </c>
    </row>
    <row r="14701">
      <c r="B14701" s="2" t="s">
        <v>14705</v>
      </c>
      <c r="C14701" s="1" t="s">
        <v>6</v>
      </c>
      <c r="D14701" s="1">
        <v>0.589776158332824</v>
      </c>
    </row>
    <row r="14702">
      <c r="B14702" s="2" t="s">
        <v>14706</v>
      </c>
      <c r="C14702" s="1" t="s">
        <v>5</v>
      </c>
      <c r="D14702" s="1">
        <v>0.978788256645202</v>
      </c>
    </row>
    <row r="14703">
      <c r="B14703" s="2" t="s">
        <v>14707</v>
      </c>
      <c r="C14703" s="1" t="s">
        <v>7</v>
      </c>
      <c r="D14703" s="1">
        <v>0.826802611351013</v>
      </c>
    </row>
    <row r="14704">
      <c r="B14704" s="2" t="s">
        <v>14708</v>
      </c>
      <c r="C14704" s="1" t="s">
        <v>5</v>
      </c>
      <c r="D14704" s="1">
        <v>0.995727062225341</v>
      </c>
    </row>
    <row r="14705">
      <c r="B14705" s="2" t="s">
        <v>14709</v>
      </c>
      <c r="C14705" s="1" t="s">
        <v>5</v>
      </c>
      <c r="D14705" s="1">
        <v>0.985804498195648</v>
      </c>
    </row>
    <row r="14706">
      <c r="B14706" s="2" t="s">
        <v>14710</v>
      </c>
      <c r="C14706" s="1" t="s">
        <v>5</v>
      </c>
      <c r="D14706" s="1">
        <v>0.997847199440002</v>
      </c>
    </row>
    <row r="14707">
      <c r="B14707" s="2" t="s">
        <v>14711</v>
      </c>
      <c r="C14707" s="1" t="s">
        <v>5</v>
      </c>
      <c r="D14707" s="1">
        <v>0.991150856018066</v>
      </c>
    </row>
    <row r="14708">
      <c r="B14708" s="2" t="s">
        <v>14712</v>
      </c>
      <c r="C14708" s="1" t="s">
        <v>7</v>
      </c>
      <c r="D14708" s="1">
        <v>0.960467100143432</v>
      </c>
    </row>
    <row r="14709">
      <c r="B14709" s="2" t="s">
        <v>14713</v>
      </c>
      <c r="C14709" s="1" t="s">
        <v>5</v>
      </c>
      <c r="D14709" s="1">
        <v>0.980954885482788</v>
      </c>
    </row>
    <row r="14710">
      <c r="B14710" s="2" t="s">
        <v>14714</v>
      </c>
      <c r="C14710" s="1" t="s">
        <v>7</v>
      </c>
      <c r="D14710" s="1">
        <v>0.736615002155304</v>
      </c>
    </row>
    <row r="14711">
      <c r="B14711" s="2" t="s">
        <v>14715</v>
      </c>
      <c r="C14711" s="1" t="s">
        <v>5</v>
      </c>
      <c r="D14711" s="1">
        <v>0.998567819595336</v>
      </c>
    </row>
    <row r="14712">
      <c r="B14712" s="2" t="s">
        <v>14716</v>
      </c>
      <c r="C14712" s="1" t="s">
        <v>5</v>
      </c>
      <c r="D14712" s="1">
        <v>0.996364891529083</v>
      </c>
    </row>
    <row r="14713">
      <c r="B14713" s="2" t="s">
        <v>14717</v>
      </c>
      <c r="C14713" s="1" t="s">
        <v>5</v>
      </c>
      <c r="D14713" s="1">
        <v>0.995844185352325</v>
      </c>
    </row>
    <row r="14714">
      <c r="B14714" s="2" t="s">
        <v>14718</v>
      </c>
      <c r="C14714" s="1" t="s">
        <v>5</v>
      </c>
      <c r="D14714" s="1">
        <v>0.988500356674194</v>
      </c>
    </row>
    <row r="14715">
      <c r="B14715" s="2" t="s">
        <v>14719</v>
      </c>
      <c r="C14715" s="1" t="s">
        <v>5</v>
      </c>
      <c r="D14715" s="1">
        <v>0.981377661228179</v>
      </c>
    </row>
    <row r="14716">
      <c r="B14716" s="2" t="s">
        <v>14720</v>
      </c>
      <c r="C14716" s="1" t="s">
        <v>5</v>
      </c>
      <c r="D14716" s="1">
        <v>0.696622610092163</v>
      </c>
    </row>
    <row r="14717">
      <c r="B14717" s="2" t="s">
        <v>14721</v>
      </c>
      <c r="C14717" s="1" t="s">
        <v>6</v>
      </c>
      <c r="D14717" s="1">
        <v>0.999751389026641</v>
      </c>
    </row>
    <row r="14718">
      <c r="B14718" s="2" t="s">
        <v>14722</v>
      </c>
      <c r="C14718" s="1" t="s">
        <v>5</v>
      </c>
      <c r="D14718" s="1">
        <v>0.993868887424469</v>
      </c>
    </row>
    <row r="14719">
      <c r="B14719" s="2" t="s">
        <v>14723</v>
      </c>
      <c r="C14719" s="1" t="s">
        <v>7</v>
      </c>
      <c r="D14719" s="1">
        <v>0.988707661628723</v>
      </c>
    </row>
    <row r="14720">
      <c r="B14720" s="2" t="s">
        <v>14724</v>
      </c>
      <c r="C14720" s="1" t="s">
        <v>5</v>
      </c>
      <c r="D14720" s="1">
        <v>0.984019637107849</v>
      </c>
    </row>
    <row r="14721">
      <c r="B14721" s="2" t="s">
        <v>14725</v>
      </c>
      <c r="C14721" s="1" t="s">
        <v>5</v>
      </c>
      <c r="D14721" s="1">
        <v>0.915621995925903</v>
      </c>
    </row>
    <row r="14722">
      <c r="B14722" s="2" t="s">
        <v>14726</v>
      </c>
      <c r="C14722" s="1" t="s">
        <v>5</v>
      </c>
      <c r="D14722" s="1">
        <v>0.485999852418899</v>
      </c>
    </row>
    <row r="14723">
      <c r="B14723" s="2" t="s">
        <v>14727</v>
      </c>
      <c r="C14723" s="1" t="s">
        <v>5</v>
      </c>
      <c r="D14723" s="1">
        <v>0.997424244880676</v>
      </c>
    </row>
    <row r="14724">
      <c r="B14724" s="2" t="s">
        <v>14728</v>
      </c>
      <c r="C14724" s="1" t="s">
        <v>5</v>
      </c>
      <c r="D14724" s="1">
        <v>0.995502173900604</v>
      </c>
    </row>
    <row r="14725">
      <c r="B14725" s="2" t="s">
        <v>14729</v>
      </c>
      <c r="C14725" s="1" t="s">
        <v>5</v>
      </c>
      <c r="D14725" s="1">
        <v>0.985267758369445</v>
      </c>
    </row>
    <row r="14726">
      <c r="B14726" s="2" t="s">
        <v>14730</v>
      </c>
      <c r="C14726" s="1" t="s">
        <v>7</v>
      </c>
      <c r="D14726" s="1">
        <v>0.696498453617096</v>
      </c>
    </row>
    <row r="14727">
      <c r="B14727" s="2" t="s">
        <v>14731</v>
      </c>
      <c r="C14727" s="1" t="s">
        <v>5</v>
      </c>
      <c r="D14727" s="1">
        <v>0.995348632335662</v>
      </c>
    </row>
    <row r="14728">
      <c r="B14728" s="2" t="s">
        <v>14732</v>
      </c>
      <c r="C14728" s="1" t="s">
        <v>5</v>
      </c>
      <c r="D14728" s="1">
        <v>0.985713243484497</v>
      </c>
    </row>
    <row r="14729">
      <c r="B14729" s="2" t="s">
        <v>14733</v>
      </c>
      <c r="C14729" s="1" t="s">
        <v>5</v>
      </c>
      <c r="D14729" s="1">
        <v>0.474556922912597</v>
      </c>
    </row>
    <row r="14730">
      <c r="B14730" s="2" t="s">
        <v>14734</v>
      </c>
      <c r="C14730" s="1" t="s">
        <v>5</v>
      </c>
      <c r="D14730" s="1">
        <v>0.994450211524963</v>
      </c>
    </row>
    <row r="14731">
      <c r="B14731" s="2" t="s">
        <v>14735</v>
      </c>
      <c r="C14731" s="1" t="s">
        <v>5</v>
      </c>
      <c r="D14731" s="1">
        <v>0.99272072315216</v>
      </c>
    </row>
    <row r="14732">
      <c r="B14732" s="2" t="s">
        <v>14736</v>
      </c>
      <c r="C14732" s="1" t="s">
        <v>5</v>
      </c>
      <c r="D14732" s="1">
        <v>0.997548997402191</v>
      </c>
    </row>
    <row r="14733">
      <c r="B14733" s="2" t="s">
        <v>14737</v>
      </c>
      <c r="C14733" s="1" t="s">
        <v>5</v>
      </c>
      <c r="D14733" s="1">
        <v>0.972426831722259</v>
      </c>
    </row>
    <row r="14734">
      <c r="B14734" s="2" t="s">
        <v>14738</v>
      </c>
      <c r="C14734" s="1" t="s">
        <v>5</v>
      </c>
      <c r="D14734" s="1">
        <v>0.918807208538055</v>
      </c>
    </row>
    <row r="14735">
      <c r="B14735" s="2" t="s">
        <v>14739</v>
      </c>
      <c r="C14735" s="1" t="s">
        <v>5</v>
      </c>
      <c r="D14735" s="1">
        <v>0.995758354663848</v>
      </c>
    </row>
    <row r="14736">
      <c r="B14736" s="2" t="s">
        <v>14740</v>
      </c>
      <c r="C14736" s="1" t="s">
        <v>5</v>
      </c>
      <c r="D14736" s="1">
        <v>0.940584778785705</v>
      </c>
    </row>
    <row r="14737">
      <c r="B14737" s="2" t="s">
        <v>14741</v>
      </c>
      <c r="C14737" s="1" t="s">
        <v>7</v>
      </c>
      <c r="D14737" s="1">
        <v>0.635272622108459</v>
      </c>
    </row>
    <row r="14738">
      <c r="B14738" s="2" t="s">
        <v>14742</v>
      </c>
      <c r="C14738" s="1" t="s">
        <v>5</v>
      </c>
      <c r="D14738" s="1">
        <v>0.993721485137939</v>
      </c>
    </row>
    <row r="14739">
      <c r="B14739" s="2" t="s">
        <v>14743</v>
      </c>
      <c r="C14739" s="1" t="s">
        <v>5</v>
      </c>
      <c r="D14739" s="1">
        <v>0.858317375183105</v>
      </c>
    </row>
    <row r="14740">
      <c r="B14740" s="2" t="s">
        <v>14744</v>
      </c>
      <c r="C14740" s="1" t="s">
        <v>5</v>
      </c>
      <c r="D14740" s="1">
        <v>0.996350646018981</v>
      </c>
    </row>
    <row r="14741">
      <c r="B14741" s="2" t="s">
        <v>14745</v>
      </c>
      <c r="C14741" s="1" t="s">
        <v>5</v>
      </c>
      <c r="D14741" s="1">
        <v>0.997006714344024</v>
      </c>
    </row>
    <row r="14742">
      <c r="B14742" s="2" t="s">
        <v>14746</v>
      </c>
      <c r="C14742" s="1" t="s">
        <v>7</v>
      </c>
      <c r="D14742" s="1">
        <v>0.726850390434265</v>
      </c>
    </row>
    <row r="14743">
      <c r="B14743" s="2" t="s">
        <v>14747</v>
      </c>
      <c r="C14743" s="1" t="s">
        <v>5</v>
      </c>
      <c r="D14743" s="1">
        <v>0.996939063072204</v>
      </c>
    </row>
    <row r="14744">
      <c r="B14744" s="2" t="s">
        <v>14748</v>
      </c>
      <c r="C14744" s="1" t="s">
        <v>5</v>
      </c>
      <c r="D14744" s="1">
        <v>0.991263270378112</v>
      </c>
    </row>
    <row r="14745">
      <c r="B14745" s="2" t="s">
        <v>14749</v>
      </c>
      <c r="C14745" s="1" t="s">
        <v>5</v>
      </c>
      <c r="D14745" s="1">
        <v>0.991031408309936</v>
      </c>
    </row>
    <row r="14746">
      <c r="B14746" s="2" t="s">
        <v>14750</v>
      </c>
      <c r="C14746" s="1" t="s">
        <v>5</v>
      </c>
      <c r="D14746" s="1">
        <v>0.989279925823211</v>
      </c>
    </row>
    <row r="14747">
      <c r="B14747" s="2" t="s">
        <v>14751</v>
      </c>
      <c r="C14747" s="1" t="s">
        <v>5</v>
      </c>
      <c r="D14747" s="1">
        <v>0.990731418132782</v>
      </c>
    </row>
    <row r="14748">
      <c r="B14748" s="2" t="s">
        <v>14752</v>
      </c>
      <c r="C14748" s="1" t="s">
        <v>5</v>
      </c>
      <c r="D14748" s="1">
        <v>0.996692895889282</v>
      </c>
    </row>
    <row r="14749">
      <c r="B14749" s="2" t="s">
        <v>14753</v>
      </c>
      <c r="C14749" s="1" t="s">
        <v>5</v>
      </c>
      <c r="D14749" s="1">
        <v>0.997967779636383</v>
      </c>
    </row>
    <row r="14750">
      <c r="B14750" s="2" t="s">
        <v>14754</v>
      </c>
      <c r="C14750" s="1" t="s">
        <v>5</v>
      </c>
      <c r="D14750" s="1">
        <v>0.995318114757537</v>
      </c>
    </row>
    <row r="14751">
      <c r="B14751" s="2" t="s">
        <v>14755</v>
      </c>
      <c r="C14751" s="1" t="s">
        <v>5</v>
      </c>
      <c r="D14751" s="1">
        <v>0.991889655590057</v>
      </c>
    </row>
    <row r="14752">
      <c r="B14752" s="2" t="s">
        <v>14756</v>
      </c>
      <c r="C14752" s="1" t="s">
        <v>6</v>
      </c>
      <c r="D14752" s="1">
        <v>0.999849438667297</v>
      </c>
    </row>
    <row r="14753">
      <c r="B14753" s="2" t="s">
        <v>14757</v>
      </c>
      <c r="C14753" s="1" t="s">
        <v>5</v>
      </c>
      <c r="D14753" s="1">
        <v>0.99437391757965</v>
      </c>
    </row>
    <row r="14754">
      <c r="B14754" s="2" t="s">
        <v>14758</v>
      </c>
      <c r="C14754" s="1" t="s">
        <v>5</v>
      </c>
      <c r="D14754" s="1">
        <v>0.998226106166839</v>
      </c>
    </row>
    <row r="14755">
      <c r="B14755" s="2" t="s">
        <v>14759</v>
      </c>
      <c r="C14755" s="1" t="s">
        <v>5</v>
      </c>
      <c r="D14755" s="1">
        <v>0.984089493751525</v>
      </c>
    </row>
    <row r="14756">
      <c r="B14756" s="2" t="s">
        <v>14760</v>
      </c>
      <c r="C14756" s="1" t="s">
        <v>5</v>
      </c>
      <c r="D14756" s="1">
        <v>0.99764484167099</v>
      </c>
    </row>
    <row r="14757">
      <c r="B14757" s="2" t="s">
        <v>14761</v>
      </c>
      <c r="C14757" s="1" t="s">
        <v>5</v>
      </c>
      <c r="D14757" s="1">
        <v>0.962008714675903</v>
      </c>
    </row>
    <row r="14758">
      <c r="B14758" s="2" t="s">
        <v>14762</v>
      </c>
      <c r="C14758" s="1" t="s">
        <v>5</v>
      </c>
      <c r="D14758" s="1">
        <v>0.987238526344299</v>
      </c>
    </row>
    <row r="14759">
      <c r="B14759" s="2" t="s">
        <v>14763</v>
      </c>
      <c r="C14759" s="1" t="s">
        <v>5</v>
      </c>
      <c r="D14759" s="1">
        <v>0.997451245784759</v>
      </c>
    </row>
    <row r="14760">
      <c r="B14760" s="2" t="s">
        <v>14764</v>
      </c>
      <c r="C14760" s="1" t="s">
        <v>5</v>
      </c>
      <c r="D14760" s="1">
        <v>0.993823647499084</v>
      </c>
    </row>
    <row r="14761">
      <c r="B14761" s="2" t="s">
        <v>14765</v>
      </c>
      <c r="C14761" s="1" t="s">
        <v>5</v>
      </c>
      <c r="D14761" s="1">
        <v>0.958178102970123</v>
      </c>
    </row>
    <row r="14762">
      <c r="B14762" s="2" t="s">
        <v>14766</v>
      </c>
      <c r="C14762" s="1" t="s">
        <v>5</v>
      </c>
      <c r="D14762" s="1">
        <v>0.986660003662109</v>
      </c>
    </row>
    <row r="14763">
      <c r="B14763" s="2" t="s">
        <v>14767</v>
      </c>
      <c r="C14763" s="1" t="s">
        <v>5</v>
      </c>
      <c r="D14763" s="1">
        <v>0.997856557369232</v>
      </c>
    </row>
    <row r="14764">
      <c r="B14764" s="2" t="s">
        <v>14768</v>
      </c>
      <c r="C14764" s="1" t="s">
        <v>6</v>
      </c>
      <c r="D14764" s="1">
        <v>0.976778030395507</v>
      </c>
    </row>
    <row r="14765">
      <c r="B14765" s="2" t="s">
        <v>14769</v>
      </c>
      <c r="C14765" s="1" t="s">
        <v>5</v>
      </c>
      <c r="D14765" s="1">
        <v>0.996943414211273</v>
      </c>
    </row>
    <row r="14766">
      <c r="B14766" s="2" t="s">
        <v>14770</v>
      </c>
      <c r="C14766" s="1" t="s">
        <v>5</v>
      </c>
      <c r="D14766" s="1">
        <v>0.998625755310058</v>
      </c>
    </row>
    <row r="14767">
      <c r="B14767" s="2" t="s">
        <v>14771</v>
      </c>
      <c r="C14767" s="1" t="s">
        <v>5</v>
      </c>
      <c r="D14767" s="1">
        <v>0.991497814655304</v>
      </c>
    </row>
    <row r="14768">
      <c r="B14768" s="2" t="s">
        <v>14772</v>
      </c>
      <c r="C14768" s="1" t="s">
        <v>5</v>
      </c>
      <c r="D14768" s="1">
        <v>0.999044358730316</v>
      </c>
    </row>
    <row r="14769">
      <c r="B14769" s="2" t="s">
        <v>14773</v>
      </c>
      <c r="C14769" s="1" t="s">
        <v>5</v>
      </c>
      <c r="D14769" s="1">
        <v>0.989018321037292</v>
      </c>
    </row>
    <row r="14770">
      <c r="B14770" s="2" t="s">
        <v>14774</v>
      </c>
      <c r="C14770" s="1" t="s">
        <v>6</v>
      </c>
      <c r="D14770" s="1">
        <v>0.999671697616577</v>
      </c>
    </row>
    <row r="14771">
      <c r="B14771" s="2" t="s">
        <v>14775</v>
      </c>
      <c r="C14771" s="1" t="s">
        <v>5</v>
      </c>
      <c r="D14771" s="1">
        <v>0.978282272815704</v>
      </c>
    </row>
    <row r="14772">
      <c r="B14772" s="2" t="s">
        <v>14776</v>
      </c>
      <c r="C14772" s="1" t="s">
        <v>5</v>
      </c>
      <c r="D14772" s="1">
        <v>0.995381653308868</v>
      </c>
    </row>
    <row r="14773">
      <c r="B14773" s="2" t="s">
        <v>14777</v>
      </c>
      <c r="C14773" s="1" t="s">
        <v>7</v>
      </c>
      <c r="D14773" s="1">
        <v>0.629820823669433</v>
      </c>
    </row>
    <row r="14774">
      <c r="B14774" s="2" t="s">
        <v>14778</v>
      </c>
      <c r="C14774" s="1" t="s">
        <v>5</v>
      </c>
      <c r="D14774" s="1">
        <v>0.995505690574646</v>
      </c>
    </row>
    <row r="14775">
      <c r="B14775" s="2" t="s">
        <v>14779</v>
      </c>
      <c r="C14775" s="1" t="s">
        <v>5</v>
      </c>
      <c r="D14775" s="1">
        <v>0.993239641189575</v>
      </c>
    </row>
    <row r="14776">
      <c r="B14776" s="2" t="s">
        <v>14780</v>
      </c>
      <c r="C14776" s="1" t="s">
        <v>5</v>
      </c>
      <c r="D14776" s="1">
        <v>0.894548237323761</v>
      </c>
    </row>
    <row r="14777">
      <c r="B14777" s="2" t="s">
        <v>14781</v>
      </c>
      <c r="C14777" s="1" t="s">
        <v>5</v>
      </c>
      <c r="D14777" s="1">
        <v>0.995878458023071</v>
      </c>
    </row>
    <row r="14778">
      <c r="B14778" s="2" t="s">
        <v>14782</v>
      </c>
      <c r="C14778" s="1" t="s">
        <v>5</v>
      </c>
      <c r="D14778" s="1">
        <v>0.99347960948944</v>
      </c>
    </row>
    <row r="14779">
      <c r="B14779" s="2" t="s">
        <v>14783</v>
      </c>
      <c r="C14779" s="1" t="s">
        <v>5</v>
      </c>
      <c r="D14779" s="1">
        <v>0.958652377128601</v>
      </c>
    </row>
    <row r="14780">
      <c r="B14780" s="2" t="s">
        <v>14784</v>
      </c>
      <c r="C14780" s="1" t="s">
        <v>5</v>
      </c>
      <c r="D14780" s="1">
        <v>0.991140305995941</v>
      </c>
    </row>
    <row r="14781">
      <c r="B14781" s="2" t="s">
        <v>14785</v>
      </c>
      <c r="C14781" s="1" t="s">
        <v>5</v>
      </c>
      <c r="D14781" s="1">
        <v>0.970455288887023</v>
      </c>
    </row>
    <row r="14782">
      <c r="B14782" s="2" t="s">
        <v>14786</v>
      </c>
      <c r="C14782" s="1" t="s">
        <v>5</v>
      </c>
      <c r="D14782" s="1">
        <v>0.990354299545288</v>
      </c>
    </row>
    <row r="14783">
      <c r="B14783" s="2" t="s">
        <v>14787</v>
      </c>
      <c r="C14783" s="1" t="s">
        <v>7</v>
      </c>
      <c r="D14783" s="1">
        <v>0.975762724876403</v>
      </c>
    </row>
    <row r="14784">
      <c r="B14784" s="2" t="s">
        <v>14788</v>
      </c>
      <c r="C14784" s="1" t="s">
        <v>7</v>
      </c>
      <c r="D14784" s="1">
        <v>0.617640674114227</v>
      </c>
    </row>
    <row r="14785">
      <c r="B14785" s="2" t="s">
        <v>14789</v>
      </c>
      <c r="C14785" s="1" t="s">
        <v>5</v>
      </c>
      <c r="D14785" s="1">
        <v>0.974449515342712</v>
      </c>
    </row>
    <row r="14786">
      <c r="B14786" s="2" t="s">
        <v>14790</v>
      </c>
      <c r="C14786" s="1" t="s">
        <v>5</v>
      </c>
      <c r="D14786" s="1">
        <v>0.978919863700866</v>
      </c>
    </row>
    <row r="14787">
      <c r="B14787" s="2" t="s">
        <v>14791</v>
      </c>
      <c r="C14787" s="1" t="s">
        <v>7</v>
      </c>
      <c r="D14787" s="1">
        <v>0.754672288894653</v>
      </c>
    </row>
    <row r="14788">
      <c r="B14788" s="2" t="s">
        <v>14792</v>
      </c>
      <c r="C14788" s="1" t="s">
        <v>5</v>
      </c>
      <c r="D14788" s="1">
        <v>0.983872354030609</v>
      </c>
    </row>
    <row r="14789">
      <c r="B14789" s="2" t="s">
        <v>14793</v>
      </c>
      <c r="C14789" s="1" t="s">
        <v>5</v>
      </c>
      <c r="D14789" s="1">
        <v>0.993763387203216</v>
      </c>
    </row>
    <row r="14790">
      <c r="B14790" s="2" t="s">
        <v>14794</v>
      </c>
      <c r="C14790" s="1" t="s">
        <v>5</v>
      </c>
      <c r="D14790" s="1">
        <v>0.992789447307586</v>
      </c>
    </row>
    <row r="14791">
      <c r="B14791" s="2" t="s">
        <v>14795</v>
      </c>
      <c r="C14791" s="1" t="s">
        <v>5</v>
      </c>
      <c r="D14791" s="1">
        <v>0.984678149223327</v>
      </c>
    </row>
    <row r="14792">
      <c r="B14792" s="2" t="s">
        <v>14796</v>
      </c>
      <c r="C14792" s="1" t="s">
        <v>5</v>
      </c>
      <c r="D14792" s="1">
        <v>0.995002329349517</v>
      </c>
    </row>
    <row r="14793">
      <c r="B14793" s="2" t="s">
        <v>14797</v>
      </c>
      <c r="C14793" s="1" t="s">
        <v>5</v>
      </c>
      <c r="D14793" s="1">
        <v>0.996020972728729</v>
      </c>
    </row>
    <row r="14794">
      <c r="B14794" s="2" t="s">
        <v>14798</v>
      </c>
      <c r="C14794" s="1" t="s">
        <v>5</v>
      </c>
      <c r="D14794" s="1">
        <v>0.996855735778808</v>
      </c>
    </row>
    <row r="14795">
      <c r="B14795" s="2" t="s">
        <v>14799</v>
      </c>
      <c r="C14795" s="1" t="s">
        <v>5</v>
      </c>
      <c r="D14795" s="1">
        <v>0.981445968151092</v>
      </c>
    </row>
    <row r="14796">
      <c r="B14796" s="2" t="s">
        <v>14800</v>
      </c>
      <c r="C14796" s="1" t="s">
        <v>5</v>
      </c>
      <c r="D14796" s="1">
        <v>0.996391952037811</v>
      </c>
    </row>
    <row r="14797">
      <c r="B14797" s="2" t="s">
        <v>14801</v>
      </c>
      <c r="C14797" s="1" t="s">
        <v>5</v>
      </c>
      <c r="D14797" s="1">
        <v>0.994064509868621</v>
      </c>
    </row>
    <row r="14798">
      <c r="B14798" s="2" t="s">
        <v>14802</v>
      </c>
      <c r="C14798" s="1" t="s">
        <v>5</v>
      </c>
      <c r="D14798" s="1">
        <v>0.99441647529602</v>
      </c>
    </row>
    <row r="14799">
      <c r="B14799" s="2" t="s">
        <v>14803</v>
      </c>
      <c r="C14799" s="1" t="s">
        <v>7</v>
      </c>
      <c r="D14799" s="1">
        <v>0.994611382484436</v>
      </c>
    </row>
    <row r="14800">
      <c r="B14800" s="2" t="s">
        <v>14804</v>
      </c>
      <c r="C14800" s="1" t="s">
        <v>5</v>
      </c>
      <c r="D14800" s="1">
        <v>0.997261881828308</v>
      </c>
    </row>
    <row r="14801">
      <c r="B14801" s="2" t="s">
        <v>14805</v>
      </c>
      <c r="C14801" s="1" t="s">
        <v>5</v>
      </c>
      <c r="D14801" s="1">
        <v>0.996833622455596</v>
      </c>
    </row>
    <row r="14802">
      <c r="B14802" s="2" t="s">
        <v>14806</v>
      </c>
      <c r="C14802" s="1" t="s">
        <v>5</v>
      </c>
      <c r="D14802" s="1">
        <v>0.684036672115325</v>
      </c>
    </row>
    <row r="14803">
      <c r="B14803" s="2" t="s">
        <v>14807</v>
      </c>
      <c r="C14803" s="1" t="s">
        <v>5</v>
      </c>
      <c r="D14803" s="1">
        <v>0.975454151630401</v>
      </c>
    </row>
    <row r="14804">
      <c r="B14804" s="2" t="s">
        <v>14808</v>
      </c>
      <c r="C14804" s="1" t="s">
        <v>5</v>
      </c>
      <c r="D14804" s="1">
        <v>0.994707703590393</v>
      </c>
    </row>
    <row r="14805">
      <c r="B14805" s="2" t="s">
        <v>14809</v>
      </c>
      <c r="C14805" s="1" t="s">
        <v>6</v>
      </c>
      <c r="D14805" s="1">
        <v>0.803134322166442</v>
      </c>
    </row>
    <row r="14806">
      <c r="B14806" s="2" t="s">
        <v>14810</v>
      </c>
      <c r="C14806" s="1" t="s">
        <v>5</v>
      </c>
      <c r="D14806" s="1">
        <v>0.991152107715606</v>
      </c>
    </row>
    <row r="14807">
      <c r="B14807" s="2" t="s">
        <v>14811</v>
      </c>
      <c r="C14807" s="1" t="s">
        <v>7</v>
      </c>
      <c r="D14807" s="1">
        <v>0.992845952510833</v>
      </c>
    </row>
    <row r="14808">
      <c r="B14808" s="2" t="s">
        <v>14812</v>
      </c>
      <c r="C14808" s="1" t="s">
        <v>5</v>
      </c>
      <c r="D14808" s="1">
        <v>0.996738851070404</v>
      </c>
    </row>
    <row r="14809">
      <c r="B14809" s="2" t="s">
        <v>14813</v>
      </c>
      <c r="C14809" s="1" t="s">
        <v>5</v>
      </c>
      <c r="D14809" s="1">
        <v>0.991441547870636</v>
      </c>
    </row>
    <row r="14810">
      <c r="B14810" s="2" t="s">
        <v>14814</v>
      </c>
      <c r="C14810" s="1" t="s">
        <v>5</v>
      </c>
      <c r="D14810" s="1">
        <v>0.975733816623687</v>
      </c>
    </row>
    <row r="14811">
      <c r="B14811" s="2" t="s">
        <v>14815</v>
      </c>
      <c r="C14811" s="1" t="s">
        <v>5</v>
      </c>
      <c r="D14811" s="1">
        <v>0.977311551570892</v>
      </c>
    </row>
    <row r="14812">
      <c r="B14812" s="2" t="s">
        <v>14816</v>
      </c>
      <c r="C14812" s="1" t="s">
        <v>6</v>
      </c>
      <c r="D14812" s="1">
        <v>0.996052086353302</v>
      </c>
    </row>
    <row r="14813">
      <c r="B14813" s="2" t="s">
        <v>14817</v>
      </c>
      <c r="C14813" s="1" t="s">
        <v>5</v>
      </c>
      <c r="D14813" s="1">
        <v>0.997733950614929</v>
      </c>
    </row>
    <row r="14814">
      <c r="B14814" s="2" t="s">
        <v>14818</v>
      </c>
      <c r="C14814" s="1" t="s">
        <v>5</v>
      </c>
      <c r="D14814" s="1">
        <v>0.993346810340881</v>
      </c>
    </row>
    <row r="14815">
      <c r="B14815" s="2" t="s">
        <v>14819</v>
      </c>
      <c r="C14815" s="1" t="s">
        <v>5</v>
      </c>
      <c r="D14815" s="1">
        <v>0.997462511062622</v>
      </c>
    </row>
    <row r="14816">
      <c r="B14816" s="2" t="s">
        <v>14820</v>
      </c>
      <c r="C14816" s="1" t="s">
        <v>5</v>
      </c>
      <c r="D14816" s="1">
        <v>0.997979223728179</v>
      </c>
    </row>
    <row r="14817">
      <c r="B14817" s="2" t="s">
        <v>14821</v>
      </c>
      <c r="C14817" s="1" t="s">
        <v>5</v>
      </c>
      <c r="D14817" s="1">
        <v>0.996833980083465</v>
      </c>
    </row>
    <row r="14818">
      <c r="B14818" s="2" t="s">
        <v>14822</v>
      </c>
      <c r="C14818" s="1" t="s">
        <v>5</v>
      </c>
      <c r="D14818" s="1">
        <v>0.985623955726623</v>
      </c>
    </row>
    <row r="14819">
      <c r="B14819" s="2" t="s">
        <v>14823</v>
      </c>
      <c r="C14819" s="1" t="s">
        <v>5</v>
      </c>
      <c r="D14819" s="1">
        <v>0.978887856006622</v>
      </c>
    </row>
    <row r="14820">
      <c r="B14820" s="2" t="s">
        <v>14824</v>
      </c>
      <c r="C14820" s="1" t="s">
        <v>5</v>
      </c>
      <c r="D14820" s="1">
        <v>0.997189462184906</v>
      </c>
    </row>
    <row r="14821">
      <c r="B14821" s="2" t="s">
        <v>14825</v>
      </c>
      <c r="C14821" s="1" t="s">
        <v>5</v>
      </c>
      <c r="D14821" s="1">
        <v>0.549037277698516</v>
      </c>
    </row>
    <row r="14822">
      <c r="B14822" s="2" t="s">
        <v>14826</v>
      </c>
      <c r="C14822" s="1" t="s">
        <v>5</v>
      </c>
      <c r="D14822" s="1">
        <v>0.987133264541626</v>
      </c>
    </row>
    <row r="14823">
      <c r="B14823" s="2" t="s">
        <v>14827</v>
      </c>
      <c r="C14823" s="1" t="s">
        <v>5</v>
      </c>
      <c r="D14823" s="1">
        <v>0.996010661125183</v>
      </c>
    </row>
    <row r="14824">
      <c r="B14824" s="2" t="s">
        <v>14828</v>
      </c>
      <c r="C14824" s="1" t="s">
        <v>5</v>
      </c>
      <c r="D14824" s="1">
        <v>0.953326284885406</v>
      </c>
    </row>
    <row r="14825">
      <c r="B14825" s="2" t="s">
        <v>14829</v>
      </c>
      <c r="C14825" s="1" t="s">
        <v>5</v>
      </c>
      <c r="D14825" s="1">
        <v>0.992429792881012</v>
      </c>
    </row>
    <row r="14826">
      <c r="B14826" s="2" t="s">
        <v>14830</v>
      </c>
      <c r="C14826" s="1" t="s">
        <v>5</v>
      </c>
      <c r="D14826" s="1">
        <v>0.99649029970169</v>
      </c>
    </row>
    <row r="14827">
      <c r="B14827" s="2" t="s">
        <v>14831</v>
      </c>
      <c r="C14827" s="1" t="s">
        <v>5</v>
      </c>
      <c r="D14827" s="1">
        <v>0.99724268913269</v>
      </c>
    </row>
    <row r="14828">
      <c r="B14828" s="2" t="s">
        <v>14832</v>
      </c>
      <c r="C14828" s="1" t="s">
        <v>7</v>
      </c>
      <c r="D14828" s="1">
        <v>0.998796701431274</v>
      </c>
    </row>
    <row r="14829">
      <c r="B14829" s="2" t="s">
        <v>14833</v>
      </c>
      <c r="C14829" s="1" t="s">
        <v>5</v>
      </c>
      <c r="D14829" s="1">
        <v>0.643586814403533</v>
      </c>
    </row>
    <row r="14830">
      <c r="B14830" s="2" t="s">
        <v>14834</v>
      </c>
      <c r="C14830" s="1" t="s">
        <v>5</v>
      </c>
      <c r="D14830" s="1">
        <v>0.640118300914764</v>
      </c>
    </row>
    <row r="14831">
      <c r="B14831" s="2" t="s">
        <v>14835</v>
      </c>
      <c r="C14831" s="1" t="s">
        <v>5</v>
      </c>
      <c r="D14831" s="1">
        <v>0.97879284620285</v>
      </c>
    </row>
    <row r="14832">
      <c r="B14832" s="2" t="s">
        <v>14836</v>
      </c>
      <c r="C14832" s="1" t="s">
        <v>5</v>
      </c>
      <c r="D14832" s="1">
        <v>0.630879640579223</v>
      </c>
    </row>
    <row r="14833">
      <c r="B14833" s="2" t="s">
        <v>14837</v>
      </c>
      <c r="C14833" s="1" t="s">
        <v>5</v>
      </c>
      <c r="D14833" s="1">
        <v>0.974121809005737</v>
      </c>
    </row>
    <row r="14834">
      <c r="B14834" s="2" t="s">
        <v>14838</v>
      </c>
      <c r="C14834" s="1" t="s">
        <v>5</v>
      </c>
      <c r="D14834" s="1">
        <v>0.94040960073471</v>
      </c>
    </row>
    <row r="14835">
      <c r="B14835" s="2" t="s">
        <v>14839</v>
      </c>
      <c r="C14835" s="1" t="s">
        <v>5</v>
      </c>
      <c r="D14835" s="1">
        <v>0.99603396654129</v>
      </c>
    </row>
    <row r="14836">
      <c r="B14836" s="2" t="s">
        <v>14840</v>
      </c>
      <c r="C14836" s="1" t="s">
        <v>5</v>
      </c>
      <c r="D14836" s="1">
        <v>0.997911155223846</v>
      </c>
    </row>
    <row r="14837">
      <c r="B14837" s="2" t="s">
        <v>14841</v>
      </c>
      <c r="C14837" s="1" t="s">
        <v>5</v>
      </c>
      <c r="D14837" s="1">
        <v>0.997785687446594</v>
      </c>
    </row>
    <row r="14838">
      <c r="B14838" s="2" t="s">
        <v>14842</v>
      </c>
      <c r="C14838" s="1" t="s">
        <v>5</v>
      </c>
      <c r="D14838" s="1">
        <v>0.982672929763794</v>
      </c>
    </row>
    <row r="14839">
      <c r="B14839" s="2" t="s">
        <v>14843</v>
      </c>
      <c r="C14839" s="1" t="s">
        <v>5</v>
      </c>
      <c r="D14839" s="1">
        <v>0.994943439960479</v>
      </c>
    </row>
    <row r="14840">
      <c r="B14840" s="2" t="s">
        <v>14844</v>
      </c>
      <c r="C14840" s="1" t="s">
        <v>7</v>
      </c>
      <c r="D14840" s="1">
        <v>0.996712446212768</v>
      </c>
    </row>
    <row r="14841">
      <c r="B14841" s="2" t="s">
        <v>14845</v>
      </c>
      <c r="C14841" s="1" t="s">
        <v>5</v>
      </c>
      <c r="D14841" s="1">
        <v>0.971439778804779</v>
      </c>
    </row>
    <row r="14842">
      <c r="B14842" s="2" t="s">
        <v>14846</v>
      </c>
      <c r="C14842" s="1" t="s">
        <v>5</v>
      </c>
      <c r="D14842" s="1">
        <v>0.987868309020996</v>
      </c>
    </row>
    <row r="14843">
      <c r="B14843" s="2" t="s">
        <v>14847</v>
      </c>
      <c r="C14843" s="1" t="s">
        <v>5</v>
      </c>
      <c r="D14843" s="1">
        <v>0.991479992866516</v>
      </c>
    </row>
    <row r="14844">
      <c r="B14844" s="2" t="s">
        <v>14848</v>
      </c>
      <c r="C14844" s="1" t="s">
        <v>5</v>
      </c>
      <c r="D14844" s="1">
        <v>0.995526015758514</v>
      </c>
    </row>
    <row r="14845">
      <c r="B14845" s="2" t="s">
        <v>14849</v>
      </c>
      <c r="C14845" s="1" t="s">
        <v>5</v>
      </c>
      <c r="D14845" s="1">
        <v>0.991169452667236</v>
      </c>
    </row>
    <row r="14846">
      <c r="B14846" s="2" t="s">
        <v>14850</v>
      </c>
      <c r="C14846" s="1" t="s">
        <v>5</v>
      </c>
      <c r="D14846" s="1">
        <v>0.798921048641204</v>
      </c>
    </row>
    <row r="14847">
      <c r="B14847" s="2" t="s">
        <v>14851</v>
      </c>
      <c r="C14847" s="1" t="s">
        <v>7</v>
      </c>
      <c r="D14847" s="1">
        <v>0.966615676879882</v>
      </c>
    </row>
    <row r="14848">
      <c r="B14848" s="2" t="s">
        <v>14852</v>
      </c>
      <c r="C14848" s="1" t="s">
        <v>5</v>
      </c>
      <c r="D14848" s="1">
        <v>0.991314113140106</v>
      </c>
    </row>
    <row r="14849">
      <c r="B14849" s="2" t="s">
        <v>14853</v>
      </c>
      <c r="C14849" s="1" t="s">
        <v>7</v>
      </c>
      <c r="D14849" s="1">
        <v>0.794806897640228</v>
      </c>
    </row>
    <row r="14850">
      <c r="B14850" s="2" t="s">
        <v>14854</v>
      </c>
      <c r="C14850" s="1" t="s">
        <v>5</v>
      </c>
      <c r="D14850" s="1">
        <v>0.997118949890136</v>
      </c>
    </row>
    <row r="14851">
      <c r="B14851" s="2" t="s">
        <v>14855</v>
      </c>
      <c r="C14851" s="1" t="s">
        <v>5</v>
      </c>
      <c r="D14851" s="1">
        <v>0.996584773063659</v>
      </c>
    </row>
    <row r="14852">
      <c r="B14852" s="2" t="s">
        <v>14856</v>
      </c>
      <c r="C14852" s="1" t="s">
        <v>5</v>
      </c>
      <c r="D14852" s="1">
        <v>0.962353110313415</v>
      </c>
    </row>
    <row r="14853">
      <c r="B14853" s="2" t="s">
        <v>14857</v>
      </c>
      <c r="C14853" s="1" t="s">
        <v>7</v>
      </c>
      <c r="D14853" s="1">
        <v>0.985064685344696</v>
      </c>
    </row>
    <row r="14854">
      <c r="B14854" s="2" t="s">
        <v>14858</v>
      </c>
      <c r="C14854" s="1" t="s">
        <v>5</v>
      </c>
      <c r="D14854" s="1">
        <v>0.922949016094207</v>
      </c>
    </row>
    <row r="14855">
      <c r="B14855" s="2" t="s">
        <v>14859</v>
      </c>
      <c r="C14855" s="1" t="s">
        <v>5</v>
      </c>
      <c r="D14855" s="1">
        <v>0.995217204093933</v>
      </c>
    </row>
    <row r="14856">
      <c r="B14856" s="2" t="s">
        <v>14860</v>
      </c>
      <c r="C14856" s="1" t="s">
        <v>5</v>
      </c>
      <c r="D14856" s="1">
        <v>0.992600381374359</v>
      </c>
    </row>
    <row r="14857">
      <c r="B14857" s="2" t="s">
        <v>14861</v>
      </c>
      <c r="C14857" s="1" t="s">
        <v>5</v>
      </c>
      <c r="D14857" s="1">
        <v>0.997775495052337</v>
      </c>
    </row>
    <row r="14858">
      <c r="B14858" s="2" t="s">
        <v>14862</v>
      </c>
      <c r="C14858" s="1" t="s">
        <v>5</v>
      </c>
      <c r="D14858" s="1">
        <v>0.997298419475555</v>
      </c>
    </row>
    <row r="14859">
      <c r="B14859" s="2" t="s">
        <v>14863</v>
      </c>
      <c r="C14859" s="1" t="s">
        <v>5</v>
      </c>
      <c r="D14859" s="1">
        <v>0.992086231708526</v>
      </c>
    </row>
    <row r="14860">
      <c r="B14860" s="2" t="s">
        <v>14864</v>
      </c>
      <c r="C14860" s="1" t="s">
        <v>5</v>
      </c>
      <c r="D14860" s="1">
        <v>0.99830150604248</v>
      </c>
    </row>
    <row r="14861">
      <c r="B14861" s="2" t="s">
        <v>14865</v>
      </c>
      <c r="C14861" s="1" t="s">
        <v>5</v>
      </c>
      <c r="D14861" s="1">
        <v>0.997111558914184</v>
      </c>
    </row>
    <row r="14862">
      <c r="B14862" s="2" t="s">
        <v>14866</v>
      </c>
      <c r="C14862" s="1" t="s">
        <v>5</v>
      </c>
      <c r="D14862" s="1">
        <v>0.997563004493713</v>
      </c>
    </row>
    <row r="14863">
      <c r="B14863" s="2" t="s">
        <v>14867</v>
      </c>
      <c r="C14863" s="1" t="s">
        <v>5</v>
      </c>
      <c r="D14863" s="1">
        <v>0.990963280200958</v>
      </c>
    </row>
    <row r="14864">
      <c r="B14864" s="2" t="s">
        <v>14868</v>
      </c>
      <c r="C14864" s="1" t="s">
        <v>5</v>
      </c>
      <c r="D14864" s="1">
        <v>0.945461928844451</v>
      </c>
    </row>
    <row r="14865">
      <c r="B14865" s="2" t="s">
        <v>14869</v>
      </c>
      <c r="C14865" s="1" t="s">
        <v>5</v>
      </c>
      <c r="D14865" s="1">
        <v>0.967310965061187</v>
      </c>
    </row>
    <row r="14866">
      <c r="B14866" s="2" t="s">
        <v>14870</v>
      </c>
      <c r="C14866" s="1" t="s">
        <v>7</v>
      </c>
      <c r="D14866" s="1">
        <v>0.838768303394317</v>
      </c>
    </row>
    <row r="14867">
      <c r="B14867" s="2" t="s">
        <v>14871</v>
      </c>
      <c r="C14867" s="1" t="s">
        <v>5</v>
      </c>
      <c r="D14867" s="1">
        <v>0.976419329643249</v>
      </c>
    </row>
    <row r="14868">
      <c r="B14868" s="2" t="s">
        <v>14872</v>
      </c>
      <c r="C14868" s="1" t="s">
        <v>7</v>
      </c>
      <c r="D14868" s="1">
        <v>0.686480224132537</v>
      </c>
    </row>
    <row r="14869">
      <c r="B14869" s="2" t="s">
        <v>14873</v>
      </c>
      <c r="C14869" s="1" t="s">
        <v>7</v>
      </c>
      <c r="D14869" s="1">
        <v>0.967962145805358</v>
      </c>
    </row>
    <row r="14870">
      <c r="B14870" s="2" t="s">
        <v>14874</v>
      </c>
      <c r="C14870" s="1" t="s">
        <v>5</v>
      </c>
      <c r="D14870" s="1">
        <v>0.997980535030365</v>
      </c>
    </row>
    <row r="14871">
      <c r="B14871" s="2" t="s">
        <v>14875</v>
      </c>
      <c r="C14871" s="1" t="s">
        <v>5</v>
      </c>
      <c r="D14871" s="1">
        <v>0.995590329170227</v>
      </c>
    </row>
    <row r="14872">
      <c r="B14872" s="2" t="s">
        <v>14876</v>
      </c>
      <c r="C14872" s="1" t="s">
        <v>5</v>
      </c>
      <c r="D14872" s="1">
        <v>0.988909900188446</v>
      </c>
    </row>
    <row r="14873">
      <c r="B14873" s="2" t="s">
        <v>14877</v>
      </c>
      <c r="C14873" s="1" t="s">
        <v>5</v>
      </c>
      <c r="D14873" s="1">
        <v>0.994629323482513</v>
      </c>
    </row>
    <row r="14874">
      <c r="B14874" s="2" t="s">
        <v>14878</v>
      </c>
      <c r="C14874" s="1" t="s">
        <v>7</v>
      </c>
      <c r="D14874" s="1">
        <v>0.83006739616394</v>
      </c>
    </row>
    <row r="14875">
      <c r="B14875" s="2" t="s">
        <v>14879</v>
      </c>
      <c r="C14875" s="1" t="s">
        <v>5</v>
      </c>
      <c r="D14875" s="1">
        <v>0.916583597660064</v>
      </c>
    </row>
    <row r="14876">
      <c r="B14876" s="2" t="s">
        <v>14880</v>
      </c>
      <c r="C14876" s="1" t="s">
        <v>5</v>
      </c>
      <c r="D14876" s="1">
        <v>0.962101280689239</v>
      </c>
    </row>
    <row r="14877">
      <c r="B14877" s="2" t="s">
        <v>14881</v>
      </c>
      <c r="C14877" s="1" t="s">
        <v>5</v>
      </c>
      <c r="D14877" s="1">
        <v>0.971050143241882</v>
      </c>
    </row>
    <row r="14878">
      <c r="B14878" s="2" t="s">
        <v>14882</v>
      </c>
      <c r="C14878" s="1" t="s">
        <v>5</v>
      </c>
      <c r="D14878" s="1">
        <v>0.960276305675506</v>
      </c>
    </row>
    <row r="14879">
      <c r="B14879" s="2" t="s">
        <v>14883</v>
      </c>
      <c r="C14879" s="1" t="s">
        <v>7</v>
      </c>
      <c r="D14879" s="1">
        <v>0.790844142436981</v>
      </c>
    </row>
    <row r="14880">
      <c r="B14880" s="2" t="s">
        <v>14884</v>
      </c>
      <c r="C14880" s="1" t="s">
        <v>5</v>
      </c>
      <c r="D14880" s="1">
        <v>0.998268961906433</v>
      </c>
    </row>
    <row r="14881">
      <c r="B14881" s="2" t="s">
        <v>14885</v>
      </c>
      <c r="C14881" s="1" t="s">
        <v>5</v>
      </c>
      <c r="D14881" s="1">
        <v>0.993853449821472</v>
      </c>
    </row>
    <row r="14882">
      <c r="B14882" s="2" t="s">
        <v>14886</v>
      </c>
      <c r="C14882" s="1" t="s">
        <v>5</v>
      </c>
      <c r="D14882" s="1">
        <v>0.992815971374511</v>
      </c>
    </row>
    <row r="14883">
      <c r="B14883" s="2" t="s">
        <v>14887</v>
      </c>
      <c r="C14883" s="1" t="s">
        <v>5</v>
      </c>
      <c r="D14883" s="1">
        <v>0.996706426143646</v>
      </c>
    </row>
    <row r="14884">
      <c r="B14884" s="2" t="s">
        <v>14888</v>
      </c>
      <c r="C14884" s="1" t="s">
        <v>5</v>
      </c>
      <c r="D14884" s="1">
        <v>0.996548235416412</v>
      </c>
    </row>
    <row r="14885">
      <c r="B14885" s="2" t="s">
        <v>14889</v>
      </c>
      <c r="C14885" s="1" t="s">
        <v>5</v>
      </c>
      <c r="D14885" s="1">
        <v>0.977785229682922</v>
      </c>
    </row>
    <row r="14886">
      <c r="B14886" s="2" t="s">
        <v>14890</v>
      </c>
      <c r="C14886" s="1" t="s">
        <v>5</v>
      </c>
      <c r="D14886" s="1">
        <v>0.997295677661895</v>
      </c>
    </row>
    <row r="14887">
      <c r="B14887" s="2" t="s">
        <v>14891</v>
      </c>
      <c r="C14887" s="1" t="s">
        <v>5</v>
      </c>
      <c r="D14887" s="1">
        <v>0.927656352519989</v>
      </c>
    </row>
    <row r="14888">
      <c r="B14888" s="2" t="s">
        <v>14892</v>
      </c>
      <c r="C14888" s="1" t="s">
        <v>5</v>
      </c>
      <c r="D14888" s="1">
        <v>0.981683790683746</v>
      </c>
    </row>
    <row r="14889">
      <c r="B14889" s="2" t="s">
        <v>14893</v>
      </c>
      <c r="C14889" s="1" t="s">
        <v>5</v>
      </c>
      <c r="D14889" s="1">
        <v>0.844178974628448</v>
      </c>
    </row>
    <row r="14890">
      <c r="B14890" s="2" t="s">
        <v>14894</v>
      </c>
      <c r="C14890" s="1" t="s">
        <v>5</v>
      </c>
      <c r="D14890" s="1">
        <v>0.996545493602752</v>
      </c>
    </row>
    <row r="14891">
      <c r="B14891" s="2" t="s">
        <v>14895</v>
      </c>
      <c r="C14891" s="1" t="s">
        <v>5</v>
      </c>
      <c r="D14891" s="1">
        <v>0.993157804012298</v>
      </c>
    </row>
    <row r="14892">
      <c r="B14892" s="2" t="s">
        <v>14896</v>
      </c>
      <c r="C14892" s="1" t="s">
        <v>5</v>
      </c>
      <c r="D14892" s="1">
        <v>0.984653532505035</v>
      </c>
    </row>
    <row r="14893">
      <c r="B14893" s="2" t="s">
        <v>14897</v>
      </c>
      <c r="C14893" s="1" t="s">
        <v>5</v>
      </c>
      <c r="D14893" s="1">
        <v>0.991746068000793</v>
      </c>
    </row>
    <row r="14894">
      <c r="B14894" s="2" t="s">
        <v>14898</v>
      </c>
      <c r="C14894" s="1" t="s">
        <v>5</v>
      </c>
      <c r="D14894" s="1">
        <v>0.994322776794433</v>
      </c>
    </row>
    <row r="14895">
      <c r="B14895" s="2" t="s">
        <v>14899</v>
      </c>
      <c r="C14895" s="1" t="s">
        <v>5</v>
      </c>
      <c r="D14895" s="1">
        <v>0.996118307113647</v>
      </c>
    </row>
    <row r="14896">
      <c r="B14896" s="2" t="s">
        <v>14900</v>
      </c>
      <c r="C14896" s="1" t="s">
        <v>7</v>
      </c>
      <c r="D14896" s="1">
        <v>0.572838962078094</v>
      </c>
    </row>
    <row r="14897">
      <c r="B14897" s="2" t="s">
        <v>14901</v>
      </c>
      <c r="C14897" s="1" t="s">
        <v>5</v>
      </c>
      <c r="D14897" s="1">
        <v>0.995834469795227</v>
      </c>
    </row>
    <row r="14898">
      <c r="B14898" s="2" t="s">
        <v>14902</v>
      </c>
      <c r="C14898" s="1" t="s">
        <v>5</v>
      </c>
      <c r="D14898" s="1">
        <v>0.994359910488128</v>
      </c>
    </row>
    <row r="14899">
      <c r="B14899" s="2" t="s">
        <v>14903</v>
      </c>
      <c r="C14899" s="1" t="s">
        <v>5</v>
      </c>
      <c r="D14899" s="1">
        <v>0.996049702167511</v>
      </c>
    </row>
    <row r="14900">
      <c r="B14900" s="2" t="s">
        <v>14904</v>
      </c>
      <c r="C14900" s="1" t="s">
        <v>7</v>
      </c>
      <c r="D14900" s="1">
        <v>0.983552277088165</v>
      </c>
    </row>
    <row r="14901">
      <c r="B14901" s="2" t="s">
        <v>14905</v>
      </c>
      <c r="C14901" s="1" t="s">
        <v>5</v>
      </c>
      <c r="D14901" s="1">
        <v>0.997251451015472</v>
      </c>
    </row>
    <row r="14902">
      <c r="B14902" s="2" t="s">
        <v>14906</v>
      </c>
      <c r="C14902" s="1" t="s">
        <v>5</v>
      </c>
      <c r="D14902" s="1">
        <v>0.992083430290222</v>
      </c>
    </row>
    <row r="14903">
      <c r="B14903" s="2" t="s">
        <v>14907</v>
      </c>
      <c r="C14903" s="1" t="s">
        <v>5</v>
      </c>
      <c r="D14903" s="1">
        <v>0.998101413249969</v>
      </c>
    </row>
    <row r="14904">
      <c r="B14904" s="2" t="s">
        <v>14908</v>
      </c>
      <c r="C14904" s="1" t="s">
        <v>5</v>
      </c>
      <c r="D14904" s="1">
        <v>0.647645175457</v>
      </c>
    </row>
    <row r="14905">
      <c r="B14905" s="2" t="s">
        <v>14909</v>
      </c>
      <c r="C14905" s="1" t="s">
        <v>5</v>
      </c>
      <c r="D14905" s="1">
        <v>0.990373373031616</v>
      </c>
    </row>
    <row r="14906">
      <c r="B14906" s="2" t="s">
        <v>14910</v>
      </c>
      <c r="C14906" s="1" t="s">
        <v>5</v>
      </c>
      <c r="D14906" s="1">
        <v>0.995267808437347</v>
      </c>
    </row>
    <row r="14907">
      <c r="B14907" s="2" t="s">
        <v>14911</v>
      </c>
      <c r="C14907" s="1" t="s">
        <v>7</v>
      </c>
      <c r="D14907" s="1">
        <v>0.974421203136444</v>
      </c>
    </row>
    <row r="14908">
      <c r="B14908" s="2" t="s">
        <v>14912</v>
      </c>
      <c r="C14908" s="1" t="s">
        <v>5</v>
      </c>
      <c r="D14908" s="1">
        <v>0.983148694038391</v>
      </c>
    </row>
    <row r="14909">
      <c r="B14909" s="2" t="s">
        <v>14913</v>
      </c>
      <c r="C14909" s="1" t="s">
        <v>7</v>
      </c>
      <c r="D14909" s="1">
        <v>0.750152289867401</v>
      </c>
    </row>
    <row r="14910">
      <c r="B14910" s="2" t="s">
        <v>14914</v>
      </c>
      <c r="C14910" s="1" t="s">
        <v>5</v>
      </c>
      <c r="D14910" s="1">
        <v>0.975493848323822</v>
      </c>
    </row>
    <row r="14911">
      <c r="B14911" s="2" t="s">
        <v>14915</v>
      </c>
      <c r="C14911" s="1" t="s">
        <v>5</v>
      </c>
      <c r="D14911" s="1">
        <v>0.99480128288269</v>
      </c>
    </row>
    <row r="14912">
      <c r="B14912" s="2" t="s">
        <v>14916</v>
      </c>
      <c r="C14912" s="1" t="s">
        <v>5</v>
      </c>
      <c r="D14912" s="1">
        <v>0.988793194293975</v>
      </c>
    </row>
    <row r="14913">
      <c r="B14913" s="2" t="s">
        <v>14917</v>
      </c>
      <c r="C14913" s="1" t="s">
        <v>7</v>
      </c>
      <c r="D14913" s="1">
        <v>0.955879926681518</v>
      </c>
    </row>
    <row r="14914">
      <c r="B14914" s="2" t="s">
        <v>14918</v>
      </c>
      <c r="C14914" s="1" t="s">
        <v>7</v>
      </c>
      <c r="D14914" s="1">
        <v>0.633364558219909</v>
      </c>
    </row>
    <row r="14915">
      <c r="B14915" s="2" t="s">
        <v>14919</v>
      </c>
      <c r="C14915" s="1" t="s">
        <v>5</v>
      </c>
      <c r="D14915" s="1">
        <v>0.997891128063201</v>
      </c>
    </row>
    <row r="14916">
      <c r="B14916" s="2" t="s">
        <v>14920</v>
      </c>
      <c r="C14916" s="1" t="s">
        <v>5</v>
      </c>
      <c r="D14916" s="1">
        <v>0.998351216316223</v>
      </c>
    </row>
    <row r="14917">
      <c r="B14917" s="2" t="s">
        <v>14921</v>
      </c>
      <c r="C14917" s="1" t="s">
        <v>5</v>
      </c>
      <c r="D14917" s="1">
        <v>0.994266211986541</v>
      </c>
    </row>
    <row r="14918">
      <c r="B14918" s="2" t="s">
        <v>14922</v>
      </c>
      <c r="C14918" s="1" t="s">
        <v>6</v>
      </c>
      <c r="D14918" s="1">
        <v>0.873987972736358</v>
      </c>
    </row>
    <row r="14919">
      <c r="B14919" s="2" t="s">
        <v>14923</v>
      </c>
      <c r="C14919" s="1" t="s">
        <v>5</v>
      </c>
      <c r="D14919" s="1">
        <v>0.893932878971099</v>
      </c>
    </row>
    <row r="14920">
      <c r="B14920" s="2" t="s">
        <v>14924</v>
      </c>
      <c r="C14920" s="1" t="s">
        <v>5</v>
      </c>
      <c r="D14920" s="1">
        <v>0.99711537361145</v>
      </c>
    </row>
    <row r="14921">
      <c r="B14921" s="2" t="s">
        <v>14925</v>
      </c>
      <c r="C14921" s="1" t="s">
        <v>5</v>
      </c>
      <c r="D14921" s="1">
        <v>0.998095571994781</v>
      </c>
    </row>
    <row r="14922">
      <c r="B14922" s="2" t="s">
        <v>14926</v>
      </c>
      <c r="C14922" s="1" t="s">
        <v>5</v>
      </c>
      <c r="D14922" s="1">
        <v>0.942075431346893</v>
      </c>
    </row>
    <row r="14923">
      <c r="B14923" s="2" t="s">
        <v>14927</v>
      </c>
      <c r="C14923" s="1" t="s">
        <v>5</v>
      </c>
      <c r="D14923" s="1">
        <v>0.997378706932067</v>
      </c>
    </row>
    <row r="14924">
      <c r="B14924" s="2" t="s">
        <v>14928</v>
      </c>
      <c r="C14924" s="1" t="s">
        <v>5</v>
      </c>
      <c r="D14924" s="1">
        <v>0.994310617446899</v>
      </c>
    </row>
    <row r="14925">
      <c r="B14925" s="2" t="s">
        <v>14929</v>
      </c>
      <c r="C14925" s="1" t="s">
        <v>5</v>
      </c>
      <c r="D14925" s="1">
        <v>0.997716903686523</v>
      </c>
    </row>
    <row r="14926">
      <c r="B14926" s="2" t="s">
        <v>14930</v>
      </c>
      <c r="C14926" s="1" t="s">
        <v>5</v>
      </c>
      <c r="D14926" s="1">
        <v>0.99798846244812</v>
      </c>
    </row>
    <row r="14927">
      <c r="B14927" s="2" t="s">
        <v>14931</v>
      </c>
      <c r="C14927" s="1" t="s">
        <v>5</v>
      </c>
      <c r="D14927" s="1">
        <v>0.981287658214569</v>
      </c>
    </row>
    <row r="14928">
      <c r="B14928" s="2" t="s">
        <v>14932</v>
      </c>
      <c r="C14928" s="1" t="s">
        <v>5</v>
      </c>
      <c r="D14928" s="1">
        <v>0.993711590766906</v>
      </c>
    </row>
    <row r="14929">
      <c r="B14929" s="2" t="s">
        <v>14933</v>
      </c>
      <c r="C14929" s="1" t="s">
        <v>5</v>
      </c>
      <c r="D14929" s="1">
        <v>0.994719862937927</v>
      </c>
    </row>
    <row r="14930">
      <c r="B14930" s="2" t="s">
        <v>14934</v>
      </c>
      <c r="C14930" s="1" t="s">
        <v>5</v>
      </c>
      <c r="D14930" s="1">
        <v>0.995799005031585</v>
      </c>
    </row>
    <row r="14931">
      <c r="B14931" s="2" t="s">
        <v>14935</v>
      </c>
      <c r="C14931" s="1" t="s">
        <v>7</v>
      </c>
      <c r="D14931" s="1">
        <v>0.947914123535156</v>
      </c>
    </row>
    <row r="14932">
      <c r="B14932" s="2" t="s">
        <v>14936</v>
      </c>
      <c r="C14932" s="1" t="s">
        <v>5</v>
      </c>
      <c r="D14932" s="1">
        <v>0.995328307151794</v>
      </c>
    </row>
    <row r="14933">
      <c r="B14933" s="2" t="s">
        <v>14937</v>
      </c>
      <c r="C14933" s="1" t="s">
        <v>5</v>
      </c>
      <c r="D14933" s="1">
        <v>0.973415672779083</v>
      </c>
    </row>
    <row r="14934">
      <c r="B14934" s="2" t="s">
        <v>14938</v>
      </c>
      <c r="C14934" s="1" t="s">
        <v>5</v>
      </c>
      <c r="D14934" s="1">
        <v>0.988464057445526</v>
      </c>
    </row>
    <row r="14935">
      <c r="B14935" s="2" t="s">
        <v>14939</v>
      </c>
      <c r="C14935" s="1" t="s">
        <v>5</v>
      </c>
      <c r="D14935" s="1">
        <v>0.984728634357452</v>
      </c>
    </row>
    <row r="14936">
      <c r="B14936" s="2" t="s">
        <v>14940</v>
      </c>
      <c r="C14936" s="1" t="s">
        <v>5</v>
      </c>
      <c r="D14936" s="1">
        <v>0.998018503189086</v>
      </c>
    </row>
    <row r="14937">
      <c r="B14937" s="2" t="s">
        <v>14941</v>
      </c>
      <c r="C14937" s="1" t="s">
        <v>6</v>
      </c>
      <c r="D14937" s="1">
        <v>0.99701452255249</v>
      </c>
    </row>
    <row r="14938">
      <c r="B14938" s="2" t="s">
        <v>14942</v>
      </c>
      <c r="C14938" s="1" t="s">
        <v>6</v>
      </c>
      <c r="D14938" s="1">
        <v>0.999777495861053</v>
      </c>
    </row>
    <row r="14939">
      <c r="B14939" s="2" t="s">
        <v>14943</v>
      </c>
      <c r="C14939" s="1" t="s">
        <v>5</v>
      </c>
      <c r="D14939" s="1">
        <v>0.991466999053955</v>
      </c>
    </row>
    <row r="14940">
      <c r="B14940" s="2" t="s">
        <v>14944</v>
      </c>
      <c r="C14940" s="1" t="s">
        <v>5</v>
      </c>
      <c r="D14940" s="1">
        <v>0.997017860412597</v>
      </c>
    </row>
    <row r="14941">
      <c r="B14941" s="2" t="s">
        <v>14945</v>
      </c>
      <c r="C14941" s="1" t="s">
        <v>5</v>
      </c>
      <c r="D14941" s="1">
        <v>0.485192686319351</v>
      </c>
    </row>
    <row r="14942">
      <c r="B14942" s="2" t="s">
        <v>14946</v>
      </c>
      <c r="C14942" s="1" t="s">
        <v>5</v>
      </c>
      <c r="D14942" s="1">
        <v>0.997199773788452</v>
      </c>
    </row>
    <row r="14943">
      <c r="B14943" s="2" t="s">
        <v>14947</v>
      </c>
      <c r="C14943" s="1" t="s">
        <v>5</v>
      </c>
      <c r="D14943" s="1">
        <v>0.996075212955474</v>
      </c>
    </row>
    <row r="14944">
      <c r="B14944" s="2" t="s">
        <v>14948</v>
      </c>
      <c r="C14944" s="1" t="s">
        <v>7</v>
      </c>
      <c r="D14944" s="1">
        <v>0.969588339328765</v>
      </c>
    </row>
    <row r="14945">
      <c r="B14945" s="2" t="s">
        <v>14949</v>
      </c>
      <c r="C14945" s="1" t="s">
        <v>5</v>
      </c>
      <c r="D14945" s="1">
        <v>0.995239734649658</v>
      </c>
    </row>
    <row r="14946">
      <c r="B14946" s="2" t="s">
        <v>14950</v>
      </c>
      <c r="C14946" s="1" t="s">
        <v>5</v>
      </c>
      <c r="D14946" s="1">
        <v>0.997334480285644</v>
      </c>
    </row>
    <row r="14947">
      <c r="B14947" s="2" t="s">
        <v>14951</v>
      </c>
      <c r="C14947" s="1" t="s">
        <v>6</v>
      </c>
      <c r="D14947" s="1">
        <v>0.484543323516845</v>
      </c>
    </row>
    <row r="14948">
      <c r="B14948" s="2" t="s">
        <v>14952</v>
      </c>
      <c r="C14948" s="1" t="s">
        <v>5</v>
      </c>
      <c r="D14948" s="1">
        <v>0.993287503719329</v>
      </c>
    </row>
    <row r="14949">
      <c r="B14949" s="2" t="s">
        <v>14953</v>
      </c>
      <c r="C14949" s="1" t="s">
        <v>7</v>
      </c>
      <c r="D14949" s="1">
        <v>0.654604613780975</v>
      </c>
    </row>
    <row r="14950">
      <c r="B14950" s="2" t="s">
        <v>14954</v>
      </c>
      <c r="C14950" s="1" t="s">
        <v>7</v>
      </c>
      <c r="D14950" s="1">
        <v>0.978079676628112</v>
      </c>
    </row>
    <row r="14951">
      <c r="B14951" s="2" t="s">
        <v>14955</v>
      </c>
      <c r="C14951" s="1" t="s">
        <v>5</v>
      </c>
      <c r="D14951" s="1">
        <v>0.989768624305725</v>
      </c>
    </row>
    <row r="14952">
      <c r="B14952" s="2" t="s">
        <v>14956</v>
      </c>
      <c r="C14952" s="1" t="s">
        <v>7</v>
      </c>
      <c r="D14952" s="1">
        <v>0.469105273485183</v>
      </c>
    </row>
    <row r="14953">
      <c r="B14953" s="2" t="s">
        <v>14957</v>
      </c>
      <c r="C14953" s="1" t="s">
        <v>5</v>
      </c>
      <c r="D14953" s="1">
        <v>0.875349104404449</v>
      </c>
    </row>
    <row r="14954">
      <c r="B14954" s="2" t="s">
        <v>14958</v>
      </c>
      <c r="C14954" s="1" t="s">
        <v>5</v>
      </c>
      <c r="D14954" s="1">
        <v>0.931124866008758</v>
      </c>
    </row>
    <row r="14955">
      <c r="B14955" s="2" t="s">
        <v>14959</v>
      </c>
      <c r="C14955" s="1" t="s">
        <v>5</v>
      </c>
      <c r="D14955" s="1">
        <v>0.992409586906433</v>
      </c>
    </row>
    <row r="14956">
      <c r="B14956" s="2" t="s">
        <v>14960</v>
      </c>
      <c r="C14956" s="1" t="s">
        <v>5</v>
      </c>
      <c r="D14956" s="1">
        <v>0.99085509777069</v>
      </c>
    </row>
    <row r="14957">
      <c r="B14957" s="2" t="s">
        <v>14961</v>
      </c>
      <c r="C14957" s="1" t="s">
        <v>7</v>
      </c>
      <c r="D14957" s="1">
        <v>0.555792987346649</v>
      </c>
    </row>
    <row r="14958">
      <c r="B14958" s="2" t="s">
        <v>14962</v>
      </c>
      <c r="C14958" s="1" t="s">
        <v>5</v>
      </c>
      <c r="D14958" s="1">
        <v>0.989172041416168</v>
      </c>
    </row>
    <row r="14959">
      <c r="B14959" s="2" t="s">
        <v>14963</v>
      </c>
      <c r="C14959" s="1" t="s">
        <v>5</v>
      </c>
      <c r="D14959" s="1">
        <v>0.989354252815246</v>
      </c>
    </row>
    <row r="14960">
      <c r="B14960" s="2" t="s">
        <v>14964</v>
      </c>
      <c r="C14960" s="1" t="s">
        <v>7</v>
      </c>
      <c r="D14960" s="1">
        <v>0.998201370239257</v>
      </c>
    </row>
    <row r="14961">
      <c r="B14961" s="2" t="s">
        <v>14965</v>
      </c>
      <c r="C14961" s="1" t="s">
        <v>5</v>
      </c>
      <c r="D14961" s="1">
        <v>0.899358868598938</v>
      </c>
    </row>
    <row r="14962">
      <c r="B14962" s="2" t="s">
        <v>14966</v>
      </c>
      <c r="C14962" s="1" t="s">
        <v>5</v>
      </c>
      <c r="D14962" s="1">
        <v>0.997795462608337</v>
      </c>
    </row>
    <row r="14963">
      <c r="B14963" s="2" t="s">
        <v>14967</v>
      </c>
      <c r="C14963" s="1" t="s">
        <v>5</v>
      </c>
      <c r="D14963" s="1">
        <v>0.996136367321014</v>
      </c>
    </row>
    <row r="14964">
      <c r="B14964" s="2" t="s">
        <v>14968</v>
      </c>
      <c r="C14964" s="1" t="s">
        <v>5</v>
      </c>
      <c r="D14964" s="1">
        <v>0.994984030723571</v>
      </c>
    </row>
    <row r="14965">
      <c r="B14965" s="2" t="s">
        <v>14969</v>
      </c>
      <c r="C14965" s="1" t="s">
        <v>5</v>
      </c>
      <c r="D14965" s="1">
        <v>0.84508067369461</v>
      </c>
    </row>
    <row r="14966">
      <c r="B14966" s="2" t="s">
        <v>14970</v>
      </c>
      <c r="C14966" s="1" t="s">
        <v>5</v>
      </c>
      <c r="D14966" s="1">
        <v>0.903548836708068</v>
      </c>
    </row>
    <row r="14967">
      <c r="B14967" s="2" t="s">
        <v>14971</v>
      </c>
      <c r="C14967" s="1" t="s">
        <v>6</v>
      </c>
      <c r="D14967" s="1">
        <v>0.547498047351837</v>
      </c>
    </row>
    <row r="14968">
      <c r="B14968" s="2" t="s">
        <v>14972</v>
      </c>
      <c r="C14968" s="1" t="s">
        <v>6</v>
      </c>
      <c r="D14968" s="1">
        <v>0.959830105304718</v>
      </c>
    </row>
    <row r="14969">
      <c r="B14969" s="2" t="s">
        <v>14973</v>
      </c>
      <c r="C14969" s="1" t="s">
        <v>5</v>
      </c>
      <c r="D14969" s="1">
        <v>0.813600540161132</v>
      </c>
    </row>
    <row r="14970">
      <c r="B14970" s="2" t="s">
        <v>14974</v>
      </c>
      <c r="C14970" s="1" t="s">
        <v>6</v>
      </c>
      <c r="D14970" s="1">
        <v>0.998513400554657</v>
      </c>
    </row>
    <row r="14971">
      <c r="B14971" s="2" t="s">
        <v>14975</v>
      </c>
      <c r="C14971" s="1" t="s">
        <v>7</v>
      </c>
      <c r="D14971" s="1">
        <v>0.510395169258117</v>
      </c>
    </row>
    <row r="14972">
      <c r="B14972" s="2" t="s">
        <v>14976</v>
      </c>
      <c r="C14972" s="1" t="s">
        <v>5</v>
      </c>
      <c r="D14972" s="1">
        <v>0.997314751148223</v>
      </c>
    </row>
    <row r="14973">
      <c r="B14973" s="2" t="s">
        <v>14977</v>
      </c>
      <c r="C14973" s="1" t="s">
        <v>7</v>
      </c>
      <c r="D14973" s="1">
        <v>0.744788289070129</v>
      </c>
    </row>
    <row r="14974">
      <c r="B14974" s="2" t="s">
        <v>14978</v>
      </c>
      <c r="C14974" s="1" t="s">
        <v>5</v>
      </c>
      <c r="D14974" s="1">
        <v>0.99418157339096</v>
      </c>
    </row>
    <row r="14975">
      <c r="B14975" s="2" t="s">
        <v>14979</v>
      </c>
      <c r="C14975" s="1" t="s">
        <v>7</v>
      </c>
      <c r="D14975" s="1">
        <v>0.963326871395111</v>
      </c>
    </row>
    <row r="14976">
      <c r="B14976" s="2" t="s">
        <v>14980</v>
      </c>
      <c r="C14976" s="1" t="s">
        <v>5</v>
      </c>
      <c r="D14976" s="1">
        <v>0.992549777030944</v>
      </c>
    </row>
    <row r="14977">
      <c r="B14977" s="2" t="s">
        <v>14981</v>
      </c>
      <c r="C14977" s="1" t="s">
        <v>5</v>
      </c>
      <c r="D14977" s="1">
        <v>0.907527208328247</v>
      </c>
    </row>
    <row r="14978">
      <c r="B14978" s="2" t="s">
        <v>14982</v>
      </c>
      <c r="C14978" s="1" t="s">
        <v>7</v>
      </c>
      <c r="D14978" s="1">
        <v>0.706607520580291</v>
      </c>
    </row>
    <row r="14979">
      <c r="B14979" s="2" t="s">
        <v>14983</v>
      </c>
      <c r="C14979" s="1" t="s">
        <v>7</v>
      </c>
      <c r="D14979" s="1">
        <v>0.696054875850677</v>
      </c>
    </row>
    <row r="14980">
      <c r="B14980" s="2" t="s">
        <v>14984</v>
      </c>
      <c r="C14980" s="1" t="s">
        <v>5</v>
      </c>
      <c r="D14980" s="1">
        <v>0.950924575328826</v>
      </c>
    </row>
    <row r="14981">
      <c r="B14981" s="2" t="s">
        <v>14985</v>
      </c>
      <c r="C14981" s="1" t="s">
        <v>7</v>
      </c>
      <c r="D14981" s="1">
        <v>0.952784597873687</v>
      </c>
    </row>
    <row r="14982">
      <c r="B14982" s="2" t="s">
        <v>14986</v>
      </c>
      <c r="C14982" s="1" t="s">
        <v>5</v>
      </c>
      <c r="D14982" s="1">
        <v>0.979816198348999</v>
      </c>
    </row>
    <row r="14983">
      <c r="B14983" s="2" t="s">
        <v>14987</v>
      </c>
      <c r="C14983" s="1" t="s">
        <v>6</v>
      </c>
      <c r="D14983" s="1">
        <v>0.978409707546234</v>
      </c>
    </row>
    <row r="14984">
      <c r="B14984" s="2" t="s">
        <v>14988</v>
      </c>
      <c r="C14984" s="1" t="s">
        <v>5</v>
      </c>
      <c r="D14984" s="1">
        <v>0.956839621067047</v>
      </c>
    </row>
    <row r="14985">
      <c r="B14985" s="2" t="s">
        <v>14989</v>
      </c>
      <c r="C14985" s="1" t="s">
        <v>5</v>
      </c>
      <c r="D14985" s="1">
        <v>0.996724903583526</v>
      </c>
    </row>
    <row r="14986">
      <c r="B14986" s="2" t="s">
        <v>14990</v>
      </c>
      <c r="C14986" s="1" t="s">
        <v>5</v>
      </c>
      <c r="D14986" s="1">
        <v>0.99787425994873</v>
      </c>
    </row>
    <row r="14987">
      <c r="B14987" s="2" t="s">
        <v>14991</v>
      </c>
      <c r="C14987" s="1" t="s">
        <v>5</v>
      </c>
      <c r="D14987" s="1">
        <v>0.987952888011932</v>
      </c>
    </row>
    <row r="14988">
      <c r="B14988" s="2" t="s">
        <v>14992</v>
      </c>
      <c r="C14988" s="1" t="s">
        <v>7</v>
      </c>
      <c r="D14988" s="1">
        <v>0.925399124622345</v>
      </c>
    </row>
    <row r="14989">
      <c r="B14989" s="2" t="s">
        <v>14993</v>
      </c>
      <c r="C14989" s="1" t="s">
        <v>5</v>
      </c>
      <c r="D14989" s="1">
        <v>0.964325070381164</v>
      </c>
    </row>
    <row r="14990">
      <c r="B14990" s="2" t="s">
        <v>14994</v>
      </c>
      <c r="C14990" s="1" t="s">
        <v>6</v>
      </c>
      <c r="D14990" s="1">
        <v>0.999853134155273</v>
      </c>
    </row>
    <row r="14991">
      <c r="B14991" s="2" t="s">
        <v>14995</v>
      </c>
      <c r="C14991" s="1" t="s">
        <v>5</v>
      </c>
      <c r="D14991" s="1">
        <v>0.997287988662719</v>
      </c>
    </row>
    <row r="14992">
      <c r="B14992" s="2" t="s">
        <v>14996</v>
      </c>
      <c r="C14992" s="1" t="s">
        <v>5</v>
      </c>
      <c r="D14992" s="1">
        <v>0.960057139396667</v>
      </c>
    </row>
    <row r="14993">
      <c r="B14993" s="2" t="s">
        <v>14997</v>
      </c>
      <c r="C14993" s="1" t="s">
        <v>5</v>
      </c>
      <c r="D14993" s="1">
        <v>0.996063530445098</v>
      </c>
    </row>
    <row r="14994">
      <c r="B14994" s="2" t="s">
        <v>14998</v>
      </c>
      <c r="C14994" s="1" t="s">
        <v>5</v>
      </c>
      <c r="D14994" s="1">
        <v>0.98155277967453</v>
      </c>
    </row>
    <row r="14995">
      <c r="B14995" s="2" t="s">
        <v>14999</v>
      </c>
      <c r="C14995" s="1" t="s">
        <v>6</v>
      </c>
      <c r="D14995" s="1">
        <v>0.572357296943664</v>
      </c>
    </row>
    <row r="14996">
      <c r="B14996" s="2" t="s">
        <v>15000</v>
      </c>
      <c r="C14996" s="1" t="s">
        <v>5</v>
      </c>
      <c r="D14996" s="1">
        <v>0.997149050235748</v>
      </c>
    </row>
    <row r="14997">
      <c r="B14997" s="2" t="s">
        <v>15001</v>
      </c>
      <c r="C14997" s="1" t="s">
        <v>5</v>
      </c>
      <c r="D14997" s="1">
        <v>0.997738122940063</v>
      </c>
    </row>
    <row r="14998">
      <c r="B14998" s="2" t="s">
        <v>15002</v>
      </c>
      <c r="C14998" s="1" t="s">
        <v>5</v>
      </c>
      <c r="D14998" s="1">
        <v>0.585771977901458</v>
      </c>
    </row>
    <row r="14999">
      <c r="B14999" s="2" t="s">
        <v>15003</v>
      </c>
      <c r="C14999" s="1" t="s">
        <v>5</v>
      </c>
      <c r="D14999" s="1">
        <v>0.969091951847076</v>
      </c>
    </row>
    <row r="15000">
      <c r="B15000" s="2" t="s">
        <v>15004</v>
      </c>
      <c r="C15000" s="1" t="s">
        <v>7</v>
      </c>
      <c r="D15000" s="1">
        <v>0.99537980556488</v>
      </c>
    </row>
    <row r="15001">
      <c r="B15001" s="2" t="s">
        <v>15005</v>
      </c>
      <c r="C15001" s="1" t="s">
        <v>5</v>
      </c>
      <c r="D15001" s="1">
        <v>0.995151758193969</v>
      </c>
    </row>
    <row r="15002">
      <c r="B15002" s="2" t="s">
        <v>15006</v>
      </c>
      <c r="C15002" s="1" t="s">
        <v>5</v>
      </c>
      <c r="D15002" s="1">
        <v>0.992184340953826</v>
      </c>
    </row>
    <row r="15003">
      <c r="B15003" s="2" t="s">
        <v>15007</v>
      </c>
      <c r="C15003" s="1" t="s">
        <v>7</v>
      </c>
      <c r="D15003" s="1">
        <v>0.722099244594574</v>
      </c>
    </row>
    <row r="15004">
      <c r="B15004" s="2" t="s">
        <v>15008</v>
      </c>
      <c r="C15004" s="1" t="s">
        <v>5</v>
      </c>
      <c r="D15004" s="1">
        <v>0.995100915431976</v>
      </c>
    </row>
    <row r="15005">
      <c r="B15005" s="2" t="s">
        <v>15009</v>
      </c>
      <c r="C15005" s="1" t="s">
        <v>5</v>
      </c>
      <c r="D15005" s="1">
        <v>0.995750427246093</v>
      </c>
    </row>
    <row r="15006">
      <c r="B15006" s="2" t="s">
        <v>15010</v>
      </c>
      <c r="C15006" s="1" t="s">
        <v>5</v>
      </c>
      <c r="D15006" s="1">
        <v>0.996891438961029</v>
      </c>
    </row>
    <row r="15007">
      <c r="B15007" s="2" t="s">
        <v>15011</v>
      </c>
      <c r="C15007" s="1" t="s">
        <v>6</v>
      </c>
      <c r="D15007" s="1">
        <v>0.999837279319763</v>
      </c>
    </row>
    <row r="15008">
      <c r="B15008" s="2" t="s">
        <v>15012</v>
      </c>
      <c r="C15008" s="1" t="s">
        <v>5</v>
      </c>
      <c r="D15008" s="1">
        <v>0.983339786529541</v>
      </c>
    </row>
    <row r="15009">
      <c r="B15009" s="2" t="s">
        <v>15013</v>
      </c>
      <c r="C15009" s="1" t="s">
        <v>5</v>
      </c>
      <c r="D15009" s="1">
        <v>0.997398734092712</v>
      </c>
    </row>
    <row r="15010">
      <c r="B15010" s="2" t="s">
        <v>15014</v>
      </c>
      <c r="C15010" s="1" t="s">
        <v>7</v>
      </c>
      <c r="D15010" s="1">
        <v>0.9140385389328</v>
      </c>
    </row>
    <row r="15011">
      <c r="B15011" s="2" t="s">
        <v>15015</v>
      </c>
      <c r="C15011" s="1" t="s">
        <v>5</v>
      </c>
      <c r="D15011" s="1">
        <v>0.989526867866516</v>
      </c>
    </row>
    <row r="15012">
      <c r="B15012" s="2" t="s">
        <v>15016</v>
      </c>
      <c r="C15012" s="1" t="s">
        <v>5</v>
      </c>
      <c r="D15012" s="1">
        <v>0.996107399463653</v>
      </c>
    </row>
    <row r="15013">
      <c r="B15013" s="2" t="s">
        <v>15017</v>
      </c>
      <c r="C15013" s="1" t="s">
        <v>5</v>
      </c>
      <c r="D15013" s="1">
        <v>0.991723477840423</v>
      </c>
    </row>
    <row r="15014">
      <c r="B15014" s="2" t="s">
        <v>15018</v>
      </c>
      <c r="C15014" s="1" t="s">
        <v>5</v>
      </c>
      <c r="D15014" s="1">
        <v>0.990260660648346</v>
      </c>
    </row>
    <row r="15015">
      <c r="B15015" s="2" t="s">
        <v>15019</v>
      </c>
      <c r="C15015" s="1" t="s">
        <v>5</v>
      </c>
      <c r="D15015" s="1">
        <v>0.995449483394622</v>
      </c>
    </row>
    <row r="15016">
      <c r="B15016" s="2" t="s">
        <v>15020</v>
      </c>
      <c r="C15016" s="1" t="s">
        <v>7</v>
      </c>
      <c r="D15016" s="1">
        <v>0.995621144771575</v>
      </c>
    </row>
    <row r="15017">
      <c r="B15017" s="2" t="s">
        <v>15021</v>
      </c>
      <c r="C15017" s="1" t="s">
        <v>5</v>
      </c>
      <c r="D15017" s="1">
        <v>0.998550713062286</v>
      </c>
    </row>
    <row r="15018">
      <c r="B15018" s="2" t="s">
        <v>15022</v>
      </c>
      <c r="C15018" s="1" t="s">
        <v>5</v>
      </c>
      <c r="D15018" s="1">
        <v>0.996295630931854</v>
      </c>
    </row>
    <row r="15019">
      <c r="B15019" s="2" t="s">
        <v>15023</v>
      </c>
      <c r="C15019" s="1" t="s">
        <v>6</v>
      </c>
      <c r="D15019" s="1">
        <v>0.997044622898101</v>
      </c>
    </row>
    <row r="15020">
      <c r="B15020" s="2" t="s">
        <v>15024</v>
      </c>
      <c r="C15020" s="1" t="s">
        <v>5</v>
      </c>
      <c r="D15020" s="1">
        <v>0.996581971645355</v>
      </c>
    </row>
    <row r="15021">
      <c r="B15021" s="2" t="s">
        <v>15025</v>
      </c>
      <c r="C15021" s="1" t="s">
        <v>5</v>
      </c>
      <c r="D15021" s="1">
        <v>0.994215667247772</v>
      </c>
    </row>
    <row r="15022">
      <c r="B15022" s="2" t="s">
        <v>15026</v>
      </c>
      <c r="C15022" s="1" t="s">
        <v>5</v>
      </c>
      <c r="D15022" s="1">
        <v>0.997526466846466</v>
      </c>
    </row>
    <row r="15023">
      <c r="B15023" s="2" t="s">
        <v>15027</v>
      </c>
      <c r="C15023" s="1" t="s">
        <v>5</v>
      </c>
      <c r="D15023" s="1">
        <v>0.994560420513153</v>
      </c>
    </row>
    <row r="15024">
      <c r="B15024" s="2" t="s">
        <v>15028</v>
      </c>
      <c r="C15024" s="1" t="s">
        <v>5</v>
      </c>
      <c r="D15024" s="1">
        <v>0.99616652727127</v>
      </c>
    </row>
    <row r="15025">
      <c r="B15025" s="2" t="s">
        <v>15029</v>
      </c>
      <c r="C15025" s="1" t="s">
        <v>6</v>
      </c>
      <c r="D15025" s="1">
        <v>0.999117672443389</v>
      </c>
    </row>
    <row r="15026">
      <c r="B15026" s="2" t="s">
        <v>15030</v>
      </c>
      <c r="C15026" s="1" t="s">
        <v>5</v>
      </c>
      <c r="D15026" s="1">
        <v>0.997580647468566</v>
      </c>
    </row>
    <row r="15027">
      <c r="B15027" s="2" t="s">
        <v>15031</v>
      </c>
      <c r="C15027" s="1" t="s">
        <v>5</v>
      </c>
      <c r="D15027" s="1">
        <v>0.99503880739212</v>
      </c>
    </row>
    <row r="15028">
      <c r="B15028" s="2" t="s">
        <v>15032</v>
      </c>
      <c r="C15028" s="1" t="s">
        <v>7</v>
      </c>
      <c r="D15028" s="1">
        <v>0.579956352710723</v>
      </c>
    </row>
    <row r="15029">
      <c r="B15029" s="2" t="s">
        <v>15033</v>
      </c>
      <c r="C15029" s="1" t="s">
        <v>5</v>
      </c>
      <c r="D15029" s="1">
        <v>0.992741048336029</v>
      </c>
    </row>
    <row r="15030">
      <c r="B15030" s="2" t="s">
        <v>15034</v>
      </c>
      <c r="C15030" s="1" t="s">
        <v>5</v>
      </c>
      <c r="D15030" s="1">
        <v>0.997706413269043</v>
      </c>
    </row>
    <row r="15031">
      <c r="B15031" s="2" t="s">
        <v>15035</v>
      </c>
      <c r="C15031" s="1" t="s">
        <v>5</v>
      </c>
      <c r="D15031" s="1">
        <v>0.996087670326232</v>
      </c>
    </row>
    <row r="15032">
      <c r="B15032" s="2" t="s">
        <v>15036</v>
      </c>
      <c r="C15032" s="1" t="s">
        <v>5</v>
      </c>
      <c r="D15032" s="1">
        <v>0.996976137161254</v>
      </c>
    </row>
    <row r="15033">
      <c r="B15033" s="2" t="s">
        <v>15037</v>
      </c>
      <c r="C15033" s="1" t="s">
        <v>5</v>
      </c>
      <c r="D15033" s="1">
        <v>0.995680212974548</v>
      </c>
    </row>
    <row r="15034">
      <c r="B15034" s="2" t="s">
        <v>15038</v>
      </c>
      <c r="C15034" s="1" t="s">
        <v>5</v>
      </c>
      <c r="D15034" s="1">
        <v>0.998557269573211</v>
      </c>
    </row>
    <row r="15035">
      <c r="B15035" s="2" t="s">
        <v>15039</v>
      </c>
      <c r="C15035" s="1" t="s">
        <v>5</v>
      </c>
      <c r="D15035" s="1">
        <v>0.867556273937225</v>
      </c>
    </row>
    <row r="15036">
      <c r="B15036" s="2" t="s">
        <v>15040</v>
      </c>
      <c r="C15036" s="1" t="s">
        <v>7</v>
      </c>
      <c r="D15036" s="1">
        <v>0.628710031509399</v>
      </c>
    </row>
    <row r="15037">
      <c r="B15037" s="2" t="s">
        <v>15041</v>
      </c>
      <c r="C15037" s="1" t="s">
        <v>5</v>
      </c>
      <c r="D15037" s="1">
        <v>0.998041749000549</v>
      </c>
    </row>
    <row r="15038">
      <c r="B15038" s="2" t="s">
        <v>15042</v>
      </c>
      <c r="C15038" s="1" t="s">
        <v>5</v>
      </c>
      <c r="D15038" s="1">
        <v>0.992176473140716</v>
      </c>
    </row>
    <row r="15039">
      <c r="B15039" s="2" t="s">
        <v>15043</v>
      </c>
      <c r="C15039" s="1" t="s">
        <v>5</v>
      </c>
      <c r="D15039" s="1">
        <v>0.984569609165191</v>
      </c>
    </row>
    <row r="15040">
      <c r="B15040" s="2" t="s">
        <v>15044</v>
      </c>
      <c r="C15040" s="1" t="s">
        <v>5</v>
      </c>
      <c r="D15040" s="1">
        <v>0.990513086318969</v>
      </c>
    </row>
    <row r="15041">
      <c r="B15041" s="2" t="s">
        <v>15045</v>
      </c>
      <c r="C15041" s="1" t="s">
        <v>5</v>
      </c>
      <c r="D15041" s="1">
        <v>0.997958302497863</v>
      </c>
    </row>
    <row r="15042">
      <c r="B15042" s="2" t="s">
        <v>15046</v>
      </c>
      <c r="C15042" s="1" t="s">
        <v>5</v>
      </c>
      <c r="D15042" s="1">
        <v>0.9983811378479</v>
      </c>
    </row>
    <row r="15043">
      <c r="B15043" s="2" t="s">
        <v>15047</v>
      </c>
      <c r="C15043" s="1" t="s">
        <v>5</v>
      </c>
      <c r="D15043" s="1">
        <v>0.996685206890106</v>
      </c>
    </row>
    <row r="15044">
      <c r="B15044" s="2" t="s">
        <v>15048</v>
      </c>
      <c r="C15044" s="1" t="s">
        <v>5</v>
      </c>
      <c r="D15044" s="1">
        <v>0.773152351379394</v>
      </c>
    </row>
    <row r="15045">
      <c r="B15045" s="2" t="s">
        <v>15049</v>
      </c>
      <c r="C15045" s="1" t="s">
        <v>5</v>
      </c>
      <c r="D15045" s="1">
        <v>0.939311921596527</v>
      </c>
    </row>
    <row r="15046">
      <c r="B15046" s="2" t="s">
        <v>15050</v>
      </c>
      <c r="C15046" s="1" t="s">
        <v>5</v>
      </c>
      <c r="D15046" s="1">
        <v>0.914700031280517</v>
      </c>
    </row>
    <row r="15047">
      <c r="B15047" s="2" t="s">
        <v>15051</v>
      </c>
      <c r="C15047" s="1" t="s">
        <v>7</v>
      </c>
      <c r="D15047" s="1">
        <v>0.965660274028778</v>
      </c>
    </row>
    <row r="15048">
      <c r="B15048" s="2" t="s">
        <v>15052</v>
      </c>
      <c r="C15048" s="1" t="s">
        <v>5</v>
      </c>
      <c r="D15048" s="1">
        <v>0.99845290184021</v>
      </c>
    </row>
    <row r="15049">
      <c r="B15049" s="2" t="s">
        <v>15053</v>
      </c>
      <c r="C15049" s="1" t="s">
        <v>5</v>
      </c>
      <c r="D15049" s="1">
        <v>0.997441053390502</v>
      </c>
    </row>
    <row r="15050">
      <c r="B15050" s="2" t="s">
        <v>15054</v>
      </c>
      <c r="C15050" s="1" t="s">
        <v>5</v>
      </c>
      <c r="D15050" s="1">
        <v>0.989147543907165</v>
      </c>
    </row>
    <row r="15051">
      <c r="B15051" s="2" t="s">
        <v>15055</v>
      </c>
      <c r="C15051" s="1" t="s">
        <v>5</v>
      </c>
      <c r="D15051" s="1">
        <v>0.982302606105804</v>
      </c>
    </row>
    <row r="15052">
      <c r="B15052" s="2" t="s">
        <v>15056</v>
      </c>
      <c r="C15052" s="1" t="s">
        <v>7</v>
      </c>
      <c r="D15052" s="1">
        <v>0.527673065662384</v>
      </c>
    </row>
    <row r="15053">
      <c r="B15053" s="2" t="s">
        <v>15057</v>
      </c>
      <c r="C15053" s="1" t="s">
        <v>5</v>
      </c>
      <c r="D15053" s="1">
        <v>0.997513055801391</v>
      </c>
    </row>
    <row r="15054">
      <c r="B15054" s="2" t="s">
        <v>15058</v>
      </c>
      <c r="C15054" s="1" t="s">
        <v>7</v>
      </c>
      <c r="D15054" s="1">
        <v>0.925691068172454</v>
      </c>
    </row>
    <row r="15055">
      <c r="B15055" s="2" t="s">
        <v>15059</v>
      </c>
      <c r="C15055" s="1" t="s">
        <v>5</v>
      </c>
      <c r="D15055" s="1">
        <v>0.935523569583892</v>
      </c>
    </row>
    <row r="15056">
      <c r="B15056" s="2" t="s">
        <v>15060</v>
      </c>
      <c r="C15056" s="1" t="s">
        <v>7</v>
      </c>
      <c r="D15056" s="1">
        <v>0.99281221628189</v>
      </c>
    </row>
    <row r="15057">
      <c r="B15057" s="2" t="s">
        <v>15061</v>
      </c>
      <c r="C15057" s="1" t="s">
        <v>5</v>
      </c>
      <c r="D15057" s="1">
        <v>0.983375966548919</v>
      </c>
    </row>
    <row r="15058">
      <c r="B15058" s="2" t="s">
        <v>15062</v>
      </c>
      <c r="C15058" s="1" t="s">
        <v>5</v>
      </c>
      <c r="D15058" s="1">
        <v>0.99586135149002</v>
      </c>
    </row>
    <row r="15059">
      <c r="B15059" s="2" t="s">
        <v>15063</v>
      </c>
      <c r="C15059" s="1" t="s">
        <v>5</v>
      </c>
      <c r="D15059" s="1">
        <v>0.997730076313018</v>
      </c>
    </row>
    <row r="15060">
      <c r="B15060" s="2" t="s">
        <v>15064</v>
      </c>
      <c r="C15060" s="1" t="s">
        <v>5</v>
      </c>
      <c r="D15060" s="1">
        <v>0.990046441555023</v>
      </c>
    </row>
    <row r="15061">
      <c r="B15061" s="2" t="s">
        <v>15065</v>
      </c>
      <c r="C15061" s="1" t="s">
        <v>5</v>
      </c>
      <c r="D15061" s="1">
        <v>0.988549172878265</v>
      </c>
    </row>
    <row r="15062">
      <c r="B15062" s="2" t="s">
        <v>15066</v>
      </c>
      <c r="C15062" s="1" t="s">
        <v>5</v>
      </c>
      <c r="D15062" s="1">
        <v>0.993859231472015</v>
      </c>
    </row>
    <row r="15063">
      <c r="B15063" s="2" t="s">
        <v>15067</v>
      </c>
      <c r="C15063" s="1" t="s">
        <v>5</v>
      </c>
      <c r="D15063" s="1">
        <v>0.997044146060943</v>
      </c>
    </row>
    <row r="15064">
      <c r="B15064" s="2" t="s">
        <v>15068</v>
      </c>
      <c r="C15064" s="1" t="s">
        <v>7</v>
      </c>
      <c r="D15064" s="1">
        <v>0.689899921417236</v>
      </c>
    </row>
    <row r="15065">
      <c r="B15065" s="2" t="s">
        <v>15069</v>
      </c>
      <c r="C15065" s="1" t="s">
        <v>5</v>
      </c>
      <c r="D15065" s="1">
        <v>0.993779957294464</v>
      </c>
    </row>
    <row r="15066">
      <c r="B15066" s="2" t="s">
        <v>15070</v>
      </c>
      <c r="C15066" s="1" t="s">
        <v>7</v>
      </c>
      <c r="D15066" s="1">
        <v>0.90764445066452</v>
      </c>
    </row>
    <row r="15067">
      <c r="B15067" s="2" t="s">
        <v>15071</v>
      </c>
      <c r="C15067" s="1" t="s">
        <v>5</v>
      </c>
      <c r="D15067" s="1">
        <v>0.938616693019866</v>
      </c>
    </row>
    <row r="15068">
      <c r="B15068" s="2" t="s">
        <v>15072</v>
      </c>
      <c r="C15068" s="1" t="s">
        <v>5</v>
      </c>
      <c r="D15068" s="1">
        <v>0.996153175830841</v>
      </c>
    </row>
    <row r="15069">
      <c r="B15069" s="2" t="s">
        <v>15073</v>
      </c>
      <c r="C15069" s="1" t="s">
        <v>6</v>
      </c>
      <c r="D15069" s="1">
        <v>0.999322891235351</v>
      </c>
    </row>
    <row r="15070">
      <c r="B15070" s="2" t="s">
        <v>15074</v>
      </c>
      <c r="C15070" s="1" t="s">
        <v>7</v>
      </c>
      <c r="D15070" s="1">
        <v>0.983851969242096</v>
      </c>
    </row>
    <row r="15071">
      <c r="B15071" s="2" t="s">
        <v>15075</v>
      </c>
      <c r="C15071" s="1" t="s">
        <v>5</v>
      </c>
      <c r="D15071" s="1">
        <v>0.99321174621582</v>
      </c>
    </row>
    <row r="15072">
      <c r="B15072" s="2" t="s">
        <v>15076</v>
      </c>
      <c r="C15072" s="1" t="s">
        <v>5</v>
      </c>
      <c r="D15072" s="1">
        <v>0.994434773921966</v>
      </c>
    </row>
    <row r="15073">
      <c r="B15073" s="2" t="s">
        <v>15077</v>
      </c>
      <c r="C15073" s="1" t="s">
        <v>5</v>
      </c>
      <c r="D15073" s="1">
        <v>0.93741101026535</v>
      </c>
    </row>
    <row r="15074">
      <c r="B15074" s="2" t="s">
        <v>15078</v>
      </c>
      <c r="C15074" s="1" t="s">
        <v>5</v>
      </c>
      <c r="D15074" s="1">
        <v>0.996940910816192</v>
      </c>
    </row>
    <row r="15075">
      <c r="B15075" s="2" t="s">
        <v>15079</v>
      </c>
      <c r="C15075" s="1" t="s">
        <v>6</v>
      </c>
      <c r="D15075" s="1">
        <v>0.999738633632659</v>
      </c>
    </row>
    <row r="15076">
      <c r="B15076" s="2" t="s">
        <v>15080</v>
      </c>
      <c r="C15076" s="1" t="s">
        <v>5</v>
      </c>
      <c r="D15076" s="1">
        <v>0.994371891021728</v>
      </c>
    </row>
    <row r="15077">
      <c r="B15077" s="2" t="s">
        <v>15081</v>
      </c>
      <c r="C15077" s="1" t="s">
        <v>5</v>
      </c>
      <c r="D15077" s="1">
        <v>0.995989263057708</v>
      </c>
    </row>
    <row r="15078">
      <c r="B15078" s="2" t="s">
        <v>15082</v>
      </c>
      <c r="C15078" s="1" t="s">
        <v>5</v>
      </c>
      <c r="D15078" s="1">
        <v>0.747958660125732</v>
      </c>
    </row>
    <row r="15079">
      <c r="B15079" s="2" t="s">
        <v>15083</v>
      </c>
      <c r="C15079" s="1" t="s">
        <v>5</v>
      </c>
      <c r="D15079" s="1">
        <v>0.998400032520294</v>
      </c>
    </row>
    <row r="15080">
      <c r="B15080" s="2" t="s">
        <v>15084</v>
      </c>
      <c r="C15080" s="1" t="s">
        <v>5</v>
      </c>
      <c r="D15080" s="1">
        <v>0.985267162322998</v>
      </c>
    </row>
    <row r="15081">
      <c r="B15081" s="2" t="s">
        <v>15085</v>
      </c>
      <c r="C15081" s="1" t="s">
        <v>7</v>
      </c>
      <c r="D15081" s="1">
        <v>0.999355256557464</v>
      </c>
    </row>
    <row r="15082">
      <c r="B15082" s="2" t="s">
        <v>15086</v>
      </c>
      <c r="C15082" s="1" t="s">
        <v>5</v>
      </c>
      <c r="D15082" s="1">
        <v>0.994938254356384</v>
      </c>
    </row>
    <row r="15083">
      <c r="B15083" s="2" t="s">
        <v>15087</v>
      </c>
      <c r="C15083" s="1" t="s">
        <v>5</v>
      </c>
      <c r="D15083" s="1">
        <v>0.976431369781494</v>
      </c>
    </row>
    <row r="15084">
      <c r="B15084" s="2" t="s">
        <v>15088</v>
      </c>
      <c r="C15084" s="1" t="s">
        <v>5</v>
      </c>
      <c r="D15084" s="1">
        <v>0.985488593578338</v>
      </c>
    </row>
    <row r="15085">
      <c r="B15085" s="2" t="s">
        <v>15089</v>
      </c>
      <c r="C15085" s="1" t="s">
        <v>7</v>
      </c>
      <c r="D15085" s="1">
        <v>0.607617080211639</v>
      </c>
    </row>
    <row r="15086">
      <c r="B15086" s="2" t="s">
        <v>15090</v>
      </c>
      <c r="C15086" s="1" t="s">
        <v>5</v>
      </c>
      <c r="D15086" s="1">
        <v>0.95696884393692</v>
      </c>
    </row>
    <row r="15087">
      <c r="B15087" s="2" t="s">
        <v>15091</v>
      </c>
      <c r="C15087" s="1" t="s">
        <v>5</v>
      </c>
      <c r="D15087" s="1">
        <v>0.912270069122314</v>
      </c>
    </row>
    <row r="15088">
      <c r="B15088" s="2" t="s">
        <v>15092</v>
      </c>
      <c r="C15088" s="1" t="s">
        <v>5</v>
      </c>
      <c r="D15088" s="1">
        <v>0.992919862270355</v>
      </c>
    </row>
    <row r="15089">
      <c r="B15089" s="2" t="s">
        <v>15093</v>
      </c>
      <c r="C15089" s="1" t="s">
        <v>5</v>
      </c>
      <c r="D15089" s="1">
        <v>0.968250215053558</v>
      </c>
    </row>
    <row r="15090">
      <c r="B15090" s="2" t="s">
        <v>15094</v>
      </c>
      <c r="C15090" s="1" t="s">
        <v>5</v>
      </c>
      <c r="D15090" s="1">
        <v>0.99705696105957</v>
      </c>
    </row>
    <row r="15091">
      <c r="B15091" s="2" t="s">
        <v>15095</v>
      </c>
      <c r="C15091" s="1" t="s">
        <v>5</v>
      </c>
      <c r="D15091" s="1">
        <v>0.986368894577026</v>
      </c>
    </row>
    <row r="15092">
      <c r="B15092" s="2" t="s">
        <v>15096</v>
      </c>
      <c r="C15092" s="1" t="s">
        <v>5</v>
      </c>
      <c r="D15092" s="1">
        <v>0.970861434936523</v>
      </c>
    </row>
    <row r="15093">
      <c r="B15093" s="2" t="s">
        <v>15097</v>
      </c>
      <c r="C15093" s="1" t="s">
        <v>5</v>
      </c>
      <c r="D15093" s="1">
        <v>0.78528743982315</v>
      </c>
    </row>
    <row r="15094">
      <c r="B15094" s="2" t="s">
        <v>15098</v>
      </c>
      <c r="C15094" s="1" t="s">
        <v>5</v>
      </c>
      <c r="D15094" s="1">
        <v>0.995989024639129</v>
      </c>
    </row>
    <row r="15095">
      <c r="B15095" s="2" t="s">
        <v>15099</v>
      </c>
      <c r="C15095" s="1" t="s">
        <v>5</v>
      </c>
      <c r="D15095" s="1">
        <v>0.987210988998413</v>
      </c>
    </row>
    <row r="15096">
      <c r="B15096" s="2" t="s">
        <v>15100</v>
      </c>
      <c r="C15096" s="1" t="s">
        <v>5</v>
      </c>
      <c r="D15096" s="1">
        <v>0.980282425880432</v>
      </c>
    </row>
    <row r="15097">
      <c r="B15097" s="2" t="s">
        <v>15101</v>
      </c>
      <c r="C15097" s="1" t="s">
        <v>5</v>
      </c>
      <c r="D15097" s="1">
        <v>0.998503923416137</v>
      </c>
    </row>
    <row r="15098">
      <c r="B15098" s="2" t="s">
        <v>15102</v>
      </c>
      <c r="C15098" s="1" t="s">
        <v>5</v>
      </c>
      <c r="D15098" s="1">
        <v>0.75349336862564</v>
      </c>
    </row>
    <row r="15099">
      <c r="B15099" s="2" t="s">
        <v>15103</v>
      </c>
      <c r="C15099" s="1" t="s">
        <v>7</v>
      </c>
      <c r="D15099" s="1">
        <v>0.99642390012741</v>
      </c>
    </row>
    <row r="15100">
      <c r="B15100" s="2" t="s">
        <v>15104</v>
      </c>
      <c r="C15100" s="1" t="s">
        <v>5</v>
      </c>
      <c r="D15100" s="1">
        <v>0.998243689537048</v>
      </c>
    </row>
    <row r="15101">
      <c r="B15101" s="2" t="s">
        <v>15105</v>
      </c>
      <c r="C15101" s="1" t="s">
        <v>5</v>
      </c>
      <c r="D15101" s="1">
        <v>0.985524475574493</v>
      </c>
    </row>
    <row r="15102">
      <c r="B15102" s="2" t="s">
        <v>15106</v>
      </c>
      <c r="C15102" s="1" t="s">
        <v>5</v>
      </c>
      <c r="D15102" s="1">
        <v>0.612598359584808</v>
      </c>
    </row>
    <row r="15103">
      <c r="B15103" s="2" t="s">
        <v>15107</v>
      </c>
      <c r="C15103" s="1" t="s">
        <v>5</v>
      </c>
      <c r="D15103" s="1">
        <v>0.970593452453613</v>
      </c>
    </row>
    <row r="15104">
      <c r="B15104" s="2" t="s">
        <v>15108</v>
      </c>
      <c r="C15104" s="1" t="s">
        <v>5</v>
      </c>
      <c r="D15104" s="1">
        <v>0.992008686065673</v>
      </c>
    </row>
    <row r="15105">
      <c r="B15105" s="2" t="s">
        <v>15109</v>
      </c>
      <c r="C15105" s="1" t="s">
        <v>6</v>
      </c>
      <c r="D15105" s="1">
        <v>0.822504878044128</v>
      </c>
    </row>
    <row r="15106">
      <c r="B15106" s="2" t="s">
        <v>15110</v>
      </c>
      <c r="C15106" s="1" t="s">
        <v>5</v>
      </c>
      <c r="D15106" s="1">
        <v>0.980775475502014</v>
      </c>
    </row>
    <row r="15107">
      <c r="B15107" s="2" t="s">
        <v>15111</v>
      </c>
      <c r="C15107" s="1" t="s">
        <v>5</v>
      </c>
      <c r="D15107" s="1">
        <v>0.992540955543518</v>
      </c>
    </row>
    <row r="15108">
      <c r="B15108" s="2" t="s">
        <v>15112</v>
      </c>
      <c r="C15108" s="1" t="s">
        <v>6</v>
      </c>
      <c r="D15108" s="1">
        <v>0.96677553653717</v>
      </c>
    </row>
    <row r="15109">
      <c r="B15109" s="2" t="s">
        <v>15113</v>
      </c>
      <c r="C15109" s="1" t="s">
        <v>5</v>
      </c>
      <c r="D15109" s="1">
        <v>0.506128191947937</v>
      </c>
    </row>
    <row r="15110">
      <c r="B15110" s="2" t="s">
        <v>15114</v>
      </c>
      <c r="C15110" s="1" t="s">
        <v>5</v>
      </c>
      <c r="D15110" s="1">
        <v>0.989314317703247</v>
      </c>
    </row>
    <row r="15111">
      <c r="B15111" s="2" t="s">
        <v>15115</v>
      </c>
      <c r="C15111" s="1" t="s">
        <v>5</v>
      </c>
      <c r="D15111" s="1">
        <v>0.998472869396209</v>
      </c>
    </row>
    <row r="15112">
      <c r="B15112" s="2" t="s">
        <v>15116</v>
      </c>
      <c r="C15112" s="1" t="s">
        <v>5</v>
      </c>
      <c r="D15112" s="1">
        <v>0.979334950447082</v>
      </c>
    </row>
    <row r="15113">
      <c r="B15113" s="2" t="s">
        <v>15117</v>
      </c>
      <c r="C15113" s="1" t="s">
        <v>5</v>
      </c>
      <c r="D15113" s="1">
        <v>0.995990097522735</v>
      </c>
    </row>
    <row r="15114">
      <c r="B15114" s="2" t="s">
        <v>15118</v>
      </c>
      <c r="C15114" s="1" t="s">
        <v>5</v>
      </c>
      <c r="D15114" s="1">
        <v>0.998882830142974</v>
      </c>
    </row>
    <row r="15115">
      <c r="B15115" s="2" t="s">
        <v>15119</v>
      </c>
      <c r="C15115" s="1" t="s">
        <v>5</v>
      </c>
      <c r="D15115" s="1">
        <v>0.991163730621337</v>
      </c>
    </row>
    <row r="15116">
      <c r="B15116" s="2" t="s">
        <v>15120</v>
      </c>
      <c r="C15116" s="1" t="s">
        <v>5</v>
      </c>
      <c r="D15116" s="1">
        <v>0.988361895084381</v>
      </c>
    </row>
    <row r="15117">
      <c r="B15117" s="2" t="s">
        <v>15121</v>
      </c>
      <c r="C15117" s="1" t="s">
        <v>5</v>
      </c>
      <c r="D15117" s="1">
        <v>0.590872883796691</v>
      </c>
    </row>
    <row r="15118">
      <c r="B15118" s="2" t="s">
        <v>15122</v>
      </c>
      <c r="C15118" s="1" t="s">
        <v>5</v>
      </c>
      <c r="D15118" s="1">
        <v>0.997013449668884</v>
      </c>
    </row>
    <row r="15119">
      <c r="B15119" s="2" t="s">
        <v>15123</v>
      </c>
      <c r="C15119" s="1" t="s">
        <v>5</v>
      </c>
      <c r="D15119" s="1">
        <v>0.969028651714325</v>
      </c>
    </row>
    <row r="15120">
      <c r="B15120" s="2" t="s">
        <v>15124</v>
      </c>
      <c r="C15120" s="1" t="s">
        <v>5</v>
      </c>
      <c r="D15120" s="1">
        <v>0.988846898078918</v>
      </c>
    </row>
    <row r="15121">
      <c r="B15121" s="2" t="s">
        <v>15125</v>
      </c>
      <c r="C15121" s="1" t="s">
        <v>6</v>
      </c>
      <c r="D15121" s="1">
        <v>0.999857783317565</v>
      </c>
    </row>
    <row r="15122">
      <c r="B15122" s="2" t="s">
        <v>15126</v>
      </c>
      <c r="C15122" s="1" t="s">
        <v>5</v>
      </c>
      <c r="D15122" s="1">
        <v>0.99830949306488</v>
      </c>
    </row>
    <row r="15123">
      <c r="B15123" s="2" t="s">
        <v>15127</v>
      </c>
      <c r="C15123" s="1" t="s">
        <v>5</v>
      </c>
      <c r="D15123" s="1">
        <v>0.993933260440826</v>
      </c>
    </row>
    <row r="15124">
      <c r="B15124" s="2" t="s">
        <v>15128</v>
      </c>
      <c r="C15124" s="1" t="s">
        <v>5</v>
      </c>
      <c r="D15124" s="1">
        <v>0.993745028972625</v>
      </c>
    </row>
    <row r="15125">
      <c r="B15125" s="2" t="s">
        <v>15129</v>
      </c>
      <c r="C15125" s="1" t="s">
        <v>5</v>
      </c>
      <c r="D15125" s="1">
        <v>0.977546393871307</v>
      </c>
    </row>
    <row r="15126">
      <c r="B15126" s="2" t="s">
        <v>15130</v>
      </c>
      <c r="C15126" s="1" t="s">
        <v>7</v>
      </c>
      <c r="D15126" s="1">
        <v>0.860140919685363</v>
      </c>
    </row>
    <row r="15127">
      <c r="B15127" s="2" t="s">
        <v>15131</v>
      </c>
      <c r="C15127" s="1" t="s">
        <v>5</v>
      </c>
      <c r="D15127" s="1">
        <v>0.899148344993591</v>
      </c>
    </row>
    <row r="15128">
      <c r="B15128" s="2" t="s">
        <v>15132</v>
      </c>
      <c r="C15128" s="1" t="s">
        <v>5</v>
      </c>
      <c r="D15128" s="1">
        <v>0.997228562831878</v>
      </c>
    </row>
    <row r="15129">
      <c r="B15129" s="2" t="s">
        <v>15133</v>
      </c>
      <c r="C15129" s="1" t="s">
        <v>5</v>
      </c>
      <c r="D15129" s="1">
        <v>0.99906450510025</v>
      </c>
    </row>
    <row r="15130">
      <c r="B15130" s="2" t="s">
        <v>15134</v>
      </c>
      <c r="C15130" s="1" t="s">
        <v>5</v>
      </c>
      <c r="D15130" s="1">
        <v>0.826418817043304</v>
      </c>
    </row>
    <row r="15131">
      <c r="B15131" s="2" t="s">
        <v>15135</v>
      </c>
      <c r="C15131" s="1" t="s">
        <v>5</v>
      </c>
      <c r="D15131" s="1">
        <v>0.997432768344879</v>
      </c>
    </row>
    <row r="15132">
      <c r="B15132" s="2" t="s">
        <v>15136</v>
      </c>
      <c r="C15132" s="1" t="s">
        <v>5</v>
      </c>
      <c r="D15132" s="1">
        <v>0.988765716552734</v>
      </c>
    </row>
    <row r="15133">
      <c r="B15133" s="2" t="s">
        <v>15137</v>
      </c>
      <c r="C15133" s="1" t="s">
        <v>5</v>
      </c>
      <c r="D15133" s="1">
        <v>0.993228375911712</v>
      </c>
    </row>
    <row r="15134">
      <c r="B15134" s="2" t="s">
        <v>15138</v>
      </c>
      <c r="C15134" s="1" t="s">
        <v>5</v>
      </c>
      <c r="D15134" s="1">
        <v>0.996682107448577</v>
      </c>
    </row>
    <row r="15135">
      <c r="B15135" s="2" t="s">
        <v>15139</v>
      </c>
      <c r="C15135" s="1" t="s">
        <v>5</v>
      </c>
      <c r="D15135" s="1">
        <v>0.99609225988388</v>
      </c>
    </row>
    <row r="15136">
      <c r="B15136" s="2" t="s">
        <v>15140</v>
      </c>
      <c r="C15136" s="1" t="s">
        <v>7</v>
      </c>
      <c r="D15136" s="1">
        <v>0.994076967239379</v>
      </c>
    </row>
    <row r="15137">
      <c r="B15137" s="2" t="s">
        <v>15141</v>
      </c>
      <c r="C15137" s="1" t="s">
        <v>5</v>
      </c>
      <c r="D15137" s="1">
        <v>0.989204585552215</v>
      </c>
    </row>
    <row r="15138">
      <c r="B15138" s="2" t="s">
        <v>15142</v>
      </c>
      <c r="C15138" s="1" t="s">
        <v>5</v>
      </c>
      <c r="D15138" s="1">
        <v>0.997493505477905</v>
      </c>
    </row>
    <row r="15139">
      <c r="B15139" s="2" t="s">
        <v>15143</v>
      </c>
      <c r="C15139" s="1" t="s">
        <v>5</v>
      </c>
      <c r="D15139" s="1">
        <v>0.990036249160766</v>
      </c>
    </row>
    <row r="15140">
      <c r="B15140" s="2" t="s">
        <v>15144</v>
      </c>
      <c r="C15140" s="1" t="s">
        <v>5</v>
      </c>
      <c r="D15140" s="1">
        <v>0.994049429893493</v>
      </c>
    </row>
    <row r="15141">
      <c r="B15141" s="2" t="s">
        <v>15145</v>
      </c>
      <c r="C15141" s="1" t="s">
        <v>5</v>
      </c>
      <c r="D15141" s="1">
        <v>0.920430660247802</v>
      </c>
    </row>
    <row r="15142">
      <c r="B15142" s="2" t="s">
        <v>15146</v>
      </c>
      <c r="C15142" s="1" t="s">
        <v>5</v>
      </c>
      <c r="D15142" s="1">
        <v>0.989159762859344</v>
      </c>
    </row>
    <row r="15143">
      <c r="B15143" s="2" t="s">
        <v>15147</v>
      </c>
      <c r="C15143" s="1" t="s">
        <v>5</v>
      </c>
      <c r="D15143" s="1">
        <v>0.972492754459381</v>
      </c>
    </row>
    <row r="15144">
      <c r="B15144" s="2" t="s">
        <v>15148</v>
      </c>
      <c r="C15144" s="1" t="s">
        <v>7</v>
      </c>
      <c r="D15144" s="1">
        <v>0.835343360900878</v>
      </c>
    </row>
    <row r="15145">
      <c r="B15145" s="2" t="s">
        <v>15149</v>
      </c>
      <c r="C15145" s="1" t="s">
        <v>5</v>
      </c>
      <c r="D15145" s="1">
        <v>0.973098695278167</v>
      </c>
    </row>
    <row r="15146">
      <c r="B15146" s="2" t="s">
        <v>15150</v>
      </c>
      <c r="C15146" s="1" t="s">
        <v>6</v>
      </c>
      <c r="D15146" s="1">
        <v>0.458450853824615</v>
      </c>
    </row>
    <row r="15147">
      <c r="B15147" s="2" t="s">
        <v>15151</v>
      </c>
      <c r="C15147" s="1" t="s">
        <v>5</v>
      </c>
      <c r="D15147" s="1">
        <v>0.995393395423889</v>
      </c>
    </row>
    <row r="15148">
      <c r="B15148" s="2" t="s">
        <v>15152</v>
      </c>
      <c r="C15148" s="1" t="s">
        <v>5</v>
      </c>
      <c r="D15148" s="1">
        <v>0.990587294101715</v>
      </c>
    </row>
    <row r="15149">
      <c r="B15149" s="2" t="s">
        <v>15153</v>
      </c>
      <c r="C15149" s="1" t="s">
        <v>5</v>
      </c>
      <c r="D15149" s="1">
        <v>0.998513638973236</v>
      </c>
    </row>
    <row r="15150">
      <c r="B15150" s="2" t="s">
        <v>15154</v>
      </c>
      <c r="C15150" s="1" t="s">
        <v>5</v>
      </c>
      <c r="D15150" s="1">
        <v>0.992304742336273</v>
      </c>
    </row>
    <row r="15151">
      <c r="B15151" s="2" t="s">
        <v>15155</v>
      </c>
      <c r="C15151" s="1" t="s">
        <v>5</v>
      </c>
      <c r="D15151" s="1">
        <v>0.998797297477722</v>
      </c>
    </row>
    <row r="15152">
      <c r="B15152" s="2" t="s">
        <v>15156</v>
      </c>
      <c r="C15152" s="1" t="s">
        <v>5</v>
      </c>
      <c r="D15152" s="1">
        <v>0.990961968898773</v>
      </c>
    </row>
    <row r="15153">
      <c r="B15153" s="2" t="s">
        <v>15157</v>
      </c>
      <c r="C15153" s="1" t="s">
        <v>6</v>
      </c>
      <c r="D15153" s="1">
        <v>0.999639987945556</v>
      </c>
    </row>
    <row r="15154">
      <c r="B15154" s="2" t="s">
        <v>15158</v>
      </c>
      <c r="C15154" s="1" t="s">
        <v>5</v>
      </c>
      <c r="D15154" s="1">
        <v>0.994716703891754</v>
      </c>
    </row>
    <row r="15155">
      <c r="B15155" s="2" t="s">
        <v>15159</v>
      </c>
      <c r="C15155" s="1" t="s">
        <v>5</v>
      </c>
      <c r="D15155" s="1">
        <v>0.998289883136749</v>
      </c>
    </row>
    <row r="15156">
      <c r="B15156" s="2" t="s">
        <v>15160</v>
      </c>
      <c r="C15156" s="1" t="s">
        <v>7</v>
      </c>
      <c r="D15156" s="1">
        <v>0.630866944789886</v>
      </c>
    </row>
    <row r="15157">
      <c r="B15157" s="2" t="s">
        <v>15161</v>
      </c>
      <c r="C15157" s="1" t="s">
        <v>5</v>
      </c>
      <c r="D15157" s="1">
        <v>0.995532035827636</v>
      </c>
    </row>
    <row r="15158">
      <c r="B15158" s="2" t="s">
        <v>15162</v>
      </c>
      <c r="C15158" s="1" t="s">
        <v>5</v>
      </c>
      <c r="D15158" s="1">
        <v>0.852272391319274</v>
      </c>
    </row>
    <row r="15159">
      <c r="B15159" s="2" t="s">
        <v>15163</v>
      </c>
      <c r="C15159" s="1" t="s">
        <v>5</v>
      </c>
      <c r="D15159" s="1">
        <v>0.987212121486663</v>
      </c>
    </row>
    <row r="15160">
      <c r="B15160" s="2" t="s">
        <v>15164</v>
      </c>
      <c r="C15160" s="1" t="s">
        <v>5</v>
      </c>
      <c r="D15160" s="1">
        <v>0.982718825340271</v>
      </c>
    </row>
    <row r="15161">
      <c r="B15161" s="2" t="s">
        <v>15165</v>
      </c>
      <c r="C15161" s="1" t="s">
        <v>7</v>
      </c>
      <c r="D15161" s="1">
        <v>0.972414672374725</v>
      </c>
    </row>
    <row r="15162">
      <c r="B15162" s="2" t="s">
        <v>15166</v>
      </c>
      <c r="C15162" s="1" t="s">
        <v>5</v>
      </c>
      <c r="D15162" s="1">
        <v>0.643415987491607</v>
      </c>
    </row>
    <row r="15163">
      <c r="B15163" s="2" t="s">
        <v>15167</v>
      </c>
      <c r="C15163" s="1" t="s">
        <v>7</v>
      </c>
      <c r="D15163" s="1">
        <v>0.882914423942565</v>
      </c>
    </row>
    <row r="15164">
      <c r="B15164" s="2" t="s">
        <v>15168</v>
      </c>
      <c r="C15164" s="1" t="s">
        <v>5</v>
      </c>
      <c r="D15164" s="1">
        <v>0.993448555469512</v>
      </c>
    </row>
    <row r="15165">
      <c r="B15165" s="2" t="s">
        <v>15169</v>
      </c>
      <c r="C15165" s="1" t="s">
        <v>5</v>
      </c>
      <c r="D15165" s="1">
        <v>0.989324152469635</v>
      </c>
    </row>
    <row r="15166">
      <c r="B15166" s="2" t="s">
        <v>15170</v>
      </c>
      <c r="C15166" s="1" t="s">
        <v>7</v>
      </c>
      <c r="D15166" s="1">
        <v>0.987455129623413</v>
      </c>
    </row>
    <row r="15167">
      <c r="B15167" s="2" t="s">
        <v>15171</v>
      </c>
      <c r="C15167" s="1" t="s">
        <v>7</v>
      </c>
      <c r="D15167" s="1">
        <v>0.957190513610839</v>
      </c>
    </row>
    <row r="15168">
      <c r="B15168" s="2" t="s">
        <v>15172</v>
      </c>
      <c r="C15168" s="1" t="s">
        <v>5</v>
      </c>
      <c r="D15168" s="1">
        <v>0.995518565177917</v>
      </c>
    </row>
    <row r="15169">
      <c r="B15169" s="2" t="s">
        <v>15173</v>
      </c>
      <c r="C15169" s="1" t="s">
        <v>5</v>
      </c>
      <c r="D15169" s="1">
        <v>0.995851516723632</v>
      </c>
    </row>
    <row r="15170">
      <c r="B15170" s="2" t="s">
        <v>15174</v>
      </c>
      <c r="C15170" s="1" t="s">
        <v>5</v>
      </c>
      <c r="D15170" s="1">
        <v>0.990122854709625</v>
      </c>
    </row>
    <row r="15171">
      <c r="B15171" s="2" t="s">
        <v>15175</v>
      </c>
      <c r="C15171" s="1" t="s">
        <v>7</v>
      </c>
      <c r="D15171" s="1">
        <v>0.681666553020477</v>
      </c>
    </row>
    <row r="15172">
      <c r="B15172" s="2" t="s">
        <v>15176</v>
      </c>
      <c r="C15172" s="1" t="s">
        <v>5</v>
      </c>
      <c r="D15172" s="1">
        <v>0.993516206741333</v>
      </c>
    </row>
    <row r="15173">
      <c r="B15173" s="2" t="s">
        <v>15177</v>
      </c>
      <c r="C15173" s="1" t="s">
        <v>5</v>
      </c>
      <c r="D15173" s="1">
        <v>0.60713106393814</v>
      </c>
    </row>
    <row r="15174">
      <c r="B15174" s="2" t="s">
        <v>15178</v>
      </c>
      <c r="C15174" s="1" t="s">
        <v>5</v>
      </c>
      <c r="D15174" s="1">
        <v>0.995668888092041</v>
      </c>
    </row>
    <row r="15175">
      <c r="B15175" s="2" t="s">
        <v>15179</v>
      </c>
      <c r="C15175" s="1" t="s">
        <v>5</v>
      </c>
      <c r="D15175" s="1">
        <v>0.998321950435638</v>
      </c>
    </row>
    <row r="15176">
      <c r="B15176" s="2" t="s">
        <v>15180</v>
      </c>
      <c r="C15176" s="1" t="s">
        <v>5</v>
      </c>
      <c r="D15176" s="1">
        <v>0.996310412883758</v>
      </c>
    </row>
    <row r="15177">
      <c r="B15177" s="2" t="s">
        <v>15181</v>
      </c>
      <c r="C15177" s="1" t="s">
        <v>5</v>
      </c>
      <c r="D15177" s="1">
        <v>0.997987747192382</v>
      </c>
    </row>
    <row r="15178">
      <c r="B15178" s="2" t="s">
        <v>15182</v>
      </c>
      <c r="C15178" s="1" t="s">
        <v>6</v>
      </c>
      <c r="D15178" s="1">
        <v>0.739966869354248</v>
      </c>
    </row>
    <row r="15179">
      <c r="B15179" s="2" t="s">
        <v>15183</v>
      </c>
      <c r="C15179" s="1" t="s">
        <v>7</v>
      </c>
      <c r="D15179" s="1">
        <v>0.88955420255661</v>
      </c>
    </row>
    <row r="15180">
      <c r="B15180" s="2" t="s">
        <v>15184</v>
      </c>
      <c r="C15180" s="1" t="s">
        <v>5</v>
      </c>
      <c r="D15180" s="1">
        <v>0.997277081012725</v>
      </c>
    </row>
    <row r="15181">
      <c r="B15181" s="2" t="s">
        <v>15185</v>
      </c>
      <c r="C15181" s="1" t="s">
        <v>5</v>
      </c>
      <c r="D15181" s="1">
        <v>0.996241569519043</v>
      </c>
    </row>
    <row r="15182">
      <c r="B15182" s="2" t="s">
        <v>15186</v>
      </c>
      <c r="C15182" s="1" t="s">
        <v>5</v>
      </c>
      <c r="D15182" s="1">
        <v>0.997824788093566</v>
      </c>
    </row>
    <row r="15183">
      <c r="B15183" s="2" t="s">
        <v>15187</v>
      </c>
      <c r="C15183" s="1" t="s">
        <v>7</v>
      </c>
      <c r="D15183" s="1">
        <v>0.890451252460479</v>
      </c>
    </row>
    <row r="15184">
      <c r="B15184" s="2" t="s">
        <v>15188</v>
      </c>
      <c r="C15184" s="1" t="s">
        <v>5</v>
      </c>
      <c r="D15184" s="1">
        <v>0.995133936405181</v>
      </c>
    </row>
    <row r="15185">
      <c r="B15185" s="2" t="s">
        <v>15189</v>
      </c>
      <c r="C15185" s="1" t="s">
        <v>5</v>
      </c>
      <c r="D15185" s="1">
        <v>0.997970044612884</v>
      </c>
    </row>
    <row r="15186">
      <c r="B15186" s="2" t="s">
        <v>15190</v>
      </c>
      <c r="C15186" s="1" t="s">
        <v>5</v>
      </c>
      <c r="D15186" s="1">
        <v>0.995901882648468</v>
      </c>
    </row>
    <row r="15187">
      <c r="B15187" s="2" t="s">
        <v>15191</v>
      </c>
      <c r="C15187" s="1" t="s">
        <v>7</v>
      </c>
      <c r="D15187" s="1">
        <v>0.98799592256546</v>
      </c>
    </row>
    <row r="15188">
      <c r="B15188" s="2" t="s">
        <v>15192</v>
      </c>
      <c r="C15188" s="1" t="s">
        <v>5</v>
      </c>
      <c r="D15188" s="1">
        <v>0.99342668056488</v>
      </c>
    </row>
    <row r="15189">
      <c r="B15189" s="2" t="s">
        <v>15193</v>
      </c>
      <c r="C15189" s="1" t="s">
        <v>7</v>
      </c>
      <c r="D15189" s="1">
        <v>0.578593790531158</v>
      </c>
    </row>
    <row r="15190">
      <c r="B15190" s="2" t="s">
        <v>15194</v>
      </c>
      <c r="C15190" s="1" t="s">
        <v>5</v>
      </c>
      <c r="D15190" s="1">
        <v>0.994667768478393</v>
      </c>
    </row>
    <row r="15191">
      <c r="B15191" s="2" t="s">
        <v>15195</v>
      </c>
      <c r="C15191" s="1" t="s">
        <v>5</v>
      </c>
      <c r="D15191" s="1">
        <v>0.927877962589263</v>
      </c>
    </row>
    <row r="15192">
      <c r="B15192" s="2" t="s">
        <v>15196</v>
      </c>
      <c r="C15192" s="1" t="s">
        <v>5</v>
      </c>
      <c r="D15192" s="1">
        <v>0.990680515766143</v>
      </c>
    </row>
    <row r="15193">
      <c r="B15193" s="2" t="s">
        <v>15197</v>
      </c>
      <c r="C15193" s="1" t="s">
        <v>5</v>
      </c>
      <c r="D15193" s="1">
        <v>0.744919598102569</v>
      </c>
    </row>
    <row r="15194">
      <c r="B15194" s="2" t="s">
        <v>15198</v>
      </c>
      <c r="C15194" s="1" t="s">
        <v>7</v>
      </c>
      <c r="D15194" s="1">
        <v>0.9252610206604</v>
      </c>
    </row>
    <row r="15195">
      <c r="B15195" s="2" t="s">
        <v>15199</v>
      </c>
      <c r="C15195" s="1" t="s">
        <v>5</v>
      </c>
      <c r="D15195" s="1">
        <v>0.996845126152038</v>
      </c>
    </row>
    <row r="15196">
      <c r="B15196" s="2" t="s">
        <v>15200</v>
      </c>
      <c r="C15196" s="1" t="s">
        <v>5</v>
      </c>
      <c r="D15196" s="1">
        <v>0.996786475181579</v>
      </c>
    </row>
    <row r="15197">
      <c r="B15197" s="2" t="s">
        <v>15201</v>
      </c>
      <c r="C15197" s="1" t="s">
        <v>5</v>
      </c>
      <c r="D15197" s="1">
        <v>0.997542738914489</v>
      </c>
    </row>
    <row r="15198">
      <c r="B15198" s="2" t="s">
        <v>15202</v>
      </c>
      <c r="C15198" s="1" t="s">
        <v>5</v>
      </c>
      <c r="D15198" s="1">
        <v>0.985901474952697</v>
      </c>
    </row>
    <row r="15199">
      <c r="B15199" s="2" t="s">
        <v>15203</v>
      </c>
      <c r="C15199" s="1" t="s">
        <v>6</v>
      </c>
      <c r="D15199" s="1">
        <v>0.650616407394409</v>
      </c>
    </row>
    <row r="15200">
      <c r="B15200" s="2" t="s">
        <v>15204</v>
      </c>
      <c r="C15200" s="1" t="s">
        <v>7</v>
      </c>
      <c r="D15200" s="1">
        <v>0.740210115909576</v>
      </c>
    </row>
    <row r="15201">
      <c r="B15201" s="2" t="s">
        <v>15205</v>
      </c>
      <c r="C15201" s="1" t="s">
        <v>5</v>
      </c>
      <c r="D15201" s="1">
        <v>0.996424496173858</v>
      </c>
    </row>
    <row r="15202">
      <c r="B15202" s="2" t="s">
        <v>15206</v>
      </c>
      <c r="C15202" s="1" t="s">
        <v>6</v>
      </c>
      <c r="D15202" s="1">
        <v>0.949660539627075</v>
      </c>
    </row>
    <row r="15203">
      <c r="B15203" s="2" t="s">
        <v>15207</v>
      </c>
      <c r="C15203" s="1" t="s">
        <v>5</v>
      </c>
      <c r="D15203" s="1">
        <v>0.996175646781921</v>
      </c>
    </row>
    <row r="15204">
      <c r="B15204" s="2" t="s">
        <v>15208</v>
      </c>
      <c r="C15204" s="1" t="s">
        <v>5</v>
      </c>
      <c r="D15204" s="1">
        <v>0.966688096523284</v>
      </c>
    </row>
    <row r="15205">
      <c r="B15205" s="2" t="s">
        <v>15209</v>
      </c>
      <c r="C15205" s="1" t="s">
        <v>5</v>
      </c>
      <c r="D15205" s="1">
        <v>0.967638611793518</v>
      </c>
    </row>
    <row r="15206">
      <c r="B15206" s="2" t="s">
        <v>15210</v>
      </c>
      <c r="C15206" s="1" t="s">
        <v>5</v>
      </c>
      <c r="D15206" s="1">
        <v>0.995471715927124</v>
      </c>
    </row>
    <row r="15207">
      <c r="B15207" s="2" t="s">
        <v>15211</v>
      </c>
      <c r="C15207" s="1" t="s">
        <v>5</v>
      </c>
      <c r="D15207" s="1">
        <v>0.993220806121826</v>
      </c>
    </row>
    <row r="15208">
      <c r="B15208" s="2" t="s">
        <v>15212</v>
      </c>
      <c r="C15208" s="1" t="s">
        <v>5</v>
      </c>
      <c r="D15208" s="1">
        <v>0.996663987636566</v>
      </c>
    </row>
    <row r="15209">
      <c r="B15209" s="2" t="s">
        <v>15213</v>
      </c>
      <c r="C15209" s="1" t="s">
        <v>5</v>
      </c>
      <c r="D15209" s="1">
        <v>0.994712710380554</v>
      </c>
    </row>
    <row r="15210">
      <c r="B15210" s="2" t="s">
        <v>15214</v>
      </c>
      <c r="C15210" s="1" t="s">
        <v>5</v>
      </c>
      <c r="D15210" s="1">
        <v>0.986343502998352</v>
      </c>
    </row>
    <row r="15211">
      <c r="B15211" s="2" t="s">
        <v>15215</v>
      </c>
      <c r="C15211" s="1" t="s">
        <v>6</v>
      </c>
      <c r="D15211" s="1">
        <v>0.412510693073272</v>
      </c>
    </row>
    <row r="15212">
      <c r="B15212" s="2" t="s">
        <v>15216</v>
      </c>
      <c r="C15212" s="1" t="s">
        <v>5</v>
      </c>
      <c r="D15212" s="1">
        <v>0.998247146606445</v>
      </c>
    </row>
    <row r="15213">
      <c r="B15213" s="2" t="s">
        <v>15217</v>
      </c>
      <c r="C15213" s="1" t="s">
        <v>5</v>
      </c>
      <c r="D15213" s="1">
        <v>0.98346346616745</v>
      </c>
    </row>
    <row r="15214">
      <c r="B15214" s="2" t="s">
        <v>15218</v>
      </c>
      <c r="C15214" s="1" t="s">
        <v>5</v>
      </c>
      <c r="D15214" s="1">
        <v>0.997847199440002</v>
      </c>
    </row>
    <row r="15215">
      <c r="B15215" s="2" t="s">
        <v>15219</v>
      </c>
      <c r="C15215" s="1" t="s">
        <v>5</v>
      </c>
      <c r="D15215" s="1">
        <v>0.87595385313034</v>
      </c>
    </row>
    <row r="15216">
      <c r="B15216" s="2" t="s">
        <v>15220</v>
      </c>
      <c r="C15216" s="1" t="s">
        <v>5</v>
      </c>
      <c r="D15216" s="1">
        <v>0.997937977313995</v>
      </c>
    </row>
    <row r="15217">
      <c r="B15217" s="2" t="s">
        <v>15221</v>
      </c>
      <c r="C15217" s="1" t="s">
        <v>5</v>
      </c>
      <c r="D15217" s="1">
        <v>0.984922528266906</v>
      </c>
    </row>
    <row r="15218">
      <c r="B15218" s="2" t="s">
        <v>15222</v>
      </c>
      <c r="C15218" s="1" t="s">
        <v>5</v>
      </c>
      <c r="D15218" s="1">
        <v>0.997224688529968</v>
      </c>
    </row>
    <row r="15219">
      <c r="B15219" s="2" t="s">
        <v>15223</v>
      </c>
      <c r="C15219" s="1" t="s">
        <v>6</v>
      </c>
      <c r="D15219" s="1">
        <v>0.999690413475036</v>
      </c>
    </row>
    <row r="15220">
      <c r="B15220" s="2" t="s">
        <v>15224</v>
      </c>
      <c r="C15220" s="1" t="s">
        <v>5</v>
      </c>
      <c r="D15220" s="1">
        <v>0.996123254299163</v>
      </c>
    </row>
    <row r="15221">
      <c r="B15221" s="2" t="s">
        <v>15225</v>
      </c>
      <c r="C15221" s="1" t="s">
        <v>5</v>
      </c>
      <c r="D15221" s="1">
        <v>0.532622098922729</v>
      </c>
    </row>
    <row r="15222">
      <c r="B15222" s="2" t="s">
        <v>15226</v>
      </c>
      <c r="C15222" s="1" t="s">
        <v>5</v>
      </c>
      <c r="D15222" s="1">
        <v>0.997906327247619</v>
      </c>
    </row>
    <row r="15223">
      <c r="B15223" s="2" t="s">
        <v>15227</v>
      </c>
      <c r="C15223" s="1" t="s">
        <v>5</v>
      </c>
      <c r="D15223" s="1">
        <v>0.855740964412689</v>
      </c>
    </row>
    <row r="15224">
      <c r="B15224" s="2" t="s">
        <v>15228</v>
      </c>
      <c r="C15224" s="1" t="s">
        <v>5</v>
      </c>
      <c r="D15224" s="1">
        <v>0.683272719383239</v>
      </c>
    </row>
    <row r="15225">
      <c r="B15225" s="2" t="s">
        <v>15229</v>
      </c>
      <c r="C15225" s="1" t="s">
        <v>5</v>
      </c>
      <c r="D15225" s="1">
        <v>0.997434198856353</v>
      </c>
    </row>
    <row r="15226">
      <c r="B15226" s="2" t="s">
        <v>15230</v>
      </c>
      <c r="C15226" s="1" t="s">
        <v>5</v>
      </c>
      <c r="D15226" s="1">
        <v>0.979388356208801</v>
      </c>
    </row>
    <row r="15227">
      <c r="B15227" s="2" t="s">
        <v>15231</v>
      </c>
      <c r="C15227" s="1" t="s">
        <v>5</v>
      </c>
      <c r="D15227" s="1">
        <v>0.994437098503112</v>
      </c>
    </row>
    <row r="15228">
      <c r="B15228" s="2" t="s">
        <v>15232</v>
      </c>
      <c r="C15228" s="1" t="s">
        <v>5</v>
      </c>
      <c r="D15228" s="1">
        <v>0.994828879833221</v>
      </c>
    </row>
    <row r="15229">
      <c r="B15229" s="2" t="s">
        <v>15233</v>
      </c>
      <c r="C15229" s="1" t="s">
        <v>5</v>
      </c>
      <c r="D15229" s="1">
        <v>0.99436330795288</v>
      </c>
    </row>
    <row r="15230">
      <c r="B15230" s="2" t="s">
        <v>15234</v>
      </c>
      <c r="C15230" s="1" t="s">
        <v>5</v>
      </c>
      <c r="D15230" s="1">
        <v>0.995368719100952</v>
      </c>
    </row>
    <row r="15231">
      <c r="B15231" s="2" t="s">
        <v>15235</v>
      </c>
      <c r="C15231" s="1" t="s">
        <v>5</v>
      </c>
      <c r="D15231" s="1">
        <v>0.99335104227066</v>
      </c>
    </row>
    <row r="15232">
      <c r="B15232" s="2" t="s">
        <v>15236</v>
      </c>
      <c r="C15232" s="1" t="s">
        <v>5</v>
      </c>
      <c r="D15232" s="1">
        <v>0.654502272605896</v>
      </c>
    </row>
    <row r="15233">
      <c r="B15233" s="2" t="s">
        <v>15237</v>
      </c>
      <c r="C15233" s="1" t="s">
        <v>5</v>
      </c>
      <c r="D15233" s="1">
        <v>0.995128631591796</v>
      </c>
    </row>
    <row r="15234">
      <c r="B15234" s="2" t="s">
        <v>15238</v>
      </c>
      <c r="C15234" s="1" t="s">
        <v>5</v>
      </c>
      <c r="D15234" s="1">
        <v>0.885920464992523</v>
      </c>
    </row>
    <row r="15235">
      <c r="B15235" s="2" t="s">
        <v>15239</v>
      </c>
      <c r="C15235" s="1" t="s">
        <v>5</v>
      </c>
      <c r="D15235" s="1">
        <v>0.945560812950134</v>
      </c>
    </row>
    <row r="15236">
      <c r="B15236" s="2" t="s">
        <v>15240</v>
      </c>
      <c r="C15236" s="1" t="s">
        <v>7</v>
      </c>
      <c r="D15236" s="1">
        <v>0.998512327671051</v>
      </c>
    </row>
    <row r="15237">
      <c r="B15237" s="2" t="s">
        <v>15241</v>
      </c>
      <c r="C15237" s="1" t="s">
        <v>5</v>
      </c>
      <c r="D15237" s="1">
        <v>0.997875928878784</v>
      </c>
    </row>
    <row r="15238">
      <c r="B15238" s="2" t="s">
        <v>15242</v>
      </c>
      <c r="C15238" s="1" t="s">
        <v>5</v>
      </c>
      <c r="D15238" s="1">
        <v>0.985110938549041</v>
      </c>
    </row>
    <row r="15239">
      <c r="B15239" s="2" t="s">
        <v>15243</v>
      </c>
      <c r="C15239" s="1" t="s">
        <v>5</v>
      </c>
      <c r="D15239" s="1">
        <v>0.992873549461364</v>
      </c>
    </row>
    <row r="15240">
      <c r="B15240" s="2" t="s">
        <v>15244</v>
      </c>
      <c r="C15240" s="1" t="s">
        <v>7</v>
      </c>
      <c r="D15240" s="1">
        <v>0.983618199825286</v>
      </c>
    </row>
    <row r="15241">
      <c r="B15241" s="2" t="s">
        <v>15245</v>
      </c>
      <c r="C15241" s="1" t="s">
        <v>5</v>
      </c>
      <c r="D15241" s="1">
        <v>0.998700141906738</v>
      </c>
    </row>
    <row r="15242">
      <c r="B15242" s="2" t="s">
        <v>15246</v>
      </c>
      <c r="C15242" s="1" t="s">
        <v>5</v>
      </c>
      <c r="D15242" s="1">
        <v>0.990515112876892</v>
      </c>
    </row>
    <row r="15243">
      <c r="B15243" s="2" t="s">
        <v>15247</v>
      </c>
      <c r="C15243" s="1" t="s">
        <v>5</v>
      </c>
      <c r="D15243" s="1">
        <v>0.993439257144928</v>
      </c>
    </row>
    <row r="15244">
      <c r="B15244" s="2" t="s">
        <v>15248</v>
      </c>
      <c r="C15244" s="1" t="s">
        <v>5</v>
      </c>
      <c r="D15244" s="1">
        <v>0.997106373310089</v>
      </c>
    </row>
    <row r="15245">
      <c r="B15245" s="2" t="s">
        <v>15249</v>
      </c>
      <c r="C15245" s="1" t="s">
        <v>5</v>
      </c>
      <c r="D15245" s="1">
        <v>0.974287450313568</v>
      </c>
    </row>
    <row r="15246">
      <c r="B15246" s="2" t="s">
        <v>15250</v>
      </c>
      <c r="C15246" s="1" t="s">
        <v>5</v>
      </c>
      <c r="D15246" s="1">
        <v>0.650667905807495</v>
      </c>
    </row>
    <row r="15247">
      <c r="B15247" s="2" t="s">
        <v>15251</v>
      </c>
      <c r="C15247" s="1" t="s">
        <v>5</v>
      </c>
      <c r="D15247" s="1">
        <v>0.997858822345733</v>
      </c>
    </row>
    <row r="15248">
      <c r="B15248" s="2" t="s">
        <v>15252</v>
      </c>
      <c r="C15248" s="1" t="s">
        <v>5</v>
      </c>
      <c r="D15248" s="1">
        <v>0.486883252859115</v>
      </c>
    </row>
    <row r="15249">
      <c r="B15249" s="2" t="s">
        <v>15253</v>
      </c>
      <c r="C15249" s="1" t="s">
        <v>7</v>
      </c>
      <c r="D15249" s="1">
        <v>0.529379963874816</v>
      </c>
    </row>
    <row r="15250">
      <c r="B15250" s="2" t="s">
        <v>15254</v>
      </c>
      <c r="C15250" s="1" t="s">
        <v>5</v>
      </c>
      <c r="D15250" s="1">
        <v>0.9965460896492</v>
      </c>
    </row>
    <row r="15251">
      <c r="B15251" s="2" t="s">
        <v>15255</v>
      </c>
      <c r="C15251" s="1" t="s">
        <v>5</v>
      </c>
      <c r="D15251" s="1">
        <v>0.982311487197876</v>
      </c>
    </row>
    <row r="15252">
      <c r="B15252" s="2" t="s">
        <v>15256</v>
      </c>
      <c r="C15252" s="1" t="s">
        <v>7</v>
      </c>
      <c r="D15252" s="1">
        <v>0.582215428352356</v>
      </c>
    </row>
    <row r="15253">
      <c r="B15253" s="2" t="s">
        <v>15257</v>
      </c>
      <c r="C15253" s="1" t="s">
        <v>5</v>
      </c>
      <c r="D15253" s="1">
        <v>0.996914744377136</v>
      </c>
    </row>
    <row r="15254">
      <c r="B15254" s="2" t="s">
        <v>15258</v>
      </c>
      <c r="C15254" s="1" t="s">
        <v>5</v>
      </c>
      <c r="D15254" s="1">
        <v>0.995118618011474</v>
      </c>
    </row>
    <row r="15255">
      <c r="B15255" s="2" t="s">
        <v>15259</v>
      </c>
      <c r="C15255" s="1" t="s">
        <v>5</v>
      </c>
      <c r="D15255" s="1">
        <v>0.996979355812072</v>
      </c>
    </row>
    <row r="15256">
      <c r="B15256" s="2" t="s">
        <v>15260</v>
      </c>
      <c r="C15256" s="1" t="s">
        <v>7</v>
      </c>
      <c r="D15256" s="1">
        <v>0.506688833236694</v>
      </c>
    </row>
    <row r="15257">
      <c r="B15257" s="2" t="s">
        <v>15261</v>
      </c>
      <c r="C15257" s="1" t="s">
        <v>5</v>
      </c>
      <c r="D15257" s="1">
        <v>0.764384508132934</v>
      </c>
    </row>
    <row r="15258">
      <c r="B15258" s="2" t="s">
        <v>15262</v>
      </c>
      <c r="C15258" s="1" t="s">
        <v>5</v>
      </c>
      <c r="D15258" s="1">
        <v>0.988834798336029</v>
      </c>
    </row>
    <row r="15259">
      <c r="B15259" s="2" t="s">
        <v>15263</v>
      </c>
      <c r="C15259" s="1" t="s">
        <v>5</v>
      </c>
      <c r="D15259" s="1">
        <v>0.969063401222229</v>
      </c>
    </row>
    <row r="15260">
      <c r="B15260" s="2" t="s">
        <v>15264</v>
      </c>
      <c r="C15260" s="1" t="s">
        <v>5</v>
      </c>
      <c r="D15260" s="1">
        <v>0.995408594608306</v>
      </c>
    </row>
    <row r="15261">
      <c r="B15261" s="2" t="s">
        <v>15265</v>
      </c>
      <c r="C15261" s="1" t="s">
        <v>5</v>
      </c>
      <c r="D15261" s="1">
        <v>0.981277763843536</v>
      </c>
    </row>
    <row r="15262">
      <c r="B15262" s="2" t="s">
        <v>15266</v>
      </c>
      <c r="C15262" s="1" t="s">
        <v>5</v>
      </c>
      <c r="D15262" s="1">
        <v>0.966955959796905</v>
      </c>
    </row>
    <row r="15263">
      <c r="B15263" s="2" t="s">
        <v>15267</v>
      </c>
      <c r="C15263" s="1" t="s">
        <v>5</v>
      </c>
      <c r="D15263" s="1">
        <v>0.991083145141601</v>
      </c>
    </row>
    <row r="15264">
      <c r="B15264" s="2" t="s">
        <v>15268</v>
      </c>
      <c r="C15264" s="1" t="s">
        <v>5</v>
      </c>
      <c r="D15264" s="1">
        <v>0.992688953876495</v>
      </c>
    </row>
    <row r="15265">
      <c r="B15265" s="2" t="s">
        <v>15269</v>
      </c>
      <c r="C15265" s="1" t="s">
        <v>5</v>
      </c>
      <c r="D15265" s="1">
        <v>0.987314283847808</v>
      </c>
    </row>
    <row r="15266">
      <c r="B15266" s="2" t="s">
        <v>15270</v>
      </c>
      <c r="C15266" s="1" t="s">
        <v>5</v>
      </c>
      <c r="D15266" s="1">
        <v>0.995206892490387</v>
      </c>
    </row>
    <row r="15267">
      <c r="B15267" s="2" t="s">
        <v>15271</v>
      </c>
      <c r="C15267" s="1" t="s">
        <v>5</v>
      </c>
      <c r="D15267" s="1">
        <v>0.853502452373504</v>
      </c>
    </row>
    <row r="15268">
      <c r="B15268" s="2" t="s">
        <v>15272</v>
      </c>
      <c r="C15268" s="1" t="s">
        <v>5</v>
      </c>
      <c r="D15268" s="1">
        <v>0.996581256389617</v>
      </c>
    </row>
    <row r="15269">
      <c r="B15269" s="2" t="s">
        <v>15273</v>
      </c>
      <c r="C15269" s="1" t="s">
        <v>5</v>
      </c>
      <c r="D15269" s="1">
        <v>0.998046040534973</v>
      </c>
    </row>
    <row r="15270">
      <c r="B15270" s="2" t="s">
        <v>15274</v>
      </c>
      <c r="C15270" s="1" t="s">
        <v>7</v>
      </c>
      <c r="D15270" s="1">
        <v>0.82229334115982</v>
      </c>
    </row>
    <row r="15271">
      <c r="B15271" s="2" t="s">
        <v>15275</v>
      </c>
      <c r="C15271" s="1" t="s">
        <v>5</v>
      </c>
      <c r="D15271" s="1">
        <v>0.98872023820877</v>
      </c>
    </row>
    <row r="15272">
      <c r="B15272" s="2" t="s">
        <v>15276</v>
      </c>
      <c r="C15272" s="1" t="s">
        <v>5</v>
      </c>
      <c r="D15272" s="1">
        <v>0.997767329216003</v>
      </c>
    </row>
    <row r="15273">
      <c r="B15273" s="2" t="s">
        <v>15277</v>
      </c>
      <c r="C15273" s="1" t="s">
        <v>5</v>
      </c>
      <c r="D15273" s="1">
        <v>0.996113061904907</v>
      </c>
    </row>
    <row r="15274">
      <c r="B15274" s="2" t="s">
        <v>15278</v>
      </c>
      <c r="C15274" s="1" t="s">
        <v>7</v>
      </c>
      <c r="D15274" s="1">
        <v>0.604342103004455</v>
      </c>
    </row>
    <row r="15275">
      <c r="B15275" s="2" t="s">
        <v>15279</v>
      </c>
      <c r="C15275" s="1" t="s">
        <v>5</v>
      </c>
      <c r="D15275" s="1">
        <v>0.997865140438079</v>
      </c>
    </row>
    <row r="15276">
      <c r="B15276" s="2" t="s">
        <v>15280</v>
      </c>
      <c r="C15276" s="1" t="s">
        <v>5</v>
      </c>
      <c r="D15276" s="1">
        <v>0.77707439661026</v>
      </c>
    </row>
    <row r="15277">
      <c r="B15277" s="2" t="s">
        <v>15281</v>
      </c>
      <c r="C15277" s="1" t="s">
        <v>7</v>
      </c>
      <c r="D15277" s="1">
        <v>0.970788896083831</v>
      </c>
    </row>
    <row r="15278">
      <c r="B15278" s="2" t="s">
        <v>15282</v>
      </c>
      <c r="C15278" s="1" t="s">
        <v>5</v>
      </c>
      <c r="D15278" s="1">
        <v>0.984041571617126</v>
      </c>
    </row>
    <row r="15279">
      <c r="B15279" s="2" t="s">
        <v>15283</v>
      </c>
      <c r="C15279" s="1" t="s">
        <v>7</v>
      </c>
      <c r="D15279" s="1">
        <v>0.63802021741867</v>
      </c>
    </row>
    <row r="15280">
      <c r="B15280" s="2" t="s">
        <v>15284</v>
      </c>
      <c r="C15280" s="1" t="s">
        <v>5</v>
      </c>
      <c r="D15280" s="1">
        <v>0.998206257820129</v>
      </c>
    </row>
    <row r="15281">
      <c r="B15281" s="2" t="s">
        <v>15285</v>
      </c>
      <c r="C15281" s="1" t="s">
        <v>5</v>
      </c>
      <c r="D15281" s="1">
        <v>0.995310723781585</v>
      </c>
    </row>
    <row r="15282">
      <c r="B15282" s="2" t="s">
        <v>15286</v>
      </c>
      <c r="C15282" s="1" t="s">
        <v>6</v>
      </c>
      <c r="D15282" s="1">
        <v>0.606905102729797</v>
      </c>
    </row>
    <row r="15283">
      <c r="B15283" s="2" t="s">
        <v>15287</v>
      </c>
      <c r="C15283" s="1" t="s">
        <v>5</v>
      </c>
      <c r="D15283" s="1">
        <v>0.996426045894622</v>
      </c>
    </row>
    <row r="15284">
      <c r="B15284" s="2" t="s">
        <v>15288</v>
      </c>
      <c r="C15284" s="1" t="s">
        <v>5</v>
      </c>
      <c r="D15284" s="1">
        <v>0.935140550136566</v>
      </c>
    </row>
    <row r="15285">
      <c r="B15285" s="2" t="s">
        <v>15289</v>
      </c>
      <c r="C15285" s="1" t="s">
        <v>5</v>
      </c>
      <c r="D15285" s="1">
        <v>0.962583839893341</v>
      </c>
    </row>
    <row r="15286">
      <c r="B15286" s="2" t="s">
        <v>15290</v>
      </c>
      <c r="C15286" s="1" t="s">
        <v>5</v>
      </c>
      <c r="D15286" s="1">
        <v>0.908438742160797</v>
      </c>
    </row>
    <row r="15287">
      <c r="B15287" s="2" t="s">
        <v>15291</v>
      </c>
      <c r="C15287" s="1" t="s">
        <v>5</v>
      </c>
      <c r="D15287" s="1">
        <v>0.987488687038421</v>
      </c>
    </row>
    <row r="15288">
      <c r="B15288" s="2" t="s">
        <v>15292</v>
      </c>
      <c r="C15288" s="1" t="s">
        <v>5</v>
      </c>
      <c r="D15288" s="1">
        <v>0.994806826114654</v>
      </c>
    </row>
    <row r="15289">
      <c r="B15289" s="2" t="s">
        <v>15293</v>
      </c>
      <c r="C15289" s="1" t="s">
        <v>7</v>
      </c>
      <c r="D15289" s="1">
        <v>0.956709384918212</v>
      </c>
    </row>
    <row r="15290">
      <c r="B15290" s="2" t="s">
        <v>15294</v>
      </c>
      <c r="C15290" s="1" t="s">
        <v>5</v>
      </c>
      <c r="D15290" s="1">
        <v>0.686304926872253</v>
      </c>
    </row>
    <row r="15291">
      <c r="B15291" s="2" t="s">
        <v>15295</v>
      </c>
      <c r="C15291" s="1" t="s">
        <v>5</v>
      </c>
      <c r="D15291" s="1">
        <v>0.997519314289093</v>
      </c>
    </row>
    <row r="15292">
      <c r="B15292" s="2" t="s">
        <v>15296</v>
      </c>
      <c r="C15292" s="1" t="s">
        <v>5</v>
      </c>
      <c r="D15292" s="1">
        <v>0.995936155319213</v>
      </c>
    </row>
    <row r="15293">
      <c r="B15293" s="2" t="s">
        <v>15297</v>
      </c>
      <c r="C15293" s="1" t="s">
        <v>7</v>
      </c>
      <c r="D15293" s="1">
        <v>0.883039891719818</v>
      </c>
    </row>
    <row r="15294">
      <c r="B15294" s="2" t="s">
        <v>15298</v>
      </c>
      <c r="C15294" s="1" t="s">
        <v>5</v>
      </c>
      <c r="D15294" s="1">
        <v>0.865490198135376</v>
      </c>
    </row>
    <row r="15295">
      <c r="B15295" s="2" t="s">
        <v>15299</v>
      </c>
      <c r="C15295" s="1" t="s">
        <v>5</v>
      </c>
      <c r="D15295" s="1">
        <v>0.987740337848663</v>
      </c>
    </row>
    <row r="15296">
      <c r="B15296" s="2" t="s">
        <v>15300</v>
      </c>
      <c r="C15296" s="1" t="s">
        <v>5</v>
      </c>
      <c r="D15296" s="1">
        <v>0.974995970726013</v>
      </c>
    </row>
    <row r="15297">
      <c r="B15297" s="2" t="s">
        <v>15301</v>
      </c>
      <c r="C15297" s="1" t="s">
        <v>5</v>
      </c>
      <c r="D15297" s="1">
        <v>0.996335744857788</v>
      </c>
    </row>
    <row r="15298">
      <c r="B15298" s="2" t="s">
        <v>15302</v>
      </c>
      <c r="C15298" s="1" t="s">
        <v>5</v>
      </c>
      <c r="D15298" s="1">
        <v>0.983318328857421</v>
      </c>
    </row>
    <row r="15299">
      <c r="B15299" s="2" t="s">
        <v>15303</v>
      </c>
      <c r="C15299" s="1" t="s">
        <v>5</v>
      </c>
      <c r="D15299" s="1">
        <v>0.990462958812713</v>
      </c>
    </row>
    <row r="15300">
      <c r="B15300" s="2" t="s">
        <v>15304</v>
      </c>
      <c r="C15300" s="1" t="s">
        <v>5</v>
      </c>
      <c r="D15300" s="1">
        <v>0.983676493167877</v>
      </c>
    </row>
    <row r="15301">
      <c r="B15301" s="2" t="s">
        <v>15305</v>
      </c>
      <c r="C15301" s="1" t="s">
        <v>6</v>
      </c>
      <c r="D15301" s="1">
        <v>0.88930058479309</v>
      </c>
    </row>
    <row r="15302">
      <c r="B15302" s="2" t="s">
        <v>15306</v>
      </c>
      <c r="C15302" s="1" t="s">
        <v>5</v>
      </c>
      <c r="D15302" s="1">
        <v>0.997251331806182</v>
      </c>
    </row>
    <row r="15303">
      <c r="B15303" s="2" t="s">
        <v>15307</v>
      </c>
      <c r="C15303" s="1" t="s">
        <v>6</v>
      </c>
      <c r="D15303" s="1">
        <v>0.933982968330383</v>
      </c>
    </row>
    <row r="15304">
      <c r="B15304" s="2" t="s">
        <v>15308</v>
      </c>
      <c r="C15304" s="1" t="s">
        <v>5</v>
      </c>
      <c r="D15304" s="1">
        <v>0.924135267734527</v>
      </c>
    </row>
    <row r="15305">
      <c r="B15305" s="2" t="s">
        <v>15309</v>
      </c>
      <c r="C15305" s="1" t="s">
        <v>5</v>
      </c>
      <c r="D15305" s="1">
        <v>0.989252865314483</v>
      </c>
    </row>
    <row r="15306">
      <c r="B15306" s="2" t="s">
        <v>15310</v>
      </c>
      <c r="C15306" s="1" t="s">
        <v>5</v>
      </c>
      <c r="D15306" s="1">
        <v>0.979259014129638</v>
      </c>
    </row>
    <row r="15307">
      <c r="B15307" s="2" t="s">
        <v>15311</v>
      </c>
      <c r="C15307" s="1" t="s">
        <v>5</v>
      </c>
      <c r="D15307" s="1">
        <v>0.995497226715087</v>
      </c>
    </row>
    <row r="15308">
      <c r="B15308" s="2" t="s">
        <v>15312</v>
      </c>
      <c r="C15308" s="1" t="s">
        <v>6</v>
      </c>
      <c r="D15308" s="1">
        <v>0.964167118072509</v>
      </c>
    </row>
    <row r="15309">
      <c r="B15309" s="2" t="s">
        <v>15313</v>
      </c>
      <c r="C15309" s="1" t="s">
        <v>6</v>
      </c>
      <c r="D15309" s="1">
        <v>0.999820411205291</v>
      </c>
    </row>
    <row r="15310">
      <c r="B15310" s="2" t="s">
        <v>15314</v>
      </c>
      <c r="C15310" s="1" t="s">
        <v>7</v>
      </c>
      <c r="D15310" s="1">
        <v>0.743251502513885</v>
      </c>
    </row>
    <row r="15311">
      <c r="B15311" s="2" t="s">
        <v>15315</v>
      </c>
      <c r="C15311" s="1" t="s">
        <v>7</v>
      </c>
      <c r="D15311" s="1">
        <v>0.974079370498657</v>
      </c>
    </row>
    <row r="15312">
      <c r="B15312" s="2" t="s">
        <v>15316</v>
      </c>
      <c r="C15312" s="1" t="s">
        <v>7</v>
      </c>
      <c r="D15312" s="1">
        <v>0.91579920053482</v>
      </c>
    </row>
    <row r="15313">
      <c r="B15313" s="2" t="s">
        <v>15317</v>
      </c>
      <c r="C15313" s="1" t="s">
        <v>6</v>
      </c>
      <c r="D15313" s="1">
        <v>0.585857093334198</v>
      </c>
    </row>
    <row r="15314">
      <c r="B15314" s="2" t="s">
        <v>15318</v>
      </c>
      <c r="C15314" s="1" t="s">
        <v>7</v>
      </c>
      <c r="D15314" s="1">
        <v>0.917646825313568</v>
      </c>
    </row>
    <row r="15315">
      <c r="B15315" s="2" t="s">
        <v>15319</v>
      </c>
      <c r="C15315" s="1" t="s">
        <v>7</v>
      </c>
      <c r="D15315" s="1">
        <v>0.976283073425293</v>
      </c>
    </row>
    <row r="15316">
      <c r="B15316" s="2" t="s">
        <v>15320</v>
      </c>
      <c r="C15316" s="1" t="s">
        <v>5</v>
      </c>
      <c r="D15316" s="1">
        <v>0.969599485397338</v>
      </c>
    </row>
    <row r="15317">
      <c r="B15317" s="2" t="s">
        <v>15321</v>
      </c>
      <c r="C15317" s="1" t="s">
        <v>5</v>
      </c>
      <c r="D15317" s="1">
        <v>0.99398648738861</v>
      </c>
    </row>
    <row r="15318">
      <c r="B15318" s="2" t="s">
        <v>15322</v>
      </c>
      <c r="C15318" s="1" t="s">
        <v>5</v>
      </c>
      <c r="D15318" s="1">
        <v>0.996432781219482</v>
      </c>
    </row>
    <row r="15319">
      <c r="B15319" s="2" t="s">
        <v>15323</v>
      </c>
      <c r="C15319" s="1" t="s">
        <v>5</v>
      </c>
      <c r="D15319" s="1">
        <v>0.993414878845214</v>
      </c>
    </row>
    <row r="15320">
      <c r="B15320" s="2" t="s">
        <v>15324</v>
      </c>
      <c r="C15320" s="1" t="s">
        <v>7</v>
      </c>
      <c r="D15320" s="1">
        <v>0.53749531507492</v>
      </c>
    </row>
    <row r="15321">
      <c r="B15321" s="2" t="s">
        <v>15325</v>
      </c>
      <c r="C15321" s="1" t="s">
        <v>7</v>
      </c>
      <c r="D15321" s="1">
        <v>0.565348803997039</v>
      </c>
    </row>
    <row r="15322">
      <c r="B15322" s="2" t="s">
        <v>15326</v>
      </c>
      <c r="C15322" s="1" t="s">
        <v>7</v>
      </c>
      <c r="D15322" s="1">
        <v>0.940060973167419</v>
      </c>
    </row>
    <row r="15323">
      <c r="B15323" s="2" t="s">
        <v>15327</v>
      </c>
      <c r="C15323" s="1" t="s">
        <v>5</v>
      </c>
      <c r="D15323" s="1">
        <v>0.997022211551666</v>
      </c>
    </row>
    <row r="15324">
      <c r="B15324" s="2" t="s">
        <v>15328</v>
      </c>
      <c r="C15324" s="1" t="s">
        <v>6</v>
      </c>
      <c r="D15324" s="1">
        <v>0.986257135868072</v>
      </c>
    </row>
    <row r="15325">
      <c r="B15325" s="2" t="s">
        <v>15329</v>
      </c>
      <c r="C15325" s="1" t="s">
        <v>5</v>
      </c>
      <c r="D15325" s="1">
        <v>0.997631669044494</v>
      </c>
    </row>
    <row r="15326">
      <c r="B15326" s="2" t="s">
        <v>15330</v>
      </c>
      <c r="C15326" s="1" t="s">
        <v>5</v>
      </c>
      <c r="D15326" s="1">
        <v>0.996041655540466</v>
      </c>
    </row>
    <row r="15327">
      <c r="B15327" s="2" t="s">
        <v>15331</v>
      </c>
      <c r="C15327" s="1" t="s">
        <v>5</v>
      </c>
      <c r="D15327" s="1">
        <v>0.991176486015319</v>
      </c>
    </row>
    <row r="15328">
      <c r="B15328" s="2" t="s">
        <v>15332</v>
      </c>
      <c r="C15328" s="1" t="s">
        <v>7</v>
      </c>
      <c r="D15328" s="1">
        <v>0.790753424167633</v>
      </c>
    </row>
    <row r="15329">
      <c r="B15329" s="2" t="s">
        <v>15333</v>
      </c>
      <c r="C15329" s="1" t="s">
        <v>6</v>
      </c>
      <c r="D15329" s="1">
        <v>0.999883413314819</v>
      </c>
    </row>
    <row r="15330">
      <c r="B15330" s="2" t="s">
        <v>15334</v>
      </c>
      <c r="C15330" s="1" t="s">
        <v>5</v>
      </c>
      <c r="D15330" s="1">
        <v>0.992916584014892</v>
      </c>
    </row>
    <row r="15331">
      <c r="B15331" s="2" t="s">
        <v>15335</v>
      </c>
      <c r="C15331" s="1" t="s">
        <v>5</v>
      </c>
      <c r="D15331" s="1">
        <v>0.979016304016113</v>
      </c>
    </row>
    <row r="15332">
      <c r="B15332" s="2" t="s">
        <v>15336</v>
      </c>
      <c r="C15332" s="1" t="s">
        <v>7</v>
      </c>
      <c r="D15332" s="1">
        <v>0.789060354232788</v>
      </c>
    </row>
    <row r="15333">
      <c r="B15333" s="2" t="s">
        <v>15337</v>
      </c>
      <c r="C15333" s="1" t="s">
        <v>5</v>
      </c>
      <c r="D15333" s="1">
        <v>0.990891396999359</v>
      </c>
    </row>
    <row r="15334">
      <c r="B15334" s="2" t="s">
        <v>15338</v>
      </c>
      <c r="C15334" s="1" t="s">
        <v>5</v>
      </c>
      <c r="D15334" s="1">
        <v>0.996221542358398</v>
      </c>
    </row>
    <row r="15335">
      <c r="B15335" s="2" t="s">
        <v>15339</v>
      </c>
      <c r="C15335" s="1" t="s">
        <v>5</v>
      </c>
      <c r="D15335" s="1">
        <v>0.815927445888519</v>
      </c>
    </row>
    <row r="15336">
      <c r="B15336" s="2" t="s">
        <v>15340</v>
      </c>
      <c r="C15336" s="1" t="s">
        <v>5</v>
      </c>
      <c r="D15336" s="1">
        <v>0.911243498325347</v>
      </c>
    </row>
    <row r="15337">
      <c r="B15337" s="2" t="s">
        <v>15341</v>
      </c>
      <c r="C15337" s="1" t="s">
        <v>7</v>
      </c>
      <c r="D15337" s="1">
        <v>0.995774686336517</v>
      </c>
    </row>
    <row r="15338">
      <c r="B15338" s="2" t="s">
        <v>15342</v>
      </c>
      <c r="C15338" s="1" t="s">
        <v>5</v>
      </c>
      <c r="D15338" s="1">
        <v>0.996689558029174</v>
      </c>
    </row>
    <row r="15339">
      <c r="B15339" s="2" t="s">
        <v>15343</v>
      </c>
      <c r="C15339" s="1" t="s">
        <v>5</v>
      </c>
      <c r="D15339" s="1">
        <v>0.571394860744476</v>
      </c>
    </row>
    <row r="15340">
      <c r="B15340" s="2" t="s">
        <v>15344</v>
      </c>
      <c r="C15340" s="1" t="s">
        <v>5</v>
      </c>
      <c r="D15340" s="1">
        <v>0.993330538272857</v>
      </c>
    </row>
    <row r="15341">
      <c r="B15341" s="2" t="s">
        <v>15345</v>
      </c>
      <c r="C15341" s="1" t="s">
        <v>5</v>
      </c>
      <c r="D15341" s="1">
        <v>0.949476182460784</v>
      </c>
    </row>
    <row r="15342">
      <c r="B15342" s="2" t="s">
        <v>15346</v>
      </c>
      <c r="C15342" s="1" t="s">
        <v>5</v>
      </c>
      <c r="D15342" s="1">
        <v>0.998754978179931</v>
      </c>
    </row>
    <row r="15343">
      <c r="B15343" s="2" t="s">
        <v>15347</v>
      </c>
      <c r="C15343" s="1" t="s">
        <v>6</v>
      </c>
      <c r="D15343" s="1">
        <v>0.839496612548828</v>
      </c>
    </row>
    <row r="15344">
      <c r="B15344" s="2" t="s">
        <v>15348</v>
      </c>
      <c r="C15344" s="1" t="s">
        <v>7</v>
      </c>
      <c r="D15344" s="1">
        <v>0.879711329936981</v>
      </c>
    </row>
    <row r="15345">
      <c r="B15345" s="2" t="s">
        <v>15349</v>
      </c>
      <c r="C15345" s="1" t="s">
        <v>7</v>
      </c>
      <c r="D15345" s="1">
        <v>0.634273052215576</v>
      </c>
    </row>
    <row r="15346">
      <c r="B15346" s="2" t="s">
        <v>15350</v>
      </c>
      <c r="C15346" s="1" t="s">
        <v>5</v>
      </c>
      <c r="D15346" s="1">
        <v>0.995938062667846</v>
      </c>
    </row>
    <row r="15347">
      <c r="B15347" s="2" t="s">
        <v>15351</v>
      </c>
      <c r="C15347" s="1" t="s">
        <v>5</v>
      </c>
      <c r="D15347" s="1">
        <v>0.99505215883255</v>
      </c>
    </row>
    <row r="15348">
      <c r="B15348" s="2" t="s">
        <v>15352</v>
      </c>
      <c r="C15348" s="1" t="s">
        <v>5</v>
      </c>
      <c r="D15348" s="1">
        <v>0.98824805021286</v>
      </c>
    </row>
    <row r="15349">
      <c r="B15349" s="2" t="s">
        <v>15353</v>
      </c>
      <c r="C15349" s="1" t="s">
        <v>5</v>
      </c>
      <c r="D15349" s="1">
        <v>0.957810401916503</v>
      </c>
    </row>
    <row r="15350">
      <c r="B15350" s="2" t="s">
        <v>15354</v>
      </c>
      <c r="C15350" s="1" t="s">
        <v>7</v>
      </c>
      <c r="D15350" s="1">
        <v>0.995522141456604</v>
      </c>
    </row>
    <row r="15351">
      <c r="B15351" s="2" t="s">
        <v>15355</v>
      </c>
      <c r="C15351" s="1" t="s">
        <v>5</v>
      </c>
      <c r="D15351" s="1">
        <v>0.99555629491806</v>
      </c>
    </row>
    <row r="15352">
      <c r="B15352" s="2" t="s">
        <v>15356</v>
      </c>
      <c r="C15352" s="1" t="s">
        <v>5</v>
      </c>
      <c r="D15352" s="1">
        <v>0.997497022151947</v>
      </c>
    </row>
    <row r="15353">
      <c r="B15353" s="2" t="s">
        <v>15357</v>
      </c>
      <c r="C15353" s="1" t="s">
        <v>5</v>
      </c>
      <c r="D15353" s="1">
        <v>0.987513959407806</v>
      </c>
    </row>
    <row r="15354">
      <c r="B15354" s="2" t="s">
        <v>15358</v>
      </c>
      <c r="C15354" s="1" t="s">
        <v>5</v>
      </c>
      <c r="D15354" s="1">
        <v>0.993988990783691</v>
      </c>
    </row>
    <row r="15355">
      <c r="B15355" s="2" t="s">
        <v>15359</v>
      </c>
      <c r="C15355" s="1" t="s">
        <v>7</v>
      </c>
      <c r="D15355" s="1">
        <v>0.972991466522216</v>
      </c>
    </row>
    <row r="15356">
      <c r="B15356" s="2" t="s">
        <v>15360</v>
      </c>
      <c r="C15356" s="1" t="s">
        <v>5</v>
      </c>
      <c r="D15356" s="1">
        <v>0.993750870227813</v>
      </c>
    </row>
    <row r="15357">
      <c r="B15357" s="2" t="s">
        <v>15361</v>
      </c>
      <c r="C15357" s="1" t="s">
        <v>5</v>
      </c>
      <c r="D15357" s="1">
        <v>0.984989881515502</v>
      </c>
    </row>
    <row r="15358">
      <c r="B15358" s="2" t="s">
        <v>15362</v>
      </c>
      <c r="C15358" s="1" t="s">
        <v>5</v>
      </c>
      <c r="D15358" s="1">
        <v>0.99517422914505</v>
      </c>
    </row>
    <row r="15359">
      <c r="B15359" s="2" t="s">
        <v>15363</v>
      </c>
      <c r="C15359" s="1" t="s">
        <v>7</v>
      </c>
      <c r="D15359" s="1">
        <v>0.965544819831848</v>
      </c>
    </row>
    <row r="15360">
      <c r="B15360" s="2" t="s">
        <v>15364</v>
      </c>
      <c r="C15360" s="1" t="s">
        <v>5</v>
      </c>
      <c r="D15360" s="1">
        <v>0.985902547836303</v>
      </c>
    </row>
    <row r="15361">
      <c r="B15361" s="2" t="s">
        <v>15365</v>
      </c>
      <c r="C15361" s="1" t="s">
        <v>5</v>
      </c>
      <c r="D15361" s="1">
        <v>0.997448742389679</v>
      </c>
    </row>
    <row r="15362">
      <c r="B15362" s="2" t="s">
        <v>15366</v>
      </c>
      <c r="C15362" s="1" t="s">
        <v>5</v>
      </c>
      <c r="D15362" s="1">
        <v>0.986717581748962</v>
      </c>
    </row>
    <row r="15363">
      <c r="B15363" s="2" t="s">
        <v>15367</v>
      </c>
      <c r="C15363" s="1" t="s">
        <v>5</v>
      </c>
      <c r="D15363" s="1">
        <v>0.998167634010314</v>
      </c>
    </row>
    <row r="15364">
      <c r="B15364" s="2" t="s">
        <v>15368</v>
      </c>
      <c r="C15364" s="1" t="s">
        <v>6</v>
      </c>
      <c r="D15364" s="1">
        <v>0.999248802661895</v>
      </c>
    </row>
    <row r="15365">
      <c r="B15365" s="2" t="s">
        <v>15369</v>
      </c>
      <c r="C15365" s="1" t="s">
        <v>5</v>
      </c>
      <c r="D15365" s="1">
        <v>0.997787237167358</v>
      </c>
    </row>
    <row r="15366">
      <c r="B15366" s="2" t="s">
        <v>15370</v>
      </c>
      <c r="C15366" s="1" t="s">
        <v>5</v>
      </c>
      <c r="D15366" s="1">
        <v>0.9976806640625</v>
      </c>
    </row>
    <row r="15367">
      <c r="B15367" s="2" t="s">
        <v>15371</v>
      </c>
      <c r="C15367" s="1" t="s">
        <v>6</v>
      </c>
      <c r="D15367" s="1">
        <v>0.644234776496887</v>
      </c>
    </row>
    <row r="15368">
      <c r="B15368" s="2" t="s">
        <v>15372</v>
      </c>
      <c r="C15368" s="1" t="s">
        <v>5</v>
      </c>
      <c r="D15368" s="1">
        <v>0.992393732070922</v>
      </c>
    </row>
    <row r="15369">
      <c r="B15369" s="2" t="s">
        <v>15373</v>
      </c>
      <c r="C15369" s="1" t="s">
        <v>5</v>
      </c>
      <c r="D15369" s="1">
        <v>0.998126685619354</v>
      </c>
    </row>
    <row r="15370">
      <c r="B15370" s="2" t="s">
        <v>15374</v>
      </c>
      <c r="C15370" s="1" t="s">
        <v>5</v>
      </c>
      <c r="D15370" s="1">
        <v>0.953415811061859</v>
      </c>
    </row>
    <row r="15371">
      <c r="B15371" s="2" t="s">
        <v>15375</v>
      </c>
      <c r="C15371" s="1" t="s">
        <v>5</v>
      </c>
      <c r="D15371" s="1">
        <v>0.985575795173645</v>
      </c>
    </row>
    <row r="15372">
      <c r="B15372" s="2" t="s">
        <v>15376</v>
      </c>
      <c r="C15372" s="1" t="s">
        <v>7</v>
      </c>
      <c r="D15372" s="1">
        <v>0.521174013614654</v>
      </c>
    </row>
    <row r="15373">
      <c r="B15373" s="2" t="s">
        <v>15377</v>
      </c>
      <c r="C15373" s="1" t="s">
        <v>7</v>
      </c>
      <c r="D15373" s="1">
        <v>0.533839702606201</v>
      </c>
    </row>
    <row r="15374">
      <c r="B15374" s="2" t="s">
        <v>15378</v>
      </c>
      <c r="C15374" s="1" t="s">
        <v>5</v>
      </c>
      <c r="D15374" s="1">
        <v>0.65176236629486</v>
      </c>
    </row>
    <row r="15375">
      <c r="B15375" s="2" t="s">
        <v>15379</v>
      </c>
      <c r="C15375" s="1" t="s">
        <v>5</v>
      </c>
      <c r="D15375" s="1">
        <v>0.929662942886352</v>
      </c>
    </row>
    <row r="15376">
      <c r="B15376" s="2" t="s">
        <v>15380</v>
      </c>
      <c r="C15376" s="1" t="s">
        <v>5</v>
      </c>
      <c r="D15376" s="1">
        <v>0.508844554424285</v>
      </c>
    </row>
    <row r="15377">
      <c r="B15377" s="2" t="s">
        <v>15381</v>
      </c>
      <c r="C15377" s="1" t="s">
        <v>6</v>
      </c>
      <c r="D15377" s="1">
        <v>0.473015904426574</v>
      </c>
    </row>
    <row r="15378">
      <c r="B15378" s="2" t="s">
        <v>15382</v>
      </c>
      <c r="C15378" s="1" t="s">
        <v>5</v>
      </c>
      <c r="D15378" s="1">
        <v>0.975807785987854</v>
      </c>
    </row>
    <row r="15379">
      <c r="B15379" s="2" t="s">
        <v>15383</v>
      </c>
      <c r="C15379" s="1" t="s">
        <v>5</v>
      </c>
      <c r="D15379" s="1">
        <v>0.986480593681335</v>
      </c>
    </row>
    <row r="15380">
      <c r="B15380" s="2" t="s">
        <v>15384</v>
      </c>
      <c r="C15380" s="1" t="s">
        <v>5</v>
      </c>
      <c r="D15380" s="1">
        <v>0.998813867568969</v>
      </c>
    </row>
    <row r="15381">
      <c r="B15381" s="2" t="s">
        <v>15385</v>
      </c>
      <c r="C15381" s="1" t="s">
        <v>5</v>
      </c>
      <c r="D15381" s="1">
        <v>0.998783886432647</v>
      </c>
    </row>
    <row r="15382">
      <c r="B15382" s="2" t="s">
        <v>15386</v>
      </c>
      <c r="C15382" s="1" t="s">
        <v>5</v>
      </c>
      <c r="D15382" s="1">
        <v>0.992359817028045</v>
      </c>
    </row>
    <row r="15383">
      <c r="B15383" s="2" t="s">
        <v>15387</v>
      </c>
      <c r="C15383" s="1" t="s">
        <v>5</v>
      </c>
      <c r="D15383" s="1">
        <v>0.996848881244659</v>
      </c>
    </row>
    <row r="15384">
      <c r="B15384" s="2" t="s">
        <v>15388</v>
      </c>
      <c r="C15384" s="1" t="s">
        <v>5</v>
      </c>
      <c r="D15384" s="1">
        <v>0.829437911510467</v>
      </c>
    </row>
    <row r="15385">
      <c r="B15385" s="2" t="s">
        <v>15389</v>
      </c>
      <c r="C15385" s="1" t="s">
        <v>5</v>
      </c>
      <c r="D15385" s="1">
        <v>0.979420483112335</v>
      </c>
    </row>
    <row r="15386">
      <c r="B15386" s="2" t="s">
        <v>15390</v>
      </c>
      <c r="C15386" s="1" t="s">
        <v>5</v>
      </c>
      <c r="D15386" s="1">
        <v>0.998375415802002</v>
      </c>
    </row>
    <row r="15387">
      <c r="B15387" s="2" t="s">
        <v>15391</v>
      </c>
      <c r="C15387" s="1" t="s">
        <v>5</v>
      </c>
      <c r="D15387" s="1">
        <v>0.996314108371734</v>
      </c>
    </row>
    <row r="15388">
      <c r="B15388" s="2" t="s">
        <v>15392</v>
      </c>
      <c r="C15388" s="1" t="s">
        <v>5</v>
      </c>
      <c r="D15388" s="1">
        <v>0.996206641197204</v>
      </c>
    </row>
    <row r="15389">
      <c r="B15389" s="2" t="s">
        <v>15393</v>
      </c>
      <c r="C15389" s="1" t="s">
        <v>5</v>
      </c>
      <c r="D15389" s="1">
        <v>0.994390070438385</v>
      </c>
    </row>
    <row r="15390">
      <c r="B15390" s="2" t="s">
        <v>15394</v>
      </c>
      <c r="C15390" s="1" t="s">
        <v>5</v>
      </c>
      <c r="D15390" s="1">
        <v>0.972530901432037</v>
      </c>
    </row>
    <row r="15391">
      <c r="B15391" s="2" t="s">
        <v>15395</v>
      </c>
      <c r="C15391" s="1" t="s">
        <v>5</v>
      </c>
      <c r="D15391" s="1">
        <v>0.996724307537078</v>
      </c>
    </row>
    <row r="15392">
      <c r="B15392" s="2" t="s">
        <v>15396</v>
      </c>
      <c r="C15392" s="1" t="s">
        <v>5</v>
      </c>
      <c r="D15392" s="1">
        <v>0.932706654071807</v>
      </c>
    </row>
    <row r="15393">
      <c r="B15393" s="2" t="s">
        <v>15397</v>
      </c>
      <c r="C15393" s="1" t="s">
        <v>5</v>
      </c>
      <c r="D15393" s="1">
        <v>0.995764017105102</v>
      </c>
    </row>
    <row r="15394">
      <c r="B15394" s="2" t="s">
        <v>15398</v>
      </c>
      <c r="C15394" s="1" t="s">
        <v>5</v>
      </c>
      <c r="D15394" s="1">
        <v>0.994413435459137</v>
      </c>
    </row>
    <row r="15395">
      <c r="B15395" s="2" t="s">
        <v>15399</v>
      </c>
      <c r="C15395" s="1" t="s">
        <v>5</v>
      </c>
      <c r="D15395" s="1">
        <v>0.998770773410797</v>
      </c>
    </row>
    <row r="15396">
      <c r="B15396" s="2" t="s">
        <v>15400</v>
      </c>
      <c r="C15396" s="1" t="s">
        <v>5</v>
      </c>
      <c r="D15396" s="1">
        <v>0.983953714370727</v>
      </c>
    </row>
    <row r="15397">
      <c r="B15397" s="2" t="s">
        <v>15401</v>
      </c>
      <c r="C15397" s="1" t="s">
        <v>5</v>
      </c>
      <c r="D15397" s="1">
        <v>0.577169477939605</v>
      </c>
    </row>
    <row r="15398">
      <c r="B15398" s="2" t="s">
        <v>15402</v>
      </c>
      <c r="C15398" s="1" t="s">
        <v>5</v>
      </c>
      <c r="D15398" s="1">
        <v>0.993122637271881</v>
      </c>
    </row>
    <row r="15399">
      <c r="B15399" s="2" t="s">
        <v>15403</v>
      </c>
      <c r="C15399" s="1" t="s">
        <v>7</v>
      </c>
      <c r="D15399" s="1">
        <v>0.766379117965698</v>
      </c>
    </row>
    <row r="15400">
      <c r="B15400" s="2" t="s">
        <v>15404</v>
      </c>
      <c r="C15400" s="1" t="s">
        <v>5</v>
      </c>
      <c r="D15400" s="1">
        <v>0.993968963623046</v>
      </c>
    </row>
    <row r="15401">
      <c r="B15401" s="2" t="s">
        <v>15405</v>
      </c>
      <c r="C15401" s="1" t="s">
        <v>7</v>
      </c>
      <c r="D15401" s="1">
        <v>0.690723180770874</v>
      </c>
    </row>
    <row r="15402">
      <c r="B15402" s="2" t="s">
        <v>15406</v>
      </c>
      <c r="C15402" s="1" t="s">
        <v>5</v>
      </c>
      <c r="D15402" s="1">
        <v>0.997456610202789</v>
      </c>
    </row>
    <row r="15403">
      <c r="B15403" s="2" t="s">
        <v>15407</v>
      </c>
      <c r="C15403" s="1" t="s">
        <v>5</v>
      </c>
      <c r="D15403" s="1">
        <v>0.997383654117584</v>
      </c>
    </row>
    <row r="15404">
      <c r="B15404" s="2" t="s">
        <v>15408</v>
      </c>
      <c r="C15404" s="1" t="s">
        <v>5</v>
      </c>
      <c r="D15404" s="1">
        <v>0.988873839378356</v>
      </c>
    </row>
    <row r="15405">
      <c r="B15405" s="2" t="s">
        <v>15409</v>
      </c>
      <c r="C15405" s="1" t="s">
        <v>5</v>
      </c>
      <c r="D15405" s="1">
        <v>0.678853154182434</v>
      </c>
    </row>
    <row r="15406">
      <c r="B15406" s="2" t="s">
        <v>15410</v>
      </c>
      <c r="C15406" s="1" t="s">
        <v>5</v>
      </c>
      <c r="D15406" s="1">
        <v>0.59869247674942</v>
      </c>
    </row>
    <row r="15407">
      <c r="B15407" s="2" t="s">
        <v>15411</v>
      </c>
      <c r="C15407" s="1" t="s">
        <v>5</v>
      </c>
      <c r="D15407" s="1">
        <v>0.983209073543548</v>
      </c>
    </row>
    <row r="15408">
      <c r="B15408" s="2" t="s">
        <v>15412</v>
      </c>
      <c r="C15408" s="1" t="s">
        <v>5</v>
      </c>
      <c r="D15408" s="1">
        <v>0.981609404087066</v>
      </c>
    </row>
    <row r="15409">
      <c r="B15409" s="2" t="s">
        <v>15413</v>
      </c>
      <c r="C15409" s="1" t="s">
        <v>5</v>
      </c>
      <c r="D15409" s="1">
        <v>0.994439721107482</v>
      </c>
    </row>
    <row r="15410">
      <c r="B15410" s="2" t="s">
        <v>15414</v>
      </c>
      <c r="C15410" s="1" t="s">
        <v>5</v>
      </c>
      <c r="D15410" s="1">
        <v>0.998109817504882</v>
      </c>
    </row>
    <row r="15411">
      <c r="B15411" s="2" t="s">
        <v>15415</v>
      </c>
      <c r="C15411" s="1" t="s">
        <v>7</v>
      </c>
      <c r="D15411" s="1">
        <v>0.789485335350036</v>
      </c>
    </row>
    <row r="15412">
      <c r="B15412" s="2" t="s">
        <v>15416</v>
      </c>
      <c r="C15412" s="1" t="s">
        <v>7</v>
      </c>
      <c r="D15412" s="1">
        <v>0.516304731369018</v>
      </c>
    </row>
    <row r="15413">
      <c r="B15413" s="2" t="s">
        <v>15417</v>
      </c>
      <c r="C15413" s="1" t="s">
        <v>5</v>
      </c>
      <c r="D15413" s="1">
        <v>0.9873508810997</v>
      </c>
    </row>
    <row r="15414">
      <c r="B15414" s="2" t="s">
        <v>15418</v>
      </c>
      <c r="C15414" s="1" t="s">
        <v>5</v>
      </c>
      <c r="D15414" s="1">
        <v>0.99365621805191</v>
      </c>
    </row>
    <row r="15415">
      <c r="B15415" s="2" t="s">
        <v>15419</v>
      </c>
      <c r="C15415" s="1" t="s">
        <v>5</v>
      </c>
      <c r="D15415" s="1">
        <v>0.957098662853241</v>
      </c>
    </row>
    <row r="15416">
      <c r="B15416" s="2" t="s">
        <v>15420</v>
      </c>
      <c r="C15416" s="1" t="s">
        <v>6</v>
      </c>
      <c r="D15416" s="1">
        <v>0.51057231426239</v>
      </c>
    </row>
    <row r="15417">
      <c r="B15417" s="2" t="s">
        <v>15421</v>
      </c>
      <c r="C15417" s="1" t="s">
        <v>5</v>
      </c>
      <c r="D15417" s="1">
        <v>0.990389287471771</v>
      </c>
    </row>
    <row r="15418">
      <c r="B15418" s="2" t="s">
        <v>15422</v>
      </c>
      <c r="C15418" s="1" t="s">
        <v>5</v>
      </c>
      <c r="D15418" s="1">
        <v>0.997387945652008</v>
      </c>
    </row>
    <row r="15419">
      <c r="B15419" s="2" t="s">
        <v>15423</v>
      </c>
      <c r="C15419" s="1" t="s">
        <v>5</v>
      </c>
      <c r="D15419" s="1">
        <v>0.99638295173645</v>
      </c>
    </row>
    <row r="15420">
      <c r="B15420" s="2" t="s">
        <v>15424</v>
      </c>
      <c r="C15420" s="1" t="s">
        <v>5</v>
      </c>
      <c r="D15420" s="1">
        <v>0.993818223476409</v>
      </c>
    </row>
    <row r="15421">
      <c r="B15421" s="2" t="s">
        <v>15425</v>
      </c>
      <c r="C15421" s="1" t="s">
        <v>5</v>
      </c>
      <c r="D15421" s="1">
        <v>0.986025512218475</v>
      </c>
    </row>
    <row r="15422">
      <c r="B15422" s="2" t="s">
        <v>15426</v>
      </c>
      <c r="C15422" s="1" t="s">
        <v>7</v>
      </c>
      <c r="D15422" s="1">
        <v>0.889495253562927</v>
      </c>
    </row>
    <row r="15423">
      <c r="B15423" s="2" t="s">
        <v>15427</v>
      </c>
      <c r="C15423" s="1" t="s">
        <v>5</v>
      </c>
      <c r="D15423" s="1">
        <v>0.990509927272796</v>
      </c>
    </row>
    <row r="15424">
      <c r="B15424" s="2" t="s">
        <v>15428</v>
      </c>
      <c r="C15424" s="1" t="s">
        <v>5</v>
      </c>
      <c r="D15424" s="1">
        <v>0.772615790367126</v>
      </c>
    </row>
    <row r="15425">
      <c r="B15425" s="2" t="s">
        <v>15429</v>
      </c>
      <c r="C15425" s="1" t="s">
        <v>5</v>
      </c>
      <c r="D15425" s="1">
        <v>0.911675691604614</v>
      </c>
    </row>
    <row r="15426">
      <c r="B15426" s="2" t="s">
        <v>15430</v>
      </c>
      <c r="C15426" s="1" t="s">
        <v>5</v>
      </c>
      <c r="D15426" s="1">
        <v>0.962864458560943</v>
      </c>
    </row>
    <row r="15427">
      <c r="B15427" s="2" t="s">
        <v>15431</v>
      </c>
      <c r="C15427" s="1" t="s">
        <v>5</v>
      </c>
      <c r="D15427" s="1">
        <v>0.957568764686584</v>
      </c>
    </row>
    <row r="15428">
      <c r="B15428" s="2" t="s">
        <v>15432</v>
      </c>
      <c r="C15428" s="1" t="s">
        <v>7</v>
      </c>
      <c r="D15428" s="1">
        <v>0.95281183719635</v>
      </c>
    </row>
    <row r="15429">
      <c r="B15429" s="2" t="s">
        <v>15433</v>
      </c>
      <c r="C15429" s="1" t="s">
        <v>5</v>
      </c>
      <c r="D15429" s="1">
        <v>0.994077444076538</v>
      </c>
    </row>
    <row r="15430">
      <c r="B15430" s="2" t="s">
        <v>15434</v>
      </c>
      <c r="C15430" s="1" t="s">
        <v>5</v>
      </c>
      <c r="D15430" s="1">
        <v>0.984971463680267</v>
      </c>
    </row>
    <row r="15431">
      <c r="B15431" s="2" t="s">
        <v>15435</v>
      </c>
      <c r="C15431" s="1" t="s">
        <v>6</v>
      </c>
      <c r="D15431" s="1">
        <v>0.923446953296661</v>
      </c>
    </row>
    <row r="15432">
      <c r="B15432" s="2" t="s">
        <v>15436</v>
      </c>
      <c r="C15432" s="1" t="s">
        <v>5</v>
      </c>
      <c r="D15432" s="1">
        <v>0.994126558303833</v>
      </c>
    </row>
    <row r="15433">
      <c r="B15433" s="2" t="s">
        <v>15437</v>
      </c>
      <c r="C15433" s="1" t="s">
        <v>5</v>
      </c>
      <c r="D15433" s="1">
        <v>0.988809049129486</v>
      </c>
    </row>
    <row r="15434">
      <c r="B15434" s="2" t="s">
        <v>15438</v>
      </c>
      <c r="C15434" s="1" t="s">
        <v>5</v>
      </c>
      <c r="D15434" s="1">
        <v>0.994575262069702</v>
      </c>
    </row>
    <row r="15435">
      <c r="B15435" s="2" t="s">
        <v>15439</v>
      </c>
      <c r="C15435" s="1" t="s">
        <v>5</v>
      </c>
      <c r="D15435" s="1">
        <v>0.420169562101364</v>
      </c>
    </row>
    <row r="15436">
      <c r="B15436" s="2" t="s">
        <v>15440</v>
      </c>
      <c r="C15436" s="1" t="s">
        <v>7</v>
      </c>
      <c r="D15436" s="1">
        <v>0.832432329654693</v>
      </c>
    </row>
    <row r="15437">
      <c r="B15437" s="2" t="s">
        <v>15441</v>
      </c>
      <c r="C15437" s="1" t="s">
        <v>5</v>
      </c>
      <c r="D15437" s="1">
        <v>0.994484484195709</v>
      </c>
    </row>
    <row r="15438">
      <c r="B15438" s="2" t="s">
        <v>15442</v>
      </c>
      <c r="C15438" s="1" t="s">
        <v>5</v>
      </c>
      <c r="D15438" s="1">
        <v>0.990405082702636</v>
      </c>
    </row>
    <row r="15439">
      <c r="B15439" s="2" t="s">
        <v>15443</v>
      </c>
      <c r="C15439" s="1" t="s">
        <v>7</v>
      </c>
      <c r="D15439" s="1">
        <v>0.527431845664978</v>
      </c>
    </row>
    <row r="15440">
      <c r="B15440" s="2" t="s">
        <v>15444</v>
      </c>
      <c r="C15440" s="1" t="s">
        <v>5</v>
      </c>
      <c r="D15440" s="1">
        <v>0.979145169258117</v>
      </c>
    </row>
    <row r="15441">
      <c r="B15441" s="2" t="s">
        <v>15445</v>
      </c>
      <c r="C15441" s="1" t="s">
        <v>5</v>
      </c>
      <c r="D15441" s="1">
        <v>0.994151413440704</v>
      </c>
    </row>
    <row r="15442">
      <c r="B15442" s="2" t="s">
        <v>15446</v>
      </c>
      <c r="C15442" s="1" t="s">
        <v>7</v>
      </c>
      <c r="D15442" s="1">
        <v>0.984902322292327</v>
      </c>
    </row>
    <row r="15443">
      <c r="B15443" s="2" t="s">
        <v>15447</v>
      </c>
      <c r="C15443" s="1" t="s">
        <v>5</v>
      </c>
      <c r="D15443" s="1">
        <v>0.995990693569183</v>
      </c>
    </row>
    <row r="15444">
      <c r="B15444" s="2" t="s">
        <v>15448</v>
      </c>
      <c r="C15444" s="1" t="s">
        <v>5</v>
      </c>
      <c r="D15444" s="1">
        <v>0.993949174880981</v>
      </c>
    </row>
    <row r="15445">
      <c r="B15445" s="2" t="s">
        <v>15449</v>
      </c>
      <c r="C15445" s="1" t="s">
        <v>5</v>
      </c>
      <c r="D15445" s="1">
        <v>0.99056726694107</v>
      </c>
    </row>
    <row r="15446">
      <c r="B15446" s="2" t="s">
        <v>15450</v>
      </c>
      <c r="C15446" s="1" t="s">
        <v>5</v>
      </c>
      <c r="D15446" s="1">
        <v>0.617925703525543</v>
      </c>
    </row>
    <row r="15447">
      <c r="B15447" s="2" t="s">
        <v>15451</v>
      </c>
      <c r="C15447" s="1" t="s">
        <v>7</v>
      </c>
      <c r="D15447" s="1">
        <v>0.579227685928344</v>
      </c>
    </row>
    <row r="15448">
      <c r="B15448" s="2" t="s">
        <v>15452</v>
      </c>
      <c r="C15448" s="1" t="s">
        <v>5</v>
      </c>
      <c r="D15448" s="1">
        <v>0.982565522193908</v>
      </c>
    </row>
    <row r="15449">
      <c r="B15449" s="2" t="s">
        <v>15453</v>
      </c>
      <c r="C15449" s="1" t="s">
        <v>5</v>
      </c>
      <c r="D15449" s="1">
        <v>0.995377898216247</v>
      </c>
    </row>
    <row r="15450">
      <c r="B15450" s="2" t="s">
        <v>15454</v>
      </c>
      <c r="C15450" s="1" t="s">
        <v>6</v>
      </c>
      <c r="D15450" s="1">
        <v>0.996357023715972</v>
      </c>
    </row>
    <row r="15451">
      <c r="B15451" s="2" t="s">
        <v>15455</v>
      </c>
      <c r="C15451" s="1" t="s">
        <v>6</v>
      </c>
      <c r="D15451" s="1">
        <v>0.554967820644378</v>
      </c>
    </row>
    <row r="15452">
      <c r="B15452" s="2" t="s">
        <v>15456</v>
      </c>
      <c r="C15452" s="1" t="s">
        <v>5</v>
      </c>
      <c r="D15452" s="1">
        <v>0.972092032432556</v>
      </c>
    </row>
    <row r="15453">
      <c r="B15453" s="2" t="s">
        <v>15457</v>
      </c>
      <c r="C15453" s="1" t="s">
        <v>5</v>
      </c>
      <c r="D15453" s="1">
        <v>0.996400833129882</v>
      </c>
    </row>
    <row r="15454">
      <c r="B15454" s="2" t="s">
        <v>15458</v>
      </c>
      <c r="C15454" s="1" t="s">
        <v>5</v>
      </c>
      <c r="D15454" s="1">
        <v>0.981595575809478</v>
      </c>
    </row>
    <row r="15455">
      <c r="B15455" s="2" t="s">
        <v>15459</v>
      </c>
      <c r="C15455" s="1" t="s">
        <v>7</v>
      </c>
      <c r="D15455" s="1">
        <v>0.82820725440979</v>
      </c>
    </row>
    <row r="15456">
      <c r="B15456" s="2" t="s">
        <v>15460</v>
      </c>
      <c r="C15456" s="1" t="s">
        <v>5</v>
      </c>
      <c r="D15456" s="1">
        <v>0.992705404758453</v>
      </c>
    </row>
    <row r="15457">
      <c r="B15457" s="2" t="s">
        <v>15461</v>
      </c>
      <c r="C15457" s="1" t="s">
        <v>5</v>
      </c>
      <c r="D15457" s="1">
        <v>0.886730313301086</v>
      </c>
    </row>
    <row r="15458">
      <c r="B15458" s="2" t="s">
        <v>15462</v>
      </c>
      <c r="C15458" s="1" t="s">
        <v>5</v>
      </c>
      <c r="D15458" s="1">
        <v>0.998011708259582</v>
      </c>
    </row>
    <row r="15459">
      <c r="B15459" s="2" t="s">
        <v>15463</v>
      </c>
      <c r="C15459" s="1" t="s">
        <v>5</v>
      </c>
      <c r="D15459" s="1">
        <v>0.997810900211334</v>
      </c>
    </row>
    <row r="15460">
      <c r="B15460" s="2" t="s">
        <v>15464</v>
      </c>
      <c r="C15460" s="1" t="s">
        <v>5</v>
      </c>
      <c r="D15460" s="1">
        <v>0.945197701454162</v>
      </c>
    </row>
    <row r="15461">
      <c r="B15461" s="2" t="s">
        <v>15465</v>
      </c>
      <c r="C15461" s="1" t="s">
        <v>7</v>
      </c>
      <c r="D15461" s="1">
        <v>0.982133209705352</v>
      </c>
    </row>
    <row r="15462">
      <c r="B15462" s="2" t="s">
        <v>15466</v>
      </c>
      <c r="C15462" s="1" t="s">
        <v>5</v>
      </c>
      <c r="D15462" s="1">
        <v>0.99755835533142</v>
      </c>
    </row>
    <row r="15463">
      <c r="B15463" s="2" t="s">
        <v>15467</v>
      </c>
      <c r="C15463" s="1" t="s">
        <v>7</v>
      </c>
      <c r="D15463" s="1">
        <v>0.923131227493286</v>
      </c>
    </row>
    <row r="15464">
      <c r="B15464" s="2" t="s">
        <v>15468</v>
      </c>
      <c r="C15464" s="1" t="s">
        <v>5</v>
      </c>
      <c r="D15464" s="1">
        <v>0.985315084457397</v>
      </c>
    </row>
    <row r="15465">
      <c r="B15465" s="2" t="s">
        <v>15469</v>
      </c>
      <c r="C15465" s="1" t="s">
        <v>5</v>
      </c>
      <c r="D15465" s="1">
        <v>0.994316279888153</v>
      </c>
    </row>
    <row r="15466">
      <c r="B15466" s="2" t="s">
        <v>15470</v>
      </c>
      <c r="C15466" s="1" t="s">
        <v>5</v>
      </c>
      <c r="D15466" s="1">
        <v>0.974194645881652</v>
      </c>
    </row>
    <row r="15467">
      <c r="B15467" s="2" t="s">
        <v>15471</v>
      </c>
      <c r="C15467" s="1" t="s">
        <v>5</v>
      </c>
      <c r="D15467" s="1">
        <v>0.942586719989776</v>
      </c>
    </row>
    <row r="15468">
      <c r="B15468" s="2" t="s">
        <v>15472</v>
      </c>
      <c r="C15468" s="1" t="s">
        <v>6</v>
      </c>
      <c r="D15468" s="1">
        <v>0.999658346176147</v>
      </c>
    </row>
    <row r="15469">
      <c r="B15469" s="2" t="s">
        <v>15473</v>
      </c>
      <c r="C15469" s="1" t="s">
        <v>5</v>
      </c>
      <c r="D15469" s="1">
        <v>0.997318923473358</v>
      </c>
    </row>
    <row r="15470">
      <c r="B15470" s="2" t="s">
        <v>15474</v>
      </c>
      <c r="C15470" s="1" t="s">
        <v>5</v>
      </c>
      <c r="D15470" s="1">
        <v>0.998212099075317</v>
      </c>
    </row>
    <row r="15471">
      <c r="B15471" s="2" t="s">
        <v>15475</v>
      </c>
      <c r="C15471" s="1" t="s">
        <v>6</v>
      </c>
      <c r="D15471" s="1">
        <v>0.996945083141326</v>
      </c>
    </row>
    <row r="15472">
      <c r="B15472" s="2" t="s">
        <v>15476</v>
      </c>
      <c r="C15472" s="1" t="s">
        <v>5</v>
      </c>
      <c r="D15472" s="1">
        <v>0.721824645996093</v>
      </c>
    </row>
    <row r="15473">
      <c r="B15473" s="2" t="s">
        <v>15477</v>
      </c>
      <c r="C15473" s="1" t="s">
        <v>5</v>
      </c>
      <c r="D15473" s="1">
        <v>0.997945606708526</v>
      </c>
    </row>
    <row r="15474">
      <c r="B15474" s="2" t="s">
        <v>15478</v>
      </c>
      <c r="C15474" s="1" t="s">
        <v>5</v>
      </c>
      <c r="D15474" s="1">
        <v>0.998697340488433</v>
      </c>
    </row>
    <row r="15475">
      <c r="B15475" s="2" t="s">
        <v>15479</v>
      </c>
      <c r="C15475" s="1" t="s">
        <v>5</v>
      </c>
      <c r="D15475" s="1">
        <v>0.998119533061981</v>
      </c>
    </row>
    <row r="15476">
      <c r="B15476" s="2" t="s">
        <v>15480</v>
      </c>
      <c r="C15476" s="1" t="s">
        <v>6</v>
      </c>
      <c r="D15476" s="1">
        <v>0.999203860759735</v>
      </c>
    </row>
    <row r="15477">
      <c r="B15477" s="2" t="s">
        <v>15481</v>
      </c>
      <c r="C15477" s="1" t="s">
        <v>6</v>
      </c>
      <c r="D15477" s="1">
        <v>0.979324638843536</v>
      </c>
    </row>
    <row r="15478">
      <c r="B15478" s="2" t="s">
        <v>15482</v>
      </c>
      <c r="C15478" s="1" t="s">
        <v>5</v>
      </c>
      <c r="D15478" s="1">
        <v>0.997022449970245</v>
      </c>
    </row>
    <row r="15479">
      <c r="B15479" s="2" t="s">
        <v>15483</v>
      </c>
      <c r="C15479" s="1" t="s">
        <v>5</v>
      </c>
      <c r="D15479" s="1">
        <v>0.998184978961944</v>
      </c>
    </row>
    <row r="15480">
      <c r="B15480" s="2" t="s">
        <v>15484</v>
      </c>
      <c r="C15480" s="1" t="s">
        <v>5</v>
      </c>
      <c r="D15480" s="1">
        <v>0.989650607109069</v>
      </c>
    </row>
    <row r="15481">
      <c r="B15481" s="2" t="s">
        <v>15485</v>
      </c>
      <c r="C15481" s="1" t="s">
        <v>7</v>
      </c>
      <c r="D15481" s="1">
        <v>0.987678706645965</v>
      </c>
    </row>
    <row r="15482">
      <c r="B15482" s="2" t="s">
        <v>15486</v>
      </c>
      <c r="C15482" s="1" t="s">
        <v>5</v>
      </c>
      <c r="D15482" s="1">
        <v>0.996899247169494</v>
      </c>
    </row>
    <row r="15483">
      <c r="B15483" s="2" t="s">
        <v>15487</v>
      </c>
      <c r="C15483" s="1" t="s">
        <v>5</v>
      </c>
      <c r="D15483" s="1">
        <v>0.99399995803833</v>
      </c>
    </row>
    <row r="15484">
      <c r="B15484" s="2" t="s">
        <v>15488</v>
      </c>
      <c r="C15484" s="1" t="s">
        <v>6</v>
      </c>
      <c r="D15484" s="1">
        <v>0.99934583902359</v>
      </c>
    </row>
    <row r="15485">
      <c r="B15485" s="2" t="s">
        <v>15489</v>
      </c>
      <c r="C15485" s="1" t="s">
        <v>6</v>
      </c>
      <c r="D15485" s="1">
        <v>0.990460693836212</v>
      </c>
    </row>
    <row r="15486">
      <c r="B15486" s="2" t="s">
        <v>15490</v>
      </c>
      <c r="C15486" s="1" t="s">
        <v>7</v>
      </c>
      <c r="D15486" s="1">
        <v>0.947216689586639</v>
      </c>
    </row>
    <row r="15487">
      <c r="B15487" s="2" t="s">
        <v>15491</v>
      </c>
      <c r="C15487" s="1" t="s">
        <v>5</v>
      </c>
      <c r="D15487" s="1">
        <v>0.997809588909149</v>
      </c>
    </row>
    <row r="15488">
      <c r="B15488" s="2" t="s">
        <v>15492</v>
      </c>
      <c r="C15488" s="1" t="s">
        <v>5</v>
      </c>
      <c r="D15488" s="1">
        <v>0.990393698215484</v>
      </c>
    </row>
    <row r="15489">
      <c r="B15489" s="2" t="s">
        <v>15493</v>
      </c>
      <c r="C15489" s="1" t="s">
        <v>6</v>
      </c>
      <c r="D15489" s="1">
        <v>0.999835491180419</v>
      </c>
    </row>
    <row r="15490">
      <c r="B15490" s="2" t="s">
        <v>15494</v>
      </c>
      <c r="C15490" s="1" t="s">
        <v>5</v>
      </c>
      <c r="D15490" s="1">
        <v>0.990508079528808</v>
      </c>
    </row>
    <row r="15491">
      <c r="B15491" s="2" t="s">
        <v>15495</v>
      </c>
      <c r="C15491" s="1" t="s">
        <v>5</v>
      </c>
      <c r="D15491" s="1">
        <v>0.995034098625183</v>
      </c>
    </row>
    <row r="15492">
      <c r="B15492" s="2" t="s">
        <v>15496</v>
      </c>
      <c r="C15492" s="1" t="s">
        <v>5</v>
      </c>
      <c r="D15492" s="1">
        <v>0.993249177932739</v>
      </c>
    </row>
    <row r="15493">
      <c r="B15493" s="2" t="s">
        <v>15497</v>
      </c>
      <c r="C15493" s="1" t="s">
        <v>7</v>
      </c>
      <c r="D15493" s="1">
        <v>0.898139834403991</v>
      </c>
    </row>
    <row r="15494">
      <c r="B15494" s="2" t="s">
        <v>15498</v>
      </c>
      <c r="C15494" s="1" t="s">
        <v>5</v>
      </c>
      <c r="D15494" s="1">
        <v>0.997591733932495</v>
      </c>
    </row>
    <row r="15495">
      <c r="B15495" s="2" t="s">
        <v>15499</v>
      </c>
      <c r="C15495" s="1" t="s">
        <v>5</v>
      </c>
      <c r="D15495" s="1">
        <v>0.996255993843078</v>
      </c>
    </row>
    <row r="15496">
      <c r="B15496" s="2" t="s">
        <v>15500</v>
      </c>
      <c r="C15496" s="1" t="s">
        <v>7</v>
      </c>
      <c r="D15496" s="1">
        <v>0.83582866191864</v>
      </c>
    </row>
    <row r="15497">
      <c r="B15497" s="2" t="s">
        <v>15501</v>
      </c>
      <c r="C15497" s="1" t="s">
        <v>5</v>
      </c>
      <c r="D15497" s="1">
        <v>0.988796353340148</v>
      </c>
    </row>
    <row r="15498">
      <c r="B15498" s="2" t="s">
        <v>15502</v>
      </c>
      <c r="C15498" s="1" t="s">
        <v>5</v>
      </c>
      <c r="D15498" s="1">
        <v>0.995223581790924</v>
      </c>
    </row>
    <row r="15499">
      <c r="B15499" s="2" t="s">
        <v>15503</v>
      </c>
      <c r="C15499" s="1" t="s">
        <v>6</v>
      </c>
      <c r="D15499" s="1">
        <v>0.833368897438049</v>
      </c>
    </row>
    <row r="15500">
      <c r="B15500" s="2" t="s">
        <v>15504</v>
      </c>
      <c r="C15500" s="1" t="s">
        <v>5</v>
      </c>
      <c r="D15500" s="1">
        <v>0.997860729694366</v>
      </c>
    </row>
    <row r="15501">
      <c r="B15501" s="2" t="s">
        <v>15505</v>
      </c>
      <c r="C15501" s="1" t="s">
        <v>5</v>
      </c>
      <c r="D15501" s="1">
        <v>0.995415329933166</v>
      </c>
    </row>
    <row r="15502">
      <c r="B15502" s="2" t="s">
        <v>15506</v>
      </c>
      <c r="C15502" s="1" t="s">
        <v>6</v>
      </c>
      <c r="D15502" s="1">
        <v>0.999543368816375</v>
      </c>
    </row>
    <row r="15503">
      <c r="B15503" s="2" t="s">
        <v>15507</v>
      </c>
      <c r="C15503" s="1" t="s">
        <v>5</v>
      </c>
      <c r="D15503" s="1">
        <v>0.998489618301391</v>
      </c>
    </row>
    <row r="15504">
      <c r="B15504" s="2" t="s">
        <v>15508</v>
      </c>
      <c r="C15504" s="1" t="s">
        <v>5</v>
      </c>
      <c r="D15504" s="1">
        <v>0.631458342075347</v>
      </c>
    </row>
    <row r="15505">
      <c r="B15505" s="2" t="s">
        <v>15509</v>
      </c>
      <c r="C15505" s="1" t="s">
        <v>7</v>
      </c>
      <c r="D15505" s="1">
        <v>0.756253004074096</v>
      </c>
    </row>
    <row r="15506">
      <c r="B15506" s="2" t="s">
        <v>15510</v>
      </c>
      <c r="C15506" s="1" t="s">
        <v>6</v>
      </c>
      <c r="D15506" s="1">
        <v>0.9927219748497</v>
      </c>
    </row>
    <row r="15507">
      <c r="B15507" s="2" t="s">
        <v>15511</v>
      </c>
      <c r="C15507" s="1" t="s">
        <v>5</v>
      </c>
      <c r="D15507" s="1">
        <v>0.957575917243957</v>
      </c>
    </row>
    <row r="15508">
      <c r="B15508" s="2" t="s">
        <v>15512</v>
      </c>
      <c r="C15508" s="1" t="s">
        <v>7</v>
      </c>
      <c r="D15508" s="1">
        <v>0.707747757434845</v>
      </c>
    </row>
    <row r="15509">
      <c r="B15509" s="2" t="s">
        <v>15513</v>
      </c>
      <c r="C15509" s="1" t="s">
        <v>5</v>
      </c>
      <c r="D15509" s="1">
        <v>0.996027708053588</v>
      </c>
    </row>
    <row r="15510">
      <c r="B15510" s="2" t="s">
        <v>15514</v>
      </c>
      <c r="C15510" s="1" t="s">
        <v>6</v>
      </c>
      <c r="D15510" s="1">
        <v>0.987266361713409</v>
      </c>
    </row>
    <row r="15511">
      <c r="B15511" s="2" t="s">
        <v>15515</v>
      </c>
      <c r="C15511" s="1" t="s">
        <v>5</v>
      </c>
      <c r="D15511" s="1">
        <v>0.997665047645568</v>
      </c>
    </row>
    <row r="15512">
      <c r="B15512" s="2" t="s">
        <v>15516</v>
      </c>
      <c r="C15512" s="1" t="s">
        <v>5</v>
      </c>
      <c r="D15512" s="1">
        <v>0.997891247272491</v>
      </c>
    </row>
    <row r="15513">
      <c r="B15513" s="2" t="s">
        <v>15517</v>
      </c>
      <c r="C15513" s="1" t="s">
        <v>5</v>
      </c>
      <c r="D15513" s="1">
        <v>0.997364103794097</v>
      </c>
    </row>
    <row r="15514">
      <c r="B15514" s="2" t="s">
        <v>15518</v>
      </c>
      <c r="C15514" s="1" t="s">
        <v>7</v>
      </c>
      <c r="D15514" s="1">
        <v>0.942756414413452</v>
      </c>
    </row>
    <row r="15515">
      <c r="B15515" s="2" t="s">
        <v>15519</v>
      </c>
      <c r="C15515" s="1" t="s">
        <v>7</v>
      </c>
      <c r="D15515" s="1">
        <v>0.997111558914184</v>
      </c>
    </row>
    <row r="15516">
      <c r="B15516" s="2" t="s">
        <v>15520</v>
      </c>
      <c r="C15516" s="1" t="s">
        <v>5</v>
      </c>
      <c r="D15516" s="1">
        <v>0.998822033405304</v>
      </c>
    </row>
    <row r="15517">
      <c r="B15517" s="2" t="s">
        <v>15521</v>
      </c>
      <c r="C15517" s="1" t="s">
        <v>6</v>
      </c>
      <c r="D15517" s="1">
        <v>0.791337966918945</v>
      </c>
    </row>
    <row r="15518">
      <c r="B15518" s="2" t="s">
        <v>15522</v>
      </c>
      <c r="C15518" s="1" t="s">
        <v>5</v>
      </c>
      <c r="D15518" s="1">
        <v>0.990312457084655</v>
      </c>
    </row>
    <row r="15519">
      <c r="B15519" s="2" t="s">
        <v>15523</v>
      </c>
      <c r="C15519" s="1" t="s">
        <v>7</v>
      </c>
      <c r="D15519" s="1">
        <v>0.784574151039123</v>
      </c>
    </row>
    <row r="15520">
      <c r="B15520" s="2" t="s">
        <v>15524</v>
      </c>
      <c r="C15520" s="1" t="s">
        <v>5</v>
      </c>
      <c r="D15520" s="1">
        <v>0.998801231384277</v>
      </c>
    </row>
    <row r="15521">
      <c r="B15521" s="2" t="s">
        <v>15525</v>
      </c>
      <c r="C15521" s="1" t="s">
        <v>6</v>
      </c>
      <c r="D15521" s="1">
        <v>0.996382117271423</v>
      </c>
    </row>
    <row r="15522">
      <c r="B15522" s="2" t="s">
        <v>15526</v>
      </c>
      <c r="C15522" s="1" t="s">
        <v>7</v>
      </c>
      <c r="D15522" s="1">
        <v>0.983601510524749</v>
      </c>
    </row>
    <row r="15523">
      <c r="B15523" s="2" t="s">
        <v>15527</v>
      </c>
      <c r="C15523" s="1" t="s">
        <v>6</v>
      </c>
      <c r="D15523" s="1">
        <v>0.999736845493316</v>
      </c>
    </row>
    <row r="15524">
      <c r="B15524" s="2" t="s">
        <v>15528</v>
      </c>
      <c r="C15524" s="1" t="s">
        <v>7</v>
      </c>
      <c r="D15524" s="1">
        <v>0.77610820531845</v>
      </c>
    </row>
    <row r="15525">
      <c r="B15525" s="2" t="s">
        <v>15529</v>
      </c>
      <c r="C15525" s="1" t="s">
        <v>5</v>
      </c>
      <c r="D15525" s="1">
        <v>0.985081493854522</v>
      </c>
    </row>
    <row r="15526">
      <c r="B15526" s="2" t="s">
        <v>15530</v>
      </c>
      <c r="C15526" s="1" t="s">
        <v>6</v>
      </c>
      <c r="D15526" s="1">
        <v>0.999174773693084</v>
      </c>
    </row>
    <row r="15527">
      <c r="B15527" s="2" t="s">
        <v>15531</v>
      </c>
      <c r="C15527" s="1" t="s">
        <v>5</v>
      </c>
      <c r="D15527" s="1">
        <v>0.99207991361618</v>
      </c>
    </row>
    <row r="15528">
      <c r="B15528" s="2" t="s">
        <v>15532</v>
      </c>
      <c r="C15528" s="1" t="s">
        <v>6</v>
      </c>
      <c r="D15528" s="1">
        <v>0.999507546424865</v>
      </c>
    </row>
    <row r="15529">
      <c r="B15529" s="2" t="s">
        <v>15533</v>
      </c>
      <c r="C15529" s="1" t="s">
        <v>7</v>
      </c>
      <c r="D15529" s="1">
        <v>0.605588674545288</v>
      </c>
    </row>
    <row r="15530">
      <c r="B15530" s="2" t="s">
        <v>15534</v>
      </c>
      <c r="C15530" s="1" t="s">
        <v>5</v>
      </c>
      <c r="D15530" s="1">
        <v>0.997598707675933</v>
      </c>
    </row>
    <row r="15531">
      <c r="B15531" s="2" t="s">
        <v>15535</v>
      </c>
      <c r="C15531" s="1" t="s">
        <v>7</v>
      </c>
      <c r="D15531" s="1">
        <v>0.516827464103698</v>
      </c>
    </row>
    <row r="15532">
      <c r="B15532" s="2" t="s">
        <v>15536</v>
      </c>
      <c r="C15532" s="1" t="s">
        <v>5</v>
      </c>
      <c r="D15532" s="1">
        <v>0.996852457523346</v>
      </c>
    </row>
    <row r="15533">
      <c r="B15533" s="2" t="s">
        <v>15537</v>
      </c>
      <c r="C15533" s="1" t="s">
        <v>5</v>
      </c>
      <c r="D15533" s="1">
        <v>0.996478736400604</v>
      </c>
    </row>
    <row r="15534">
      <c r="B15534" s="2" t="s">
        <v>15538</v>
      </c>
      <c r="C15534" s="1" t="s">
        <v>7</v>
      </c>
      <c r="D15534" s="1">
        <v>0.996868193149566</v>
      </c>
    </row>
    <row r="15535">
      <c r="B15535" s="2" t="s">
        <v>15539</v>
      </c>
      <c r="C15535" s="1" t="s">
        <v>6</v>
      </c>
      <c r="D15535" s="1">
        <v>0.999849796295166</v>
      </c>
    </row>
    <row r="15536">
      <c r="B15536" s="2" t="s">
        <v>15540</v>
      </c>
      <c r="C15536" s="1" t="s">
        <v>5</v>
      </c>
      <c r="D15536" s="1">
        <v>0.997568666934967</v>
      </c>
    </row>
    <row r="15537">
      <c r="B15537" s="2" t="s">
        <v>15541</v>
      </c>
      <c r="C15537" s="1" t="s">
        <v>7</v>
      </c>
      <c r="D15537" s="1">
        <v>0.701604783535003</v>
      </c>
    </row>
    <row r="15538">
      <c r="B15538" s="2" t="s">
        <v>15542</v>
      </c>
      <c r="C15538" s="1" t="s">
        <v>6</v>
      </c>
      <c r="D15538" s="1">
        <v>0.65620994567871</v>
      </c>
    </row>
    <row r="15539">
      <c r="B15539" s="2" t="s">
        <v>15543</v>
      </c>
      <c r="C15539" s="1" t="s">
        <v>5</v>
      </c>
      <c r="D15539" s="1">
        <v>0.991066515445709</v>
      </c>
    </row>
    <row r="15540">
      <c r="B15540" s="2" t="s">
        <v>15544</v>
      </c>
      <c r="C15540" s="1" t="s">
        <v>5</v>
      </c>
      <c r="D15540" s="1">
        <v>0.995852351188659</v>
      </c>
    </row>
    <row r="15541">
      <c r="B15541" s="2" t="s">
        <v>15545</v>
      </c>
      <c r="C15541" s="1" t="s">
        <v>5</v>
      </c>
      <c r="D15541" s="1">
        <v>0.997755467891693</v>
      </c>
    </row>
    <row r="15542">
      <c r="B15542" s="2" t="s">
        <v>15546</v>
      </c>
      <c r="C15542" s="1" t="s">
        <v>7</v>
      </c>
      <c r="D15542" s="1">
        <v>0.930286586284637</v>
      </c>
    </row>
    <row r="15543">
      <c r="B15543" s="2" t="s">
        <v>15547</v>
      </c>
      <c r="C15543" s="1" t="s">
        <v>6</v>
      </c>
      <c r="D15543" s="1">
        <v>0.999795496463775</v>
      </c>
    </row>
    <row r="15544">
      <c r="B15544" s="2" t="s">
        <v>15548</v>
      </c>
      <c r="C15544" s="1" t="s">
        <v>5</v>
      </c>
      <c r="D15544" s="1">
        <v>0.996710419654846</v>
      </c>
    </row>
    <row r="15545">
      <c r="B15545" s="2" t="s">
        <v>15549</v>
      </c>
      <c r="C15545" s="1" t="s">
        <v>6</v>
      </c>
      <c r="D15545" s="1">
        <v>0.813684821128845</v>
      </c>
    </row>
    <row r="15546">
      <c r="B15546" s="2" t="s">
        <v>15550</v>
      </c>
      <c r="C15546" s="1" t="s">
        <v>5</v>
      </c>
      <c r="D15546" s="1">
        <v>0.998338222503662</v>
      </c>
    </row>
    <row r="15547">
      <c r="B15547" s="2" t="s">
        <v>15551</v>
      </c>
      <c r="C15547" s="1" t="s">
        <v>6</v>
      </c>
      <c r="D15547" s="1">
        <v>0.997835338115692</v>
      </c>
    </row>
    <row r="15548">
      <c r="B15548" s="2" t="s">
        <v>15552</v>
      </c>
      <c r="C15548" s="1" t="s">
        <v>6</v>
      </c>
      <c r="D15548" s="1">
        <v>0.999769747257232</v>
      </c>
    </row>
    <row r="15549">
      <c r="B15549" s="2" t="s">
        <v>15553</v>
      </c>
      <c r="C15549" s="1" t="s">
        <v>5</v>
      </c>
      <c r="D15549" s="1">
        <v>0.998652160167694</v>
      </c>
    </row>
    <row r="15550">
      <c r="B15550" s="2" t="s">
        <v>15554</v>
      </c>
      <c r="C15550" s="1" t="s">
        <v>5</v>
      </c>
      <c r="D15550" s="1">
        <v>0.998675763607025</v>
      </c>
    </row>
    <row r="15551">
      <c r="B15551" s="2" t="s">
        <v>15555</v>
      </c>
      <c r="C15551" s="1" t="s">
        <v>5</v>
      </c>
      <c r="D15551" s="1">
        <v>0.986912608146667</v>
      </c>
    </row>
    <row r="15552">
      <c r="B15552" s="2" t="s">
        <v>15556</v>
      </c>
      <c r="C15552" s="1" t="s">
        <v>6</v>
      </c>
      <c r="D15552" s="1">
        <v>0.999841928482055</v>
      </c>
    </row>
    <row r="15553">
      <c r="B15553" s="2" t="s">
        <v>15557</v>
      </c>
      <c r="C15553" s="1" t="s">
        <v>7</v>
      </c>
      <c r="D15553" s="1">
        <v>0.870917797088623</v>
      </c>
    </row>
    <row r="15554">
      <c r="B15554" s="2" t="s">
        <v>15558</v>
      </c>
      <c r="C15554" s="1" t="s">
        <v>5</v>
      </c>
      <c r="D15554" s="1">
        <v>0.997754037380218</v>
      </c>
    </row>
    <row r="15555">
      <c r="B15555" s="2" t="s">
        <v>15559</v>
      </c>
      <c r="C15555" s="1" t="s">
        <v>6</v>
      </c>
      <c r="D15555" s="1">
        <v>0.988954424858093</v>
      </c>
    </row>
    <row r="15556">
      <c r="B15556" s="2" t="s">
        <v>15560</v>
      </c>
      <c r="C15556" s="1" t="s">
        <v>7</v>
      </c>
      <c r="D15556" s="1">
        <v>0.996789097785949</v>
      </c>
    </row>
    <row r="15557">
      <c r="B15557" s="2" t="s">
        <v>15561</v>
      </c>
      <c r="C15557" s="1" t="s">
        <v>5</v>
      </c>
      <c r="D15557" s="1">
        <v>0.997104704380035</v>
      </c>
    </row>
    <row r="15558">
      <c r="B15558" s="2" t="s">
        <v>15562</v>
      </c>
      <c r="C15558" s="1" t="s">
        <v>5</v>
      </c>
      <c r="D15558" s="1">
        <v>0.538468062877655</v>
      </c>
    </row>
    <row r="15559">
      <c r="B15559" s="2" t="s">
        <v>15563</v>
      </c>
      <c r="C15559" s="1" t="s">
        <v>7</v>
      </c>
      <c r="D15559" s="1">
        <v>0.762227296829223</v>
      </c>
    </row>
    <row r="15560">
      <c r="B15560" s="2" t="s">
        <v>15564</v>
      </c>
      <c r="C15560" s="1" t="s">
        <v>5</v>
      </c>
      <c r="D15560" s="1">
        <v>0.997590184211731</v>
      </c>
    </row>
    <row r="15561">
      <c r="B15561" s="2" t="s">
        <v>15565</v>
      </c>
      <c r="C15561" s="1" t="s">
        <v>5</v>
      </c>
      <c r="D15561" s="1">
        <v>0.836579501628875</v>
      </c>
    </row>
    <row r="15562">
      <c r="B15562" s="2" t="s">
        <v>15566</v>
      </c>
      <c r="C15562" s="1" t="s">
        <v>6</v>
      </c>
      <c r="D15562" s="1">
        <v>0.999137878417968</v>
      </c>
    </row>
    <row r="15563">
      <c r="B15563" s="2" t="s">
        <v>15567</v>
      </c>
      <c r="C15563" s="1" t="s">
        <v>5</v>
      </c>
      <c r="D15563" s="1">
        <v>0.435027182102203</v>
      </c>
    </row>
    <row r="15564">
      <c r="B15564" s="2" t="s">
        <v>15568</v>
      </c>
      <c r="C15564" s="1" t="s">
        <v>5</v>
      </c>
      <c r="D15564" s="1">
        <v>0.996371388435363</v>
      </c>
    </row>
    <row r="15565">
      <c r="B15565" s="2" t="s">
        <v>15569</v>
      </c>
      <c r="C15565" s="1" t="s">
        <v>5</v>
      </c>
      <c r="D15565" s="1">
        <v>0.838192164897918</v>
      </c>
    </row>
    <row r="15566">
      <c r="B15566" s="2" t="s">
        <v>15570</v>
      </c>
      <c r="C15566" s="1" t="s">
        <v>5</v>
      </c>
      <c r="D15566" s="1">
        <v>0.998201370239257</v>
      </c>
    </row>
    <row r="15567">
      <c r="B15567" s="2" t="s">
        <v>15571</v>
      </c>
      <c r="C15567" s="1" t="s">
        <v>5</v>
      </c>
      <c r="D15567" s="1">
        <v>0.943299710750579</v>
      </c>
    </row>
    <row r="15568">
      <c r="B15568" s="2" t="s">
        <v>15572</v>
      </c>
      <c r="C15568" s="1" t="s">
        <v>5</v>
      </c>
      <c r="D15568" s="1">
        <v>0.988728046417236</v>
      </c>
    </row>
    <row r="15569">
      <c r="B15569" s="2" t="s">
        <v>15573</v>
      </c>
      <c r="C15569" s="1" t="s">
        <v>6</v>
      </c>
      <c r="D15569" s="1">
        <v>0.998504757881164</v>
      </c>
    </row>
    <row r="15570">
      <c r="B15570" s="2" t="s">
        <v>15574</v>
      </c>
      <c r="C15570" s="1" t="s">
        <v>5</v>
      </c>
      <c r="D15570" s="1">
        <v>0.997831165790557</v>
      </c>
    </row>
    <row r="15571">
      <c r="B15571" s="2" t="s">
        <v>15575</v>
      </c>
      <c r="C15571" s="1" t="s">
        <v>6</v>
      </c>
      <c r="D15571" s="1">
        <v>0.973828136920929</v>
      </c>
    </row>
    <row r="15572">
      <c r="B15572" s="2" t="s">
        <v>15576</v>
      </c>
      <c r="C15572" s="1" t="s">
        <v>6</v>
      </c>
      <c r="D15572" s="1">
        <v>0.99975436925888</v>
      </c>
    </row>
    <row r="15573">
      <c r="B15573" s="2" t="s">
        <v>15577</v>
      </c>
      <c r="C15573" s="1" t="s">
        <v>5</v>
      </c>
      <c r="D15573" s="1">
        <v>0.998706340789794</v>
      </c>
    </row>
    <row r="15574">
      <c r="B15574" s="2" t="s">
        <v>15578</v>
      </c>
      <c r="C15574" s="1" t="s">
        <v>5</v>
      </c>
      <c r="D15574" s="1">
        <v>0.994410693645477</v>
      </c>
    </row>
    <row r="15575">
      <c r="B15575" s="2" t="s">
        <v>15579</v>
      </c>
      <c r="C15575" s="1" t="s">
        <v>5</v>
      </c>
      <c r="D15575" s="1">
        <v>0.996518969535827</v>
      </c>
    </row>
    <row r="15576">
      <c r="B15576" s="2" t="s">
        <v>15580</v>
      </c>
      <c r="C15576" s="1" t="s">
        <v>7</v>
      </c>
      <c r="D15576" s="1">
        <v>0.977234244346618</v>
      </c>
    </row>
    <row r="15577">
      <c r="B15577" s="2" t="s">
        <v>15581</v>
      </c>
      <c r="C15577" s="1" t="s">
        <v>5</v>
      </c>
      <c r="D15577" s="1">
        <v>0.974107086658477</v>
      </c>
    </row>
    <row r="15578">
      <c r="B15578" s="2" t="s">
        <v>15582</v>
      </c>
      <c r="C15578" s="1" t="s">
        <v>7</v>
      </c>
      <c r="D15578" s="1">
        <v>0.701189041137695</v>
      </c>
    </row>
    <row r="15579">
      <c r="B15579" s="2" t="s">
        <v>15583</v>
      </c>
      <c r="C15579" s="1" t="s">
        <v>6</v>
      </c>
      <c r="D15579" s="1">
        <v>0.998874127864837</v>
      </c>
    </row>
    <row r="15580">
      <c r="B15580" s="2" t="s">
        <v>15584</v>
      </c>
      <c r="C15580" s="1" t="s">
        <v>7</v>
      </c>
      <c r="D15580" s="1">
        <v>0.980047404766082</v>
      </c>
    </row>
    <row r="15581">
      <c r="B15581" s="2" t="s">
        <v>15585</v>
      </c>
      <c r="C15581" s="1" t="s">
        <v>7</v>
      </c>
      <c r="D15581" s="1">
        <v>0.779887497425079</v>
      </c>
    </row>
    <row r="15582">
      <c r="B15582" s="2" t="s">
        <v>15586</v>
      </c>
      <c r="C15582" s="1" t="s">
        <v>6</v>
      </c>
      <c r="D15582" s="1">
        <v>0.999622344970703</v>
      </c>
    </row>
    <row r="15583">
      <c r="B15583" s="2" t="s">
        <v>15587</v>
      </c>
      <c r="C15583" s="1" t="s">
        <v>6</v>
      </c>
      <c r="D15583" s="1">
        <v>0.999650239944458</v>
      </c>
    </row>
    <row r="15584">
      <c r="B15584" s="2" t="s">
        <v>15588</v>
      </c>
      <c r="C15584" s="1" t="s">
        <v>7</v>
      </c>
      <c r="D15584" s="1">
        <v>0.400342315435409</v>
      </c>
    </row>
    <row r="15585">
      <c r="B15585" s="2" t="s">
        <v>15589</v>
      </c>
      <c r="C15585" s="1" t="s">
        <v>5</v>
      </c>
      <c r="D15585" s="1">
        <v>0.995251417160034</v>
      </c>
    </row>
    <row r="15586">
      <c r="B15586" s="2" t="s">
        <v>15590</v>
      </c>
      <c r="C15586" s="1" t="s">
        <v>5</v>
      </c>
      <c r="D15586" s="1">
        <v>0.500811398029327</v>
      </c>
    </row>
    <row r="15587">
      <c r="B15587" s="2" t="s">
        <v>15591</v>
      </c>
      <c r="C15587" s="1" t="s">
        <v>6</v>
      </c>
      <c r="D15587" s="1">
        <v>0.976174116134643</v>
      </c>
    </row>
    <row r="15588">
      <c r="B15588" s="2" t="s">
        <v>15592</v>
      </c>
      <c r="C15588" s="1" t="s">
        <v>5</v>
      </c>
      <c r="D15588" s="1">
        <v>0.920025467872619</v>
      </c>
    </row>
    <row r="15589">
      <c r="B15589" s="2" t="s">
        <v>15593</v>
      </c>
      <c r="C15589" s="1" t="s">
        <v>5</v>
      </c>
      <c r="D15589" s="1">
        <v>0.575787961483001</v>
      </c>
    </row>
    <row r="15590">
      <c r="B15590" s="2" t="s">
        <v>15594</v>
      </c>
      <c r="C15590" s="1" t="s">
        <v>7</v>
      </c>
      <c r="D15590" s="1">
        <v>0.494425684213638</v>
      </c>
    </row>
    <row r="15591">
      <c r="B15591" s="2" t="s">
        <v>15595</v>
      </c>
      <c r="C15591" s="1" t="s">
        <v>5</v>
      </c>
      <c r="D15591" s="1">
        <v>0.600837409496307</v>
      </c>
    </row>
    <row r="15592">
      <c r="B15592" s="2" t="s">
        <v>15596</v>
      </c>
      <c r="C15592" s="1" t="s">
        <v>6</v>
      </c>
      <c r="D15592" s="1">
        <v>0.602511465549469</v>
      </c>
    </row>
    <row r="15593">
      <c r="B15593" s="2" t="s">
        <v>15597</v>
      </c>
      <c r="C15593" s="1" t="s">
        <v>5</v>
      </c>
      <c r="D15593" s="1">
        <v>0.649947166442871</v>
      </c>
    </row>
    <row r="15594">
      <c r="B15594" s="2" t="s">
        <v>15598</v>
      </c>
      <c r="C15594" s="1" t="s">
        <v>6</v>
      </c>
      <c r="D15594" s="1">
        <v>0.545287430286407</v>
      </c>
    </row>
    <row r="15595">
      <c r="B15595" s="2" t="s">
        <v>15599</v>
      </c>
      <c r="C15595" s="1" t="s">
        <v>5</v>
      </c>
      <c r="D15595" s="1">
        <v>0.998501300811767</v>
      </c>
    </row>
    <row r="15596">
      <c r="B15596" s="2" t="s">
        <v>15600</v>
      </c>
      <c r="C15596" s="1" t="s">
        <v>7</v>
      </c>
      <c r="D15596" s="1">
        <v>0.95968759059906</v>
      </c>
    </row>
    <row r="15597">
      <c r="B15597" s="2" t="s">
        <v>15601</v>
      </c>
      <c r="C15597" s="1" t="s">
        <v>5</v>
      </c>
      <c r="D15597" s="1">
        <v>0.996964871883392</v>
      </c>
    </row>
    <row r="15598">
      <c r="B15598" s="2" t="s">
        <v>15602</v>
      </c>
      <c r="C15598" s="1" t="s">
        <v>5</v>
      </c>
      <c r="D15598" s="1">
        <v>0.998671293258667</v>
      </c>
    </row>
    <row r="15599">
      <c r="B15599" s="2" t="s">
        <v>15603</v>
      </c>
      <c r="C15599" s="1" t="s">
        <v>6</v>
      </c>
      <c r="D15599" s="1">
        <v>0.776766717433929</v>
      </c>
    </row>
    <row r="15600">
      <c r="B15600" s="2" t="s">
        <v>15604</v>
      </c>
      <c r="C15600" s="1" t="s">
        <v>5</v>
      </c>
      <c r="D15600" s="1">
        <v>0.985501229763031</v>
      </c>
    </row>
    <row r="15601">
      <c r="B15601" s="2" t="s">
        <v>15605</v>
      </c>
      <c r="C15601" s="1" t="s">
        <v>5</v>
      </c>
      <c r="D15601" s="1">
        <v>0.456843614578247</v>
      </c>
    </row>
    <row r="15602">
      <c r="B15602" s="2" t="s">
        <v>15606</v>
      </c>
      <c r="C15602" s="1" t="s">
        <v>5</v>
      </c>
      <c r="D15602" s="1">
        <v>0.998068511486053</v>
      </c>
    </row>
    <row r="15603">
      <c r="B15603" s="2" t="s">
        <v>15607</v>
      </c>
      <c r="C15603" s="1" t="s">
        <v>6</v>
      </c>
      <c r="D15603" s="1">
        <v>0.733007490634918</v>
      </c>
    </row>
    <row r="15604">
      <c r="B15604" s="2" t="s">
        <v>15608</v>
      </c>
      <c r="C15604" s="1" t="s">
        <v>5</v>
      </c>
      <c r="D15604" s="1">
        <v>0.998913526535034</v>
      </c>
    </row>
    <row r="15605">
      <c r="B15605" s="2" t="s">
        <v>15609</v>
      </c>
      <c r="C15605" s="1" t="s">
        <v>7</v>
      </c>
      <c r="D15605" s="1">
        <v>0.762781143188476</v>
      </c>
    </row>
    <row r="15606">
      <c r="B15606" s="2" t="s">
        <v>15610</v>
      </c>
      <c r="C15606" s="1" t="s">
        <v>5</v>
      </c>
      <c r="D15606" s="1">
        <v>0.996794641017913</v>
      </c>
    </row>
    <row r="15607">
      <c r="B15607" s="2" t="s">
        <v>15611</v>
      </c>
      <c r="C15607" s="1" t="s">
        <v>7</v>
      </c>
      <c r="D15607" s="1">
        <v>0.991764843463897</v>
      </c>
    </row>
    <row r="15608">
      <c r="B15608" s="2" t="s">
        <v>15612</v>
      </c>
      <c r="C15608" s="1" t="s">
        <v>7</v>
      </c>
      <c r="D15608" s="1">
        <v>0.902905702590942</v>
      </c>
    </row>
    <row r="15609">
      <c r="B15609" s="2" t="s">
        <v>15613</v>
      </c>
      <c r="C15609" s="1" t="s">
        <v>5</v>
      </c>
      <c r="D15609" s="1">
        <v>0.69894915819168</v>
      </c>
    </row>
    <row r="15610">
      <c r="B15610" s="2" t="s">
        <v>15614</v>
      </c>
      <c r="C15610" s="1" t="s">
        <v>5</v>
      </c>
      <c r="D15610" s="1">
        <v>0.997832477092742</v>
      </c>
    </row>
    <row r="15611">
      <c r="B15611" s="2" t="s">
        <v>15615</v>
      </c>
      <c r="C15611" s="1" t="s">
        <v>7</v>
      </c>
      <c r="D15611" s="1">
        <v>0.716313421726226</v>
      </c>
    </row>
    <row r="15612">
      <c r="B15612" s="2" t="s">
        <v>15616</v>
      </c>
      <c r="C15612" s="1" t="s">
        <v>6</v>
      </c>
      <c r="D15612" s="1">
        <v>0.904413700103759</v>
      </c>
    </row>
    <row r="15613">
      <c r="B15613" s="2" t="s">
        <v>15617</v>
      </c>
      <c r="C15613" s="1" t="s">
        <v>7</v>
      </c>
      <c r="D15613" s="1">
        <v>0.921371757984161</v>
      </c>
    </row>
    <row r="15614">
      <c r="B15614" s="2" t="s">
        <v>15618</v>
      </c>
      <c r="C15614" s="1" t="s">
        <v>6</v>
      </c>
      <c r="D15614" s="1">
        <v>0.638155579566955</v>
      </c>
    </row>
    <row r="15615">
      <c r="B15615" s="2" t="s">
        <v>15619</v>
      </c>
      <c r="C15615" s="1" t="s">
        <v>7</v>
      </c>
      <c r="D15615" s="1">
        <v>0.544827997684478</v>
      </c>
    </row>
    <row r="15616">
      <c r="B15616" s="2" t="s">
        <v>15620</v>
      </c>
      <c r="C15616" s="1" t="s">
        <v>5</v>
      </c>
      <c r="D15616" s="1">
        <v>0.997877359390258</v>
      </c>
    </row>
    <row r="15617">
      <c r="B15617" s="2" t="s">
        <v>15621</v>
      </c>
      <c r="C15617" s="1" t="s">
        <v>6</v>
      </c>
      <c r="D15617" s="1">
        <v>0.999822914600372</v>
      </c>
    </row>
    <row r="15618">
      <c r="B15618" s="2" t="s">
        <v>15622</v>
      </c>
      <c r="C15618" s="1" t="s">
        <v>5</v>
      </c>
      <c r="D15618" s="1">
        <v>0.593099474906921</v>
      </c>
    </row>
    <row r="15619">
      <c r="B15619" s="2" t="s">
        <v>15623</v>
      </c>
      <c r="C15619" s="1" t="s">
        <v>5</v>
      </c>
      <c r="D15619" s="1">
        <v>0.99764746427536</v>
      </c>
    </row>
    <row r="15620">
      <c r="B15620" s="2" t="s">
        <v>15624</v>
      </c>
      <c r="C15620" s="1" t="s">
        <v>6</v>
      </c>
      <c r="D15620" s="1">
        <v>0.998634874820709</v>
      </c>
    </row>
    <row r="15621">
      <c r="B15621" s="2" t="s">
        <v>15625</v>
      </c>
      <c r="C15621" s="1" t="s">
        <v>5</v>
      </c>
      <c r="D15621" s="1">
        <v>0.996367096900939</v>
      </c>
    </row>
    <row r="15622">
      <c r="B15622" s="2" t="s">
        <v>15626</v>
      </c>
      <c r="C15622" s="1" t="s">
        <v>6</v>
      </c>
      <c r="D15622" s="1">
        <v>0.999741494655609</v>
      </c>
    </row>
    <row r="15623">
      <c r="B15623" s="2" t="s">
        <v>15627</v>
      </c>
      <c r="C15623" s="1" t="s">
        <v>5</v>
      </c>
      <c r="D15623" s="1">
        <v>0.991230726242065</v>
      </c>
    </row>
    <row r="15624">
      <c r="B15624" s="2" t="s">
        <v>15628</v>
      </c>
      <c r="C15624" s="1" t="s">
        <v>5</v>
      </c>
      <c r="D15624" s="1">
        <v>0.933200061321258</v>
      </c>
    </row>
    <row r="15625">
      <c r="B15625" s="2" t="s">
        <v>15629</v>
      </c>
      <c r="C15625" s="1" t="s">
        <v>5</v>
      </c>
      <c r="D15625" s="1">
        <v>0.984809696674346</v>
      </c>
    </row>
    <row r="15626">
      <c r="B15626" s="2" t="s">
        <v>15630</v>
      </c>
      <c r="C15626" s="1" t="s">
        <v>5</v>
      </c>
      <c r="D15626" s="1">
        <v>0.998359978199005</v>
      </c>
    </row>
    <row r="15627">
      <c r="B15627" s="2" t="s">
        <v>15631</v>
      </c>
      <c r="C15627" s="1" t="s">
        <v>5</v>
      </c>
      <c r="D15627" s="1">
        <v>0.997432172298431</v>
      </c>
    </row>
    <row r="15628">
      <c r="B15628" s="2" t="s">
        <v>15632</v>
      </c>
      <c r="C15628" s="1" t="s">
        <v>6</v>
      </c>
      <c r="D15628" s="1">
        <v>0.981827199459075</v>
      </c>
    </row>
    <row r="15629">
      <c r="B15629" s="2" t="s">
        <v>15633</v>
      </c>
      <c r="C15629" s="1" t="s">
        <v>6</v>
      </c>
      <c r="D15629" s="1">
        <v>0.999812424182891</v>
      </c>
    </row>
    <row r="15630">
      <c r="B15630" s="2" t="s">
        <v>15634</v>
      </c>
      <c r="C15630" s="1" t="s">
        <v>6</v>
      </c>
      <c r="D15630" s="1">
        <v>0.99226176738739</v>
      </c>
    </row>
    <row r="15631">
      <c r="B15631" s="2" t="s">
        <v>15635</v>
      </c>
      <c r="C15631" s="1" t="s">
        <v>5</v>
      </c>
      <c r="D15631" s="1">
        <v>0.997981250286102</v>
      </c>
    </row>
    <row r="15632">
      <c r="B15632" s="2" t="s">
        <v>15636</v>
      </c>
      <c r="C15632" s="1" t="s">
        <v>5</v>
      </c>
      <c r="D15632" s="1">
        <v>0.997011542320251</v>
      </c>
    </row>
    <row r="15633">
      <c r="B15633" s="2" t="s">
        <v>15637</v>
      </c>
      <c r="C15633" s="1" t="s">
        <v>5</v>
      </c>
      <c r="D15633" s="1">
        <v>0.98407506942749</v>
      </c>
    </row>
    <row r="15634">
      <c r="B15634" s="2" t="s">
        <v>15638</v>
      </c>
      <c r="C15634" s="1" t="s">
        <v>5</v>
      </c>
      <c r="D15634" s="1">
        <v>0.936609089374542</v>
      </c>
    </row>
    <row r="15635">
      <c r="B15635" s="2" t="s">
        <v>15639</v>
      </c>
      <c r="C15635" s="1" t="s">
        <v>5</v>
      </c>
      <c r="D15635" s="1">
        <v>0.884948551654815</v>
      </c>
    </row>
    <row r="15636">
      <c r="B15636" s="2" t="s">
        <v>15640</v>
      </c>
      <c r="C15636" s="1" t="s">
        <v>5</v>
      </c>
      <c r="D15636" s="1">
        <v>0.99502819776535</v>
      </c>
    </row>
    <row r="15637">
      <c r="B15637" s="2" t="s">
        <v>15641</v>
      </c>
      <c r="C15637" s="1" t="s">
        <v>5</v>
      </c>
      <c r="D15637" s="1">
        <v>0.993363857269287</v>
      </c>
    </row>
    <row r="15638">
      <c r="B15638" s="2" t="s">
        <v>15642</v>
      </c>
      <c r="C15638" s="1" t="s">
        <v>5</v>
      </c>
      <c r="D15638" s="1">
        <v>0.996417999267578</v>
      </c>
    </row>
    <row r="15639">
      <c r="B15639" s="2" t="s">
        <v>15643</v>
      </c>
      <c r="C15639" s="1" t="s">
        <v>5</v>
      </c>
      <c r="D15639" s="1">
        <v>0.698176562786102</v>
      </c>
    </row>
    <row r="15640">
      <c r="B15640" s="2" t="s">
        <v>15644</v>
      </c>
      <c r="C15640" s="1" t="s">
        <v>7</v>
      </c>
      <c r="D15640" s="1">
        <v>0.853975057601928</v>
      </c>
    </row>
    <row r="15641">
      <c r="B15641" s="2" t="s">
        <v>15645</v>
      </c>
      <c r="C15641" s="1" t="s">
        <v>5</v>
      </c>
      <c r="D15641" s="1">
        <v>0.998134613037109</v>
      </c>
    </row>
    <row r="15642">
      <c r="B15642" s="2" t="s">
        <v>15646</v>
      </c>
      <c r="C15642" s="1" t="s">
        <v>5</v>
      </c>
      <c r="D15642" s="1">
        <v>0.997868180274963</v>
      </c>
    </row>
    <row r="15643">
      <c r="B15643" s="2" t="s">
        <v>15647</v>
      </c>
      <c r="C15643" s="1" t="s">
        <v>5</v>
      </c>
      <c r="D15643" s="1">
        <v>0.998066961765289</v>
      </c>
    </row>
    <row r="15644">
      <c r="B15644" s="2" t="s">
        <v>15648</v>
      </c>
      <c r="C15644" s="1" t="s">
        <v>5</v>
      </c>
      <c r="D15644" s="1">
        <v>0.998381614685058</v>
      </c>
    </row>
    <row r="15645">
      <c r="B15645" s="2" t="s">
        <v>15649</v>
      </c>
      <c r="C15645" s="1" t="s">
        <v>5</v>
      </c>
      <c r="D15645" s="1">
        <v>0.996852338314056</v>
      </c>
    </row>
    <row r="15646">
      <c r="B15646" s="2" t="s">
        <v>15650</v>
      </c>
      <c r="C15646" s="1" t="s">
        <v>5</v>
      </c>
      <c r="D15646" s="1">
        <v>0.99835604429245</v>
      </c>
    </row>
    <row r="15647">
      <c r="B15647" s="2" t="s">
        <v>15651</v>
      </c>
      <c r="C15647" s="1" t="s">
        <v>5</v>
      </c>
      <c r="D15647" s="1">
        <v>0.99508661031723</v>
      </c>
    </row>
    <row r="15648">
      <c r="B15648" s="2" t="s">
        <v>15652</v>
      </c>
      <c r="C15648" s="1" t="s">
        <v>5</v>
      </c>
      <c r="D15648" s="1">
        <v>0.998304963111877</v>
      </c>
    </row>
    <row r="15649">
      <c r="B15649" s="2" t="s">
        <v>15653</v>
      </c>
      <c r="C15649" s="1" t="s">
        <v>5</v>
      </c>
      <c r="D15649" s="1">
        <v>0.933063030242919</v>
      </c>
    </row>
    <row r="15650">
      <c r="B15650" s="2" t="s">
        <v>15654</v>
      </c>
      <c r="C15650" s="1" t="s">
        <v>5</v>
      </c>
      <c r="D15650" s="1">
        <v>0.998546123504638</v>
      </c>
    </row>
    <row r="15651">
      <c r="B15651" s="2" t="s">
        <v>15655</v>
      </c>
      <c r="C15651" s="1" t="s">
        <v>5</v>
      </c>
      <c r="D15651" s="1">
        <v>0.996509253978729</v>
      </c>
    </row>
    <row r="15652">
      <c r="B15652" s="2" t="s">
        <v>15656</v>
      </c>
      <c r="C15652" s="1" t="s">
        <v>5</v>
      </c>
      <c r="D15652" s="1">
        <v>0.976995468139648</v>
      </c>
    </row>
    <row r="15653">
      <c r="B15653" s="2" t="s">
        <v>15657</v>
      </c>
      <c r="C15653" s="1" t="s">
        <v>7</v>
      </c>
      <c r="D15653" s="1">
        <v>0.998893558979034</v>
      </c>
    </row>
    <row r="15654">
      <c r="B15654" s="2" t="s">
        <v>15658</v>
      </c>
      <c r="C15654" s="1" t="s">
        <v>7</v>
      </c>
      <c r="D15654" s="1">
        <v>0.992908000946044</v>
      </c>
    </row>
    <row r="15655">
      <c r="B15655" s="2" t="s">
        <v>15659</v>
      </c>
      <c r="C15655" s="1" t="s">
        <v>5</v>
      </c>
      <c r="D15655" s="1">
        <v>0.989930391311645</v>
      </c>
    </row>
    <row r="15656">
      <c r="B15656" s="2" t="s">
        <v>15660</v>
      </c>
      <c r="C15656" s="1" t="s">
        <v>5</v>
      </c>
      <c r="D15656" s="1">
        <v>0.994142591953277</v>
      </c>
    </row>
    <row r="15657">
      <c r="B15657" s="2" t="s">
        <v>15661</v>
      </c>
      <c r="C15657" s="1" t="s">
        <v>5</v>
      </c>
      <c r="D15657" s="1">
        <v>0.996559202671051</v>
      </c>
    </row>
    <row r="15658">
      <c r="B15658" s="2" t="s">
        <v>15662</v>
      </c>
      <c r="C15658" s="1" t="s">
        <v>5</v>
      </c>
      <c r="D15658" s="1">
        <v>0.996686398983001</v>
      </c>
    </row>
    <row r="15659">
      <c r="B15659" s="2" t="s">
        <v>15663</v>
      </c>
      <c r="C15659" s="1" t="s">
        <v>5</v>
      </c>
      <c r="D15659" s="1">
        <v>0.984933674335479</v>
      </c>
    </row>
    <row r="15660">
      <c r="B15660" s="2" t="s">
        <v>15664</v>
      </c>
      <c r="C15660" s="1" t="s">
        <v>5</v>
      </c>
      <c r="D15660" s="1">
        <v>0.994941532611846</v>
      </c>
    </row>
    <row r="15661">
      <c r="B15661" s="2" t="s">
        <v>15665</v>
      </c>
      <c r="C15661" s="1" t="s">
        <v>5</v>
      </c>
      <c r="D15661" s="1">
        <v>0.502663791179657</v>
      </c>
    </row>
    <row r="15662">
      <c r="B15662" s="2" t="s">
        <v>15666</v>
      </c>
      <c r="C15662" s="1" t="s">
        <v>7</v>
      </c>
      <c r="D15662" s="1">
        <v>0.991291582584381</v>
      </c>
    </row>
    <row r="15663">
      <c r="B15663" s="2" t="s">
        <v>15667</v>
      </c>
      <c r="C15663" s="1" t="s">
        <v>5</v>
      </c>
      <c r="D15663" s="1">
        <v>0.998553693294525</v>
      </c>
    </row>
    <row r="15664">
      <c r="B15664" s="2" t="s">
        <v>15668</v>
      </c>
      <c r="C15664" s="1" t="s">
        <v>5</v>
      </c>
      <c r="D15664" s="1">
        <v>0.995526134967804</v>
      </c>
    </row>
    <row r="15665">
      <c r="B15665" s="2" t="s">
        <v>15669</v>
      </c>
      <c r="C15665" s="1" t="s">
        <v>7</v>
      </c>
      <c r="D15665" s="1">
        <v>0.553711891174316</v>
      </c>
    </row>
    <row r="15666">
      <c r="B15666" s="2" t="s">
        <v>15670</v>
      </c>
      <c r="C15666" s="1" t="s">
        <v>7</v>
      </c>
      <c r="D15666" s="1">
        <v>0.739932537078857</v>
      </c>
    </row>
    <row r="15667">
      <c r="B15667" s="2" t="s">
        <v>15671</v>
      </c>
      <c r="C15667" s="1" t="s">
        <v>5</v>
      </c>
      <c r="D15667" s="1">
        <v>0.99355536699295</v>
      </c>
    </row>
    <row r="15668">
      <c r="B15668" s="2" t="s">
        <v>15672</v>
      </c>
      <c r="C15668" s="1" t="s">
        <v>5</v>
      </c>
      <c r="D15668" s="1">
        <v>0.989332914352417</v>
      </c>
    </row>
    <row r="15669">
      <c r="B15669" s="2" t="s">
        <v>15673</v>
      </c>
      <c r="C15669" s="1" t="s">
        <v>5</v>
      </c>
      <c r="D15669" s="1">
        <v>0.584476947784423</v>
      </c>
    </row>
    <row r="15670">
      <c r="B15670" s="2" t="s">
        <v>15674</v>
      </c>
      <c r="C15670" s="1" t="s">
        <v>7</v>
      </c>
      <c r="D15670" s="1">
        <v>0.999085187911987</v>
      </c>
    </row>
    <row r="15671">
      <c r="B15671" s="2" t="s">
        <v>15675</v>
      </c>
      <c r="C15671" s="1" t="s">
        <v>5</v>
      </c>
      <c r="D15671" s="1">
        <v>0.995437324047088</v>
      </c>
    </row>
    <row r="15672">
      <c r="B15672" s="2" t="s">
        <v>15676</v>
      </c>
      <c r="C15672" s="1" t="s">
        <v>7</v>
      </c>
      <c r="D15672" s="1">
        <v>0.874761700630188</v>
      </c>
    </row>
    <row r="15673">
      <c r="B15673" s="2" t="s">
        <v>15677</v>
      </c>
      <c r="C15673" s="1" t="s">
        <v>5</v>
      </c>
      <c r="D15673" s="1">
        <v>0.992959797382354</v>
      </c>
    </row>
    <row r="15674">
      <c r="B15674" s="2" t="s">
        <v>15678</v>
      </c>
      <c r="C15674" s="1" t="s">
        <v>5</v>
      </c>
      <c r="D15674" s="1">
        <v>0.993051528930664</v>
      </c>
    </row>
    <row r="15675">
      <c r="B15675" s="2" t="s">
        <v>15679</v>
      </c>
      <c r="C15675" s="1" t="s">
        <v>5</v>
      </c>
      <c r="D15675" s="1">
        <v>0.998617529869079</v>
      </c>
    </row>
    <row r="15676">
      <c r="B15676" s="2" t="s">
        <v>15680</v>
      </c>
      <c r="C15676" s="1" t="s">
        <v>7</v>
      </c>
      <c r="D15676" s="1">
        <v>0.747712731361389</v>
      </c>
    </row>
    <row r="15677">
      <c r="B15677" s="2" t="s">
        <v>15681</v>
      </c>
      <c r="C15677" s="1" t="s">
        <v>5</v>
      </c>
      <c r="D15677" s="1">
        <v>0.994539082050323</v>
      </c>
    </row>
    <row r="15678">
      <c r="B15678" s="2" t="s">
        <v>15682</v>
      </c>
      <c r="C15678" s="1" t="s">
        <v>5</v>
      </c>
      <c r="D15678" s="1">
        <v>0.909469664096832</v>
      </c>
    </row>
    <row r="15679">
      <c r="B15679" s="2" t="s">
        <v>15683</v>
      </c>
      <c r="C15679" s="1" t="s">
        <v>5</v>
      </c>
      <c r="D15679" s="1">
        <v>0.986735761165618</v>
      </c>
    </row>
    <row r="15680">
      <c r="B15680" s="2" t="s">
        <v>15684</v>
      </c>
      <c r="C15680" s="1" t="s">
        <v>7</v>
      </c>
      <c r="D15680" s="1">
        <v>0.987504780292511</v>
      </c>
    </row>
    <row r="15681">
      <c r="B15681" s="2" t="s">
        <v>15685</v>
      </c>
      <c r="C15681" s="1" t="s">
        <v>7</v>
      </c>
      <c r="D15681" s="1">
        <v>0.667764663696289</v>
      </c>
    </row>
    <row r="15682">
      <c r="B15682" s="2" t="s">
        <v>15686</v>
      </c>
      <c r="C15682" s="1" t="s">
        <v>7</v>
      </c>
      <c r="D15682" s="1">
        <v>0.796201109886169</v>
      </c>
    </row>
    <row r="15683">
      <c r="B15683" s="2" t="s">
        <v>15687</v>
      </c>
      <c r="C15683" s="1" t="s">
        <v>5</v>
      </c>
      <c r="D15683" s="1">
        <v>0.971116364002227</v>
      </c>
    </row>
    <row r="15684">
      <c r="B15684" s="2" t="s">
        <v>15688</v>
      </c>
      <c r="C15684" s="1" t="s">
        <v>7</v>
      </c>
      <c r="D15684" s="1">
        <v>0.870890498161315</v>
      </c>
    </row>
    <row r="15685">
      <c r="B15685" s="2" t="s">
        <v>15689</v>
      </c>
      <c r="C15685" s="1" t="s">
        <v>6</v>
      </c>
      <c r="D15685" s="1">
        <v>0.555581629276275</v>
      </c>
    </row>
    <row r="15686">
      <c r="B15686" s="2" t="s">
        <v>15690</v>
      </c>
      <c r="C15686" s="1" t="s">
        <v>6</v>
      </c>
      <c r="D15686" s="1">
        <v>0.617796778678894</v>
      </c>
    </row>
    <row r="15687">
      <c r="B15687" s="2" t="s">
        <v>15691</v>
      </c>
      <c r="C15687" s="1" t="s">
        <v>5</v>
      </c>
      <c r="D15687" s="1">
        <v>0.997794389724731</v>
      </c>
    </row>
    <row r="15688">
      <c r="B15688" s="2" t="s">
        <v>15692</v>
      </c>
      <c r="C15688" s="1" t="s">
        <v>5</v>
      </c>
      <c r="D15688" s="1">
        <v>0.994767308235168</v>
      </c>
    </row>
    <row r="15689">
      <c r="B15689" s="2" t="s">
        <v>15693</v>
      </c>
      <c r="C15689" s="1" t="s">
        <v>5</v>
      </c>
      <c r="D15689" s="1">
        <v>0.962455689907074</v>
      </c>
    </row>
    <row r="15690">
      <c r="B15690" s="2" t="s">
        <v>15694</v>
      </c>
      <c r="C15690" s="1" t="s">
        <v>5</v>
      </c>
      <c r="D15690" s="1">
        <v>0.993732511997222</v>
      </c>
    </row>
    <row r="15691">
      <c r="B15691" s="2" t="s">
        <v>15695</v>
      </c>
      <c r="C15691" s="1" t="s">
        <v>5</v>
      </c>
      <c r="D15691" s="1">
        <v>0.996421813964843</v>
      </c>
    </row>
    <row r="15692">
      <c r="B15692" s="2" t="s">
        <v>15696</v>
      </c>
      <c r="C15692" s="1" t="s">
        <v>5</v>
      </c>
      <c r="D15692" s="1">
        <v>0.979038655757904</v>
      </c>
    </row>
    <row r="15693">
      <c r="B15693" s="2" t="s">
        <v>15697</v>
      </c>
      <c r="C15693" s="1" t="s">
        <v>5</v>
      </c>
      <c r="D15693" s="1">
        <v>0.790464222431182</v>
      </c>
    </row>
    <row r="15694">
      <c r="B15694" s="2" t="s">
        <v>15698</v>
      </c>
      <c r="C15694" s="1" t="s">
        <v>5</v>
      </c>
      <c r="D15694" s="1">
        <v>0.937589347362518</v>
      </c>
    </row>
    <row r="15695">
      <c r="B15695" s="2" t="s">
        <v>15699</v>
      </c>
      <c r="C15695" s="1" t="s">
        <v>5</v>
      </c>
      <c r="D15695" s="1">
        <v>0.946893811225891</v>
      </c>
    </row>
    <row r="15696">
      <c r="B15696" s="2" t="s">
        <v>15700</v>
      </c>
      <c r="C15696" s="1" t="s">
        <v>5</v>
      </c>
      <c r="D15696" s="1">
        <v>0.995938420295715</v>
      </c>
    </row>
    <row r="15697">
      <c r="B15697" s="2" t="s">
        <v>15701</v>
      </c>
      <c r="C15697" s="1" t="s">
        <v>5</v>
      </c>
      <c r="D15697" s="1">
        <v>0.980247795581817</v>
      </c>
    </row>
    <row r="15698">
      <c r="B15698" s="2" t="s">
        <v>15702</v>
      </c>
      <c r="C15698" s="1" t="s">
        <v>5</v>
      </c>
      <c r="D15698" s="1">
        <v>0.995970785617828</v>
      </c>
    </row>
    <row r="15699">
      <c r="B15699" s="2" t="s">
        <v>15703</v>
      </c>
      <c r="C15699" s="1" t="s">
        <v>5</v>
      </c>
      <c r="D15699" s="1">
        <v>0.994726955890655</v>
      </c>
    </row>
    <row r="15700">
      <c r="B15700" s="2" t="s">
        <v>15704</v>
      </c>
      <c r="C15700" s="1" t="s">
        <v>5</v>
      </c>
      <c r="D15700" s="1">
        <v>0.994370877742767</v>
      </c>
    </row>
    <row r="15701">
      <c r="B15701" s="2" t="s">
        <v>15705</v>
      </c>
      <c r="C15701" s="1" t="s">
        <v>5</v>
      </c>
      <c r="D15701" s="1">
        <v>0.926116526126861</v>
      </c>
    </row>
    <row r="15702">
      <c r="B15702" s="2" t="s">
        <v>15706</v>
      </c>
      <c r="C15702" s="1" t="s">
        <v>5</v>
      </c>
      <c r="D15702" s="1">
        <v>0.986631691455841</v>
      </c>
    </row>
    <row r="15703">
      <c r="B15703" s="2" t="s">
        <v>15707</v>
      </c>
      <c r="C15703" s="1" t="s">
        <v>7</v>
      </c>
      <c r="D15703" s="1">
        <v>0.707270562648773</v>
      </c>
    </row>
    <row r="15704">
      <c r="B15704" s="2" t="s">
        <v>15708</v>
      </c>
      <c r="C15704" s="1" t="s">
        <v>7</v>
      </c>
      <c r="D15704" s="1">
        <v>0.987372577190399</v>
      </c>
    </row>
    <row r="15705">
      <c r="B15705" s="2" t="s">
        <v>15709</v>
      </c>
      <c r="C15705" s="1" t="s">
        <v>7</v>
      </c>
      <c r="D15705" s="1">
        <v>0.534307658672332</v>
      </c>
    </row>
    <row r="15706">
      <c r="B15706" s="2" t="s">
        <v>15710</v>
      </c>
      <c r="C15706" s="1" t="s">
        <v>5</v>
      </c>
      <c r="D15706" s="1">
        <v>0.959024906158447</v>
      </c>
    </row>
    <row r="15707">
      <c r="B15707" s="2" t="s">
        <v>15711</v>
      </c>
      <c r="C15707" s="1" t="s">
        <v>5</v>
      </c>
      <c r="D15707" s="1">
        <v>0.989393472671508</v>
      </c>
    </row>
    <row r="15708">
      <c r="B15708" s="2" t="s">
        <v>15712</v>
      </c>
      <c r="C15708" s="1" t="s">
        <v>5</v>
      </c>
      <c r="D15708" s="1">
        <v>0.537424683570861</v>
      </c>
    </row>
    <row r="15709">
      <c r="B15709" s="2" t="s">
        <v>15713</v>
      </c>
      <c r="C15709" s="1" t="s">
        <v>7</v>
      </c>
      <c r="D15709" s="1">
        <v>0.962890744209289</v>
      </c>
    </row>
    <row r="15710">
      <c r="B15710" s="2" t="s">
        <v>15714</v>
      </c>
      <c r="C15710" s="1" t="s">
        <v>5</v>
      </c>
      <c r="D15710" s="1">
        <v>0.83946806192398</v>
      </c>
    </row>
    <row r="15711">
      <c r="B15711" s="2" t="s">
        <v>15715</v>
      </c>
      <c r="C15711" s="1" t="s">
        <v>7</v>
      </c>
      <c r="D15711" s="1">
        <v>0.988796472549438</v>
      </c>
    </row>
    <row r="15712">
      <c r="B15712" s="2" t="s">
        <v>15716</v>
      </c>
      <c r="C15712" s="1" t="s">
        <v>5</v>
      </c>
      <c r="D15712" s="1">
        <v>0.969333589076995</v>
      </c>
    </row>
    <row r="15713">
      <c r="B15713" s="2" t="s">
        <v>15717</v>
      </c>
      <c r="C15713" s="1" t="s">
        <v>5</v>
      </c>
      <c r="D15713" s="1">
        <v>0.984503507614135</v>
      </c>
    </row>
    <row r="15714">
      <c r="B15714" s="2" t="s">
        <v>15718</v>
      </c>
      <c r="C15714" s="1" t="s">
        <v>5</v>
      </c>
      <c r="D15714" s="1">
        <v>0.996164560317993</v>
      </c>
    </row>
    <row r="15715">
      <c r="B15715" s="2" t="s">
        <v>15719</v>
      </c>
      <c r="C15715" s="1" t="s">
        <v>5</v>
      </c>
      <c r="D15715" s="1">
        <v>0.969617366790771</v>
      </c>
    </row>
    <row r="15716">
      <c r="B15716" s="2" t="s">
        <v>15720</v>
      </c>
      <c r="C15716" s="1" t="s">
        <v>5</v>
      </c>
      <c r="D15716" s="1">
        <v>0.990775644779205</v>
      </c>
    </row>
    <row r="15717">
      <c r="B15717" s="2" t="s">
        <v>15721</v>
      </c>
      <c r="C15717" s="1" t="s">
        <v>5</v>
      </c>
      <c r="D15717" s="1">
        <v>0.955975651741027</v>
      </c>
    </row>
    <row r="15718">
      <c r="B15718" s="2" t="s">
        <v>15722</v>
      </c>
      <c r="C15718" s="1" t="s">
        <v>7</v>
      </c>
      <c r="D15718" s="1">
        <v>0.853232979774475</v>
      </c>
    </row>
    <row r="15719">
      <c r="B15719" s="2" t="s">
        <v>15723</v>
      </c>
      <c r="C15719" s="1" t="s">
        <v>5</v>
      </c>
      <c r="D15719" s="1">
        <v>0.995378255844116</v>
      </c>
    </row>
    <row r="15720">
      <c r="B15720" s="2" t="s">
        <v>15724</v>
      </c>
      <c r="C15720" s="1" t="s">
        <v>5</v>
      </c>
      <c r="D15720" s="1">
        <v>0.772294342517852</v>
      </c>
    </row>
    <row r="15721">
      <c r="B15721" s="2" t="s">
        <v>15725</v>
      </c>
      <c r="C15721" s="1" t="s">
        <v>5</v>
      </c>
      <c r="D15721" s="1">
        <v>0.977112352848053</v>
      </c>
    </row>
    <row r="15722">
      <c r="B15722" s="2" t="s">
        <v>15726</v>
      </c>
      <c r="C15722" s="1" t="s">
        <v>5</v>
      </c>
      <c r="D15722" s="1">
        <v>0.997909843921661</v>
      </c>
    </row>
    <row r="15723">
      <c r="B15723" s="2" t="s">
        <v>15727</v>
      </c>
      <c r="C15723" s="1" t="s">
        <v>5</v>
      </c>
      <c r="D15723" s="1">
        <v>0.995519161224365</v>
      </c>
    </row>
    <row r="15724">
      <c r="B15724" s="2" t="s">
        <v>15728</v>
      </c>
      <c r="C15724" s="1" t="s">
        <v>5</v>
      </c>
      <c r="D15724" s="1">
        <v>0.99575799703598</v>
      </c>
    </row>
    <row r="15725">
      <c r="B15725" s="2" t="s">
        <v>15729</v>
      </c>
      <c r="C15725" s="1" t="s">
        <v>5</v>
      </c>
      <c r="D15725" s="1">
        <v>0.994595944881439</v>
      </c>
    </row>
    <row r="15726">
      <c r="B15726" s="2" t="s">
        <v>15730</v>
      </c>
      <c r="C15726" s="1" t="s">
        <v>7</v>
      </c>
      <c r="D15726" s="1">
        <v>0.986161828041076</v>
      </c>
    </row>
    <row r="15727">
      <c r="B15727" s="2" t="s">
        <v>15731</v>
      </c>
      <c r="C15727" s="1" t="s">
        <v>7</v>
      </c>
      <c r="D15727" s="1">
        <v>0.898568451404571</v>
      </c>
    </row>
    <row r="15728">
      <c r="B15728" s="2" t="s">
        <v>15732</v>
      </c>
      <c r="C15728" s="1" t="s">
        <v>5</v>
      </c>
      <c r="D15728" s="1">
        <v>0.771838724613189</v>
      </c>
    </row>
    <row r="15729">
      <c r="B15729" s="2" t="s">
        <v>15733</v>
      </c>
      <c r="C15729" s="1" t="s">
        <v>6</v>
      </c>
      <c r="D15729" s="1">
        <v>0.584534108638763</v>
      </c>
    </row>
    <row r="15730">
      <c r="B15730" s="2" t="s">
        <v>15734</v>
      </c>
      <c r="C15730" s="1" t="s">
        <v>5</v>
      </c>
      <c r="D15730" s="1">
        <v>0.619891583919525</v>
      </c>
    </row>
    <row r="15731">
      <c r="B15731" s="2" t="s">
        <v>15735</v>
      </c>
      <c r="C15731" s="1" t="s">
        <v>5</v>
      </c>
      <c r="D15731" s="1">
        <v>0.959426462650299</v>
      </c>
    </row>
    <row r="15732">
      <c r="B15732" s="2" t="s">
        <v>15736</v>
      </c>
      <c r="C15732" s="1" t="s">
        <v>5</v>
      </c>
      <c r="D15732" s="1">
        <v>0.998537421226501</v>
      </c>
    </row>
    <row r="15733">
      <c r="B15733" s="2" t="s">
        <v>15737</v>
      </c>
      <c r="C15733" s="1" t="s">
        <v>7</v>
      </c>
      <c r="D15733" s="1">
        <v>0.988191545009613</v>
      </c>
    </row>
    <row r="15734">
      <c r="B15734" s="2" t="s">
        <v>15738</v>
      </c>
      <c r="C15734" s="1" t="s">
        <v>5</v>
      </c>
      <c r="D15734" s="1">
        <v>0.991419076919555</v>
      </c>
    </row>
    <row r="15735">
      <c r="B15735" s="2" t="s">
        <v>15739</v>
      </c>
      <c r="C15735" s="1" t="s">
        <v>7</v>
      </c>
      <c r="D15735" s="1">
        <v>0.962450087070465</v>
      </c>
    </row>
    <row r="15736">
      <c r="B15736" s="2" t="s">
        <v>15740</v>
      </c>
      <c r="C15736" s="1" t="s">
        <v>6</v>
      </c>
      <c r="D15736" s="1">
        <v>0.999721944332122</v>
      </c>
    </row>
    <row r="15737">
      <c r="B15737" s="2" t="s">
        <v>15741</v>
      </c>
      <c r="C15737" s="1" t="s">
        <v>5</v>
      </c>
      <c r="D15737" s="1">
        <v>0.992607474327087</v>
      </c>
    </row>
    <row r="15738">
      <c r="B15738" s="2" t="s">
        <v>15742</v>
      </c>
      <c r="C15738" s="1" t="s">
        <v>5</v>
      </c>
      <c r="D15738" s="1">
        <v>0.992137014865875</v>
      </c>
    </row>
    <row r="15739">
      <c r="B15739" s="2" t="s">
        <v>15743</v>
      </c>
      <c r="C15739" s="1" t="s">
        <v>5</v>
      </c>
      <c r="D15739" s="1">
        <v>0.855927944183349</v>
      </c>
    </row>
    <row r="15740">
      <c r="B15740" s="2" t="s">
        <v>15744</v>
      </c>
      <c r="C15740" s="1" t="s">
        <v>7</v>
      </c>
      <c r="D15740" s="1">
        <v>0.987212479114532</v>
      </c>
    </row>
    <row r="15741">
      <c r="B15741" s="2" t="s">
        <v>15745</v>
      </c>
      <c r="C15741" s="1" t="s">
        <v>7</v>
      </c>
      <c r="D15741" s="1">
        <v>0.542398035526275</v>
      </c>
    </row>
    <row r="15742">
      <c r="B15742" s="2" t="s">
        <v>15746</v>
      </c>
      <c r="C15742" s="1" t="s">
        <v>5</v>
      </c>
      <c r="D15742" s="1">
        <v>0.995192289352417</v>
      </c>
    </row>
    <row r="15743">
      <c r="B15743" s="2" t="s">
        <v>15747</v>
      </c>
      <c r="C15743" s="1" t="s">
        <v>5</v>
      </c>
      <c r="D15743" s="1">
        <v>0.997603118419647</v>
      </c>
    </row>
    <row r="15744">
      <c r="B15744" s="2" t="s">
        <v>15748</v>
      </c>
      <c r="C15744" s="1" t="s">
        <v>5</v>
      </c>
      <c r="D15744" s="1">
        <v>0.998417973518371</v>
      </c>
    </row>
    <row r="15745">
      <c r="B15745" s="2" t="s">
        <v>15749</v>
      </c>
      <c r="C15745" s="1" t="s">
        <v>5</v>
      </c>
      <c r="D15745" s="1">
        <v>0.986546397209167</v>
      </c>
    </row>
    <row r="15746">
      <c r="B15746" s="2" t="s">
        <v>15750</v>
      </c>
      <c r="C15746" s="1" t="s">
        <v>7</v>
      </c>
      <c r="D15746" s="1">
        <v>0.49715706706047</v>
      </c>
    </row>
    <row r="15747">
      <c r="B15747" s="2" t="s">
        <v>15751</v>
      </c>
      <c r="C15747" s="1" t="s">
        <v>7</v>
      </c>
      <c r="D15747" s="1">
        <v>0.9992196559906</v>
      </c>
    </row>
    <row r="15748">
      <c r="B15748" s="2" t="s">
        <v>15752</v>
      </c>
      <c r="C15748" s="1" t="s">
        <v>5</v>
      </c>
      <c r="D15748" s="1">
        <v>0.997414231300354</v>
      </c>
    </row>
    <row r="15749">
      <c r="B15749" s="2" t="s">
        <v>15753</v>
      </c>
      <c r="C15749" s="1" t="s">
        <v>5</v>
      </c>
      <c r="D15749" s="1">
        <v>0.997842192649841</v>
      </c>
    </row>
    <row r="15750">
      <c r="B15750" s="2" t="s">
        <v>15754</v>
      </c>
      <c r="C15750" s="1" t="s">
        <v>5</v>
      </c>
      <c r="D15750" s="1">
        <v>0.996761381626129</v>
      </c>
    </row>
    <row r="15751">
      <c r="B15751" s="2" t="s">
        <v>15755</v>
      </c>
      <c r="C15751" s="1" t="s">
        <v>5</v>
      </c>
      <c r="D15751" s="1">
        <v>0.961169302463531</v>
      </c>
    </row>
    <row r="15752">
      <c r="B15752" s="2" t="s">
        <v>15756</v>
      </c>
      <c r="C15752" s="1" t="s">
        <v>5</v>
      </c>
      <c r="D15752" s="1">
        <v>0.996938705444335</v>
      </c>
    </row>
    <row r="15753">
      <c r="B15753" s="2" t="s">
        <v>15757</v>
      </c>
      <c r="C15753" s="1" t="s">
        <v>5</v>
      </c>
      <c r="D15753" s="1">
        <v>0.995023012161254</v>
      </c>
    </row>
    <row r="15754">
      <c r="B15754" s="2" t="s">
        <v>15758</v>
      </c>
      <c r="C15754" s="1" t="s">
        <v>5</v>
      </c>
      <c r="D15754" s="1">
        <v>0.997660040855407</v>
      </c>
    </row>
    <row r="15755">
      <c r="B15755" s="2" t="s">
        <v>15759</v>
      </c>
      <c r="C15755" s="1" t="s">
        <v>5</v>
      </c>
      <c r="D15755" s="1">
        <v>0.991539299488067</v>
      </c>
    </row>
    <row r="15756">
      <c r="B15756" s="2" t="s">
        <v>15760</v>
      </c>
      <c r="C15756" s="1" t="s">
        <v>5</v>
      </c>
      <c r="D15756" s="1">
        <v>0.688116908073425</v>
      </c>
    </row>
    <row r="15757">
      <c r="B15757" s="2" t="s">
        <v>15761</v>
      </c>
      <c r="C15757" s="1" t="s">
        <v>5</v>
      </c>
      <c r="D15757" s="1">
        <v>0.981602132320404</v>
      </c>
    </row>
    <row r="15758">
      <c r="B15758" s="2" t="s">
        <v>15762</v>
      </c>
      <c r="C15758" s="1" t="s">
        <v>7</v>
      </c>
      <c r="D15758" s="1">
        <v>0.764089107513427</v>
      </c>
    </row>
    <row r="15759">
      <c r="B15759" s="2" t="s">
        <v>15763</v>
      </c>
      <c r="C15759" s="1" t="s">
        <v>5</v>
      </c>
      <c r="D15759" s="1">
        <v>0.989806234836578</v>
      </c>
    </row>
    <row r="15760">
      <c r="B15760" s="2" t="s">
        <v>15764</v>
      </c>
      <c r="C15760" s="1" t="s">
        <v>5</v>
      </c>
      <c r="D15760" s="1">
        <v>0.995512306690216</v>
      </c>
    </row>
    <row r="15761">
      <c r="B15761" s="2" t="s">
        <v>15765</v>
      </c>
      <c r="C15761" s="1" t="s">
        <v>5</v>
      </c>
      <c r="D15761" s="1">
        <v>0.997720539569854</v>
      </c>
    </row>
    <row r="15762">
      <c r="B15762" s="2" t="s">
        <v>15766</v>
      </c>
      <c r="C15762" s="1" t="s">
        <v>5</v>
      </c>
      <c r="D15762" s="1">
        <v>0.941129684448242</v>
      </c>
    </row>
    <row r="15763">
      <c r="B15763" s="2" t="s">
        <v>15767</v>
      </c>
      <c r="C15763" s="1" t="s">
        <v>7</v>
      </c>
      <c r="D15763" s="1">
        <v>0.995817720890045</v>
      </c>
    </row>
    <row r="15764">
      <c r="B15764" s="2" t="s">
        <v>15768</v>
      </c>
      <c r="C15764" s="1" t="s">
        <v>5</v>
      </c>
      <c r="D15764" s="1">
        <v>0.829683482646942</v>
      </c>
    </row>
    <row r="15765">
      <c r="B15765" s="2" t="s">
        <v>15769</v>
      </c>
      <c r="C15765" s="1" t="s">
        <v>5</v>
      </c>
      <c r="D15765" s="1">
        <v>0.995759665966033</v>
      </c>
    </row>
    <row r="15766">
      <c r="B15766" s="2" t="s">
        <v>15770</v>
      </c>
      <c r="C15766" s="1" t="s">
        <v>7</v>
      </c>
      <c r="D15766" s="1">
        <v>0.670889973640441</v>
      </c>
    </row>
    <row r="15767">
      <c r="B15767" s="2" t="s">
        <v>15771</v>
      </c>
      <c r="C15767" s="1" t="s">
        <v>7</v>
      </c>
      <c r="D15767" s="1">
        <v>0.885179221630096</v>
      </c>
    </row>
    <row r="15768">
      <c r="B15768" s="2" t="s">
        <v>15772</v>
      </c>
      <c r="C15768" s="1" t="s">
        <v>5</v>
      </c>
      <c r="D15768" s="1">
        <v>0.94974011182785</v>
      </c>
    </row>
    <row r="15769">
      <c r="B15769" s="2" t="s">
        <v>15773</v>
      </c>
      <c r="C15769" s="1" t="s">
        <v>5</v>
      </c>
      <c r="D15769" s="1">
        <v>0.985204339027404</v>
      </c>
    </row>
    <row r="15770">
      <c r="B15770" s="2" t="s">
        <v>15774</v>
      </c>
      <c r="C15770" s="1" t="s">
        <v>5</v>
      </c>
      <c r="D15770" s="1">
        <v>0.997250258922576</v>
      </c>
    </row>
    <row r="15771">
      <c r="B15771" s="2" t="s">
        <v>15775</v>
      </c>
      <c r="C15771" s="1" t="s">
        <v>5</v>
      </c>
      <c r="D15771" s="1">
        <v>0.996966660022735</v>
      </c>
    </row>
    <row r="15772">
      <c r="B15772" s="2" t="s">
        <v>15776</v>
      </c>
      <c r="C15772" s="1" t="s">
        <v>7</v>
      </c>
      <c r="D15772" s="1">
        <v>0.974201679229736</v>
      </c>
    </row>
    <row r="15773">
      <c r="B15773" s="2" t="s">
        <v>15777</v>
      </c>
      <c r="C15773" s="1" t="s">
        <v>5</v>
      </c>
      <c r="D15773" s="1">
        <v>0.635695815086364</v>
      </c>
    </row>
    <row r="15774">
      <c r="B15774" s="2" t="s">
        <v>15778</v>
      </c>
      <c r="C15774" s="1" t="s">
        <v>5</v>
      </c>
      <c r="D15774" s="1">
        <v>0.847237765789032</v>
      </c>
    </row>
    <row r="15775">
      <c r="B15775" s="2" t="s">
        <v>15779</v>
      </c>
      <c r="C15775" s="1" t="s">
        <v>5</v>
      </c>
      <c r="D15775" s="1">
        <v>0.983348071575164</v>
      </c>
    </row>
    <row r="15776">
      <c r="B15776" s="2" t="s">
        <v>15780</v>
      </c>
      <c r="C15776" s="1" t="s">
        <v>5</v>
      </c>
      <c r="D15776" s="1">
        <v>0.996895670890808</v>
      </c>
    </row>
    <row r="15777">
      <c r="B15777" s="2" t="s">
        <v>15781</v>
      </c>
      <c r="C15777" s="1" t="s">
        <v>7</v>
      </c>
      <c r="D15777" s="1">
        <v>0.670929849147796</v>
      </c>
    </row>
    <row r="15778">
      <c r="B15778" s="2" t="s">
        <v>15782</v>
      </c>
      <c r="C15778" s="1" t="s">
        <v>5</v>
      </c>
      <c r="D15778" s="1">
        <v>0.997839331626892</v>
      </c>
    </row>
    <row r="15779">
      <c r="B15779" s="2" t="s">
        <v>15783</v>
      </c>
      <c r="C15779" s="1" t="s">
        <v>6</v>
      </c>
      <c r="D15779" s="1">
        <v>0.994366288185119</v>
      </c>
    </row>
    <row r="15780">
      <c r="B15780" s="2" t="s">
        <v>15784</v>
      </c>
      <c r="C15780" s="1" t="s">
        <v>5</v>
      </c>
      <c r="D15780" s="1">
        <v>0.997916638851165</v>
      </c>
    </row>
    <row r="15781">
      <c r="B15781" s="2" t="s">
        <v>15785</v>
      </c>
      <c r="C15781" s="1" t="s">
        <v>7</v>
      </c>
      <c r="D15781" s="1">
        <v>0.610639214515686</v>
      </c>
    </row>
    <row r="15782">
      <c r="B15782" s="2" t="s">
        <v>15786</v>
      </c>
      <c r="C15782" s="1" t="s">
        <v>5</v>
      </c>
      <c r="D15782" s="1">
        <v>0.96511024236679</v>
      </c>
    </row>
    <row r="15783">
      <c r="B15783" s="2" t="s">
        <v>15787</v>
      </c>
      <c r="C15783" s="1" t="s">
        <v>7</v>
      </c>
      <c r="D15783" s="1">
        <v>0.958593130111694</v>
      </c>
    </row>
    <row r="15784">
      <c r="B15784" s="2" t="s">
        <v>15788</v>
      </c>
      <c r="C15784" s="1" t="s">
        <v>7</v>
      </c>
      <c r="D15784" s="1">
        <v>0.686979055404663</v>
      </c>
    </row>
    <row r="15785">
      <c r="B15785" s="2" t="s">
        <v>15789</v>
      </c>
      <c r="C15785" s="1" t="s">
        <v>5</v>
      </c>
      <c r="D15785" s="1">
        <v>0.972562551498413</v>
      </c>
    </row>
    <row r="15786">
      <c r="B15786" s="2" t="s">
        <v>15790</v>
      </c>
      <c r="C15786" s="1" t="s">
        <v>5</v>
      </c>
      <c r="D15786" s="1">
        <v>0.993180871009826</v>
      </c>
    </row>
    <row r="15787">
      <c r="B15787" s="2" t="s">
        <v>15791</v>
      </c>
      <c r="C15787" s="1" t="s">
        <v>5</v>
      </c>
      <c r="D15787" s="1">
        <v>0.910521805286407</v>
      </c>
    </row>
    <row r="15788">
      <c r="B15788" s="2" t="s">
        <v>15792</v>
      </c>
      <c r="C15788" s="1" t="s">
        <v>5</v>
      </c>
      <c r="D15788" s="1">
        <v>0.955343842506408</v>
      </c>
    </row>
    <row r="15789">
      <c r="B15789" s="2" t="s">
        <v>15793</v>
      </c>
      <c r="C15789" s="1" t="s">
        <v>5</v>
      </c>
      <c r="D15789" s="1">
        <v>0.998132765293121</v>
      </c>
    </row>
    <row r="15790">
      <c r="B15790" s="2" t="s">
        <v>15794</v>
      </c>
      <c r="C15790" s="1" t="s">
        <v>5</v>
      </c>
      <c r="D15790" s="1">
        <v>0.993701815605163</v>
      </c>
    </row>
    <row r="15791">
      <c r="B15791" s="2" t="s">
        <v>15795</v>
      </c>
      <c r="C15791" s="1" t="s">
        <v>5</v>
      </c>
      <c r="D15791" s="1">
        <v>0.951114237308502</v>
      </c>
    </row>
    <row r="15792">
      <c r="B15792" s="2" t="s">
        <v>15796</v>
      </c>
      <c r="C15792" s="1" t="s">
        <v>5</v>
      </c>
      <c r="D15792" s="1">
        <v>0.994488716125488</v>
      </c>
    </row>
    <row r="15793">
      <c r="B15793" s="2" t="s">
        <v>15797</v>
      </c>
      <c r="C15793" s="1" t="s">
        <v>5</v>
      </c>
      <c r="D15793" s="1">
        <v>0.988113701343536</v>
      </c>
    </row>
    <row r="15794">
      <c r="B15794" s="2" t="s">
        <v>15798</v>
      </c>
      <c r="C15794" s="1" t="s">
        <v>5</v>
      </c>
      <c r="D15794" s="1">
        <v>0.994460940361023</v>
      </c>
    </row>
    <row r="15795">
      <c r="B15795" s="2" t="s">
        <v>15799</v>
      </c>
      <c r="C15795" s="1" t="s">
        <v>7</v>
      </c>
      <c r="D15795" s="1">
        <v>0.628587007522583</v>
      </c>
    </row>
    <row r="15796">
      <c r="B15796" s="2" t="s">
        <v>15800</v>
      </c>
      <c r="C15796" s="1" t="s">
        <v>5</v>
      </c>
      <c r="D15796" s="1">
        <v>0.993985831737518</v>
      </c>
    </row>
    <row r="15797">
      <c r="B15797" s="2" t="s">
        <v>15801</v>
      </c>
      <c r="C15797" s="1" t="s">
        <v>5</v>
      </c>
      <c r="D15797" s="1">
        <v>0.965161800384521</v>
      </c>
    </row>
    <row r="15798">
      <c r="B15798" s="2" t="s">
        <v>15802</v>
      </c>
      <c r="C15798" s="1" t="s">
        <v>5</v>
      </c>
      <c r="D15798" s="1">
        <v>0.991196155548095</v>
      </c>
    </row>
    <row r="15799">
      <c r="B15799" s="2" t="s">
        <v>15803</v>
      </c>
      <c r="C15799" s="1" t="s">
        <v>7</v>
      </c>
      <c r="D15799" s="1">
        <v>0.950855493545532</v>
      </c>
    </row>
    <row r="15800">
      <c r="B15800" s="2" t="s">
        <v>15804</v>
      </c>
      <c r="C15800" s="1" t="s">
        <v>5</v>
      </c>
      <c r="D15800" s="1">
        <v>0.559951543807983</v>
      </c>
    </row>
    <row r="15801">
      <c r="B15801" s="2" t="s">
        <v>15805</v>
      </c>
      <c r="C15801" s="1" t="s">
        <v>5</v>
      </c>
      <c r="D15801" s="1">
        <v>0.976938426494598</v>
      </c>
    </row>
    <row r="15802">
      <c r="B15802" s="2" t="s">
        <v>15806</v>
      </c>
      <c r="C15802" s="1" t="s">
        <v>5</v>
      </c>
      <c r="D15802" s="1">
        <v>0.636589229106903</v>
      </c>
    </row>
    <row r="15803">
      <c r="B15803" s="2" t="s">
        <v>15807</v>
      </c>
      <c r="C15803" s="1" t="s">
        <v>6</v>
      </c>
      <c r="D15803" s="1">
        <v>0.999565422534942</v>
      </c>
    </row>
    <row r="15804">
      <c r="B15804" s="2" t="s">
        <v>15808</v>
      </c>
      <c r="C15804" s="1" t="s">
        <v>5</v>
      </c>
      <c r="D15804" s="1">
        <v>0.937027752399444</v>
      </c>
    </row>
    <row r="15805">
      <c r="B15805" s="2" t="s">
        <v>15809</v>
      </c>
      <c r="C15805" s="1" t="s">
        <v>5</v>
      </c>
      <c r="D15805" s="1">
        <v>0.943952679634094</v>
      </c>
    </row>
    <row r="15806">
      <c r="B15806" s="2" t="s">
        <v>15810</v>
      </c>
      <c r="C15806" s="1" t="s">
        <v>5</v>
      </c>
      <c r="D15806" s="1">
        <v>0.98095816373825</v>
      </c>
    </row>
    <row r="15807">
      <c r="B15807" s="2" t="s">
        <v>15811</v>
      </c>
      <c r="C15807" s="1" t="s">
        <v>5</v>
      </c>
      <c r="D15807" s="1">
        <v>0.993345260620117</v>
      </c>
    </row>
    <row r="15808">
      <c r="B15808" s="2" t="s">
        <v>15812</v>
      </c>
      <c r="C15808" s="1" t="s">
        <v>5</v>
      </c>
      <c r="D15808" s="1">
        <v>0.980493366718292</v>
      </c>
    </row>
    <row r="15809">
      <c r="B15809" s="2" t="s">
        <v>15813</v>
      </c>
      <c r="C15809" s="1" t="s">
        <v>5</v>
      </c>
      <c r="D15809" s="1">
        <v>0.991840243339538</v>
      </c>
    </row>
    <row r="15810">
      <c r="B15810" s="2" t="s">
        <v>15814</v>
      </c>
      <c r="C15810" s="1" t="s">
        <v>5</v>
      </c>
      <c r="D15810" s="1">
        <v>0.997367560863494</v>
      </c>
    </row>
    <row r="15811">
      <c r="B15811" s="2" t="s">
        <v>15815</v>
      </c>
      <c r="C15811" s="1" t="s">
        <v>5</v>
      </c>
      <c r="D15811" s="1">
        <v>0.490407019853591</v>
      </c>
    </row>
    <row r="15812">
      <c r="B15812" s="2" t="s">
        <v>15816</v>
      </c>
      <c r="C15812" s="1" t="s">
        <v>5</v>
      </c>
      <c r="D15812" s="1">
        <v>0.715836226940155</v>
      </c>
    </row>
    <row r="15813">
      <c r="B15813" s="2" t="s">
        <v>15817</v>
      </c>
      <c r="C15813" s="1" t="s">
        <v>5</v>
      </c>
      <c r="D15813" s="1">
        <v>0.997814893722534</v>
      </c>
    </row>
    <row r="15814">
      <c r="B15814" s="2" t="s">
        <v>15818</v>
      </c>
      <c r="C15814" s="1" t="s">
        <v>7</v>
      </c>
      <c r="D15814" s="1">
        <v>0.986441075801849</v>
      </c>
    </row>
    <row r="15815">
      <c r="B15815" s="2" t="s">
        <v>15819</v>
      </c>
      <c r="C15815" s="1" t="s">
        <v>5</v>
      </c>
      <c r="D15815" s="1">
        <v>0.934083104133606</v>
      </c>
    </row>
    <row r="15816">
      <c r="B15816" s="2" t="s">
        <v>15820</v>
      </c>
      <c r="C15816" s="1" t="s">
        <v>5</v>
      </c>
      <c r="D15816" s="1">
        <v>0.969185888767242</v>
      </c>
    </row>
    <row r="15817">
      <c r="B15817" s="2" t="s">
        <v>15821</v>
      </c>
      <c r="C15817" s="1" t="s">
        <v>5</v>
      </c>
      <c r="D15817" s="1">
        <v>0.995483994483947</v>
      </c>
    </row>
    <row r="15818">
      <c r="B15818" s="2" t="s">
        <v>15822</v>
      </c>
      <c r="C15818" s="1" t="s">
        <v>5</v>
      </c>
      <c r="D15818" s="1">
        <v>0.981594085693359</v>
      </c>
    </row>
    <row r="15819">
      <c r="B15819" s="2" t="s">
        <v>15823</v>
      </c>
      <c r="C15819" s="1" t="s">
        <v>5</v>
      </c>
      <c r="D15819" s="1">
        <v>0.995732963085174</v>
      </c>
    </row>
    <row r="15820">
      <c r="B15820" s="2" t="s">
        <v>15824</v>
      </c>
      <c r="C15820" s="1" t="s">
        <v>5</v>
      </c>
      <c r="D15820" s="1">
        <v>0.997672975063324</v>
      </c>
    </row>
    <row r="15821">
      <c r="B15821" s="2" t="s">
        <v>15825</v>
      </c>
      <c r="C15821" s="1" t="s">
        <v>5</v>
      </c>
      <c r="D15821" s="1">
        <v>0.974380135536193</v>
      </c>
    </row>
    <row r="15822">
      <c r="B15822" s="2" t="s">
        <v>15826</v>
      </c>
      <c r="C15822" s="1" t="s">
        <v>5</v>
      </c>
      <c r="D15822" s="1">
        <v>0.994463980197906</v>
      </c>
    </row>
    <row r="15823">
      <c r="B15823" s="2" t="s">
        <v>15827</v>
      </c>
      <c r="C15823" s="1" t="s">
        <v>5</v>
      </c>
      <c r="D15823" s="1">
        <v>0.997684001922607</v>
      </c>
    </row>
    <row r="15824">
      <c r="B15824" s="2" t="s">
        <v>15828</v>
      </c>
      <c r="C15824" s="1" t="s">
        <v>5</v>
      </c>
      <c r="D15824" s="1">
        <v>0.998642027378082</v>
      </c>
    </row>
    <row r="15825">
      <c r="B15825" s="2" t="s">
        <v>15829</v>
      </c>
      <c r="C15825" s="1" t="s">
        <v>5</v>
      </c>
      <c r="D15825" s="1">
        <v>0.996188223361969</v>
      </c>
    </row>
    <row r="15826">
      <c r="B15826" s="2" t="s">
        <v>15830</v>
      </c>
      <c r="C15826" s="1" t="s">
        <v>5</v>
      </c>
      <c r="D15826" s="1">
        <v>0.877179324626922</v>
      </c>
    </row>
    <row r="15827">
      <c r="B15827" s="2" t="s">
        <v>15831</v>
      </c>
      <c r="C15827" s="1" t="s">
        <v>7</v>
      </c>
      <c r="D15827" s="1">
        <v>0.984976232051849</v>
      </c>
    </row>
    <row r="15828">
      <c r="B15828" s="2" t="s">
        <v>15832</v>
      </c>
      <c r="C15828" s="1" t="s">
        <v>5</v>
      </c>
      <c r="D15828" s="1">
        <v>0.991735100746154</v>
      </c>
    </row>
    <row r="15829">
      <c r="B15829" s="2" t="s">
        <v>15833</v>
      </c>
      <c r="C15829" s="1" t="s">
        <v>5</v>
      </c>
      <c r="D15829" s="1">
        <v>0.724287927150726</v>
      </c>
    </row>
    <row r="15830">
      <c r="B15830" s="2" t="s">
        <v>15834</v>
      </c>
      <c r="C15830" s="1" t="s">
        <v>5</v>
      </c>
      <c r="D15830" s="1">
        <v>0.981938123703002</v>
      </c>
    </row>
    <row r="15831">
      <c r="B15831" s="2" t="s">
        <v>15835</v>
      </c>
      <c r="C15831" s="1" t="s">
        <v>7</v>
      </c>
      <c r="D15831" s="1">
        <v>0.839726328849792</v>
      </c>
    </row>
    <row r="15832">
      <c r="B15832" s="2" t="s">
        <v>15836</v>
      </c>
      <c r="C15832" s="1" t="s">
        <v>5</v>
      </c>
      <c r="D15832" s="1">
        <v>0.907096624374389</v>
      </c>
    </row>
    <row r="15833">
      <c r="B15833" s="2" t="s">
        <v>15837</v>
      </c>
      <c r="C15833" s="1" t="s">
        <v>5</v>
      </c>
      <c r="D15833" s="1">
        <v>0.997231662273407</v>
      </c>
    </row>
    <row r="15834">
      <c r="B15834" s="2" t="s">
        <v>15838</v>
      </c>
      <c r="C15834" s="1" t="s">
        <v>5</v>
      </c>
      <c r="D15834" s="1">
        <v>0.992583513259887</v>
      </c>
    </row>
    <row r="15835">
      <c r="B15835" s="2" t="s">
        <v>15839</v>
      </c>
      <c r="C15835" s="1" t="s">
        <v>5</v>
      </c>
      <c r="D15835" s="1">
        <v>0.994565486907959</v>
      </c>
    </row>
    <row r="15836">
      <c r="B15836" s="2" t="s">
        <v>15840</v>
      </c>
      <c r="C15836" s="1" t="s">
        <v>6</v>
      </c>
      <c r="D15836" s="1">
        <v>0.995721101760864</v>
      </c>
    </row>
    <row r="15837">
      <c r="B15837" s="2" t="s">
        <v>15841</v>
      </c>
      <c r="C15837" s="1" t="s">
        <v>5</v>
      </c>
      <c r="D15837" s="1">
        <v>0.930150628089904</v>
      </c>
    </row>
    <row r="15838">
      <c r="B15838" s="2" t="s">
        <v>15842</v>
      </c>
      <c r="C15838" s="1" t="s">
        <v>5</v>
      </c>
      <c r="D15838" s="1">
        <v>0.810187518596649</v>
      </c>
    </row>
    <row r="15839">
      <c r="B15839" s="2" t="s">
        <v>15843</v>
      </c>
      <c r="C15839" s="1" t="s">
        <v>5</v>
      </c>
      <c r="D15839" s="1">
        <v>0.956367015838623</v>
      </c>
    </row>
    <row r="15840">
      <c r="B15840" s="2" t="s">
        <v>15844</v>
      </c>
      <c r="C15840" s="1" t="s">
        <v>7</v>
      </c>
      <c r="D15840" s="1">
        <v>0.475962251424789</v>
      </c>
    </row>
    <row r="15841">
      <c r="B15841" s="2" t="s">
        <v>15845</v>
      </c>
      <c r="C15841" s="1" t="s">
        <v>5</v>
      </c>
      <c r="D15841" s="1">
        <v>0.994724214076995</v>
      </c>
    </row>
    <row r="15842">
      <c r="B15842" s="2" t="s">
        <v>15846</v>
      </c>
      <c r="C15842" s="1" t="s">
        <v>5</v>
      </c>
      <c r="D15842" s="1">
        <v>0.998454451560974</v>
      </c>
    </row>
    <row r="15843">
      <c r="B15843" s="2" t="s">
        <v>15847</v>
      </c>
      <c r="C15843" s="1" t="s">
        <v>5</v>
      </c>
      <c r="D15843" s="1">
        <v>0.915675520896911</v>
      </c>
    </row>
    <row r="15844">
      <c r="B15844" s="2" t="s">
        <v>15848</v>
      </c>
      <c r="C15844" s="1" t="s">
        <v>5</v>
      </c>
      <c r="D15844" s="1">
        <v>0.967523217201232</v>
      </c>
    </row>
    <row r="15845">
      <c r="B15845" s="2" t="s">
        <v>15849</v>
      </c>
      <c r="C15845" s="1" t="s">
        <v>5</v>
      </c>
      <c r="D15845" s="1">
        <v>0.985452950000762</v>
      </c>
    </row>
    <row r="15846">
      <c r="B15846" s="2" t="s">
        <v>15850</v>
      </c>
      <c r="C15846" s="1" t="s">
        <v>5</v>
      </c>
      <c r="D15846" s="1">
        <v>0.995539009571075</v>
      </c>
    </row>
    <row r="15847">
      <c r="B15847" s="2" t="s">
        <v>15851</v>
      </c>
      <c r="C15847" s="1" t="s">
        <v>5</v>
      </c>
      <c r="D15847" s="1">
        <v>0.99628722667694</v>
      </c>
    </row>
    <row r="15848">
      <c r="B15848" s="2" t="s">
        <v>15852</v>
      </c>
      <c r="C15848" s="1" t="s">
        <v>5</v>
      </c>
      <c r="D15848" s="1">
        <v>0.63723212480545</v>
      </c>
    </row>
    <row r="15849">
      <c r="B15849" s="2" t="s">
        <v>15853</v>
      </c>
      <c r="C15849" s="1" t="s">
        <v>5</v>
      </c>
      <c r="D15849" s="1">
        <v>0.811941862106323</v>
      </c>
    </row>
    <row r="15850">
      <c r="B15850" s="2" t="s">
        <v>15854</v>
      </c>
      <c r="C15850" s="1" t="s">
        <v>5</v>
      </c>
      <c r="D15850" s="1">
        <v>0.967343688011169</v>
      </c>
    </row>
    <row r="15851">
      <c r="B15851" s="2" t="s">
        <v>15855</v>
      </c>
      <c r="C15851" s="1" t="s">
        <v>5</v>
      </c>
      <c r="D15851" s="1">
        <v>0.997603476047515</v>
      </c>
    </row>
    <row r="15852">
      <c r="B15852" s="2" t="s">
        <v>15856</v>
      </c>
      <c r="C15852" s="1" t="s">
        <v>5</v>
      </c>
      <c r="D15852" s="1">
        <v>0.965250194072723</v>
      </c>
    </row>
    <row r="15853">
      <c r="B15853" s="2" t="s">
        <v>15857</v>
      </c>
      <c r="C15853" s="1" t="s">
        <v>5</v>
      </c>
      <c r="D15853" s="1">
        <v>0.995934009552002</v>
      </c>
    </row>
    <row r="15854">
      <c r="B15854" s="2" t="s">
        <v>15858</v>
      </c>
      <c r="C15854" s="1" t="s">
        <v>7</v>
      </c>
      <c r="D15854" s="1">
        <v>0.904899060726165</v>
      </c>
    </row>
    <row r="15855">
      <c r="B15855" s="2" t="s">
        <v>15859</v>
      </c>
      <c r="C15855" s="1" t="s">
        <v>5</v>
      </c>
      <c r="D15855" s="1">
        <v>0.993858158588409</v>
      </c>
    </row>
    <row r="15856">
      <c r="B15856" s="2" t="s">
        <v>15860</v>
      </c>
      <c r="C15856" s="1" t="s">
        <v>5</v>
      </c>
      <c r="D15856" s="1">
        <v>0.970620393753051</v>
      </c>
    </row>
    <row r="15857">
      <c r="B15857" s="2" t="s">
        <v>15861</v>
      </c>
      <c r="C15857" s="1" t="s">
        <v>5</v>
      </c>
      <c r="D15857" s="1">
        <v>0.990449368953704</v>
      </c>
    </row>
    <row r="15858">
      <c r="B15858" s="2" t="s">
        <v>15862</v>
      </c>
      <c r="C15858" s="1" t="s">
        <v>7</v>
      </c>
      <c r="D15858" s="1">
        <v>0.832367062568664</v>
      </c>
    </row>
    <row r="15859">
      <c r="B15859" s="2" t="s">
        <v>15863</v>
      </c>
      <c r="C15859" s="1" t="s">
        <v>5</v>
      </c>
      <c r="D15859" s="1">
        <v>0.997219443321228</v>
      </c>
    </row>
    <row r="15860">
      <c r="B15860" s="2" t="s">
        <v>15864</v>
      </c>
      <c r="C15860" s="1" t="s">
        <v>5</v>
      </c>
      <c r="D15860" s="1">
        <v>0.989058315753936</v>
      </c>
    </row>
    <row r="15861">
      <c r="B15861" s="2" t="s">
        <v>15865</v>
      </c>
      <c r="C15861" s="1" t="s">
        <v>7</v>
      </c>
      <c r="D15861" s="1">
        <v>0.995624005794525</v>
      </c>
    </row>
    <row r="15862">
      <c r="B15862" s="2" t="s">
        <v>15866</v>
      </c>
      <c r="C15862" s="1" t="s">
        <v>7</v>
      </c>
      <c r="D15862" s="1">
        <v>0.927331030368804</v>
      </c>
    </row>
    <row r="15863">
      <c r="B15863" s="2" t="s">
        <v>15867</v>
      </c>
      <c r="C15863" s="1" t="s">
        <v>5</v>
      </c>
      <c r="D15863" s="1">
        <v>0.991701185703277</v>
      </c>
    </row>
    <row r="15864">
      <c r="B15864" s="2" t="s">
        <v>15868</v>
      </c>
      <c r="C15864" s="1" t="s">
        <v>7</v>
      </c>
      <c r="D15864" s="1">
        <v>0.697903931140899</v>
      </c>
    </row>
    <row r="15865">
      <c r="B15865" s="2" t="s">
        <v>15869</v>
      </c>
      <c r="C15865" s="1" t="s">
        <v>5</v>
      </c>
      <c r="D15865" s="1">
        <v>0.996782779693603</v>
      </c>
    </row>
    <row r="15866">
      <c r="B15866" s="2" t="s">
        <v>15870</v>
      </c>
      <c r="C15866" s="1" t="s">
        <v>5</v>
      </c>
      <c r="D15866" s="1">
        <v>0.796282470226287</v>
      </c>
    </row>
    <row r="15867">
      <c r="B15867" s="2" t="s">
        <v>15871</v>
      </c>
      <c r="C15867" s="1" t="s">
        <v>5</v>
      </c>
      <c r="D15867" s="1">
        <v>0.993829190731048</v>
      </c>
    </row>
    <row r="15868">
      <c r="B15868" s="2" t="s">
        <v>15872</v>
      </c>
      <c r="C15868" s="1" t="s">
        <v>5</v>
      </c>
      <c r="D15868" s="1">
        <v>0.996779978275299</v>
      </c>
    </row>
    <row r="15869">
      <c r="B15869" s="2" t="s">
        <v>15873</v>
      </c>
      <c r="C15869" s="1" t="s">
        <v>5</v>
      </c>
      <c r="D15869" s="1">
        <v>0.980364322662353</v>
      </c>
    </row>
    <row r="15870">
      <c r="B15870" s="2" t="s">
        <v>15874</v>
      </c>
      <c r="C15870" s="1" t="s">
        <v>5</v>
      </c>
      <c r="D15870" s="1">
        <v>0.990995705127716</v>
      </c>
    </row>
    <row r="15871">
      <c r="B15871" s="2" t="s">
        <v>15875</v>
      </c>
      <c r="C15871" s="1" t="s">
        <v>5</v>
      </c>
      <c r="D15871" s="1">
        <v>0.981682300567627</v>
      </c>
    </row>
    <row r="15872">
      <c r="B15872" s="2" t="s">
        <v>15876</v>
      </c>
      <c r="C15872" s="1" t="s">
        <v>5</v>
      </c>
      <c r="D15872" s="1">
        <v>0.994114458560943</v>
      </c>
    </row>
    <row r="15873">
      <c r="B15873" s="2" t="s">
        <v>15877</v>
      </c>
      <c r="C15873" s="1" t="s">
        <v>5</v>
      </c>
      <c r="D15873" s="1">
        <v>0.996560990810394</v>
      </c>
    </row>
    <row r="15874">
      <c r="B15874" s="2" t="s">
        <v>15878</v>
      </c>
      <c r="C15874" s="1" t="s">
        <v>5</v>
      </c>
      <c r="D15874" s="1">
        <v>0.871241271495819</v>
      </c>
    </row>
    <row r="15875">
      <c r="B15875" s="2" t="s">
        <v>15879</v>
      </c>
      <c r="C15875" s="1" t="s">
        <v>5</v>
      </c>
      <c r="D15875" s="1">
        <v>0.996898531913757</v>
      </c>
    </row>
    <row r="15876">
      <c r="B15876" s="2" t="s">
        <v>15880</v>
      </c>
      <c r="C15876" s="1" t="s">
        <v>5</v>
      </c>
      <c r="D15876" s="1">
        <v>0.915004432201385</v>
      </c>
    </row>
    <row r="15877">
      <c r="B15877" s="2" t="s">
        <v>15881</v>
      </c>
      <c r="C15877" s="1" t="s">
        <v>5</v>
      </c>
      <c r="D15877" s="1">
        <v>0.991091430187225</v>
      </c>
    </row>
    <row r="15878">
      <c r="B15878" s="2" t="s">
        <v>15882</v>
      </c>
      <c r="C15878" s="1" t="s">
        <v>7</v>
      </c>
      <c r="D15878" s="1">
        <v>0.680761575698852</v>
      </c>
    </row>
    <row r="15879">
      <c r="B15879" s="2" t="s">
        <v>15883</v>
      </c>
      <c r="C15879" s="1" t="s">
        <v>5</v>
      </c>
      <c r="D15879" s="1">
        <v>0.975593090057373</v>
      </c>
    </row>
    <row r="15880">
      <c r="B15880" s="2" t="s">
        <v>15884</v>
      </c>
      <c r="C15880" s="1" t="s">
        <v>7</v>
      </c>
      <c r="D15880" s="1">
        <v>0.790148138999939</v>
      </c>
    </row>
    <row r="15881">
      <c r="B15881" s="2" t="s">
        <v>15885</v>
      </c>
      <c r="C15881" s="1" t="s">
        <v>5</v>
      </c>
      <c r="D15881" s="1">
        <v>0.964536309242248</v>
      </c>
    </row>
    <row r="15882">
      <c r="B15882" s="2" t="s">
        <v>15886</v>
      </c>
      <c r="C15882" s="1" t="s">
        <v>5</v>
      </c>
      <c r="D15882" s="1">
        <v>0.975634753704071</v>
      </c>
    </row>
    <row r="15883">
      <c r="B15883" s="2" t="s">
        <v>15887</v>
      </c>
      <c r="C15883" s="1" t="s">
        <v>5</v>
      </c>
      <c r="D15883" s="1">
        <v>0.997828185558319</v>
      </c>
    </row>
    <row r="15884">
      <c r="B15884" s="2" t="s">
        <v>15888</v>
      </c>
      <c r="C15884" s="1" t="s">
        <v>5</v>
      </c>
      <c r="D15884" s="1">
        <v>0.996463000774383</v>
      </c>
    </row>
    <row r="15885">
      <c r="B15885" s="2" t="s">
        <v>15889</v>
      </c>
      <c r="C15885" s="1" t="s">
        <v>5</v>
      </c>
      <c r="D15885" s="1">
        <v>0.983882427215576</v>
      </c>
    </row>
    <row r="15886">
      <c r="B15886" s="2" t="s">
        <v>15890</v>
      </c>
      <c r="C15886" s="1" t="s">
        <v>7</v>
      </c>
      <c r="D15886" s="1">
        <v>0.60431158542633</v>
      </c>
    </row>
    <row r="15887">
      <c r="B15887" s="2" t="s">
        <v>15891</v>
      </c>
      <c r="C15887" s="1" t="s">
        <v>7</v>
      </c>
      <c r="D15887" s="1">
        <v>0.993084669113159</v>
      </c>
    </row>
    <row r="15888">
      <c r="B15888" s="2" t="s">
        <v>15892</v>
      </c>
      <c r="C15888" s="1" t="s">
        <v>5</v>
      </c>
      <c r="D15888" s="1">
        <v>0.997970163822174</v>
      </c>
    </row>
    <row r="15889">
      <c r="B15889" s="2" t="s">
        <v>15893</v>
      </c>
      <c r="C15889" s="1" t="s">
        <v>5</v>
      </c>
      <c r="D15889" s="1">
        <v>0.998630046844482</v>
      </c>
    </row>
    <row r="15890">
      <c r="B15890" s="2" t="s">
        <v>15894</v>
      </c>
      <c r="C15890" s="1" t="s">
        <v>5</v>
      </c>
      <c r="D15890" s="1">
        <v>0.992061734199523</v>
      </c>
    </row>
    <row r="15891">
      <c r="B15891" s="2" t="s">
        <v>15895</v>
      </c>
      <c r="C15891" s="1" t="s">
        <v>5</v>
      </c>
      <c r="D15891" s="1">
        <v>0.994266927242279</v>
      </c>
    </row>
    <row r="15892">
      <c r="B15892" s="2" t="s">
        <v>15896</v>
      </c>
      <c r="C15892" s="1" t="s">
        <v>5</v>
      </c>
      <c r="D15892" s="1">
        <v>0.991721034049987</v>
      </c>
    </row>
    <row r="15893">
      <c r="B15893" s="2" t="s">
        <v>15897</v>
      </c>
      <c r="C15893" s="1" t="s">
        <v>6</v>
      </c>
      <c r="D15893" s="1">
        <v>0.999385595321655</v>
      </c>
    </row>
    <row r="15894">
      <c r="B15894" s="2" t="s">
        <v>15898</v>
      </c>
      <c r="C15894" s="1" t="s">
        <v>5</v>
      </c>
      <c r="D15894" s="1">
        <v>0.876328945159912</v>
      </c>
    </row>
    <row r="15895">
      <c r="B15895" s="2" t="s">
        <v>15899</v>
      </c>
      <c r="C15895" s="1" t="s">
        <v>5</v>
      </c>
      <c r="D15895" s="1">
        <v>0.983938515186309</v>
      </c>
    </row>
    <row r="15896">
      <c r="B15896" s="2" t="s">
        <v>15900</v>
      </c>
      <c r="C15896" s="1" t="s">
        <v>5</v>
      </c>
      <c r="D15896" s="1">
        <v>0.914351105690002</v>
      </c>
    </row>
    <row r="15897">
      <c r="B15897" s="2" t="s">
        <v>15901</v>
      </c>
      <c r="C15897" s="1" t="s">
        <v>7</v>
      </c>
      <c r="D15897" s="1">
        <v>0.494246572256088</v>
      </c>
    </row>
    <row r="15898">
      <c r="B15898" s="2" t="s">
        <v>15902</v>
      </c>
      <c r="C15898" s="1" t="s">
        <v>5</v>
      </c>
      <c r="D15898" s="1">
        <v>0.998364031314849</v>
      </c>
    </row>
    <row r="15899">
      <c r="B15899" s="2" t="s">
        <v>15903</v>
      </c>
      <c r="C15899" s="1" t="s">
        <v>5</v>
      </c>
      <c r="D15899" s="1">
        <v>0.993461847305297</v>
      </c>
    </row>
    <row r="15900">
      <c r="B15900" s="2" t="s">
        <v>15904</v>
      </c>
      <c r="C15900" s="1" t="s">
        <v>5</v>
      </c>
      <c r="D15900" s="1">
        <v>0.998149633407592</v>
      </c>
    </row>
    <row r="15901">
      <c r="B15901" s="2" t="s">
        <v>15905</v>
      </c>
      <c r="C15901" s="1" t="s">
        <v>5</v>
      </c>
      <c r="D15901" s="1">
        <v>0.998840749263763</v>
      </c>
    </row>
    <row r="15902">
      <c r="B15902" s="2" t="s">
        <v>15906</v>
      </c>
      <c r="C15902" s="1" t="s">
        <v>5</v>
      </c>
      <c r="D15902" s="1">
        <v>0.995900571346283</v>
      </c>
    </row>
    <row r="15903">
      <c r="B15903" s="2" t="s">
        <v>15907</v>
      </c>
      <c r="C15903" s="1" t="s">
        <v>5</v>
      </c>
      <c r="D15903" s="1">
        <v>0.9975346326828</v>
      </c>
    </row>
    <row r="15904">
      <c r="B15904" s="2" t="s">
        <v>15908</v>
      </c>
      <c r="C15904" s="1" t="s">
        <v>5</v>
      </c>
      <c r="D15904" s="1">
        <v>0.99756771326065</v>
      </c>
    </row>
    <row r="15905">
      <c r="B15905" s="2" t="s">
        <v>15909</v>
      </c>
      <c r="C15905" s="1" t="s">
        <v>5</v>
      </c>
      <c r="D15905" s="1">
        <v>0.981524527072906</v>
      </c>
    </row>
    <row r="15906">
      <c r="B15906" s="2" t="s">
        <v>15910</v>
      </c>
      <c r="C15906" s="1" t="s">
        <v>6</v>
      </c>
      <c r="D15906" s="1">
        <v>0.99928206205368</v>
      </c>
    </row>
    <row r="15907">
      <c r="B15907" s="2" t="s">
        <v>15911</v>
      </c>
      <c r="C15907" s="1" t="s">
        <v>5</v>
      </c>
      <c r="D15907" s="1">
        <v>0.970072865486145</v>
      </c>
    </row>
    <row r="15908">
      <c r="B15908" s="2" t="s">
        <v>15912</v>
      </c>
      <c r="C15908" s="1" t="s">
        <v>7</v>
      </c>
      <c r="D15908" s="1">
        <v>0.535219669342041</v>
      </c>
    </row>
    <row r="15909">
      <c r="B15909" s="2" t="s">
        <v>15913</v>
      </c>
      <c r="C15909" s="1" t="s">
        <v>5</v>
      </c>
      <c r="D15909" s="1">
        <v>0.972480595111846</v>
      </c>
    </row>
    <row r="15910">
      <c r="B15910" s="2" t="s">
        <v>15914</v>
      </c>
      <c r="C15910" s="1" t="s">
        <v>5</v>
      </c>
      <c r="D15910" s="1">
        <v>0.498229831457138</v>
      </c>
    </row>
    <row r="15911">
      <c r="B15911" s="2" t="s">
        <v>15915</v>
      </c>
      <c r="C15911" s="1" t="s">
        <v>7</v>
      </c>
      <c r="D15911" s="1">
        <v>0.811311841011047</v>
      </c>
    </row>
    <row r="15912">
      <c r="B15912" s="2" t="s">
        <v>15916</v>
      </c>
      <c r="C15912" s="1" t="s">
        <v>7</v>
      </c>
      <c r="D15912" s="1">
        <v>0.912710905075073</v>
      </c>
    </row>
    <row r="15913">
      <c r="B15913" s="2" t="s">
        <v>15917</v>
      </c>
      <c r="C15913" s="1" t="s">
        <v>7</v>
      </c>
      <c r="D15913" s="1">
        <v>0.988619446754455</v>
      </c>
    </row>
    <row r="15914">
      <c r="B15914" s="2" t="s">
        <v>15918</v>
      </c>
      <c r="C15914" s="1" t="s">
        <v>5</v>
      </c>
      <c r="D15914" s="1">
        <v>0.992496013641357</v>
      </c>
    </row>
    <row r="15915">
      <c r="B15915" s="2" t="s">
        <v>15919</v>
      </c>
      <c r="C15915" s="1" t="s">
        <v>6</v>
      </c>
      <c r="D15915" s="1">
        <v>0.950844526290893</v>
      </c>
    </row>
    <row r="15916">
      <c r="B15916" s="2" t="s">
        <v>15920</v>
      </c>
      <c r="C15916" s="1" t="s">
        <v>6</v>
      </c>
      <c r="D15916" s="1">
        <v>0.741652965545654</v>
      </c>
    </row>
    <row r="15917">
      <c r="B15917" s="2" t="s">
        <v>15921</v>
      </c>
      <c r="C15917" s="1" t="s">
        <v>5</v>
      </c>
      <c r="D15917" s="1">
        <v>0.552999794483184</v>
      </c>
    </row>
    <row r="15918">
      <c r="B15918" s="2" t="s">
        <v>15922</v>
      </c>
      <c r="C15918" s="1" t="s">
        <v>5</v>
      </c>
      <c r="D15918" s="1">
        <v>0.970972836017608</v>
      </c>
    </row>
    <row r="15919">
      <c r="B15919" s="2" t="s">
        <v>15923</v>
      </c>
      <c r="C15919" s="1" t="s">
        <v>5</v>
      </c>
      <c r="D15919" s="1">
        <v>0.989012360572814</v>
      </c>
    </row>
    <row r="15920">
      <c r="B15920" s="2" t="s">
        <v>15924</v>
      </c>
      <c r="C15920" s="1" t="s">
        <v>5</v>
      </c>
      <c r="D15920" s="1">
        <v>0.994429230690002</v>
      </c>
    </row>
    <row r="15921">
      <c r="B15921" s="2" t="s">
        <v>15925</v>
      </c>
      <c r="C15921" s="1" t="s">
        <v>5</v>
      </c>
      <c r="D15921" s="1">
        <v>0.995162844657898</v>
      </c>
    </row>
    <row r="15922">
      <c r="B15922" s="2" t="s">
        <v>15926</v>
      </c>
      <c r="C15922" s="1" t="s">
        <v>5</v>
      </c>
      <c r="D15922" s="1">
        <v>0.998383283615112</v>
      </c>
    </row>
    <row r="15923">
      <c r="B15923" s="2" t="s">
        <v>15927</v>
      </c>
      <c r="C15923" s="1" t="s">
        <v>5</v>
      </c>
      <c r="D15923" s="1">
        <v>0.507603406906127</v>
      </c>
    </row>
    <row r="15924">
      <c r="B15924" s="2" t="s">
        <v>15928</v>
      </c>
      <c r="C15924" s="1" t="s">
        <v>6</v>
      </c>
      <c r="D15924" s="1">
        <v>0.831380605697631</v>
      </c>
    </row>
    <row r="15925">
      <c r="B15925" s="2" t="s">
        <v>15929</v>
      </c>
      <c r="C15925" s="1" t="s">
        <v>5</v>
      </c>
      <c r="D15925" s="1">
        <v>0.997309803962707</v>
      </c>
    </row>
    <row r="15926">
      <c r="B15926" s="2" t="s">
        <v>15930</v>
      </c>
      <c r="C15926" s="1" t="s">
        <v>7</v>
      </c>
      <c r="D15926" s="1">
        <v>0.985426425933837</v>
      </c>
    </row>
    <row r="15927">
      <c r="B15927" s="2" t="s">
        <v>15931</v>
      </c>
      <c r="C15927" s="1" t="s">
        <v>5</v>
      </c>
      <c r="D15927" s="1">
        <v>0.993203997611999</v>
      </c>
    </row>
    <row r="15928">
      <c r="B15928" s="2" t="s">
        <v>15932</v>
      </c>
      <c r="C15928" s="1" t="s">
        <v>5</v>
      </c>
      <c r="D15928" s="1">
        <v>0.996313273906707</v>
      </c>
    </row>
    <row r="15929">
      <c r="B15929" s="2" t="s">
        <v>15933</v>
      </c>
      <c r="C15929" s="1" t="s">
        <v>5</v>
      </c>
      <c r="D15929" s="1">
        <v>0.935630023479461</v>
      </c>
    </row>
    <row r="15930">
      <c r="B15930" s="2" t="s">
        <v>15934</v>
      </c>
      <c r="C15930" s="1" t="s">
        <v>5</v>
      </c>
      <c r="D15930" s="1">
        <v>0.987253487110137</v>
      </c>
    </row>
    <row r="15931">
      <c r="B15931" s="2" t="s">
        <v>15935</v>
      </c>
      <c r="C15931" s="1" t="s">
        <v>5</v>
      </c>
      <c r="D15931" s="1">
        <v>0.99378752708435</v>
      </c>
    </row>
    <row r="15932">
      <c r="B15932" s="2" t="s">
        <v>15936</v>
      </c>
      <c r="C15932" s="1" t="s">
        <v>5</v>
      </c>
      <c r="D15932" s="1">
        <v>0.827209293842315</v>
      </c>
    </row>
    <row r="15933">
      <c r="B15933" s="2" t="s">
        <v>15937</v>
      </c>
      <c r="C15933" s="1" t="s">
        <v>7</v>
      </c>
      <c r="D15933" s="1">
        <v>0.93583333492279</v>
      </c>
    </row>
    <row r="15934">
      <c r="B15934" s="2" t="s">
        <v>15938</v>
      </c>
      <c r="C15934" s="1" t="s">
        <v>5</v>
      </c>
      <c r="D15934" s="1">
        <v>0.988575875759124</v>
      </c>
    </row>
    <row r="15935">
      <c r="B15935" s="2" t="s">
        <v>15939</v>
      </c>
      <c r="C15935" s="1" t="s">
        <v>5</v>
      </c>
      <c r="D15935" s="1">
        <v>0.958097875118255</v>
      </c>
    </row>
    <row r="15936">
      <c r="B15936" s="2" t="s">
        <v>15940</v>
      </c>
      <c r="C15936" s="1" t="s">
        <v>7</v>
      </c>
      <c r="D15936" s="1">
        <v>0.648192822933197</v>
      </c>
    </row>
    <row r="15937">
      <c r="B15937" s="2" t="s">
        <v>15941</v>
      </c>
      <c r="C15937" s="1" t="s">
        <v>5</v>
      </c>
      <c r="D15937" s="1">
        <v>0.992481887340545</v>
      </c>
    </row>
    <row r="15938">
      <c r="B15938" s="2" t="s">
        <v>15942</v>
      </c>
      <c r="C15938" s="1" t="s">
        <v>5</v>
      </c>
      <c r="D15938" s="1">
        <v>0.99755448102951</v>
      </c>
    </row>
    <row r="15939">
      <c r="B15939" s="2" t="s">
        <v>15943</v>
      </c>
      <c r="C15939" s="1" t="s">
        <v>5</v>
      </c>
      <c r="D15939" s="1">
        <v>0.725234031677246</v>
      </c>
    </row>
    <row r="15940">
      <c r="B15940" s="2" t="s">
        <v>15944</v>
      </c>
      <c r="C15940" s="1" t="s">
        <v>5</v>
      </c>
      <c r="D15940" s="1">
        <v>0.972216427326202</v>
      </c>
    </row>
    <row r="15941">
      <c r="B15941" s="2" t="s">
        <v>15945</v>
      </c>
      <c r="C15941" s="1" t="s">
        <v>7</v>
      </c>
      <c r="D15941" s="1">
        <v>0.939542114734649</v>
      </c>
    </row>
    <row r="15942">
      <c r="B15942" s="2" t="s">
        <v>15946</v>
      </c>
      <c r="C15942" s="1" t="s">
        <v>5</v>
      </c>
      <c r="D15942" s="1">
        <v>0.875830769538879</v>
      </c>
    </row>
    <row r="15943">
      <c r="B15943" s="2" t="s">
        <v>15947</v>
      </c>
      <c r="C15943" s="1" t="s">
        <v>7</v>
      </c>
      <c r="D15943" s="1">
        <v>0.497861087322235</v>
      </c>
    </row>
    <row r="15944">
      <c r="B15944" s="2" t="s">
        <v>15948</v>
      </c>
      <c r="C15944" s="1" t="s">
        <v>5</v>
      </c>
      <c r="D15944" s="1">
        <v>0.99750131368637</v>
      </c>
    </row>
    <row r="15945">
      <c r="B15945" s="2" t="s">
        <v>15949</v>
      </c>
      <c r="C15945" s="1" t="s">
        <v>6</v>
      </c>
      <c r="D15945" s="1">
        <v>0.990276932716369</v>
      </c>
    </row>
    <row r="15946">
      <c r="B15946" s="2" t="s">
        <v>15950</v>
      </c>
      <c r="C15946" s="1" t="s">
        <v>5</v>
      </c>
      <c r="D15946" s="1">
        <v>0.980635404586792</v>
      </c>
    </row>
    <row r="15947">
      <c r="B15947" s="2" t="s">
        <v>15951</v>
      </c>
      <c r="C15947" s="1" t="s">
        <v>5</v>
      </c>
      <c r="D15947" s="1">
        <v>0.998739898204803</v>
      </c>
    </row>
    <row r="15948">
      <c r="B15948" s="2" t="s">
        <v>15952</v>
      </c>
      <c r="C15948" s="1" t="s">
        <v>5</v>
      </c>
      <c r="D15948" s="1">
        <v>0.993192136287689</v>
      </c>
    </row>
    <row r="15949">
      <c r="B15949" s="2" t="s">
        <v>15953</v>
      </c>
      <c r="C15949" s="1" t="s">
        <v>5</v>
      </c>
      <c r="D15949" s="1">
        <v>0.99856036901474</v>
      </c>
    </row>
    <row r="15950">
      <c r="B15950" s="2" t="s">
        <v>15954</v>
      </c>
      <c r="C15950" s="1" t="s">
        <v>6</v>
      </c>
      <c r="D15950" s="1">
        <v>0.998537063598632</v>
      </c>
    </row>
    <row r="15951">
      <c r="B15951" s="2" t="s">
        <v>15955</v>
      </c>
      <c r="C15951" s="1" t="s">
        <v>5</v>
      </c>
      <c r="D15951" s="1">
        <v>0.998302340507507</v>
      </c>
    </row>
    <row r="15952">
      <c r="B15952" s="2" t="s">
        <v>15956</v>
      </c>
      <c r="C15952" s="1" t="s">
        <v>5</v>
      </c>
      <c r="D15952" s="1">
        <v>0.80514508485794</v>
      </c>
    </row>
    <row r="15953">
      <c r="B15953" s="2" t="s">
        <v>15957</v>
      </c>
      <c r="C15953" s="1" t="s">
        <v>5</v>
      </c>
      <c r="D15953" s="1">
        <v>0.995861709117889</v>
      </c>
    </row>
    <row r="15954">
      <c r="B15954" s="2" t="s">
        <v>15958</v>
      </c>
      <c r="C15954" s="1" t="s">
        <v>5</v>
      </c>
      <c r="D15954" s="1">
        <v>0.987904369831085</v>
      </c>
    </row>
    <row r="15955">
      <c r="B15955" s="2" t="s">
        <v>15959</v>
      </c>
      <c r="C15955" s="1" t="s">
        <v>5</v>
      </c>
      <c r="D15955" s="1">
        <v>0.994103133678436</v>
      </c>
    </row>
    <row r="15956">
      <c r="B15956" s="2" t="s">
        <v>15960</v>
      </c>
      <c r="C15956" s="1" t="s">
        <v>5</v>
      </c>
      <c r="D15956" s="1">
        <v>0.996679902076721</v>
      </c>
    </row>
    <row r="15957">
      <c r="B15957" s="2" t="s">
        <v>15961</v>
      </c>
      <c r="C15957" s="1" t="s">
        <v>7</v>
      </c>
      <c r="D15957" s="1">
        <v>0.516306817531585</v>
      </c>
    </row>
    <row r="15958">
      <c r="B15958" s="2" t="s">
        <v>15962</v>
      </c>
      <c r="C15958" s="1" t="s">
        <v>5</v>
      </c>
      <c r="D15958" s="1">
        <v>0.930089652538299</v>
      </c>
    </row>
    <row r="15959">
      <c r="B15959" s="2" t="s">
        <v>15963</v>
      </c>
      <c r="C15959" s="1" t="s">
        <v>5</v>
      </c>
      <c r="D15959" s="1">
        <v>0.978632271289825</v>
      </c>
    </row>
    <row r="15960">
      <c r="B15960" s="2" t="s">
        <v>15964</v>
      </c>
      <c r="C15960" s="1" t="s">
        <v>5</v>
      </c>
      <c r="D15960" s="1">
        <v>0.998615741729736</v>
      </c>
    </row>
    <row r="15961">
      <c r="B15961" s="2" t="s">
        <v>15965</v>
      </c>
      <c r="C15961" s="1" t="s">
        <v>5</v>
      </c>
      <c r="D15961" s="1">
        <v>0.997687935829162</v>
      </c>
    </row>
    <row r="15962">
      <c r="B15962" s="2" t="s">
        <v>15966</v>
      </c>
      <c r="C15962" s="1" t="s">
        <v>7</v>
      </c>
      <c r="D15962" s="1">
        <v>0.906559109687805</v>
      </c>
    </row>
    <row r="15963">
      <c r="B15963" s="2" t="s">
        <v>15967</v>
      </c>
      <c r="C15963" s="1" t="s">
        <v>5</v>
      </c>
      <c r="D15963" s="1">
        <v>0.983270049095153</v>
      </c>
    </row>
    <row r="15964">
      <c r="B15964" s="2" t="s">
        <v>15968</v>
      </c>
      <c r="C15964" s="1" t="s">
        <v>5</v>
      </c>
      <c r="D15964" s="1">
        <v>0.996001660823822</v>
      </c>
    </row>
    <row r="15965">
      <c r="B15965" s="2" t="s">
        <v>15969</v>
      </c>
      <c r="C15965" s="1" t="s">
        <v>5</v>
      </c>
      <c r="D15965" s="1">
        <v>0.991002798080444</v>
      </c>
    </row>
    <row r="15966">
      <c r="B15966" s="2" t="s">
        <v>15970</v>
      </c>
      <c r="C15966" s="1" t="s">
        <v>5</v>
      </c>
      <c r="D15966" s="1">
        <v>0.997853934764862</v>
      </c>
    </row>
    <row r="15967">
      <c r="B15967" s="2" t="s">
        <v>15971</v>
      </c>
      <c r="C15967" s="1" t="s">
        <v>5</v>
      </c>
      <c r="D15967" s="1">
        <v>0.99720013141632</v>
      </c>
    </row>
    <row r="15968">
      <c r="B15968" s="2" t="s">
        <v>15972</v>
      </c>
      <c r="C15968" s="1" t="s">
        <v>5</v>
      </c>
      <c r="D15968" s="1">
        <v>0.994067788124084</v>
      </c>
    </row>
    <row r="15969">
      <c r="B15969" s="2" t="s">
        <v>15973</v>
      </c>
      <c r="C15969" s="1" t="s">
        <v>5</v>
      </c>
      <c r="D15969" s="1">
        <v>0.996082246303558</v>
      </c>
    </row>
    <row r="15970">
      <c r="B15970" s="2" t="s">
        <v>15974</v>
      </c>
      <c r="C15970" s="1" t="s">
        <v>5</v>
      </c>
      <c r="D15970" s="1">
        <v>0.997375965118408</v>
      </c>
    </row>
    <row r="15971">
      <c r="B15971" s="2" t="s">
        <v>15975</v>
      </c>
      <c r="C15971" s="1" t="s">
        <v>6</v>
      </c>
      <c r="D15971" s="1">
        <v>0.997380673885345</v>
      </c>
    </row>
    <row r="15972">
      <c r="B15972" s="2" t="s">
        <v>15976</v>
      </c>
      <c r="C15972" s="1" t="s">
        <v>5</v>
      </c>
      <c r="D15972" s="1">
        <v>0.99164855480194</v>
      </c>
    </row>
    <row r="15973">
      <c r="B15973" s="2" t="s">
        <v>15977</v>
      </c>
      <c r="C15973" s="1" t="s">
        <v>5</v>
      </c>
      <c r="D15973" s="1">
        <v>0.996418595314025</v>
      </c>
    </row>
    <row r="15974">
      <c r="B15974" s="2" t="s">
        <v>15978</v>
      </c>
      <c r="C15974" s="1" t="s">
        <v>5</v>
      </c>
      <c r="D15974" s="1">
        <v>0.995614409446716</v>
      </c>
    </row>
    <row r="15975">
      <c r="B15975" s="2" t="s">
        <v>15979</v>
      </c>
      <c r="C15975" s="1" t="s">
        <v>5</v>
      </c>
      <c r="D15975" s="1">
        <v>0.995055675506591</v>
      </c>
    </row>
    <row r="15976">
      <c r="B15976" s="2" t="s">
        <v>15980</v>
      </c>
      <c r="C15976" s="1" t="s">
        <v>5</v>
      </c>
      <c r="D15976" s="1">
        <v>0.979201197624206</v>
      </c>
    </row>
    <row r="15977">
      <c r="B15977" s="2" t="s">
        <v>15981</v>
      </c>
      <c r="C15977" s="1" t="s">
        <v>5</v>
      </c>
      <c r="D15977" s="1">
        <v>0.988778173923492</v>
      </c>
    </row>
    <row r="15978">
      <c r="B15978" s="2" t="s">
        <v>15982</v>
      </c>
      <c r="C15978" s="1" t="s">
        <v>5</v>
      </c>
      <c r="D15978" s="1">
        <v>0.997109949588775</v>
      </c>
    </row>
    <row r="15979">
      <c r="B15979" s="2" t="s">
        <v>15983</v>
      </c>
      <c r="C15979" s="1" t="s">
        <v>5</v>
      </c>
      <c r="D15979" s="1">
        <v>0.99842619895935</v>
      </c>
    </row>
    <row r="15980">
      <c r="B15980" s="2" t="s">
        <v>15984</v>
      </c>
      <c r="C15980" s="1" t="s">
        <v>5</v>
      </c>
      <c r="D15980" s="1">
        <v>0.998287975788116</v>
      </c>
    </row>
    <row r="15981">
      <c r="B15981" s="2" t="s">
        <v>15985</v>
      </c>
      <c r="C15981" s="1" t="s">
        <v>5</v>
      </c>
      <c r="D15981" s="1">
        <v>0.997674643993377</v>
      </c>
    </row>
    <row r="15982">
      <c r="B15982" s="2" t="s">
        <v>15986</v>
      </c>
      <c r="C15982" s="1" t="s">
        <v>5</v>
      </c>
      <c r="D15982" s="1">
        <v>0.609772503376007</v>
      </c>
    </row>
    <row r="15983">
      <c r="B15983" s="2" t="s">
        <v>15987</v>
      </c>
      <c r="C15983" s="1" t="s">
        <v>5</v>
      </c>
      <c r="D15983" s="1">
        <v>0.993365049362182</v>
      </c>
    </row>
    <row r="15984">
      <c r="B15984" s="2" t="s">
        <v>15988</v>
      </c>
      <c r="C15984" s="1" t="s">
        <v>7</v>
      </c>
      <c r="D15984" s="1">
        <v>0.970999479293823</v>
      </c>
    </row>
    <row r="15985">
      <c r="B15985" s="2" t="s">
        <v>15989</v>
      </c>
      <c r="C15985" s="1" t="s">
        <v>5</v>
      </c>
      <c r="D15985" s="1">
        <v>0.998666167259216</v>
      </c>
    </row>
    <row r="15986">
      <c r="B15986" s="2" t="s">
        <v>15990</v>
      </c>
      <c r="C15986" s="1" t="s">
        <v>5</v>
      </c>
      <c r="D15986" s="1">
        <v>0.984263837337493</v>
      </c>
    </row>
    <row r="15987">
      <c r="B15987" s="2" t="s">
        <v>15991</v>
      </c>
      <c r="C15987" s="1" t="s">
        <v>5</v>
      </c>
      <c r="D15987" s="1">
        <v>0.99748295545578</v>
      </c>
    </row>
    <row r="15988">
      <c r="B15988" s="2" t="s">
        <v>15992</v>
      </c>
      <c r="C15988" s="1" t="s">
        <v>5</v>
      </c>
      <c r="D15988" s="1">
        <v>0.997072339057922</v>
      </c>
    </row>
    <row r="15989">
      <c r="B15989" s="2" t="s">
        <v>15993</v>
      </c>
      <c r="C15989" s="1" t="s">
        <v>5</v>
      </c>
      <c r="D15989" s="1">
        <v>0.968488633632659</v>
      </c>
    </row>
    <row r="15990">
      <c r="B15990" s="2" t="s">
        <v>15994</v>
      </c>
      <c r="C15990" s="1" t="s">
        <v>6</v>
      </c>
      <c r="D15990" s="1">
        <v>0.634301006793975</v>
      </c>
    </row>
    <row r="15991">
      <c r="B15991" s="2" t="s">
        <v>15995</v>
      </c>
      <c r="C15991" s="1" t="s">
        <v>7</v>
      </c>
      <c r="D15991" s="1">
        <v>0.98333990573883</v>
      </c>
    </row>
    <row r="15992">
      <c r="B15992" s="2" t="s">
        <v>15996</v>
      </c>
      <c r="C15992" s="1" t="s">
        <v>5</v>
      </c>
      <c r="D15992" s="1">
        <v>0.99703299999237</v>
      </c>
    </row>
    <row r="15993">
      <c r="B15993" s="2" t="s">
        <v>15997</v>
      </c>
      <c r="C15993" s="1" t="s">
        <v>5</v>
      </c>
      <c r="D15993" s="1">
        <v>0.572544932365417</v>
      </c>
    </row>
    <row r="15994">
      <c r="B15994" s="2" t="s">
        <v>15998</v>
      </c>
      <c r="C15994" s="1" t="s">
        <v>5</v>
      </c>
      <c r="D15994" s="1">
        <v>0.98793089389801</v>
      </c>
    </row>
    <row r="15995">
      <c r="B15995" s="2" t="s">
        <v>15999</v>
      </c>
      <c r="C15995" s="1" t="s">
        <v>5</v>
      </c>
      <c r="D15995" s="1">
        <v>0.995769262313842</v>
      </c>
    </row>
    <row r="15996">
      <c r="B15996" s="2" t="s">
        <v>16000</v>
      </c>
      <c r="C15996" s="1" t="s">
        <v>5</v>
      </c>
      <c r="D15996" s="1">
        <v>0.993830919265747</v>
      </c>
    </row>
    <row r="15997">
      <c r="B15997" s="2" t="s">
        <v>16001</v>
      </c>
      <c r="C15997" s="1" t="s">
        <v>5</v>
      </c>
      <c r="D15997" s="1">
        <v>0.99309629201889</v>
      </c>
    </row>
    <row r="15998">
      <c r="B15998" s="2" t="s">
        <v>16002</v>
      </c>
      <c r="C15998" s="1" t="s">
        <v>5</v>
      </c>
      <c r="D15998" s="1">
        <v>0.929385423660278</v>
      </c>
    </row>
    <row r="15999">
      <c r="B15999" s="2" t="s">
        <v>16003</v>
      </c>
      <c r="C15999" s="1" t="s">
        <v>7</v>
      </c>
      <c r="D15999" s="1">
        <v>0.512158215045929</v>
      </c>
    </row>
    <row r="16000">
      <c r="B16000" s="2" t="s">
        <v>16004</v>
      </c>
      <c r="C16000" s="1" t="s">
        <v>5</v>
      </c>
      <c r="D16000" s="1">
        <v>0.908893227577209</v>
      </c>
    </row>
    <row r="16001">
      <c r="B16001" s="2" t="s">
        <v>16005</v>
      </c>
      <c r="C16001" s="1" t="s">
        <v>5</v>
      </c>
      <c r="D16001" s="1">
        <v>0.973597526550293</v>
      </c>
    </row>
    <row r="16002">
      <c r="B16002" s="2" t="s">
        <v>16006</v>
      </c>
      <c r="C16002" s="1" t="s">
        <v>7</v>
      </c>
      <c r="D16002" s="1">
        <v>0.982026994228363</v>
      </c>
    </row>
    <row r="16003">
      <c r="B16003" s="2" t="s">
        <v>16007</v>
      </c>
      <c r="C16003" s="1" t="s">
        <v>5</v>
      </c>
      <c r="D16003" s="1">
        <v>0.991945445537567</v>
      </c>
    </row>
    <row r="16004">
      <c r="B16004" s="2" t="s">
        <v>16008</v>
      </c>
      <c r="C16004" s="1" t="s">
        <v>5</v>
      </c>
      <c r="D16004" s="1">
        <v>0.998643338680267</v>
      </c>
    </row>
    <row r="16005">
      <c r="B16005" s="2" t="s">
        <v>16009</v>
      </c>
      <c r="C16005" s="1" t="s">
        <v>5</v>
      </c>
      <c r="D16005" s="1">
        <v>0.996596038341522</v>
      </c>
    </row>
    <row r="16006">
      <c r="B16006" s="2" t="s">
        <v>16010</v>
      </c>
      <c r="C16006" s="1" t="s">
        <v>5</v>
      </c>
      <c r="D16006" s="1">
        <v>0.997608423233032</v>
      </c>
    </row>
    <row r="16007">
      <c r="B16007" s="2" t="s">
        <v>16011</v>
      </c>
      <c r="C16007" s="1" t="s">
        <v>5</v>
      </c>
      <c r="D16007" s="1">
        <v>0.908052861690521</v>
      </c>
    </row>
    <row r="16008">
      <c r="B16008" s="2" t="s">
        <v>16012</v>
      </c>
      <c r="C16008" s="1" t="s">
        <v>5</v>
      </c>
      <c r="D16008" s="1">
        <v>0.952221870422363</v>
      </c>
    </row>
    <row r="16009">
      <c r="B16009" s="2" t="s">
        <v>16013</v>
      </c>
      <c r="C16009" s="1" t="s">
        <v>5</v>
      </c>
      <c r="D16009" s="1">
        <v>0.997280478477478</v>
      </c>
    </row>
    <row r="16010">
      <c r="B16010" s="2" t="s">
        <v>16014</v>
      </c>
      <c r="C16010" s="1" t="s">
        <v>7</v>
      </c>
      <c r="D16010" s="1">
        <v>0.770289540290832</v>
      </c>
    </row>
    <row r="16011">
      <c r="B16011" s="2" t="s">
        <v>16015</v>
      </c>
      <c r="C16011" s="1" t="s">
        <v>5</v>
      </c>
      <c r="D16011" s="1">
        <v>0.695740699768066</v>
      </c>
    </row>
    <row r="16012">
      <c r="B16012" s="2" t="s">
        <v>16016</v>
      </c>
      <c r="C16012" s="1" t="s">
        <v>5</v>
      </c>
      <c r="D16012" s="1">
        <v>0.971728801727294</v>
      </c>
    </row>
    <row r="16013">
      <c r="B16013" s="2" t="s">
        <v>16017</v>
      </c>
      <c r="C16013" s="1" t="s">
        <v>5</v>
      </c>
      <c r="D16013" s="1">
        <v>0.995425403118133</v>
      </c>
    </row>
    <row r="16014">
      <c r="B16014" s="2" t="s">
        <v>16018</v>
      </c>
      <c r="C16014" s="1" t="s">
        <v>5</v>
      </c>
      <c r="D16014" s="1">
        <v>0.992626726627349</v>
      </c>
    </row>
    <row r="16015">
      <c r="B16015" s="2" t="s">
        <v>16019</v>
      </c>
      <c r="C16015" s="1" t="s">
        <v>5</v>
      </c>
      <c r="D16015" s="1">
        <v>0.98571628332138</v>
      </c>
    </row>
    <row r="16016">
      <c r="B16016" s="2" t="s">
        <v>16020</v>
      </c>
      <c r="C16016" s="1" t="s">
        <v>5</v>
      </c>
      <c r="D16016" s="1">
        <v>0.998075366020202</v>
      </c>
    </row>
    <row r="16017">
      <c r="B16017" s="2" t="s">
        <v>16021</v>
      </c>
      <c r="C16017" s="1" t="s">
        <v>5</v>
      </c>
      <c r="D16017" s="1">
        <v>0.958191812038421</v>
      </c>
    </row>
    <row r="16018">
      <c r="B16018" s="2" t="s">
        <v>16022</v>
      </c>
      <c r="C16018" s="1" t="s">
        <v>5</v>
      </c>
      <c r="D16018" s="1">
        <v>0.992524087429046</v>
      </c>
    </row>
    <row r="16019">
      <c r="B16019" s="2" t="s">
        <v>16023</v>
      </c>
      <c r="C16019" s="1" t="s">
        <v>5</v>
      </c>
      <c r="D16019" s="1">
        <v>0.901687026023864</v>
      </c>
    </row>
    <row r="16020">
      <c r="B16020" s="2" t="s">
        <v>16024</v>
      </c>
      <c r="C16020" s="1" t="s">
        <v>5</v>
      </c>
      <c r="D16020" s="1">
        <v>0.909974753856658</v>
      </c>
    </row>
    <row r="16021">
      <c r="B16021" s="2" t="s">
        <v>16025</v>
      </c>
      <c r="C16021" s="1" t="s">
        <v>7</v>
      </c>
      <c r="D16021" s="1">
        <v>0.990574300289154</v>
      </c>
    </row>
    <row r="16022">
      <c r="B16022" s="2" t="s">
        <v>16026</v>
      </c>
      <c r="C16022" s="1" t="s">
        <v>7</v>
      </c>
      <c r="D16022" s="1">
        <v>0.86638069152832</v>
      </c>
    </row>
    <row r="16023">
      <c r="B16023" s="2" t="s">
        <v>16027</v>
      </c>
      <c r="C16023" s="1" t="s">
        <v>7</v>
      </c>
      <c r="D16023" s="1">
        <v>0.89650535583496</v>
      </c>
    </row>
    <row r="16024">
      <c r="B16024" s="2" t="s">
        <v>16028</v>
      </c>
      <c r="C16024" s="1" t="s">
        <v>5</v>
      </c>
      <c r="D16024" s="1">
        <v>0.984788417816162</v>
      </c>
    </row>
    <row r="16025">
      <c r="B16025" s="2" t="s">
        <v>16029</v>
      </c>
      <c r="C16025" s="1" t="s">
        <v>5</v>
      </c>
      <c r="D16025" s="1">
        <v>0.970086991786956</v>
      </c>
    </row>
    <row r="16026">
      <c r="B16026" s="2" t="s">
        <v>16030</v>
      </c>
      <c r="C16026" s="1" t="s">
        <v>5</v>
      </c>
      <c r="D16026" s="1">
        <v>0.974280774593353</v>
      </c>
    </row>
    <row r="16027">
      <c r="B16027" s="2" t="s">
        <v>16031</v>
      </c>
      <c r="C16027" s="1" t="s">
        <v>5</v>
      </c>
      <c r="D16027" s="1">
        <v>0.988313674926757</v>
      </c>
    </row>
    <row r="16028">
      <c r="B16028" s="2" t="s">
        <v>16032</v>
      </c>
      <c r="C16028" s="1" t="s">
        <v>5</v>
      </c>
      <c r="D16028" s="1">
        <v>0.990340292453765</v>
      </c>
    </row>
    <row r="16029">
      <c r="B16029" s="2" t="s">
        <v>16033</v>
      </c>
      <c r="C16029" s="1" t="s">
        <v>5</v>
      </c>
      <c r="D16029" s="1">
        <v>0.992688834667205</v>
      </c>
    </row>
    <row r="16030">
      <c r="B16030" s="2" t="s">
        <v>16034</v>
      </c>
      <c r="C16030" s="1" t="s">
        <v>5</v>
      </c>
      <c r="D16030" s="1">
        <v>0.997082769870758</v>
      </c>
    </row>
    <row r="16031">
      <c r="B16031" s="2" t="s">
        <v>16035</v>
      </c>
      <c r="C16031" s="1" t="s">
        <v>5</v>
      </c>
      <c r="D16031" s="1">
        <v>0.988628089427948</v>
      </c>
    </row>
    <row r="16032">
      <c r="B16032" s="2" t="s">
        <v>16036</v>
      </c>
      <c r="C16032" s="1" t="s">
        <v>5</v>
      </c>
      <c r="D16032" s="1">
        <v>0.991743743419647</v>
      </c>
    </row>
    <row r="16033">
      <c r="B16033" s="2" t="s">
        <v>16037</v>
      </c>
      <c r="C16033" s="1" t="s">
        <v>5</v>
      </c>
      <c r="D16033" s="1">
        <v>0.986428439617157</v>
      </c>
    </row>
    <row r="16034">
      <c r="B16034" s="2" t="s">
        <v>16038</v>
      </c>
      <c r="C16034" s="1" t="s">
        <v>6</v>
      </c>
      <c r="D16034" s="1">
        <v>0.999114453792572</v>
      </c>
    </row>
    <row r="16035">
      <c r="B16035" s="2" t="s">
        <v>16039</v>
      </c>
      <c r="C16035" s="1" t="s">
        <v>5</v>
      </c>
      <c r="D16035" s="1">
        <v>0.916949689388275</v>
      </c>
    </row>
    <row r="16036">
      <c r="B16036" s="2" t="s">
        <v>16040</v>
      </c>
      <c r="C16036" s="1" t="s">
        <v>7</v>
      </c>
      <c r="D16036" s="1">
        <v>0.490573704242706</v>
      </c>
    </row>
    <row r="16037">
      <c r="B16037" s="2" t="s">
        <v>16041</v>
      </c>
      <c r="C16037" s="1" t="s">
        <v>7</v>
      </c>
      <c r="D16037" s="1">
        <v>0.936471760272979</v>
      </c>
    </row>
    <row r="16038">
      <c r="B16038" s="2" t="s">
        <v>16042</v>
      </c>
      <c r="C16038" s="1" t="s">
        <v>5</v>
      </c>
      <c r="D16038" s="1">
        <v>0.992699444293975</v>
      </c>
    </row>
    <row r="16039">
      <c r="B16039" s="2" t="s">
        <v>16043</v>
      </c>
      <c r="C16039" s="1" t="s">
        <v>5</v>
      </c>
      <c r="D16039" s="1">
        <v>0.854695200920105</v>
      </c>
    </row>
    <row r="16040">
      <c r="B16040" s="2" t="s">
        <v>16044</v>
      </c>
      <c r="C16040" s="1" t="s">
        <v>5</v>
      </c>
      <c r="D16040" s="1">
        <v>0.997430860996246</v>
      </c>
    </row>
    <row r="16041">
      <c r="B16041" s="2" t="s">
        <v>16045</v>
      </c>
      <c r="C16041" s="1" t="s">
        <v>5</v>
      </c>
      <c r="D16041" s="1">
        <v>0.494310766458511</v>
      </c>
    </row>
    <row r="16042">
      <c r="B16042" s="2" t="s">
        <v>16046</v>
      </c>
      <c r="C16042" s="1" t="s">
        <v>5</v>
      </c>
      <c r="D16042" s="1">
        <v>0.995900571346283</v>
      </c>
    </row>
    <row r="16043">
      <c r="B16043" s="2" t="s">
        <v>16047</v>
      </c>
      <c r="C16043" s="1" t="s">
        <v>7</v>
      </c>
      <c r="D16043" s="1">
        <v>0.559594511985778</v>
      </c>
    </row>
    <row r="16044">
      <c r="B16044" s="2" t="s">
        <v>16048</v>
      </c>
      <c r="C16044" s="1" t="s">
        <v>5</v>
      </c>
      <c r="D16044" s="1">
        <v>0.985098719596862</v>
      </c>
    </row>
    <row r="16045">
      <c r="B16045" s="2" t="s">
        <v>16049</v>
      </c>
      <c r="C16045" s="1" t="s">
        <v>5</v>
      </c>
      <c r="D16045" s="1">
        <v>0.958007991313934</v>
      </c>
    </row>
    <row r="16046">
      <c r="B16046" s="2" t="s">
        <v>16050</v>
      </c>
      <c r="C16046" s="1" t="s">
        <v>7</v>
      </c>
      <c r="D16046" s="1">
        <v>0.977181851863861</v>
      </c>
    </row>
    <row r="16047">
      <c r="B16047" s="2" t="s">
        <v>16051</v>
      </c>
      <c r="C16047" s="1" t="s">
        <v>5</v>
      </c>
      <c r="D16047" s="1">
        <v>0.566577732563018</v>
      </c>
    </row>
    <row r="16048">
      <c r="B16048" s="2" t="s">
        <v>16052</v>
      </c>
      <c r="C16048" s="1" t="s">
        <v>6</v>
      </c>
      <c r="D16048" s="1">
        <v>0.807602882385253</v>
      </c>
    </row>
    <row r="16049">
      <c r="B16049" s="2" t="s">
        <v>16053</v>
      </c>
      <c r="C16049" s="1" t="s">
        <v>6</v>
      </c>
      <c r="D16049" s="1">
        <v>0.839112102985382</v>
      </c>
    </row>
    <row r="16050">
      <c r="B16050" s="2" t="s">
        <v>16054</v>
      </c>
      <c r="C16050" s="1" t="s">
        <v>5</v>
      </c>
      <c r="D16050" s="1">
        <v>0.990018129348754</v>
      </c>
    </row>
    <row r="16051">
      <c r="B16051" s="2" t="s">
        <v>16055</v>
      </c>
      <c r="C16051" s="1" t="s">
        <v>5</v>
      </c>
      <c r="D16051" s="1">
        <v>0.978024005889892</v>
      </c>
    </row>
    <row r="16052">
      <c r="B16052" s="2" t="s">
        <v>16056</v>
      </c>
      <c r="C16052" s="1" t="s">
        <v>5</v>
      </c>
      <c r="D16052" s="1">
        <v>0.993095338344574</v>
      </c>
    </row>
    <row r="16053">
      <c r="B16053" s="2" t="s">
        <v>16057</v>
      </c>
      <c r="C16053" s="1" t="s">
        <v>7</v>
      </c>
      <c r="D16053" s="1">
        <v>0.808644831180572</v>
      </c>
    </row>
    <row r="16054">
      <c r="B16054" s="2" t="s">
        <v>16058</v>
      </c>
      <c r="C16054" s="1" t="s">
        <v>5</v>
      </c>
      <c r="D16054" s="1">
        <v>0.954148769378662</v>
      </c>
    </row>
    <row r="16055">
      <c r="B16055" s="2" t="s">
        <v>16059</v>
      </c>
      <c r="C16055" s="1" t="s">
        <v>5</v>
      </c>
      <c r="D16055" s="1">
        <v>0.99673306941986</v>
      </c>
    </row>
    <row r="16056">
      <c r="B16056" s="2" t="s">
        <v>16060</v>
      </c>
      <c r="C16056" s="1" t="s">
        <v>5</v>
      </c>
      <c r="D16056" s="1">
        <v>0.824082434177398</v>
      </c>
    </row>
    <row r="16057">
      <c r="B16057" s="2" t="s">
        <v>16061</v>
      </c>
      <c r="C16057" s="1" t="s">
        <v>5</v>
      </c>
      <c r="D16057" s="1">
        <v>0.993919372558593</v>
      </c>
    </row>
    <row r="16058">
      <c r="B16058" s="2" t="s">
        <v>16062</v>
      </c>
      <c r="C16058" s="1" t="s">
        <v>5</v>
      </c>
      <c r="D16058" s="1">
        <v>0.997737765312194</v>
      </c>
    </row>
    <row r="16059">
      <c r="B16059" s="2" t="s">
        <v>16063</v>
      </c>
      <c r="C16059" s="1" t="s">
        <v>7</v>
      </c>
      <c r="D16059" s="1">
        <v>0.765767037868499</v>
      </c>
    </row>
    <row r="16060">
      <c r="B16060" s="2" t="s">
        <v>16064</v>
      </c>
      <c r="C16060" s="1" t="s">
        <v>5</v>
      </c>
      <c r="D16060" s="1">
        <v>0.997618615627288</v>
      </c>
    </row>
    <row r="16061">
      <c r="B16061" s="2" t="s">
        <v>16065</v>
      </c>
      <c r="C16061" s="1" t="s">
        <v>5</v>
      </c>
      <c r="D16061" s="1">
        <v>0.91987544298172</v>
      </c>
    </row>
    <row r="16062">
      <c r="B16062" s="2" t="s">
        <v>16066</v>
      </c>
      <c r="C16062" s="1" t="s">
        <v>5</v>
      </c>
      <c r="D16062" s="1">
        <v>0.99823784828186</v>
      </c>
    </row>
    <row r="16063">
      <c r="B16063" s="2" t="s">
        <v>16067</v>
      </c>
      <c r="C16063" s="1" t="s">
        <v>5</v>
      </c>
      <c r="D16063" s="1">
        <v>0.99880039691925</v>
      </c>
    </row>
    <row r="16064">
      <c r="B16064" s="2" t="s">
        <v>16068</v>
      </c>
      <c r="C16064" s="1" t="s">
        <v>5</v>
      </c>
      <c r="D16064" s="1">
        <v>0.99788874387741</v>
      </c>
    </row>
    <row r="16065">
      <c r="B16065" s="2" t="s">
        <v>16069</v>
      </c>
      <c r="C16065" s="1" t="s">
        <v>5</v>
      </c>
      <c r="D16065" s="1">
        <v>0.986584663391113</v>
      </c>
    </row>
    <row r="16066">
      <c r="B16066" s="2" t="s">
        <v>16070</v>
      </c>
      <c r="C16066" s="1" t="s">
        <v>7</v>
      </c>
      <c r="D16066" s="1">
        <v>0.828284621238708</v>
      </c>
    </row>
    <row r="16067">
      <c r="B16067" s="2" t="s">
        <v>16071</v>
      </c>
      <c r="C16067" s="1" t="s">
        <v>5</v>
      </c>
      <c r="D16067" s="1">
        <v>0.998098075389862</v>
      </c>
    </row>
    <row r="16068">
      <c r="B16068" s="2" t="s">
        <v>16072</v>
      </c>
      <c r="C16068" s="1" t="s">
        <v>5</v>
      </c>
      <c r="D16068" s="1">
        <v>0.998065888881683</v>
      </c>
    </row>
    <row r="16069">
      <c r="B16069" s="2" t="s">
        <v>16073</v>
      </c>
      <c r="C16069" s="1" t="s">
        <v>5</v>
      </c>
      <c r="D16069" s="1">
        <v>0.98191499710083</v>
      </c>
    </row>
    <row r="16070">
      <c r="B16070" s="2" t="s">
        <v>16074</v>
      </c>
      <c r="C16070" s="1" t="s">
        <v>7</v>
      </c>
      <c r="D16070" s="1">
        <v>0.724609196186065</v>
      </c>
    </row>
    <row r="16071">
      <c r="B16071" s="2" t="s">
        <v>16075</v>
      </c>
      <c r="C16071" s="1" t="s">
        <v>5</v>
      </c>
      <c r="D16071" s="1">
        <v>0.996949851512908</v>
      </c>
    </row>
    <row r="16072">
      <c r="B16072" s="2" t="s">
        <v>16076</v>
      </c>
      <c r="C16072" s="1" t="s">
        <v>5</v>
      </c>
      <c r="D16072" s="1">
        <v>0.996893525123596</v>
      </c>
    </row>
    <row r="16073">
      <c r="B16073" s="2" t="s">
        <v>16077</v>
      </c>
      <c r="C16073" s="1" t="s">
        <v>5</v>
      </c>
      <c r="D16073" s="1">
        <v>0.997469425201416</v>
      </c>
    </row>
    <row r="16074">
      <c r="B16074" s="2" t="s">
        <v>16078</v>
      </c>
      <c r="C16074" s="1" t="s">
        <v>5</v>
      </c>
      <c r="D16074" s="1">
        <v>0.992569267749786</v>
      </c>
    </row>
    <row r="16075">
      <c r="B16075" s="2" t="s">
        <v>16079</v>
      </c>
      <c r="C16075" s="1" t="s">
        <v>5</v>
      </c>
      <c r="D16075" s="1">
        <v>0.977568387985229</v>
      </c>
    </row>
    <row r="16076">
      <c r="B16076" s="2" t="s">
        <v>16080</v>
      </c>
      <c r="C16076" s="1" t="s">
        <v>5</v>
      </c>
      <c r="D16076" s="1">
        <v>0.990776598453521</v>
      </c>
    </row>
    <row r="16077">
      <c r="B16077" s="2" t="s">
        <v>16081</v>
      </c>
      <c r="C16077" s="1" t="s">
        <v>5</v>
      </c>
      <c r="D16077" s="1">
        <v>0.975411355495452</v>
      </c>
    </row>
    <row r="16078">
      <c r="B16078" s="2" t="s">
        <v>16082</v>
      </c>
      <c r="C16078" s="1" t="s">
        <v>7</v>
      </c>
      <c r="D16078" s="1">
        <v>0.87685078382492</v>
      </c>
    </row>
    <row r="16079">
      <c r="B16079" s="2" t="s">
        <v>16083</v>
      </c>
      <c r="C16079" s="1" t="s">
        <v>6</v>
      </c>
      <c r="D16079" s="1">
        <v>0.939855217933654</v>
      </c>
    </row>
    <row r="16080">
      <c r="B16080" s="2" t="s">
        <v>16084</v>
      </c>
      <c r="C16080" s="1" t="s">
        <v>7</v>
      </c>
      <c r="D16080" s="1">
        <v>0.987745344638824</v>
      </c>
    </row>
    <row r="16081">
      <c r="B16081" s="2" t="s">
        <v>16085</v>
      </c>
      <c r="C16081" s="1" t="s">
        <v>5</v>
      </c>
      <c r="D16081" s="1">
        <v>0.997783958911895</v>
      </c>
    </row>
    <row r="16082">
      <c r="B16082" s="2" t="s">
        <v>16086</v>
      </c>
      <c r="C16082" s="1" t="s">
        <v>5</v>
      </c>
      <c r="D16082" s="1">
        <v>0.995261669158935</v>
      </c>
    </row>
    <row r="16083">
      <c r="B16083" s="2" t="s">
        <v>16087</v>
      </c>
      <c r="C16083" s="1" t="s">
        <v>5</v>
      </c>
      <c r="D16083" s="1">
        <v>0.997218966484069</v>
      </c>
    </row>
    <row r="16084">
      <c r="B16084" s="2" t="s">
        <v>16088</v>
      </c>
      <c r="C16084" s="1" t="s">
        <v>5</v>
      </c>
      <c r="D16084" s="1">
        <v>0.830416619777679</v>
      </c>
    </row>
    <row r="16085">
      <c r="B16085" s="2" t="s">
        <v>16089</v>
      </c>
      <c r="C16085" s="1" t="s">
        <v>5</v>
      </c>
      <c r="D16085" s="1">
        <v>0.994567155838012</v>
      </c>
    </row>
    <row r="16086">
      <c r="B16086" s="2" t="s">
        <v>16090</v>
      </c>
      <c r="C16086" s="1" t="s">
        <v>7</v>
      </c>
      <c r="D16086" s="1">
        <v>0.93305617570877</v>
      </c>
    </row>
    <row r="16087">
      <c r="B16087" s="2" t="s">
        <v>16091</v>
      </c>
      <c r="C16087" s="1" t="s">
        <v>5</v>
      </c>
      <c r="D16087" s="1">
        <v>0.918168604373931</v>
      </c>
    </row>
    <row r="16088">
      <c r="B16088" s="2" t="s">
        <v>16092</v>
      </c>
      <c r="C16088" s="1" t="s">
        <v>5</v>
      </c>
      <c r="D16088" s="1">
        <v>0.993995904922485</v>
      </c>
    </row>
    <row r="16089">
      <c r="B16089" s="2" t="s">
        <v>16093</v>
      </c>
      <c r="C16089" s="1" t="s">
        <v>5</v>
      </c>
      <c r="D16089" s="1">
        <v>0.558672308921814</v>
      </c>
    </row>
    <row r="16090">
      <c r="B16090" s="2" t="s">
        <v>16094</v>
      </c>
      <c r="C16090" s="1" t="s">
        <v>5</v>
      </c>
      <c r="D16090" s="1">
        <v>0.961219429969787</v>
      </c>
    </row>
    <row r="16091">
      <c r="B16091" s="2" t="s">
        <v>16095</v>
      </c>
      <c r="C16091" s="1" t="s">
        <v>5</v>
      </c>
      <c r="D16091" s="1">
        <v>0.993972718715667</v>
      </c>
    </row>
    <row r="16092">
      <c r="B16092" s="2" t="s">
        <v>16096</v>
      </c>
      <c r="C16092" s="1" t="s">
        <v>5</v>
      </c>
      <c r="D16092" s="1">
        <v>0.998502135276794</v>
      </c>
    </row>
    <row r="16093">
      <c r="B16093" s="2" t="s">
        <v>16097</v>
      </c>
      <c r="C16093" s="1" t="s">
        <v>5</v>
      </c>
      <c r="D16093" s="1">
        <v>0.607741832733154</v>
      </c>
    </row>
    <row r="16094">
      <c r="B16094" s="2" t="s">
        <v>16098</v>
      </c>
      <c r="C16094" s="1" t="s">
        <v>7</v>
      </c>
      <c r="D16094" s="1">
        <v>0.732856333255767</v>
      </c>
    </row>
    <row r="16095">
      <c r="B16095" s="2" t="s">
        <v>16099</v>
      </c>
      <c r="C16095" s="1" t="s">
        <v>5</v>
      </c>
      <c r="D16095" s="1">
        <v>0.874192953109741</v>
      </c>
    </row>
    <row r="16096">
      <c r="B16096" s="2" t="s">
        <v>16100</v>
      </c>
      <c r="C16096" s="1" t="s">
        <v>5</v>
      </c>
      <c r="D16096" s="1">
        <v>0.975938379764556</v>
      </c>
    </row>
    <row r="16097">
      <c r="B16097" s="2" t="s">
        <v>16101</v>
      </c>
      <c r="C16097" s="1" t="s">
        <v>6</v>
      </c>
      <c r="D16097" s="1">
        <v>0.999865412712097</v>
      </c>
    </row>
    <row r="16098">
      <c r="B16098" s="2" t="s">
        <v>16102</v>
      </c>
      <c r="C16098" s="1" t="s">
        <v>5</v>
      </c>
      <c r="D16098" s="1">
        <v>0.843812823295593</v>
      </c>
    </row>
    <row r="16099">
      <c r="B16099" s="2" t="s">
        <v>16103</v>
      </c>
      <c r="C16099" s="1" t="s">
        <v>5</v>
      </c>
      <c r="D16099" s="1">
        <v>0.995361149311065</v>
      </c>
    </row>
    <row r="16100">
      <c r="B16100" s="2" t="s">
        <v>16104</v>
      </c>
      <c r="C16100" s="1" t="s">
        <v>6</v>
      </c>
      <c r="D16100" s="1">
        <v>0.548606812953949</v>
      </c>
    </row>
    <row r="16101">
      <c r="B16101" s="2" t="s">
        <v>16105</v>
      </c>
      <c r="C16101" s="1" t="s">
        <v>6</v>
      </c>
      <c r="D16101" s="1">
        <v>0.511768579483032</v>
      </c>
    </row>
    <row r="16102">
      <c r="B16102" s="2" t="s">
        <v>16106</v>
      </c>
      <c r="C16102" s="1" t="s">
        <v>5</v>
      </c>
      <c r="D16102" s="1">
        <v>0.993170142173767</v>
      </c>
    </row>
    <row r="16103">
      <c r="B16103" s="2" t="s">
        <v>16107</v>
      </c>
      <c r="C16103" s="1" t="s">
        <v>7</v>
      </c>
      <c r="D16103" s="1">
        <v>0.969356536865234</v>
      </c>
    </row>
    <row r="16104">
      <c r="B16104" s="2" t="s">
        <v>16108</v>
      </c>
      <c r="C16104" s="1" t="s">
        <v>5</v>
      </c>
      <c r="D16104" s="1">
        <v>0.907280564308166</v>
      </c>
    </row>
    <row r="16105">
      <c r="B16105" s="2" t="s">
        <v>16109</v>
      </c>
      <c r="C16105" s="1" t="s">
        <v>7</v>
      </c>
      <c r="D16105" s="1">
        <v>0.943937242031097</v>
      </c>
    </row>
    <row r="16106">
      <c r="B16106" s="2" t="s">
        <v>16110</v>
      </c>
      <c r="C16106" s="1" t="s">
        <v>5</v>
      </c>
      <c r="D16106" s="1">
        <v>0.894499361515045</v>
      </c>
    </row>
    <row r="16107">
      <c r="B16107" s="2" t="s">
        <v>16111</v>
      </c>
      <c r="C16107" s="1" t="s">
        <v>5</v>
      </c>
      <c r="D16107" s="1">
        <v>0.997601091861724</v>
      </c>
    </row>
    <row r="16108">
      <c r="B16108" s="2" t="s">
        <v>16112</v>
      </c>
      <c r="C16108" s="1" t="s">
        <v>5</v>
      </c>
      <c r="D16108" s="1">
        <v>0.99755835533142</v>
      </c>
    </row>
    <row r="16109">
      <c r="B16109" s="2" t="s">
        <v>16113</v>
      </c>
      <c r="C16109" s="1" t="s">
        <v>5</v>
      </c>
      <c r="D16109" s="1">
        <v>0.985396325588226</v>
      </c>
    </row>
    <row r="16110">
      <c r="B16110" s="2" t="s">
        <v>16114</v>
      </c>
      <c r="C16110" s="1" t="s">
        <v>5</v>
      </c>
      <c r="D16110" s="1">
        <v>0.965743243694305</v>
      </c>
    </row>
    <row r="16111">
      <c r="B16111" s="2" t="s">
        <v>16115</v>
      </c>
      <c r="C16111" s="1" t="s">
        <v>5</v>
      </c>
      <c r="D16111" s="1">
        <v>0.998558342456817</v>
      </c>
    </row>
    <row r="16112">
      <c r="B16112" s="2" t="s">
        <v>16116</v>
      </c>
      <c r="C16112" s="1" t="s">
        <v>5</v>
      </c>
      <c r="D16112" s="1">
        <v>0.98220545053482</v>
      </c>
    </row>
    <row r="16113">
      <c r="B16113" s="2" t="s">
        <v>16117</v>
      </c>
      <c r="C16113" s="1" t="s">
        <v>7</v>
      </c>
      <c r="D16113" s="1">
        <v>0.966055214405059</v>
      </c>
    </row>
    <row r="16114">
      <c r="B16114" s="2" t="s">
        <v>16118</v>
      </c>
      <c r="C16114" s="1" t="s">
        <v>5</v>
      </c>
      <c r="D16114" s="1">
        <v>0.850194036960601</v>
      </c>
    </row>
    <row r="16115">
      <c r="B16115" s="2" t="s">
        <v>16119</v>
      </c>
      <c r="C16115" s="1" t="s">
        <v>5</v>
      </c>
      <c r="D16115" s="1">
        <v>0.997552812099456</v>
      </c>
    </row>
    <row r="16116">
      <c r="B16116" s="2" t="s">
        <v>16120</v>
      </c>
      <c r="C16116" s="1" t="s">
        <v>5</v>
      </c>
      <c r="D16116" s="1">
        <v>0.99524188041687</v>
      </c>
    </row>
    <row r="16117">
      <c r="B16117" s="2" t="s">
        <v>16121</v>
      </c>
      <c r="C16117" s="1" t="s">
        <v>5</v>
      </c>
      <c r="D16117" s="1">
        <v>0.978965640068054</v>
      </c>
    </row>
    <row r="16118">
      <c r="B16118" s="2" t="s">
        <v>16122</v>
      </c>
      <c r="C16118" s="1" t="s">
        <v>5</v>
      </c>
      <c r="D16118" s="1">
        <v>0.997433006763458</v>
      </c>
    </row>
    <row r="16119">
      <c r="B16119" s="2" t="s">
        <v>16123</v>
      </c>
      <c r="C16119" s="1" t="s">
        <v>5</v>
      </c>
      <c r="D16119" s="1">
        <v>0.9966282248497</v>
      </c>
    </row>
    <row r="16120">
      <c r="B16120" s="2" t="s">
        <v>16124</v>
      </c>
      <c r="C16120" s="1" t="s">
        <v>5</v>
      </c>
      <c r="D16120" s="1">
        <v>0.864802658557891</v>
      </c>
    </row>
    <row r="16121">
      <c r="B16121" s="2" t="s">
        <v>16125</v>
      </c>
      <c r="C16121" s="1" t="s">
        <v>7</v>
      </c>
      <c r="D16121" s="1">
        <v>0.932597577571868</v>
      </c>
    </row>
    <row r="16122">
      <c r="B16122" s="2" t="s">
        <v>16126</v>
      </c>
      <c r="C16122" s="1" t="s">
        <v>5</v>
      </c>
      <c r="D16122" s="1">
        <v>0.946267545223236</v>
      </c>
    </row>
    <row r="16123">
      <c r="B16123" s="2" t="s">
        <v>16127</v>
      </c>
      <c r="C16123" s="1" t="s">
        <v>5</v>
      </c>
      <c r="D16123" s="1">
        <v>0.984309196472168</v>
      </c>
    </row>
    <row r="16124">
      <c r="B16124" s="2" t="s">
        <v>16128</v>
      </c>
      <c r="C16124" s="1" t="s">
        <v>5</v>
      </c>
      <c r="D16124" s="1">
        <v>0.790670037269592</v>
      </c>
    </row>
    <row r="16125">
      <c r="B16125" s="2" t="s">
        <v>16129</v>
      </c>
      <c r="C16125" s="1" t="s">
        <v>5</v>
      </c>
      <c r="D16125" s="1">
        <v>0.986965894699096</v>
      </c>
    </row>
    <row r="16126">
      <c r="B16126" s="2" t="s">
        <v>16130</v>
      </c>
      <c r="C16126" s="1" t="s">
        <v>5</v>
      </c>
      <c r="D16126" s="1">
        <v>0.992199718952179</v>
      </c>
    </row>
    <row r="16127">
      <c r="B16127" s="2" t="s">
        <v>16131</v>
      </c>
      <c r="C16127" s="1" t="s">
        <v>5</v>
      </c>
      <c r="D16127" s="1">
        <v>0.975267827510833</v>
      </c>
    </row>
    <row r="16128">
      <c r="B16128" s="2" t="s">
        <v>16132</v>
      </c>
      <c r="C16128" s="1" t="s">
        <v>5</v>
      </c>
      <c r="D16128" s="1">
        <v>0.994575262069702</v>
      </c>
    </row>
    <row r="16129">
      <c r="B16129" s="2" t="s">
        <v>16133</v>
      </c>
      <c r="C16129" s="1" t="s">
        <v>5</v>
      </c>
      <c r="D16129" s="1">
        <v>0.814346194267273</v>
      </c>
    </row>
    <row r="16130">
      <c r="B16130" s="2" t="s">
        <v>16134</v>
      </c>
      <c r="C16130" s="1" t="s">
        <v>5</v>
      </c>
      <c r="D16130" s="1">
        <v>0.990417003631591</v>
      </c>
    </row>
    <row r="16131">
      <c r="B16131" s="2" t="s">
        <v>16135</v>
      </c>
      <c r="C16131" s="1" t="s">
        <v>5</v>
      </c>
      <c r="D16131" s="1">
        <v>0.939049303531646</v>
      </c>
    </row>
    <row r="16132">
      <c r="B16132" s="2" t="s">
        <v>16136</v>
      </c>
      <c r="C16132" s="1" t="s">
        <v>5</v>
      </c>
      <c r="D16132" s="1">
        <v>0.948741018772125</v>
      </c>
    </row>
    <row r="16133">
      <c r="B16133" s="2" t="s">
        <v>16137</v>
      </c>
      <c r="C16133" s="1" t="s">
        <v>5</v>
      </c>
      <c r="D16133" s="1">
        <v>0.914494633674621</v>
      </c>
    </row>
    <row r="16134">
      <c r="B16134" s="2" t="s">
        <v>16138</v>
      </c>
      <c r="C16134" s="1" t="s">
        <v>5</v>
      </c>
      <c r="D16134" s="1">
        <v>0.502701640129089</v>
      </c>
    </row>
    <row r="16135">
      <c r="B16135" s="2" t="s">
        <v>16139</v>
      </c>
      <c r="C16135" s="1" t="s">
        <v>5</v>
      </c>
      <c r="D16135" s="1">
        <v>0.995525777339935</v>
      </c>
    </row>
    <row r="16136">
      <c r="B16136" s="2" t="s">
        <v>16140</v>
      </c>
      <c r="C16136" s="1" t="s">
        <v>5</v>
      </c>
      <c r="D16136" s="1">
        <v>0.956422865390777</v>
      </c>
    </row>
    <row r="16137">
      <c r="B16137" s="2" t="s">
        <v>16141</v>
      </c>
      <c r="C16137" s="1" t="s">
        <v>5</v>
      </c>
      <c r="D16137" s="1">
        <v>0.975899338722229</v>
      </c>
    </row>
    <row r="16138">
      <c r="B16138" s="2" t="s">
        <v>16142</v>
      </c>
      <c r="C16138" s="1" t="s">
        <v>5</v>
      </c>
      <c r="D16138" s="1">
        <v>0.989998519420623</v>
      </c>
    </row>
    <row r="16139">
      <c r="B16139" s="2" t="s">
        <v>16143</v>
      </c>
      <c r="C16139" s="1" t="s">
        <v>7</v>
      </c>
      <c r="D16139" s="1">
        <v>0.713904201984405</v>
      </c>
    </row>
    <row r="16140">
      <c r="B16140" s="2" t="s">
        <v>16144</v>
      </c>
      <c r="C16140" s="1" t="s">
        <v>5</v>
      </c>
      <c r="D16140" s="1">
        <v>0.99766457080841</v>
      </c>
    </row>
    <row r="16141">
      <c r="B16141" s="2" t="s">
        <v>16145</v>
      </c>
      <c r="C16141" s="1" t="s">
        <v>5</v>
      </c>
      <c r="D16141" s="1">
        <v>0.978611946105957</v>
      </c>
    </row>
    <row r="16142">
      <c r="B16142" s="2" t="s">
        <v>16146</v>
      </c>
      <c r="C16142" s="1" t="s">
        <v>5</v>
      </c>
      <c r="D16142" s="1">
        <v>0.635145246982574</v>
      </c>
    </row>
    <row r="16143">
      <c r="B16143" s="2" t="s">
        <v>16147</v>
      </c>
      <c r="C16143" s="1" t="s">
        <v>5</v>
      </c>
      <c r="D16143" s="1">
        <v>0.997250020503997</v>
      </c>
    </row>
    <row r="16144">
      <c r="B16144" s="2" t="s">
        <v>16148</v>
      </c>
      <c r="C16144" s="1" t="s">
        <v>7</v>
      </c>
      <c r="D16144" s="1">
        <v>0.785138070583343</v>
      </c>
    </row>
    <row r="16145">
      <c r="B16145" s="2" t="s">
        <v>16149</v>
      </c>
      <c r="C16145" s="1" t="s">
        <v>5</v>
      </c>
      <c r="D16145" s="1">
        <v>0.975755631923675</v>
      </c>
    </row>
    <row r="16146">
      <c r="B16146" s="2" t="s">
        <v>16150</v>
      </c>
      <c r="C16146" s="1" t="s">
        <v>7</v>
      </c>
      <c r="D16146" s="1">
        <v>0.61802726984024</v>
      </c>
    </row>
    <row r="16147">
      <c r="B16147" s="2" t="s">
        <v>16151</v>
      </c>
      <c r="C16147" s="1" t="s">
        <v>5</v>
      </c>
      <c r="D16147" s="1">
        <v>0.990873456001281</v>
      </c>
    </row>
    <row r="16148">
      <c r="B16148" s="2" t="s">
        <v>16152</v>
      </c>
      <c r="C16148" s="1" t="s">
        <v>5</v>
      </c>
      <c r="D16148" s="1">
        <v>0.995787918567657</v>
      </c>
    </row>
    <row r="16149">
      <c r="B16149" s="2" t="s">
        <v>16153</v>
      </c>
      <c r="C16149" s="1" t="s">
        <v>5</v>
      </c>
      <c r="D16149" s="1">
        <v>0.971360504627227</v>
      </c>
    </row>
    <row r="16150">
      <c r="B16150" s="2" t="s">
        <v>16154</v>
      </c>
      <c r="C16150" s="1" t="s">
        <v>5</v>
      </c>
      <c r="D16150" s="1">
        <v>0.959216892719268</v>
      </c>
    </row>
    <row r="16151">
      <c r="B16151" s="2" t="s">
        <v>16155</v>
      </c>
      <c r="C16151" s="1" t="s">
        <v>6</v>
      </c>
      <c r="D16151" s="1">
        <v>0.976229667663574</v>
      </c>
    </row>
    <row r="16152">
      <c r="B16152" s="2" t="s">
        <v>16156</v>
      </c>
      <c r="C16152" s="1" t="s">
        <v>5</v>
      </c>
      <c r="D16152" s="1">
        <v>0.995672702789306</v>
      </c>
    </row>
    <row r="16153">
      <c r="B16153" s="2" t="s">
        <v>16157</v>
      </c>
      <c r="C16153" s="1" t="s">
        <v>5</v>
      </c>
      <c r="D16153" s="1">
        <v>0.980637431144714</v>
      </c>
    </row>
    <row r="16154">
      <c r="B16154" s="2" t="s">
        <v>16158</v>
      </c>
      <c r="C16154" s="1" t="s">
        <v>5</v>
      </c>
      <c r="D16154" s="1">
        <v>0.776556730270385</v>
      </c>
    </row>
    <row r="16155">
      <c r="B16155" s="2" t="s">
        <v>16159</v>
      </c>
      <c r="C16155" s="1" t="s">
        <v>7</v>
      </c>
      <c r="D16155" s="1">
        <v>0.997579634189605</v>
      </c>
    </row>
    <row r="16156">
      <c r="B16156" s="2" t="s">
        <v>16160</v>
      </c>
      <c r="C16156" s="1" t="s">
        <v>5</v>
      </c>
      <c r="D16156" s="1">
        <v>0.989084422588348</v>
      </c>
    </row>
    <row r="16157">
      <c r="B16157" s="2" t="s">
        <v>16161</v>
      </c>
      <c r="C16157" s="1" t="s">
        <v>5</v>
      </c>
      <c r="D16157" s="1">
        <v>0.987845957279205</v>
      </c>
    </row>
    <row r="16158">
      <c r="B16158" s="2" t="s">
        <v>16162</v>
      </c>
      <c r="C16158" s="1" t="s">
        <v>5</v>
      </c>
      <c r="D16158" s="1">
        <v>0.997763514518737</v>
      </c>
    </row>
    <row r="16159">
      <c r="B16159" s="2" t="s">
        <v>16163</v>
      </c>
      <c r="C16159" s="1" t="s">
        <v>5</v>
      </c>
      <c r="D16159" s="1">
        <v>0.976860523223877</v>
      </c>
    </row>
    <row r="16160">
      <c r="B16160" s="2" t="s">
        <v>16164</v>
      </c>
      <c r="C16160" s="1" t="s">
        <v>5</v>
      </c>
      <c r="D16160" s="1">
        <v>0.995837569236755</v>
      </c>
    </row>
    <row r="16161">
      <c r="B16161" s="2" t="s">
        <v>16165</v>
      </c>
      <c r="C16161" s="1" t="s">
        <v>5</v>
      </c>
      <c r="D16161" s="1">
        <v>0.833293914794921</v>
      </c>
    </row>
    <row r="16162">
      <c r="B16162" s="2" t="s">
        <v>16166</v>
      </c>
      <c r="C16162" s="1" t="s">
        <v>7</v>
      </c>
      <c r="D16162" s="1">
        <v>0.746394455432891</v>
      </c>
    </row>
    <row r="16163">
      <c r="B16163" s="2" t="s">
        <v>16167</v>
      </c>
      <c r="C16163" s="1" t="s">
        <v>7</v>
      </c>
      <c r="D16163" s="1">
        <v>0.57418942451477</v>
      </c>
    </row>
    <row r="16164">
      <c r="B16164" s="2" t="s">
        <v>16168</v>
      </c>
      <c r="C16164" s="1" t="s">
        <v>5</v>
      </c>
      <c r="D16164" s="1">
        <v>0.997905015945434</v>
      </c>
    </row>
    <row r="16165">
      <c r="B16165" s="2" t="s">
        <v>16169</v>
      </c>
      <c r="C16165" s="1" t="s">
        <v>5</v>
      </c>
      <c r="D16165" s="1">
        <v>0.997438907623291</v>
      </c>
    </row>
    <row r="16166">
      <c r="B16166" s="2" t="s">
        <v>16170</v>
      </c>
      <c r="C16166" s="1" t="s">
        <v>5</v>
      </c>
      <c r="D16166" s="1">
        <v>0.992485105991363</v>
      </c>
    </row>
    <row r="16167">
      <c r="B16167" s="2" t="s">
        <v>16171</v>
      </c>
      <c r="C16167" s="1" t="s">
        <v>7</v>
      </c>
      <c r="D16167" s="1">
        <v>0.945077717304229</v>
      </c>
    </row>
    <row r="16168">
      <c r="B16168" s="2" t="s">
        <v>16172</v>
      </c>
      <c r="C16168" s="1" t="s">
        <v>5</v>
      </c>
      <c r="D16168" s="1">
        <v>0.989498972892761</v>
      </c>
    </row>
    <row r="16169">
      <c r="B16169" s="2" t="s">
        <v>16173</v>
      </c>
      <c r="C16169" s="1" t="s">
        <v>7</v>
      </c>
      <c r="D16169" s="1">
        <v>0.882642209529876</v>
      </c>
    </row>
    <row r="16170">
      <c r="B16170" s="2" t="s">
        <v>16174</v>
      </c>
      <c r="C16170" s="1" t="s">
        <v>5</v>
      </c>
      <c r="D16170" s="1">
        <v>0.994539320468902</v>
      </c>
    </row>
    <row r="16171">
      <c r="B16171" s="2" t="s">
        <v>16175</v>
      </c>
      <c r="C16171" s="1" t="s">
        <v>5</v>
      </c>
      <c r="D16171" s="1">
        <v>0.994817078113555</v>
      </c>
    </row>
    <row r="16172">
      <c r="B16172" s="2" t="s">
        <v>16176</v>
      </c>
      <c r="C16172" s="1" t="s">
        <v>5</v>
      </c>
      <c r="D16172" s="1">
        <v>0.991346061229705</v>
      </c>
    </row>
    <row r="16173">
      <c r="B16173" s="2" t="s">
        <v>16177</v>
      </c>
      <c r="C16173" s="1" t="s">
        <v>5</v>
      </c>
      <c r="D16173" s="1">
        <v>0.983516633510589</v>
      </c>
    </row>
    <row r="16174">
      <c r="B16174" s="2" t="s">
        <v>16178</v>
      </c>
      <c r="C16174" s="1" t="s">
        <v>5</v>
      </c>
      <c r="D16174" s="1">
        <v>0.983488619327545</v>
      </c>
    </row>
    <row r="16175">
      <c r="B16175" s="2" t="s">
        <v>16179</v>
      </c>
      <c r="C16175" s="1" t="s">
        <v>7</v>
      </c>
      <c r="D16175" s="1">
        <v>0.748243153095245</v>
      </c>
    </row>
    <row r="16176">
      <c r="B16176" s="2" t="s">
        <v>16180</v>
      </c>
      <c r="C16176" s="1" t="s">
        <v>5</v>
      </c>
      <c r="D16176" s="1">
        <v>0.915658175945282</v>
      </c>
    </row>
    <row r="16177">
      <c r="B16177" s="2" t="s">
        <v>16181</v>
      </c>
      <c r="C16177" s="1" t="s">
        <v>5</v>
      </c>
      <c r="D16177" s="1">
        <v>0.998576045036315</v>
      </c>
    </row>
    <row r="16178">
      <c r="B16178" s="2" t="s">
        <v>16182</v>
      </c>
      <c r="C16178" s="1" t="s">
        <v>5</v>
      </c>
      <c r="D16178" s="1">
        <v>0.99719500541687</v>
      </c>
    </row>
    <row r="16179">
      <c r="B16179" s="2" t="s">
        <v>16183</v>
      </c>
      <c r="C16179" s="1" t="s">
        <v>5</v>
      </c>
      <c r="D16179" s="1">
        <v>0.994445383548736</v>
      </c>
    </row>
    <row r="16180">
      <c r="B16180" s="2" t="s">
        <v>16184</v>
      </c>
      <c r="C16180" s="1" t="s">
        <v>5</v>
      </c>
      <c r="D16180" s="1">
        <v>0.98533695936203</v>
      </c>
    </row>
    <row r="16181">
      <c r="B16181" s="2" t="s">
        <v>16185</v>
      </c>
      <c r="C16181" s="1" t="s">
        <v>5</v>
      </c>
      <c r="D16181" s="1">
        <v>0.997856438159942</v>
      </c>
    </row>
    <row r="16182">
      <c r="B16182" s="2" t="s">
        <v>16186</v>
      </c>
      <c r="C16182" s="1" t="s">
        <v>5</v>
      </c>
      <c r="D16182" s="1">
        <v>0.943742156028747</v>
      </c>
    </row>
    <row r="16183">
      <c r="B16183" s="2" t="s">
        <v>16187</v>
      </c>
      <c r="C16183" s="1" t="s">
        <v>5</v>
      </c>
      <c r="D16183" s="1">
        <v>0.998721420764923</v>
      </c>
    </row>
    <row r="16184">
      <c r="B16184" s="2" t="s">
        <v>16188</v>
      </c>
      <c r="C16184" s="1" t="s">
        <v>5</v>
      </c>
      <c r="D16184" s="1">
        <v>0.99379163980484</v>
      </c>
    </row>
    <row r="16185">
      <c r="B16185" s="2" t="s">
        <v>16189</v>
      </c>
      <c r="C16185" s="1" t="s">
        <v>5</v>
      </c>
      <c r="D16185" s="1">
        <v>0.996134161949157</v>
      </c>
    </row>
    <row r="16186">
      <c r="B16186" s="2" t="s">
        <v>16190</v>
      </c>
      <c r="C16186" s="1" t="s">
        <v>5</v>
      </c>
      <c r="D16186" s="1">
        <v>0.995735526084899</v>
      </c>
    </row>
    <row r="16187">
      <c r="B16187" s="2" t="s">
        <v>16191</v>
      </c>
      <c r="C16187" s="1" t="s">
        <v>7</v>
      </c>
      <c r="D16187" s="1">
        <v>0.920758008956909</v>
      </c>
    </row>
    <row r="16188">
      <c r="B16188" s="2" t="s">
        <v>16192</v>
      </c>
      <c r="C16188" s="1" t="s">
        <v>5</v>
      </c>
      <c r="D16188" s="1">
        <v>0.995650231838226</v>
      </c>
    </row>
    <row r="16189">
      <c r="B16189" s="2" t="s">
        <v>16193</v>
      </c>
      <c r="C16189" s="1" t="s">
        <v>7</v>
      </c>
      <c r="D16189" s="1">
        <v>0.779495179653167</v>
      </c>
    </row>
    <row r="16190">
      <c r="B16190" s="2" t="s">
        <v>16194</v>
      </c>
      <c r="C16190" s="1" t="s">
        <v>5</v>
      </c>
      <c r="D16190" s="1">
        <v>0.9939706325531</v>
      </c>
    </row>
    <row r="16191">
      <c r="B16191" s="2" t="s">
        <v>16195</v>
      </c>
      <c r="C16191" s="1" t="s">
        <v>5</v>
      </c>
      <c r="D16191" s="1">
        <v>0.99870228767395</v>
      </c>
    </row>
    <row r="16192">
      <c r="B16192" s="2" t="s">
        <v>16196</v>
      </c>
      <c r="C16192" s="1" t="s">
        <v>5</v>
      </c>
      <c r="D16192" s="1">
        <v>0.980314493179321</v>
      </c>
    </row>
    <row r="16193">
      <c r="B16193" s="2" t="s">
        <v>16197</v>
      </c>
      <c r="C16193" s="1" t="s">
        <v>5</v>
      </c>
      <c r="D16193" s="1">
        <v>0.992977559566497</v>
      </c>
    </row>
    <row r="16194">
      <c r="B16194" s="2" t="s">
        <v>16198</v>
      </c>
      <c r="C16194" s="1" t="s">
        <v>7</v>
      </c>
      <c r="D16194" s="1">
        <v>0.611761152744293</v>
      </c>
    </row>
    <row r="16195">
      <c r="B16195" s="2" t="s">
        <v>16199</v>
      </c>
      <c r="C16195" s="1" t="s">
        <v>6</v>
      </c>
      <c r="D16195" s="1">
        <v>0.479516178369522</v>
      </c>
    </row>
    <row r="16196">
      <c r="B16196" s="2" t="s">
        <v>16200</v>
      </c>
      <c r="C16196" s="1" t="s">
        <v>7</v>
      </c>
      <c r="D16196" s="1">
        <v>0.791946053504943</v>
      </c>
    </row>
    <row r="16197">
      <c r="B16197" s="2" t="s">
        <v>16201</v>
      </c>
      <c r="C16197" s="1" t="s">
        <v>5</v>
      </c>
      <c r="D16197" s="1">
        <v>0.981165170669555</v>
      </c>
    </row>
    <row r="16198">
      <c r="B16198" s="2" t="s">
        <v>16202</v>
      </c>
      <c r="C16198" s="1" t="s">
        <v>5</v>
      </c>
      <c r="D16198" s="1">
        <v>0.995647013187408</v>
      </c>
    </row>
    <row r="16199">
      <c r="B16199" s="2" t="s">
        <v>16203</v>
      </c>
      <c r="C16199" s="1" t="s">
        <v>5</v>
      </c>
      <c r="D16199" s="1">
        <v>0.976363539695739</v>
      </c>
    </row>
    <row r="16200">
      <c r="B16200" s="2" t="s">
        <v>16204</v>
      </c>
      <c r="C16200" s="1" t="s">
        <v>5</v>
      </c>
      <c r="D16200" s="1">
        <v>0.996318936347961</v>
      </c>
    </row>
    <row r="16201">
      <c r="B16201" s="2" t="s">
        <v>16205</v>
      </c>
      <c r="C16201" s="1" t="s">
        <v>5</v>
      </c>
      <c r="D16201" s="1">
        <v>0.994972229003906</v>
      </c>
    </row>
    <row r="16202">
      <c r="B16202" s="2" t="s">
        <v>16206</v>
      </c>
      <c r="C16202" s="1" t="s">
        <v>5</v>
      </c>
      <c r="D16202" s="1">
        <v>0.996691226959228</v>
      </c>
    </row>
    <row r="16203">
      <c r="B16203" s="2" t="s">
        <v>16207</v>
      </c>
      <c r="C16203" s="1" t="s">
        <v>5</v>
      </c>
      <c r="D16203" s="1">
        <v>0.995696902275085</v>
      </c>
    </row>
    <row r="16204">
      <c r="B16204" s="2" t="s">
        <v>16208</v>
      </c>
      <c r="C16204" s="1" t="s">
        <v>7</v>
      </c>
      <c r="D16204" s="1">
        <v>0.989967465400695</v>
      </c>
    </row>
    <row r="16205">
      <c r="B16205" s="2" t="s">
        <v>16209</v>
      </c>
      <c r="C16205" s="1" t="s">
        <v>7</v>
      </c>
      <c r="D16205" s="1">
        <v>0.936133384704589</v>
      </c>
    </row>
    <row r="16206">
      <c r="B16206" s="2" t="s">
        <v>16210</v>
      </c>
      <c r="C16206" s="1" t="s">
        <v>5</v>
      </c>
      <c r="D16206" s="1">
        <v>0.492957592010498</v>
      </c>
    </row>
    <row r="16207">
      <c r="B16207" s="2" t="s">
        <v>16211</v>
      </c>
      <c r="C16207" s="1" t="s">
        <v>5</v>
      </c>
      <c r="D16207" s="1">
        <v>0.997270166873931</v>
      </c>
    </row>
    <row r="16208">
      <c r="B16208" s="2" t="s">
        <v>16212</v>
      </c>
      <c r="C16208" s="1" t="s">
        <v>5</v>
      </c>
      <c r="D16208" s="1">
        <v>0.996776640415191</v>
      </c>
    </row>
    <row r="16209">
      <c r="B16209" s="2" t="s">
        <v>16213</v>
      </c>
      <c r="C16209" s="1" t="s">
        <v>5</v>
      </c>
      <c r="D16209" s="1">
        <v>0.997899889945983</v>
      </c>
    </row>
    <row r="16210">
      <c r="B16210" s="2" t="s">
        <v>16214</v>
      </c>
      <c r="C16210" s="1" t="s">
        <v>5</v>
      </c>
      <c r="D16210" s="1">
        <v>0.946772277355194</v>
      </c>
    </row>
    <row r="16211">
      <c r="B16211" s="2" t="s">
        <v>16215</v>
      </c>
      <c r="C16211" s="1" t="s">
        <v>7</v>
      </c>
      <c r="D16211" s="1">
        <v>0.971059560775756</v>
      </c>
    </row>
    <row r="16212">
      <c r="B16212" s="2" t="s">
        <v>16216</v>
      </c>
      <c r="C16212" s="1" t="s">
        <v>5</v>
      </c>
      <c r="D16212" s="1">
        <v>0.89672827720642</v>
      </c>
    </row>
    <row r="16213">
      <c r="B16213" s="2" t="s">
        <v>16217</v>
      </c>
      <c r="C16213" s="1" t="s">
        <v>5</v>
      </c>
      <c r="D16213" s="1">
        <v>0.992130935192108</v>
      </c>
    </row>
    <row r="16214">
      <c r="B16214" s="2" t="s">
        <v>16218</v>
      </c>
      <c r="C16214" s="1" t="s">
        <v>6</v>
      </c>
      <c r="D16214" s="1">
        <v>0.93320494890213</v>
      </c>
    </row>
    <row r="16215">
      <c r="B16215" s="2" t="s">
        <v>16219</v>
      </c>
      <c r="C16215" s="1" t="s">
        <v>5</v>
      </c>
      <c r="D16215" s="1">
        <v>0.993985116481781</v>
      </c>
    </row>
    <row r="16216">
      <c r="B16216" s="2" t="s">
        <v>16220</v>
      </c>
      <c r="C16216" s="1" t="s">
        <v>5</v>
      </c>
      <c r="D16216" s="1">
        <v>0.998090684413909</v>
      </c>
    </row>
    <row r="16217">
      <c r="B16217" s="2" t="s">
        <v>16221</v>
      </c>
      <c r="C16217" s="1" t="s">
        <v>5</v>
      </c>
      <c r="D16217" s="1">
        <v>0.752969741821289</v>
      </c>
    </row>
    <row r="16218">
      <c r="B16218" s="2" t="s">
        <v>16222</v>
      </c>
      <c r="C16218" s="1" t="s">
        <v>5</v>
      </c>
      <c r="D16218" s="1">
        <v>0.682586967945098</v>
      </c>
    </row>
    <row r="16219">
      <c r="B16219" s="2" t="s">
        <v>16223</v>
      </c>
      <c r="C16219" s="1" t="s">
        <v>5</v>
      </c>
      <c r="D16219" s="1">
        <v>0.996991395950317</v>
      </c>
    </row>
    <row r="16220">
      <c r="B16220" s="2" t="s">
        <v>16224</v>
      </c>
      <c r="C16220" s="1" t="s">
        <v>5</v>
      </c>
      <c r="D16220" s="1">
        <v>0.997006952762603</v>
      </c>
    </row>
    <row r="16221">
      <c r="B16221" s="2" t="s">
        <v>16225</v>
      </c>
      <c r="C16221" s="1" t="s">
        <v>6</v>
      </c>
      <c r="D16221" s="1">
        <v>0.991544485092163</v>
      </c>
    </row>
    <row r="16222">
      <c r="B16222" s="2" t="s">
        <v>16226</v>
      </c>
      <c r="C16222" s="1" t="s">
        <v>5</v>
      </c>
      <c r="D16222" s="1">
        <v>0.99831885099411</v>
      </c>
    </row>
    <row r="16223">
      <c r="B16223" s="2" t="s">
        <v>16227</v>
      </c>
      <c r="C16223" s="1" t="s">
        <v>5</v>
      </c>
      <c r="D16223" s="1">
        <v>0.992499530315399</v>
      </c>
    </row>
    <row r="16224">
      <c r="B16224" s="2" t="s">
        <v>16228</v>
      </c>
      <c r="C16224" s="1" t="s">
        <v>5</v>
      </c>
      <c r="D16224" s="1">
        <v>0.998385071754455</v>
      </c>
    </row>
    <row r="16225">
      <c r="B16225" s="2" t="s">
        <v>16229</v>
      </c>
      <c r="C16225" s="1" t="s">
        <v>5</v>
      </c>
      <c r="D16225" s="1">
        <v>0.982257187366485</v>
      </c>
    </row>
    <row r="16226">
      <c r="B16226" s="2" t="s">
        <v>16230</v>
      </c>
      <c r="C16226" s="1" t="s">
        <v>5</v>
      </c>
      <c r="D16226" s="1">
        <v>0.996507585048675</v>
      </c>
    </row>
    <row r="16227">
      <c r="B16227" s="2" t="s">
        <v>16231</v>
      </c>
      <c r="C16227" s="1" t="s">
        <v>5</v>
      </c>
      <c r="D16227" s="1">
        <v>0.989807903766632</v>
      </c>
    </row>
    <row r="16228">
      <c r="B16228" s="2" t="s">
        <v>16232</v>
      </c>
      <c r="C16228" s="1" t="s">
        <v>5</v>
      </c>
      <c r="D16228" s="1">
        <v>0.99834668636322</v>
      </c>
    </row>
    <row r="16229">
      <c r="B16229" s="2" t="s">
        <v>16233</v>
      </c>
      <c r="C16229" s="1" t="s">
        <v>5</v>
      </c>
      <c r="D16229" s="1">
        <v>0.980252623558044</v>
      </c>
    </row>
    <row r="16230">
      <c r="B16230" s="2" t="s">
        <v>16234</v>
      </c>
      <c r="C16230" s="1" t="s">
        <v>5</v>
      </c>
      <c r="D16230" s="1">
        <v>0.993431985378265</v>
      </c>
    </row>
    <row r="16231">
      <c r="B16231" s="2" t="s">
        <v>16235</v>
      </c>
      <c r="C16231" s="1" t="s">
        <v>7</v>
      </c>
      <c r="D16231" s="1">
        <v>0.717192113399505</v>
      </c>
    </row>
    <row r="16232">
      <c r="B16232" s="2" t="s">
        <v>16236</v>
      </c>
      <c r="C16232" s="1" t="s">
        <v>5</v>
      </c>
      <c r="D16232" s="1">
        <v>0.988804161548614</v>
      </c>
    </row>
    <row r="16233">
      <c r="B16233" s="2" t="s">
        <v>16237</v>
      </c>
      <c r="C16233" s="1" t="s">
        <v>5</v>
      </c>
      <c r="D16233" s="1">
        <v>0.9937065243721</v>
      </c>
    </row>
    <row r="16234">
      <c r="B16234" s="2" t="s">
        <v>16238</v>
      </c>
      <c r="C16234" s="1" t="s">
        <v>5</v>
      </c>
      <c r="D16234" s="1">
        <v>0.998148083686828</v>
      </c>
    </row>
    <row r="16235">
      <c r="B16235" s="2" t="s">
        <v>16239</v>
      </c>
      <c r="C16235" s="1" t="s">
        <v>5</v>
      </c>
      <c r="D16235" s="1">
        <v>0.995007634162902</v>
      </c>
    </row>
    <row r="16236">
      <c r="B16236" s="2" t="s">
        <v>16240</v>
      </c>
      <c r="C16236" s="1" t="s">
        <v>5</v>
      </c>
      <c r="D16236" s="1">
        <v>0.996484637260437</v>
      </c>
    </row>
    <row r="16237">
      <c r="B16237" s="2" t="s">
        <v>16241</v>
      </c>
      <c r="C16237" s="1" t="s">
        <v>5</v>
      </c>
      <c r="D16237" s="1">
        <v>0.99551647901535</v>
      </c>
    </row>
    <row r="16238">
      <c r="B16238" s="2" t="s">
        <v>16242</v>
      </c>
      <c r="C16238" s="1" t="s">
        <v>6</v>
      </c>
      <c r="D16238" s="1">
        <v>0.925003409385681</v>
      </c>
    </row>
    <row r="16239">
      <c r="B16239" s="2" t="s">
        <v>16243</v>
      </c>
      <c r="C16239" s="1" t="s">
        <v>5</v>
      </c>
      <c r="D16239" s="1">
        <v>0.993298768997192</v>
      </c>
    </row>
    <row r="16240">
      <c r="B16240" s="2" t="s">
        <v>16244</v>
      </c>
      <c r="C16240" s="1" t="s">
        <v>5</v>
      </c>
      <c r="D16240" s="1">
        <v>0.988088071346283</v>
      </c>
    </row>
    <row r="16241">
      <c r="B16241" s="2" t="s">
        <v>16245</v>
      </c>
      <c r="C16241" s="1" t="s">
        <v>7</v>
      </c>
      <c r="D16241" s="1">
        <v>0.964949488639831</v>
      </c>
    </row>
    <row r="16242">
      <c r="B16242" s="2" t="s">
        <v>16246</v>
      </c>
      <c r="C16242" s="1" t="s">
        <v>5</v>
      </c>
      <c r="D16242" s="1">
        <v>0.998162329196929</v>
      </c>
    </row>
    <row r="16243">
      <c r="B16243" s="2" t="s">
        <v>16247</v>
      </c>
      <c r="C16243" s="1" t="s">
        <v>5</v>
      </c>
      <c r="D16243" s="1">
        <v>0.984224081039428</v>
      </c>
    </row>
    <row r="16244">
      <c r="B16244" s="2" t="s">
        <v>16248</v>
      </c>
      <c r="C16244" s="1" t="s">
        <v>5</v>
      </c>
      <c r="D16244" s="1">
        <v>0.984182894229888</v>
      </c>
    </row>
    <row r="16245">
      <c r="B16245" s="2" t="s">
        <v>16249</v>
      </c>
      <c r="C16245" s="1" t="s">
        <v>5</v>
      </c>
      <c r="D16245" s="1">
        <v>0.993070781230926</v>
      </c>
    </row>
    <row r="16246">
      <c r="B16246" s="2" t="s">
        <v>16250</v>
      </c>
      <c r="C16246" s="1" t="s">
        <v>7</v>
      </c>
      <c r="D16246" s="1">
        <v>0.969614028930664</v>
      </c>
    </row>
    <row r="16247">
      <c r="B16247" s="2" t="s">
        <v>16251</v>
      </c>
      <c r="C16247" s="1" t="s">
        <v>5</v>
      </c>
      <c r="D16247" s="1">
        <v>0.99683278799057</v>
      </c>
    </row>
    <row r="16248">
      <c r="B16248" s="2" t="s">
        <v>16252</v>
      </c>
      <c r="C16248" s="1" t="s">
        <v>5</v>
      </c>
      <c r="D16248" s="1">
        <v>0.988148748874664</v>
      </c>
    </row>
    <row r="16249">
      <c r="B16249" s="2" t="s">
        <v>16253</v>
      </c>
      <c r="C16249" s="1" t="s">
        <v>5</v>
      </c>
      <c r="D16249" s="1">
        <v>0.635121941566467</v>
      </c>
    </row>
    <row r="16250">
      <c r="B16250" s="2" t="s">
        <v>16254</v>
      </c>
      <c r="C16250" s="1" t="s">
        <v>5</v>
      </c>
      <c r="D16250" s="1">
        <v>0.996789395809173</v>
      </c>
    </row>
    <row r="16251">
      <c r="B16251" s="2" t="s">
        <v>16255</v>
      </c>
      <c r="C16251" s="1" t="s">
        <v>5</v>
      </c>
      <c r="D16251" s="1">
        <v>0.903079092502594</v>
      </c>
    </row>
    <row r="16252">
      <c r="B16252" s="2" t="s">
        <v>16256</v>
      </c>
      <c r="C16252" s="1" t="s">
        <v>5</v>
      </c>
      <c r="D16252" s="1">
        <v>0.935604333877563</v>
      </c>
    </row>
    <row r="16253">
      <c r="B16253" s="2" t="s">
        <v>16257</v>
      </c>
      <c r="C16253" s="1" t="s">
        <v>7</v>
      </c>
      <c r="D16253" s="1">
        <v>0.879596590995788</v>
      </c>
    </row>
    <row r="16254">
      <c r="B16254" s="2" t="s">
        <v>16258</v>
      </c>
      <c r="C16254" s="1" t="s">
        <v>5</v>
      </c>
      <c r="D16254" s="1">
        <v>0.557853281497955</v>
      </c>
    </row>
    <row r="16255">
      <c r="B16255" s="2" t="s">
        <v>16259</v>
      </c>
      <c r="C16255" s="1" t="s">
        <v>5</v>
      </c>
      <c r="D16255" s="1">
        <v>0.997890770435333</v>
      </c>
    </row>
    <row r="16256">
      <c r="B16256" s="2" t="s">
        <v>16260</v>
      </c>
      <c r="C16256" s="1" t="s">
        <v>5</v>
      </c>
      <c r="D16256" s="1">
        <v>0.987279295921325</v>
      </c>
    </row>
    <row r="16257">
      <c r="B16257" s="2" t="s">
        <v>16261</v>
      </c>
      <c r="C16257" s="1" t="s">
        <v>5</v>
      </c>
      <c r="D16257" s="1">
        <v>0.997602045536041</v>
      </c>
    </row>
    <row r="16258">
      <c r="B16258" s="2" t="s">
        <v>16262</v>
      </c>
      <c r="C16258" s="1" t="s">
        <v>5</v>
      </c>
      <c r="D16258" s="1">
        <v>0.998757362365722</v>
      </c>
    </row>
    <row r="16259">
      <c r="B16259" s="2" t="s">
        <v>16263</v>
      </c>
      <c r="C16259" s="1" t="s">
        <v>5</v>
      </c>
      <c r="D16259" s="1">
        <v>0.997081577777862</v>
      </c>
    </row>
    <row r="16260">
      <c r="B16260" s="2" t="s">
        <v>16264</v>
      </c>
      <c r="C16260" s="1" t="s">
        <v>7</v>
      </c>
      <c r="D16260" s="1">
        <v>0.510211765766143</v>
      </c>
    </row>
    <row r="16261">
      <c r="B16261" s="2" t="s">
        <v>16265</v>
      </c>
      <c r="C16261" s="1" t="s">
        <v>5</v>
      </c>
      <c r="D16261" s="1">
        <v>0.994340658187866</v>
      </c>
    </row>
    <row r="16262">
      <c r="B16262" s="2" t="s">
        <v>16266</v>
      </c>
      <c r="C16262" s="1" t="s">
        <v>5</v>
      </c>
      <c r="D16262" s="1">
        <v>0.996624946594238</v>
      </c>
    </row>
    <row r="16263">
      <c r="B16263" s="2" t="s">
        <v>16267</v>
      </c>
      <c r="C16263" s="1" t="s">
        <v>7</v>
      </c>
      <c r="D16263" s="1">
        <v>0.649006843566894</v>
      </c>
    </row>
    <row r="16264">
      <c r="B16264" s="2" t="s">
        <v>16268</v>
      </c>
      <c r="C16264" s="1" t="s">
        <v>5</v>
      </c>
      <c r="D16264" s="1">
        <v>0.993696153163909</v>
      </c>
    </row>
    <row r="16265">
      <c r="B16265" s="2" t="s">
        <v>16269</v>
      </c>
      <c r="C16265" s="1" t="s">
        <v>7</v>
      </c>
      <c r="D16265" s="1">
        <v>0.792644202709198</v>
      </c>
    </row>
    <row r="16266">
      <c r="B16266" s="2" t="s">
        <v>16270</v>
      </c>
      <c r="C16266" s="1" t="s">
        <v>5</v>
      </c>
      <c r="D16266" s="1">
        <v>0.978397846221923</v>
      </c>
    </row>
    <row r="16267">
      <c r="B16267" s="2" t="s">
        <v>16271</v>
      </c>
      <c r="C16267" s="1" t="s">
        <v>5</v>
      </c>
      <c r="D16267" s="1">
        <v>0.996526420116424</v>
      </c>
    </row>
    <row r="16268">
      <c r="B16268" s="2" t="s">
        <v>16272</v>
      </c>
      <c r="C16268" s="1" t="s">
        <v>5</v>
      </c>
      <c r="D16268" s="1">
        <v>0.99647033214569</v>
      </c>
    </row>
    <row r="16269">
      <c r="B16269" s="2" t="s">
        <v>16273</v>
      </c>
      <c r="C16269" s="1" t="s">
        <v>7</v>
      </c>
      <c r="D16269" s="1">
        <v>0.983130931854248</v>
      </c>
    </row>
    <row r="16270">
      <c r="B16270" s="2" t="s">
        <v>16274</v>
      </c>
      <c r="C16270" s="1" t="s">
        <v>5</v>
      </c>
      <c r="D16270" s="1">
        <v>0.977643549442291</v>
      </c>
    </row>
    <row r="16271">
      <c r="B16271" s="2" t="s">
        <v>16275</v>
      </c>
      <c r="C16271" s="1" t="s">
        <v>5</v>
      </c>
      <c r="D16271" s="1">
        <v>0.976968228816986</v>
      </c>
    </row>
    <row r="16272">
      <c r="B16272" s="2" t="s">
        <v>16276</v>
      </c>
      <c r="C16272" s="1" t="s">
        <v>6</v>
      </c>
      <c r="D16272" s="1">
        <v>0.989937663078308</v>
      </c>
    </row>
    <row r="16273">
      <c r="B16273" s="2" t="s">
        <v>16277</v>
      </c>
      <c r="C16273" s="1" t="s">
        <v>5</v>
      </c>
      <c r="D16273" s="1">
        <v>0.995567500591278</v>
      </c>
    </row>
    <row r="16274">
      <c r="B16274" s="2" t="s">
        <v>16278</v>
      </c>
      <c r="C16274" s="1" t="s">
        <v>5</v>
      </c>
      <c r="D16274" s="1">
        <v>0.677127599716186</v>
      </c>
    </row>
    <row r="16275">
      <c r="B16275" s="2" t="s">
        <v>16279</v>
      </c>
      <c r="C16275" s="1" t="s">
        <v>5</v>
      </c>
      <c r="D16275" s="1">
        <v>0.975021243095398</v>
      </c>
    </row>
    <row r="16276">
      <c r="B16276" s="2" t="s">
        <v>16280</v>
      </c>
      <c r="C16276" s="1" t="s">
        <v>5</v>
      </c>
      <c r="D16276" s="1">
        <v>0.992631793022155</v>
      </c>
    </row>
    <row r="16277">
      <c r="B16277" s="2" t="s">
        <v>16281</v>
      </c>
      <c r="C16277" s="1" t="s">
        <v>5</v>
      </c>
      <c r="D16277" s="1">
        <v>0.759096324443817</v>
      </c>
    </row>
    <row r="16278">
      <c r="B16278" s="2" t="s">
        <v>16282</v>
      </c>
      <c r="C16278" s="1" t="s">
        <v>5</v>
      </c>
      <c r="D16278" s="1">
        <v>0.990191459655761</v>
      </c>
    </row>
    <row r="16279">
      <c r="B16279" s="2" t="s">
        <v>16283</v>
      </c>
      <c r="C16279" s="1" t="s">
        <v>6</v>
      </c>
      <c r="D16279" s="1">
        <v>0.751357495784759</v>
      </c>
    </row>
    <row r="16280">
      <c r="B16280" s="2" t="s">
        <v>16284</v>
      </c>
      <c r="C16280" s="1" t="s">
        <v>7</v>
      </c>
      <c r="D16280" s="1">
        <v>0.983060657978057</v>
      </c>
    </row>
    <row r="16281">
      <c r="B16281" s="2" t="s">
        <v>16285</v>
      </c>
      <c r="C16281" s="1" t="s">
        <v>5</v>
      </c>
      <c r="D16281" s="1">
        <v>0.975117921829223</v>
      </c>
    </row>
    <row r="16282">
      <c r="B16282" s="2" t="s">
        <v>16286</v>
      </c>
      <c r="C16282" s="1" t="s">
        <v>7</v>
      </c>
      <c r="D16282" s="1">
        <v>0.989636838436126</v>
      </c>
    </row>
    <row r="16283">
      <c r="B16283" s="2" t="s">
        <v>16287</v>
      </c>
      <c r="C16283" s="1" t="s">
        <v>5</v>
      </c>
      <c r="D16283" s="1">
        <v>0.786751449108123</v>
      </c>
    </row>
    <row r="16284">
      <c r="B16284" s="2" t="s">
        <v>16288</v>
      </c>
      <c r="C16284" s="1" t="s">
        <v>5</v>
      </c>
      <c r="D16284" s="1">
        <v>0.996890604496002</v>
      </c>
    </row>
    <row r="16285">
      <c r="B16285" s="2" t="s">
        <v>16289</v>
      </c>
      <c r="C16285" s="1" t="s">
        <v>7</v>
      </c>
      <c r="D16285" s="1">
        <v>0.854933381080627</v>
      </c>
    </row>
    <row r="16286">
      <c r="B16286" s="2" t="s">
        <v>16290</v>
      </c>
      <c r="C16286" s="1" t="s">
        <v>5</v>
      </c>
      <c r="D16286" s="1">
        <v>0.997595965862274</v>
      </c>
    </row>
    <row r="16287">
      <c r="B16287" s="2" t="s">
        <v>16291</v>
      </c>
      <c r="C16287" s="1" t="s">
        <v>5</v>
      </c>
      <c r="D16287" s="1">
        <v>0.939953982830047</v>
      </c>
    </row>
    <row r="16288">
      <c r="B16288" s="2" t="s">
        <v>16292</v>
      </c>
      <c r="C16288" s="1" t="s">
        <v>5</v>
      </c>
      <c r="D16288" s="1">
        <v>0.912539422512054</v>
      </c>
    </row>
    <row r="16289">
      <c r="B16289" s="2" t="s">
        <v>16293</v>
      </c>
      <c r="C16289" s="1" t="s">
        <v>5</v>
      </c>
      <c r="D16289" s="1">
        <v>0.592168271541595</v>
      </c>
    </row>
    <row r="16290">
      <c r="B16290" s="2" t="s">
        <v>16294</v>
      </c>
      <c r="C16290" s="1" t="s">
        <v>5</v>
      </c>
      <c r="D16290" s="1">
        <v>0.995378613471984</v>
      </c>
    </row>
    <row r="16291">
      <c r="B16291" s="2" t="s">
        <v>16295</v>
      </c>
      <c r="C16291" s="1" t="s">
        <v>5</v>
      </c>
      <c r="D16291" s="1">
        <v>0.590241551399231</v>
      </c>
    </row>
    <row r="16292">
      <c r="B16292" s="2" t="s">
        <v>16296</v>
      </c>
      <c r="C16292" s="1" t="s">
        <v>5</v>
      </c>
      <c r="D16292" s="1">
        <v>0.995094418525695</v>
      </c>
    </row>
    <row r="16293">
      <c r="B16293" s="2" t="s">
        <v>16297</v>
      </c>
      <c r="C16293" s="1" t="s">
        <v>5</v>
      </c>
      <c r="D16293" s="1">
        <v>0.996921181678772</v>
      </c>
    </row>
    <row r="16294">
      <c r="B16294" s="2" t="s">
        <v>16298</v>
      </c>
      <c r="C16294" s="1" t="s">
        <v>7</v>
      </c>
      <c r="D16294" s="1">
        <v>0.972868025302887</v>
      </c>
    </row>
    <row r="16295">
      <c r="B16295" s="2" t="s">
        <v>16299</v>
      </c>
      <c r="C16295" s="1" t="s">
        <v>5</v>
      </c>
      <c r="D16295" s="1">
        <v>0.99551385641098</v>
      </c>
    </row>
    <row r="16296">
      <c r="B16296" s="2" t="s">
        <v>16300</v>
      </c>
      <c r="C16296" s="1" t="s">
        <v>5</v>
      </c>
      <c r="D16296" s="1">
        <v>0.985998511314392</v>
      </c>
    </row>
    <row r="16297">
      <c r="B16297" s="2" t="s">
        <v>16301</v>
      </c>
      <c r="C16297" s="1" t="s">
        <v>5</v>
      </c>
      <c r="D16297" s="1">
        <v>0.990612983703613</v>
      </c>
    </row>
    <row r="16298">
      <c r="B16298" s="2" t="s">
        <v>16302</v>
      </c>
      <c r="C16298" s="1" t="s">
        <v>7</v>
      </c>
      <c r="D16298" s="1">
        <v>0.848952710628509</v>
      </c>
    </row>
    <row r="16299">
      <c r="B16299" s="2" t="s">
        <v>16303</v>
      </c>
      <c r="C16299" s="1" t="s">
        <v>5</v>
      </c>
      <c r="D16299" s="1">
        <v>0.925888359546661</v>
      </c>
    </row>
    <row r="16300">
      <c r="B16300" s="2" t="s">
        <v>16304</v>
      </c>
      <c r="C16300" s="1" t="s">
        <v>5</v>
      </c>
      <c r="D16300" s="1">
        <v>0.996260583400726</v>
      </c>
    </row>
    <row r="16301">
      <c r="B16301" s="2" t="s">
        <v>16305</v>
      </c>
      <c r="C16301" s="1" t="s">
        <v>5</v>
      </c>
      <c r="D16301" s="1">
        <v>0.991160452365875</v>
      </c>
    </row>
    <row r="16302">
      <c r="B16302" s="2" t="s">
        <v>16306</v>
      </c>
      <c r="C16302" s="1" t="s">
        <v>5</v>
      </c>
      <c r="D16302" s="1">
        <v>0.991007030010223</v>
      </c>
    </row>
    <row r="16303">
      <c r="B16303" s="2" t="s">
        <v>16307</v>
      </c>
      <c r="C16303" s="1" t="s">
        <v>5</v>
      </c>
      <c r="D16303" s="1">
        <v>0.997485280036926</v>
      </c>
    </row>
    <row r="16304">
      <c r="B16304" s="2" t="s">
        <v>16308</v>
      </c>
      <c r="C16304" s="1" t="s">
        <v>6</v>
      </c>
      <c r="D16304" s="1">
        <v>0.550992250442504</v>
      </c>
    </row>
    <row r="16305">
      <c r="B16305" s="2" t="s">
        <v>16309</v>
      </c>
      <c r="C16305" s="1" t="s">
        <v>5</v>
      </c>
      <c r="D16305" s="1">
        <v>0.996944367885589</v>
      </c>
    </row>
    <row r="16306">
      <c r="B16306" s="2" t="s">
        <v>16310</v>
      </c>
      <c r="C16306" s="1" t="s">
        <v>5</v>
      </c>
      <c r="D16306" s="1">
        <v>0.970378518104553</v>
      </c>
    </row>
    <row r="16307">
      <c r="B16307" s="2" t="s">
        <v>16311</v>
      </c>
      <c r="C16307" s="1" t="s">
        <v>5</v>
      </c>
      <c r="D16307" s="1">
        <v>0.696108818054199</v>
      </c>
    </row>
    <row r="16308">
      <c r="B16308" s="2" t="s">
        <v>16312</v>
      </c>
      <c r="C16308" s="1" t="s">
        <v>7</v>
      </c>
      <c r="D16308" s="1">
        <v>0.877514362335205</v>
      </c>
    </row>
    <row r="16309">
      <c r="B16309" s="2" t="s">
        <v>16313</v>
      </c>
      <c r="C16309" s="1" t="s">
        <v>7</v>
      </c>
      <c r="D16309" s="1">
        <v>0.998038113117218</v>
      </c>
    </row>
    <row r="16310">
      <c r="B16310" s="2" t="s">
        <v>16314</v>
      </c>
      <c r="C16310" s="1" t="s">
        <v>5</v>
      </c>
      <c r="D16310" s="1">
        <v>0.541085720062255</v>
      </c>
    </row>
    <row r="16311">
      <c r="B16311" s="2" t="s">
        <v>16315</v>
      </c>
      <c r="C16311" s="1" t="s">
        <v>5</v>
      </c>
      <c r="D16311" s="1">
        <v>0.997036337852478</v>
      </c>
    </row>
    <row r="16312">
      <c r="B16312" s="2" t="s">
        <v>16316</v>
      </c>
      <c r="C16312" s="1" t="s">
        <v>5</v>
      </c>
      <c r="D16312" s="1">
        <v>0.993636846542358</v>
      </c>
    </row>
    <row r="16313">
      <c r="B16313" s="2" t="s">
        <v>16317</v>
      </c>
      <c r="C16313" s="1" t="s">
        <v>5</v>
      </c>
      <c r="D16313" s="1">
        <v>0.987841427326202</v>
      </c>
    </row>
    <row r="16314">
      <c r="B16314" s="2" t="s">
        <v>16318</v>
      </c>
      <c r="C16314" s="1" t="s">
        <v>7</v>
      </c>
      <c r="D16314" s="1">
        <v>0.809736192226409</v>
      </c>
    </row>
    <row r="16315">
      <c r="B16315" s="2" t="s">
        <v>16319</v>
      </c>
      <c r="C16315" s="1" t="s">
        <v>7</v>
      </c>
      <c r="D16315" s="1">
        <v>0.687347650527954</v>
      </c>
    </row>
    <row r="16316">
      <c r="B16316" s="2" t="s">
        <v>16320</v>
      </c>
      <c r="C16316" s="1" t="s">
        <v>5</v>
      </c>
      <c r="D16316" s="1">
        <v>0.997112393379211</v>
      </c>
    </row>
    <row r="16317">
      <c r="B16317" s="2" t="s">
        <v>16321</v>
      </c>
      <c r="C16317" s="1" t="s">
        <v>5</v>
      </c>
      <c r="D16317" s="1">
        <v>0.970349133014679</v>
      </c>
    </row>
    <row r="16318">
      <c r="B16318" s="2" t="s">
        <v>16322</v>
      </c>
      <c r="C16318" s="1" t="s">
        <v>5</v>
      </c>
      <c r="D16318" s="1">
        <v>0.989648282527923</v>
      </c>
    </row>
    <row r="16319">
      <c r="B16319" s="2" t="s">
        <v>16323</v>
      </c>
      <c r="C16319" s="1" t="s">
        <v>5</v>
      </c>
      <c r="D16319" s="1">
        <v>0.989723563194274</v>
      </c>
    </row>
    <row r="16320">
      <c r="B16320" s="2" t="s">
        <v>16324</v>
      </c>
      <c r="C16320" s="1" t="s">
        <v>5</v>
      </c>
      <c r="D16320" s="1">
        <v>0.982646882534027</v>
      </c>
    </row>
    <row r="16321">
      <c r="B16321" s="2" t="s">
        <v>16325</v>
      </c>
      <c r="C16321" s="1" t="s">
        <v>7</v>
      </c>
      <c r="D16321" s="1">
        <v>0.968648254871368</v>
      </c>
    </row>
    <row r="16322">
      <c r="B16322" s="2" t="s">
        <v>16326</v>
      </c>
      <c r="C16322" s="1" t="s">
        <v>5</v>
      </c>
      <c r="D16322" s="1">
        <v>0.997482001781463</v>
      </c>
    </row>
    <row r="16323">
      <c r="B16323" s="2" t="s">
        <v>16327</v>
      </c>
      <c r="C16323" s="1" t="s">
        <v>7</v>
      </c>
      <c r="D16323" s="1">
        <v>0.869348764419555</v>
      </c>
    </row>
    <row r="16324">
      <c r="B16324" s="2" t="s">
        <v>16328</v>
      </c>
      <c r="C16324" s="1" t="s">
        <v>6</v>
      </c>
      <c r="D16324" s="1">
        <v>0.462487012147903</v>
      </c>
    </row>
    <row r="16325">
      <c r="B16325" s="2" t="s">
        <v>16329</v>
      </c>
      <c r="C16325" s="1" t="s">
        <v>7</v>
      </c>
      <c r="D16325" s="1">
        <v>0.823182702064514</v>
      </c>
    </row>
    <row r="16326">
      <c r="B16326" s="2" t="s">
        <v>16330</v>
      </c>
      <c r="C16326" s="1" t="s">
        <v>5</v>
      </c>
      <c r="D16326" s="1">
        <v>0.995224058628082</v>
      </c>
    </row>
    <row r="16327">
      <c r="B16327" s="2" t="s">
        <v>16331</v>
      </c>
      <c r="C16327" s="1" t="s">
        <v>5</v>
      </c>
      <c r="D16327" s="1">
        <v>0.98980975151062</v>
      </c>
    </row>
    <row r="16328">
      <c r="B16328" s="2" t="s">
        <v>16332</v>
      </c>
      <c r="C16328" s="1" t="s">
        <v>7</v>
      </c>
      <c r="D16328" s="1">
        <v>0.941464006900787</v>
      </c>
    </row>
    <row r="16329">
      <c r="B16329" s="2" t="s">
        <v>16333</v>
      </c>
      <c r="C16329" s="1" t="s">
        <v>5</v>
      </c>
      <c r="D16329" s="1">
        <v>0.988508284091949</v>
      </c>
    </row>
    <row r="16330">
      <c r="B16330" s="2" t="s">
        <v>16334</v>
      </c>
      <c r="C16330" s="1" t="s">
        <v>5</v>
      </c>
      <c r="D16330" s="1">
        <v>0.99464863538742</v>
      </c>
    </row>
    <row r="16331">
      <c r="B16331" s="2" t="s">
        <v>16335</v>
      </c>
      <c r="C16331" s="1" t="s">
        <v>7</v>
      </c>
      <c r="D16331" s="1">
        <v>0.586184203624725</v>
      </c>
    </row>
    <row r="16332">
      <c r="B16332" s="2" t="s">
        <v>16336</v>
      </c>
      <c r="C16332" s="1" t="s">
        <v>7</v>
      </c>
      <c r="D16332" s="1">
        <v>0.838361203670501</v>
      </c>
    </row>
    <row r="16333">
      <c r="B16333" s="2" t="s">
        <v>16337</v>
      </c>
      <c r="C16333" s="1" t="s">
        <v>5</v>
      </c>
      <c r="D16333" s="1">
        <v>0.996010661125183</v>
      </c>
    </row>
    <row r="16334">
      <c r="B16334" s="2" t="s">
        <v>16338</v>
      </c>
      <c r="C16334" s="1" t="s">
        <v>5</v>
      </c>
      <c r="D16334" s="1">
        <v>0.998577833175659</v>
      </c>
    </row>
    <row r="16335">
      <c r="B16335" s="2" t="s">
        <v>16339</v>
      </c>
      <c r="C16335" s="1" t="s">
        <v>7</v>
      </c>
      <c r="D16335" s="1">
        <v>0.898348927497863</v>
      </c>
    </row>
    <row r="16336">
      <c r="B16336" s="2" t="s">
        <v>16340</v>
      </c>
      <c r="C16336" s="1" t="s">
        <v>5</v>
      </c>
      <c r="D16336" s="1">
        <v>0.990517437458038</v>
      </c>
    </row>
    <row r="16337">
      <c r="B16337" s="2" t="s">
        <v>16341</v>
      </c>
      <c r="C16337" s="1" t="s">
        <v>6</v>
      </c>
      <c r="D16337" s="1">
        <v>0.995015442371368</v>
      </c>
    </row>
    <row r="16338">
      <c r="B16338" s="2" t="s">
        <v>16342</v>
      </c>
      <c r="C16338" s="1" t="s">
        <v>7</v>
      </c>
      <c r="D16338" s="1">
        <v>0.960442960262298</v>
      </c>
    </row>
    <row r="16339">
      <c r="B16339" s="2" t="s">
        <v>16343</v>
      </c>
      <c r="C16339" s="1" t="s">
        <v>5</v>
      </c>
      <c r="D16339" s="1">
        <v>0.997121751308441</v>
      </c>
    </row>
    <row r="16340">
      <c r="B16340" s="2" t="s">
        <v>16344</v>
      </c>
      <c r="C16340" s="1" t="s">
        <v>5</v>
      </c>
      <c r="D16340" s="1">
        <v>0.983594596385955</v>
      </c>
    </row>
    <row r="16341">
      <c r="B16341" s="2" t="s">
        <v>16345</v>
      </c>
      <c r="C16341" s="1" t="s">
        <v>5</v>
      </c>
      <c r="D16341" s="1">
        <v>0.919159591197967</v>
      </c>
    </row>
    <row r="16342">
      <c r="B16342" s="2" t="s">
        <v>16346</v>
      </c>
      <c r="C16342" s="1" t="s">
        <v>5</v>
      </c>
      <c r="D16342" s="1">
        <v>0.994893789291381</v>
      </c>
    </row>
    <row r="16343">
      <c r="B16343" s="2" t="s">
        <v>16347</v>
      </c>
      <c r="C16343" s="1" t="s">
        <v>5</v>
      </c>
      <c r="D16343" s="1">
        <v>0.967217445373535</v>
      </c>
    </row>
    <row r="16344">
      <c r="B16344" s="2" t="s">
        <v>16348</v>
      </c>
      <c r="C16344" s="1" t="s">
        <v>7</v>
      </c>
      <c r="D16344" s="1">
        <v>0.930325448513031</v>
      </c>
    </row>
    <row r="16345">
      <c r="B16345" s="2" t="s">
        <v>16349</v>
      </c>
      <c r="C16345" s="1" t="s">
        <v>5</v>
      </c>
      <c r="D16345" s="1">
        <v>0.992740213871002</v>
      </c>
    </row>
    <row r="16346">
      <c r="B16346" s="2" t="s">
        <v>16350</v>
      </c>
      <c r="C16346" s="1" t="s">
        <v>5</v>
      </c>
      <c r="D16346" s="1">
        <v>0.994225084781646</v>
      </c>
    </row>
    <row r="16347">
      <c r="B16347" s="2" t="s">
        <v>16351</v>
      </c>
      <c r="C16347" s="1" t="s">
        <v>5</v>
      </c>
      <c r="D16347" s="1">
        <v>0.994421184062957</v>
      </c>
    </row>
    <row r="16348">
      <c r="B16348" s="2" t="s">
        <v>16352</v>
      </c>
      <c r="C16348" s="1" t="s">
        <v>7</v>
      </c>
      <c r="D16348" s="1">
        <v>0.553834974765777</v>
      </c>
    </row>
    <row r="16349">
      <c r="B16349" s="2" t="s">
        <v>16353</v>
      </c>
      <c r="C16349" s="1" t="s">
        <v>5</v>
      </c>
      <c r="D16349" s="1">
        <v>0.997167527675628</v>
      </c>
    </row>
    <row r="16350">
      <c r="B16350" s="2" t="s">
        <v>16354</v>
      </c>
      <c r="C16350" s="1" t="s">
        <v>5</v>
      </c>
      <c r="D16350" s="1">
        <v>0.983018517494201</v>
      </c>
    </row>
    <row r="16351">
      <c r="B16351" s="2" t="s">
        <v>16355</v>
      </c>
      <c r="C16351" s="1" t="s">
        <v>5</v>
      </c>
      <c r="D16351" s="1">
        <v>0.996164202690124</v>
      </c>
    </row>
    <row r="16352">
      <c r="B16352" s="2" t="s">
        <v>16356</v>
      </c>
      <c r="C16352" s="1" t="s">
        <v>7</v>
      </c>
      <c r="D16352" s="1">
        <v>0.532062828540802</v>
      </c>
    </row>
    <row r="16353">
      <c r="B16353" s="2" t="s">
        <v>16357</v>
      </c>
      <c r="C16353" s="1" t="s">
        <v>5</v>
      </c>
      <c r="D16353" s="1">
        <v>0.857680737972259</v>
      </c>
    </row>
    <row r="16354">
      <c r="B16354" s="2" t="s">
        <v>16358</v>
      </c>
      <c r="C16354" s="1" t="s">
        <v>5</v>
      </c>
      <c r="D16354" s="1">
        <v>0.967797875404357</v>
      </c>
    </row>
    <row r="16355">
      <c r="B16355" s="2" t="s">
        <v>16359</v>
      </c>
      <c r="C16355" s="1" t="s">
        <v>5</v>
      </c>
      <c r="D16355" s="1">
        <v>0.996445000171661</v>
      </c>
    </row>
    <row r="16356">
      <c r="B16356" s="2" t="s">
        <v>16360</v>
      </c>
      <c r="C16356" s="1" t="s">
        <v>5</v>
      </c>
      <c r="D16356" s="1">
        <v>0.998543977737426</v>
      </c>
    </row>
    <row r="16357">
      <c r="B16357" s="2" t="s">
        <v>16361</v>
      </c>
      <c r="C16357" s="1" t="s">
        <v>6</v>
      </c>
      <c r="D16357" s="1">
        <v>0.991843163967132</v>
      </c>
    </row>
    <row r="16358">
      <c r="B16358" s="2" t="s">
        <v>16362</v>
      </c>
      <c r="C16358" s="1" t="s">
        <v>5</v>
      </c>
      <c r="D16358" s="1">
        <v>0.996921837329864</v>
      </c>
    </row>
    <row r="16359">
      <c r="B16359" s="2" t="s">
        <v>16363</v>
      </c>
      <c r="C16359" s="1" t="s">
        <v>5</v>
      </c>
      <c r="D16359" s="1">
        <v>0.95986384153366</v>
      </c>
    </row>
    <row r="16360">
      <c r="B16360" s="2" t="s">
        <v>16364</v>
      </c>
      <c r="C16360" s="1" t="s">
        <v>5</v>
      </c>
      <c r="D16360" s="1">
        <v>0.995221436023712</v>
      </c>
    </row>
    <row r="16361">
      <c r="B16361" s="2" t="s">
        <v>16365</v>
      </c>
      <c r="C16361" s="1" t="s">
        <v>5</v>
      </c>
      <c r="D16361" s="1">
        <v>0.988353490829467</v>
      </c>
    </row>
    <row r="16362">
      <c r="B16362" s="2" t="s">
        <v>16366</v>
      </c>
      <c r="C16362" s="1" t="s">
        <v>5</v>
      </c>
      <c r="D16362" s="1">
        <v>0.994105458259582</v>
      </c>
    </row>
    <row r="16363">
      <c r="B16363" s="2" t="s">
        <v>16367</v>
      </c>
      <c r="C16363" s="1" t="s">
        <v>5</v>
      </c>
      <c r="D16363" s="1">
        <v>0.98801964521408</v>
      </c>
    </row>
    <row r="16364">
      <c r="B16364" s="2" t="s">
        <v>16368</v>
      </c>
      <c r="C16364" s="1" t="s">
        <v>5</v>
      </c>
      <c r="D16364" s="1">
        <v>0.9931001663208</v>
      </c>
    </row>
    <row r="16365">
      <c r="B16365" s="2" t="s">
        <v>16369</v>
      </c>
      <c r="C16365" s="1" t="s">
        <v>7</v>
      </c>
      <c r="D16365" s="1">
        <v>0.802403151988983</v>
      </c>
    </row>
    <row r="16366">
      <c r="B16366" s="2" t="s">
        <v>16370</v>
      </c>
      <c r="C16366" s="1" t="s">
        <v>7</v>
      </c>
      <c r="D16366" s="1">
        <v>0.899460434913635</v>
      </c>
    </row>
    <row r="16367">
      <c r="B16367" s="2" t="s">
        <v>16371</v>
      </c>
      <c r="C16367" s="1" t="s">
        <v>7</v>
      </c>
      <c r="D16367" s="1">
        <v>0.55804693698883</v>
      </c>
    </row>
    <row r="16368">
      <c r="B16368" s="2" t="s">
        <v>16372</v>
      </c>
      <c r="C16368" s="1" t="s">
        <v>5</v>
      </c>
      <c r="D16368" s="1">
        <v>0.842258810997009</v>
      </c>
    </row>
    <row r="16369">
      <c r="B16369" s="2" t="s">
        <v>16373</v>
      </c>
      <c r="C16369" s="1" t="s">
        <v>5</v>
      </c>
      <c r="D16369" s="1">
        <v>0.981491208076477</v>
      </c>
    </row>
    <row r="16370">
      <c r="B16370" s="2" t="s">
        <v>16374</v>
      </c>
      <c r="C16370" s="1" t="s">
        <v>5</v>
      </c>
      <c r="D16370" s="1">
        <v>0.911655366420745</v>
      </c>
    </row>
    <row r="16371">
      <c r="B16371" s="2" t="s">
        <v>16375</v>
      </c>
      <c r="C16371" s="1" t="s">
        <v>5</v>
      </c>
      <c r="D16371" s="1">
        <v>0.996983110904693</v>
      </c>
    </row>
    <row r="16372">
      <c r="B16372" s="2" t="s">
        <v>16376</v>
      </c>
      <c r="C16372" s="1" t="s">
        <v>5</v>
      </c>
      <c r="D16372" s="1">
        <v>0.998163759708404</v>
      </c>
    </row>
    <row r="16373">
      <c r="B16373" s="2" t="s">
        <v>16377</v>
      </c>
      <c r="C16373" s="1" t="s">
        <v>5</v>
      </c>
      <c r="D16373" s="1">
        <v>0.996668517589569</v>
      </c>
    </row>
    <row r="16374">
      <c r="B16374" s="2" t="s">
        <v>16378</v>
      </c>
      <c r="C16374" s="1" t="s">
        <v>7</v>
      </c>
      <c r="D16374" s="1">
        <v>0.731269657611846</v>
      </c>
    </row>
    <row r="16375">
      <c r="B16375" s="2" t="s">
        <v>16379</v>
      </c>
      <c r="C16375" s="1" t="s">
        <v>5</v>
      </c>
      <c r="D16375" s="1">
        <v>0.9962198138237</v>
      </c>
    </row>
    <row r="16376">
      <c r="B16376" s="2" t="s">
        <v>16380</v>
      </c>
      <c r="C16376" s="1" t="s">
        <v>5</v>
      </c>
      <c r="D16376" s="1">
        <v>0.775041818618774</v>
      </c>
    </row>
    <row r="16377">
      <c r="B16377" s="2" t="s">
        <v>16381</v>
      </c>
      <c r="C16377" s="1" t="s">
        <v>5</v>
      </c>
      <c r="D16377" s="1">
        <v>0.987587749958038</v>
      </c>
    </row>
    <row r="16378">
      <c r="B16378" s="2" t="s">
        <v>16382</v>
      </c>
      <c r="C16378" s="1" t="s">
        <v>5</v>
      </c>
      <c r="D16378" s="1">
        <v>0.976010680198669</v>
      </c>
    </row>
    <row r="16379">
      <c r="B16379" s="2" t="s">
        <v>16383</v>
      </c>
      <c r="C16379" s="1" t="s">
        <v>5</v>
      </c>
      <c r="D16379" s="1">
        <v>0.995867729187011</v>
      </c>
    </row>
    <row r="16380">
      <c r="B16380" s="2" t="s">
        <v>16384</v>
      </c>
      <c r="C16380" s="1" t="s">
        <v>5</v>
      </c>
      <c r="D16380" s="1">
        <v>0.994971275329589</v>
      </c>
    </row>
    <row r="16381">
      <c r="B16381" s="2" t="s">
        <v>16385</v>
      </c>
      <c r="C16381" s="1" t="s">
        <v>5</v>
      </c>
      <c r="D16381" s="1">
        <v>0.996926605701446</v>
      </c>
    </row>
    <row r="16382">
      <c r="B16382" s="2" t="s">
        <v>16386</v>
      </c>
      <c r="C16382" s="1" t="s">
        <v>5</v>
      </c>
      <c r="D16382" s="1">
        <v>0.998218119144439</v>
      </c>
    </row>
    <row r="16383">
      <c r="B16383" s="2" t="s">
        <v>16387</v>
      </c>
      <c r="C16383" s="1" t="s">
        <v>7</v>
      </c>
      <c r="D16383" s="1">
        <v>0.513303160667419</v>
      </c>
    </row>
    <row r="16384">
      <c r="B16384" s="2" t="s">
        <v>16388</v>
      </c>
      <c r="C16384" s="1" t="s">
        <v>7</v>
      </c>
      <c r="D16384" s="1">
        <v>0.986394345760345</v>
      </c>
    </row>
    <row r="16385">
      <c r="B16385" s="2" t="s">
        <v>16389</v>
      </c>
      <c r="C16385" s="1" t="s">
        <v>7</v>
      </c>
      <c r="D16385" s="1">
        <v>0.836353600025177</v>
      </c>
    </row>
    <row r="16386">
      <c r="B16386" s="2" t="s">
        <v>16390</v>
      </c>
      <c r="C16386" s="1" t="s">
        <v>5</v>
      </c>
      <c r="D16386" s="1">
        <v>0.993950486183166</v>
      </c>
    </row>
    <row r="16387">
      <c r="B16387" s="2" t="s">
        <v>16391</v>
      </c>
      <c r="C16387" s="1" t="s">
        <v>7</v>
      </c>
      <c r="D16387" s="1">
        <v>0.817543685436248</v>
      </c>
    </row>
    <row r="16388">
      <c r="B16388" s="2" t="s">
        <v>16392</v>
      </c>
      <c r="C16388" s="1" t="s">
        <v>5</v>
      </c>
      <c r="D16388" s="1">
        <v>0.91792607307434</v>
      </c>
    </row>
    <row r="16389">
      <c r="B16389" s="2" t="s">
        <v>16393</v>
      </c>
      <c r="C16389" s="1" t="s">
        <v>7</v>
      </c>
      <c r="D16389" s="1">
        <v>0.943304061889648</v>
      </c>
    </row>
    <row r="16390">
      <c r="B16390" s="2" t="s">
        <v>16394</v>
      </c>
      <c r="C16390" s="1" t="s">
        <v>5</v>
      </c>
      <c r="D16390" s="1">
        <v>0.91223931312561</v>
      </c>
    </row>
    <row r="16391">
      <c r="B16391" s="2" t="s">
        <v>16395</v>
      </c>
      <c r="C16391" s="1" t="s">
        <v>5</v>
      </c>
      <c r="D16391" s="1">
        <v>0.996025443077087</v>
      </c>
    </row>
    <row r="16392">
      <c r="B16392" s="2" t="s">
        <v>16396</v>
      </c>
      <c r="C16392" s="1" t="s">
        <v>5</v>
      </c>
      <c r="D16392" s="1">
        <v>0.996343910694122</v>
      </c>
    </row>
    <row r="16393">
      <c r="B16393" s="2" t="s">
        <v>16397</v>
      </c>
      <c r="C16393" s="1" t="s">
        <v>5</v>
      </c>
      <c r="D16393" s="1">
        <v>0.994509935379028</v>
      </c>
    </row>
    <row r="16394">
      <c r="B16394" s="2" t="s">
        <v>16398</v>
      </c>
      <c r="C16394" s="1" t="s">
        <v>5</v>
      </c>
      <c r="D16394" s="1">
        <v>0.603870093822479</v>
      </c>
    </row>
    <row r="16395">
      <c r="B16395" s="2" t="s">
        <v>16399</v>
      </c>
      <c r="C16395" s="1" t="s">
        <v>5</v>
      </c>
      <c r="D16395" s="1">
        <v>0.993212699890136</v>
      </c>
    </row>
    <row r="16396">
      <c r="B16396" s="2" t="s">
        <v>16400</v>
      </c>
      <c r="C16396" s="1" t="s">
        <v>5</v>
      </c>
      <c r="D16396" s="1">
        <v>0.818660020828247</v>
      </c>
    </row>
    <row r="16397">
      <c r="B16397" s="2" t="s">
        <v>16401</v>
      </c>
      <c r="C16397" s="1" t="s">
        <v>5</v>
      </c>
      <c r="D16397" s="1">
        <v>0.832393169403076</v>
      </c>
    </row>
    <row r="16398">
      <c r="B16398" s="2" t="s">
        <v>16402</v>
      </c>
      <c r="C16398" s="1" t="s">
        <v>5</v>
      </c>
      <c r="D16398" s="1">
        <v>0.996304392814636</v>
      </c>
    </row>
    <row r="16399">
      <c r="B16399" s="2" t="s">
        <v>16403</v>
      </c>
      <c r="C16399" s="1" t="s">
        <v>6</v>
      </c>
      <c r="D16399" s="1">
        <v>0.996796905994415</v>
      </c>
    </row>
    <row r="16400">
      <c r="B16400" s="2" t="s">
        <v>16404</v>
      </c>
      <c r="C16400" s="1" t="s">
        <v>5</v>
      </c>
      <c r="D16400" s="1">
        <v>0.98689180612564</v>
      </c>
    </row>
    <row r="16401">
      <c r="B16401" s="2" t="s">
        <v>16405</v>
      </c>
      <c r="C16401" s="1" t="s">
        <v>6</v>
      </c>
      <c r="D16401" s="1">
        <v>0.999818623065948</v>
      </c>
    </row>
    <row r="16402">
      <c r="B16402" s="2" t="s">
        <v>16406</v>
      </c>
      <c r="C16402" s="1" t="s">
        <v>5</v>
      </c>
      <c r="D16402" s="1">
        <v>0.974501132965087</v>
      </c>
    </row>
    <row r="16403">
      <c r="B16403" s="2" t="s">
        <v>16407</v>
      </c>
      <c r="C16403" s="1" t="s">
        <v>5</v>
      </c>
      <c r="D16403" s="1">
        <v>0.992567777633667</v>
      </c>
    </row>
    <row r="16404">
      <c r="B16404" s="2" t="s">
        <v>16408</v>
      </c>
      <c r="C16404" s="1" t="s">
        <v>6</v>
      </c>
      <c r="D16404" s="1">
        <v>0.744440555572509</v>
      </c>
    </row>
    <row r="16405">
      <c r="B16405" s="2" t="s">
        <v>16409</v>
      </c>
      <c r="C16405" s="1" t="s">
        <v>5</v>
      </c>
      <c r="D16405" s="1">
        <v>0.943001210689544</v>
      </c>
    </row>
    <row r="16406">
      <c r="B16406" s="2" t="s">
        <v>16410</v>
      </c>
      <c r="C16406" s="1" t="s">
        <v>5</v>
      </c>
      <c r="D16406" s="1">
        <v>0.997695982456207</v>
      </c>
    </row>
    <row r="16407">
      <c r="B16407" s="2" t="s">
        <v>16411</v>
      </c>
      <c r="C16407" s="1" t="s">
        <v>7</v>
      </c>
      <c r="D16407" s="1">
        <v>0.981201887130737</v>
      </c>
    </row>
    <row r="16408">
      <c r="B16408" s="2" t="s">
        <v>16412</v>
      </c>
      <c r="C16408" s="1" t="s">
        <v>5</v>
      </c>
      <c r="D16408" s="1">
        <v>0.985089123249054</v>
      </c>
    </row>
    <row r="16409">
      <c r="B16409" s="2" t="s">
        <v>16413</v>
      </c>
      <c r="C16409" s="1" t="s">
        <v>7</v>
      </c>
      <c r="D16409" s="1">
        <v>0.863404512405395</v>
      </c>
    </row>
    <row r="16410">
      <c r="B16410" s="2" t="s">
        <v>16414</v>
      </c>
      <c r="C16410" s="1" t="s">
        <v>5</v>
      </c>
      <c r="D16410" s="1">
        <v>0.960600614547729</v>
      </c>
    </row>
    <row r="16411">
      <c r="B16411" s="2" t="s">
        <v>16415</v>
      </c>
      <c r="C16411" s="1" t="s">
        <v>5</v>
      </c>
      <c r="D16411" s="1">
        <v>0.995101809501648</v>
      </c>
    </row>
    <row r="16412">
      <c r="B16412" s="2" t="s">
        <v>16416</v>
      </c>
      <c r="C16412" s="1" t="s">
        <v>5</v>
      </c>
      <c r="D16412" s="1">
        <v>0.970650911331176</v>
      </c>
    </row>
    <row r="16413">
      <c r="B16413" s="2" t="s">
        <v>16417</v>
      </c>
      <c r="C16413" s="1" t="s">
        <v>5</v>
      </c>
      <c r="D16413" s="1">
        <v>0.994738638401031</v>
      </c>
    </row>
    <row r="16414">
      <c r="B16414" s="2" t="s">
        <v>16418</v>
      </c>
      <c r="C16414" s="1" t="s">
        <v>5</v>
      </c>
      <c r="D16414" s="1">
        <v>0.558427631855011</v>
      </c>
    </row>
    <row r="16415">
      <c r="B16415" s="2" t="s">
        <v>16419</v>
      </c>
      <c r="C16415" s="1" t="s">
        <v>5</v>
      </c>
      <c r="D16415" s="1">
        <v>0.95457124710083</v>
      </c>
    </row>
    <row r="16416">
      <c r="B16416" s="2" t="s">
        <v>16420</v>
      </c>
      <c r="C16416" s="1" t="s">
        <v>5</v>
      </c>
      <c r="D16416" s="1">
        <v>0.942665636539459</v>
      </c>
    </row>
    <row r="16417">
      <c r="B16417" s="2" t="s">
        <v>16421</v>
      </c>
      <c r="C16417" s="1" t="s">
        <v>5</v>
      </c>
      <c r="D16417" s="1">
        <v>0.991829574108123</v>
      </c>
    </row>
    <row r="16418">
      <c r="B16418" s="2" t="s">
        <v>16422</v>
      </c>
      <c r="C16418" s="1" t="s">
        <v>5</v>
      </c>
      <c r="D16418" s="1">
        <v>0.99243813753128</v>
      </c>
    </row>
    <row r="16419">
      <c r="B16419" s="2" t="s">
        <v>16423</v>
      </c>
      <c r="C16419" s="1" t="s">
        <v>5</v>
      </c>
      <c r="D16419" s="1">
        <v>0.991479873657226</v>
      </c>
    </row>
    <row r="16420">
      <c r="B16420" s="2" t="s">
        <v>16424</v>
      </c>
      <c r="C16420" s="1" t="s">
        <v>6</v>
      </c>
      <c r="D16420" s="1">
        <v>0.998593509197235</v>
      </c>
    </row>
    <row r="16421">
      <c r="B16421" s="2" t="s">
        <v>16425</v>
      </c>
      <c r="C16421" s="1" t="s">
        <v>5</v>
      </c>
      <c r="D16421" s="1">
        <v>0.994346439838409</v>
      </c>
    </row>
    <row r="16422">
      <c r="B16422" s="2" t="s">
        <v>16426</v>
      </c>
      <c r="C16422" s="1" t="s">
        <v>5</v>
      </c>
      <c r="D16422" s="1">
        <v>0.690744400024414</v>
      </c>
    </row>
    <row r="16423">
      <c r="B16423" s="2" t="s">
        <v>16427</v>
      </c>
      <c r="C16423" s="1" t="s">
        <v>7</v>
      </c>
      <c r="D16423" s="1">
        <v>0.883688390254974</v>
      </c>
    </row>
    <row r="16424">
      <c r="B16424" s="2" t="s">
        <v>16428</v>
      </c>
      <c r="C16424" s="1" t="s">
        <v>5</v>
      </c>
      <c r="D16424" s="1">
        <v>0.979971170425415</v>
      </c>
    </row>
    <row r="16425">
      <c r="B16425" s="2" t="s">
        <v>16429</v>
      </c>
      <c r="C16425" s="1" t="s">
        <v>5</v>
      </c>
      <c r="D16425" s="1">
        <v>0.992871463298797</v>
      </c>
    </row>
    <row r="16426">
      <c r="B16426" s="2" t="s">
        <v>16430</v>
      </c>
      <c r="C16426" s="1" t="s">
        <v>5</v>
      </c>
      <c r="D16426" s="1">
        <v>0.992164134979248</v>
      </c>
    </row>
    <row r="16427">
      <c r="B16427" s="2" t="s">
        <v>16431</v>
      </c>
      <c r="C16427" s="1" t="s">
        <v>5</v>
      </c>
      <c r="D16427" s="1">
        <v>0.993749916553497</v>
      </c>
    </row>
    <row r="16428">
      <c r="B16428" s="2" t="s">
        <v>16432</v>
      </c>
      <c r="C16428" s="1" t="s">
        <v>5</v>
      </c>
      <c r="D16428" s="1">
        <v>0.992540299892425</v>
      </c>
    </row>
    <row r="16429">
      <c r="B16429" s="2" t="s">
        <v>16433</v>
      </c>
      <c r="C16429" s="1" t="s">
        <v>7</v>
      </c>
      <c r="D16429" s="1">
        <v>0.57108461856842</v>
      </c>
    </row>
    <row r="16430">
      <c r="B16430" s="2" t="s">
        <v>16434</v>
      </c>
      <c r="C16430" s="1" t="s">
        <v>5</v>
      </c>
      <c r="D16430" s="1">
        <v>0.896493136882782</v>
      </c>
    </row>
    <row r="16431">
      <c r="B16431" s="2" t="s">
        <v>16435</v>
      </c>
      <c r="C16431" s="1" t="s">
        <v>5</v>
      </c>
      <c r="D16431" s="1">
        <v>0.994977533817291</v>
      </c>
    </row>
    <row r="16432">
      <c r="B16432" s="2" t="s">
        <v>16436</v>
      </c>
      <c r="C16432" s="1" t="s">
        <v>5</v>
      </c>
      <c r="D16432" s="1">
        <v>0.993697345256805</v>
      </c>
    </row>
    <row r="16433">
      <c r="B16433" s="2" t="s">
        <v>16437</v>
      </c>
      <c r="C16433" s="1" t="s">
        <v>5</v>
      </c>
      <c r="D16433" s="1">
        <v>0.935485303401947</v>
      </c>
    </row>
    <row r="16434">
      <c r="B16434" s="2" t="s">
        <v>16438</v>
      </c>
      <c r="C16434" s="1" t="s">
        <v>5</v>
      </c>
      <c r="D16434" s="1">
        <v>0.906162559986114</v>
      </c>
    </row>
    <row r="16435">
      <c r="B16435" s="2" t="s">
        <v>16439</v>
      </c>
      <c r="C16435" s="1" t="s">
        <v>5</v>
      </c>
      <c r="D16435" s="1">
        <v>0.989257991313934</v>
      </c>
    </row>
    <row r="16436">
      <c r="B16436" s="2" t="s">
        <v>16440</v>
      </c>
      <c r="C16436" s="1" t="s">
        <v>5</v>
      </c>
      <c r="D16436" s="1">
        <v>0.994322061538696</v>
      </c>
    </row>
    <row r="16437">
      <c r="B16437" s="2" t="s">
        <v>16441</v>
      </c>
      <c r="C16437" s="1" t="s">
        <v>5</v>
      </c>
      <c r="D16437" s="1">
        <v>0.998285949230194</v>
      </c>
    </row>
    <row r="16438">
      <c r="B16438" s="2" t="s">
        <v>16442</v>
      </c>
      <c r="C16438" s="1" t="s">
        <v>5</v>
      </c>
      <c r="D16438" s="1">
        <v>0.995354294776916</v>
      </c>
    </row>
    <row r="16439">
      <c r="B16439" s="2" t="s">
        <v>16443</v>
      </c>
      <c r="C16439" s="1" t="s">
        <v>5</v>
      </c>
      <c r="D16439" s="1">
        <v>0.991720795631408</v>
      </c>
    </row>
    <row r="16440">
      <c r="B16440" s="2" t="s">
        <v>16444</v>
      </c>
      <c r="C16440" s="1" t="s">
        <v>5</v>
      </c>
      <c r="D16440" s="1">
        <v>0.983159184455871</v>
      </c>
    </row>
    <row r="16441">
      <c r="B16441" s="2" t="s">
        <v>16445</v>
      </c>
      <c r="C16441" s="1" t="s">
        <v>5</v>
      </c>
      <c r="D16441" s="1">
        <v>0.830071985721588</v>
      </c>
    </row>
    <row r="16442">
      <c r="B16442" s="2" t="s">
        <v>16446</v>
      </c>
      <c r="C16442" s="1" t="s">
        <v>7</v>
      </c>
      <c r="D16442" s="1">
        <v>0.996532440185546</v>
      </c>
    </row>
    <row r="16443">
      <c r="B16443" s="2" t="s">
        <v>16447</v>
      </c>
      <c r="C16443" s="1" t="s">
        <v>5</v>
      </c>
      <c r="D16443" s="1">
        <v>0.995375633239746</v>
      </c>
    </row>
    <row r="16444">
      <c r="B16444" s="2" t="s">
        <v>16448</v>
      </c>
      <c r="C16444" s="1" t="s">
        <v>5</v>
      </c>
      <c r="D16444" s="1">
        <v>0.980297684669494</v>
      </c>
    </row>
    <row r="16445">
      <c r="B16445" s="2" t="s">
        <v>16449</v>
      </c>
      <c r="C16445" s="1" t="s">
        <v>5</v>
      </c>
      <c r="D16445" s="1">
        <v>0.655340015888214</v>
      </c>
    </row>
    <row r="16446">
      <c r="B16446" s="2" t="s">
        <v>16450</v>
      </c>
      <c r="C16446" s="1" t="s">
        <v>5</v>
      </c>
      <c r="D16446" s="1">
        <v>0.991050958633422</v>
      </c>
    </row>
    <row r="16447">
      <c r="B16447" s="2" t="s">
        <v>16451</v>
      </c>
      <c r="C16447" s="1" t="s">
        <v>5</v>
      </c>
      <c r="D16447" s="1">
        <v>0.98723417520523</v>
      </c>
    </row>
    <row r="16448">
      <c r="B16448" s="2" t="s">
        <v>16452</v>
      </c>
      <c r="C16448" s="1" t="s">
        <v>5</v>
      </c>
      <c r="D16448" s="1">
        <v>0.968005180358886</v>
      </c>
    </row>
    <row r="16449">
      <c r="B16449" s="2" t="s">
        <v>16453</v>
      </c>
      <c r="C16449" s="1" t="s">
        <v>5</v>
      </c>
      <c r="D16449" s="1">
        <v>0.993569493293762</v>
      </c>
    </row>
    <row r="16450">
      <c r="B16450" s="2" t="s">
        <v>16454</v>
      </c>
      <c r="C16450" s="1" t="s">
        <v>7</v>
      </c>
      <c r="D16450" s="1">
        <v>0.975153625011444</v>
      </c>
    </row>
    <row r="16451">
      <c r="B16451" s="2" t="s">
        <v>16455</v>
      </c>
      <c r="C16451" s="1" t="s">
        <v>5</v>
      </c>
      <c r="D16451" s="1">
        <v>0.994250059127807</v>
      </c>
    </row>
    <row r="16452">
      <c r="B16452" s="2" t="s">
        <v>16456</v>
      </c>
      <c r="C16452" s="1" t="s">
        <v>5</v>
      </c>
      <c r="D16452" s="1">
        <v>0.958179414272308</v>
      </c>
    </row>
    <row r="16453">
      <c r="B16453" s="2" t="s">
        <v>16457</v>
      </c>
      <c r="C16453" s="1" t="s">
        <v>7</v>
      </c>
      <c r="D16453" s="1">
        <v>0.958686530590057</v>
      </c>
    </row>
    <row r="16454">
      <c r="B16454" s="2" t="s">
        <v>16458</v>
      </c>
      <c r="C16454" s="1" t="s">
        <v>6</v>
      </c>
      <c r="D16454" s="1">
        <v>0.691492140293121</v>
      </c>
    </row>
    <row r="16455">
      <c r="B16455" s="2" t="s">
        <v>16459</v>
      </c>
      <c r="C16455" s="1" t="s">
        <v>5</v>
      </c>
      <c r="D16455" s="1">
        <v>0.994991242885589</v>
      </c>
    </row>
    <row r="16456">
      <c r="B16456" s="2" t="s">
        <v>16460</v>
      </c>
      <c r="C16456" s="1" t="s">
        <v>5</v>
      </c>
      <c r="D16456" s="1">
        <v>0.980770111083984</v>
      </c>
    </row>
    <row r="16457">
      <c r="B16457" s="2" t="s">
        <v>16461</v>
      </c>
      <c r="C16457" s="1" t="s">
        <v>5</v>
      </c>
      <c r="D16457" s="1">
        <v>0.96706998348236</v>
      </c>
    </row>
    <row r="16458">
      <c r="B16458" s="2" t="s">
        <v>16462</v>
      </c>
      <c r="C16458" s="1" t="s">
        <v>5</v>
      </c>
      <c r="D16458" s="1">
        <v>0.998548924922943</v>
      </c>
    </row>
    <row r="16459">
      <c r="B16459" s="2" t="s">
        <v>16463</v>
      </c>
      <c r="C16459" s="1" t="s">
        <v>5</v>
      </c>
      <c r="D16459" s="1">
        <v>0.993535995483398</v>
      </c>
    </row>
    <row r="16460">
      <c r="B16460" s="2" t="s">
        <v>16464</v>
      </c>
      <c r="C16460" s="1" t="s">
        <v>5</v>
      </c>
      <c r="D16460" s="1">
        <v>0.996154844760894</v>
      </c>
    </row>
    <row r="16461">
      <c r="B16461" s="2" t="s">
        <v>16465</v>
      </c>
      <c r="C16461" s="1" t="s">
        <v>5</v>
      </c>
      <c r="D16461" s="1">
        <v>0.997499763965606</v>
      </c>
    </row>
    <row r="16462">
      <c r="B16462" s="2" t="s">
        <v>16466</v>
      </c>
      <c r="C16462" s="1" t="s">
        <v>5</v>
      </c>
      <c r="D16462" s="1">
        <v>0.983984768390655</v>
      </c>
    </row>
    <row r="16463">
      <c r="B16463" s="2" t="s">
        <v>16467</v>
      </c>
      <c r="C16463" s="1" t="s">
        <v>7</v>
      </c>
      <c r="D16463" s="1">
        <v>0.994474828243255</v>
      </c>
    </row>
    <row r="16464">
      <c r="B16464" s="2" t="s">
        <v>16468</v>
      </c>
      <c r="C16464" s="1" t="s">
        <v>7</v>
      </c>
      <c r="D16464" s="1">
        <v>0.999688386917114</v>
      </c>
    </row>
    <row r="16465">
      <c r="B16465" s="2" t="s">
        <v>16469</v>
      </c>
      <c r="C16465" s="1" t="s">
        <v>5</v>
      </c>
      <c r="D16465" s="1">
        <v>0.995432019233703</v>
      </c>
    </row>
    <row r="16466">
      <c r="B16466" s="2" t="s">
        <v>16470</v>
      </c>
      <c r="C16466" s="1" t="s">
        <v>7</v>
      </c>
      <c r="D16466" s="1">
        <v>0.853378295898437</v>
      </c>
    </row>
    <row r="16467">
      <c r="B16467" s="2" t="s">
        <v>16471</v>
      </c>
      <c r="C16467" s="1" t="s">
        <v>5</v>
      </c>
      <c r="D16467" s="1">
        <v>0.834194719791412</v>
      </c>
    </row>
    <row r="16468">
      <c r="B16468" s="2" t="s">
        <v>16472</v>
      </c>
      <c r="C16468" s="1" t="s">
        <v>5</v>
      </c>
      <c r="D16468" s="1">
        <v>0.996735870838165</v>
      </c>
    </row>
    <row r="16469">
      <c r="B16469" s="2" t="s">
        <v>16473</v>
      </c>
      <c r="C16469" s="1" t="s">
        <v>5</v>
      </c>
      <c r="D16469" s="1">
        <v>0.990290462970733</v>
      </c>
    </row>
    <row r="16470">
      <c r="B16470" s="2" t="s">
        <v>16474</v>
      </c>
      <c r="C16470" s="1" t="s">
        <v>7</v>
      </c>
      <c r="D16470" s="1">
        <v>0.737591087818145</v>
      </c>
    </row>
    <row r="16471">
      <c r="B16471" s="2" t="s">
        <v>16475</v>
      </c>
      <c r="C16471" s="1" t="s">
        <v>5</v>
      </c>
      <c r="D16471" s="1">
        <v>0.992415368556976</v>
      </c>
    </row>
    <row r="16472">
      <c r="B16472" s="2" t="s">
        <v>16476</v>
      </c>
      <c r="C16472" s="1" t="s">
        <v>5</v>
      </c>
      <c r="D16472" s="1">
        <v>0.969156861305236</v>
      </c>
    </row>
    <row r="16473">
      <c r="B16473" s="2" t="s">
        <v>16477</v>
      </c>
      <c r="C16473" s="1" t="s">
        <v>5</v>
      </c>
      <c r="D16473" s="1">
        <v>0.990749299526214</v>
      </c>
    </row>
    <row r="16474">
      <c r="B16474" s="2" t="s">
        <v>16478</v>
      </c>
      <c r="C16474" s="1" t="s">
        <v>5</v>
      </c>
      <c r="D16474" s="1">
        <v>0.998187720775604</v>
      </c>
    </row>
    <row r="16475">
      <c r="B16475" s="2" t="s">
        <v>16479</v>
      </c>
      <c r="C16475" s="1" t="s">
        <v>5</v>
      </c>
      <c r="D16475" s="1">
        <v>0.998869955539703</v>
      </c>
    </row>
    <row r="16476">
      <c r="B16476" s="2" t="s">
        <v>16480</v>
      </c>
      <c r="C16476" s="1" t="s">
        <v>6</v>
      </c>
      <c r="D16476" s="1">
        <v>0.412040412425994</v>
      </c>
    </row>
    <row r="16477">
      <c r="B16477" s="2" t="s">
        <v>16481</v>
      </c>
      <c r="C16477" s="1" t="s">
        <v>5</v>
      </c>
      <c r="D16477" s="1">
        <v>0.998139500617981</v>
      </c>
    </row>
    <row r="16478">
      <c r="B16478" s="2" t="s">
        <v>16482</v>
      </c>
      <c r="C16478" s="1" t="s">
        <v>7</v>
      </c>
      <c r="D16478" s="1">
        <v>0.902868211269378</v>
      </c>
    </row>
    <row r="16479">
      <c r="B16479" s="2" t="s">
        <v>16483</v>
      </c>
      <c r="C16479" s="1" t="s">
        <v>5</v>
      </c>
      <c r="D16479" s="1">
        <v>0.979436159133911</v>
      </c>
    </row>
    <row r="16480">
      <c r="B16480" s="2" t="s">
        <v>16484</v>
      </c>
      <c r="C16480" s="1" t="s">
        <v>7</v>
      </c>
      <c r="D16480" s="1">
        <v>0.986207008361816</v>
      </c>
    </row>
    <row r="16481">
      <c r="B16481" s="2" t="s">
        <v>16485</v>
      </c>
      <c r="C16481" s="1" t="s">
        <v>5</v>
      </c>
      <c r="D16481" s="1">
        <v>0.997943699359893</v>
      </c>
    </row>
    <row r="16482">
      <c r="B16482" s="2" t="s">
        <v>16486</v>
      </c>
      <c r="C16482" s="1" t="s">
        <v>7</v>
      </c>
      <c r="D16482" s="1">
        <v>0.847598075866699</v>
      </c>
    </row>
    <row r="16483">
      <c r="B16483" s="2" t="s">
        <v>16487</v>
      </c>
      <c r="C16483" s="1" t="s">
        <v>7</v>
      </c>
      <c r="D16483" s="1">
        <v>0.926461458206176</v>
      </c>
    </row>
    <row r="16484">
      <c r="B16484" s="2" t="s">
        <v>16488</v>
      </c>
      <c r="C16484" s="1" t="s">
        <v>5</v>
      </c>
      <c r="D16484" s="1">
        <v>0.991848587989807</v>
      </c>
    </row>
    <row r="16485">
      <c r="B16485" s="2" t="s">
        <v>16489</v>
      </c>
      <c r="C16485" s="1" t="s">
        <v>5</v>
      </c>
      <c r="D16485" s="1">
        <v>0.975271999835968</v>
      </c>
    </row>
    <row r="16486">
      <c r="B16486" s="2" t="s">
        <v>16490</v>
      </c>
      <c r="C16486" s="1" t="s">
        <v>5</v>
      </c>
      <c r="D16486" s="1">
        <v>0.965431809425354</v>
      </c>
    </row>
    <row r="16487">
      <c r="B16487" s="2" t="s">
        <v>16491</v>
      </c>
      <c r="C16487" s="1" t="s">
        <v>5</v>
      </c>
      <c r="D16487" s="1">
        <v>0.989726126194</v>
      </c>
    </row>
    <row r="16488">
      <c r="B16488" s="2" t="s">
        <v>16492</v>
      </c>
      <c r="C16488" s="1" t="s">
        <v>5</v>
      </c>
      <c r="D16488" s="1">
        <v>0.645411550998687</v>
      </c>
    </row>
    <row r="16489">
      <c r="B16489" s="2" t="s">
        <v>16493</v>
      </c>
      <c r="C16489" s="1" t="s">
        <v>5</v>
      </c>
      <c r="D16489" s="1">
        <v>0.982331395149231</v>
      </c>
    </row>
    <row r="16490">
      <c r="B16490" s="2" t="s">
        <v>16494</v>
      </c>
      <c r="C16490" s="1" t="s">
        <v>5</v>
      </c>
      <c r="D16490" s="1">
        <v>0.996015012264251</v>
      </c>
    </row>
    <row r="16491">
      <c r="B16491" s="2" t="s">
        <v>16495</v>
      </c>
      <c r="C16491" s="1" t="s">
        <v>5</v>
      </c>
      <c r="D16491" s="1">
        <v>0.996533989906311</v>
      </c>
    </row>
    <row r="16492">
      <c r="B16492" s="2" t="s">
        <v>16496</v>
      </c>
      <c r="C16492" s="1" t="s">
        <v>5</v>
      </c>
      <c r="D16492" s="1">
        <v>0.997379660606384</v>
      </c>
    </row>
    <row r="16493">
      <c r="B16493" s="2" t="s">
        <v>16497</v>
      </c>
      <c r="C16493" s="1" t="s">
        <v>6</v>
      </c>
      <c r="D16493" s="1">
        <v>0.662253022193908</v>
      </c>
    </row>
    <row r="16494">
      <c r="B16494" s="2" t="s">
        <v>16498</v>
      </c>
      <c r="C16494" s="1" t="s">
        <v>5</v>
      </c>
      <c r="D16494" s="1">
        <v>0.997706770896911</v>
      </c>
    </row>
    <row r="16495">
      <c r="B16495" s="2" t="s">
        <v>16499</v>
      </c>
      <c r="C16495" s="1" t="s">
        <v>5</v>
      </c>
      <c r="D16495" s="1">
        <v>0.990974485874176</v>
      </c>
    </row>
    <row r="16496">
      <c r="B16496" s="2" t="s">
        <v>16500</v>
      </c>
      <c r="C16496" s="1" t="s">
        <v>5</v>
      </c>
      <c r="D16496" s="1">
        <v>0.995181500911712</v>
      </c>
    </row>
    <row r="16497">
      <c r="B16497" s="2" t="s">
        <v>16501</v>
      </c>
      <c r="C16497" s="1" t="s">
        <v>5</v>
      </c>
      <c r="D16497" s="1">
        <v>0.732751905918121</v>
      </c>
    </row>
    <row r="16498">
      <c r="B16498" s="2" t="s">
        <v>16502</v>
      </c>
      <c r="C16498" s="1" t="s">
        <v>5</v>
      </c>
      <c r="D16498" s="1">
        <v>0.996009349822998</v>
      </c>
    </row>
    <row r="16499">
      <c r="B16499" s="2" t="s">
        <v>16503</v>
      </c>
      <c r="C16499" s="1" t="s">
        <v>5</v>
      </c>
      <c r="D16499" s="1">
        <v>0.99713385105133</v>
      </c>
    </row>
    <row r="16500">
      <c r="B16500" s="2" t="s">
        <v>16504</v>
      </c>
      <c r="C16500" s="1" t="s">
        <v>5</v>
      </c>
      <c r="D16500" s="1">
        <v>0.996358454227447</v>
      </c>
    </row>
    <row r="16501">
      <c r="B16501" s="2" t="s">
        <v>16505</v>
      </c>
      <c r="C16501" s="1" t="s">
        <v>6</v>
      </c>
      <c r="D16501" s="1">
        <v>0.991738379001617</v>
      </c>
    </row>
    <row r="16502">
      <c r="B16502" s="2" t="s">
        <v>16506</v>
      </c>
      <c r="C16502" s="1" t="s">
        <v>5</v>
      </c>
      <c r="D16502" s="1">
        <v>0.998497724533081</v>
      </c>
    </row>
    <row r="16503">
      <c r="B16503" s="2" t="s">
        <v>16507</v>
      </c>
      <c r="C16503" s="1" t="s">
        <v>5</v>
      </c>
      <c r="D16503" s="1">
        <v>0.998828113079071</v>
      </c>
    </row>
    <row r="16504">
      <c r="B16504" s="2" t="s">
        <v>16508</v>
      </c>
      <c r="C16504" s="1" t="s">
        <v>7</v>
      </c>
      <c r="D16504" s="1">
        <v>0.994596302509307</v>
      </c>
    </row>
    <row r="16505">
      <c r="B16505" s="2" t="s">
        <v>16509</v>
      </c>
      <c r="C16505" s="1" t="s">
        <v>5</v>
      </c>
      <c r="D16505" s="1">
        <v>0.997703611850738</v>
      </c>
    </row>
    <row r="16506">
      <c r="B16506" s="2" t="s">
        <v>16510</v>
      </c>
      <c r="C16506" s="1" t="s">
        <v>5</v>
      </c>
      <c r="D16506" s="1">
        <v>0.993622124195098</v>
      </c>
    </row>
    <row r="16507">
      <c r="B16507" s="2" t="s">
        <v>16511</v>
      </c>
      <c r="C16507" s="1" t="s">
        <v>5</v>
      </c>
      <c r="D16507" s="1">
        <v>0.806708514690399</v>
      </c>
    </row>
    <row r="16508">
      <c r="B16508" s="2" t="s">
        <v>16512</v>
      </c>
      <c r="C16508" s="1" t="s">
        <v>5</v>
      </c>
      <c r="D16508" s="1">
        <v>0.989987909793853</v>
      </c>
    </row>
    <row r="16509">
      <c r="B16509" s="2" t="s">
        <v>16513</v>
      </c>
      <c r="C16509" s="1" t="s">
        <v>7</v>
      </c>
      <c r="D16509" s="1">
        <v>0.985903680324554</v>
      </c>
    </row>
    <row r="16510">
      <c r="B16510" s="2" t="s">
        <v>16514</v>
      </c>
      <c r="C16510" s="1" t="s">
        <v>5</v>
      </c>
      <c r="D16510" s="1">
        <v>0.490059614181518</v>
      </c>
    </row>
    <row r="16511">
      <c r="B16511" s="2" t="s">
        <v>16515</v>
      </c>
      <c r="C16511" s="1" t="s">
        <v>5</v>
      </c>
      <c r="D16511" s="1">
        <v>0.996910393238067</v>
      </c>
    </row>
    <row r="16512">
      <c r="B16512" s="2" t="s">
        <v>16516</v>
      </c>
      <c r="C16512" s="1" t="s">
        <v>5</v>
      </c>
      <c r="D16512" s="1">
        <v>0.810932576656341</v>
      </c>
    </row>
    <row r="16513">
      <c r="B16513" s="2" t="s">
        <v>16517</v>
      </c>
      <c r="C16513" s="1" t="s">
        <v>5</v>
      </c>
      <c r="D16513" s="1">
        <v>0.998028934001922</v>
      </c>
    </row>
    <row r="16514">
      <c r="B16514" s="2" t="s">
        <v>16518</v>
      </c>
      <c r="C16514" s="1" t="s">
        <v>7</v>
      </c>
      <c r="D16514" s="1">
        <v>0.991073548793792</v>
      </c>
    </row>
    <row r="16515">
      <c r="B16515" s="2" t="s">
        <v>16519</v>
      </c>
      <c r="C16515" s="1" t="s">
        <v>5</v>
      </c>
      <c r="D16515" s="1">
        <v>0.552858650684356</v>
      </c>
    </row>
    <row r="16516">
      <c r="B16516" s="2" t="s">
        <v>16520</v>
      </c>
      <c r="C16516" s="1" t="s">
        <v>7</v>
      </c>
      <c r="D16516" s="1">
        <v>0.941301107406616</v>
      </c>
    </row>
    <row r="16517">
      <c r="B16517" s="2" t="s">
        <v>16521</v>
      </c>
      <c r="C16517" s="1" t="s">
        <v>7</v>
      </c>
      <c r="D16517" s="1">
        <v>0.931068301200866</v>
      </c>
    </row>
    <row r="16518">
      <c r="B16518" s="2" t="s">
        <v>16522</v>
      </c>
      <c r="C16518" s="1" t="s">
        <v>7</v>
      </c>
      <c r="D16518" s="1">
        <v>0.601659595966339</v>
      </c>
    </row>
    <row r="16519">
      <c r="B16519" s="2" t="s">
        <v>16523</v>
      </c>
      <c r="C16519" s="1" t="s">
        <v>5</v>
      </c>
      <c r="D16519" s="1">
        <v>0.979939877986908</v>
      </c>
    </row>
    <row r="16520">
      <c r="B16520" s="2" t="s">
        <v>16524</v>
      </c>
      <c r="C16520" s="1" t="s">
        <v>7</v>
      </c>
      <c r="D16520" s="1">
        <v>0.94620406627655</v>
      </c>
    </row>
    <row r="16521">
      <c r="B16521" s="2" t="s">
        <v>16525</v>
      </c>
      <c r="C16521" s="1" t="s">
        <v>5</v>
      </c>
      <c r="D16521" s="1">
        <v>0.995809316635131</v>
      </c>
    </row>
    <row r="16522">
      <c r="B16522" s="2" t="s">
        <v>16526</v>
      </c>
      <c r="C16522" s="1" t="s">
        <v>5</v>
      </c>
      <c r="D16522" s="1">
        <v>0.997453272342681</v>
      </c>
    </row>
    <row r="16523">
      <c r="B16523" s="2" t="s">
        <v>16527</v>
      </c>
      <c r="C16523" s="1" t="s">
        <v>7</v>
      </c>
      <c r="D16523" s="1">
        <v>0.787162840366363</v>
      </c>
    </row>
    <row r="16524">
      <c r="B16524" s="2" t="s">
        <v>16528</v>
      </c>
      <c r="C16524" s="1" t="s">
        <v>5</v>
      </c>
      <c r="D16524" s="1">
        <v>0.991330981254577</v>
      </c>
    </row>
    <row r="16525">
      <c r="B16525" s="2" t="s">
        <v>16529</v>
      </c>
      <c r="C16525" s="1" t="s">
        <v>5</v>
      </c>
      <c r="D16525" s="1">
        <v>0.99674654006958</v>
      </c>
    </row>
    <row r="16526">
      <c r="B16526" s="2" t="s">
        <v>16530</v>
      </c>
      <c r="C16526" s="1" t="s">
        <v>5</v>
      </c>
      <c r="D16526" s="1">
        <v>0.965797245502471</v>
      </c>
    </row>
    <row r="16527">
      <c r="B16527" s="2" t="s">
        <v>16531</v>
      </c>
      <c r="C16527" s="1" t="s">
        <v>5</v>
      </c>
      <c r="D16527" s="1">
        <v>0.980011343955993</v>
      </c>
    </row>
    <row r="16528">
      <c r="B16528" s="2" t="s">
        <v>16532</v>
      </c>
      <c r="C16528" s="1" t="s">
        <v>7</v>
      </c>
      <c r="D16528" s="1">
        <v>0.815690636634826</v>
      </c>
    </row>
    <row r="16529">
      <c r="B16529" s="2" t="s">
        <v>16533</v>
      </c>
      <c r="C16529" s="1" t="s">
        <v>5</v>
      </c>
      <c r="D16529" s="1">
        <v>0.963966727256774</v>
      </c>
    </row>
    <row r="16530">
      <c r="B16530" s="2" t="s">
        <v>16534</v>
      </c>
      <c r="C16530" s="1" t="s">
        <v>5</v>
      </c>
      <c r="D16530" s="1">
        <v>0.85364681482315</v>
      </c>
    </row>
    <row r="16531">
      <c r="B16531" s="2" t="s">
        <v>16535</v>
      </c>
      <c r="C16531" s="1" t="s">
        <v>5</v>
      </c>
      <c r="D16531" s="1">
        <v>0.992159008979797</v>
      </c>
    </row>
    <row r="16532">
      <c r="B16532" s="2" t="s">
        <v>16536</v>
      </c>
      <c r="C16532" s="1" t="s">
        <v>5</v>
      </c>
      <c r="D16532" s="1">
        <v>0.895484626293182</v>
      </c>
    </row>
    <row r="16533">
      <c r="B16533" s="2" t="s">
        <v>16537</v>
      </c>
      <c r="C16533" s="1" t="s">
        <v>7</v>
      </c>
      <c r="D16533" s="1">
        <v>0.978534698486328</v>
      </c>
    </row>
    <row r="16534">
      <c r="B16534" s="2" t="s">
        <v>16538</v>
      </c>
      <c r="C16534" s="1" t="s">
        <v>5</v>
      </c>
      <c r="D16534" s="1">
        <v>0.98845636844635</v>
      </c>
    </row>
    <row r="16535">
      <c r="B16535" s="2" t="s">
        <v>16539</v>
      </c>
      <c r="C16535" s="1" t="s">
        <v>5</v>
      </c>
      <c r="D16535" s="1">
        <v>0.993960261344909</v>
      </c>
    </row>
    <row r="16536">
      <c r="B16536" s="2" t="s">
        <v>16540</v>
      </c>
      <c r="C16536" s="1" t="s">
        <v>5</v>
      </c>
      <c r="D16536" s="1">
        <v>0.995979189872741</v>
      </c>
    </row>
    <row r="16537">
      <c r="B16537" s="2" t="s">
        <v>16541</v>
      </c>
      <c r="C16537" s="1" t="s">
        <v>5</v>
      </c>
      <c r="D16537" s="1">
        <v>0.895737707614898</v>
      </c>
    </row>
    <row r="16538">
      <c r="B16538" s="2" t="s">
        <v>16542</v>
      </c>
      <c r="C16538" s="1" t="s">
        <v>5</v>
      </c>
      <c r="D16538" s="1">
        <v>0.89222115278244</v>
      </c>
    </row>
    <row r="16539">
      <c r="B16539" s="2" t="s">
        <v>16543</v>
      </c>
      <c r="C16539" s="1" t="s">
        <v>5</v>
      </c>
      <c r="D16539" s="1">
        <v>0.98976069688797</v>
      </c>
    </row>
    <row r="16540">
      <c r="B16540" s="2" t="s">
        <v>16544</v>
      </c>
      <c r="C16540" s="1" t="s">
        <v>5</v>
      </c>
      <c r="D16540" s="1">
        <v>0.822827041149139</v>
      </c>
    </row>
    <row r="16541">
      <c r="B16541" s="2" t="s">
        <v>16545</v>
      </c>
      <c r="C16541" s="1" t="s">
        <v>5</v>
      </c>
      <c r="D16541" s="1">
        <v>0.997736811637878</v>
      </c>
    </row>
    <row r="16542">
      <c r="B16542" s="2" t="s">
        <v>16546</v>
      </c>
      <c r="C16542" s="1" t="s">
        <v>7</v>
      </c>
      <c r="D16542" s="1">
        <v>0.983985006809234</v>
      </c>
    </row>
    <row r="16543">
      <c r="B16543" s="2" t="s">
        <v>16547</v>
      </c>
      <c r="C16543" s="1" t="s">
        <v>5</v>
      </c>
      <c r="D16543" s="1">
        <v>0.997674405574798</v>
      </c>
    </row>
    <row r="16544">
      <c r="B16544" s="2" t="s">
        <v>16548</v>
      </c>
      <c r="C16544" s="1" t="s">
        <v>5</v>
      </c>
      <c r="D16544" s="1">
        <v>0.996442854404449</v>
      </c>
    </row>
    <row r="16545">
      <c r="B16545" s="2" t="s">
        <v>16549</v>
      </c>
      <c r="C16545" s="1" t="s">
        <v>5</v>
      </c>
      <c r="D16545" s="1">
        <v>0.883913815021514</v>
      </c>
    </row>
    <row r="16546">
      <c r="B16546" s="2" t="s">
        <v>16550</v>
      </c>
      <c r="C16546" s="1" t="s">
        <v>5</v>
      </c>
      <c r="D16546" s="1">
        <v>0.998135566711425</v>
      </c>
    </row>
    <row r="16547">
      <c r="B16547" s="2" t="s">
        <v>16551</v>
      </c>
      <c r="C16547" s="1" t="s">
        <v>5</v>
      </c>
      <c r="D16547" s="1">
        <v>0.997584462165832</v>
      </c>
    </row>
    <row r="16548">
      <c r="B16548" s="2" t="s">
        <v>16552</v>
      </c>
      <c r="C16548" s="1" t="s">
        <v>5</v>
      </c>
      <c r="D16548" s="1">
        <v>0.604418754577636</v>
      </c>
    </row>
    <row r="16549">
      <c r="B16549" s="2" t="s">
        <v>16553</v>
      </c>
      <c r="C16549" s="1" t="s">
        <v>5</v>
      </c>
      <c r="D16549" s="1">
        <v>0.998638570308685</v>
      </c>
    </row>
    <row r="16550">
      <c r="B16550" s="2" t="s">
        <v>16554</v>
      </c>
      <c r="C16550" s="1" t="s">
        <v>5</v>
      </c>
      <c r="D16550" s="1">
        <v>0.997672379016876</v>
      </c>
    </row>
    <row r="16551">
      <c r="B16551" s="2" t="s">
        <v>16555</v>
      </c>
      <c r="C16551" s="1" t="s">
        <v>5</v>
      </c>
      <c r="D16551" s="1">
        <v>0.998612999916076</v>
      </c>
    </row>
    <row r="16552">
      <c r="B16552" s="2" t="s">
        <v>16556</v>
      </c>
      <c r="C16552" s="1" t="s">
        <v>5</v>
      </c>
      <c r="D16552" s="1">
        <v>0.998240709304809</v>
      </c>
    </row>
    <row r="16553">
      <c r="B16553" s="2" t="s">
        <v>16557</v>
      </c>
      <c r="C16553" s="1" t="s">
        <v>5</v>
      </c>
      <c r="D16553" s="1">
        <v>0.997848987579345</v>
      </c>
    </row>
    <row r="16554">
      <c r="B16554" s="2" t="s">
        <v>16558</v>
      </c>
      <c r="C16554" s="1" t="s">
        <v>5</v>
      </c>
      <c r="D16554" s="1">
        <v>0.91508150100708</v>
      </c>
    </row>
    <row r="16555">
      <c r="B16555" s="2" t="s">
        <v>16559</v>
      </c>
      <c r="C16555" s="1" t="s">
        <v>5</v>
      </c>
      <c r="D16555" s="1">
        <v>0.746848464012146</v>
      </c>
    </row>
    <row r="16556">
      <c r="B16556" s="2" t="s">
        <v>16560</v>
      </c>
      <c r="C16556" s="1" t="s">
        <v>5</v>
      </c>
      <c r="D16556" s="1">
        <v>0.996721088886261</v>
      </c>
    </row>
    <row r="16557">
      <c r="B16557" s="2" t="s">
        <v>16561</v>
      </c>
      <c r="C16557" s="1" t="s">
        <v>5</v>
      </c>
      <c r="D16557" s="1">
        <v>0.98735237121582</v>
      </c>
    </row>
    <row r="16558">
      <c r="B16558" s="2" t="s">
        <v>16562</v>
      </c>
      <c r="C16558" s="1" t="s">
        <v>5</v>
      </c>
      <c r="D16558" s="1">
        <v>0.994722485542297</v>
      </c>
    </row>
    <row r="16559">
      <c r="B16559" s="2" t="s">
        <v>16563</v>
      </c>
      <c r="C16559" s="1" t="s">
        <v>5</v>
      </c>
      <c r="D16559" s="1">
        <v>0.998263180255889</v>
      </c>
    </row>
    <row r="16560">
      <c r="B16560" s="2" t="s">
        <v>16564</v>
      </c>
      <c r="C16560" s="1" t="s">
        <v>7</v>
      </c>
      <c r="D16560" s="1">
        <v>0.524498164653778</v>
      </c>
    </row>
    <row r="16561">
      <c r="B16561" s="2" t="s">
        <v>16565</v>
      </c>
      <c r="C16561" s="1" t="s">
        <v>5</v>
      </c>
      <c r="D16561" s="1">
        <v>0.998040616512298</v>
      </c>
    </row>
    <row r="16562">
      <c r="B16562" s="2" t="s">
        <v>16566</v>
      </c>
      <c r="C16562" s="1" t="s">
        <v>5</v>
      </c>
      <c r="D16562" s="1">
        <v>0.996884167194366</v>
      </c>
    </row>
    <row r="16563">
      <c r="B16563" s="2" t="s">
        <v>16567</v>
      </c>
      <c r="C16563" s="1" t="s">
        <v>5</v>
      </c>
      <c r="D16563" s="1">
        <v>0.997332334518432</v>
      </c>
    </row>
    <row r="16564">
      <c r="B16564" s="2" t="s">
        <v>16568</v>
      </c>
      <c r="C16564" s="1" t="s">
        <v>6</v>
      </c>
      <c r="D16564" s="1">
        <v>0.999852418899536</v>
      </c>
    </row>
    <row r="16565">
      <c r="B16565" s="2" t="s">
        <v>16569</v>
      </c>
      <c r="C16565" s="1" t="s">
        <v>6</v>
      </c>
      <c r="D16565" s="1">
        <v>0.999753415584564</v>
      </c>
    </row>
    <row r="16566">
      <c r="B16566" s="2" t="s">
        <v>16570</v>
      </c>
      <c r="C16566" s="1" t="s">
        <v>7</v>
      </c>
      <c r="D16566" s="1">
        <v>0.994026660919189</v>
      </c>
    </row>
    <row r="16567">
      <c r="B16567" s="2" t="s">
        <v>16571</v>
      </c>
      <c r="C16567" s="1" t="s">
        <v>5</v>
      </c>
      <c r="D16567" s="1">
        <v>0.527487158775329</v>
      </c>
    </row>
    <row r="16568">
      <c r="B16568" s="2" t="s">
        <v>16572</v>
      </c>
      <c r="C16568" s="1" t="s">
        <v>6</v>
      </c>
      <c r="D16568" s="1">
        <v>0.999712407588958</v>
      </c>
    </row>
    <row r="16569">
      <c r="B16569" s="2" t="s">
        <v>16573</v>
      </c>
      <c r="C16569" s="1" t="s">
        <v>6</v>
      </c>
      <c r="D16569" s="1">
        <v>0.991987586021423</v>
      </c>
    </row>
    <row r="16570">
      <c r="B16570" s="2" t="s">
        <v>16574</v>
      </c>
      <c r="C16570" s="1" t="s">
        <v>5</v>
      </c>
      <c r="D16570" s="1">
        <v>0.998217046260833</v>
      </c>
    </row>
    <row r="16571">
      <c r="B16571" s="2" t="s">
        <v>16575</v>
      </c>
      <c r="C16571" s="1" t="s">
        <v>5</v>
      </c>
      <c r="D16571" s="1">
        <v>0.993947267532348</v>
      </c>
    </row>
    <row r="16572">
      <c r="B16572" s="2" t="s">
        <v>16576</v>
      </c>
      <c r="C16572" s="1" t="s">
        <v>5</v>
      </c>
      <c r="D16572" s="1">
        <v>0.984633326530456</v>
      </c>
    </row>
    <row r="16573">
      <c r="B16573" s="2" t="s">
        <v>16577</v>
      </c>
      <c r="C16573" s="1" t="s">
        <v>5</v>
      </c>
      <c r="D16573" s="1">
        <v>0.997579038143158</v>
      </c>
    </row>
    <row r="16574">
      <c r="B16574" s="2" t="s">
        <v>16578</v>
      </c>
      <c r="C16574" s="1" t="s">
        <v>5</v>
      </c>
      <c r="D16574" s="1">
        <v>0.997833549976348</v>
      </c>
    </row>
    <row r="16575">
      <c r="B16575" s="2" t="s">
        <v>16579</v>
      </c>
      <c r="C16575" s="1" t="s">
        <v>6</v>
      </c>
      <c r="D16575" s="1">
        <v>0.99900335073471</v>
      </c>
    </row>
    <row r="16576">
      <c r="B16576" s="2" t="s">
        <v>16580</v>
      </c>
      <c r="C16576" s="1" t="s">
        <v>5</v>
      </c>
      <c r="D16576" s="1">
        <v>0.998074650764465</v>
      </c>
    </row>
    <row r="16577">
      <c r="B16577" s="2" t="s">
        <v>16581</v>
      </c>
      <c r="C16577" s="1" t="s">
        <v>5</v>
      </c>
      <c r="D16577" s="1">
        <v>0.998755574226379</v>
      </c>
    </row>
    <row r="16578">
      <c r="B16578" s="2" t="s">
        <v>16582</v>
      </c>
      <c r="C16578" s="1" t="s">
        <v>5</v>
      </c>
      <c r="D16578" s="1">
        <v>0.985671460628509</v>
      </c>
    </row>
    <row r="16579">
      <c r="B16579" s="2" t="s">
        <v>16583</v>
      </c>
      <c r="C16579" s="1" t="s">
        <v>5</v>
      </c>
      <c r="D16579" s="1">
        <v>0.998955726623535</v>
      </c>
    </row>
    <row r="16580">
      <c r="B16580" s="2" t="s">
        <v>16584</v>
      </c>
      <c r="C16580" s="1" t="s">
        <v>5</v>
      </c>
      <c r="D16580" s="1">
        <v>0.997341334819793</v>
      </c>
    </row>
    <row r="16581">
      <c r="B16581" s="2" t="s">
        <v>16585</v>
      </c>
      <c r="C16581" s="1" t="s">
        <v>6</v>
      </c>
      <c r="D16581" s="1">
        <v>0.561751127243042</v>
      </c>
    </row>
    <row r="16582">
      <c r="B16582" s="2" t="s">
        <v>16586</v>
      </c>
      <c r="C16582" s="1" t="s">
        <v>5</v>
      </c>
      <c r="D16582" s="1">
        <v>0.981279969215393</v>
      </c>
    </row>
    <row r="16583">
      <c r="B16583" s="2" t="s">
        <v>16587</v>
      </c>
      <c r="C16583" s="1" t="s">
        <v>5</v>
      </c>
      <c r="D16583" s="1">
        <v>0.990022957324981</v>
      </c>
    </row>
    <row r="16584">
      <c r="B16584" s="2" t="s">
        <v>16588</v>
      </c>
      <c r="C16584" s="1" t="s">
        <v>5</v>
      </c>
      <c r="D16584" s="1">
        <v>0.998588144779205</v>
      </c>
    </row>
    <row r="16585">
      <c r="B16585" s="2" t="s">
        <v>16589</v>
      </c>
      <c r="C16585" s="1" t="s">
        <v>5</v>
      </c>
      <c r="D16585" s="1">
        <v>0.998051404953002</v>
      </c>
    </row>
    <row r="16586">
      <c r="B16586" s="2" t="s">
        <v>16590</v>
      </c>
      <c r="C16586" s="1" t="s">
        <v>6</v>
      </c>
      <c r="D16586" s="1">
        <v>0.999798715114593</v>
      </c>
    </row>
    <row r="16587">
      <c r="B16587" s="2" t="s">
        <v>16591</v>
      </c>
      <c r="C16587" s="1" t="s">
        <v>5</v>
      </c>
      <c r="D16587" s="1">
        <v>0.998814702033996</v>
      </c>
    </row>
    <row r="16588">
      <c r="B16588" s="2" t="s">
        <v>16592</v>
      </c>
      <c r="C16588" s="1" t="s">
        <v>7</v>
      </c>
      <c r="D16588" s="1">
        <v>0.920021891593933</v>
      </c>
    </row>
    <row r="16589">
      <c r="B16589" s="2" t="s">
        <v>16593</v>
      </c>
      <c r="C16589" s="1" t="s">
        <v>6</v>
      </c>
      <c r="D16589" s="1">
        <v>0.999630212783813</v>
      </c>
    </row>
    <row r="16590">
      <c r="B16590" s="2" t="s">
        <v>16594</v>
      </c>
      <c r="C16590" s="1" t="s">
        <v>6</v>
      </c>
      <c r="D16590" s="1">
        <v>0.996645152568817</v>
      </c>
    </row>
    <row r="16591">
      <c r="B16591" s="2" t="s">
        <v>16595</v>
      </c>
      <c r="C16591" s="1" t="s">
        <v>5</v>
      </c>
      <c r="D16591" s="1">
        <v>0.99888926744461</v>
      </c>
    </row>
    <row r="16592">
      <c r="B16592" s="2" t="s">
        <v>16596</v>
      </c>
      <c r="C16592" s="1" t="s">
        <v>5</v>
      </c>
      <c r="D16592" s="1">
        <v>0.998444020748138</v>
      </c>
    </row>
    <row r="16593">
      <c r="B16593" s="2" t="s">
        <v>16597</v>
      </c>
      <c r="C16593" s="1" t="s">
        <v>5</v>
      </c>
      <c r="D16593" s="1">
        <v>0.980502188205719</v>
      </c>
    </row>
    <row r="16594">
      <c r="B16594" s="2" t="s">
        <v>16598</v>
      </c>
      <c r="C16594" s="1" t="s">
        <v>5</v>
      </c>
      <c r="D16594" s="1">
        <v>0.997568428516387</v>
      </c>
    </row>
    <row r="16595">
      <c r="B16595" s="2" t="s">
        <v>16599</v>
      </c>
      <c r="C16595" s="1" t="s">
        <v>6</v>
      </c>
      <c r="D16595" s="1">
        <v>0.975042879581451</v>
      </c>
    </row>
    <row r="16596">
      <c r="B16596" s="2" t="s">
        <v>16600</v>
      </c>
      <c r="C16596" s="1" t="s">
        <v>6</v>
      </c>
      <c r="D16596" s="1">
        <v>0.996877074241638</v>
      </c>
    </row>
    <row r="16597">
      <c r="B16597" s="2" t="s">
        <v>16601</v>
      </c>
      <c r="C16597" s="1" t="s">
        <v>5</v>
      </c>
      <c r="D16597" s="1">
        <v>0.934973120689392</v>
      </c>
    </row>
    <row r="16598">
      <c r="B16598" s="2" t="s">
        <v>16602</v>
      </c>
      <c r="C16598" s="1" t="s">
        <v>5</v>
      </c>
      <c r="D16598" s="1">
        <v>0.98634248971939</v>
      </c>
    </row>
    <row r="16599">
      <c r="B16599" s="2" t="s">
        <v>16603</v>
      </c>
      <c r="C16599" s="1" t="s">
        <v>5</v>
      </c>
      <c r="D16599" s="1">
        <v>0.998660087585449</v>
      </c>
    </row>
    <row r="16600">
      <c r="B16600" s="2" t="s">
        <v>16604</v>
      </c>
      <c r="C16600" s="1" t="s">
        <v>7</v>
      </c>
      <c r="D16600" s="1">
        <v>0.977378964424133</v>
      </c>
    </row>
    <row r="16601">
      <c r="B16601" s="2" t="s">
        <v>16605</v>
      </c>
      <c r="C16601" s="1" t="s">
        <v>5</v>
      </c>
      <c r="D16601" s="1">
        <v>0.995891213417053</v>
      </c>
    </row>
    <row r="16602">
      <c r="B16602" s="2" t="s">
        <v>16606</v>
      </c>
      <c r="C16602" s="1" t="s">
        <v>5</v>
      </c>
      <c r="D16602" s="1">
        <v>0.998055815696716</v>
      </c>
    </row>
    <row r="16603">
      <c r="B16603" s="2" t="s">
        <v>16607</v>
      </c>
      <c r="C16603" s="1" t="s">
        <v>5</v>
      </c>
      <c r="D16603" s="1">
        <v>0.99790346622467</v>
      </c>
    </row>
    <row r="16604">
      <c r="B16604" s="2" t="s">
        <v>16608</v>
      </c>
      <c r="C16604" s="1" t="s">
        <v>6</v>
      </c>
      <c r="D16604" s="1">
        <v>0.999422907829284</v>
      </c>
    </row>
    <row r="16605">
      <c r="B16605" s="2" t="s">
        <v>16609</v>
      </c>
      <c r="C16605" s="1" t="s">
        <v>5</v>
      </c>
      <c r="D16605" s="1">
        <v>0.971950888633728</v>
      </c>
    </row>
    <row r="16606">
      <c r="B16606" s="2" t="s">
        <v>16610</v>
      </c>
      <c r="C16606" s="1" t="s">
        <v>5</v>
      </c>
      <c r="D16606" s="1">
        <v>0.996669232845306</v>
      </c>
    </row>
    <row r="16607">
      <c r="B16607" s="2" t="s">
        <v>16611</v>
      </c>
      <c r="C16607" s="1" t="s">
        <v>5</v>
      </c>
      <c r="D16607" s="1">
        <v>0.997794270515441</v>
      </c>
    </row>
    <row r="16608">
      <c r="B16608" s="2" t="s">
        <v>16612</v>
      </c>
      <c r="C16608" s="1" t="s">
        <v>5</v>
      </c>
      <c r="D16608" s="1">
        <v>0.996143698692321</v>
      </c>
    </row>
    <row r="16609">
      <c r="B16609" s="2" t="s">
        <v>16613</v>
      </c>
      <c r="C16609" s="1" t="s">
        <v>5</v>
      </c>
      <c r="D16609" s="1">
        <v>0.998188316822052</v>
      </c>
    </row>
    <row r="16610">
      <c r="B16610" s="2" t="s">
        <v>16614</v>
      </c>
      <c r="C16610" s="1" t="s">
        <v>5</v>
      </c>
      <c r="D16610" s="1">
        <v>0.998491764068603</v>
      </c>
    </row>
    <row r="16611">
      <c r="B16611" s="2" t="s">
        <v>16615</v>
      </c>
      <c r="C16611" s="1" t="s">
        <v>5</v>
      </c>
      <c r="D16611" s="1">
        <v>0.998283505439758</v>
      </c>
    </row>
    <row r="16612">
      <c r="B16612" s="2" t="s">
        <v>16616</v>
      </c>
      <c r="C16612" s="1" t="s">
        <v>5</v>
      </c>
      <c r="D16612" s="1">
        <v>0.986403346061706</v>
      </c>
    </row>
    <row r="16613">
      <c r="B16613" s="2" t="s">
        <v>16617</v>
      </c>
      <c r="C16613" s="1" t="s">
        <v>5</v>
      </c>
      <c r="D16613" s="1">
        <v>0.99302589893341</v>
      </c>
    </row>
    <row r="16614">
      <c r="B16614" s="2" t="s">
        <v>16618</v>
      </c>
      <c r="C16614" s="1" t="s">
        <v>5</v>
      </c>
      <c r="D16614" s="1">
        <v>0.998449683189392</v>
      </c>
    </row>
    <row r="16615">
      <c r="B16615" s="2" t="s">
        <v>16619</v>
      </c>
      <c r="C16615" s="1" t="s">
        <v>5</v>
      </c>
      <c r="D16615" s="1">
        <v>0.998202919960022</v>
      </c>
    </row>
    <row r="16616">
      <c r="B16616" s="2" t="s">
        <v>16620</v>
      </c>
      <c r="C16616" s="1" t="s">
        <v>5</v>
      </c>
      <c r="D16616" s="1">
        <v>0.99829751253128</v>
      </c>
    </row>
    <row r="16617">
      <c r="B16617" s="2" t="s">
        <v>16621</v>
      </c>
      <c r="C16617" s="1" t="s">
        <v>6</v>
      </c>
      <c r="D16617" s="1">
        <v>0.817608475685119</v>
      </c>
    </row>
    <row r="16618">
      <c r="B16618" s="2" t="s">
        <v>16622</v>
      </c>
      <c r="C16618" s="1" t="s">
        <v>5</v>
      </c>
      <c r="D16618" s="1">
        <v>0.998082160949707</v>
      </c>
    </row>
    <row r="16619">
      <c r="B16619" s="2" t="s">
        <v>16623</v>
      </c>
      <c r="C16619" s="1" t="s">
        <v>5</v>
      </c>
      <c r="D16619" s="1">
        <v>0.998359143733978</v>
      </c>
    </row>
    <row r="16620">
      <c r="B16620" s="2" t="s">
        <v>16624</v>
      </c>
      <c r="C16620" s="1" t="s">
        <v>5</v>
      </c>
      <c r="D16620" s="1">
        <v>0.997138023376464</v>
      </c>
    </row>
    <row r="16621">
      <c r="B16621" s="2" t="s">
        <v>16625</v>
      </c>
      <c r="C16621" s="1" t="s">
        <v>5</v>
      </c>
      <c r="D16621" s="1">
        <v>0.997919857501983</v>
      </c>
    </row>
    <row r="16622">
      <c r="B16622" s="2" t="s">
        <v>16626</v>
      </c>
      <c r="C16622" s="1" t="s">
        <v>5</v>
      </c>
      <c r="D16622" s="1">
        <v>0.9957115650177</v>
      </c>
    </row>
    <row r="16623">
      <c r="B16623" s="2" t="s">
        <v>16627</v>
      </c>
      <c r="C16623" s="1" t="s">
        <v>5</v>
      </c>
      <c r="D16623" s="1">
        <v>0.998416185379028</v>
      </c>
    </row>
    <row r="16624">
      <c r="B16624" s="2" t="s">
        <v>16628</v>
      </c>
      <c r="C16624" s="1" t="s">
        <v>5</v>
      </c>
      <c r="D16624" s="1">
        <v>0.998126447200775</v>
      </c>
    </row>
    <row r="16625">
      <c r="B16625" s="2" t="s">
        <v>16629</v>
      </c>
      <c r="C16625" s="1" t="s">
        <v>7</v>
      </c>
      <c r="D16625" s="1">
        <v>0.989442348480224</v>
      </c>
    </row>
    <row r="16626">
      <c r="B16626" s="2" t="s">
        <v>16630</v>
      </c>
      <c r="C16626" s="1" t="s">
        <v>7</v>
      </c>
      <c r="D16626" s="1">
        <v>0.84880256652832</v>
      </c>
    </row>
    <row r="16627">
      <c r="B16627" s="2" t="s">
        <v>16631</v>
      </c>
      <c r="C16627" s="1" t="s">
        <v>5</v>
      </c>
      <c r="D16627" s="1">
        <v>0.998324692249298</v>
      </c>
    </row>
    <row r="16628">
      <c r="B16628" s="2" t="s">
        <v>16632</v>
      </c>
      <c r="C16628" s="1" t="s">
        <v>5</v>
      </c>
      <c r="D16628" s="1">
        <v>0.808528065681457</v>
      </c>
    </row>
    <row r="16629">
      <c r="B16629" s="2" t="s">
        <v>16633</v>
      </c>
      <c r="C16629" s="1" t="s">
        <v>5</v>
      </c>
      <c r="D16629" s="1">
        <v>0.786388397216796</v>
      </c>
    </row>
    <row r="16630">
      <c r="B16630" s="2" t="s">
        <v>16634</v>
      </c>
      <c r="C16630" s="1" t="s">
        <v>6</v>
      </c>
      <c r="D16630" s="1">
        <v>0.998952627182006</v>
      </c>
    </row>
    <row r="16631">
      <c r="B16631" s="2" t="s">
        <v>16635</v>
      </c>
      <c r="C16631" s="1" t="s">
        <v>5</v>
      </c>
      <c r="D16631" s="1">
        <v>0.998558580875396</v>
      </c>
    </row>
    <row r="16632">
      <c r="B16632" s="2" t="s">
        <v>16636</v>
      </c>
      <c r="C16632" s="1" t="s">
        <v>5</v>
      </c>
      <c r="D16632" s="1">
        <v>0.636564195156097</v>
      </c>
    </row>
    <row r="16633">
      <c r="B16633" s="2" t="s">
        <v>16637</v>
      </c>
      <c r="C16633" s="1" t="s">
        <v>5</v>
      </c>
      <c r="D16633" s="1">
        <v>0.996152460575103</v>
      </c>
    </row>
    <row r="16634">
      <c r="B16634" s="2" t="s">
        <v>16638</v>
      </c>
      <c r="C16634" s="1" t="s">
        <v>5</v>
      </c>
      <c r="D16634" s="1">
        <v>0.997755348682403</v>
      </c>
    </row>
    <row r="16635">
      <c r="B16635" s="2" t="s">
        <v>16639</v>
      </c>
      <c r="C16635" s="1" t="s">
        <v>5</v>
      </c>
      <c r="D16635" s="1">
        <v>0.998592317104339</v>
      </c>
    </row>
    <row r="16636">
      <c r="B16636" s="2" t="s">
        <v>16640</v>
      </c>
      <c r="C16636" s="1" t="s">
        <v>7</v>
      </c>
      <c r="D16636" s="1">
        <v>0.998841106891632</v>
      </c>
    </row>
    <row r="16637">
      <c r="B16637" s="2" t="s">
        <v>16641</v>
      </c>
      <c r="C16637" s="1" t="s">
        <v>5</v>
      </c>
      <c r="D16637" s="1">
        <v>0.997908234596252</v>
      </c>
    </row>
    <row r="16638">
      <c r="B16638" s="2" t="s">
        <v>16642</v>
      </c>
      <c r="C16638" s="1" t="s">
        <v>5</v>
      </c>
      <c r="D16638" s="1">
        <v>0.998616099357605</v>
      </c>
    </row>
    <row r="16639">
      <c r="B16639" s="2" t="s">
        <v>16643</v>
      </c>
      <c r="C16639" s="1" t="s">
        <v>5</v>
      </c>
      <c r="D16639" s="1">
        <v>0.998648464679718</v>
      </c>
    </row>
    <row r="16640">
      <c r="B16640" s="2" t="s">
        <v>16644</v>
      </c>
      <c r="C16640" s="1" t="s">
        <v>5</v>
      </c>
      <c r="D16640" s="1">
        <v>0.985523343086242</v>
      </c>
    </row>
    <row r="16641">
      <c r="B16641" s="2" t="s">
        <v>16645</v>
      </c>
      <c r="C16641" s="1" t="s">
        <v>6</v>
      </c>
      <c r="D16641" s="1">
        <v>0.490801602602005</v>
      </c>
    </row>
    <row r="16642">
      <c r="B16642" s="2" t="s">
        <v>16646</v>
      </c>
      <c r="C16642" s="1" t="s">
        <v>5</v>
      </c>
      <c r="D16642" s="1">
        <v>0.754303336143493</v>
      </c>
    </row>
    <row r="16643">
      <c r="B16643" s="2" t="s">
        <v>16647</v>
      </c>
      <c r="C16643" s="1" t="s">
        <v>5</v>
      </c>
      <c r="D16643" s="1">
        <v>0.947794497013092</v>
      </c>
    </row>
    <row r="16644">
      <c r="B16644" s="2" t="s">
        <v>16648</v>
      </c>
      <c r="C16644" s="1" t="s">
        <v>7</v>
      </c>
      <c r="D16644" s="1">
        <v>0.92967402935028</v>
      </c>
    </row>
    <row r="16645">
      <c r="B16645" s="2" t="s">
        <v>16649</v>
      </c>
      <c r="C16645" s="1" t="s">
        <v>5</v>
      </c>
      <c r="D16645" s="1">
        <v>0.997486114501953</v>
      </c>
    </row>
    <row r="16646">
      <c r="B16646" s="2" t="s">
        <v>16650</v>
      </c>
      <c r="C16646" s="1" t="s">
        <v>5</v>
      </c>
      <c r="D16646" s="1">
        <v>0.993490099906921</v>
      </c>
    </row>
    <row r="16647">
      <c r="B16647" s="2" t="s">
        <v>16651</v>
      </c>
      <c r="C16647" s="1" t="s">
        <v>5</v>
      </c>
      <c r="D16647" s="1">
        <v>0.989243030548095</v>
      </c>
    </row>
    <row r="16648">
      <c r="B16648" s="2" t="s">
        <v>16652</v>
      </c>
      <c r="C16648" s="1" t="s">
        <v>5</v>
      </c>
      <c r="D16648" s="1">
        <v>0.998184740543365</v>
      </c>
    </row>
    <row r="16649">
      <c r="B16649" s="2" t="s">
        <v>16653</v>
      </c>
      <c r="C16649" s="1" t="s">
        <v>5</v>
      </c>
      <c r="D16649" s="1">
        <v>0.995014250278472</v>
      </c>
    </row>
    <row r="16650">
      <c r="B16650" s="2" t="s">
        <v>16654</v>
      </c>
      <c r="C16650" s="1" t="s">
        <v>5</v>
      </c>
      <c r="D16650" s="1">
        <v>0.915172576904296</v>
      </c>
    </row>
    <row r="16651">
      <c r="B16651" s="2" t="s">
        <v>16655</v>
      </c>
      <c r="C16651" s="1" t="s">
        <v>5</v>
      </c>
      <c r="D16651" s="1">
        <v>0.998167991638183</v>
      </c>
    </row>
    <row r="16652">
      <c r="B16652" s="2" t="s">
        <v>16656</v>
      </c>
      <c r="C16652" s="1" t="s">
        <v>6</v>
      </c>
      <c r="D16652" s="1">
        <v>0.999822437763214</v>
      </c>
    </row>
    <row r="16653">
      <c r="B16653" s="2" t="s">
        <v>16657</v>
      </c>
      <c r="C16653" s="1" t="s">
        <v>5</v>
      </c>
      <c r="D16653" s="1">
        <v>0.98508471250534</v>
      </c>
    </row>
    <row r="16654">
      <c r="B16654" s="2" t="s">
        <v>16658</v>
      </c>
      <c r="C16654" s="1" t="s">
        <v>5</v>
      </c>
      <c r="D16654" s="1">
        <v>0.99846601486206</v>
      </c>
    </row>
    <row r="16655">
      <c r="B16655" s="2" t="s">
        <v>16659</v>
      </c>
      <c r="C16655" s="1" t="s">
        <v>5</v>
      </c>
      <c r="D16655" s="1">
        <v>0.936910986900329</v>
      </c>
    </row>
    <row r="16656">
      <c r="B16656" s="2" t="s">
        <v>16660</v>
      </c>
      <c r="C16656" s="1" t="s">
        <v>5</v>
      </c>
      <c r="D16656" s="1">
        <v>0.99343466758728</v>
      </c>
    </row>
    <row r="16657">
      <c r="B16657" s="2" t="s">
        <v>16661</v>
      </c>
      <c r="C16657" s="1" t="s">
        <v>5</v>
      </c>
      <c r="D16657" s="1">
        <v>0.981572389602661</v>
      </c>
    </row>
    <row r="16658">
      <c r="B16658" s="2" t="s">
        <v>16662</v>
      </c>
      <c r="C16658" s="1" t="s">
        <v>6</v>
      </c>
      <c r="D16658" s="1">
        <v>0.999727427959442</v>
      </c>
    </row>
    <row r="16659">
      <c r="B16659" s="2" t="s">
        <v>16663</v>
      </c>
      <c r="C16659" s="1" t="s">
        <v>5</v>
      </c>
      <c r="D16659" s="1">
        <v>0.957710802555084</v>
      </c>
    </row>
    <row r="16660">
      <c r="B16660" s="2" t="s">
        <v>16664</v>
      </c>
      <c r="C16660" s="1" t="s">
        <v>5</v>
      </c>
      <c r="D16660" s="1">
        <v>0.997513890266418</v>
      </c>
    </row>
    <row r="16661">
      <c r="B16661" s="2" t="s">
        <v>16665</v>
      </c>
      <c r="C16661" s="1" t="s">
        <v>5</v>
      </c>
      <c r="D16661" s="1">
        <v>0.961066544055938</v>
      </c>
    </row>
    <row r="16662">
      <c r="B16662" s="2" t="s">
        <v>16666</v>
      </c>
      <c r="C16662" s="1" t="s">
        <v>5</v>
      </c>
      <c r="D16662" s="1">
        <v>0.824711799621582</v>
      </c>
    </row>
    <row r="16663">
      <c r="B16663" s="2" t="s">
        <v>16667</v>
      </c>
      <c r="C16663" s="1" t="s">
        <v>5</v>
      </c>
      <c r="D16663" s="1">
        <v>0.994260549545288</v>
      </c>
    </row>
    <row r="16664">
      <c r="B16664" s="2" t="s">
        <v>16668</v>
      </c>
      <c r="C16664" s="1" t="s">
        <v>5</v>
      </c>
      <c r="D16664" s="1">
        <v>0.998409450054168</v>
      </c>
    </row>
    <row r="16665">
      <c r="B16665" s="2" t="s">
        <v>16669</v>
      </c>
      <c r="C16665" s="1" t="s">
        <v>5</v>
      </c>
      <c r="D16665" s="1">
        <v>0.968062281608581</v>
      </c>
    </row>
    <row r="16666">
      <c r="B16666" s="2" t="s">
        <v>16670</v>
      </c>
      <c r="C16666" s="1" t="s">
        <v>5</v>
      </c>
      <c r="D16666" s="1">
        <v>0.998318195343017</v>
      </c>
    </row>
    <row r="16667">
      <c r="B16667" s="2" t="s">
        <v>16671</v>
      </c>
      <c r="C16667" s="1" t="s">
        <v>5</v>
      </c>
      <c r="D16667" s="1">
        <v>0.998649179935455</v>
      </c>
    </row>
    <row r="16668">
      <c r="B16668" s="2" t="s">
        <v>16672</v>
      </c>
      <c r="C16668" s="1" t="s">
        <v>5</v>
      </c>
      <c r="D16668" s="1">
        <v>0.994219183921814</v>
      </c>
    </row>
    <row r="16669">
      <c r="B16669" s="2" t="s">
        <v>16673</v>
      </c>
      <c r="C16669" s="1" t="s">
        <v>5</v>
      </c>
      <c r="D16669" s="1">
        <v>0.996600449085235</v>
      </c>
    </row>
    <row r="16670">
      <c r="B16670" s="2" t="s">
        <v>16674</v>
      </c>
      <c r="C16670" s="1" t="s">
        <v>5</v>
      </c>
      <c r="D16670" s="1">
        <v>0.993647515773773</v>
      </c>
    </row>
    <row r="16671">
      <c r="B16671" s="2" t="s">
        <v>16675</v>
      </c>
      <c r="C16671" s="1" t="s">
        <v>5</v>
      </c>
      <c r="D16671" s="1">
        <v>0.996644496917724</v>
      </c>
    </row>
    <row r="16672">
      <c r="B16672" s="2" t="s">
        <v>16676</v>
      </c>
      <c r="C16672" s="1" t="s">
        <v>5</v>
      </c>
      <c r="D16672" s="1">
        <v>0.96496170759201</v>
      </c>
    </row>
    <row r="16673">
      <c r="B16673" s="2" t="s">
        <v>16677</v>
      </c>
      <c r="C16673" s="1" t="s">
        <v>5</v>
      </c>
      <c r="D16673" s="1">
        <v>0.998452186584472</v>
      </c>
    </row>
    <row r="16674">
      <c r="B16674" s="2" t="s">
        <v>16678</v>
      </c>
      <c r="C16674" s="1" t="s">
        <v>5</v>
      </c>
      <c r="D16674" s="1">
        <v>0.997618019580841</v>
      </c>
    </row>
    <row r="16675">
      <c r="B16675" s="2" t="s">
        <v>16679</v>
      </c>
      <c r="C16675" s="1" t="s">
        <v>5</v>
      </c>
      <c r="D16675" s="1">
        <v>0.997796535491943</v>
      </c>
    </row>
    <row r="16676">
      <c r="B16676" s="2" t="s">
        <v>16680</v>
      </c>
      <c r="C16676" s="1" t="s">
        <v>5</v>
      </c>
      <c r="D16676" s="1">
        <v>0.998864889144897</v>
      </c>
    </row>
    <row r="16677">
      <c r="B16677" s="2" t="s">
        <v>16681</v>
      </c>
      <c r="C16677" s="1" t="s">
        <v>7</v>
      </c>
      <c r="D16677" s="1">
        <v>0.995768427848815</v>
      </c>
    </row>
    <row r="16678">
      <c r="B16678" s="2" t="s">
        <v>16682</v>
      </c>
      <c r="C16678" s="1" t="s">
        <v>5</v>
      </c>
      <c r="D16678" s="1">
        <v>0.995260655879974</v>
      </c>
    </row>
    <row r="16679">
      <c r="B16679" s="2" t="s">
        <v>16683</v>
      </c>
      <c r="C16679" s="1" t="s">
        <v>5</v>
      </c>
      <c r="D16679" s="1">
        <v>0.998617649078369</v>
      </c>
    </row>
    <row r="16680">
      <c r="B16680" s="2" t="s">
        <v>16684</v>
      </c>
      <c r="C16680" s="1" t="s">
        <v>5</v>
      </c>
      <c r="D16680" s="1">
        <v>0.960773527622222</v>
      </c>
    </row>
    <row r="16681">
      <c r="B16681" s="2" t="s">
        <v>16685</v>
      </c>
      <c r="C16681" s="1" t="s">
        <v>5</v>
      </c>
      <c r="D16681" s="1">
        <v>0.998112440109252</v>
      </c>
    </row>
    <row r="16682">
      <c r="B16682" s="2" t="s">
        <v>16686</v>
      </c>
      <c r="C16682" s="1" t="s">
        <v>5</v>
      </c>
      <c r="D16682" s="1">
        <v>0.990821599960327</v>
      </c>
    </row>
    <row r="16683">
      <c r="B16683" s="2" t="s">
        <v>16687</v>
      </c>
      <c r="C16683" s="1" t="s">
        <v>6</v>
      </c>
      <c r="D16683" s="1">
        <v>0.990525186061859</v>
      </c>
    </row>
    <row r="16684">
      <c r="B16684" s="2" t="s">
        <v>16688</v>
      </c>
      <c r="C16684" s="1" t="s">
        <v>6</v>
      </c>
      <c r="D16684" s="1">
        <v>0.867027461528778</v>
      </c>
    </row>
    <row r="16685">
      <c r="B16685" s="2" t="s">
        <v>16689</v>
      </c>
      <c r="C16685" s="1" t="s">
        <v>6</v>
      </c>
      <c r="D16685" s="1">
        <v>0.999760091304779</v>
      </c>
    </row>
    <row r="16686">
      <c r="B16686" s="2" t="s">
        <v>16690</v>
      </c>
      <c r="C16686" s="1" t="s">
        <v>5</v>
      </c>
      <c r="D16686" s="1">
        <v>0.912426352500915</v>
      </c>
    </row>
    <row r="16687">
      <c r="B16687" s="2" t="s">
        <v>16691</v>
      </c>
      <c r="C16687" s="1" t="s">
        <v>6</v>
      </c>
      <c r="D16687" s="1">
        <v>0.879867017269134</v>
      </c>
    </row>
    <row r="16688">
      <c r="B16688" s="2" t="s">
        <v>16692</v>
      </c>
      <c r="C16688" s="1" t="s">
        <v>5</v>
      </c>
      <c r="D16688" s="1">
        <v>0.998370468616485</v>
      </c>
    </row>
    <row r="16689">
      <c r="B16689" s="2" t="s">
        <v>16693</v>
      </c>
      <c r="C16689" s="1" t="s">
        <v>5</v>
      </c>
      <c r="D16689" s="1">
        <v>0.987487435340881</v>
      </c>
    </row>
    <row r="16690">
      <c r="B16690" s="2" t="s">
        <v>16694</v>
      </c>
      <c r="C16690" s="1" t="s">
        <v>6</v>
      </c>
      <c r="D16690" s="1">
        <v>0.999820291996002</v>
      </c>
    </row>
    <row r="16691">
      <c r="B16691" s="2" t="s">
        <v>16695</v>
      </c>
      <c r="C16691" s="1" t="s">
        <v>5</v>
      </c>
      <c r="D16691" s="1">
        <v>0.996935129165649</v>
      </c>
    </row>
    <row r="16692">
      <c r="B16692" s="2" t="s">
        <v>16696</v>
      </c>
      <c r="C16692" s="1" t="s">
        <v>5</v>
      </c>
      <c r="D16692" s="1">
        <v>0.997111558914184</v>
      </c>
    </row>
    <row r="16693">
      <c r="B16693" s="2" t="s">
        <v>16697</v>
      </c>
      <c r="C16693" s="1" t="s">
        <v>5</v>
      </c>
      <c r="D16693" s="1">
        <v>0.997824668884277</v>
      </c>
    </row>
    <row r="16694">
      <c r="B16694" s="2" t="s">
        <v>16698</v>
      </c>
      <c r="C16694" s="1" t="s">
        <v>5</v>
      </c>
      <c r="D16694" s="1">
        <v>0.737146019935607</v>
      </c>
    </row>
    <row r="16695">
      <c r="B16695" s="2" t="s">
        <v>16699</v>
      </c>
      <c r="C16695" s="1" t="s">
        <v>5</v>
      </c>
      <c r="D16695" s="1">
        <v>0.998040258884429</v>
      </c>
    </row>
    <row r="16696">
      <c r="B16696" s="2" t="s">
        <v>16700</v>
      </c>
      <c r="C16696" s="1" t="s">
        <v>5</v>
      </c>
      <c r="D16696" s="1">
        <v>0.998350381851196</v>
      </c>
    </row>
    <row r="16697">
      <c r="B16697" s="2" t="s">
        <v>16701</v>
      </c>
      <c r="C16697" s="1" t="s">
        <v>5</v>
      </c>
      <c r="D16697" s="1">
        <v>0.986938714981079</v>
      </c>
    </row>
    <row r="16698">
      <c r="B16698" s="2" t="s">
        <v>16702</v>
      </c>
      <c r="C16698" s="1" t="s">
        <v>5</v>
      </c>
      <c r="D16698" s="1">
        <v>0.995501697063446</v>
      </c>
    </row>
    <row r="16699">
      <c r="B16699" s="2" t="s">
        <v>16703</v>
      </c>
      <c r="C16699" s="1" t="s">
        <v>5</v>
      </c>
      <c r="D16699" s="1">
        <v>0.998261749744415</v>
      </c>
    </row>
    <row r="16700">
      <c r="B16700" s="2" t="s">
        <v>16704</v>
      </c>
      <c r="C16700" s="1" t="s">
        <v>5</v>
      </c>
      <c r="D16700" s="1">
        <v>0.997823119163513</v>
      </c>
    </row>
    <row r="16701">
      <c r="B16701" s="2" t="s">
        <v>16705</v>
      </c>
      <c r="C16701" s="1" t="s">
        <v>5</v>
      </c>
      <c r="D16701" s="1">
        <v>0.891414999961853</v>
      </c>
    </row>
    <row r="16702">
      <c r="B16702" s="2" t="s">
        <v>16706</v>
      </c>
      <c r="C16702" s="1" t="s">
        <v>7</v>
      </c>
      <c r="D16702" s="1">
        <v>0.997125804424285</v>
      </c>
    </row>
    <row r="16703">
      <c r="B16703" s="2" t="s">
        <v>16707</v>
      </c>
      <c r="C16703" s="1" t="s">
        <v>5</v>
      </c>
      <c r="D16703" s="1">
        <v>0.998706579208374</v>
      </c>
    </row>
    <row r="16704">
      <c r="B16704" s="2" t="s">
        <v>16708</v>
      </c>
      <c r="C16704" s="1" t="s">
        <v>5</v>
      </c>
      <c r="D16704" s="1">
        <v>0.998330056667327</v>
      </c>
    </row>
    <row r="16705">
      <c r="B16705" s="2" t="s">
        <v>16709</v>
      </c>
      <c r="C16705" s="1" t="s">
        <v>5</v>
      </c>
      <c r="D16705" s="1">
        <v>0.998611450195312</v>
      </c>
    </row>
    <row r="16706">
      <c r="B16706" s="2" t="s">
        <v>16710</v>
      </c>
      <c r="C16706" s="1" t="s">
        <v>5</v>
      </c>
      <c r="D16706" s="1">
        <v>0.998848676681518</v>
      </c>
    </row>
    <row r="16707">
      <c r="B16707" s="2" t="s">
        <v>16711</v>
      </c>
      <c r="C16707" s="1" t="s">
        <v>6</v>
      </c>
      <c r="D16707" s="1">
        <v>0.962529599666595</v>
      </c>
    </row>
    <row r="16708">
      <c r="B16708" s="2" t="s">
        <v>16712</v>
      </c>
      <c r="C16708" s="1" t="s">
        <v>5</v>
      </c>
      <c r="D16708" s="1">
        <v>0.998066961765289</v>
      </c>
    </row>
    <row r="16709">
      <c r="B16709" s="2" t="s">
        <v>16713</v>
      </c>
      <c r="C16709" s="1" t="s">
        <v>5</v>
      </c>
      <c r="D16709" s="1">
        <v>0.990071535110473</v>
      </c>
    </row>
    <row r="16710">
      <c r="B16710" s="2" t="s">
        <v>16714</v>
      </c>
      <c r="C16710" s="1" t="s">
        <v>5</v>
      </c>
      <c r="D16710" s="1">
        <v>0.998166263103485</v>
      </c>
    </row>
    <row r="16711">
      <c r="B16711" s="2" t="s">
        <v>16715</v>
      </c>
      <c r="C16711" s="1" t="s">
        <v>7</v>
      </c>
      <c r="D16711" s="1">
        <v>0.99185574054718</v>
      </c>
    </row>
    <row r="16712">
      <c r="B16712" s="2" t="s">
        <v>16716</v>
      </c>
      <c r="C16712" s="1" t="s">
        <v>5</v>
      </c>
      <c r="D16712" s="1">
        <v>0.996547281742096</v>
      </c>
    </row>
    <row r="16713">
      <c r="B16713" s="2" t="s">
        <v>16717</v>
      </c>
      <c r="C16713" s="1" t="s">
        <v>7</v>
      </c>
      <c r="D16713" s="1">
        <v>0.998485267162323</v>
      </c>
    </row>
    <row r="16714">
      <c r="B16714" s="2" t="s">
        <v>16718</v>
      </c>
      <c r="C16714" s="1" t="s">
        <v>7</v>
      </c>
      <c r="D16714" s="1">
        <v>0.648805677890777</v>
      </c>
    </row>
    <row r="16715">
      <c r="B16715" s="2" t="s">
        <v>16719</v>
      </c>
      <c r="C16715" s="1" t="s">
        <v>5</v>
      </c>
      <c r="D16715" s="1">
        <v>0.997855126857757</v>
      </c>
    </row>
    <row r="16716">
      <c r="B16716" s="2" t="s">
        <v>16720</v>
      </c>
      <c r="C16716" s="1" t="s">
        <v>5</v>
      </c>
      <c r="D16716" s="1">
        <v>0.986637473106384</v>
      </c>
    </row>
    <row r="16717">
      <c r="B16717" s="2" t="s">
        <v>16721</v>
      </c>
      <c r="C16717" s="1" t="s">
        <v>5</v>
      </c>
      <c r="D16717" s="1">
        <v>0.998472154140472</v>
      </c>
    </row>
    <row r="16718">
      <c r="B16718" s="2" t="s">
        <v>16722</v>
      </c>
      <c r="C16718" s="1" t="s">
        <v>5</v>
      </c>
      <c r="D16718" s="1">
        <v>0.99590528011322</v>
      </c>
    </row>
    <row r="16719">
      <c r="B16719" s="2" t="s">
        <v>16723</v>
      </c>
      <c r="C16719" s="1" t="s">
        <v>5</v>
      </c>
      <c r="D16719" s="1">
        <v>0.998103141784668</v>
      </c>
    </row>
    <row r="16720">
      <c r="B16720" s="2" t="s">
        <v>16724</v>
      </c>
      <c r="C16720" s="1" t="s">
        <v>5</v>
      </c>
      <c r="D16720" s="1">
        <v>0.980217576026916</v>
      </c>
    </row>
    <row r="16721">
      <c r="B16721" s="2" t="s">
        <v>16725</v>
      </c>
      <c r="C16721" s="1" t="s">
        <v>5</v>
      </c>
      <c r="D16721" s="1">
        <v>0.998015403747558</v>
      </c>
    </row>
    <row r="16722">
      <c r="B16722" s="2" t="s">
        <v>16726</v>
      </c>
      <c r="C16722" s="1" t="s">
        <v>6</v>
      </c>
      <c r="D16722" s="1">
        <v>0.931830585002899</v>
      </c>
    </row>
    <row r="16723">
      <c r="B16723" s="2" t="s">
        <v>16727</v>
      </c>
      <c r="C16723" s="1" t="s">
        <v>5</v>
      </c>
      <c r="D16723" s="1">
        <v>0.985287189483642</v>
      </c>
    </row>
    <row r="16724">
      <c r="B16724" s="2" t="s">
        <v>16728</v>
      </c>
      <c r="C16724" s="1" t="s">
        <v>5</v>
      </c>
      <c r="D16724" s="1">
        <v>0.998155057430267</v>
      </c>
    </row>
    <row r="16725">
      <c r="B16725" s="2" t="s">
        <v>16729</v>
      </c>
      <c r="C16725" s="1" t="s">
        <v>7</v>
      </c>
      <c r="D16725" s="1">
        <v>0.525728106498718</v>
      </c>
    </row>
    <row r="16726">
      <c r="B16726" s="2" t="s">
        <v>16730</v>
      </c>
      <c r="C16726" s="1" t="s">
        <v>5</v>
      </c>
      <c r="D16726" s="1">
        <v>0.998742163181304</v>
      </c>
    </row>
    <row r="16727">
      <c r="B16727" s="2" t="s">
        <v>16731</v>
      </c>
      <c r="C16727" s="1" t="s">
        <v>6</v>
      </c>
      <c r="D16727" s="1">
        <v>0.999672532081604</v>
      </c>
    </row>
    <row r="16728">
      <c r="B16728" s="2" t="s">
        <v>16732</v>
      </c>
      <c r="C16728" s="1" t="s">
        <v>5</v>
      </c>
      <c r="D16728" s="1">
        <v>0.998510897159576</v>
      </c>
    </row>
    <row r="16729">
      <c r="B16729" s="2" t="s">
        <v>16733</v>
      </c>
      <c r="C16729" s="1" t="s">
        <v>5</v>
      </c>
      <c r="D16729" s="1">
        <v>0.998219072818756</v>
      </c>
    </row>
    <row r="16730">
      <c r="B16730" s="2" t="s">
        <v>16734</v>
      </c>
      <c r="C16730" s="1" t="s">
        <v>5</v>
      </c>
      <c r="D16730" s="1">
        <v>0.998324215412139</v>
      </c>
    </row>
    <row r="16731">
      <c r="B16731" s="2" t="s">
        <v>16735</v>
      </c>
      <c r="C16731" s="1" t="s">
        <v>5</v>
      </c>
      <c r="D16731" s="1">
        <v>0.998059809207916</v>
      </c>
    </row>
    <row r="16732">
      <c r="B16732" s="2" t="s">
        <v>16736</v>
      </c>
      <c r="C16732" s="1" t="s">
        <v>5</v>
      </c>
      <c r="D16732" s="1">
        <v>0.996025204658508</v>
      </c>
    </row>
    <row r="16733">
      <c r="B16733" s="2" t="s">
        <v>16737</v>
      </c>
      <c r="C16733" s="1" t="s">
        <v>5</v>
      </c>
      <c r="D16733" s="1">
        <v>0.993029534816741</v>
      </c>
    </row>
    <row r="16734">
      <c r="B16734" s="2" t="s">
        <v>16738</v>
      </c>
      <c r="C16734" s="1" t="s">
        <v>5</v>
      </c>
      <c r="D16734" s="1">
        <v>0.996753513813018</v>
      </c>
    </row>
    <row r="16735">
      <c r="B16735" s="2" t="s">
        <v>16739</v>
      </c>
      <c r="C16735" s="1" t="s">
        <v>5</v>
      </c>
      <c r="D16735" s="1">
        <v>0.997222661972045</v>
      </c>
    </row>
    <row r="16736">
      <c r="B16736" s="2" t="s">
        <v>16740</v>
      </c>
      <c r="C16736" s="1" t="s">
        <v>6</v>
      </c>
      <c r="D16736" s="1">
        <v>0.868769228458404</v>
      </c>
    </row>
    <row r="16737">
      <c r="B16737" s="2" t="s">
        <v>16741</v>
      </c>
      <c r="C16737" s="1" t="s">
        <v>5</v>
      </c>
      <c r="D16737" s="1">
        <v>0.998616456985473</v>
      </c>
    </row>
    <row r="16738">
      <c r="B16738" s="2" t="s">
        <v>16742</v>
      </c>
      <c r="C16738" s="1" t="s">
        <v>5</v>
      </c>
      <c r="D16738" s="1">
        <v>0.998085379600524</v>
      </c>
    </row>
    <row r="16739">
      <c r="B16739" s="2" t="s">
        <v>16743</v>
      </c>
      <c r="C16739" s="1" t="s">
        <v>6</v>
      </c>
      <c r="D16739" s="1">
        <v>0.970476746559143</v>
      </c>
    </row>
    <row r="16740">
      <c r="B16740" s="2" t="s">
        <v>16744</v>
      </c>
      <c r="C16740" s="1" t="s">
        <v>5</v>
      </c>
      <c r="D16740" s="1">
        <v>0.998396933078765</v>
      </c>
    </row>
    <row r="16741">
      <c r="B16741" s="2" t="s">
        <v>16745</v>
      </c>
      <c r="C16741" s="1" t="s">
        <v>7</v>
      </c>
      <c r="D16741" s="1">
        <v>0.824328303337097</v>
      </c>
    </row>
    <row r="16742">
      <c r="B16742" s="2" t="s">
        <v>16746</v>
      </c>
      <c r="C16742" s="1" t="s">
        <v>5</v>
      </c>
      <c r="D16742" s="1">
        <v>0.996089816093444</v>
      </c>
    </row>
    <row r="16743">
      <c r="B16743" s="2" t="s">
        <v>16747</v>
      </c>
      <c r="C16743" s="1" t="s">
        <v>5</v>
      </c>
      <c r="D16743" s="1">
        <v>0.998630166053772</v>
      </c>
    </row>
    <row r="16744">
      <c r="B16744" s="2" t="s">
        <v>16748</v>
      </c>
      <c r="C16744" s="1" t="s">
        <v>5</v>
      </c>
      <c r="D16744" s="1">
        <v>0.998561441898346</v>
      </c>
    </row>
    <row r="16745">
      <c r="B16745" s="2" t="s">
        <v>16749</v>
      </c>
      <c r="C16745" s="1" t="s">
        <v>5</v>
      </c>
      <c r="D16745" s="1">
        <v>0.993816673755645</v>
      </c>
    </row>
    <row r="16746">
      <c r="B16746" s="2" t="s">
        <v>16750</v>
      </c>
      <c r="C16746" s="1" t="s">
        <v>5</v>
      </c>
      <c r="D16746" s="1">
        <v>0.990447402000427</v>
      </c>
    </row>
    <row r="16747">
      <c r="B16747" s="2" t="s">
        <v>16751</v>
      </c>
      <c r="C16747" s="1" t="s">
        <v>7</v>
      </c>
      <c r="D16747" s="1">
        <v>0.980154335498809</v>
      </c>
    </row>
    <row r="16748">
      <c r="B16748" s="2" t="s">
        <v>16752</v>
      </c>
      <c r="C16748" s="1" t="s">
        <v>6</v>
      </c>
      <c r="D16748" s="1">
        <v>0.999880909919738</v>
      </c>
    </row>
    <row r="16749">
      <c r="B16749" s="2" t="s">
        <v>16753</v>
      </c>
      <c r="C16749" s="1" t="s">
        <v>7</v>
      </c>
      <c r="D16749" s="1">
        <v>0.741175293922424</v>
      </c>
    </row>
    <row r="16750">
      <c r="B16750" s="2" t="s">
        <v>16754</v>
      </c>
      <c r="C16750" s="1" t="s">
        <v>5</v>
      </c>
      <c r="D16750" s="1">
        <v>0.997348189353942</v>
      </c>
    </row>
    <row r="16751">
      <c r="B16751" s="2" t="s">
        <v>16755</v>
      </c>
      <c r="C16751" s="1" t="s">
        <v>5</v>
      </c>
      <c r="D16751" s="1">
        <v>0.993961989879608</v>
      </c>
    </row>
    <row r="16752">
      <c r="B16752" s="2" t="s">
        <v>16756</v>
      </c>
      <c r="C16752" s="1" t="s">
        <v>5</v>
      </c>
      <c r="D16752" s="1">
        <v>0.997573912143707</v>
      </c>
    </row>
    <row r="16753">
      <c r="B16753" s="2" t="s">
        <v>16757</v>
      </c>
      <c r="C16753" s="1" t="s">
        <v>5</v>
      </c>
      <c r="D16753" s="1">
        <v>0.995081424713134</v>
      </c>
    </row>
    <row r="16754">
      <c r="B16754" s="2" t="s">
        <v>16758</v>
      </c>
      <c r="C16754" s="1" t="s">
        <v>6</v>
      </c>
      <c r="D16754" s="1">
        <v>0.998451113700866</v>
      </c>
    </row>
    <row r="16755">
      <c r="B16755" s="2" t="s">
        <v>16759</v>
      </c>
      <c r="C16755" s="1" t="s">
        <v>5</v>
      </c>
      <c r="D16755" s="1">
        <v>0.997822165489196</v>
      </c>
    </row>
    <row r="16756">
      <c r="B16756" s="2" t="s">
        <v>16760</v>
      </c>
      <c r="C16756" s="1" t="s">
        <v>5</v>
      </c>
      <c r="D16756" s="1">
        <v>0.998157918453216</v>
      </c>
    </row>
    <row r="16757">
      <c r="B16757" s="2" t="s">
        <v>16761</v>
      </c>
      <c r="C16757" s="1" t="s">
        <v>5</v>
      </c>
      <c r="D16757" s="1">
        <v>0.997535824775695</v>
      </c>
    </row>
    <row r="16758">
      <c r="B16758" s="2" t="s">
        <v>16762</v>
      </c>
      <c r="C16758" s="1" t="s">
        <v>6</v>
      </c>
      <c r="D16758" s="1">
        <v>0.814861953258514</v>
      </c>
    </row>
    <row r="16759">
      <c r="B16759" s="2" t="s">
        <v>16763</v>
      </c>
      <c r="C16759" s="1" t="s">
        <v>5</v>
      </c>
      <c r="D16759" s="1">
        <v>0.998772084712982</v>
      </c>
    </row>
    <row r="16760">
      <c r="B16760" s="2" t="s">
        <v>16764</v>
      </c>
      <c r="C16760" s="1" t="s">
        <v>5</v>
      </c>
      <c r="D16760" s="1">
        <v>0.849387347698211</v>
      </c>
    </row>
    <row r="16761">
      <c r="B16761" s="2" t="s">
        <v>16765</v>
      </c>
      <c r="C16761" s="1" t="s">
        <v>5</v>
      </c>
      <c r="D16761" s="1">
        <v>0.998277306556701</v>
      </c>
    </row>
    <row r="16762">
      <c r="B16762" s="2" t="s">
        <v>16766</v>
      </c>
      <c r="C16762" s="1" t="s">
        <v>5</v>
      </c>
      <c r="D16762" s="1">
        <v>0.998445093631744</v>
      </c>
    </row>
    <row r="16763">
      <c r="B16763" s="2" t="s">
        <v>16767</v>
      </c>
      <c r="C16763" s="1" t="s">
        <v>7</v>
      </c>
      <c r="D16763" s="1">
        <v>0.99959796667099</v>
      </c>
    </row>
    <row r="16764">
      <c r="B16764" s="2" t="s">
        <v>16768</v>
      </c>
      <c r="C16764" s="1" t="s">
        <v>7</v>
      </c>
      <c r="D16764" s="1">
        <v>0.966395199298858</v>
      </c>
    </row>
    <row r="16765">
      <c r="B16765" s="2" t="s">
        <v>16769</v>
      </c>
      <c r="C16765" s="1" t="s">
        <v>5</v>
      </c>
      <c r="D16765" s="1">
        <v>0.96288001537323</v>
      </c>
    </row>
    <row r="16766">
      <c r="B16766" s="2" t="s">
        <v>16770</v>
      </c>
      <c r="C16766" s="1" t="s">
        <v>5</v>
      </c>
      <c r="D16766" s="1">
        <v>0.988089025020599</v>
      </c>
    </row>
    <row r="16767">
      <c r="B16767" s="2" t="s">
        <v>16771</v>
      </c>
      <c r="C16767" s="1" t="s">
        <v>7</v>
      </c>
      <c r="D16767" s="1">
        <v>0.82598328590393</v>
      </c>
    </row>
    <row r="16768">
      <c r="B16768" s="2" t="s">
        <v>16772</v>
      </c>
      <c r="C16768" s="1" t="s">
        <v>5</v>
      </c>
      <c r="D16768" s="1">
        <v>0.996478974819183</v>
      </c>
    </row>
    <row r="16769">
      <c r="B16769" s="2" t="s">
        <v>16773</v>
      </c>
      <c r="C16769" s="1" t="s">
        <v>6</v>
      </c>
      <c r="D16769" s="1">
        <v>0.999195396900177</v>
      </c>
    </row>
    <row r="16770">
      <c r="B16770" s="2" t="s">
        <v>16774</v>
      </c>
      <c r="C16770" s="1" t="s">
        <v>5</v>
      </c>
      <c r="D16770" s="1">
        <v>0.9978808760643</v>
      </c>
    </row>
    <row r="16771">
      <c r="B16771" s="2" t="s">
        <v>16775</v>
      </c>
      <c r="C16771" s="1" t="s">
        <v>5</v>
      </c>
      <c r="D16771" s="1">
        <v>0.998379588127136</v>
      </c>
    </row>
    <row r="16772">
      <c r="B16772" s="2" t="s">
        <v>16776</v>
      </c>
      <c r="C16772" s="1" t="s">
        <v>5</v>
      </c>
      <c r="D16772" s="1">
        <v>0.998384237289428</v>
      </c>
    </row>
    <row r="16773">
      <c r="B16773" s="2" t="s">
        <v>16777</v>
      </c>
      <c r="C16773" s="1" t="s">
        <v>5</v>
      </c>
      <c r="D16773" s="1">
        <v>0.995016396045684</v>
      </c>
    </row>
    <row r="16774">
      <c r="B16774" s="2" t="s">
        <v>16778</v>
      </c>
      <c r="C16774" s="1" t="s">
        <v>5</v>
      </c>
      <c r="D16774" s="1">
        <v>0.995584428310394</v>
      </c>
    </row>
    <row r="16775">
      <c r="B16775" s="2" t="s">
        <v>16779</v>
      </c>
      <c r="C16775" s="1" t="s">
        <v>5</v>
      </c>
      <c r="D16775" s="1">
        <v>0.952308893203735</v>
      </c>
    </row>
    <row r="16776">
      <c r="B16776" s="2" t="s">
        <v>16780</v>
      </c>
      <c r="C16776" s="1" t="s">
        <v>5</v>
      </c>
      <c r="D16776" s="1">
        <v>0.58035933971405</v>
      </c>
    </row>
    <row r="16777">
      <c r="B16777" s="2" t="s">
        <v>16781</v>
      </c>
      <c r="C16777" s="1" t="s">
        <v>6</v>
      </c>
      <c r="D16777" s="1">
        <v>0.45190006494522</v>
      </c>
    </row>
    <row r="16778">
      <c r="B16778" s="2" t="s">
        <v>16782</v>
      </c>
      <c r="C16778" s="1" t="s">
        <v>6</v>
      </c>
      <c r="D16778" s="1">
        <v>0.99749207496643</v>
      </c>
    </row>
    <row r="16779">
      <c r="B16779" s="2" t="s">
        <v>16783</v>
      </c>
      <c r="C16779" s="1" t="s">
        <v>5</v>
      </c>
      <c r="D16779" s="1">
        <v>0.997604966163635</v>
      </c>
    </row>
    <row r="16780">
      <c r="B16780" s="2" t="s">
        <v>16784</v>
      </c>
      <c r="C16780" s="1" t="s">
        <v>7</v>
      </c>
      <c r="D16780" s="1">
        <v>0.799153208732605</v>
      </c>
    </row>
    <row r="16781">
      <c r="B16781" s="2" t="s">
        <v>16785</v>
      </c>
      <c r="C16781" s="1" t="s">
        <v>5</v>
      </c>
      <c r="D16781" s="1">
        <v>0.987607657909393</v>
      </c>
    </row>
    <row r="16782">
      <c r="B16782" s="2" t="s">
        <v>16786</v>
      </c>
      <c r="C16782" s="1" t="s">
        <v>5</v>
      </c>
      <c r="D16782" s="1">
        <v>0.968130886554718</v>
      </c>
    </row>
    <row r="16783">
      <c r="B16783" s="2" t="s">
        <v>16787</v>
      </c>
      <c r="C16783" s="1" t="s">
        <v>5</v>
      </c>
      <c r="D16783" s="1">
        <v>0.998285591602325</v>
      </c>
    </row>
    <row r="16784">
      <c r="B16784" s="2" t="s">
        <v>16788</v>
      </c>
      <c r="C16784" s="1" t="s">
        <v>5</v>
      </c>
      <c r="D16784" s="1">
        <v>0.987653017044067</v>
      </c>
    </row>
    <row r="16785">
      <c r="B16785" s="2" t="s">
        <v>16789</v>
      </c>
      <c r="C16785" s="1" t="s">
        <v>5</v>
      </c>
      <c r="D16785" s="1">
        <v>0.997159361839294</v>
      </c>
    </row>
    <row r="16786">
      <c r="B16786" s="2" t="s">
        <v>16790</v>
      </c>
      <c r="C16786" s="1" t="s">
        <v>5</v>
      </c>
      <c r="D16786" s="1">
        <v>0.98578804731369</v>
      </c>
    </row>
    <row r="16787">
      <c r="B16787" s="2" t="s">
        <v>16791</v>
      </c>
      <c r="C16787" s="1" t="s">
        <v>5</v>
      </c>
      <c r="D16787" s="1">
        <v>0.920073091983795</v>
      </c>
    </row>
    <row r="16788">
      <c r="B16788" s="2" t="s">
        <v>16792</v>
      </c>
      <c r="C16788" s="1" t="s">
        <v>5</v>
      </c>
      <c r="D16788" s="1">
        <v>0.998325049877166</v>
      </c>
    </row>
    <row r="16789">
      <c r="B16789" s="2" t="s">
        <v>16793</v>
      </c>
      <c r="C16789" s="1" t="s">
        <v>5</v>
      </c>
      <c r="D16789" s="1">
        <v>0.974423944950103</v>
      </c>
    </row>
    <row r="16790">
      <c r="B16790" s="2" t="s">
        <v>16794</v>
      </c>
      <c r="C16790" s="1" t="s">
        <v>7</v>
      </c>
      <c r="D16790" s="1">
        <v>0.999293088912963</v>
      </c>
    </row>
    <row r="16791">
      <c r="B16791" s="2" t="s">
        <v>16795</v>
      </c>
      <c r="C16791" s="1" t="s">
        <v>5</v>
      </c>
      <c r="D16791" s="1">
        <v>0.991682410240173</v>
      </c>
    </row>
    <row r="16792">
      <c r="B16792" s="2" t="s">
        <v>16796</v>
      </c>
      <c r="C16792" s="1" t="s">
        <v>7</v>
      </c>
      <c r="D16792" s="1">
        <v>0.995887696743011</v>
      </c>
    </row>
    <row r="16793">
      <c r="B16793" s="2" t="s">
        <v>16797</v>
      </c>
      <c r="C16793" s="1" t="s">
        <v>5</v>
      </c>
      <c r="D16793" s="1">
        <v>0.998009741306304</v>
      </c>
    </row>
    <row r="16794">
      <c r="B16794" s="2" t="s">
        <v>16798</v>
      </c>
      <c r="C16794" s="1" t="s">
        <v>7</v>
      </c>
      <c r="D16794" s="1">
        <v>0.566964924335479</v>
      </c>
    </row>
    <row r="16795">
      <c r="B16795" s="2" t="s">
        <v>16799</v>
      </c>
      <c r="C16795" s="1" t="s">
        <v>5</v>
      </c>
      <c r="D16795" s="1">
        <v>0.998425126075744</v>
      </c>
    </row>
    <row r="16796">
      <c r="B16796" s="2" t="s">
        <v>16800</v>
      </c>
      <c r="C16796" s="1" t="s">
        <v>5</v>
      </c>
      <c r="D16796" s="1">
        <v>0.977838993072509</v>
      </c>
    </row>
    <row r="16797">
      <c r="B16797" s="2" t="s">
        <v>16801</v>
      </c>
      <c r="C16797" s="1" t="s">
        <v>5</v>
      </c>
      <c r="D16797" s="1">
        <v>0.984111845493316</v>
      </c>
    </row>
    <row r="16798">
      <c r="B16798" s="2" t="s">
        <v>16802</v>
      </c>
      <c r="C16798" s="1" t="s">
        <v>6</v>
      </c>
      <c r="D16798" s="1">
        <v>0.987089335918426</v>
      </c>
    </row>
    <row r="16799">
      <c r="B16799" s="2" t="s">
        <v>16803</v>
      </c>
      <c r="C16799" s="1" t="s">
        <v>6</v>
      </c>
      <c r="D16799" s="1">
        <v>0.999674558639526</v>
      </c>
    </row>
    <row r="16800">
      <c r="B16800" s="2" t="s">
        <v>16804</v>
      </c>
      <c r="C16800" s="1" t="s">
        <v>6</v>
      </c>
      <c r="D16800" s="1">
        <v>0.999777257442474</v>
      </c>
    </row>
    <row r="16801">
      <c r="B16801" s="2" t="s">
        <v>16805</v>
      </c>
      <c r="C16801" s="1" t="s">
        <v>5</v>
      </c>
      <c r="D16801" s="1">
        <v>0.998321592807769</v>
      </c>
    </row>
    <row r="16802">
      <c r="B16802" s="2" t="s">
        <v>16806</v>
      </c>
      <c r="C16802" s="1" t="s">
        <v>5</v>
      </c>
      <c r="D16802" s="1">
        <v>0.983905255794525</v>
      </c>
    </row>
    <row r="16803">
      <c r="B16803" s="2" t="s">
        <v>16807</v>
      </c>
      <c r="C16803" s="1" t="s">
        <v>5</v>
      </c>
      <c r="D16803" s="1">
        <v>0.941807210445404</v>
      </c>
    </row>
    <row r="16804">
      <c r="B16804" s="2" t="s">
        <v>16808</v>
      </c>
      <c r="C16804" s="1" t="s">
        <v>7</v>
      </c>
      <c r="D16804" s="1">
        <v>0.97249436378479</v>
      </c>
    </row>
    <row r="16805">
      <c r="B16805" s="2" t="s">
        <v>16809</v>
      </c>
      <c r="C16805" s="1" t="s">
        <v>5</v>
      </c>
      <c r="D16805" s="1">
        <v>0.990040481090545</v>
      </c>
    </row>
    <row r="16806">
      <c r="B16806" s="2" t="s">
        <v>16810</v>
      </c>
      <c r="C16806" s="1" t="s">
        <v>5</v>
      </c>
      <c r="D16806" s="1">
        <v>0.748046576976776</v>
      </c>
    </row>
    <row r="16807">
      <c r="B16807" s="2" t="s">
        <v>16811</v>
      </c>
      <c r="C16807" s="1" t="s">
        <v>5</v>
      </c>
      <c r="D16807" s="1">
        <v>0.997763276100158</v>
      </c>
    </row>
    <row r="16808">
      <c r="B16808" s="2" t="s">
        <v>16812</v>
      </c>
      <c r="C16808" s="1" t="s">
        <v>5</v>
      </c>
      <c r="D16808" s="1">
        <v>0.998210310935974</v>
      </c>
    </row>
    <row r="16809">
      <c r="B16809" s="2" t="s">
        <v>16813</v>
      </c>
      <c r="C16809" s="1" t="s">
        <v>5</v>
      </c>
      <c r="D16809" s="1">
        <v>0.883008658885955</v>
      </c>
    </row>
    <row r="16810">
      <c r="B16810" s="2" t="s">
        <v>16814</v>
      </c>
      <c r="C16810" s="1" t="s">
        <v>5</v>
      </c>
      <c r="D16810" s="1">
        <v>0.825461268424987</v>
      </c>
    </row>
    <row r="16811">
      <c r="B16811" s="2" t="s">
        <v>16815</v>
      </c>
      <c r="C16811" s="1" t="s">
        <v>5</v>
      </c>
      <c r="D16811" s="1">
        <v>0.998226225376129</v>
      </c>
    </row>
    <row r="16812">
      <c r="B16812" s="2" t="s">
        <v>16816</v>
      </c>
      <c r="C16812" s="1" t="s">
        <v>5</v>
      </c>
      <c r="D16812" s="1">
        <v>0.682197988033294</v>
      </c>
    </row>
    <row r="16813">
      <c r="B16813" s="2" t="s">
        <v>16817</v>
      </c>
      <c r="C16813" s="1" t="s">
        <v>5</v>
      </c>
      <c r="D16813" s="1">
        <v>0.996490180492401</v>
      </c>
    </row>
    <row r="16814">
      <c r="B16814" s="2" t="s">
        <v>16818</v>
      </c>
      <c r="C16814" s="1" t="s">
        <v>5</v>
      </c>
      <c r="D16814" s="1">
        <v>0.691455125808715</v>
      </c>
    </row>
    <row r="16815">
      <c r="B16815" s="2" t="s">
        <v>16819</v>
      </c>
      <c r="C16815" s="1" t="s">
        <v>5</v>
      </c>
      <c r="D16815" s="1">
        <v>0.997175216674804</v>
      </c>
    </row>
    <row r="16816">
      <c r="B16816" s="2" t="s">
        <v>16820</v>
      </c>
      <c r="C16816" s="1" t="s">
        <v>7</v>
      </c>
      <c r="D16816" s="1">
        <v>0.510006725788116</v>
      </c>
    </row>
    <row r="16817">
      <c r="B16817" s="2" t="s">
        <v>16821</v>
      </c>
      <c r="C16817" s="1" t="s">
        <v>5</v>
      </c>
      <c r="D16817" s="1">
        <v>0.941239595413208</v>
      </c>
    </row>
    <row r="16818">
      <c r="B16818" s="2" t="s">
        <v>16822</v>
      </c>
      <c r="C16818" s="1" t="s">
        <v>6</v>
      </c>
      <c r="D16818" s="1">
        <v>0.5775927901268</v>
      </c>
    </row>
    <row r="16819">
      <c r="B16819" s="2" t="s">
        <v>16823</v>
      </c>
      <c r="C16819" s="1" t="s">
        <v>7</v>
      </c>
      <c r="D16819" s="1">
        <v>0.983907222747802</v>
      </c>
    </row>
    <row r="16820">
      <c r="B16820" s="2" t="s">
        <v>16824</v>
      </c>
      <c r="C16820" s="1" t="s">
        <v>6</v>
      </c>
      <c r="D16820" s="1">
        <v>0.418245166540145</v>
      </c>
    </row>
    <row r="16821">
      <c r="B16821" s="2" t="s">
        <v>16825</v>
      </c>
      <c r="C16821" s="1" t="s">
        <v>5</v>
      </c>
      <c r="D16821" s="1">
        <v>0.998815298080444</v>
      </c>
    </row>
    <row r="16822">
      <c r="B16822" s="2" t="s">
        <v>16826</v>
      </c>
      <c r="C16822" s="1" t="s">
        <v>5</v>
      </c>
      <c r="D16822" s="1">
        <v>0.872682869434356</v>
      </c>
    </row>
    <row r="16823">
      <c r="B16823" s="2" t="s">
        <v>16827</v>
      </c>
      <c r="C16823" s="1" t="s">
        <v>5</v>
      </c>
      <c r="D16823" s="1">
        <v>0.998825013637542</v>
      </c>
    </row>
    <row r="16824">
      <c r="B16824" s="2" t="s">
        <v>16828</v>
      </c>
      <c r="C16824" s="1" t="s">
        <v>5</v>
      </c>
      <c r="D16824" s="1">
        <v>0.996656894683837</v>
      </c>
    </row>
    <row r="16825">
      <c r="B16825" s="2" t="s">
        <v>16829</v>
      </c>
      <c r="C16825" s="1" t="s">
        <v>6</v>
      </c>
      <c r="D16825" s="1">
        <v>0.970485746860504</v>
      </c>
    </row>
    <row r="16826">
      <c r="B16826" s="2" t="s">
        <v>16830</v>
      </c>
      <c r="C16826" s="1" t="s">
        <v>5</v>
      </c>
      <c r="D16826" s="1">
        <v>0.632408440113067</v>
      </c>
    </row>
    <row r="16827">
      <c r="B16827" s="2" t="s">
        <v>16831</v>
      </c>
      <c r="C16827" s="1" t="s">
        <v>5</v>
      </c>
      <c r="D16827" s="1">
        <v>0.998379826545715</v>
      </c>
    </row>
    <row r="16828">
      <c r="B16828" s="2" t="s">
        <v>16832</v>
      </c>
      <c r="C16828" s="1" t="s">
        <v>5</v>
      </c>
      <c r="D16828" s="1">
        <v>0.990761339664459</v>
      </c>
    </row>
    <row r="16829">
      <c r="B16829" s="2" t="s">
        <v>16833</v>
      </c>
      <c r="C16829" s="1" t="s">
        <v>6</v>
      </c>
      <c r="D16829" s="1">
        <v>0.933533310890197</v>
      </c>
    </row>
    <row r="16830">
      <c r="B16830" s="2" t="s">
        <v>16834</v>
      </c>
      <c r="C16830" s="1" t="s">
        <v>6</v>
      </c>
      <c r="D16830" s="1">
        <v>0.998766899108886</v>
      </c>
    </row>
    <row r="16831">
      <c r="B16831" s="2" t="s">
        <v>16835</v>
      </c>
      <c r="C16831" s="1" t="s">
        <v>5</v>
      </c>
      <c r="D16831" s="1">
        <v>0.997804224491119</v>
      </c>
    </row>
    <row r="16832">
      <c r="B16832" s="2" t="s">
        <v>16836</v>
      </c>
      <c r="C16832" s="1" t="s">
        <v>5</v>
      </c>
      <c r="D16832" s="1">
        <v>0.998170733451843</v>
      </c>
    </row>
    <row r="16833">
      <c r="B16833" s="2" t="s">
        <v>16837</v>
      </c>
      <c r="C16833" s="1" t="s">
        <v>5</v>
      </c>
      <c r="D16833" s="1">
        <v>0.891689121723175</v>
      </c>
    </row>
    <row r="16834">
      <c r="B16834" s="2" t="s">
        <v>16838</v>
      </c>
      <c r="C16834" s="1" t="s">
        <v>6</v>
      </c>
      <c r="D16834" s="1">
        <v>0.810594499111175</v>
      </c>
    </row>
    <row r="16835">
      <c r="B16835" s="2" t="s">
        <v>16839</v>
      </c>
      <c r="C16835" s="1" t="s">
        <v>6</v>
      </c>
      <c r="D16835" s="1">
        <v>0.70897352695465</v>
      </c>
    </row>
    <row r="16836">
      <c r="B16836" s="2" t="s">
        <v>16840</v>
      </c>
      <c r="C16836" s="1" t="s">
        <v>5</v>
      </c>
      <c r="D16836" s="1">
        <v>0.963257372379303</v>
      </c>
    </row>
    <row r="16837">
      <c r="B16837" s="2" t="s">
        <v>16841</v>
      </c>
      <c r="C16837" s="1" t="s">
        <v>5</v>
      </c>
      <c r="D16837" s="1">
        <v>0.998446643352508</v>
      </c>
    </row>
    <row r="16838">
      <c r="B16838" s="2" t="s">
        <v>16842</v>
      </c>
      <c r="C16838" s="1" t="s">
        <v>5</v>
      </c>
      <c r="D16838" s="1">
        <v>0.976737439632415</v>
      </c>
    </row>
    <row r="16839">
      <c r="B16839" s="2" t="s">
        <v>16843</v>
      </c>
      <c r="C16839" s="1" t="s">
        <v>5</v>
      </c>
      <c r="D16839" s="1">
        <v>0.996721446514129</v>
      </c>
    </row>
    <row r="16840">
      <c r="B16840" s="2" t="s">
        <v>16844</v>
      </c>
      <c r="C16840" s="1" t="s">
        <v>5</v>
      </c>
      <c r="D16840" s="1">
        <v>0.99070918560028</v>
      </c>
    </row>
    <row r="16841">
      <c r="B16841" s="2" t="s">
        <v>16845</v>
      </c>
      <c r="C16841" s="1" t="s">
        <v>5</v>
      </c>
      <c r="D16841" s="1">
        <v>0.988765239715576</v>
      </c>
    </row>
    <row r="16842">
      <c r="B16842" s="2" t="s">
        <v>16846</v>
      </c>
      <c r="C16842" s="1" t="s">
        <v>7</v>
      </c>
      <c r="D16842" s="1">
        <v>0.906230986118316</v>
      </c>
    </row>
    <row r="16843">
      <c r="B16843" s="2" t="s">
        <v>16847</v>
      </c>
      <c r="C16843" s="1" t="s">
        <v>6</v>
      </c>
      <c r="D16843" s="1">
        <v>0.997485637664794</v>
      </c>
    </row>
    <row r="16844">
      <c r="B16844" s="2" t="s">
        <v>16848</v>
      </c>
      <c r="C16844" s="1" t="s">
        <v>5</v>
      </c>
      <c r="D16844" s="1">
        <v>0.987086415290832</v>
      </c>
    </row>
    <row r="16845">
      <c r="B16845" s="2" t="s">
        <v>16849</v>
      </c>
      <c r="C16845" s="1" t="s">
        <v>5</v>
      </c>
      <c r="D16845" s="1">
        <v>0.992529094219207</v>
      </c>
    </row>
    <row r="16846">
      <c r="B16846" s="2" t="s">
        <v>16850</v>
      </c>
      <c r="C16846" s="1" t="s">
        <v>5</v>
      </c>
      <c r="D16846" s="1">
        <v>0.994261980056762</v>
      </c>
    </row>
    <row r="16847">
      <c r="B16847" s="2" t="s">
        <v>16851</v>
      </c>
      <c r="C16847" s="1" t="s">
        <v>5</v>
      </c>
      <c r="D16847" s="1">
        <v>0.95065551996231</v>
      </c>
    </row>
    <row r="16848">
      <c r="B16848" s="2" t="s">
        <v>16852</v>
      </c>
      <c r="C16848" s="1" t="s">
        <v>5</v>
      </c>
      <c r="D16848" s="1">
        <v>0.998390913009643</v>
      </c>
    </row>
    <row r="16849">
      <c r="B16849" s="2" t="s">
        <v>16853</v>
      </c>
      <c r="C16849" s="1" t="s">
        <v>7</v>
      </c>
      <c r="D16849" s="1">
        <v>0.94563490152359</v>
      </c>
    </row>
    <row r="16850">
      <c r="B16850" s="2" t="s">
        <v>16854</v>
      </c>
      <c r="C16850" s="1" t="s">
        <v>5</v>
      </c>
      <c r="D16850" s="1">
        <v>0.997024714946746</v>
      </c>
    </row>
    <row r="16851">
      <c r="B16851" s="2" t="s">
        <v>16855</v>
      </c>
      <c r="C16851" s="1" t="s">
        <v>5</v>
      </c>
      <c r="D16851" s="1">
        <v>0.943340361118316</v>
      </c>
    </row>
    <row r="16852">
      <c r="B16852" s="2" t="s">
        <v>16856</v>
      </c>
      <c r="C16852" s="1" t="s">
        <v>5</v>
      </c>
      <c r="D16852" s="1">
        <v>0.998499393463134</v>
      </c>
    </row>
    <row r="16853">
      <c r="B16853" s="2" t="s">
        <v>16857</v>
      </c>
      <c r="C16853" s="1" t="s">
        <v>5</v>
      </c>
      <c r="D16853" s="1">
        <v>0.816169202327728</v>
      </c>
    </row>
    <row r="16854">
      <c r="B16854" s="2" t="s">
        <v>16858</v>
      </c>
      <c r="C16854" s="1" t="s">
        <v>5</v>
      </c>
      <c r="D16854" s="1">
        <v>0.998469650745391</v>
      </c>
    </row>
    <row r="16855">
      <c r="B16855" s="2" t="s">
        <v>16859</v>
      </c>
      <c r="C16855" s="1" t="s">
        <v>5</v>
      </c>
      <c r="D16855" s="1">
        <v>0.749671161174774</v>
      </c>
    </row>
    <row r="16856">
      <c r="B16856" s="2" t="s">
        <v>16860</v>
      </c>
      <c r="C16856" s="1" t="s">
        <v>5</v>
      </c>
      <c r="D16856" s="1">
        <v>0.981409311294555</v>
      </c>
    </row>
    <row r="16857">
      <c r="B16857" s="2" t="s">
        <v>16861</v>
      </c>
      <c r="C16857" s="1" t="s">
        <v>5</v>
      </c>
      <c r="D16857" s="1">
        <v>0.998610734939575</v>
      </c>
    </row>
    <row r="16858">
      <c r="B16858" s="2" t="s">
        <v>16862</v>
      </c>
      <c r="C16858" s="1" t="s">
        <v>7</v>
      </c>
      <c r="D16858" s="1">
        <v>0.972577214241027</v>
      </c>
    </row>
    <row r="16859">
      <c r="B16859" s="2" t="s">
        <v>16863</v>
      </c>
      <c r="C16859" s="1" t="s">
        <v>5</v>
      </c>
      <c r="D16859" s="1">
        <v>0.997894704341888</v>
      </c>
    </row>
    <row r="16860">
      <c r="B16860" s="2" t="s">
        <v>16864</v>
      </c>
      <c r="C16860" s="1" t="s">
        <v>5</v>
      </c>
      <c r="D16860" s="1">
        <v>0.994521021842956</v>
      </c>
    </row>
    <row r="16861">
      <c r="B16861" s="2" t="s">
        <v>16865</v>
      </c>
      <c r="C16861" s="1" t="s">
        <v>5</v>
      </c>
      <c r="D16861" s="1">
        <v>0.514406323432922</v>
      </c>
    </row>
    <row r="16862">
      <c r="B16862" s="2" t="s">
        <v>16866</v>
      </c>
      <c r="C16862" s="1" t="s">
        <v>5</v>
      </c>
      <c r="D16862" s="1">
        <v>0.997655630111694</v>
      </c>
    </row>
    <row r="16863">
      <c r="B16863" s="2" t="s">
        <v>16867</v>
      </c>
      <c r="C16863" s="1" t="s">
        <v>6</v>
      </c>
      <c r="D16863" s="1">
        <v>0.998021483421325</v>
      </c>
    </row>
    <row r="16864">
      <c r="B16864" s="2" t="s">
        <v>16868</v>
      </c>
      <c r="C16864" s="1" t="s">
        <v>5</v>
      </c>
      <c r="D16864" s="1">
        <v>0.997546255588531</v>
      </c>
    </row>
    <row r="16865">
      <c r="B16865" s="2" t="s">
        <v>16869</v>
      </c>
      <c r="C16865" s="1" t="s">
        <v>5</v>
      </c>
      <c r="D16865" s="1">
        <v>0.998615384101867</v>
      </c>
    </row>
    <row r="16866">
      <c r="B16866" s="2" t="s">
        <v>16870</v>
      </c>
      <c r="C16866" s="1" t="s">
        <v>7</v>
      </c>
      <c r="D16866" s="1">
        <v>0.970588386058807</v>
      </c>
    </row>
    <row r="16867">
      <c r="B16867" s="2" t="s">
        <v>16871</v>
      </c>
      <c r="C16867" s="1" t="s">
        <v>6</v>
      </c>
      <c r="D16867" s="1">
        <v>0.928046226501464</v>
      </c>
    </row>
    <row r="16868">
      <c r="B16868" s="2" t="s">
        <v>16872</v>
      </c>
      <c r="C16868" s="1" t="s">
        <v>5</v>
      </c>
      <c r="D16868" s="1">
        <v>0.495032727718353</v>
      </c>
    </row>
    <row r="16869">
      <c r="B16869" s="2" t="s">
        <v>16873</v>
      </c>
      <c r="C16869" s="1" t="s">
        <v>6</v>
      </c>
      <c r="D16869" s="1">
        <v>0.63392424583435</v>
      </c>
    </row>
    <row r="16870">
      <c r="B16870" s="2" t="s">
        <v>16874</v>
      </c>
      <c r="C16870" s="1" t="s">
        <v>5</v>
      </c>
      <c r="D16870" s="1">
        <v>0.998389482498169</v>
      </c>
    </row>
    <row r="16871">
      <c r="B16871" s="2" t="s">
        <v>16875</v>
      </c>
      <c r="C16871" s="1" t="s">
        <v>5</v>
      </c>
      <c r="D16871" s="1">
        <v>0.998287141323089</v>
      </c>
    </row>
    <row r="16872">
      <c r="B16872" s="2" t="s">
        <v>16876</v>
      </c>
      <c r="C16872" s="1" t="s">
        <v>7</v>
      </c>
      <c r="D16872" s="1">
        <v>0.811282873153686</v>
      </c>
    </row>
    <row r="16873">
      <c r="B16873" s="2" t="s">
        <v>16877</v>
      </c>
      <c r="C16873" s="1" t="s">
        <v>5</v>
      </c>
      <c r="D16873" s="1">
        <v>0.997751653194427</v>
      </c>
    </row>
    <row r="16874">
      <c r="B16874" s="2" t="s">
        <v>16878</v>
      </c>
      <c r="C16874" s="1" t="s">
        <v>6</v>
      </c>
      <c r="D16874" s="1">
        <v>0.999773204326629</v>
      </c>
    </row>
    <row r="16875">
      <c r="B16875" s="2" t="s">
        <v>16879</v>
      </c>
      <c r="C16875" s="1" t="s">
        <v>5</v>
      </c>
      <c r="D16875" s="1">
        <v>0.998356759548187</v>
      </c>
    </row>
    <row r="16876">
      <c r="B16876" s="2" t="s">
        <v>16880</v>
      </c>
      <c r="C16876" s="1" t="s">
        <v>5</v>
      </c>
      <c r="D16876" s="1">
        <v>0.531514346599578</v>
      </c>
    </row>
    <row r="16877">
      <c r="B16877" s="2" t="s">
        <v>16881</v>
      </c>
      <c r="C16877" s="1" t="s">
        <v>5</v>
      </c>
      <c r="D16877" s="1">
        <v>0.998648583889007</v>
      </c>
    </row>
    <row r="16878">
      <c r="B16878" s="2" t="s">
        <v>16882</v>
      </c>
      <c r="C16878" s="1" t="s">
        <v>5</v>
      </c>
      <c r="D16878" s="1">
        <v>0.9979789853096</v>
      </c>
    </row>
    <row r="16879">
      <c r="B16879" s="2" t="s">
        <v>16883</v>
      </c>
      <c r="C16879" s="1" t="s">
        <v>7</v>
      </c>
      <c r="D16879" s="1">
        <v>0.95304787158966</v>
      </c>
    </row>
    <row r="16880">
      <c r="B16880" s="2" t="s">
        <v>16884</v>
      </c>
      <c r="C16880" s="1" t="s">
        <v>5</v>
      </c>
      <c r="D16880" s="1">
        <v>0.998168349266052</v>
      </c>
    </row>
    <row r="16881">
      <c r="B16881" s="2" t="s">
        <v>16885</v>
      </c>
      <c r="C16881" s="1" t="s">
        <v>7</v>
      </c>
      <c r="D16881" s="1">
        <v>0.962912559509277</v>
      </c>
    </row>
    <row r="16882">
      <c r="B16882" s="2" t="s">
        <v>16886</v>
      </c>
      <c r="C16882" s="1" t="s">
        <v>5</v>
      </c>
      <c r="D16882" s="1">
        <v>0.997728288173675</v>
      </c>
    </row>
    <row r="16883">
      <c r="B16883" s="2" t="s">
        <v>16887</v>
      </c>
      <c r="C16883" s="1" t="s">
        <v>5</v>
      </c>
      <c r="D16883" s="1">
        <v>0.995191574096679</v>
      </c>
    </row>
    <row r="16884">
      <c r="B16884" s="2" t="s">
        <v>16888</v>
      </c>
      <c r="C16884" s="1" t="s">
        <v>5</v>
      </c>
      <c r="D16884" s="1">
        <v>0.982778251171112</v>
      </c>
    </row>
    <row r="16885">
      <c r="B16885" s="2" t="s">
        <v>16889</v>
      </c>
      <c r="C16885" s="1" t="s">
        <v>7</v>
      </c>
      <c r="D16885" s="1">
        <v>0.859929323196411</v>
      </c>
    </row>
    <row r="16886">
      <c r="B16886" s="2" t="s">
        <v>16890</v>
      </c>
      <c r="C16886" s="1" t="s">
        <v>6</v>
      </c>
      <c r="D16886" s="1">
        <v>0.484878242015838</v>
      </c>
    </row>
    <row r="16887">
      <c r="B16887" s="2" t="s">
        <v>16891</v>
      </c>
      <c r="C16887" s="1" t="s">
        <v>7</v>
      </c>
      <c r="D16887" s="1">
        <v>0.989618957042694</v>
      </c>
    </row>
    <row r="16888">
      <c r="B16888" s="2" t="s">
        <v>16892</v>
      </c>
      <c r="C16888" s="1" t="s">
        <v>5</v>
      </c>
      <c r="D16888" s="1">
        <v>0.998682558536529</v>
      </c>
    </row>
    <row r="16889">
      <c r="B16889" s="2" t="s">
        <v>16893</v>
      </c>
      <c r="C16889" s="1" t="s">
        <v>5</v>
      </c>
      <c r="D16889" s="1">
        <v>0.998325645923614</v>
      </c>
    </row>
    <row r="16890">
      <c r="B16890" s="2" t="s">
        <v>16894</v>
      </c>
      <c r="C16890" s="1" t="s">
        <v>5</v>
      </c>
      <c r="D16890" s="1">
        <v>0.998365581035614</v>
      </c>
    </row>
    <row r="16891">
      <c r="B16891" s="2" t="s">
        <v>16895</v>
      </c>
      <c r="C16891" s="1" t="s">
        <v>5</v>
      </c>
      <c r="D16891" s="1">
        <v>0.998567044734954</v>
      </c>
    </row>
    <row r="16892">
      <c r="B16892" s="2" t="s">
        <v>16896</v>
      </c>
      <c r="C16892" s="1" t="s">
        <v>7</v>
      </c>
      <c r="D16892" s="1">
        <v>0.997211515903472</v>
      </c>
    </row>
    <row r="16893">
      <c r="B16893" s="2" t="s">
        <v>16897</v>
      </c>
      <c r="C16893" s="1" t="s">
        <v>7</v>
      </c>
      <c r="D16893" s="1">
        <v>0.952448785305023</v>
      </c>
    </row>
    <row r="16894">
      <c r="B16894" s="2" t="s">
        <v>16898</v>
      </c>
      <c r="C16894" s="1" t="s">
        <v>5</v>
      </c>
      <c r="D16894" s="1">
        <v>0.997629225254058</v>
      </c>
    </row>
    <row r="16895">
      <c r="B16895" s="2" t="s">
        <v>16899</v>
      </c>
      <c r="C16895" s="1" t="s">
        <v>5</v>
      </c>
      <c r="D16895" s="1">
        <v>0.986534774303436</v>
      </c>
    </row>
    <row r="16896">
      <c r="B16896" s="2" t="s">
        <v>16900</v>
      </c>
      <c r="C16896" s="1" t="s">
        <v>7</v>
      </c>
      <c r="D16896" s="1">
        <v>0.99159812927246</v>
      </c>
    </row>
    <row r="16897">
      <c r="B16897" s="2" t="s">
        <v>16901</v>
      </c>
      <c r="C16897" s="1" t="s">
        <v>7</v>
      </c>
      <c r="D16897" s="1">
        <v>0.921569347381591</v>
      </c>
    </row>
    <row r="16898">
      <c r="B16898" s="2" t="s">
        <v>16902</v>
      </c>
      <c r="C16898" s="1" t="s">
        <v>5</v>
      </c>
      <c r="D16898" s="1">
        <v>0.998688638210296</v>
      </c>
    </row>
    <row r="16899">
      <c r="B16899" s="2" t="s">
        <v>16903</v>
      </c>
      <c r="C16899" s="1" t="s">
        <v>7</v>
      </c>
      <c r="D16899" s="1">
        <v>0.996831357479095</v>
      </c>
    </row>
    <row r="16900">
      <c r="B16900" s="2" t="s">
        <v>16904</v>
      </c>
      <c r="C16900" s="1" t="s">
        <v>7</v>
      </c>
      <c r="D16900" s="1">
        <v>0.992790460586547</v>
      </c>
    </row>
    <row r="16901">
      <c r="B16901" s="2" t="s">
        <v>16905</v>
      </c>
      <c r="C16901" s="1" t="s">
        <v>6</v>
      </c>
      <c r="D16901" s="1">
        <v>0.999510169029235</v>
      </c>
    </row>
    <row r="16902">
      <c r="B16902" s="2" t="s">
        <v>16906</v>
      </c>
      <c r="C16902" s="1" t="s">
        <v>5</v>
      </c>
      <c r="D16902" s="1">
        <v>0.985315561294555</v>
      </c>
    </row>
    <row r="16903">
      <c r="B16903" s="2" t="s">
        <v>16907</v>
      </c>
      <c r="C16903" s="1" t="s">
        <v>7</v>
      </c>
      <c r="D16903" s="1">
        <v>0.74015462398529</v>
      </c>
    </row>
    <row r="16904">
      <c r="B16904" s="2" t="s">
        <v>16908</v>
      </c>
      <c r="C16904" s="1" t="s">
        <v>7</v>
      </c>
      <c r="D16904" s="1">
        <v>0.633126437664032</v>
      </c>
    </row>
    <row r="16905">
      <c r="B16905" s="2" t="s">
        <v>16909</v>
      </c>
      <c r="C16905" s="1" t="s">
        <v>5</v>
      </c>
      <c r="D16905" s="1">
        <v>0.99826967716217</v>
      </c>
    </row>
    <row r="16906">
      <c r="B16906" s="2" t="s">
        <v>16910</v>
      </c>
      <c r="C16906" s="1" t="s">
        <v>5</v>
      </c>
      <c r="D16906" s="1">
        <v>0.887672960758209</v>
      </c>
    </row>
    <row r="16907">
      <c r="B16907" s="2" t="s">
        <v>16911</v>
      </c>
      <c r="C16907" s="1" t="s">
        <v>5</v>
      </c>
      <c r="D16907" s="1">
        <v>0.997933745384216</v>
      </c>
    </row>
    <row r="16908">
      <c r="B16908" s="2" t="s">
        <v>16912</v>
      </c>
      <c r="C16908" s="1" t="s">
        <v>5</v>
      </c>
      <c r="D16908" s="1">
        <v>0.998425245285034</v>
      </c>
    </row>
    <row r="16909">
      <c r="B16909" s="2" t="s">
        <v>16913</v>
      </c>
      <c r="C16909" s="1" t="s">
        <v>6</v>
      </c>
      <c r="D16909" s="1">
        <v>0.5324347615242</v>
      </c>
    </row>
    <row r="16910">
      <c r="B16910" s="2" t="s">
        <v>16914</v>
      </c>
      <c r="C16910" s="1" t="s">
        <v>7</v>
      </c>
      <c r="D16910" s="1">
        <v>0.998852014541626</v>
      </c>
    </row>
    <row r="16911">
      <c r="B16911" s="2" t="s">
        <v>16915</v>
      </c>
      <c r="C16911" s="1" t="s">
        <v>7</v>
      </c>
      <c r="D16911" s="1">
        <v>0.998063027858734</v>
      </c>
    </row>
    <row r="16912">
      <c r="B16912" s="2" t="s">
        <v>16916</v>
      </c>
      <c r="C16912" s="1" t="s">
        <v>5</v>
      </c>
      <c r="D16912" s="1">
        <v>0.998778760433197</v>
      </c>
    </row>
    <row r="16913">
      <c r="B16913" s="2" t="s">
        <v>16917</v>
      </c>
      <c r="C16913" s="1" t="s">
        <v>5</v>
      </c>
      <c r="D16913" s="1">
        <v>0.990336537361145</v>
      </c>
    </row>
    <row r="16914">
      <c r="B16914" s="2" t="s">
        <v>16918</v>
      </c>
      <c r="C16914" s="1" t="s">
        <v>5</v>
      </c>
      <c r="D16914" s="1">
        <v>0.99845266342163</v>
      </c>
    </row>
    <row r="16915">
      <c r="B16915" s="2" t="s">
        <v>16919</v>
      </c>
      <c r="C16915" s="1" t="s">
        <v>5</v>
      </c>
      <c r="D16915" s="1">
        <v>0.99768841266632</v>
      </c>
    </row>
    <row r="16916">
      <c r="B16916" s="2" t="s">
        <v>16920</v>
      </c>
      <c r="C16916" s="1" t="s">
        <v>7</v>
      </c>
      <c r="D16916" s="1">
        <v>0.703486382961273</v>
      </c>
    </row>
    <row r="16917">
      <c r="B16917" s="2" t="s">
        <v>16921</v>
      </c>
      <c r="C16917" s="1" t="s">
        <v>5</v>
      </c>
      <c r="D16917" s="1">
        <v>0.998376488685607</v>
      </c>
    </row>
    <row r="16918">
      <c r="B16918" s="2" t="s">
        <v>16922</v>
      </c>
      <c r="C16918" s="1" t="s">
        <v>5</v>
      </c>
      <c r="D16918" s="1">
        <v>0.998785555362701</v>
      </c>
    </row>
    <row r="16919">
      <c r="B16919" s="2" t="s">
        <v>16923</v>
      </c>
      <c r="C16919" s="1" t="s">
        <v>5</v>
      </c>
      <c r="D16919" s="1">
        <v>0.910394132137298</v>
      </c>
    </row>
    <row r="16920">
      <c r="B16920" s="2" t="s">
        <v>16924</v>
      </c>
      <c r="C16920" s="1" t="s">
        <v>5</v>
      </c>
      <c r="D16920" s="1">
        <v>0.986439645290374</v>
      </c>
    </row>
    <row r="16921">
      <c r="B16921" s="2" t="s">
        <v>16925</v>
      </c>
      <c r="C16921" s="1" t="s">
        <v>5</v>
      </c>
      <c r="D16921" s="1">
        <v>0.99840623140335</v>
      </c>
    </row>
    <row r="16922">
      <c r="B16922" s="2" t="s">
        <v>16926</v>
      </c>
      <c r="C16922" s="1" t="s">
        <v>5</v>
      </c>
      <c r="D16922" s="1">
        <v>0.991203308105468</v>
      </c>
    </row>
    <row r="16923">
      <c r="B16923" s="2" t="s">
        <v>16927</v>
      </c>
      <c r="C16923" s="1" t="s">
        <v>5</v>
      </c>
      <c r="D16923" s="1">
        <v>0.997298777103424</v>
      </c>
    </row>
    <row r="16924">
      <c r="B16924" s="2" t="s">
        <v>16928</v>
      </c>
      <c r="C16924" s="1" t="s">
        <v>5</v>
      </c>
      <c r="D16924" s="1">
        <v>0.918364524841308</v>
      </c>
    </row>
    <row r="16925">
      <c r="B16925" s="2" t="s">
        <v>16929</v>
      </c>
      <c r="C16925" s="1" t="s">
        <v>5</v>
      </c>
      <c r="D16925" s="1">
        <v>0.993994295597076</v>
      </c>
    </row>
    <row r="16926">
      <c r="B16926" s="2" t="s">
        <v>16930</v>
      </c>
      <c r="C16926" s="1" t="s">
        <v>5</v>
      </c>
      <c r="D16926" s="1">
        <v>0.998467504978179</v>
      </c>
    </row>
    <row r="16927">
      <c r="B16927" s="2" t="s">
        <v>16931</v>
      </c>
      <c r="C16927" s="1" t="s">
        <v>5</v>
      </c>
      <c r="D16927" s="1">
        <v>0.947958827018737</v>
      </c>
    </row>
    <row r="16928">
      <c r="B16928" s="2" t="s">
        <v>16932</v>
      </c>
      <c r="C16928" s="1" t="s">
        <v>5</v>
      </c>
      <c r="D16928" s="1">
        <v>0.998770058155059</v>
      </c>
    </row>
    <row r="16929">
      <c r="B16929" s="2" t="s">
        <v>16933</v>
      </c>
      <c r="C16929" s="1" t="s">
        <v>5</v>
      </c>
      <c r="D16929" s="1">
        <v>0.981711268424987</v>
      </c>
    </row>
    <row r="16930">
      <c r="B16930" s="2" t="s">
        <v>16934</v>
      </c>
      <c r="C16930" s="1" t="s">
        <v>5</v>
      </c>
      <c r="D16930" s="1">
        <v>0.998168230056762</v>
      </c>
    </row>
    <row r="16931">
      <c r="B16931" s="2" t="s">
        <v>16935</v>
      </c>
      <c r="C16931" s="1" t="s">
        <v>5</v>
      </c>
      <c r="D16931" s="1">
        <v>0.997766017913818</v>
      </c>
    </row>
    <row r="16932">
      <c r="B16932" s="2" t="s">
        <v>16936</v>
      </c>
      <c r="C16932" s="1" t="s">
        <v>6</v>
      </c>
      <c r="D16932" s="1">
        <v>0.993590235710144</v>
      </c>
    </row>
    <row r="16933">
      <c r="B16933" s="2" t="s">
        <v>16937</v>
      </c>
      <c r="C16933" s="1" t="s">
        <v>7</v>
      </c>
      <c r="D16933" s="1">
        <v>0.962808072566986</v>
      </c>
    </row>
    <row r="16934">
      <c r="B16934" s="2" t="s">
        <v>16938</v>
      </c>
      <c r="C16934" s="1" t="s">
        <v>5</v>
      </c>
      <c r="D16934" s="1">
        <v>0.996436119079589</v>
      </c>
    </row>
    <row r="16935">
      <c r="B16935" s="2" t="s">
        <v>16939</v>
      </c>
      <c r="C16935" s="1" t="s">
        <v>5</v>
      </c>
      <c r="D16935" s="1">
        <v>0.997644960880279</v>
      </c>
    </row>
    <row r="16936">
      <c r="B16936" s="2" t="s">
        <v>16940</v>
      </c>
      <c r="C16936" s="1" t="s">
        <v>7</v>
      </c>
      <c r="D16936" s="1">
        <v>0.817714691162109</v>
      </c>
    </row>
    <row r="16937">
      <c r="B16937" s="2" t="s">
        <v>16941</v>
      </c>
      <c r="C16937" s="1" t="s">
        <v>5</v>
      </c>
      <c r="D16937" s="1">
        <v>0.910410404205322</v>
      </c>
    </row>
    <row r="16938">
      <c r="B16938" s="2" t="s">
        <v>16942</v>
      </c>
      <c r="C16938" s="1" t="s">
        <v>5</v>
      </c>
      <c r="D16938" s="1">
        <v>0.997277915477752</v>
      </c>
    </row>
    <row r="16939">
      <c r="B16939" s="2" t="s">
        <v>16943</v>
      </c>
      <c r="C16939" s="1" t="s">
        <v>5</v>
      </c>
      <c r="D16939" s="1">
        <v>0.998794555664062</v>
      </c>
    </row>
    <row r="16940">
      <c r="B16940" s="2" t="s">
        <v>16944</v>
      </c>
      <c r="C16940" s="1" t="s">
        <v>5</v>
      </c>
      <c r="D16940" s="1">
        <v>0.995635688304901</v>
      </c>
    </row>
    <row r="16941">
      <c r="B16941" s="2" t="s">
        <v>16945</v>
      </c>
      <c r="C16941" s="1" t="s">
        <v>5</v>
      </c>
      <c r="D16941" s="1">
        <v>0.997168838977813</v>
      </c>
    </row>
    <row r="16942">
      <c r="B16942" s="2" t="s">
        <v>16946</v>
      </c>
      <c r="C16942" s="1" t="s">
        <v>5</v>
      </c>
      <c r="D16942" s="1">
        <v>0.998644411563873</v>
      </c>
    </row>
    <row r="16943">
      <c r="B16943" s="2" t="s">
        <v>16947</v>
      </c>
      <c r="C16943" s="1" t="s">
        <v>5</v>
      </c>
      <c r="D16943" s="1">
        <v>0.997904062271118</v>
      </c>
    </row>
    <row r="16944">
      <c r="B16944" s="2" t="s">
        <v>16948</v>
      </c>
      <c r="C16944" s="1" t="s">
        <v>7</v>
      </c>
      <c r="D16944" s="1">
        <v>0.997705399990081</v>
      </c>
    </row>
    <row r="16945">
      <c r="B16945" s="2" t="s">
        <v>16949</v>
      </c>
      <c r="C16945" s="1" t="s">
        <v>5</v>
      </c>
      <c r="D16945" s="1">
        <v>0.997251570224762</v>
      </c>
    </row>
    <row r="16946">
      <c r="B16946" s="2" t="s">
        <v>16950</v>
      </c>
      <c r="C16946" s="1" t="s">
        <v>5</v>
      </c>
      <c r="D16946" s="1">
        <v>0.997467875480651</v>
      </c>
    </row>
    <row r="16947">
      <c r="B16947" s="2" t="s">
        <v>16951</v>
      </c>
      <c r="C16947" s="1" t="s">
        <v>5</v>
      </c>
      <c r="D16947" s="1">
        <v>0.998604357242584</v>
      </c>
    </row>
    <row r="16948">
      <c r="B16948" s="2" t="s">
        <v>16952</v>
      </c>
      <c r="C16948" s="1" t="s">
        <v>5</v>
      </c>
      <c r="D16948" s="1">
        <v>0.993735015392303</v>
      </c>
    </row>
    <row r="16949">
      <c r="B16949" s="2" t="s">
        <v>16953</v>
      </c>
      <c r="C16949" s="1" t="s">
        <v>5</v>
      </c>
      <c r="D16949" s="1">
        <v>0.99704772233963</v>
      </c>
    </row>
    <row r="16950">
      <c r="B16950" s="2" t="s">
        <v>16954</v>
      </c>
      <c r="C16950" s="1" t="s">
        <v>5</v>
      </c>
      <c r="D16950" s="1">
        <v>0.92129099369049</v>
      </c>
    </row>
    <row r="16951">
      <c r="B16951" s="2" t="s">
        <v>16955</v>
      </c>
      <c r="C16951" s="1" t="s">
        <v>5</v>
      </c>
      <c r="D16951" s="1">
        <v>0.992410063743591</v>
      </c>
    </row>
    <row r="16952">
      <c r="B16952" s="2" t="s">
        <v>16956</v>
      </c>
      <c r="C16952" s="1" t="s">
        <v>5</v>
      </c>
      <c r="D16952" s="1">
        <v>0.997086107730865</v>
      </c>
    </row>
    <row r="16953">
      <c r="B16953" s="2" t="s">
        <v>16957</v>
      </c>
      <c r="C16953" s="1" t="s">
        <v>6</v>
      </c>
      <c r="D16953" s="1">
        <v>0.716914653778076</v>
      </c>
    </row>
    <row r="16954">
      <c r="B16954" s="2" t="s">
        <v>16958</v>
      </c>
      <c r="C16954" s="1" t="s">
        <v>5</v>
      </c>
      <c r="D16954" s="1">
        <v>0.992879569530487</v>
      </c>
    </row>
    <row r="16955">
      <c r="B16955" s="2" t="s">
        <v>16959</v>
      </c>
      <c r="C16955" s="1" t="s">
        <v>5</v>
      </c>
      <c r="D16955" s="1">
        <v>0.996889770030975</v>
      </c>
    </row>
    <row r="16956">
      <c r="B16956" s="2" t="s">
        <v>16960</v>
      </c>
      <c r="C16956" s="1" t="s">
        <v>5</v>
      </c>
      <c r="D16956" s="1">
        <v>0.98008519411087</v>
      </c>
    </row>
    <row r="16957">
      <c r="B16957" s="2" t="s">
        <v>16961</v>
      </c>
      <c r="C16957" s="1" t="s">
        <v>5</v>
      </c>
      <c r="D16957" s="1">
        <v>0.975115180015564</v>
      </c>
    </row>
    <row r="16958">
      <c r="B16958" s="2" t="s">
        <v>16962</v>
      </c>
      <c r="C16958" s="1" t="s">
        <v>5</v>
      </c>
      <c r="D16958" s="1">
        <v>0.99790608882904</v>
      </c>
    </row>
    <row r="16959">
      <c r="B16959" s="2" t="s">
        <v>16963</v>
      </c>
      <c r="C16959" s="1" t="s">
        <v>5</v>
      </c>
      <c r="D16959" s="1">
        <v>0.99815422296524</v>
      </c>
    </row>
    <row r="16960">
      <c r="B16960" s="2" t="s">
        <v>16964</v>
      </c>
      <c r="C16960" s="1" t="s">
        <v>7</v>
      </c>
      <c r="D16960" s="1">
        <v>0.607266545295715</v>
      </c>
    </row>
    <row r="16961">
      <c r="B16961" s="2" t="s">
        <v>16965</v>
      </c>
      <c r="C16961" s="1" t="s">
        <v>5</v>
      </c>
      <c r="D16961" s="1">
        <v>0.996363937854766</v>
      </c>
    </row>
    <row r="16962">
      <c r="B16962" s="2" t="s">
        <v>16966</v>
      </c>
      <c r="C16962" s="1" t="s">
        <v>5</v>
      </c>
      <c r="D16962" s="1">
        <v>0.996064484119415</v>
      </c>
    </row>
    <row r="16963">
      <c r="B16963" s="2" t="s">
        <v>16967</v>
      </c>
      <c r="C16963" s="1" t="s">
        <v>6</v>
      </c>
      <c r="D16963" s="1">
        <v>0.999687671661377</v>
      </c>
    </row>
    <row r="16964">
      <c r="B16964" s="2" t="s">
        <v>16968</v>
      </c>
      <c r="C16964" s="1" t="s">
        <v>5</v>
      </c>
      <c r="D16964" s="1">
        <v>0.984392285346984</v>
      </c>
    </row>
    <row r="16965">
      <c r="B16965" s="2" t="s">
        <v>16969</v>
      </c>
      <c r="C16965" s="1" t="s">
        <v>5</v>
      </c>
      <c r="D16965" s="1">
        <v>0.994551241397857</v>
      </c>
    </row>
    <row r="16966">
      <c r="B16966" s="2" t="s">
        <v>16970</v>
      </c>
      <c r="C16966" s="1" t="s">
        <v>7</v>
      </c>
      <c r="D16966" s="1">
        <v>0.973795473575592</v>
      </c>
    </row>
    <row r="16967">
      <c r="B16967" s="2" t="s">
        <v>16971</v>
      </c>
      <c r="C16967" s="1" t="s">
        <v>5</v>
      </c>
      <c r="D16967" s="1">
        <v>0.995140314102172</v>
      </c>
    </row>
    <row r="16968">
      <c r="B16968" s="2" t="s">
        <v>16972</v>
      </c>
      <c r="C16968" s="1" t="s">
        <v>6</v>
      </c>
      <c r="D16968" s="1">
        <v>0.980484545230865</v>
      </c>
    </row>
    <row r="16969">
      <c r="B16969" s="2" t="s">
        <v>16973</v>
      </c>
      <c r="C16969" s="1" t="s">
        <v>5</v>
      </c>
      <c r="D16969" s="1">
        <v>0.995966076850891</v>
      </c>
    </row>
    <row r="16970">
      <c r="B16970" s="2" t="s">
        <v>16974</v>
      </c>
      <c r="C16970" s="1" t="s">
        <v>5</v>
      </c>
      <c r="D16970" s="1">
        <v>0.988131165504455</v>
      </c>
    </row>
    <row r="16971">
      <c r="B16971" s="2" t="s">
        <v>16975</v>
      </c>
      <c r="C16971" s="1" t="s">
        <v>5</v>
      </c>
      <c r="D16971" s="1">
        <v>0.998376846313476</v>
      </c>
    </row>
    <row r="16972">
      <c r="B16972" s="2" t="s">
        <v>16976</v>
      </c>
      <c r="C16972" s="1" t="s">
        <v>5</v>
      </c>
      <c r="D16972" s="1">
        <v>0.994574010372161</v>
      </c>
    </row>
    <row r="16973">
      <c r="B16973" s="2" t="s">
        <v>16977</v>
      </c>
      <c r="C16973" s="1" t="s">
        <v>5</v>
      </c>
      <c r="D16973" s="1">
        <v>0.970316469669342</v>
      </c>
    </row>
    <row r="16974">
      <c r="B16974" s="2" t="s">
        <v>16978</v>
      </c>
      <c r="C16974" s="1" t="s">
        <v>5</v>
      </c>
      <c r="D16974" s="1">
        <v>0.988631188869476</v>
      </c>
    </row>
    <row r="16975">
      <c r="B16975" s="2" t="s">
        <v>16979</v>
      </c>
      <c r="C16975" s="1" t="s">
        <v>5</v>
      </c>
      <c r="D16975" s="1">
        <v>0.998589217662811</v>
      </c>
    </row>
    <row r="16976">
      <c r="B16976" s="2" t="s">
        <v>16980</v>
      </c>
      <c r="C16976" s="1" t="s">
        <v>5</v>
      </c>
      <c r="D16976" s="1">
        <v>0.998234391212463</v>
      </c>
    </row>
    <row r="16977">
      <c r="B16977" s="2" t="s">
        <v>16981</v>
      </c>
      <c r="C16977" s="1" t="s">
        <v>5</v>
      </c>
      <c r="D16977" s="1">
        <v>0.955722630023956</v>
      </c>
    </row>
    <row r="16978">
      <c r="B16978" s="2" t="s">
        <v>16982</v>
      </c>
      <c r="C16978" s="1" t="s">
        <v>5</v>
      </c>
      <c r="D16978" s="1">
        <v>0.989650964736938</v>
      </c>
    </row>
    <row r="16979">
      <c r="B16979" s="2" t="s">
        <v>16983</v>
      </c>
      <c r="C16979" s="1" t="s">
        <v>7</v>
      </c>
      <c r="D16979" s="1">
        <v>0.625373244285583</v>
      </c>
    </row>
    <row r="16980">
      <c r="B16980" s="2" t="s">
        <v>16984</v>
      </c>
      <c r="C16980" s="1" t="s">
        <v>5</v>
      </c>
      <c r="D16980" s="1">
        <v>0.97460800409317</v>
      </c>
    </row>
    <row r="16981">
      <c r="B16981" s="2" t="s">
        <v>16985</v>
      </c>
      <c r="C16981" s="1" t="s">
        <v>5</v>
      </c>
      <c r="D16981" s="1">
        <v>0.99204409122467</v>
      </c>
    </row>
    <row r="16982">
      <c r="B16982" s="2" t="s">
        <v>16986</v>
      </c>
      <c r="C16982" s="1" t="s">
        <v>5</v>
      </c>
      <c r="D16982" s="1">
        <v>0.984931349754333</v>
      </c>
    </row>
    <row r="16983">
      <c r="B16983" s="2" t="s">
        <v>16987</v>
      </c>
      <c r="C16983" s="1" t="s">
        <v>5</v>
      </c>
      <c r="D16983" s="1">
        <v>0.82434868812561</v>
      </c>
    </row>
    <row r="16984">
      <c r="B16984" s="2" t="s">
        <v>16988</v>
      </c>
      <c r="C16984" s="1" t="s">
        <v>5</v>
      </c>
      <c r="D16984" s="1">
        <v>0.997853577136993</v>
      </c>
    </row>
    <row r="16985">
      <c r="B16985" s="2" t="s">
        <v>16989</v>
      </c>
      <c r="C16985" s="1" t="s">
        <v>7</v>
      </c>
      <c r="D16985" s="1">
        <v>0.947856843471527</v>
      </c>
    </row>
    <row r="16986">
      <c r="B16986" s="2" t="s">
        <v>16990</v>
      </c>
      <c r="C16986" s="1" t="s">
        <v>5</v>
      </c>
      <c r="D16986" s="1">
        <v>0.994319915771484</v>
      </c>
    </row>
    <row r="16987">
      <c r="B16987" s="2" t="s">
        <v>16991</v>
      </c>
      <c r="C16987" s="1" t="s">
        <v>5</v>
      </c>
      <c r="D16987" s="1">
        <v>0.964350163936615</v>
      </c>
    </row>
    <row r="16988">
      <c r="B16988" s="2" t="s">
        <v>16992</v>
      </c>
      <c r="C16988" s="1" t="s">
        <v>7</v>
      </c>
      <c r="D16988" s="1">
        <v>0.722481608390808</v>
      </c>
    </row>
    <row r="16989">
      <c r="B16989" s="2" t="s">
        <v>16993</v>
      </c>
      <c r="C16989" s="1" t="s">
        <v>5</v>
      </c>
      <c r="D16989" s="1">
        <v>0.990545153617858</v>
      </c>
    </row>
    <row r="16990">
      <c r="B16990" s="2" t="s">
        <v>16994</v>
      </c>
      <c r="C16990" s="1" t="s">
        <v>6</v>
      </c>
      <c r="D16990" s="1">
        <v>0.999832153320312</v>
      </c>
    </row>
    <row r="16991">
      <c r="B16991" s="2" t="s">
        <v>16995</v>
      </c>
      <c r="C16991" s="1" t="s">
        <v>5</v>
      </c>
      <c r="D16991" s="1">
        <v>0.996377527713775</v>
      </c>
    </row>
    <row r="16992">
      <c r="B16992" s="2" t="s">
        <v>16996</v>
      </c>
      <c r="C16992" s="1" t="s">
        <v>5</v>
      </c>
      <c r="D16992" s="1">
        <v>0.984272837638855</v>
      </c>
    </row>
    <row r="16993">
      <c r="B16993" s="2" t="s">
        <v>16997</v>
      </c>
      <c r="C16993" s="1" t="s">
        <v>7</v>
      </c>
      <c r="D16993" s="1">
        <v>0.917171239852905</v>
      </c>
    </row>
    <row r="16994">
      <c r="B16994" s="2" t="s">
        <v>16998</v>
      </c>
      <c r="C16994" s="1" t="s">
        <v>5</v>
      </c>
      <c r="D16994" s="1">
        <v>0.997455418109893</v>
      </c>
    </row>
    <row r="16995">
      <c r="B16995" s="2" t="s">
        <v>16999</v>
      </c>
      <c r="C16995" s="1" t="s">
        <v>5</v>
      </c>
      <c r="D16995" s="1">
        <v>0.998251497745513</v>
      </c>
    </row>
    <row r="16996">
      <c r="B16996" s="2" t="s">
        <v>17000</v>
      </c>
      <c r="C16996" s="1" t="s">
        <v>5</v>
      </c>
      <c r="D16996" s="1">
        <v>0.997901082038879</v>
      </c>
    </row>
    <row r="16997">
      <c r="B16997" s="2" t="s">
        <v>17001</v>
      </c>
      <c r="C16997" s="1" t="s">
        <v>5</v>
      </c>
      <c r="D16997" s="1">
        <v>0.993882179260253</v>
      </c>
    </row>
    <row r="16998">
      <c r="B16998" s="2" t="s">
        <v>17002</v>
      </c>
      <c r="C16998" s="1" t="s">
        <v>5</v>
      </c>
      <c r="D16998" s="1">
        <v>0.930118143558502</v>
      </c>
    </row>
    <row r="16999">
      <c r="B16999" s="2" t="s">
        <v>17003</v>
      </c>
      <c r="C16999" s="1" t="s">
        <v>5</v>
      </c>
      <c r="D16999" s="1">
        <v>0.913319051265716</v>
      </c>
    </row>
    <row r="17000">
      <c r="B17000" s="2" t="s">
        <v>17004</v>
      </c>
      <c r="C17000" s="1" t="s">
        <v>5</v>
      </c>
      <c r="D17000" s="1">
        <v>0.804995417594909</v>
      </c>
    </row>
    <row r="17001">
      <c r="B17001" s="2" t="s">
        <v>17005</v>
      </c>
      <c r="C17001" s="1" t="s">
        <v>6</v>
      </c>
      <c r="D17001" s="1">
        <v>0.954543352127075</v>
      </c>
    </row>
    <row r="17002">
      <c r="B17002" s="2" t="s">
        <v>17006</v>
      </c>
      <c r="C17002" s="1" t="s">
        <v>7</v>
      </c>
      <c r="D17002" s="1">
        <v>0.862409770488739</v>
      </c>
    </row>
    <row r="17003">
      <c r="B17003" s="2" t="s">
        <v>17007</v>
      </c>
      <c r="C17003" s="1" t="s">
        <v>5</v>
      </c>
      <c r="D17003" s="1">
        <v>0.994507730007171</v>
      </c>
    </row>
    <row r="17004">
      <c r="B17004" s="2" t="s">
        <v>17008</v>
      </c>
      <c r="C17004" s="1" t="s">
        <v>5</v>
      </c>
      <c r="D17004" s="1">
        <v>0.984203338623046</v>
      </c>
    </row>
    <row r="17005">
      <c r="B17005" s="2" t="s">
        <v>17009</v>
      </c>
      <c r="C17005" s="1" t="s">
        <v>5</v>
      </c>
      <c r="D17005" s="1">
        <v>0.996371030807495</v>
      </c>
    </row>
    <row r="17006">
      <c r="B17006" s="2" t="s">
        <v>17010</v>
      </c>
      <c r="C17006" s="1" t="s">
        <v>5</v>
      </c>
      <c r="D17006" s="1">
        <v>0.995024383068084</v>
      </c>
    </row>
    <row r="17007">
      <c r="B17007" s="2" t="s">
        <v>17011</v>
      </c>
      <c r="C17007" s="1" t="s">
        <v>5</v>
      </c>
      <c r="D17007" s="1">
        <v>0.989699959754943</v>
      </c>
    </row>
    <row r="17008">
      <c r="B17008" s="2" t="s">
        <v>17012</v>
      </c>
      <c r="C17008" s="1" t="s">
        <v>5</v>
      </c>
      <c r="D17008" s="1">
        <v>0.9974325299263</v>
      </c>
    </row>
    <row r="17009">
      <c r="B17009" s="2" t="s">
        <v>17013</v>
      </c>
      <c r="C17009" s="1" t="s">
        <v>5</v>
      </c>
      <c r="D17009" s="1">
        <v>0.991337418556213</v>
      </c>
    </row>
    <row r="17010">
      <c r="B17010" s="2" t="s">
        <v>17014</v>
      </c>
      <c r="C17010" s="1" t="s">
        <v>5</v>
      </c>
      <c r="D17010" s="1">
        <v>0.977427124977111</v>
      </c>
    </row>
    <row r="17011">
      <c r="B17011" s="2" t="s">
        <v>17015</v>
      </c>
      <c r="C17011" s="1" t="s">
        <v>7</v>
      </c>
      <c r="D17011" s="1">
        <v>0.995189189910888</v>
      </c>
    </row>
    <row r="17012">
      <c r="B17012" s="2" t="s">
        <v>17016</v>
      </c>
      <c r="C17012" s="1" t="s">
        <v>5</v>
      </c>
      <c r="D17012" s="1">
        <v>0.911128282546997</v>
      </c>
    </row>
    <row r="17013">
      <c r="B17013" s="2" t="s">
        <v>17017</v>
      </c>
      <c r="C17013" s="1" t="s">
        <v>5</v>
      </c>
      <c r="D17013" s="1">
        <v>0.995510697364807</v>
      </c>
    </row>
    <row r="17014">
      <c r="B17014" s="2" t="s">
        <v>17018</v>
      </c>
      <c r="C17014" s="1" t="s">
        <v>5</v>
      </c>
      <c r="D17014" s="1">
        <v>0.951417565345764</v>
      </c>
    </row>
    <row r="17015">
      <c r="B17015" s="2" t="s">
        <v>17019</v>
      </c>
      <c r="C17015" s="1" t="s">
        <v>5</v>
      </c>
      <c r="D17015" s="1">
        <v>0.986256062984466</v>
      </c>
    </row>
    <row r="17016">
      <c r="B17016" s="2" t="s">
        <v>17020</v>
      </c>
      <c r="C17016" s="1" t="s">
        <v>5</v>
      </c>
      <c r="D17016" s="1">
        <v>0.995098412036895</v>
      </c>
    </row>
    <row r="17017">
      <c r="B17017" s="2" t="s">
        <v>17021</v>
      </c>
      <c r="C17017" s="1" t="s">
        <v>7</v>
      </c>
      <c r="D17017" s="1">
        <v>0.958318352699279</v>
      </c>
    </row>
    <row r="17018">
      <c r="B17018" s="2" t="s">
        <v>17022</v>
      </c>
      <c r="C17018" s="1" t="s">
        <v>5</v>
      </c>
      <c r="D17018" s="1">
        <v>0.972906053066253</v>
      </c>
    </row>
    <row r="17019">
      <c r="B17019" s="2" t="s">
        <v>17023</v>
      </c>
      <c r="C17019" s="1" t="s">
        <v>5</v>
      </c>
      <c r="D17019" s="1">
        <v>0.86651861667633</v>
      </c>
    </row>
    <row r="17020">
      <c r="B17020" s="2" t="s">
        <v>17024</v>
      </c>
      <c r="C17020" s="1" t="s">
        <v>5</v>
      </c>
      <c r="D17020" s="1">
        <v>0.995636641979217</v>
      </c>
    </row>
    <row r="17021">
      <c r="B17021" s="2" t="s">
        <v>17025</v>
      </c>
      <c r="C17021" s="1" t="s">
        <v>5</v>
      </c>
      <c r="D17021" s="1">
        <v>0.997477352619171</v>
      </c>
    </row>
    <row r="17022">
      <c r="B17022" s="2" t="s">
        <v>17026</v>
      </c>
      <c r="C17022" s="1" t="s">
        <v>5</v>
      </c>
      <c r="D17022" s="1">
        <v>0.979024708271026</v>
      </c>
    </row>
    <row r="17023">
      <c r="B17023" s="2" t="s">
        <v>17027</v>
      </c>
      <c r="C17023" s="1" t="s">
        <v>5</v>
      </c>
      <c r="D17023" s="1">
        <v>0.983905017375946</v>
      </c>
    </row>
    <row r="17024">
      <c r="B17024" s="2" t="s">
        <v>17028</v>
      </c>
      <c r="C17024" s="1" t="s">
        <v>5</v>
      </c>
      <c r="D17024" s="1">
        <v>0.850384175777435</v>
      </c>
    </row>
    <row r="17025">
      <c r="B17025" s="2" t="s">
        <v>17029</v>
      </c>
      <c r="C17025" s="1" t="s">
        <v>5</v>
      </c>
      <c r="D17025" s="1">
        <v>0.998094260692596</v>
      </c>
    </row>
    <row r="17026">
      <c r="B17026" s="2" t="s">
        <v>17030</v>
      </c>
      <c r="C17026" s="1" t="s">
        <v>5</v>
      </c>
      <c r="D17026" s="1">
        <v>0.834514737129211</v>
      </c>
    </row>
    <row r="17027">
      <c r="B17027" s="2" t="s">
        <v>17031</v>
      </c>
      <c r="C17027" s="1" t="s">
        <v>5</v>
      </c>
      <c r="D17027" s="1">
        <v>0.990149736404419</v>
      </c>
    </row>
    <row r="17028">
      <c r="B17028" s="2" t="s">
        <v>17032</v>
      </c>
      <c r="C17028" s="1" t="s">
        <v>5</v>
      </c>
      <c r="D17028" s="1">
        <v>0.645988285541534</v>
      </c>
    </row>
    <row r="17029">
      <c r="B17029" s="2" t="s">
        <v>17033</v>
      </c>
      <c r="C17029" s="1" t="s">
        <v>5</v>
      </c>
      <c r="D17029" s="1">
        <v>0.986518442630767</v>
      </c>
    </row>
    <row r="17030">
      <c r="B17030" s="2" t="s">
        <v>17034</v>
      </c>
      <c r="C17030" s="1" t="s">
        <v>5</v>
      </c>
      <c r="D17030" s="1">
        <v>0.998653173446655</v>
      </c>
    </row>
    <row r="17031">
      <c r="B17031" s="2" t="s">
        <v>17035</v>
      </c>
      <c r="C17031" s="1" t="s">
        <v>5</v>
      </c>
      <c r="D17031" s="1">
        <v>0.998319208621978</v>
      </c>
    </row>
    <row r="17032">
      <c r="B17032" s="2" t="s">
        <v>17036</v>
      </c>
      <c r="C17032" s="1" t="s">
        <v>6</v>
      </c>
      <c r="D17032" s="1">
        <v>0.957570612430572</v>
      </c>
    </row>
    <row r="17033">
      <c r="B17033" s="2" t="s">
        <v>17037</v>
      </c>
      <c r="C17033" s="1" t="s">
        <v>5</v>
      </c>
      <c r="D17033" s="1">
        <v>0.995998740196228</v>
      </c>
    </row>
    <row r="17034">
      <c r="B17034" s="2" t="s">
        <v>17038</v>
      </c>
      <c r="C17034" s="1" t="s">
        <v>7</v>
      </c>
      <c r="D17034" s="1">
        <v>0.997475445270538</v>
      </c>
    </row>
    <row r="17035">
      <c r="B17035" s="2" t="s">
        <v>17039</v>
      </c>
      <c r="C17035" s="1" t="s">
        <v>5</v>
      </c>
      <c r="D17035" s="1">
        <v>0.998020410537719</v>
      </c>
    </row>
    <row r="17036">
      <c r="B17036" s="2" t="s">
        <v>17040</v>
      </c>
      <c r="C17036" s="1" t="s">
        <v>6</v>
      </c>
      <c r="D17036" s="1">
        <v>0.35223838686943</v>
      </c>
    </row>
    <row r="17037">
      <c r="B17037" s="2" t="s">
        <v>17041</v>
      </c>
      <c r="C17037" s="1" t="s">
        <v>5</v>
      </c>
      <c r="D17037" s="1">
        <v>0.966594398021698</v>
      </c>
    </row>
    <row r="17038">
      <c r="B17038" s="2" t="s">
        <v>17042</v>
      </c>
      <c r="C17038" s="1" t="s">
        <v>6</v>
      </c>
      <c r="D17038" s="1">
        <v>0.999594390392303</v>
      </c>
    </row>
    <row r="17039">
      <c r="B17039" s="2" t="s">
        <v>17043</v>
      </c>
      <c r="C17039" s="1" t="s">
        <v>7</v>
      </c>
      <c r="D17039" s="1">
        <v>0.59187889099121</v>
      </c>
    </row>
    <row r="17040">
      <c r="B17040" s="2" t="s">
        <v>17044</v>
      </c>
      <c r="C17040" s="1" t="s">
        <v>7</v>
      </c>
      <c r="D17040" s="1">
        <v>0.949303209781646</v>
      </c>
    </row>
    <row r="17041">
      <c r="B17041" s="2" t="s">
        <v>17045</v>
      </c>
      <c r="C17041" s="1" t="s">
        <v>6</v>
      </c>
      <c r="D17041" s="1">
        <v>0.999889731407165</v>
      </c>
    </row>
    <row r="17042">
      <c r="B17042" s="2" t="s">
        <v>17046</v>
      </c>
      <c r="C17042" s="1" t="s">
        <v>5</v>
      </c>
      <c r="D17042" s="1">
        <v>0.997735977172851</v>
      </c>
    </row>
    <row r="17043">
      <c r="B17043" s="2" t="s">
        <v>17047</v>
      </c>
      <c r="C17043" s="1" t="s">
        <v>7</v>
      </c>
      <c r="D17043" s="1">
        <v>0.969592154026031</v>
      </c>
    </row>
    <row r="17044">
      <c r="B17044" s="2" t="s">
        <v>17048</v>
      </c>
      <c r="C17044" s="1" t="s">
        <v>5</v>
      </c>
      <c r="D17044" s="1">
        <v>0.997974216938018</v>
      </c>
    </row>
    <row r="17045">
      <c r="B17045" s="2" t="s">
        <v>17049</v>
      </c>
      <c r="C17045" s="1" t="s">
        <v>5</v>
      </c>
      <c r="D17045" s="1">
        <v>0.996985852718353</v>
      </c>
    </row>
    <row r="17046">
      <c r="B17046" s="2" t="s">
        <v>17050</v>
      </c>
      <c r="C17046" s="1" t="s">
        <v>5</v>
      </c>
      <c r="D17046" s="1">
        <v>0.986806154251098</v>
      </c>
    </row>
    <row r="17047">
      <c r="B17047" s="2" t="s">
        <v>17051</v>
      </c>
      <c r="C17047" s="1" t="s">
        <v>5</v>
      </c>
      <c r="D17047" s="1">
        <v>0.536302030086517</v>
      </c>
    </row>
    <row r="17048">
      <c r="B17048" s="2" t="s">
        <v>17052</v>
      </c>
      <c r="C17048" s="1" t="s">
        <v>5</v>
      </c>
      <c r="D17048" s="1">
        <v>0.996016442775726</v>
      </c>
    </row>
    <row r="17049">
      <c r="B17049" s="2" t="s">
        <v>17053</v>
      </c>
      <c r="C17049" s="1" t="s">
        <v>5</v>
      </c>
      <c r="D17049" s="1">
        <v>0.924764156341552</v>
      </c>
    </row>
    <row r="17050">
      <c r="B17050" s="2" t="s">
        <v>17054</v>
      </c>
      <c r="C17050" s="1" t="s">
        <v>6</v>
      </c>
      <c r="D17050" s="1">
        <v>0.99963903427124</v>
      </c>
    </row>
    <row r="17051">
      <c r="B17051" s="2" t="s">
        <v>17055</v>
      </c>
      <c r="C17051" s="1" t="s">
        <v>5</v>
      </c>
      <c r="D17051" s="1">
        <v>0.990507006645202</v>
      </c>
    </row>
    <row r="17052">
      <c r="B17052" s="2" t="s">
        <v>17056</v>
      </c>
      <c r="C17052" s="1" t="s">
        <v>5</v>
      </c>
      <c r="D17052" s="1">
        <v>0.995315790176391</v>
      </c>
    </row>
    <row r="17053">
      <c r="B17053" s="2" t="s">
        <v>17057</v>
      </c>
      <c r="C17053" s="1" t="s">
        <v>5</v>
      </c>
      <c r="D17053" s="1">
        <v>0.998402297496795</v>
      </c>
    </row>
    <row r="17054">
      <c r="B17054" s="2" t="s">
        <v>17058</v>
      </c>
      <c r="C17054" s="1" t="s">
        <v>7</v>
      </c>
      <c r="D17054" s="1">
        <v>0.787754654884338</v>
      </c>
    </row>
    <row r="17055">
      <c r="B17055" s="2" t="s">
        <v>17059</v>
      </c>
      <c r="C17055" s="1" t="s">
        <v>7</v>
      </c>
      <c r="D17055" s="1">
        <v>0.976807296276092</v>
      </c>
    </row>
    <row r="17056">
      <c r="B17056" s="2" t="s">
        <v>17060</v>
      </c>
      <c r="C17056" s="1" t="s">
        <v>5</v>
      </c>
      <c r="D17056" s="1">
        <v>0.990854382514953</v>
      </c>
    </row>
    <row r="17057">
      <c r="B17057" s="2" t="s">
        <v>17061</v>
      </c>
      <c r="C17057" s="1" t="s">
        <v>7</v>
      </c>
      <c r="D17057" s="1">
        <v>0.996611773967742</v>
      </c>
    </row>
    <row r="17058">
      <c r="B17058" s="2" t="s">
        <v>17062</v>
      </c>
      <c r="C17058" s="1" t="s">
        <v>5</v>
      </c>
      <c r="D17058" s="1">
        <v>0.993618130683898</v>
      </c>
    </row>
    <row r="17059">
      <c r="B17059" s="2" t="s">
        <v>17063</v>
      </c>
      <c r="C17059" s="1" t="s">
        <v>5</v>
      </c>
      <c r="D17059" s="1">
        <v>0.990788638591766</v>
      </c>
    </row>
    <row r="17060">
      <c r="B17060" s="2" t="s">
        <v>17064</v>
      </c>
      <c r="C17060" s="1" t="s">
        <v>5</v>
      </c>
      <c r="D17060" s="1">
        <v>0.995729029178619</v>
      </c>
    </row>
    <row r="17061">
      <c r="B17061" s="2" t="s">
        <v>17065</v>
      </c>
      <c r="C17061" s="1" t="s">
        <v>5</v>
      </c>
      <c r="D17061" s="1">
        <v>0.993517279624939</v>
      </c>
    </row>
    <row r="17062">
      <c r="B17062" s="2" t="s">
        <v>17066</v>
      </c>
      <c r="C17062" s="1" t="s">
        <v>7</v>
      </c>
      <c r="D17062" s="1">
        <v>0.964691817760467</v>
      </c>
    </row>
    <row r="17063">
      <c r="B17063" s="2" t="s">
        <v>17067</v>
      </c>
      <c r="C17063" s="1" t="s">
        <v>5</v>
      </c>
      <c r="D17063" s="1">
        <v>0.978709697723388</v>
      </c>
    </row>
    <row r="17064">
      <c r="B17064" s="2" t="s">
        <v>17068</v>
      </c>
      <c r="C17064" s="1" t="s">
        <v>5</v>
      </c>
      <c r="D17064" s="1">
        <v>0.992909967899322</v>
      </c>
    </row>
    <row r="17065">
      <c r="B17065" s="2" t="s">
        <v>17069</v>
      </c>
      <c r="C17065" s="1" t="s">
        <v>5</v>
      </c>
      <c r="D17065" s="1">
        <v>0.957309365272522</v>
      </c>
    </row>
    <row r="17066">
      <c r="B17066" s="2" t="s">
        <v>17070</v>
      </c>
      <c r="C17066" s="1" t="s">
        <v>5</v>
      </c>
      <c r="D17066" s="1">
        <v>0.998046159744262</v>
      </c>
    </row>
    <row r="17067">
      <c r="B17067" s="2" t="s">
        <v>17071</v>
      </c>
      <c r="C17067" s="1" t="s">
        <v>5</v>
      </c>
      <c r="D17067" s="1">
        <v>0.909193336963653</v>
      </c>
    </row>
    <row r="17068">
      <c r="B17068" s="2" t="s">
        <v>17072</v>
      </c>
      <c r="C17068" s="1" t="s">
        <v>5</v>
      </c>
      <c r="D17068" s="1">
        <v>0.993163466453552</v>
      </c>
    </row>
    <row r="17069">
      <c r="B17069" s="2" t="s">
        <v>17073</v>
      </c>
      <c r="C17069" s="1" t="s">
        <v>5</v>
      </c>
      <c r="D17069" s="1">
        <v>0.99195921421051</v>
      </c>
    </row>
    <row r="17070">
      <c r="B17070" s="2" t="s">
        <v>17074</v>
      </c>
      <c r="C17070" s="1" t="s">
        <v>5</v>
      </c>
      <c r="D17070" s="1">
        <v>0.962388217449188</v>
      </c>
    </row>
    <row r="17071">
      <c r="B17071" s="2" t="s">
        <v>17075</v>
      </c>
      <c r="C17071" s="1" t="s">
        <v>5</v>
      </c>
      <c r="D17071" s="1">
        <v>0.981204330921173</v>
      </c>
    </row>
    <row r="17072">
      <c r="B17072" s="2" t="s">
        <v>17076</v>
      </c>
      <c r="C17072" s="1" t="s">
        <v>7</v>
      </c>
      <c r="D17072" s="1">
        <v>0.976444900035858</v>
      </c>
    </row>
    <row r="17073">
      <c r="B17073" s="2" t="s">
        <v>17077</v>
      </c>
      <c r="C17073" s="1" t="s">
        <v>5</v>
      </c>
      <c r="D17073" s="1">
        <v>0.996402978897094</v>
      </c>
    </row>
    <row r="17074">
      <c r="B17074" s="2" t="s">
        <v>17078</v>
      </c>
      <c r="C17074" s="1" t="s">
        <v>5</v>
      </c>
      <c r="D17074" s="1">
        <v>0.961859107017517</v>
      </c>
    </row>
    <row r="17075">
      <c r="B17075" s="2" t="s">
        <v>17079</v>
      </c>
      <c r="C17075" s="1" t="s">
        <v>5</v>
      </c>
      <c r="D17075" s="1">
        <v>0.997945368289947</v>
      </c>
    </row>
    <row r="17076">
      <c r="B17076" s="2" t="s">
        <v>17080</v>
      </c>
      <c r="C17076" s="1" t="s">
        <v>5</v>
      </c>
      <c r="D17076" s="1">
        <v>0.990078449249267</v>
      </c>
    </row>
    <row r="17077">
      <c r="B17077" s="2" t="s">
        <v>17081</v>
      </c>
      <c r="C17077" s="1" t="s">
        <v>5</v>
      </c>
      <c r="D17077" s="1">
        <v>0.992764294147491</v>
      </c>
    </row>
    <row r="17078">
      <c r="B17078" s="2" t="s">
        <v>17082</v>
      </c>
      <c r="C17078" s="1" t="s">
        <v>5</v>
      </c>
      <c r="D17078" s="1">
        <v>0.99338561296463</v>
      </c>
    </row>
    <row r="17079">
      <c r="B17079" s="2" t="s">
        <v>17083</v>
      </c>
      <c r="C17079" s="1" t="s">
        <v>5</v>
      </c>
      <c r="D17079" s="1">
        <v>0.996070981025695</v>
      </c>
    </row>
    <row r="17080">
      <c r="B17080" s="2" t="s">
        <v>17084</v>
      </c>
      <c r="C17080" s="1" t="s">
        <v>5</v>
      </c>
      <c r="D17080" s="1">
        <v>0.922969341278076</v>
      </c>
    </row>
    <row r="17081">
      <c r="B17081" s="2" t="s">
        <v>17085</v>
      </c>
      <c r="C17081" s="1" t="s">
        <v>7</v>
      </c>
      <c r="D17081" s="1">
        <v>0.989984273910522</v>
      </c>
    </row>
    <row r="17082">
      <c r="B17082" s="2" t="s">
        <v>17086</v>
      </c>
      <c r="C17082" s="1" t="s">
        <v>5</v>
      </c>
      <c r="D17082" s="1">
        <v>0.992449760437011</v>
      </c>
    </row>
    <row r="17083">
      <c r="B17083" s="2" t="s">
        <v>17087</v>
      </c>
      <c r="C17083" s="1" t="s">
        <v>7</v>
      </c>
      <c r="D17083" s="1">
        <v>0.654016852378845</v>
      </c>
    </row>
    <row r="17084">
      <c r="B17084" s="2" t="s">
        <v>17088</v>
      </c>
      <c r="C17084" s="1" t="s">
        <v>7</v>
      </c>
      <c r="D17084" s="1">
        <v>0.989230692386627</v>
      </c>
    </row>
    <row r="17085">
      <c r="B17085" s="2" t="s">
        <v>17089</v>
      </c>
      <c r="C17085" s="1" t="s">
        <v>5</v>
      </c>
      <c r="D17085" s="1">
        <v>0.99330186843872</v>
      </c>
    </row>
    <row r="17086">
      <c r="B17086" s="2" t="s">
        <v>17090</v>
      </c>
      <c r="C17086" s="1" t="s">
        <v>5</v>
      </c>
      <c r="D17086" s="1">
        <v>0.865102469921112</v>
      </c>
    </row>
    <row r="17087">
      <c r="B17087" s="2" t="s">
        <v>17091</v>
      </c>
      <c r="C17087" s="1" t="s">
        <v>5</v>
      </c>
      <c r="D17087" s="1">
        <v>0.990209341049194</v>
      </c>
    </row>
    <row r="17088">
      <c r="B17088" s="2" t="s">
        <v>17092</v>
      </c>
      <c r="C17088" s="1" t="s">
        <v>5</v>
      </c>
      <c r="D17088" s="1">
        <v>0.997897982597351</v>
      </c>
    </row>
    <row r="17089">
      <c r="B17089" s="2" t="s">
        <v>17093</v>
      </c>
      <c r="C17089" s="1" t="s">
        <v>7</v>
      </c>
      <c r="D17089" s="1">
        <v>0.738986194133758</v>
      </c>
    </row>
    <row r="17090">
      <c r="B17090" s="2" t="s">
        <v>17094</v>
      </c>
      <c r="C17090" s="1" t="s">
        <v>5</v>
      </c>
      <c r="D17090" s="1">
        <v>0.994291424751281</v>
      </c>
    </row>
    <row r="17091">
      <c r="B17091" s="2" t="s">
        <v>17095</v>
      </c>
      <c r="C17091" s="1" t="s">
        <v>7</v>
      </c>
      <c r="D17091" s="1">
        <v>0.952821612358093</v>
      </c>
    </row>
    <row r="17092">
      <c r="B17092" s="2" t="s">
        <v>17096</v>
      </c>
      <c r="C17092" s="1" t="s">
        <v>5</v>
      </c>
      <c r="D17092" s="1">
        <v>0.980758845806121</v>
      </c>
    </row>
    <row r="17093">
      <c r="B17093" s="2" t="s">
        <v>17097</v>
      </c>
      <c r="C17093" s="1" t="s">
        <v>5</v>
      </c>
      <c r="D17093" s="1">
        <v>0.956478178501129</v>
      </c>
    </row>
    <row r="17094">
      <c r="B17094" s="2" t="s">
        <v>17098</v>
      </c>
      <c r="C17094" s="1" t="s">
        <v>5</v>
      </c>
      <c r="D17094" s="1">
        <v>0.989260792732238</v>
      </c>
    </row>
    <row r="17095">
      <c r="B17095" s="2" t="s">
        <v>17099</v>
      </c>
      <c r="C17095" s="1" t="s">
        <v>7</v>
      </c>
      <c r="D17095" s="1">
        <v>0.960400104522705</v>
      </c>
    </row>
    <row r="17096">
      <c r="B17096" s="2" t="s">
        <v>17100</v>
      </c>
      <c r="C17096" s="1" t="s">
        <v>5</v>
      </c>
      <c r="D17096" s="1">
        <v>0.998271942138671</v>
      </c>
    </row>
    <row r="17097">
      <c r="B17097" s="2" t="s">
        <v>17101</v>
      </c>
      <c r="C17097" s="1" t="s">
        <v>7</v>
      </c>
      <c r="D17097" s="1">
        <v>0.671960234642028</v>
      </c>
    </row>
    <row r="17098">
      <c r="B17098" s="2" t="s">
        <v>17102</v>
      </c>
      <c r="C17098" s="1" t="s">
        <v>5</v>
      </c>
      <c r="D17098" s="1">
        <v>0.995671153068542</v>
      </c>
    </row>
    <row r="17099">
      <c r="B17099" s="2" t="s">
        <v>17103</v>
      </c>
      <c r="C17099" s="1" t="s">
        <v>5</v>
      </c>
      <c r="D17099" s="1">
        <v>0.996785402297973</v>
      </c>
    </row>
    <row r="17100">
      <c r="B17100" s="2" t="s">
        <v>17104</v>
      </c>
      <c r="C17100" s="1" t="s">
        <v>5</v>
      </c>
      <c r="D17100" s="1">
        <v>0.998707890510559</v>
      </c>
    </row>
    <row r="17101">
      <c r="B17101" s="2" t="s">
        <v>17105</v>
      </c>
      <c r="C17101" s="1" t="s">
        <v>5</v>
      </c>
      <c r="D17101" s="1">
        <v>0.997325658798217</v>
      </c>
    </row>
    <row r="17102">
      <c r="B17102" s="2" t="s">
        <v>17106</v>
      </c>
      <c r="C17102" s="1" t="s">
        <v>5</v>
      </c>
      <c r="D17102" s="1">
        <v>0.985153555870056</v>
      </c>
    </row>
    <row r="17103">
      <c r="B17103" s="2" t="s">
        <v>17107</v>
      </c>
      <c r="C17103" s="1" t="s">
        <v>5</v>
      </c>
      <c r="D17103" s="1">
        <v>0.995948255062103</v>
      </c>
    </row>
    <row r="17104">
      <c r="B17104" s="2" t="s">
        <v>17108</v>
      </c>
      <c r="C17104" s="1" t="s">
        <v>5</v>
      </c>
      <c r="D17104" s="1">
        <v>0.996466279029846</v>
      </c>
    </row>
    <row r="17105">
      <c r="B17105" s="2" t="s">
        <v>17109</v>
      </c>
      <c r="C17105" s="1" t="s">
        <v>5</v>
      </c>
      <c r="D17105" s="1">
        <v>0.8457692861557</v>
      </c>
    </row>
    <row r="17106">
      <c r="B17106" s="2" t="s">
        <v>17110</v>
      </c>
      <c r="C17106" s="1" t="s">
        <v>5</v>
      </c>
      <c r="D17106" s="1">
        <v>0.995498538017273</v>
      </c>
    </row>
    <row r="17107">
      <c r="B17107" s="2" t="s">
        <v>17111</v>
      </c>
      <c r="C17107" s="1" t="s">
        <v>5</v>
      </c>
      <c r="D17107" s="1">
        <v>0.997382581233978</v>
      </c>
    </row>
    <row r="17108">
      <c r="B17108" s="2" t="s">
        <v>17112</v>
      </c>
      <c r="C17108" s="1" t="s">
        <v>5</v>
      </c>
      <c r="D17108" s="1">
        <v>0.993005812168121</v>
      </c>
    </row>
    <row r="17109">
      <c r="B17109" s="2" t="s">
        <v>17113</v>
      </c>
      <c r="C17109" s="1" t="s">
        <v>5</v>
      </c>
      <c r="D17109" s="1">
        <v>0.994940280914306</v>
      </c>
    </row>
    <row r="17110">
      <c r="B17110" s="2" t="s">
        <v>17114</v>
      </c>
      <c r="C17110" s="1" t="s">
        <v>5</v>
      </c>
      <c r="D17110" s="1">
        <v>0.997803390026092</v>
      </c>
    </row>
    <row r="17111">
      <c r="B17111" s="2" t="s">
        <v>17115</v>
      </c>
      <c r="C17111" s="1" t="s">
        <v>5</v>
      </c>
      <c r="D17111" s="1">
        <v>0.994282126426696</v>
      </c>
    </row>
    <row r="17112">
      <c r="B17112" s="2" t="s">
        <v>17116</v>
      </c>
      <c r="C17112" s="1" t="s">
        <v>6</v>
      </c>
      <c r="D17112" s="1">
        <v>0.681718528270721</v>
      </c>
    </row>
    <row r="17113">
      <c r="B17113" s="2" t="s">
        <v>17117</v>
      </c>
      <c r="C17113" s="1" t="s">
        <v>5</v>
      </c>
      <c r="D17113" s="1">
        <v>0.933827221393585</v>
      </c>
    </row>
    <row r="17114">
      <c r="B17114" s="2" t="s">
        <v>17118</v>
      </c>
      <c r="C17114" s="1" t="s">
        <v>5</v>
      </c>
      <c r="D17114" s="1">
        <v>0.99529218673706</v>
      </c>
    </row>
    <row r="17115">
      <c r="B17115" s="2" t="s">
        <v>17119</v>
      </c>
      <c r="C17115" s="1" t="s">
        <v>5</v>
      </c>
      <c r="D17115" s="1">
        <v>0.998504042625427</v>
      </c>
    </row>
    <row r="17116">
      <c r="B17116" s="2" t="s">
        <v>17120</v>
      </c>
      <c r="C17116" s="1" t="s">
        <v>6</v>
      </c>
      <c r="D17116" s="1">
        <v>0.47001913189888</v>
      </c>
    </row>
    <row r="17117">
      <c r="B17117" s="2" t="s">
        <v>17121</v>
      </c>
      <c r="C17117" s="1" t="s">
        <v>5</v>
      </c>
      <c r="D17117" s="1">
        <v>0.998595893383026</v>
      </c>
    </row>
    <row r="17118">
      <c r="B17118" s="2" t="s">
        <v>17122</v>
      </c>
      <c r="C17118" s="1" t="s">
        <v>5</v>
      </c>
      <c r="D17118" s="1">
        <v>0.989059090614318</v>
      </c>
    </row>
    <row r="17119">
      <c r="B17119" s="2" t="s">
        <v>17123</v>
      </c>
      <c r="C17119" s="1" t="s">
        <v>5</v>
      </c>
      <c r="D17119" s="1">
        <v>0.994957745075225</v>
      </c>
    </row>
    <row r="17120">
      <c r="B17120" s="2" t="s">
        <v>17124</v>
      </c>
      <c r="C17120" s="1" t="s">
        <v>5</v>
      </c>
      <c r="D17120" s="1">
        <v>0.996815860271453</v>
      </c>
    </row>
    <row r="17121">
      <c r="B17121" s="2" t="s">
        <v>17125</v>
      </c>
      <c r="C17121" s="1" t="s">
        <v>5</v>
      </c>
      <c r="D17121" s="1">
        <v>0.989748299121856</v>
      </c>
    </row>
    <row r="17122">
      <c r="B17122" s="2" t="s">
        <v>17126</v>
      </c>
      <c r="C17122" s="1" t="s">
        <v>5</v>
      </c>
      <c r="D17122" s="1">
        <v>0.980792999267578</v>
      </c>
    </row>
    <row r="17123">
      <c r="B17123" s="2" t="s">
        <v>17127</v>
      </c>
      <c r="C17123" s="1" t="s">
        <v>5</v>
      </c>
      <c r="D17123" s="1">
        <v>0.991162180900573</v>
      </c>
    </row>
    <row r="17124">
      <c r="B17124" s="2" t="s">
        <v>17128</v>
      </c>
      <c r="C17124" s="1" t="s">
        <v>5</v>
      </c>
      <c r="D17124" s="1">
        <v>0.982135295867919</v>
      </c>
    </row>
    <row r="17125">
      <c r="B17125" s="2" t="s">
        <v>17129</v>
      </c>
      <c r="C17125" s="1" t="s">
        <v>5</v>
      </c>
      <c r="D17125" s="1">
        <v>0.995164036750793</v>
      </c>
    </row>
    <row r="17126">
      <c r="B17126" s="2" t="s">
        <v>17130</v>
      </c>
      <c r="C17126" s="1" t="s">
        <v>5</v>
      </c>
      <c r="D17126" s="1">
        <v>0.998362004756927</v>
      </c>
    </row>
    <row r="17127">
      <c r="B17127" s="2" t="s">
        <v>17131</v>
      </c>
      <c r="C17127" s="1" t="s">
        <v>7</v>
      </c>
      <c r="D17127" s="1">
        <v>0.583349764347076</v>
      </c>
    </row>
    <row r="17128">
      <c r="B17128" s="2" t="s">
        <v>17132</v>
      </c>
      <c r="C17128" s="1" t="s">
        <v>7</v>
      </c>
      <c r="D17128" s="1">
        <v>0.97066855430603</v>
      </c>
    </row>
    <row r="17129">
      <c r="B17129" s="2" t="s">
        <v>17133</v>
      </c>
      <c r="C17129" s="1" t="s">
        <v>5</v>
      </c>
      <c r="D17129" s="1">
        <v>0.624757409095764</v>
      </c>
    </row>
    <row r="17130">
      <c r="B17130" s="2" t="s">
        <v>17134</v>
      </c>
      <c r="C17130" s="1" t="s">
        <v>5</v>
      </c>
      <c r="D17130" s="1">
        <v>0.975495874881744</v>
      </c>
    </row>
    <row r="17131">
      <c r="B17131" s="2" t="s">
        <v>17135</v>
      </c>
      <c r="C17131" s="1" t="s">
        <v>5</v>
      </c>
      <c r="D17131" s="1">
        <v>0.976992607116699</v>
      </c>
    </row>
    <row r="17132">
      <c r="B17132" s="2" t="s">
        <v>17136</v>
      </c>
      <c r="C17132" s="1" t="s">
        <v>5</v>
      </c>
      <c r="D17132" s="1">
        <v>0.998072266578674</v>
      </c>
    </row>
    <row r="17133">
      <c r="B17133" s="2" t="s">
        <v>17137</v>
      </c>
      <c r="C17133" s="1" t="s">
        <v>5</v>
      </c>
      <c r="D17133" s="1">
        <v>0.895634233951568</v>
      </c>
    </row>
    <row r="17134">
      <c r="B17134" s="2" t="s">
        <v>17138</v>
      </c>
      <c r="C17134" s="1" t="s">
        <v>5</v>
      </c>
      <c r="D17134" s="1">
        <v>0.997403681278228</v>
      </c>
    </row>
    <row r="17135">
      <c r="B17135" s="2" t="s">
        <v>17139</v>
      </c>
      <c r="C17135" s="1" t="s">
        <v>5</v>
      </c>
      <c r="D17135" s="1">
        <v>0.995896697044372</v>
      </c>
    </row>
    <row r="17136">
      <c r="B17136" s="2" t="s">
        <v>17140</v>
      </c>
      <c r="C17136" s="1" t="s">
        <v>5</v>
      </c>
      <c r="D17136" s="1">
        <v>0.995772540569305</v>
      </c>
    </row>
    <row r="17137">
      <c r="B17137" s="2" t="s">
        <v>17141</v>
      </c>
      <c r="C17137" s="1" t="s">
        <v>5</v>
      </c>
      <c r="D17137" s="1">
        <v>0.656858444213867</v>
      </c>
    </row>
    <row r="17138">
      <c r="B17138" s="2" t="s">
        <v>17142</v>
      </c>
      <c r="C17138" s="1" t="s">
        <v>5</v>
      </c>
      <c r="D17138" s="1">
        <v>0.968903183937072</v>
      </c>
    </row>
    <row r="17139">
      <c r="B17139" s="2" t="s">
        <v>17143</v>
      </c>
      <c r="C17139" s="1" t="s">
        <v>6</v>
      </c>
      <c r="D17139" s="1">
        <v>0.997254550457</v>
      </c>
    </row>
    <row r="17140">
      <c r="B17140" s="2" t="s">
        <v>17144</v>
      </c>
      <c r="C17140" s="1" t="s">
        <v>5</v>
      </c>
      <c r="D17140" s="1">
        <v>0.955632090568542</v>
      </c>
    </row>
    <row r="17141">
      <c r="B17141" s="2" t="s">
        <v>17145</v>
      </c>
      <c r="C17141" s="1" t="s">
        <v>5</v>
      </c>
      <c r="D17141" s="1">
        <v>0.886682987213134</v>
      </c>
    </row>
    <row r="17142">
      <c r="B17142" s="2" t="s">
        <v>17146</v>
      </c>
      <c r="C17142" s="1" t="s">
        <v>6</v>
      </c>
      <c r="D17142" s="1">
        <v>0.547417640686035</v>
      </c>
    </row>
    <row r="17143">
      <c r="B17143" s="2" t="s">
        <v>17147</v>
      </c>
      <c r="C17143" s="1" t="s">
        <v>7</v>
      </c>
      <c r="D17143" s="1">
        <v>0.983027696609497</v>
      </c>
    </row>
    <row r="17144">
      <c r="B17144" s="2" t="s">
        <v>17148</v>
      </c>
      <c r="C17144" s="1" t="s">
        <v>5</v>
      </c>
      <c r="D17144" s="1">
        <v>0.998145461082458</v>
      </c>
    </row>
    <row r="17145">
      <c r="B17145" s="2" t="s">
        <v>17149</v>
      </c>
      <c r="C17145" s="1" t="s">
        <v>5</v>
      </c>
      <c r="D17145" s="1">
        <v>0.99525910615921</v>
      </c>
    </row>
    <row r="17146">
      <c r="B17146" s="2" t="s">
        <v>17150</v>
      </c>
      <c r="C17146" s="1" t="s">
        <v>5</v>
      </c>
      <c r="D17146" s="1">
        <v>0.925686597824096</v>
      </c>
    </row>
    <row r="17147">
      <c r="B17147" s="2" t="s">
        <v>17151</v>
      </c>
      <c r="C17147" s="1" t="s">
        <v>5</v>
      </c>
      <c r="D17147" s="1">
        <v>0.998453140258789</v>
      </c>
    </row>
    <row r="17148">
      <c r="B17148" s="2" t="s">
        <v>17152</v>
      </c>
      <c r="C17148" s="1" t="s">
        <v>5</v>
      </c>
      <c r="D17148" s="1">
        <v>0.996840000152587</v>
      </c>
    </row>
    <row r="17149">
      <c r="B17149" s="2" t="s">
        <v>17153</v>
      </c>
      <c r="C17149" s="1" t="s">
        <v>5</v>
      </c>
      <c r="D17149" s="1">
        <v>0.99565315246582</v>
      </c>
    </row>
    <row r="17150">
      <c r="B17150" s="2" t="s">
        <v>17154</v>
      </c>
      <c r="C17150" s="1" t="s">
        <v>5</v>
      </c>
      <c r="D17150" s="1">
        <v>0.997775375843048</v>
      </c>
    </row>
    <row r="17151">
      <c r="B17151" s="2" t="s">
        <v>17155</v>
      </c>
      <c r="C17151" s="1" t="s">
        <v>5</v>
      </c>
      <c r="D17151" s="1">
        <v>0.996777832508087</v>
      </c>
    </row>
    <row r="17152">
      <c r="B17152" s="2" t="s">
        <v>17156</v>
      </c>
      <c r="C17152" s="1" t="s">
        <v>5</v>
      </c>
      <c r="D17152" s="1">
        <v>0.990968644618988</v>
      </c>
    </row>
    <row r="17153">
      <c r="B17153" s="2" t="s">
        <v>17157</v>
      </c>
      <c r="C17153" s="1" t="s">
        <v>5</v>
      </c>
      <c r="D17153" s="1">
        <v>0.992028772830963</v>
      </c>
    </row>
    <row r="17154">
      <c r="B17154" s="2" t="s">
        <v>17158</v>
      </c>
      <c r="C17154" s="1" t="s">
        <v>5</v>
      </c>
      <c r="D17154" s="1">
        <v>0.986934423446655</v>
      </c>
    </row>
    <row r="17155">
      <c r="B17155" s="2" t="s">
        <v>17159</v>
      </c>
      <c r="C17155" s="1" t="s">
        <v>5</v>
      </c>
      <c r="D17155" s="1">
        <v>0.978033721446991</v>
      </c>
    </row>
    <row r="17156">
      <c r="B17156" s="2" t="s">
        <v>17160</v>
      </c>
      <c r="C17156" s="1" t="s">
        <v>7</v>
      </c>
      <c r="D17156" s="1">
        <v>0.597050368785858</v>
      </c>
    </row>
    <row r="17157">
      <c r="B17157" s="2" t="s">
        <v>17161</v>
      </c>
      <c r="C17157" s="1" t="s">
        <v>5</v>
      </c>
      <c r="D17157" s="1">
        <v>0.664111733436584</v>
      </c>
    </row>
    <row r="17158">
      <c r="B17158" s="2" t="s">
        <v>17162</v>
      </c>
      <c r="C17158" s="1" t="s">
        <v>5</v>
      </c>
      <c r="D17158" s="1">
        <v>0.995896577835083</v>
      </c>
    </row>
    <row r="17159">
      <c r="B17159" s="2" t="s">
        <v>17163</v>
      </c>
      <c r="C17159" s="1" t="s">
        <v>5</v>
      </c>
      <c r="D17159" s="1">
        <v>0.998181462287902</v>
      </c>
    </row>
    <row r="17160">
      <c r="B17160" s="2" t="s">
        <v>17164</v>
      </c>
      <c r="C17160" s="1" t="s">
        <v>5</v>
      </c>
      <c r="D17160" s="1">
        <v>0.97748053073883</v>
      </c>
    </row>
    <row r="17161">
      <c r="B17161" s="2" t="s">
        <v>17165</v>
      </c>
      <c r="C17161" s="1" t="s">
        <v>5</v>
      </c>
      <c r="D17161" s="1">
        <v>0.997615694999694</v>
      </c>
    </row>
    <row r="17162">
      <c r="B17162" s="2" t="s">
        <v>17166</v>
      </c>
      <c r="C17162" s="1" t="s">
        <v>6</v>
      </c>
      <c r="D17162" s="1">
        <v>0.685623705387115</v>
      </c>
    </row>
    <row r="17163">
      <c r="B17163" s="2" t="s">
        <v>17167</v>
      </c>
      <c r="C17163" s="1" t="s">
        <v>5</v>
      </c>
      <c r="D17163" s="1">
        <v>0.982491195201873</v>
      </c>
    </row>
    <row r="17164">
      <c r="B17164" s="2" t="s">
        <v>17168</v>
      </c>
      <c r="C17164" s="1" t="s">
        <v>5</v>
      </c>
      <c r="D17164" s="1">
        <v>0.996969997882843</v>
      </c>
    </row>
    <row r="17165">
      <c r="B17165" s="2" t="s">
        <v>17169</v>
      </c>
      <c r="C17165" s="1" t="s">
        <v>5</v>
      </c>
      <c r="D17165" s="1">
        <v>0.717614531517028</v>
      </c>
    </row>
    <row r="17166">
      <c r="B17166" s="2" t="s">
        <v>17170</v>
      </c>
      <c r="C17166" s="1" t="s">
        <v>5</v>
      </c>
      <c r="D17166" s="1">
        <v>0.972034931182861</v>
      </c>
    </row>
    <row r="17167">
      <c r="B17167" s="2" t="s">
        <v>17171</v>
      </c>
      <c r="C17167" s="1" t="s">
        <v>5</v>
      </c>
      <c r="D17167" s="1">
        <v>0.996867358684539</v>
      </c>
    </row>
    <row r="17168">
      <c r="B17168" s="2" t="s">
        <v>17172</v>
      </c>
      <c r="C17168" s="1" t="s">
        <v>5</v>
      </c>
      <c r="D17168" s="1">
        <v>0.995780706405639</v>
      </c>
    </row>
    <row r="17169">
      <c r="B17169" s="2" t="s">
        <v>17173</v>
      </c>
      <c r="C17169" s="1" t="s">
        <v>5</v>
      </c>
      <c r="D17169" s="1">
        <v>0.995797872543335</v>
      </c>
    </row>
    <row r="17170">
      <c r="B17170" s="2" t="s">
        <v>17174</v>
      </c>
      <c r="C17170" s="1" t="s">
        <v>5</v>
      </c>
      <c r="D17170" s="1">
        <v>0.993392765522003</v>
      </c>
    </row>
    <row r="17171">
      <c r="B17171" s="2" t="s">
        <v>17175</v>
      </c>
      <c r="C17171" s="1" t="s">
        <v>5</v>
      </c>
      <c r="D17171" s="1">
        <v>0.971449673175811</v>
      </c>
    </row>
    <row r="17172">
      <c r="B17172" s="2" t="s">
        <v>17176</v>
      </c>
      <c r="C17172" s="1" t="s">
        <v>6</v>
      </c>
      <c r="D17172" s="1">
        <v>0.799261689186096</v>
      </c>
    </row>
    <row r="17173">
      <c r="B17173" s="2" t="s">
        <v>17177</v>
      </c>
      <c r="C17173" s="1" t="s">
        <v>5</v>
      </c>
      <c r="D17173" s="1">
        <v>0.998195350170135</v>
      </c>
    </row>
    <row r="17174">
      <c r="B17174" s="2" t="s">
        <v>17178</v>
      </c>
      <c r="C17174" s="1" t="s">
        <v>5</v>
      </c>
      <c r="D17174" s="1">
        <v>0.877447426319122</v>
      </c>
    </row>
    <row r="17175">
      <c r="B17175" s="2" t="s">
        <v>17179</v>
      </c>
      <c r="C17175" s="1" t="s">
        <v>5</v>
      </c>
      <c r="D17175" s="1">
        <v>0.99265444278717</v>
      </c>
    </row>
    <row r="17176">
      <c r="B17176" s="2" t="s">
        <v>17180</v>
      </c>
      <c r="C17176" s="1" t="s">
        <v>5</v>
      </c>
      <c r="D17176" s="1">
        <v>0.997941672801971</v>
      </c>
    </row>
    <row r="17177">
      <c r="B17177" s="2" t="s">
        <v>17181</v>
      </c>
      <c r="C17177" s="1" t="s">
        <v>5</v>
      </c>
      <c r="D17177" s="1">
        <v>0.985304415225982</v>
      </c>
    </row>
    <row r="17178">
      <c r="B17178" s="2" t="s">
        <v>17182</v>
      </c>
      <c r="C17178" s="1" t="s">
        <v>5</v>
      </c>
      <c r="D17178" s="1">
        <v>0.994370520114898</v>
      </c>
    </row>
    <row r="17179">
      <c r="B17179" s="2" t="s">
        <v>17183</v>
      </c>
      <c r="C17179" s="1" t="s">
        <v>5</v>
      </c>
      <c r="D17179" s="1">
        <v>0.937489986419677</v>
      </c>
    </row>
    <row r="17180">
      <c r="B17180" s="2" t="s">
        <v>17184</v>
      </c>
      <c r="C17180" s="1" t="s">
        <v>7</v>
      </c>
      <c r="D17180" s="1">
        <v>0.99972528219223</v>
      </c>
    </row>
    <row r="17181">
      <c r="B17181" s="2" t="s">
        <v>17185</v>
      </c>
      <c r="C17181" s="1" t="s">
        <v>6</v>
      </c>
      <c r="D17181" s="1">
        <v>0.969515621662139</v>
      </c>
    </row>
    <row r="17182">
      <c r="B17182" s="2" t="s">
        <v>17186</v>
      </c>
      <c r="C17182" s="1" t="s">
        <v>5</v>
      </c>
      <c r="D17182" s="1">
        <v>0.998376369476318</v>
      </c>
    </row>
    <row r="17183">
      <c r="B17183" s="2" t="s">
        <v>17187</v>
      </c>
      <c r="C17183" s="1" t="s">
        <v>5</v>
      </c>
      <c r="D17183" s="1">
        <v>0.997312307357788</v>
      </c>
    </row>
    <row r="17184">
      <c r="B17184" s="2" t="s">
        <v>17188</v>
      </c>
      <c r="C17184" s="1" t="s">
        <v>5</v>
      </c>
      <c r="D17184" s="1">
        <v>0.99021029472351</v>
      </c>
    </row>
    <row r="17185">
      <c r="B17185" s="2" t="s">
        <v>17189</v>
      </c>
      <c r="C17185" s="1" t="s">
        <v>5</v>
      </c>
      <c r="D17185" s="1">
        <v>0.997860252857208</v>
      </c>
    </row>
    <row r="17186">
      <c r="B17186" s="2" t="s">
        <v>17190</v>
      </c>
      <c r="C17186" s="1" t="s">
        <v>5</v>
      </c>
      <c r="D17186" s="1">
        <v>0.978036820888519</v>
      </c>
    </row>
    <row r="17187">
      <c r="B17187" s="2" t="s">
        <v>17191</v>
      </c>
      <c r="C17187" s="1" t="s">
        <v>5</v>
      </c>
      <c r="D17187" s="1">
        <v>0.971237242221832</v>
      </c>
    </row>
    <row r="17188">
      <c r="B17188" s="2" t="s">
        <v>17192</v>
      </c>
      <c r="C17188" s="1" t="s">
        <v>7</v>
      </c>
      <c r="D17188" s="1">
        <v>0.895154178142547</v>
      </c>
    </row>
    <row r="17189">
      <c r="B17189" s="2" t="s">
        <v>17193</v>
      </c>
      <c r="C17189" s="1" t="s">
        <v>5</v>
      </c>
      <c r="D17189" s="1">
        <v>0.996663987636566</v>
      </c>
    </row>
    <row r="17190">
      <c r="B17190" s="2" t="s">
        <v>17194</v>
      </c>
      <c r="C17190" s="1" t="s">
        <v>5</v>
      </c>
      <c r="D17190" s="1">
        <v>0.997331142425537</v>
      </c>
    </row>
    <row r="17191">
      <c r="B17191" s="2" t="s">
        <v>17195</v>
      </c>
      <c r="C17191" s="1" t="s">
        <v>5</v>
      </c>
      <c r="D17191" s="1">
        <v>0.998024702072143</v>
      </c>
    </row>
    <row r="17192">
      <c r="B17192" s="2" t="s">
        <v>17196</v>
      </c>
      <c r="C17192" s="1" t="s">
        <v>5</v>
      </c>
      <c r="D17192" s="1">
        <v>0.929805338382721</v>
      </c>
    </row>
    <row r="17193">
      <c r="B17193" s="2" t="s">
        <v>17197</v>
      </c>
      <c r="C17193" s="1" t="s">
        <v>7</v>
      </c>
      <c r="D17193" s="1">
        <v>0.999170184135437</v>
      </c>
    </row>
    <row r="17194">
      <c r="B17194" s="2" t="s">
        <v>17198</v>
      </c>
      <c r="C17194" s="1" t="s">
        <v>5</v>
      </c>
      <c r="D17194" s="1">
        <v>0.994503736495971</v>
      </c>
    </row>
    <row r="17195">
      <c r="B17195" s="2" t="s">
        <v>17199</v>
      </c>
      <c r="C17195" s="1" t="s">
        <v>5</v>
      </c>
      <c r="D17195" s="1">
        <v>0.819588959217071</v>
      </c>
    </row>
    <row r="17196">
      <c r="B17196" s="2" t="s">
        <v>17200</v>
      </c>
      <c r="C17196" s="1" t="s">
        <v>5</v>
      </c>
      <c r="D17196" s="1">
        <v>0.976167321205139</v>
      </c>
    </row>
    <row r="17197">
      <c r="B17197" s="2" t="s">
        <v>17201</v>
      </c>
      <c r="C17197" s="1" t="s">
        <v>5</v>
      </c>
      <c r="D17197" s="1">
        <v>0.997609853744506</v>
      </c>
    </row>
    <row r="17198">
      <c r="B17198" s="2" t="s">
        <v>17202</v>
      </c>
      <c r="C17198" s="1" t="s">
        <v>5</v>
      </c>
      <c r="D17198" s="1">
        <v>0.996498346328735</v>
      </c>
    </row>
    <row r="17199">
      <c r="B17199" s="2" t="s">
        <v>17203</v>
      </c>
      <c r="C17199" s="1" t="s">
        <v>5</v>
      </c>
      <c r="D17199" s="1">
        <v>0.988006651401519</v>
      </c>
    </row>
    <row r="17200">
      <c r="B17200" s="2" t="s">
        <v>17204</v>
      </c>
      <c r="C17200" s="1" t="s">
        <v>5</v>
      </c>
      <c r="D17200" s="1">
        <v>0.997001111507415</v>
      </c>
    </row>
    <row r="17201">
      <c r="B17201" s="2" t="s">
        <v>17205</v>
      </c>
      <c r="C17201" s="1" t="s">
        <v>5</v>
      </c>
      <c r="D17201" s="1">
        <v>0.799978971481323</v>
      </c>
    </row>
    <row r="17202">
      <c r="B17202" s="2" t="s">
        <v>17206</v>
      </c>
      <c r="C17202" s="1" t="s">
        <v>5</v>
      </c>
      <c r="D17202" s="1">
        <v>0.993584930896759</v>
      </c>
    </row>
    <row r="17203">
      <c r="B17203" s="2" t="s">
        <v>17207</v>
      </c>
      <c r="C17203" s="1" t="s">
        <v>5</v>
      </c>
      <c r="D17203" s="1">
        <v>0.99714857339859</v>
      </c>
    </row>
    <row r="17204">
      <c r="B17204" s="2" t="s">
        <v>17208</v>
      </c>
      <c r="C17204" s="1" t="s">
        <v>5</v>
      </c>
      <c r="D17204" s="1">
        <v>0.992413818836212</v>
      </c>
    </row>
    <row r="17205">
      <c r="B17205" s="2" t="s">
        <v>17209</v>
      </c>
      <c r="C17205" s="1" t="s">
        <v>5</v>
      </c>
      <c r="D17205" s="1">
        <v>0.995611011981964</v>
      </c>
    </row>
    <row r="17206">
      <c r="B17206" s="2" t="s">
        <v>17210</v>
      </c>
      <c r="C17206" s="1" t="s">
        <v>5</v>
      </c>
      <c r="D17206" s="1">
        <v>0.998735964298248</v>
      </c>
    </row>
    <row r="17207">
      <c r="B17207" s="2" t="s">
        <v>17211</v>
      </c>
      <c r="C17207" s="1" t="s">
        <v>6</v>
      </c>
      <c r="D17207" s="1">
        <v>0.967537939548492</v>
      </c>
    </row>
    <row r="17208">
      <c r="B17208" s="2" t="s">
        <v>17212</v>
      </c>
      <c r="C17208" s="1" t="s">
        <v>7</v>
      </c>
      <c r="D17208" s="1">
        <v>0.897105455398559</v>
      </c>
    </row>
    <row r="17209">
      <c r="B17209" s="2" t="s">
        <v>17213</v>
      </c>
      <c r="C17209" s="1" t="s">
        <v>5</v>
      </c>
      <c r="D17209" s="1">
        <v>0.732864618301391</v>
      </c>
    </row>
    <row r="17210">
      <c r="B17210" s="2" t="s">
        <v>17214</v>
      </c>
      <c r="C17210" s="1" t="s">
        <v>7</v>
      </c>
      <c r="D17210" s="1">
        <v>0.781886458396911</v>
      </c>
    </row>
    <row r="17211">
      <c r="B17211" s="2" t="s">
        <v>17215</v>
      </c>
      <c r="C17211" s="1" t="s">
        <v>5</v>
      </c>
      <c r="D17211" s="1">
        <v>0.992002010345459</v>
      </c>
    </row>
    <row r="17212">
      <c r="B17212" s="2" t="s">
        <v>17216</v>
      </c>
      <c r="C17212" s="1" t="s">
        <v>7</v>
      </c>
      <c r="D17212" s="1">
        <v>0.976782500743866</v>
      </c>
    </row>
    <row r="17213">
      <c r="B17213" s="2" t="s">
        <v>17217</v>
      </c>
      <c r="C17213" s="1" t="s">
        <v>5</v>
      </c>
      <c r="D17213" s="1">
        <v>0.99673044681549</v>
      </c>
    </row>
    <row r="17214">
      <c r="B17214" s="2" t="s">
        <v>17218</v>
      </c>
      <c r="C17214" s="1" t="s">
        <v>5</v>
      </c>
      <c r="D17214" s="1">
        <v>0.96646511554718</v>
      </c>
    </row>
    <row r="17215">
      <c r="B17215" s="2" t="s">
        <v>17219</v>
      </c>
      <c r="C17215" s="1" t="s">
        <v>5</v>
      </c>
      <c r="D17215" s="1">
        <v>0.998172283172607</v>
      </c>
    </row>
    <row r="17216">
      <c r="B17216" s="2" t="s">
        <v>17220</v>
      </c>
      <c r="C17216" s="1" t="s">
        <v>5</v>
      </c>
      <c r="D17216" s="1">
        <v>0.982764661312103</v>
      </c>
    </row>
    <row r="17217">
      <c r="B17217" s="2" t="s">
        <v>17221</v>
      </c>
      <c r="C17217" s="1" t="s">
        <v>5</v>
      </c>
      <c r="D17217" s="1">
        <v>0.997815489768981</v>
      </c>
    </row>
    <row r="17218">
      <c r="B17218" s="2" t="s">
        <v>17222</v>
      </c>
      <c r="C17218" s="1" t="s">
        <v>5</v>
      </c>
      <c r="D17218" s="1">
        <v>0.923700749874115</v>
      </c>
    </row>
    <row r="17219">
      <c r="B17219" s="2" t="s">
        <v>17223</v>
      </c>
      <c r="C17219" s="1" t="s">
        <v>5</v>
      </c>
      <c r="D17219" s="1">
        <v>0.993435025215148</v>
      </c>
    </row>
    <row r="17220">
      <c r="B17220" s="2" t="s">
        <v>17224</v>
      </c>
      <c r="C17220" s="1" t="s">
        <v>5</v>
      </c>
      <c r="D17220" s="1">
        <v>0.996803641319274</v>
      </c>
    </row>
    <row r="17221">
      <c r="B17221" s="2" t="s">
        <v>17225</v>
      </c>
      <c r="C17221" s="1" t="s">
        <v>5</v>
      </c>
      <c r="D17221" s="1">
        <v>0.995973646640777</v>
      </c>
    </row>
    <row r="17222">
      <c r="B17222" s="2" t="s">
        <v>17226</v>
      </c>
      <c r="C17222" s="1" t="s">
        <v>5</v>
      </c>
      <c r="D17222" s="1">
        <v>0.99130779504776</v>
      </c>
    </row>
    <row r="17223">
      <c r="B17223" s="2" t="s">
        <v>17227</v>
      </c>
      <c r="C17223" s="1" t="s">
        <v>5</v>
      </c>
      <c r="D17223" s="1">
        <v>0.990886926651001</v>
      </c>
    </row>
    <row r="17224">
      <c r="B17224" s="2" t="s">
        <v>17228</v>
      </c>
      <c r="C17224" s="1" t="s">
        <v>5</v>
      </c>
      <c r="D17224" s="1">
        <v>0.99720013141632</v>
      </c>
    </row>
    <row r="17225">
      <c r="B17225" s="2" t="s">
        <v>17229</v>
      </c>
      <c r="C17225" s="1" t="s">
        <v>7</v>
      </c>
      <c r="D17225" s="1">
        <v>0.733386099338531</v>
      </c>
    </row>
    <row r="17226">
      <c r="B17226" s="2" t="s">
        <v>17230</v>
      </c>
      <c r="C17226" s="1" t="s">
        <v>5</v>
      </c>
      <c r="D17226" s="1">
        <v>0.93682849407196</v>
      </c>
    </row>
    <row r="17227">
      <c r="B17227" s="2" t="s">
        <v>17231</v>
      </c>
      <c r="C17227" s="1" t="s">
        <v>5</v>
      </c>
      <c r="D17227" s="1">
        <v>0.995712876319885</v>
      </c>
    </row>
    <row r="17228">
      <c r="B17228" s="2" t="s">
        <v>17232</v>
      </c>
      <c r="C17228" s="1" t="s">
        <v>5</v>
      </c>
      <c r="D17228" s="1">
        <v>0.961515367031097</v>
      </c>
    </row>
    <row r="17229">
      <c r="B17229" s="2" t="s">
        <v>17233</v>
      </c>
      <c r="C17229" s="1" t="s">
        <v>6</v>
      </c>
      <c r="D17229" s="1">
        <v>0.961997330188751</v>
      </c>
    </row>
    <row r="17230">
      <c r="B17230" s="2" t="s">
        <v>17234</v>
      </c>
      <c r="C17230" s="1" t="s">
        <v>5</v>
      </c>
      <c r="D17230" s="1">
        <v>0.849288463592529</v>
      </c>
    </row>
    <row r="17231">
      <c r="B17231" s="2" t="s">
        <v>17235</v>
      </c>
      <c r="C17231" s="1" t="s">
        <v>5</v>
      </c>
      <c r="D17231" s="1">
        <v>0.987847089767456</v>
      </c>
    </row>
    <row r="17232">
      <c r="B17232" s="2" t="s">
        <v>17236</v>
      </c>
      <c r="C17232" s="1" t="s">
        <v>5</v>
      </c>
      <c r="D17232" s="1">
        <v>0.983328342437744</v>
      </c>
    </row>
    <row r="17233">
      <c r="B17233" s="2" t="s">
        <v>17237</v>
      </c>
      <c r="C17233" s="1" t="s">
        <v>5</v>
      </c>
      <c r="D17233" s="1">
        <v>0.988207519054412</v>
      </c>
    </row>
    <row r="17234">
      <c r="B17234" s="2" t="s">
        <v>17238</v>
      </c>
      <c r="C17234" s="1" t="s">
        <v>5</v>
      </c>
      <c r="D17234" s="1">
        <v>0.604966580867767</v>
      </c>
    </row>
    <row r="17235">
      <c r="B17235" s="2" t="s">
        <v>17239</v>
      </c>
      <c r="C17235" s="1" t="s">
        <v>5</v>
      </c>
      <c r="D17235" s="1">
        <v>0.728063464164733</v>
      </c>
    </row>
    <row r="17236">
      <c r="B17236" s="2" t="s">
        <v>17240</v>
      </c>
      <c r="C17236" s="1" t="s">
        <v>5</v>
      </c>
      <c r="D17236" s="1">
        <v>0.99755835533142</v>
      </c>
    </row>
    <row r="17237">
      <c r="B17237" s="2" t="s">
        <v>17241</v>
      </c>
      <c r="C17237" s="1" t="s">
        <v>5</v>
      </c>
      <c r="D17237" s="1">
        <v>0.991669774055481</v>
      </c>
    </row>
    <row r="17238">
      <c r="B17238" s="2" t="s">
        <v>17242</v>
      </c>
      <c r="C17238" s="1" t="s">
        <v>5</v>
      </c>
      <c r="D17238" s="1">
        <v>0.874221384525299</v>
      </c>
    </row>
    <row r="17239">
      <c r="B17239" s="2" t="s">
        <v>17243</v>
      </c>
      <c r="C17239" s="1" t="s">
        <v>7</v>
      </c>
      <c r="D17239" s="1">
        <v>0.880196988582611</v>
      </c>
    </row>
    <row r="17240">
      <c r="B17240" s="2" t="s">
        <v>17244</v>
      </c>
      <c r="C17240" s="1" t="s">
        <v>5</v>
      </c>
      <c r="D17240" s="1">
        <v>0.99825245141983</v>
      </c>
    </row>
    <row r="17241">
      <c r="B17241" s="2" t="s">
        <v>17245</v>
      </c>
      <c r="C17241" s="1" t="s">
        <v>5</v>
      </c>
      <c r="D17241" s="1">
        <v>0.976738035678863</v>
      </c>
    </row>
    <row r="17242">
      <c r="B17242" s="2" t="s">
        <v>17246</v>
      </c>
      <c r="C17242" s="1" t="s">
        <v>7</v>
      </c>
      <c r="D17242" s="1">
        <v>0.644917070865631</v>
      </c>
    </row>
    <row r="17243">
      <c r="B17243" s="2" t="s">
        <v>17247</v>
      </c>
      <c r="C17243" s="1" t="s">
        <v>5</v>
      </c>
      <c r="D17243" s="1">
        <v>0.995153188705444</v>
      </c>
    </row>
    <row r="17244">
      <c r="B17244" s="2" t="s">
        <v>17248</v>
      </c>
      <c r="C17244" s="1" t="s">
        <v>5</v>
      </c>
      <c r="D17244" s="1">
        <v>0.998073458671569</v>
      </c>
    </row>
    <row r="17245">
      <c r="B17245" s="2" t="s">
        <v>17249</v>
      </c>
      <c r="C17245" s="1" t="s">
        <v>5</v>
      </c>
      <c r="D17245" s="1">
        <v>0.997497141361236</v>
      </c>
    </row>
    <row r="17246">
      <c r="B17246" s="2" t="s">
        <v>17250</v>
      </c>
      <c r="C17246" s="1" t="s">
        <v>5</v>
      </c>
      <c r="D17246" s="1">
        <v>0.996774613857269</v>
      </c>
    </row>
    <row r="17247">
      <c r="B17247" s="2" t="s">
        <v>17251</v>
      </c>
      <c r="C17247" s="1" t="s">
        <v>7</v>
      </c>
      <c r="D17247" s="1">
        <v>0.503552556037902</v>
      </c>
    </row>
    <row r="17248">
      <c r="B17248" s="2" t="s">
        <v>17252</v>
      </c>
      <c r="C17248" s="1" t="s">
        <v>5</v>
      </c>
      <c r="D17248" s="1">
        <v>0.996110260486602</v>
      </c>
    </row>
    <row r="17249">
      <c r="B17249" s="2" t="s">
        <v>17253</v>
      </c>
      <c r="C17249" s="1" t="s">
        <v>7</v>
      </c>
      <c r="D17249" s="1">
        <v>0.587314665317535</v>
      </c>
    </row>
    <row r="17250">
      <c r="B17250" s="2" t="s">
        <v>17254</v>
      </c>
      <c r="C17250" s="1" t="s">
        <v>5</v>
      </c>
      <c r="D17250" s="1">
        <v>0.532131671905517</v>
      </c>
    </row>
    <row r="17251">
      <c r="B17251" s="2" t="s">
        <v>17255</v>
      </c>
      <c r="C17251" s="1" t="s">
        <v>5</v>
      </c>
      <c r="D17251" s="1">
        <v>0.988429427146911</v>
      </c>
    </row>
    <row r="17252">
      <c r="B17252" s="2" t="s">
        <v>17256</v>
      </c>
      <c r="C17252" s="1" t="s">
        <v>5</v>
      </c>
      <c r="D17252" s="1">
        <v>0.880751848220825</v>
      </c>
    </row>
    <row r="17253">
      <c r="B17253" s="2" t="s">
        <v>17257</v>
      </c>
      <c r="C17253" s="1" t="s">
        <v>5</v>
      </c>
      <c r="D17253" s="1">
        <v>0.98830634355545</v>
      </c>
    </row>
    <row r="17254">
      <c r="B17254" s="2" t="s">
        <v>17258</v>
      </c>
      <c r="C17254" s="1" t="s">
        <v>5</v>
      </c>
      <c r="D17254" s="1">
        <v>0.993036925792694</v>
      </c>
    </row>
    <row r="17255">
      <c r="B17255" s="2" t="s">
        <v>17259</v>
      </c>
      <c r="C17255" s="1" t="s">
        <v>5</v>
      </c>
      <c r="D17255" s="1">
        <v>0.997550070285797</v>
      </c>
    </row>
    <row r="17256">
      <c r="B17256" s="2" t="s">
        <v>17260</v>
      </c>
      <c r="C17256" s="1" t="s">
        <v>5</v>
      </c>
      <c r="D17256" s="1">
        <v>0.994647443294525</v>
      </c>
    </row>
    <row r="17257">
      <c r="B17257" s="2" t="s">
        <v>17261</v>
      </c>
      <c r="C17257" s="1" t="s">
        <v>5</v>
      </c>
      <c r="D17257" s="1">
        <v>0.980213463306427</v>
      </c>
    </row>
    <row r="17258">
      <c r="B17258" s="2" t="s">
        <v>17262</v>
      </c>
      <c r="C17258" s="1" t="s">
        <v>5</v>
      </c>
      <c r="D17258" s="1">
        <v>0.978164315223693</v>
      </c>
    </row>
    <row r="17259">
      <c r="B17259" s="2" t="s">
        <v>17263</v>
      </c>
      <c r="C17259" s="1" t="s">
        <v>5</v>
      </c>
      <c r="D17259" s="1">
        <v>0.99891722202301</v>
      </c>
    </row>
    <row r="17260">
      <c r="B17260" s="2" t="s">
        <v>17264</v>
      </c>
      <c r="C17260" s="1" t="s">
        <v>5</v>
      </c>
      <c r="D17260" s="1">
        <v>0.993019998073577</v>
      </c>
    </row>
    <row r="17261">
      <c r="B17261" s="2" t="s">
        <v>17265</v>
      </c>
      <c r="C17261" s="1" t="s">
        <v>5</v>
      </c>
      <c r="D17261" s="1">
        <v>0.994599461555481</v>
      </c>
    </row>
    <row r="17262">
      <c r="B17262" s="2" t="s">
        <v>17266</v>
      </c>
      <c r="C17262" s="1" t="s">
        <v>5</v>
      </c>
      <c r="D17262" s="1">
        <v>0.989792704582214</v>
      </c>
    </row>
    <row r="17263">
      <c r="B17263" s="2" t="s">
        <v>17267</v>
      </c>
      <c r="C17263" s="1" t="s">
        <v>7</v>
      </c>
      <c r="D17263" s="1">
        <v>0.559487462043762</v>
      </c>
    </row>
    <row r="17264">
      <c r="B17264" s="2" t="s">
        <v>17268</v>
      </c>
      <c r="C17264" s="1" t="s">
        <v>5</v>
      </c>
      <c r="D17264" s="1">
        <v>0.942752063274383</v>
      </c>
    </row>
    <row r="17265">
      <c r="B17265" s="2" t="s">
        <v>17269</v>
      </c>
      <c r="C17265" s="1" t="s">
        <v>5</v>
      </c>
      <c r="D17265" s="1">
        <v>0.954191088676452</v>
      </c>
    </row>
    <row r="17266">
      <c r="B17266" s="2" t="s">
        <v>17270</v>
      </c>
      <c r="C17266" s="1" t="s">
        <v>5</v>
      </c>
      <c r="D17266" s="1">
        <v>0.989268243312835</v>
      </c>
    </row>
    <row r="17267">
      <c r="B17267" s="2" t="s">
        <v>17271</v>
      </c>
      <c r="C17267" s="1" t="s">
        <v>5</v>
      </c>
      <c r="D17267" s="1">
        <v>0.996673583984375</v>
      </c>
    </row>
    <row r="17268">
      <c r="B17268" s="2" t="s">
        <v>17272</v>
      </c>
      <c r="C17268" s="1" t="s">
        <v>5</v>
      </c>
      <c r="D17268" s="1">
        <v>0.988001763820648</v>
      </c>
    </row>
    <row r="17269">
      <c r="B17269" s="2" t="s">
        <v>17273</v>
      </c>
      <c r="C17269" s="1" t="s">
        <v>5</v>
      </c>
      <c r="D17269" s="1">
        <v>0.991102576255798</v>
      </c>
    </row>
    <row r="17270">
      <c r="B17270" s="2" t="s">
        <v>17274</v>
      </c>
      <c r="C17270" s="1" t="s">
        <v>5</v>
      </c>
      <c r="D17270" s="1">
        <v>0.988264083862304</v>
      </c>
    </row>
    <row r="17271">
      <c r="B17271" s="2" t="s">
        <v>17275</v>
      </c>
      <c r="C17271" s="1" t="s">
        <v>5</v>
      </c>
      <c r="D17271" s="1">
        <v>0.995257079601287</v>
      </c>
    </row>
    <row r="17272">
      <c r="B17272" s="2" t="s">
        <v>17276</v>
      </c>
      <c r="C17272" s="1" t="s">
        <v>5</v>
      </c>
      <c r="D17272" s="1">
        <v>0.991738140583038</v>
      </c>
    </row>
    <row r="17273">
      <c r="B17273" s="2" t="s">
        <v>17277</v>
      </c>
      <c r="C17273" s="1" t="s">
        <v>7</v>
      </c>
      <c r="D17273" s="1">
        <v>0.995780944824218</v>
      </c>
    </row>
    <row r="17274">
      <c r="B17274" s="2" t="s">
        <v>17278</v>
      </c>
      <c r="C17274" s="1" t="s">
        <v>5</v>
      </c>
      <c r="D17274" s="1">
        <v>0.988916039466857</v>
      </c>
    </row>
    <row r="17275">
      <c r="B17275" s="2" t="s">
        <v>17279</v>
      </c>
      <c r="C17275" s="1" t="s">
        <v>5</v>
      </c>
      <c r="D17275" s="1">
        <v>0.996353864669799</v>
      </c>
    </row>
    <row r="17276">
      <c r="B17276" s="2" t="s">
        <v>17280</v>
      </c>
      <c r="C17276" s="1" t="s">
        <v>5</v>
      </c>
      <c r="D17276" s="1">
        <v>0.953066766262054</v>
      </c>
    </row>
    <row r="17277">
      <c r="B17277" s="2" t="s">
        <v>17281</v>
      </c>
      <c r="C17277" s="1" t="s">
        <v>6</v>
      </c>
      <c r="D17277" s="1">
        <v>0.998956680297851</v>
      </c>
    </row>
    <row r="17278">
      <c r="B17278" s="2" t="s">
        <v>17282</v>
      </c>
      <c r="C17278" s="1" t="s">
        <v>5</v>
      </c>
      <c r="D17278" s="1">
        <v>0.978107869625091</v>
      </c>
    </row>
    <row r="17279">
      <c r="B17279" s="2" t="s">
        <v>17283</v>
      </c>
      <c r="C17279" s="1" t="s">
        <v>5</v>
      </c>
      <c r="D17279" s="1">
        <v>0.520407736301422</v>
      </c>
    </row>
    <row r="17280">
      <c r="B17280" s="2" t="s">
        <v>17284</v>
      </c>
      <c r="C17280" s="1" t="s">
        <v>5</v>
      </c>
      <c r="D17280" s="1">
        <v>0.761730790138244</v>
      </c>
    </row>
    <row r="17281">
      <c r="B17281" s="2" t="s">
        <v>17285</v>
      </c>
      <c r="C17281" s="1" t="s">
        <v>7</v>
      </c>
      <c r="D17281" s="1">
        <v>0.991159856319427</v>
      </c>
    </row>
    <row r="17282">
      <c r="B17282" s="2" t="s">
        <v>17286</v>
      </c>
      <c r="C17282" s="1" t="s">
        <v>5</v>
      </c>
      <c r="D17282" s="1">
        <v>0.965908229351043</v>
      </c>
    </row>
    <row r="17283">
      <c r="B17283" s="2" t="s">
        <v>17287</v>
      </c>
      <c r="C17283" s="1" t="s">
        <v>5</v>
      </c>
      <c r="D17283" s="1">
        <v>0.998188078403472</v>
      </c>
    </row>
    <row r="17284">
      <c r="B17284" s="2" t="s">
        <v>17288</v>
      </c>
      <c r="C17284" s="1" t="s">
        <v>5</v>
      </c>
      <c r="D17284" s="1">
        <v>0.890601158142089</v>
      </c>
    </row>
    <row r="17285">
      <c r="B17285" s="2" t="s">
        <v>17289</v>
      </c>
      <c r="C17285" s="1" t="s">
        <v>5</v>
      </c>
      <c r="D17285" s="1">
        <v>0.975416004657745</v>
      </c>
    </row>
    <row r="17286">
      <c r="B17286" s="2" t="s">
        <v>17290</v>
      </c>
      <c r="C17286" s="1" t="s">
        <v>5</v>
      </c>
      <c r="D17286" s="1">
        <v>0.998442709445953</v>
      </c>
    </row>
    <row r="17287">
      <c r="B17287" s="2" t="s">
        <v>17291</v>
      </c>
      <c r="C17287" s="1" t="s">
        <v>5</v>
      </c>
      <c r="D17287" s="1">
        <v>0.994647324085235</v>
      </c>
    </row>
    <row r="17288">
      <c r="B17288" s="2" t="s">
        <v>17292</v>
      </c>
      <c r="C17288" s="1" t="s">
        <v>5</v>
      </c>
      <c r="D17288" s="1">
        <v>0.998146891593933</v>
      </c>
    </row>
    <row r="17289">
      <c r="B17289" s="2" t="s">
        <v>17293</v>
      </c>
      <c r="C17289" s="1" t="s">
        <v>5</v>
      </c>
      <c r="D17289" s="1">
        <v>0.997959733009338</v>
      </c>
    </row>
    <row r="17290">
      <c r="B17290" s="2" t="s">
        <v>17294</v>
      </c>
      <c r="C17290" s="1" t="s">
        <v>5</v>
      </c>
      <c r="D17290" s="1">
        <v>0.998620271682739</v>
      </c>
    </row>
    <row r="17291">
      <c r="B17291" s="2" t="s">
        <v>17295</v>
      </c>
      <c r="C17291" s="1" t="s">
        <v>5</v>
      </c>
      <c r="D17291" s="1">
        <v>0.998399317264556</v>
      </c>
    </row>
    <row r="17292">
      <c r="B17292" s="2" t="s">
        <v>17296</v>
      </c>
      <c r="C17292" s="1" t="s">
        <v>5</v>
      </c>
      <c r="D17292" s="1">
        <v>0.991414964199066</v>
      </c>
    </row>
    <row r="17293">
      <c r="B17293" s="2" t="s">
        <v>17297</v>
      </c>
      <c r="C17293" s="1" t="s">
        <v>5</v>
      </c>
      <c r="D17293" s="1">
        <v>0.996303081512451</v>
      </c>
    </row>
    <row r="17294">
      <c r="B17294" s="2" t="s">
        <v>17298</v>
      </c>
      <c r="C17294" s="1" t="s">
        <v>7</v>
      </c>
      <c r="D17294" s="1">
        <v>0.967132866382598</v>
      </c>
    </row>
    <row r="17295">
      <c r="B17295" s="2" t="s">
        <v>17299</v>
      </c>
      <c r="C17295" s="1" t="s">
        <v>5</v>
      </c>
      <c r="D17295" s="1">
        <v>0.992976188659668</v>
      </c>
    </row>
    <row r="17296">
      <c r="B17296" s="2" t="s">
        <v>17300</v>
      </c>
      <c r="C17296" s="1" t="s">
        <v>5</v>
      </c>
      <c r="D17296" s="1">
        <v>0.983434319496154</v>
      </c>
    </row>
    <row r="17297">
      <c r="B17297" s="2" t="s">
        <v>17301</v>
      </c>
      <c r="C17297" s="1" t="s">
        <v>5</v>
      </c>
      <c r="D17297" s="1">
        <v>0.996794402599334</v>
      </c>
    </row>
    <row r="17298">
      <c r="B17298" s="2" t="s">
        <v>17302</v>
      </c>
      <c r="C17298" s="1" t="s">
        <v>5</v>
      </c>
      <c r="D17298" s="1">
        <v>0.998365104198455</v>
      </c>
    </row>
    <row r="17299">
      <c r="B17299" s="2" t="s">
        <v>17303</v>
      </c>
      <c r="C17299" s="1" t="s">
        <v>5</v>
      </c>
      <c r="D17299" s="1">
        <v>0.998194634914398</v>
      </c>
    </row>
    <row r="17300">
      <c r="B17300" s="2" t="s">
        <v>17304</v>
      </c>
      <c r="C17300" s="1" t="s">
        <v>5</v>
      </c>
      <c r="D17300" s="1">
        <v>0.991907477378845</v>
      </c>
    </row>
    <row r="17301">
      <c r="B17301" s="2" t="s">
        <v>17305</v>
      </c>
      <c r="C17301" s="1" t="s">
        <v>7</v>
      </c>
      <c r="D17301" s="1">
        <v>0.908426642417907</v>
      </c>
    </row>
    <row r="17302">
      <c r="B17302" s="2" t="s">
        <v>17306</v>
      </c>
      <c r="C17302" s="1" t="s">
        <v>6</v>
      </c>
      <c r="D17302" s="1">
        <v>0.999394297599792</v>
      </c>
    </row>
    <row r="17303">
      <c r="B17303" s="2" t="s">
        <v>17307</v>
      </c>
      <c r="C17303" s="1" t="s">
        <v>5</v>
      </c>
      <c r="D17303" s="1">
        <v>0.954962253570556</v>
      </c>
    </row>
    <row r="17304">
      <c r="B17304" s="2" t="s">
        <v>17308</v>
      </c>
      <c r="C17304" s="1" t="s">
        <v>5</v>
      </c>
      <c r="D17304" s="1">
        <v>0.998117685317993</v>
      </c>
    </row>
    <row r="17305">
      <c r="B17305" s="2" t="s">
        <v>17309</v>
      </c>
      <c r="C17305" s="1" t="s">
        <v>7</v>
      </c>
      <c r="D17305" s="1">
        <v>0.624515295028686</v>
      </c>
    </row>
    <row r="17306">
      <c r="B17306" s="2" t="s">
        <v>17310</v>
      </c>
      <c r="C17306" s="1" t="s">
        <v>7</v>
      </c>
      <c r="D17306" s="1">
        <v>0.53997403383255</v>
      </c>
    </row>
    <row r="17307">
      <c r="B17307" s="2" t="s">
        <v>17311</v>
      </c>
      <c r="C17307" s="1" t="s">
        <v>5</v>
      </c>
      <c r="D17307" s="1">
        <v>0.990010201930999</v>
      </c>
    </row>
    <row r="17308">
      <c r="B17308" s="2" t="s">
        <v>17312</v>
      </c>
      <c r="C17308" s="1" t="s">
        <v>5</v>
      </c>
      <c r="D17308" s="1">
        <v>0.962014973163604</v>
      </c>
    </row>
    <row r="17309">
      <c r="B17309" s="2" t="s">
        <v>17313</v>
      </c>
      <c r="C17309" s="1" t="s">
        <v>5</v>
      </c>
      <c r="D17309" s="1">
        <v>0.994362831115722</v>
      </c>
    </row>
    <row r="17310">
      <c r="B17310" s="2" t="s">
        <v>17314</v>
      </c>
      <c r="C17310" s="1" t="s">
        <v>5</v>
      </c>
      <c r="D17310" s="1">
        <v>0.994257450103759</v>
      </c>
    </row>
    <row r="17311">
      <c r="B17311" s="2" t="s">
        <v>17315</v>
      </c>
      <c r="C17311" s="1" t="s">
        <v>5</v>
      </c>
      <c r="D17311" s="1">
        <v>0.998181104660034</v>
      </c>
    </row>
    <row r="17312">
      <c r="B17312" s="2" t="s">
        <v>17316</v>
      </c>
      <c r="C17312" s="1" t="s">
        <v>5</v>
      </c>
      <c r="D17312" s="1">
        <v>0.972597301006317</v>
      </c>
    </row>
    <row r="17313">
      <c r="B17313" s="2" t="s">
        <v>17317</v>
      </c>
      <c r="C17313" s="1" t="s">
        <v>5</v>
      </c>
      <c r="D17313" s="1">
        <v>0.605011820793151</v>
      </c>
    </row>
    <row r="17314">
      <c r="B17314" s="2" t="s">
        <v>17318</v>
      </c>
      <c r="C17314" s="1" t="s">
        <v>5</v>
      </c>
      <c r="D17314" s="1">
        <v>0.996313869953155</v>
      </c>
    </row>
    <row r="17315">
      <c r="B17315" s="2" t="s">
        <v>17319</v>
      </c>
      <c r="C17315" s="1" t="s">
        <v>5</v>
      </c>
      <c r="D17315" s="1">
        <v>0.991960227489471</v>
      </c>
    </row>
    <row r="17316">
      <c r="B17316" s="2" t="s">
        <v>17320</v>
      </c>
      <c r="C17316" s="1" t="s">
        <v>7</v>
      </c>
      <c r="D17316" s="1">
        <v>0.808689653873443</v>
      </c>
    </row>
    <row r="17317">
      <c r="B17317" s="2" t="s">
        <v>17321</v>
      </c>
      <c r="C17317" s="1" t="s">
        <v>5</v>
      </c>
      <c r="D17317" s="1">
        <v>0.986667990684509</v>
      </c>
    </row>
    <row r="17318">
      <c r="B17318" s="2" t="s">
        <v>17322</v>
      </c>
      <c r="C17318" s="1" t="s">
        <v>5</v>
      </c>
      <c r="D17318" s="1">
        <v>0.691376328468322</v>
      </c>
    </row>
    <row r="17319">
      <c r="B17319" s="2" t="s">
        <v>17323</v>
      </c>
      <c r="C17319" s="1" t="s">
        <v>6</v>
      </c>
      <c r="D17319" s="1">
        <v>0.709741234779357</v>
      </c>
    </row>
    <row r="17320">
      <c r="B17320" s="2" t="s">
        <v>17324</v>
      </c>
      <c r="C17320" s="1" t="s">
        <v>5</v>
      </c>
      <c r="D17320" s="1">
        <v>0.885359704494476</v>
      </c>
    </row>
    <row r="17321">
      <c r="B17321" s="2" t="s">
        <v>17325</v>
      </c>
      <c r="C17321" s="1" t="s">
        <v>5</v>
      </c>
      <c r="D17321" s="1">
        <v>0.972280621528625</v>
      </c>
    </row>
    <row r="17322">
      <c r="B17322" s="2" t="s">
        <v>17326</v>
      </c>
      <c r="C17322" s="1" t="s">
        <v>5</v>
      </c>
      <c r="D17322" s="1">
        <v>0.988072633743286</v>
      </c>
    </row>
    <row r="17323">
      <c r="B17323" s="2" t="s">
        <v>17327</v>
      </c>
      <c r="C17323" s="1" t="s">
        <v>5</v>
      </c>
      <c r="D17323" s="1">
        <v>0.996384978294372</v>
      </c>
    </row>
    <row r="17324">
      <c r="B17324" s="2" t="s">
        <v>17328</v>
      </c>
      <c r="C17324" s="1" t="s">
        <v>5</v>
      </c>
      <c r="D17324" s="1">
        <v>0.996004879474639</v>
      </c>
    </row>
    <row r="17325">
      <c r="B17325" s="2" t="s">
        <v>17329</v>
      </c>
      <c r="C17325" s="1" t="s">
        <v>5</v>
      </c>
      <c r="D17325" s="1">
        <v>0.997144162654876</v>
      </c>
    </row>
    <row r="17326">
      <c r="B17326" s="2" t="s">
        <v>17330</v>
      </c>
      <c r="C17326" s="1" t="s">
        <v>5</v>
      </c>
      <c r="D17326" s="1">
        <v>0.977427780628204</v>
      </c>
    </row>
    <row r="17327">
      <c r="B17327" s="2" t="s">
        <v>17331</v>
      </c>
      <c r="C17327" s="1" t="s">
        <v>7</v>
      </c>
      <c r="D17327" s="1">
        <v>0.998389601707458</v>
      </c>
    </row>
    <row r="17328">
      <c r="B17328" s="2" t="s">
        <v>17332</v>
      </c>
      <c r="C17328" s="1" t="s">
        <v>5</v>
      </c>
      <c r="D17328" s="1">
        <v>0.917214214801788</v>
      </c>
    </row>
    <row r="17329">
      <c r="B17329" s="2" t="s">
        <v>17333</v>
      </c>
      <c r="C17329" s="1" t="s">
        <v>5</v>
      </c>
      <c r="D17329" s="1">
        <v>0.998961925506591</v>
      </c>
    </row>
    <row r="17330">
      <c r="B17330" s="2" t="s">
        <v>17334</v>
      </c>
      <c r="C17330" s="1" t="s">
        <v>6</v>
      </c>
      <c r="D17330" s="1">
        <v>0.995460927486419</v>
      </c>
    </row>
    <row r="17331">
      <c r="B17331" s="2" t="s">
        <v>17335</v>
      </c>
      <c r="C17331" s="1" t="s">
        <v>5</v>
      </c>
      <c r="D17331" s="1">
        <v>0.99050360918045</v>
      </c>
    </row>
    <row r="17332">
      <c r="B17332" s="2" t="s">
        <v>17336</v>
      </c>
      <c r="C17332" s="1" t="s">
        <v>5</v>
      </c>
      <c r="D17332" s="1">
        <v>0.99674367904663</v>
      </c>
    </row>
    <row r="17333">
      <c r="B17333" s="2" t="s">
        <v>17337</v>
      </c>
      <c r="C17333" s="1" t="s">
        <v>7</v>
      </c>
      <c r="D17333" s="1">
        <v>0.998300492763519</v>
      </c>
    </row>
    <row r="17334">
      <c r="B17334" s="2" t="s">
        <v>17338</v>
      </c>
      <c r="C17334" s="1" t="s">
        <v>5</v>
      </c>
      <c r="D17334" s="1">
        <v>0.987866282463073</v>
      </c>
    </row>
    <row r="17335">
      <c r="B17335" s="2" t="s">
        <v>17339</v>
      </c>
      <c r="C17335" s="1" t="s">
        <v>6</v>
      </c>
      <c r="D17335" s="1">
        <v>0.625839591026306</v>
      </c>
    </row>
    <row r="17336">
      <c r="B17336" s="2" t="s">
        <v>17340</v>
      </c>
      <c r="C17336" s="1" t="s">
        <v>5</v>
      </c>
      <c r="D17336" s="1">
        <v>0.997674524784088</v>
      </c>
    </row>
    <row r="17337">
      <c r="B17337" s="2" t="s">
        <v>17341</v>
      </c>
      <c r="C17337" s="1" t="s">
        <v>5</v>
      </c>
      <c r="D17337" s="1">
        <v>0.964361131191253</v>
      </c>
    </row>
    <row r="17338">
      <c r="B17338" s="2" t="s">
        <v>17342</v>
      </c>
      <c r="C17338" s="1" t="s">
        <v>5</v>
      </c>
      <c r="D17338" s="1">
        <v>0.998075246810913</v>
      </c>
    </row>
    <row r="17339">
      <c r="B17339" s="2" t="s">
        <v>17343</v>
      </c>
      <c r="C17339" s="1" t="s">
        <v>5</v>
      </c>
      <c r="D17339" s="1">
        <v>0.99758493900299</v>
      </c>
    </row>
    <row r="17340">
      <c r="B17340" s="2" t="s">
        <v>17344</v>
      </c>
      <c r="C17340" s="1" t="s">
        <v>5</v>
      </c>
      <c r="D17340" s="1">
        <v>0.983396351337432</v>
      </c>
    </row>
    <row r="17341">
      <c r="B17341" s="2" t="s">
        <v>17345</v>
      </c>
      <c r="C17341" s="1" t="s">
        <v>5</v>
      </c>
      <c r="D17341" s="1">
        <v>0.973508298397064</v>
      </c>
    </row>
    <row r="17342">
      <c r="B17342" s="2" t="s">
        <v>17346</v>
      </c>
      <c r="C17342" s="1" t="s">
        <v>5</v>
      </c>
      <c r="D17342" s="1">
        <v>0.988232553005218</v>
      </c>
    </row>
    <row r="17343">
      <c r="B17343" s="2" t="s">
        <v>17347</v>
      </c>
      <c r="C17343" s="1" t="s">
        <v>5</v>
      </c>
      <c r="D17343" s="1">
        <v>0.992490470409393</v>
      </c>
    </row>
    <row r="17344">
      <c r="B17344" s="2" t="s">
        <v>17348</v>
      </c>
      <c r="C17344" s="1" t="s">
        <v>7</v>
      </c>
      <c r="D17344" s="1">
        <v>0.853126585483551</v>
      </c>
    </row>
    <row r="17345">
      <c r="B17345" s="2" t="s">
        <v>17349</v>
      </c>
      <c r="C17345" s="1" t="s">
        <v>5</v>
      </c>
      <c r="D17345" s="1">
        <v>0.993726849555969</v>
      </c>
    </row>
    <row r="17346">
      <c r="B17346" s="2" t="s">
        <v>17350</v>
      </c>
      <c r="C17346" s="1" t="s">
        <v>7</v>
      </c>
      <c r="D17346" s="1">
        <v>0.991680562496185</v>
      </c>
    </row>
    <row r="17347">
      <c r="B17347" s="2" t="s">
        <v>17351</v>
      </c>
      <c r="C17347" s="1" t="s">
        <v>5</v>
      </c>
      <c r="D17347" s="1">
        <v>0.985869526863098</v>
      </c>
    </row>
    <row r="17348">
      <c r="B17348" s="2" t="s">
        <v>17352</v>
      </c>
      <c r="C17348" s="1" t="s">
        <v>5</v>
      </c>
      <c r="D17348" s="1">
        <v>0.996493160724639</v>
      </c>
    </row>
    <row r="17349">
      <c r="B17349" s="2" t="s">
        <v>17353</v>
      </c>
      <c r="C17349" s="1" t="s">
        <v>6</v>
      </c>
      <c r="D17349" s="1">
        <v>0.605774521827697</v>
      </c>
    </row>
    <row r="17350">
      <c r="B17350" s="2" t="s">
        <v>17354</v>
      </c>
      <c r="C17350" s="1" t="s">
        <v>5</v>
      </c>
      <c r="D17350" s="1">
        <v>0.988050401210784</v>
      </c>
    </row>
    <row r="17351">
      <c r="B17351" s="2" t="s">
        <v>17355</v>
      </c>
      <c r="C17351" s="1" t="s">
        <v>5</v>
      </c>
      <c r="D17351" s="1">
        <v>0.996277630329132</v>
      </c>
    </row>
    <row r="17352">
      <c r="B17352" s="2" t="s">
        <v>17356</v>
      </c>
      <c r="C17352" s="1" t="s">
        <v>5</v>
      </c>
      <c r="D17352" s="1">
        <v>0.992736935615539</v>
      </c>
    </row>
    <row r="17353">
      <c r="B17353" s="2" t="s">
        <v>17357</v>
      </c>
      <c r="C17353" s="1" t="s">
        <v>5</v>
      </c>
      <c r="D17353" s="1">
        <v>0.968592405319213</v>
      </c>
    </row>
    <row r="17354">
      <c r="B17354" s="2" t="s">
        <v>17358</v>
      </c>
      <c r="C17354" s="1" t="s">
        <v>5</v>
      </c>
      <c r="D17354" s="1">
        <v>0.748240828514099</v>
      </c>
    </row>
    <row r="17355">
      <c r="B17355" s="2" t="s">
        <v>17359</v>
      </c>
      <c r="C17355" s="1" t="s">
        <v>5</v>
      </c>
      <c r="D17355" s="1">
        <v>0.859605252742767</v>
      </c>
    </row>
    <row r="17356">
      <c r="B17356" s="2" t="s">
        <v>17360</v>
      </c>
      <c r="C17356" s="1" t="s">
        <v>5</v>
      </c>
      <c r="D17356" s="1">
        <v>0.983432114124298</v>
      </c>
    </row>
    <row r="17357">
      <c r="B17357" s="2" t="s">
        <v>17361</v>
      </c>
      <c r="C17357" s="1" t="s">
        <v>7</v>
      </c>
      <c r="D17357" s="1">
        <v>0.955000400543212</v>
      </c>
    </row>
    <row r="17358">
      <c r="B17358" s="2" t="s">
        <v>17362</v>
      </c>
      <c r="C17358" s="1" t="s">
        <v>6</v>
      </c>
      <c r="D17358" s="1">
        <v>0.834027290344238</v>
      </c>
    </row>
    <row r="17359">
      <c r="B17359" s="2" t="s">
        <v>17363</v>
      </c>
      <c r="C17359" s="1" t="s">
        <v>5</v>
      </c>
      <c r="D17359" s="1">
        <v>0.996520400047302</v>
      </c>
    </row>
    <row r="17360">
      <c r="B17360" s="2" t="s">
        <v>17364</v>
      </c>
      <c r="C17360" s="1" t="s">
        <v>5</v>
      </c>
      <c r="D17360" s="1">
        <v>0.986675918102264</v>
      </c>
    </row>
    <row r="17361">
      <c r="B17361" s="2" t="s">
        <v>17365</v>
      </c>
      <c r="C17361" s="1" t="s">
        <v>7</v>
      </c>
      <c r="D17361" s="1">
        <v>0.860934495925903</v>
      </c>
    </row>
    <row r="17362">
      <c r="B17362" s="2" t="s">
        <v>17366</v>
      </c>
      <c r="C17362" s="1" t="s">
        <v>5</v>
      </c>
      <c r="D17362" s="1">
        <v>0.985387742519378</v>
      </c>
    </row>
    <row r="17363">
      <c r="B17363" s="2" t="s">
        <v>17367</v>
      </c>
      <c r="C17363" s="1" t="s">
        <v>5</v>
      </c>
      <c r="D17363" s="1">
        <v>0.998748183250427</v>
      </c>
    </row>
    <row r="17364">
      <c r="B17364" s="2" t="s">
        <v>17368</v>
      </c>
      <c r="C17364" s="1" t="s">
        <v>5</v>
      </c>
      <c r="D17364" s="1">
        <v>0.993437349796295</v>
      </c>
    </row>
    <row r="17365">
      <c r="B17365" s="2" t="s">
        <v>17369</v>
      </c>
      <c r="C17365" s="1" t="s">
        <v>5</v>
      </c>
      <c r="D17365" s="1">
        <v>0.53219723701477</v>
      </c>
    </row>
    <row r="17366">
      <c r="B17366" s="2" t="s">
        <v>17370</v>
      </c>
      <c r="C17366" s="1" t="s">
        <v>5</v>
      </c>
      <c r="D17366" s="1">
        <v>0.990729987621307</v>
      </c>
    </row>
    <row r="17367">
      <c r="B17367" s="2" t="s">
        <v>17371</v>
      </c>
      <c r="C17367" s="1" t="s">
        <v>5</v>
      </c>
      <c r="D17367" s="1">
        <v>0.758644998073577</v>
      </c>
    </row>
    <row r="17368">
      <c r="B17368" s="2" t="s">
        <v>17372</v>
      </c>
      <c r="C17368" s="1" t="s">
        <v>5</v>
      </c>
      <c r="D17368" s="1">
        <v>0.961709141731262</v>
      </c>
    </row>
    <row r="17369">
      <c r="B17369" s="2" t="s">
        <v>17373</v>
      </c>
      <c r="C17369" s="1" t="s">
        <v>5</v>
      </c>
      <c r="D17369" s="1">
        <v>0.998143911361694</v>
      </c>
    </row>
    <row r="17370">
      <c r="B17370" s="2" t="s">
        <v>17374</v>
      </c>
      <c r="C17370" s="1" t="s">
        <v>5</v>
      </c>
      <c r="D17370" s="1">
        <v>0.68494039773941</v>
      </c>
    </row>
    <row r="17371">
      <c r="B17371" s="2" t="s">
        <v>17375</v>
      </c>
      <c r="C17371" s="1" t="s">
        <v>5</v>
      </c>
      <c r="D17371" s="1">
        <v>0.99821799993515</v>
      </c>
    </row>
    <row r="17372">
      <c r="B17372" s="2" t="s">
        <v>17376</v>
      </c>
      <c r="C17372" s="1" t="s">
        <v>5</v>
      </c>
      <c r="D17372" s="1">
        <v>0.99601536989212</v>
      </c>
    </row>
    <row r="17373">
      <c r="B17373" s="2" t="s">
        <v>17377</v>
      </c>
      <c r="C17373" s="1" t="s">
        <v>7</v>
      </c>
      <c r="D17373" s="1">
        <v>0.478025645017623</v>
      </c>
    </row>
    <row r="17374">
      <c r="B17374" s="2" t="s">
        <v>17378</v>
      </c>
      <c r="C17374" s="1" t="s">
        <v>5</v>
      </c>
      <c r="D17374" s="1">
        <v>0.995639443397522</v>
      </c>
    </row>
    <row r="17375">
      <c r="B17375" s="2" t="s">
        <v>17379</v>
      </c>
      <c r="C17375" s="1" t="s">
        <v>7</v>
      </c>
      <c r="D17375" s="1">
        <v>0.611838400363922</v>
      </c>
    </row>
    <row r="17376">
      <c r="B17376" s="2" t="s">
        <v>17380</v>
      </c>
      <c r="C17376" s="1" t="s">
        <v>5</v>
      </c>
      <c r="D17376" s="1">
        <v>0.50246787071228</v>
      </c>
    </row>
    <row r="17377">
      <c r="B17377" s="2" t="s">
        <v>17381</v>
      </c>
      <c r="C17377" s="1" t="s">
        <v>5</v>
      </c>
      <c r="D17377" s="1">
        <v>0.974957466125488</v>
      </c>
    </row>
    <row r="17378">
      <c r="B17378" s="2" t="s">
        <v>17382</v>
      </c>
      <c r="C17378" s="1" t="s">
        <v>5</v>
      </c>
      <c r="D17378" s="1">
        <v>0.985249817371368</v>
      </c>
    </row>
    <row r="17379">
      <c r="B17379" s="2" t="s">
        <v>17383</v>
      </c>
      <c r="C17379" s="1" t="s">
        <v>7</v>
      </c>
      <c r="D17379" s="1">
        <v>0.968796133995056</v>
      </c>
    </row>
    <row r="17380">
      <c r="B17380" s="2" t="s">
        <v>17384</v>
      </c>
      <c r="C17380" s="1" t="s">
        <v>5</v>
      </c>
      <c r="D17380" s="1">
        <v>0.992606043815612</v>
      </c>
    </row>
    <row r="17381">
      <c r="B17381" s="2" t="s">
        <v>17385</v>
      </c>
      <c r="C17381" s="1" t="s">
        <v>7</v>
      </c>
      <c r="D17381" s="1">
        <v>0.937230110168457</v>
      </c>
    </row>
    <row r="17382">
      <c r="B17382" s="2" t="s">
        <v>17386</v>
      </c>
      <c r="C17382" s="1" t="s">
        <v>5</v>
      </c>
      <c r="D17382" s="1">
        <v>0.99646782875061</v>
      </c>
    </row>
    <row r="17383">
      <c r="B17383" s="2" t="s">
        <v>17387</v>
      </c>
      <c r="C17383" s="1" t="s">
        <v>5</v>
      </c>
      <c r="D17383" s="1">
        <v>0.997617185115814</v>
      </c>
    </row>
    <row r="17384">
      <c r="B17384" s="2" t="s">
        <v>17388</v>
      </c>
      <c r="C17384" s="1" t="s">
        <v>5</v>
      </c>
      <c r="D17384" s="1">
        <v>0.998272657394409</v>
      </c>
    </row>
    <row r="17385">
      <c r="B17385" s="2" t="s">
        <v>17389</v>
      </c>
      <c r="C17385" s="1" t="s">
        <v>5</v>
      </c>
      <c r="D17385" s="1">
        <v>0.998400151729583</v>
      </c>
    </row>
    <row r="17386">
      <c r="B17386" s="2" t="s">
        <v>17390</v>
      </c>
      <c r="C17386" s="1" t="s">
        <v>5</v>
      </c>
      <c r="D17386" s="1">
        <v>0.928635835647583</v>
      </c>
    </row>
    <row r="17387">
      <c r="B17387" s="2" t="s">
        <v>17391</v>
      </c>
      <c r="C17387" s="1" t="s">
        <v>6</v>
      </c>
      <c r="D17387" s="1">
        <v>0.997910320758819</v>
      </c>
    </row>
    <row r="17388">
      <c r="B17388" s="2" t="s">
        <v>17392</v>
      </c>
      <c r="C17388" s="1" t="s">
        <v>5</v>
      </c>
      <c r="D17388" s="1">
        <v>0.997329711914062</v>
      </c>
    </row>
    <row r="17389">
      <c r="B17389" s="2" t="s">
        <v>17393</v>
      </c>
      <c r="C17389" s="1" t="s">
        <v>5</v>
      </c>
      <c r="D17389" s="1">
        <v>0.998642861843109</v>
      </c>
    </row>
    <row r="17390">
      <c r="B17390" s="2" t="s">
        <v>17394</v>
      </c>
      <c r="C17390" s="1" t="s">
        <v>5</v>
      </c>
      <c r="D17390" s="1">
        <v>0.997507572174072</v>
      </c>
    </row>
    <row r="17391">
      <c r="B17391" s="2" t="s">
        <v>17395</v>
      </c>
      <c r="C17391" s="1" t="s">
        <v>5</v>
      </c>
      <c r="D17391" s="1">
        <v>0.997774302959442</v>
      </c>
    </row>
    <row r="17392">
      <c r="B17392" s="2" t="s">
        <v>17396</v>
      </c>
      <c r="C17392" s="1" t="s">
        <v>6</v>
      </c>
      <c r="D17392" s="1">
        <v>0.998523771762847</v>
      </c>
    </row>
    <row r="17393">
      <c r="B17393" s="2" t="s">
        <v>17397</v>
      </c>
      <c r="C17393" s="1" t="s">
        <v>5</v>
      </c>
      <c r="D17393" s="1">
        <v>0.996075093746185</v>
      </c>
    </row>
    <row r="17394">
      <c r="B17394" s="2" t="s">
        <v>17398</v>
      </c>
      <c r="C17394" s="1" t="s">
        <v>5</v>
      </c>
      <c r="D17394" s="1">
        <v>0.808289527893066</v>
      </c>
    </row>
    <row r="17395">
      <c r="B17395" s="2" t="s">
        <v>17399</v>
      </c>
      <c r="C17395" s="1" t="s">
        <v>5</v>
      </c>
      <c r="D17395" s="1">
        <v>0.94294273853302</v>
      </c>
    </row>
    <row r="17396">
      <c r="B17396" s="2" t="s">
        <v>17400</v>
      </c>
      <c r="C17396" s="1" t="s">
        <v>5</v>
      </c>
      <c r="D17396" s="1">
        <v>0.997694551944732</v>
      </c>
    </row>
    <row r="17397">
      <c r="B17397" s="2" t="s">
        <v>17401</v>
      </c>
      <c r="C17397" s="1" t="s">
        <v>5</v>
      </c>
      <c r="D17397" s="1">
        <v>0.998490571975708</v>
      </c>
    </row>
    <row r="17398">
      <c r="B17398" s="2" t="s">
        <v>17402</v>
      </c>
      <c r="C17398" s="1" t="s">
        <v>5</v>
      </c>
      <c r="D17398" s="1">
        <v>0.96649694442749</v>
      </c>
    </row>
    <row r="17399">
      <c r="B17399" s="2" t="s">
        <v>17403</v>
      </c>
      <c r="C17399" s="1" t="s">
        <v>5</v>
      </c>
      <c r="D17399" s="1">
        <v>0.998701572418212</v>
      </c>
    </row>
    <row r="17400">
      <c r="B17400" s="2" t="s">
        <v>17404</v>
      </c>
      <c r="C17400" s="1" t="s">
        <v>5</v>
      </c>
      <c r="D17400" s="1">
        <v>0.992061734199523</v>
      </c>
    </row>
    <row r="17401">
      <c r="B17401" s="2" t="s">
        <v>17405</v>
      </c>
      <c r="C17401" s="1" t="s">
        <v>6</v>
      </c>
      <c r="D17401" s="1">
        <v>0.999527335166931</v>
      </c>
    </row>
    <row r="17402">
      <c r="B17402" s="2" t="s">
        <v>17406</v>
      </c>
      <c r="C17402" s="1" t="s">
        <v>5</v>
      </c>
      <c r="D17402" s="1">
        <v>0.986808359622955</v>
      </c>
    </row>
    <row r="17403">
      <c r="B17403" s="2" t="s">
        <v>17407</v>
      </c>
      <c r="C17403" s="1" t="s">
        <v>5</v>
      </c>
      <c r="D17403" s="1">
        <v>0.985603213310241</v>
      </c>
    </row>
    <row r="17404">
      <c r="B17404" s="2" t="s">
        <v>17408</v>
      </c>
      <c r="C17404" s="1" t="s">
        <v>7</v>
      </c>
      <c r="D17404" s="1">
        <v>0.991523385047912</v>
      </c>
    </row>
    <row r="17405">
      <c r="B17405" s="2" t="s">
        <v>17409</v>
      </c>
      <c r="C17405" s="1" t="s">
        <v>5</v>
      </c>
      <c r="D17405" s="1">
        <v>0.780812263488769</v>
      </c>
    </row>
    <row r="17406">
      <c r="B17406" s="2" t="s">
        <v>17410</v>
      </c>
      <c r="C17406" s="1" t="s">
        <v>5</v>
      </c>
      <c r="D17406" s="1">
        <v>0.935911655426025</v>
      </c>
    </row>
    <row r="17407">
      <c r="B17407" s="2" t="s">
        <v>17411</v>
      </c>
      <c r="C17407" s="1" t="s">
        <v>5</v>
      </c>
      <c r="D17407" s="1">
        <v>0.977880358695983</v>
      </c>
    </row>
    <row r="17408">
      <c r="B17408" s="2" t="s">
        <v>17412</v>
      </c>
      <c r="C17408" s="1" t="s">
        <v>5</v>
      </c>
      <c r="D17408" s="1">
        <v>0.995311200618743</v>
      </c>
    </row>
    <row r="17409">
      <c r="B17409" s="2" t="s">
        <v>17413</v>
      </c>
      <c r="C17409" s="1" t="s">
        <v>6</v>
      </c>
      <c r="D17409" s="1">
        <v>0.989739716053009</v>
      </c>
    </row>
    <row r="17410">
      <c r="B17410" s="2" t="s">
        <v>17414</v>
      </c>
      <c r="C17410" s="1" t="s">
        <v>5</v>
      </c>
      <c r="D17410" s="1">
        <v>0.987510204315185</v>
      </c>
    </row>
    <row r="17411">
      <c r="B17411" s="2" t="s">
        <v>17415</v>
      </c>
      <c r="C17411" s="1" t="s">
        <v>7</v>
      </c>
      <c r="D17411" s="1">
        <v>0.569930076599121</v>
      </c>
    </row>
    <row r="17412">
      <c r="B17412" s="2" t="s">
        <v>17416</v>
      </c>
      <c r="C17412" s="1" t="s">
        <v>5</v>
      </c>
      <c r="D17412" s="1">
        <v>0.998723208904266</v>
      </c>
    </row>
    <row r="17413">
      <c r="B17413" s="2" t="s">
        <v>17417</v>
      </c>
      <c r="C17413" s="1" t="s">
        <v>6</v>
      </c>
      <c r="D17413" s="1">
        <v>0.999890804290771</v>
      </c>
    </row>
    <row r="17414">
      <c r="B17414" s="2" t="s">
        <v>17418</v>
      </c>
      <c r="C17414" s="1" t="s">
        <v>7</v>
      </c>
      <c r="D17414" s="1">
        <v>0.500806331634521</v>
      </c>
    </row>
    <row r="17415">
      <c r="B17415" s="2" t="s">
        <v>17419</v>
      </c>
      <c r="C17415" s="1" t="s">
        <v>5</v>
      </c>
      <c r="D17415" s="1">
        <v>0.957913100719451</v>
      </c>
    </row>
    <row r="17416">
      <c r="B17416" s="2" t="s">
        <v>17420</v>
      </c>
      <c r="C17416" s="1" t="s">
        <v>5</v>
      </c>
      <c r="D17416" s="1">
        <v>0.990734577178955</v>
      </c>
    </row>
    <row r="17417">
      <c r="B17417" s="2" t="s">
        <v>17421</v>
      </c>
      <c r="C17417" s="1" t="s">
        <v>5</v>
      </c>
      <c r="D17417" s="1">
        <v>0.821414113044738</v>
      </c>
    </row>
    <row r="17418">
      <c r="B17418" s="2" t="s">
        <v>17422</v>
      </c>
      <c r="C17418" s="1" t="s">
        <v>5</v>
      </c>
      <c r="D17418" s="1">
        <v>0.997996509075164</v>
      </c>
    </row>
    <row r="17419">
      <c r="B17419" s="2" t="s">
        <v>17423</v>
      </c>
      <c r="C17419" s="1" t="s">
        <v>5</v>
      </c>
      <c r="D17419" s="1">
        <v>0.996004402637481</v>
      </c>
    </row>
    <row r="17420">
      <c r="B17420" s="2" t="s">
        <v>17424</v>
      </c>
      <c r="C17420" s="1" t="s">
        <v>6</v>
      </c>
      <c r="D17420" s="1">
        <v>0.999117314815521</v>
      </c>
    </row>
    <row r="17421">
      <c r="B17421" s="2" t="s">
        <v>17425</v>
      </c>
      <c r="C17421" s="1" t="s">
        <v>5</v>
      </c>
      <c r="D17421" s="1">
        <v>0.986506819725036</v>
      </c>
    </row>
    <row r="17422">
      <c r="B17422" s="2" t="s">
        <v>17426</v>
      </c>
      <c r="C17422" s="1" t="s">
        <v>7</v>
      </c>
      <c r="D17422" s="1">
        <v>0.944334149360656</v>
      </c>
    </row>
    <row r="17423">
      <c r="B17423" s="2" t="s">
        <v>17427</v>
      </c>
      <c r="C17423" s="1" t="s">
        <v>5</v>
      </c>
      <c r="D17423" s="1">
        <v>0.997505366802215</v>
      </c>
    </row>
    <row r="17424">
      <c r="B17424" s="2" t="s">
        <v>17428</v>
      </c>
      <c r="C17424" s="1" t="s">
        <v>5</v>
      </c>
      <c r="D17424" s="1">
        <v>0.9969442486763</v>
      </c>
    </row>
    <row r="17425">
      <c r="B17425" s="2" t="s">
        <v>17429</v>
      </c>
      <c r="C17425" s="1" t="s">
        <v>7</v>
      </c>
      <c r="D17425" s="1">
        <v>0.991818308830261</v>
      </c>
    </row>
    <row r="17426">
      <c r="B17426" s="2" t="s">
        <v>17430</v>
      </c>
      <c r="C17426" s="1" t="s">
        <v>5</v>
      </c>
      <c r="D17426" s="1">
        <v>0.994415283203125</v>
      </c>
    </row>
    <row r="17427">
      <c r="B17427" s="2" t="s">
        <v>17431</v>
      </c>
      <c r="C17427" s="1" t="s">
        <v>7</v>
      </c>
      <c r="D17427" s="1">
        <v>0.612699270248413</v>
      </c>
    </row>
    <row r="17428">
      <c r="B17428" s="2" t="s">
        <v>17432</v>
      </c>
      <c r="C17428" s="1" t="s">
        <v>5</v>
      </c>
      <c r="D17428" s="1">
        <v>0.988751590251922</v>
      </c>
    </row>
    <row r="17429">
      <c r="B17429" s="2" t="s">
        <v>17433</v>
      </c>
      <c r="C17429" s="1" t="s">
        <v>7</v>
      </c>
      <c r="D17429" s="1">
        <v>0.654192566871643</v>
      </c>
    </row>
    <row r="17430">
      <c r="B17430" s="2" t="s">
        <v>17434</v>
      </c>
      <c r="C17430" s="1" t="s">
        <v>7</v>
      </c>
      <c r="D17430" s="1">
        <v>0.872079253196716</v>
      </c>
    </row>
    <row r="17431">
      <c r="B17431" s="2" t="s">
        <v>17435</v>
      </c>
      <c r="C17431" s="1" t="s">
        <v>7</v>
      </c>
      <c r="D17431" s="1">
        <v>0.454419314861297</v>
      </c>
    </row>
    <row r="17432">
      <c r="B17432" s="2" t="s">
        <v>17436</v>
      </c>
      <c r="C17432" s="1" t="s">
        <v>5</v>
      </c>
      <c r="D17432" s="1">
        <v>0.580085575580596</v>
      </c>
    </row>
    <row r="17433">
      <c r="B17433" s="2" t="s">
        <v>17437</v>
      </c>
      <c r="C17433" s="1" t="s">
        <v>5</v>
      </c>
      <c r="D17433" s="1">
        <v>0.994286835193634</v>
      </c>
    </row>
    <row r="17434">
      <c r="B17434" s="2" t="s">
        <v>17438</v>
      </c>
      <c r="C17434" s="1" t="s">
        <v>5</v>
      </c>
      <c r="D17434" s="1">
        <v>0.995626211166381</v>
      </c>
    </row>
    <row r="17435">
      <c r="B17435" s="2" t="s">
        <v>17439</v>
      </c>
      <c r="C17435" s="1" t="s">
        <v>5</v>
      </c>
      <c r="D17435" s="1">
        <v>0.994891643524169</v>
      </c>
    </row>
    <row r="17436">
      <c r="B17436" s="2" t="s">
        <v>17440</v>
      </c>
      <c r="C17436" s="1" t="s">
        <v>5</v>
      </c>
      <c r="D17436" s="1">
        <v>0.988460898399353</v>
      </c>
    </row>
    <row r="17437">
      <c r="B17437" s="2" t="s">
        <v>17441</v>
      </c>
      <c r="C17437" s="1" t="s">
        <v>7</v>
      </c>
      <c r="D17437" s="1">
        <v>0.788544952869415</v>
      </c>
    </row>
    <row r="17438">
      <c r="B17438" s="2" t="s">
        <v>17442</v>
      </c>
      <c r="C17438" s="1" t="s">
        <v>5</v>
      </c>
      <c r="D17438" s="1">
        <v>0.997630596160888</v>
      </c>
    </row>
    <row r="17439">
      <c r="B17439" s="2" t="s">
        <v>17443</v>
      </c>
      <c r="C17439" s="1" t="s">
        <v>5</v>
      </c>
      <c r="D17439" s="1">
        <v>0.950087010860443</v>
      </c>
    </row>
    <row r="17440">
      <c r="B17440" s="2" t="s">
        <v>17444</v>
      </c>
      <c r="C17440" s="1" t="s">
        <v>5</v>
      </c>
      <c r="D17440" s="1">
        <v>0.997170031070709</v>
      </c>
    </row>
    <row r="17441">
      <c r="B17441" s="2" t="s">
        <v>17445</v>
      </c>
      <c r="C17441" s="1" t="s">
        <v>5</v>
      </c>
      <c r="D17441" s="1">
        <v>0.995954275131225</v>
      </c>
    </row>
    <row r="17442">
      <c r="B17442" s="2" t="s">
        <v>17446</v>
      </c>
      <c r="C17442" s="1" t="s">
        <v>5</v>
      </c>
      <c r="D17442" s="1">
        <v>0.996961176395416</v>
      </c>
    </row>
    <row r="17443">
      <c r="B17443" s="2" t="s">
        <v>17447</v>
      </c>
      <c r="C17443" s="1" t="s">
        <v>5</v>
      </c>
      <c r="D17443" s="1">
        <v>0.978128612041473</v>
      </c>
    </row>
    <row r="17444">
      <c r="B17444" s="2" t="s">
        <v>17448</v>
      </c>
      <c r="C17444" s="1" t="s">
        <v>6</v>
      </c>
      <c r="D17444" s="1">
        <v>0.63896495103836</v>
      </c>
    </row>
    <row r="17445">
      <c r="B17445" s="2" t="s">
        <v>17449</v>
      </c>
      <c r="C17445" s="1" t="s">
        <v>7</v>
      </c>
      <c r="D17445" s="1">
        <v>0.982431948184967</v>
      </c>
    </row>
    <row r="17446">
      <c r="B17446" s="2" t="s">
        <v>17450</v>
      </c>
      <c r="C17446" s="1" t="s">
        <v>5</v>
      </c>
      <c r="D17446" s="1">
        <v>0.998220264911651</v>
      </c>
    </row>
    <row r="17447">
      <c r="B17447" s="2" t="s">
        <v>17451</v>
      </c>
      <c r="C17447" s="1" t="s">
        <v>5</v>
      </c>
      <c r="D17447" s="1">
        <v>0.45953145623207</v>
      </c>
    </row>
    <row r="17448">
      <c r="B17448" s="2" t="s">
        <v>17452</v>
      </c>
      <c r="C17448" s="1" t="s">
        <v>5</v>
      </c>
      <c r="D17448" s="1">
        <v>0.989279210567474</v>
      </c>
    </row>
    <row r="17449">
      <c r="B17449" s="2" t="s">
        <v>17453</v>
      </c>
      <c r="C17449" s="1" t="s">
        <v>7</v>
      </c>
      <c r="D17449" s="1">
        <v>0.894423723220825</v>
      </c>
    </row>
    <row r="17450">
      <c r="B17450" s="2" t="s">
        <v>17454</v>
      </c>
      <c r="C17450" s="1" t="s">
        <v>5</v>
      </c>
      <c r="D17450" s="1">
        <v>0.908086121082305</v>
      </c>
    </row>
    <row r="17451">
      <c r="B17451" s="2" t="s">
        <v>17455</v>
      </c>
      <c r="C17451" s="1" t="s">
        <v>5</v>
      </c>
      <c r="D17451" s="1">
        <v>0.996557235717773</v>
      </c>
    </row>
    <row r="17452">
      <c r="B17452" s="2" t="s">
        <v>17456</v>
      </c>
      <c r="C17452" s="1" t="s">
        <v>5</v>
      </c>
      <c r="D17452" s="1">
        <v>0.9932262301445</v>
      </c>
    </row>
    <row r="17453">
      <c r="B17453" s="2" t="s">
        <v>17457</v>
      </c>
      <c r="C17453" s="1" t="s">
        <v>5</v>
      </c>
      <c r="D17453" s="1">
        <v>0.988346874713897</v>
      </c>
    </row>
    <row r="17454">
      <c r="B17454" s="2" t="s">
        <v>17458</v>
      </c>
      <c r="C17454" s="1" t="s">
        <v>5</v>
      </c>
      <c r="D17454" s="1">
        <v>0.998449802398681</v>
      </c>
    </row>
    <row r="17455">
      <c r="B17455" s="2" t="s">
        <v>17459</v>
      </c>
      <c r="C17455" s="1" t="s">
        <v>5</v>
      </c>
      <c r="D17455" s="1">
        <v>0.851573944091796</v>
      </c>
    </row>
    <row r="17456">
      <c r="B17456" s="2" t="s">
        <v>17460</v>
      </c>
      <c r="C17456" s="1" t="s">
        <v>5</v>
      </c>
      <c r="D17456" s="1">
        <v>0.995577216148376</v>
      </c>
    </row>
    <row r="17457">
      <c r="B17457" s="2" t="s">
        <v>17461</v>
      </c>
      <c r="C17457" s="1" t="s">
        <v>5</v>
      </c>
      <c r="D17457" s="1">
        <v>0.977709770202636</v>
      </c>
    </row>
    <row r="17458">
      <c r="B17458" s="2" t="s">
        <v>17462</v>
      </c>
      <c r="C17458" s="1" t="s">
        <v>5</v>
      </c>
      <c r="D17458" s="1">
        <v>0.993570804595947</v>
      </c>
    </row>
    <row r="17459">
      <c r="B17459" s="2" t="s">
        <v>17463</v>
      </c>
      <c r="C17459" s="1" t="s">
        <v>7</v>
      </c>
      <c r="D17459" s="1">
        <v>0.801458179950714</v>
      </c>
    </row>
    <row r="17460">
      <c r="B17460" s="2" t="s">
        <v>17464</v>
      </c>
      <c r="C17460" s="1" t="s">
        <v>5</v>
      </c>
      <c r="D17460" s="1">
        <v>0.992769360542297</v>
      </c>
    </row>
    <row r="17461">
      <c r="B17461" s="2" t="s">
        <v>17465</v>
      </c>
      <c r="C17461" s="1" t="s">
        <v>5</v>
      </c>
      <c r="D17461" s="1">
        <v>0.98924446105957</v>
      </c>
    </row>
    <row r="17462">
      <c r="B17462" s="2" t="s">
        <v>17466</v>
      </c>
      <c r="C17462" s="1" t="s">
        <v>5</v>
      </c>
      <c r="D17462" s="1">
        <v>0.959287106990814</v>
      </c>
    </row>
    <row r="17463">
      <c r="B17463" s="2" t="s">
        <v>17467</v>
      </c>
      <c r="C17463" s="1" t="s">
        <v>5</v>
      </c>
      <c r="D17463" s="1">
        <v>0.995035409927368</v>
      </c>
    </row>
    <row r="17464">
      <c r="B17464" s="2" t="s">
        <v>17468</v>
      </c>
      <c r="C17464" s="1" t="s">
        <v>5</v>
      </c>
      <c r="D17464" s="1">
        <v>0.974720776081085</v>
      </c>
    </row>
    <row r="17465">
      <c r="B17465" s="2" t="s">
        <v>17469</v>
      </c>
      <c r="C17465" s="1" t="s">
        <v>5</v>
      </c>
      <c r="D17465" s="1">
        <v>0.878861188888549</v>
      </c>
    </row>
    <row r="17466">
      <c r="B17466" s="2" t="s">
        <v>17470</v>
      </c>
      <c r="C17466" s="1" t="s">
        <v>5</v>
      </c>
      <c r="D17466" s="1">
        <v>0.992381870746612</v>
      </c>
    </row>
    <row r="17467">
      <c r="B17467" s="2" t="s">
        <v>17471</v>
      </c>
      <c r="C17467" s="1" t="s">
        <v>5</v>
      </c>
      <c r="D17467" s="1">
        <v>0.997567296028137</v>
      </c>
    </row>
    <row r="17468">
      <c r="B17468" s="2" t="s">
        <v>17472</v>
      </c>
      <c r="C17468" s="1" t="s">
        <v>5</v>
      </c>
      <c r="D17468" s="1">
        <v>0.991190552711486</v>
      </c>
    </row>
    <row r="17469">
      <c r="B17469" s="2" t="s">
        <v>17473</v>
      </c>
      <c r="C17469" s="1" t="s">
        <v>5</v>
      </c>
      <c r="D17469" s="1">
        <v>0.997195839881897</v>
      </c>
    </row>
    <row r="17470">
      <c r="B17470" s="2" t="s">
        <v>17474</v>
      </c>
      <c r="C17470" s="1" t="s">
        <v>5</v>
      </c>
      <c r="D17470" s="1">
        <v>0.980322420597076</v>
      </c>
    </row>
    <row r="17471">
      <c r="B17471" s="2" t="s">
        <v>17475</v>
      </c>
      <c r="C17471" s="1" t="s">
        <v>5</v>
      </c>
      <c r="D17471" s="1">
        <v>0.980793118476867</v>
      </c>
    </row>
    <row r="17472">
      <c r="B17472" s="2" t="s">
        <v>17476</v>
      </c>
      <c r="C17472" s="1" t="s">
        <v>5</v>
      </c>
      <c r="D17472" s="1">
        <v>0.998293220996856</v>
      </c>
    </row>
    <row r="17473">
      <c r="B17473" s="2" t="s">
        <v>17477</v>
      </c>
      <c r="C17473" s="1" t="s">
        <v>5</v>
      </c>
      <c r="D17473" s="1">
        <v>0.99669075012207</v>
      </c>
    </row>
    <row r="17474">
      <c r="B17474" s="2" t="s">
        <v>17478</v>
      </c>
      <c r="C17474" s="1" t="s">
        <v>5</v>
      </c>
      <c r="D17474" s="1">
        <v>0.997028172016143</v>
      </c>
    </row>
    <row r="17475">
      <c r="B17475" s="2" t="s">
        <v>17479</v>
      </c>
      <c r="C17475" s="1" t="s">
        <v>5</v>
      </c>
      <c r="D17475" s="1">
        <v>0.992262721061706</v>
      </c>
    </row>
    <row r="17476">
      <c r="B17476" s="2" t="s">
        <v>17480</v>
      </c>
      <c r="C17476" s="1" t="s">
        <v>5</v>
      </c>
      <c r="D17476" s="1">
        <v>0.992637395858764</v>
      </c>
    </row>
    <row r="17477">
      <c r="B17477" s="2" t="s">
        <v>17481</v>
      </c>
      <c r="C17477" s="1" t="s">
        <v>5</v>
      </c>
      <c r="D17477" s="1">
        <v>0.944056332111358</v>
      </c>
    </row>
    <row r="17478">
      <c r="B17478" s="2" t="s">
        <v>17482</v>
      </c>
      <c r="C17478" s="1" t="s">
        <v>5</v>
      </c>
      <c r="D17478" s="1">
        <v>0.99563330411911</v>
      </c>
    </row>
    <row r="17479">
      <c r="B17479" s="2" t="s">
        <v>17483</v>
      </c>
      <c r="C17479" s="1" t="s">
        <v>6</v>
      </c>
      <c r="D17479" s="1">
        <v>0.935215711593627</v>
      </c>
    </row>
    <row r="17480">
      <c r="B17480" s="2" t="s">
        <v>17484</v>
      </c>
      <c r="C17480" s="1" t="s">
        <v>5</v>
      </c>
      <c r="D17480" s="1">
        <v>0.998063027858734</v>
      </c>
    </row>
    <row r="17481">
      <c r="B17481" s="2" t="s">
        <v>17485</v>
      </c>
      <c r="C17481" s="1" t="s">
        <v>6</v>
      </c>
      <c r="D17481" s="1">
        <v>0.714042723178863</v>
      </c>
    </row>
    <row r="17482">
      <c r="B17482" s="2" t="s">
        <v>17486</v>
      </c>
      <c r="C17482" s="1" t="s">
        <v>5</v>
      </c>
      <c r="D17482" s="1">
        <v>0.942145764827728</v>
      </c>
    </row>
    <row r="17483">
      <c r="B17483" s="2" t="s">
        <v>17487</v>
      </c>
      <c r="C17483" s="1" t="s">
        <v>5</v>
      </c>
      <c r="D17483" s="1">
        <v>0.98018205165863</v>
      </c>
    </row>
    <row r="17484">
      <c r="B17484" s="2" t="s">
        <v>17488</v>
      </c>
      <c r="C17484" s="1" t="s">
        <v>7</v>
      </c>
      <c r="D17484" s="1">
        <v>0.512223362922668</v>
      </c>
    </row>
    <row r="17485">
      <c r="B17485" s="2" t="s">
        <v>17489</v>
      </c>
      <c r="C17485" s="1" t="s">
        <v>6</v>
      </c>
      <c r="D17485" s="1">
        <v>0.998382091522216</v>
      </c>
    </row>
    <row r="17486">
      <c r="B17486" s="2" t="s">
        <v>17490</v>
      </c>
      <c r="C17486" s="1" t="s">
        <v>5</v>
      </c>
      <c r="D17486" s="1">
        <v>0.994971752166748</v>
      </c>
    </row>
    <row r="17487">
      <c r="B17487" s="2" t="s">
        <v>17491</v>
      </c>
      <c r="C17487" s="1" t="s">
        <v>5</v>
      </c>
      <c r="D17487" s="1">
        <v>0.99492198228836</v>
      </c>
    </row>
    <row r="17488">
      <c r="B17488" s="2" t="s">
        <v>17492</v>
      </c>
      <c r="C17488" s="1" t="s">
        <v>5</v>
      </c>
      <c r="D17488" s="1">
        <v>0.982373595237731</v>
      </c>
    </row>
    <row r="17489">
      <c r="B17489" s="2" t="s">
        <v>17493</v>
      </c>
      <c r="C17489" s="1" t="s">
        <v>5</v>
      </c>
      <c r="D17489" s="1">
        <v>0.996690511703491</v>
      </c>
    </row>
    <row r="17490">
      <c r="B17490" s="2" t="s">
        <v>17494</v>
      </c>
      <c r="C17490" s="1" t="s">
        <v>6</v>
      </c>
      <c r="D17490" s="1">
        <v>0.998103618621826</v>
      </c>
    </row>
    <row r="17491">
      <c r="B17491" s="2" t="s">
        <v>17495</v>
      </c>
      <c r="C17491" s="1" t="s">
        <v>5</v>
      </c>
      <c r="D17491" s="1">
        <v>0.993567168712616</v>
      </c>
    </row>
    <row r="17492">
      <c r="B17492" s="2" t="s">
        <v>17496</v>
      </c>
      <c r="C17492" s="1" t="s">
        <v>7</v>
      </c>
      <c r="D17492" s="1">
        <v>0.955024421215057</v>
      </c>
    </row>
    <row r="17493">
      <c r="B17493" s="2" t="s">
        <v>17497</v>
      </c>
      <c r="C17493" s="1" t="s">
        <v>7</v>
      </c>
      <c r="D17493" s="1">
        <v>0.935495734214782</v>
      </c>
    </row>
    <row r="17494">
      <c r="B17494" s="2" t="s">
        <v>17498</v>
      </c>
      <c r="C17494" s="1" t="s">
        <v>7</v>
      </c>
      <c r="D17494" s="1">
        <v>0.976471722126007</v>
      </c>
    </row>
    <row r="17495">
      <c r="B17495" s="2" t="s">
        <v>17499</v>
      </c>
      <c r="C17495" s="1" t="s">
        <v>5</v>
      </c>
      <c r="D17495" s="1">
        <v>0.997247517108917</v>
      </c>
    </row>
    <row r="17496">
      <c r="B17496" s="2" t="s">
        <v>17500</v>
      </c>
      <c r="C17496" s="1" t="s">
        <v>5</v>
      </c>
      <c r="D17496" s="1">
        <v>0.998426079750061</v>
      </c>
    </row>
    <row r="17497">
      <c r="B17497" s="2" t="s">
        <v>17501</v>
      </c>
      <c r="C17497" s="1" t="s">
        <v>5</v>
      </c>
      <c r="D17497" s="1">
        <v>0.990250051021575</v>
      </c>
    </row>
    <row r="17498">
      <c r="B17498" s="2" t="s">
        <v>17502</v>
      </c>
      <c r="C17498" s="1" t="s">
        <v>5</v>
      </c>
      <c r="D17498" s="1">
        <v>0.994110643863678</v>
      </c>
    </row>
    <row r="17499">
      <c r="B17499" s="2" t="s">
        <v>17503</v>
      </c>
      <c r="C17499" s="1" t="s">
        <v>5</v>
      </c>
      <c r="D17499" s="1">
        <v>0.854442596435546</v>
      </c>
    </row>
    <row r="17500">
      <c r="B17500" s="2" t="s">
        <v>17504</v>
      </c>
      <c r="C17500" s="1" t="s">
        <v>5</v>
      </c>
      <c r="D17500" s="1">
        <v>0.998538374900817</v>
      </c>
    </row>
    <row r="17501">
      <c r="B17501" s="2" t="s">
        <v>17505</v>
      </c>
      <c r="C17501" s="1" t="s">
        <v>5</v>
      </c>
      <c r="D17501" s="1">
        <v>0.998872578144073</v>
      </c>
    </row>
    <row r="17502">
      <c r="B17502" s="2" t="s">
        <v>17506</v>
      </c>
      <c r="C17502" s="1" t="s">
        <v>5</v>
      </c>
      <c r="D17502" s="1">
        <v>0.997900366783142</v>
      </c>
    </row>
    <row r="17503">
      <c r="B17503" s="2" t="s">
        <v>17507</v>
      </c>
      <c r="C17503" s="1" t="s">
        <v>5</v>
      </c>
      <c r="D17503" s="1">
        <v>0.998540163040161</v>
      </c>
    </row>
    <row r="17504">
      <c r="B17504" s="2" t="s">
        <v>17508</v>
      </c>
      <c r="C17504" s="1" t="s">
        <v>5</v>
      </c>
      <c r="D17504" s="1">
        <v>0.987956345081329</v>
      </c>
    </row>
    <row r="17505">
      <c r="B17505" s="2" t="s">
        <v>17509</v>
      </c>
      <c r="C17505" s="1" t="s">
        <v>5</v>
      </c>
      <c r="D17505" s="1">
        <v>0.997213423252105</v>
      </c>
    </row>
    <row r="17506">
      <c r="B17506" s="2" t="s">
        <v>17510</v>
      </c>
      <c r="C17506" s="1" t="s">
        <v>7</v>
      </c>
      <c r="D17506" s="1">
        <v>0.561231136322021</v>
      </c>
    </row>
    <row r="17507">
      <c r="B17507" s="2" t="s">
        <v>17511</v>
      </c>
      <c r="C17507" s="1" t="s">
        <v>5</v>
      </c>
      <c r="D17507" s="1">
        <v>0.784227788448333</v>
      </c>
    </row>
    <row r="17508">
      <c r="B17508" s="2" t="s">
        <v>17512</v>
      </c>
      <c r="C17508" s="1" t="s">
        <v>5</v>
      </c>
      <c r="D17508" s="1">
        <v>0.986327767372131</v>
      </c>
    </row>
    <row r="17509">
      <c r="B17509" s="2" t="s">
        <v>17513</v>
      </c>
      <c r="C17509" s="1" t="s">
        <v>5</v>
      </c>
      <c r="D17509" s="1">
        <v>0.939543187618255</v>
      </c>
    </row>
    <row r="17510">
      <c r="B17510" s="2" t="s">
        <v>17514</v>
      </c>
      <c r="C17510" s="1" t="s">
        <v>5</v>
      </c>
      <c r="D17510" s="1">
        <v>0.709227859973907</v>
      </c>
    </row>
    <row r="17511">
      <c r="B17511" s="2" t="s">
        <v>17515</v>
      </c>
      <c r="C17511" s="1" t="s">
        <v>7</v>
      </c>
      <c r="D17511" s="1">
        <v>0.996566236019134</v>
      </c>
    </row>
    <row r="17512">
      <c r="B17512" s="2" t="s">
        <v>17516</v>
      </c>
      <c r="C17512" s="1" t="s">
        <v>5</v>
      </c>
      <c r="D17512" s="1">
        <v>0.98971152305603</v>
      </c>
    </row>
    <row r="17513">
      <c r="B17513" s="2" t="s">
        <v>17517</v>
      </c>
      <c r="C17513" s="1" t="s">
        <v>5</v>
      </c>
      <c r="D17513" s="1">
        <v>0.99651163816452</v>
      </c>
    </row>
    <row r="17514">
      <c r="B17514" s="2" t="s">
        <v>17518</v>
      </c>
      <c r="C17514" s="1" t="s">
        <v>5</v>
      </c>
      <c r="D17514" s="1">
        <v>0.997074842453002</v>
      </c>
    </row>
    <row r="17515">
      <c r="B17515" s="2" t="s">
        <v>17519</v>
      </c>
      <c r="C17515" s="1" t="s">
        <v>5</v>
      </c>
      <c r="D17515" s="1">
        <v>0.990405261516571</v>
      </c>
    </row>
    <row r="17516">
      <c r="B17516" s="2" t="s">
        <v>17520</v>
      </c>
      <c r="C17516" s="1" t="s">
        <v>7</v>
      </c>
      <c r="D17516" s="1">
        <v>0.715912222862243</v>
      </c>
    </row>
    <row r="17517">
      <c r="B17517" s="2" t="s">
        <v>17521</v>
      </c>
      <c r="C17517" s="1" t="s">
        <v>5</v>
      </c>
      <c r="D17517" s="1">
        <v>0.990623295307159</v>
      </c>
    </row>
    <row r="17518">
      <c r="B17518" s="2" t="s">
        <v>17522</v>
      </c>
      <c r="C17518" s="1" t="s">
        <v>7</v>
      </c>
      <c r="D17518" s="1">
        <v>0.996061265468597</v>
      </c>
    </row>
    <row r="17519">
      <c r="B17519" s="2" t="s">
        <v>17523</v>
      </c>
      <c r="C17519" s="1" t="s">
        <v>5</v>
      </c>
      <c r="D17519" s="1">
        <v>0.998275637626648</v>
      </c>
    </row>
    <row r="17520">
      <c r="B17520" s="2" t="s">
        <v>17524</v>
      </c>
      <c r="C17520" s="1" t="s">
        <v>7</v>
      </c>
      <c r="D17520" s="1">
        <v>0.653442323207855</v>
      </c>
    </row>
    <row r="17521">
      <c r="B17521" s="2" t="s">
        <v>17525</v>
      </c>
      <c r="C17521" s="1" t="s">
        <v>5</v>
      </c>
      <c r="D17521" s="1">
        <v>0.994879603385925</v>
      </c>
    </row>
    <row r="17522">
      <c r="B17522" s="2" t="s">
        <v>17526</v>
      </c>
      <c r="C17522" s="1" t="s">
        <v>5</v>
      </c>
      <c r="D17522" s="1">
        <v>0.856140971183776</v>
      </c>
    </row>
    <row r="17523">
      <c r="B17523" s="2" t="s">
        <v>17527</v>
      </c>
      <c r="C17523" s="1" t="s">
        <v>5</v>
      </c>
      <c r="D17523" s="1">
        <v>0.993619978427887</v>
      </c>
    </row>
    <row r="17524">
      <c r="B17524" s="2" t="s">
        <v>17528</v>
      </c>
      <c r="C17524" s="1" t="s">
        <v>6</v>
      </c>
      <c r="D17524" s="1">
        <v>0.964491605758667</v>
      </c>
    </row>
    <row r="17525">
      <c r="B17525" s="2" t="s">
        <v>17529</v>
      </c>
      <c r="C17525" s="1" t="s">
        <v>5</v>
      </c>
      <c r="D17525" s="1">
        <v>0.705044984817504</v>
      </c>
    </row>
    <row r="17526">
      <c r="B17526" s="2" t="s">
        <v>17530</v>
      </c>
      <c r="C17526" s="1" t="s">
        <v>5</v>
      </c>
      <c r="D17526" s="1">
        <v>0.995468497276306</v>
      </c>
    </row>
    <row r="17527">
      <c r="B17527" s="2" t="s">
        <v>17531</v>
      </c>
      <c r="C17527" s="1" t="s">
        <v>7</v>
      </c>
      <c r="D17527" s="1">
        <v>0.954349040985107</v>
      </c>
    </row>
    <row r="17528">
      <c r="B17528" s="2" t="s">
        <v>17532</v>
      </c>
      <c r="C17528" s="1" t="s">
        <v>5</v>
      </c>
      <c r="D17528" s="1">
        <v>0.984419524669647</v>
      </c>
    </row>
    <row r="17529">
      <c r="B17529" s="2" t="s">
        <v>17533</v>
      </c>
      <c r="C17529" s="1" t="s">
        <v>5</v>
      </c>
      <c r="D17529" s="1">
        <v>0.986419141292572</v>
      </c>
    </row>
    <row r="17530">
      <c r="B17530" s="2" t="s">
        <v>17534</v>
      </c>
      <c r="C17530" s="1" t="s">
        <v>5</v>
      </c>
      <c r="D17530" s="1">
        <v>0.785191297531127</v>
      </c>
    </row>
    <row r="17531">
      <c r="B17531" s="2" t="s">
        <v>17535</v>
      </c>
      <c r="C17531" s="1" t="s">
        <v>5</v>
      </c>
      <c r="D17531" s="1">
        <v>0.995253086090087</v>
      </c>
    </row>
    <row r="17532">
      <c r="B17532" s="2" t="s">
        <v>17536</v>
      </c>
      <c r="C17532" s="1" t="s">
        <v>5</v>
      </c>
      <c r="D17532" s="1">
        <v>0.96591579914093</v>
      </c>
    </row>
    <row r="17533">
      <c r="B17533" s="2" t="s">
        <v>17537</v>
      </c>
      <c r="C17533" s="1" t="s">
        <v>5</v>
      </c>
      <c r="D17533" s="1">
        <v>0.998577952384948</v>
      </c>
    </row>
    <row r="17534">
      <c r="B17534" s="2" t="s">
        <v>17538</v>
      </c>
      <c r="C17534" s="1" t="s">
        <v>5</v>
      </c>
      <c r="D17534" s="1">
        <v>0.988498747348785</v>
      </c>
    </row>
    <row r="17535">
      <c r="B17535" s="2" t="s">
        <v>17539</v>
      </c>
      <c r="C17535" s="1" t="s">
        <v>5</v>
      </c>
      <c r="D17535" s="1">
        <v>0.997957229614257</v>
      </c>
    </row>
    <row r="17536">
      <c r="B17536" s="2" t="s">
        <v>17540</v>
      </c>
      <c r="C17536" s="1" t="s">
        <v>6</v>
      </c>
      <c r="D17536" s="1">
        <v>0.812873482704162</v>
      </c>
    </row>
    <row r="17537">
      <c r="B17537" s="2" t="s">
        <v>17541</v>
      </c>
      <c r="C17537" s="1" t="s">
        <v>7</v>
      </c>
      <c r="D17537" s="1">
        <v>0.693544387817382</v>
      </c>
    </row>
    <row r="17538">
      <c r="B17538" s="2" t="s">
        <v>17542</v>
      </c>
      <c r="C17538" s="1" t="s">
        <v>7</v>
      </c>
      <c r="D17538" s="1">
        <v>0.938660502433776</v>
      </c>
    </row>
    <row r="17539">
      <c r="B17539" s="2" t="s">
        <v>17543</v>
      </c>
      <c r="C17539" s="1" t="s">
        <v>5</v>
      </c>
      <c r="D17539" s="1">
        <v>0.992292642593383</v>
      </c>
    </row>
    <row r="17540">
      <c r="B17540" s="2" t="s">
        <v>17544</v>
      </c>
      <c r="C17540" s="1" t="s">
        <v>5</v>
      </c>
      <c r="D17540" s="1">
        <v>0.976708769798278</v>
      </c>
    </row>
    <row r="17541">
      <c r="B17541" s="2" t="s">
        <v>17545</v>
      </c>
      <c r="C17541" s="1" t="s">
        <v>6</v>
      </c>
      <c r="D17541" s="1">
        <v>0.998350501060485</v>
      </c>
    </row>
    <row r="17542">
      <c r="B17542" s="2" t="s">
        <v>17546</v>
      </c>
      <c r="C17542" s="1" t="s">
        <v>5</v>
      </c>
      <c r="D17542" s="1">
        <v>0.986949741840362</v>
      </c>
    </row>
    <row r="17543">
      <c r="B17543" s="2" t="s">
        <v>17547</v>
      </c>
      <c r="C17543" s="1" t="s">
        <v>5</v>
      </c>
      <c r="D17543" s="1">
        <v>0.997130811214447</v>
      </c>
    </row>
    <row r="17544">
      <c r="B17544" s="2" t="s">
        <v>17548</v>
      </c>
      <c r="C17544" s="1" t="s">
        <v>5</v>
      </c>
      <c r="D17544" s="1">
        <v>0.998223602771759</v>
      </c>
    </row>
    <row r="17545">
      <c r="B17545" s="2" t="s">
        <v>17549</v>
      </c>
      <c r="C17545" s="1" t="s">
        <v>5</v>
      </c>
      <c r="D17545" s="1">
        <v>0.994437456130981</v>
      </c>
    </row>
    <row r="17546">
      <c r="B17546" s="2" t="s">
        <v>17550</v>
      </c>
      <c r="C17546" s="1" t="s">
        <v>5</v>
      </c>
      <c r="D17546" s="1">
        <v>0.953511953353881</v>
      </c>
    </row>
    <row r="17547">
      <c r="B17547" s="2" t="s">
        <v>17551</v>
      </c>
      <c r="C17547" s="1" t="s">
        <v>7</v>
      </c>
      <c r="D17547" s="1">
        <v>0.691637396812439</v>
      </c>
    </row>
    <row r="17548">
      <c r="B17548" s="2" t="s">
        <v>17552</v>
      </c>
      <c r="C17548" s="1" t="s">
        <v>7</v>
      </c>
      <c r="D17548" s="1">
        <v>0.953754544258117</v>
      </c>
    </row>
    <row r="17549">
      <c r="B17549" s="2" t="s">
        <v>17553</v>
      </c>
      <c r="C17549" s="1" t="s">
        <v>5</v>
      </c>
      <c r="D17549" s="1">
        <v>0.998343586921691</v>
      </c>
    </row>
    <row r="17550">
      <c r="B17550" s="2" t="s">
        <v>17554</v>
      </c>
      <c r="C17550" s="1" t="s">
        <v>5</v>
      </c>
      <c r="D17550" s="1">
        <v>0.995975315570831</v>
      </c>
    </row>
    <row r="17551">
      <c r="B17551" s="2" t="s">
        <v>17555</v>
      </c>
      <c r="C17551" s="1" t="s">
        <v>5</v>
      </c>
      <c r="D17551" s="1">
        <v>0.628731071949005</v>
      </c>
    </row>
    <row r="17552">
      <c r="B17552" s="2" t="s">
        <v>17556</v>
      </c>
      <c r="C17552" s="1" t="s">
        <v>5</v>
      </c>
      <c r="D17552" s="1">
        <v>0.901993095874786</v>
      </c>
    </row>
    <row r="17553">
      <c r="B17553" s="2" t="s">
        <v>17557</v>
      </c>
      <c r="C17553" s="1" t="s">
        <v>5</v>
      </c>
      <c r="D17553" s="1">
        <v>0.991446375846862</v>
      </c>
    </row>
    <row r="17554">
      <c r="B17554" s="2" t="s">
        <v>17558</v>
      </c>
      <c r="C17554" s="1" t="s">
        <v>5</v>
      </c>
      <c r="D17554" s="1">
        <v>0.997174620628356</v>
      </c>
    </row>
    <row r="17555">
      <c r="B17555" s="2" t="s">
        <v>17559</v>
      </c>
      <c r="C17555" s="1" t="s">
        <v>5</v>
      </c>
      <c r="D17555" s="1">
        <v>0.998192489147186</v>
      </c>
    </row>
    <row r="17556">
      <c r="B17556" s="2" t="s">
        <v>17560</v>
      </c>
      <c r="C17556" s="1" t="s">
        <v>5</v>
      </c>
      <c r="D17556" s="1">
        <v>0.978743493556976</v>
      </c>
    </row>
    <row r="17557">
      <c r="B17557" s="2" t="s">
        <v>17561</v>
      </c>
      <c r="C17557" s="1" t="s">
        <v>6</v>
      </c>
      <c r="D17557" s="1">
        <v>0.540038883686065</v>
      </c>
    </row>
    <row r="17558">
      <c r="B17558" s="2" t="s">
        <v>17562</v>
      </c>
      <c r="C17558" s="1" t="s">
        <v>5</v>
      </c>
      <c r="D17558" s="1">
        <v>0.980639278888702</v>
      </c>
    </row>
    <row r="17559">
      <c r="B17559" s="2" t="s">
        <v>17563</v>
      </c>
      <c r="C17559" s="1" t="s">
        <v>5</v>
      </c>
      <c r="D17559" s="1">
        <v>0.998120367527008</v>
      </c>
    </row>
    <row r="17560">
      <c r="B17560" s="2" t="s">
        <v>17564</v>
      </c>
      <c r="C17560" s="1" t="s">
        <v>5</v>
      </c>
      <c r="D17560" s="1">
        <v>0.990012288093566</v>
      </c>
    </row>
    <row r="17561">
      <c r="B17561" s="2" t="s">
        <v>17565</v>
      </c>
      <c r="C17561" s="1" t="s">
        <v>6</v>
      </c>
      <c r="D17561" s="1">
        <v>0.998779594898223</v>
      </c>
    </row>
    <row r="17562">
      <c r="B17562" s="2" t="s">
        <v>17566</v>
      </c>
      <c r="C17562" s="1" t="s">
        <v>5</v>
      </c>
      <c r="D17562" s="1">
        <v>0.474683612585067</v>
      </c>
    </row>
    <row r="17563">
      <c r="B17563" s="2" t="s">
        <v>17567</v>
      </c>
      <c r="C17563" s="1" t="s">
        <v>5</v>
      </c>
      <c r="D17563" s="1">
        <v>0.911023914813995</v>
      </c>
    </row>
    <row r="17564">
      <c r="B17564" s="2" t="s">
        <v>17568</v>
      </c>
      <c r="C17564" s="1" t="s">
        <v>5</v>
      </c>
      <c r="D17564" s="1">
        <v>0.995209395885467</v>
      </c>
    </row>
    <row r="17565">
      <c r="B17565" s="2" t="s">
        <v>17569</v>
      </c>
      <c r="C17565" s="1" t="s">
        <v>5</v>
      </c>
      <c r="D17565" s="1">
        <v>0.97550618648529</v>
      </c>
    </row>
    <row r="17566">
      <c r="B17566" s="2" t="s">
        <v>17570</v>
      </c>
      <c r="C17566" s="1" t="s">
        <v>5</v>
      </c>
      <c r="D17566" s="1">
        <v>0.994465410709381</v>
      </c>
    </row>
    <row r="17567">
      <c r="B17567" s="2" t="s">
        <v>17571</v>
      </c>
      <c r="C17567" s="1" t="s">
        <v>5</v>
      </c>
      <c r="D17567" s="1">
        <v>0.991881906986236</v>
      </c>
    </row>
    <row r="17568">
      <c r="B17568" s="2" t="s">
        <v>17572</v>
      </c>
      <c r="C17568" s="1" t="s">
        <v>6</v>
      </c>
      <c r="D17568" s="1">
        <v>0.986508786678314</v>
      </c>
    </row>
    <row r="17569">
      <c r="B17569" s="2" t="s">
        <v>17573</v>
      </c>
      <c r="C17569" s="1" t="s">
        <v>7</v>
      </c>
      <c r="D17569" s="1">
        <v>0.949581623077392</v>
      </c>
    </row>
    <row r="17570">
      <c r="B17570" s="2" t="s">
        <v>17574</v>
      </c>
      <c r="C17570" s="1" t="s">
        <v>5</v>
      </c>
      <c r="D17570" s="1">
        <v>0.990069448947906</v>
      </c>
    </row>
    <row r="17571">
      <c r="B17571" s="2" t="s">
        <v>17575</v>
      </c>
      <c r="C17571" s="1" t="s">
        <v>5</v>
      </c>
      <c r="D17571" s="1">
        <v>0.587280511856079</v>
      </c>
    </row>
    <row r="17572">
      <c r="B17572" s="2" t="s">
        <v>17576</v>
      </c>
      <c r="C17572" s="1" t="s">
        <v>5</v>
      </c>
      <c r="D17572" s="1">
        <v>0.579688131809234</v>
      </c>
    </row>
    <row r="17573">
      <c r="B17573" s="2" t="s">
        <v>17577</v>
      </c>
      <c r="C17573" s="1" t="s">
        <v>5</v>
      </c>
      <c r="D17573" s="1">
        <v>0.992331862449646</v>
      </c>
    </row>
    <row r="17574">
      <c r="B17574" s="2" t="s">
        <v>17578</v>
      </c>
      <c r="C17574" s="1" t="s">
        <v>5</v>
      </c>
      <c r="D17574" s="1">
        <v>0.994447469711303</v>
      </c>
    </row>
    <row r="17575">
      <c r="B17575" s="2" t="s">
        <v>17579</v>
      </c>
      <c r="C17575" s="1" t="s">
        <v>5</v>
      </c>
      <c r="D17575" s="1">
        <v>0.998057544231414</v>
      </c>
    </row>
    <row r="17576">
      <c r="B17576" s="2" t="s">
        <v>17580</v>
      </c>
      <c r="C17576" s="1" t="s">
        <v>5</v>
      </c>
      <c r="D17576" s="1">
        <v>0.788934707641601</v>
      </c>
    </row>
    <row r="17577">
      <c r="B17577" s="2" t="s">
        <v>17581</v>
      </c>
      <c r="C17577" s="1" t="s">
        <v>5</v>
      </c>
      <c r="D17577" s="1">
        <v>0.968920528888702</v>
      </c>
    </row>
    <row r="17578">
      <c r="B17578" s="2" t="s">
        <v>17582</v>
      </c>
      <c r="C17578" s="1" t="s">
        <v>5</v>
      </c>
      <c r="D17578" s="1">
        <v>0.997872114181518</v>
      </c>
    </row>
    <row r="17579">
      <c r="B17579" s="2" t="s">
        <v>17583</v>
      </c>
      <c r="C17579" s="1" t="s">
        <v>5</v>
      </c>
      <c r="D17579" s="1">
        <v>0.995333492755889</v>
      </c>
    </row>
    <row r="17580">
      <c r="B17580" s="2" t="s">
        <v>17584</v>
      </c>
      <c r="C17580" s="1" t="s">
        <v>7</v>
      </c>
      <c r="D17580" s="1">
        <v>0.972849607467651</v>
      </c>
    </row>
    <row r="17581">
      <c r="B17581" s="2" t="s">
        <v>17585</v>
      </c>
      <c r="C17581" s="1" t="s">
        <v>5</v>
      </c>
      <c r="D17581" s="1">
        <v>0.995843231678009</v>
      </c>
    </row>
    <row r="17582">
      <c r="B17582" s="2" t="s">
        <v>17586</v>
      </c>
      <c r="C17582" s="1" t="s">
        <v>5</v>
      </c>
      <c r="D17582" s="1">
        <v>0.985807657241821</v>
      </c>
    </row>
    <row r="17583">
      <c r="B17583" s="2" t="s">
        <v>17587</v>
      </c>
      <c r="C17583" s="1" t="s">
        <v>5</v>
      </c>
      <c r="D17583" s="1">
        <v>0.998353719711303</v>
      </c>
    </row>
    <row r="17584">
      <c r="B17584" s="2" t="s">
        <v>17588</v>
      </c>
      <c r="C17584" s="1" t="s">
        <v>5</v>
      </c>
      <c r="D17584" s="1">
        <v>0.996542751789093</v>
      </c>
    </row>
    <row r="17585">
      <c r="B17585" s="2" t="s">
        <v>17589</v>
      </c>
      <c r="C17585" s="1" t="s">
        <v>7</v>
      </c>
      <c r="D17585" s="1">
        <v>0.899929404258728</v>
      </c>
    </row>
    <row r="17586">
      <c r="B17586" s="2" t="s">
        <v>17590</v>
      </c>
      <c r="C17586" s="1" t="s">
        <v>5</v>
      </c>
      <c r="D17586" s="1">
        <v>0.9984090924263</v>
      </c>
    </row>
    <row r="17587">
      <c r="B17587" s="2" t="s">
        <v>17591</v>
      </c>
      <c r="C17587" s="1" t="s">
        <v>5</v>
      </c>
      <c r="D17587" s="1">
        <v>0.994662106037139</v>
      </c>
    </row>
    <row r="17588">
      <c r="B17588" s="2" t="s">
        <v>17592</v>
      </c>
      <c r="C17588" s="1" t="s">
        <v>5</v>
      </c>
      <c r="D17588" s="1">
        <v>0.994389235973358</v>
      </c>
    </row>
    <row r="17589">
      <c r="B17589" s="2" t="s">
        <v>17593</v>
      </c>
      <c r="C17589" s="1" t="s">
        <v>7</v>
      </c>
      <c r="D17589" s="1">
        <v>0.846964299678802</v>
      </c>
    </row>
    <row r="17590">
      <c r="B17590" s="2" t="s">
        <v>17594</v>
      </c>
      <c r="C17590" s="1" t="s">
        <v>5</v>
      </c>
      <c r="D17590" s="1">
        <v>0.964510262012481</v>
      </c>
    </row>
    <row r="17591">
      <c r="B17591" s="2" t="s">
        <v>17595</v>
      </c>
      <c r="C17591" s="1" t="s">
        <v>5</v>
      </c>
      <c r="D17591" s="1">
        <v>0.979305326938629</v>
      </c>
    </row>
    <row r="17592">
      <c r="B17592" s="2" t="s">
        <v>17596</v>
      </c>
      <c r="C17592" s="1" t="s">
        <v>5</v>
      </c>
      <c r="D17592" s="1">
        <v>0.99819141626358</v>
      </c>
    </row>
    <row r="17593">
      <c r="B17593" s="2" t="s">
        <v>17597</v>
      </c>
      <c r="C17593" s="1" t="s">
        <v>5</v>
      </c>
      <c r="D17593" s="1">
        <v>0.989143788814544</v>
      </c>
    </row>
    <row r="17594">
      <c r="B17594" s="2" t="s">
        <v>17598</v>
      </c>
      <c r="C17594" s="1" t="s">
        <v>5</v>
      </c>
      <c r="D17594" s="1">
        <v>0.988556444644928</v>
      </c>
    </row>
    <row r="17595">
      <c r="B17595" s="2" t="s">
        <v>17599</v>
      </c>
      <c r="C17595" s="1" t="s">
        <v>5</v>
      </c>
      <c r="D17595" s="1">
        <v>0.98155391216278</v>
      </c>
    </row>
    <row r="17596">
      <c r="B17596" s="2" t="s">
        <v>17600</v>
      </c>
      <c r="C17596" s="1" t="s">
        <v>5</v>
      </c>
      <c r="D17596" s="1">
        <v>0.995099961757659</v>
      </c>
    </row>
    <row r="17597">
      <c r="B17597" s="2" t="s">
        <v>17601</v>
      </c>
      <c r="C17597" s="1" t="s">
        <v>5</v>
      </c>
      <c r="D17597" s="1">
        <v>0.993431866168975</v>
      </c>
    </row>
    <row r="17598">
      <c r="B17598" s="2" t="s">
        <v>17602</v>
      </c>
      <c r="C17598" s="1" t="s">
        <v>5</v>
      </c>
      <c r="D17598" s="1">
        <v>0.997762799263</v>
      </c>
    </row>
    <row r="17599">
      <c r="B17599" s="2" t="s">
        <v>17603</v>
      </c>
      <c r="C17599" s="1" t="s">
        <v>7</v>
      </c>
      <c r="D17599" s="1">
        <v>0.495215624570846</v>
      </c>
    </row>
    <row r="17600">
      <c r="B17600" s="2" t="s">
        <v>17604</v>
      </c>
      <c r="C17600" s="1" t="s">
        <v>5</v>
      </c>
      <c r="D17600" s="1">
        <v>0.998185575008392</v>
      </c>
    </row>
    <row r="17601">
      <c r="B17601" s="2" t="s">
        <v>17605</v>
      </c>
      <c r="C17601" s="1" t="s">
        <v>5</v>
      </c>
      <c r="D17601" s="1">
        <v>0.991464912891387</v>
      </c>
    </row>
    <row r="17602">
      <c r="B17602" s="2" t="s">
        <v>17606</v>
      </c>
      <c r="C17602" s="1" t="s">
        <v>5</v>
      </c>
      <c r="D17602" s="1">
        <v>0.992743730545044</v>
      </c>
    </row>
    <row r="17603">
      <c r="B17603" s="2" t="s">
        <v>17607</v>
      </c>
      <c r="C17603" s="1" t="s">
        <v>5</v>
      </c>
      <c r="D17603" s="1">
        <v>0.994581997394561</v>
      </c>
    </row>
    <row r="17604">
      <c r="B17604" s="2" t="s">
        <v>17608</v>
      </c>
      <c r="C17604" s="1" t="s">
        <v>5</v>
      </c>
      <c r="D17604" s="1">
        <v>0.998241186141967</v>
      </c>
    </row>
    <row r="17605">
      <c r="B17605" s="2" t="s">
        <v>17609</v>
      </c>
      <c r="C17605" s="1" t="s">
        <v>5</v>
      </c>
      <c r="D17605" s="1">
        <v>0.998163998126983</v>
      </c>
    </row>
    <row r="17606">
      <c r="B17606" s="2" t="s">
        <v>17610</v>
      </c>
      <c r="C17606" s="1" t="s">
        <v>7</v>
      </c>
      <c r="D17606" s="1">
        <v>0.826521754264831</v>
      </c>
    </row>
    <row r="17607">
      <c r="B17607" s="2" t="s">
        <v>17611</v>
      </c>
      <c r="C17607" s="1" t="s">
        <v>5</v>
      </c>
      <c r="D17607" s="1">
        <v>0.998644888401031</v>
      </c>
    </row>
    <row r="17608">
      <c r="B17608" s="2" t="s">
        <v>17612</v>
      </c>
      <c r="C17608" s="1" t="s">
        <v>5</v>
      </c>
      <c r="D17608" s="1">
        <v>0.995844542980194</v>
      </c>
    </row>
    <row r="17609">
      <c r="B17609" s="2" t="s">
        <v>17613</v>
      </c>
      <c r="C17609" s="1" t="s">
        <v>6</v>
      </c>
      <c r="D17609" s="1">
        <v>0.989712834358215</v>
      </c>
    </row>
    <row r="17610">
      <c r="B17610" s="2" t="s">
        <v>17614</v>
      </c>
      <c r="C17610" s="1" t="s">
        <v>7</v>
      </c>
      <c r="D17610" s="1">
        <v>0.526612341403961</v>
      </c>
    </row>
    <row r="17611">
      <c r="B17611" s="2" t="s">
        <v>17615</v>
      </c>
      <c r="C17611" s="1" t="s">
        <v>5</v>
      </c>
      <c r="D17611" s="1">
        <v>0.996198594570159</v>
      </c>
    </row>
    <row r="17612">
      <c r="B17612" s="2" t="s">
        <v>17616</v>
      </c>
      <c r="C17612" s="1" t="s">
        <v>5</v>
      </c>
      <c r="D17612" s="1">
        <v>0.997058510780334</v>
      </c>
    </row>
    <row r="17613">
      <c r="B17613" s="2" t="s">
        <v>17617</v>
      </c>
      <c r="C17613" s="1" t="s">
        <v>5</v>
      </c>
      <c r="D17613" s="1">
        <v>0.983786404132843</v>
      </c>
    </row>
    <row r="17614">
      <c r="B17614" s="2" t="s">
        <v>17618</v>
      </c>
      <c r="C17614" s="1" t="s">
        <v>5</v>
      </c>
      <c r="D17614" s="1">
        <v>0.992322921752929</v>
      </c>
    </row>
    <row r="17615">
      <c r="B17615" s="2" t="s">
        <v>17619</v>
      </c>
      <c r="C17615" s="1" t="s">
        <v>5</v>
      </c>
      <c r="D17615" s="1">
        <v>0.991545975208282</v>
      </c>
    </row>
    <row r="17616">
      <c r="B17616" s="2" t="s">
        <v>17620</v>
      </c>
      <c r="C17616" s="1" t="s">
        <v>7</v>
      </c>
      <c r="D17616" s="1">
        <v>0.874139964580535</v>
      </c>
    </row>
    <row r="17617">
      <c r="B17617" s="2" t="s">
        <v>17621</v>
      </c>
      <c r="C17617" s="1" t="s">
        <v>5</v>
      </c>
      <c r="D17617" s="1">
        <v>0.998395860195159</v>
      </c>
    </row>
    <row r="17618">
      <c r="B17618" s="2" t="s">
        <v>17622</v>
      </c>
      <c r="C17618" s="1" t="s">
        <v>5</v>
      </c>
      <c r="D17618" s="1">
        <v>0.996068835258483</v>
      </c>
    </row>
    <row r="17619">
      <c r="B17619" s="2" t="s">
        <v>17623</v>
      </c>
      <c r="C17619" s="1" t="s">
        <v>5</v>
      </c>
      <c r="D17619" s="1">
        <v>0.990308582782745</v>
      </c>
    </row>
    <row r="17620">
      <c r="B17620" s="2" t="s">
        <v>17624</v>
      </c>
      <c r="C17620" s="1" t="s">
        <v>7</v>
      </c>
      <c r="D17620" s="1">
        <v>0.772411167621612</v>
      </c>
    </row>
    <row r="17621">
      <c r="B17621" s="2" t="s">
        <v>17625</v>
      </c>
      <c r="C17621" s="1" t="s">
        <v>7</v>
      </c>
      <c r="D17621" s="1">
        <v>0.962809205055236</v>
      </c>
    </row>
    <row r="17622">
      <c r="B17622" s="2" t="s">
        <v>17626</v>
      </c>
      <c r="C17622" s="1" t="s">
        <v>5</v>
      </c>
      <c r="D17622" s="1">
        <v>0.990560710430145</v>
      </c>
    </row>
    <row r="17623">
      <c r="B17623" s="2" t="s">
        <v>17627</v>
      </c>
      <c r="C17623" s="1" t="s">
        <v>5</v>
      </c>
      <c r="D17623" s="1">
        <v>0.987571835517883</v>
      </c>
    </row>
    <row r="17624">
      <c r="B17624" s="2" t="s">
        <v>17628</v>
      </c>
      <c r="C17624" s="1" t="s">
        <v>7</v>
      </c>
      <c r="D17624" s="1">
        <v>0.997493624687194</v>
      </c>
    </row>
    <row r="17625">
      <c r="B17625" s="2" t="s">
        <v>17629</v>
      </c>
      <c r="C17625" s="1" t="s">
        <v>5</v>
      </c>
      <c r="D17625" s="1">
        <v>0.998458266258239</v>
      </c>
    </row>
    <row r="17626">
      <c r="B17626" s="2" t="s">
        <v>17630</v>
      </c>
      <c r="C17626" s="1" t="s">
        <v>5</v>
      </c>
      <c r="D17626" s="1">
        <v>0.997870326042175</v>
      </c>
    </row>
    <row r="17627">
      <c r="B17627" s="2" t="s">
        <v>17631</v>
      </c>
      <c r="C17627" s="1" t="s">
        <v>6</v>
      </c>
      <c r="D17627" s="1">
        <v>0.999649882316589</v>
      </c>
    </row>
    <row r="17628">
      <c r="B17628" s="2" t="s">
        <v>17632</v>
      </c>
      <c r="C17628" s="1" t="s">
        <v>5</v>
      </c>
      <c r="D17628" s="1">
        <v>0.997683882713317</v>
      </c>
    </row>
    <row r="17629">
      <c r="B17629" s="2" t="s">
        <v>17633</v>
      </c>
      <c r="C17629" s="1" t="s">
        <v>7</v>
      </c>
      <c r="D17629" s="1">
        <v>0.921456575393676</v>
      </c>
    </row>
    <row r="17630">
      <c r="B17630" s="2" t="s">
        <v>17634</v>
      </c>
      <c r="C17630" s="1" t="s">
        <v>5</v>
      </c>
      <c r="D17630" s="1">
        <v>0.949214935302734</v>
      </c>
    </row>
    <row r="17631">
      <c r="B17631" s="2" t="s">
        <v>17635</v>
      </c>
      <c r="C17631" s="1" t="s">
        <v>5</v>
      </c>
      <c r="D17631" s="1">
        <v>0.825749456882476</v>
      </c>
    </row>
    <row r="17632">
      <c r="B17632" s="2" t="s">
        <v>17636</v>
      </c>
      <c r="C17632" s="1" t="s">
        <v>5</v>
      </c>
      <c r="D17632" s="1">
        <v>0.998084545135498</v>
      </c>
    </row>
    <row r="17633">
      <c r="B17633" s="2" t="s">
        <v>17637</v>
      </c>
      <c r="C17633" s="1" t="s">
        <v>5</v>
      </c>
      <c r="D17633" s="1">
        <v>0.996000945568084</v>
      </c>
    </row>
    <row r="17634">
      <c r="B17634" s="2" t="s">
        <v>17638</v>
      </c>
      <c r="C17634" s="1" t="s">
        <v>5</v>
      </c>
      <c r="D17634" s="1">
        <v>0.994122803211212</v>
      </c>
    </row>
    <row r="17635">
      <c r="B17635" s="2" t="s">
        <v>17639</v>
      </c>
      <c r="C17635" s="1" t="s">
        <v>5</v>
      </c>
      <c r="D17635" s="1">
        <v>0.996342360973358</v>
      </c>
    </row>
    <row r="17636">
      <c r="B17636" s="2" t="s">
        <v>17640</v>
      </c>
      <c r="C17636" s="1" t="s">
        <v>5</v>
      </c>
      <c r="D17636" s="1">
        <v>0.998663663864135</v>
      </c>
    </row>
    <row r="17637">
      <c r="B17637" s="2" t="s">
        <v>17641</v>
      </c>
      <c r="C17637" s="1" t="s">
        <v>5</v>
      </c>
      <c r="D17637" s="1">
        <v>0.997341930866241</v>
      </c>
    </row>
    <row r="17638">
      <c r="B17638" s="2" t="s">
        <v>17642</v>
      </c>
      <c r="C17638" s="1" t="s">
        <v>5</v>
      </c>
      <c r="D17638" s="1">
        <v>0.99670934677124</v>
      </c>
    </row>
    <row r="17639">
      <c r="B17639" s="2" t="s">
        <v>17643</v>
      </c>
      <c r="C17639" s="1" t="s">
        <v>5</v>
      </c>
      <c r="D17639" s="1">
        <v>0.986084282398223</v>
      </c>
    </row>
    <row r="17640">
      <c r="B17640" s="2" t="s">
        <v>17644</v>
      </c>
      <c r="C17640" s="1" t="s">
        <v>5</v>
      </c>
      <c r="D17640" s="1">
        <v>0.997297346591949</v>
      </c>
    </row>
    <row r="17641">
      <c r="B17641" s="2" t="s">
        <v>17645</v>
      </c>
      <c r="C17641" s="1" t="s">
        <v>7</v>
      </c>
      <c r="D17641" s="1">
        <v>0.992222130298614</v>
      </c>
    </row>
    <row r="17642">
      <c r="B17642" s="2" t="s">
        <v>17646</v>
      </c>
      <c r="C17642" s="1" t="s">
        <v>5</v>
      </c>
      <c r="D17642" s="1">
        <v>0.995344102382659</v>
      </c>
    </row>
    <row r="17643">
      <c r="B17643" s="2" t="s">
        <v>17647</v>
      </c>
      <c r="C17643" s="1" t="s">
        <v>5</v>
      </c>
      <c r="D17643" s="1">
        <v>0.984337985515594</v>
      </c>
    </row>
    <row r="17644">
      <c r="B17644" s="2" t="s">
        <v>17648</v>
      </c>
      <c r="C17644" s="1" t="s">
        <v>5</v>
      </c>
      <c r="D17644" s="1">
        <v>0.952517688274383</v>
      </c>
    </row>
    <row r="17645">
      <c r="B17645" s="2" t="s">
        <v>17649</v>
      </c>
      <c r="C17645" s="1" t="s">
        <v>7</v>
      </c>
      <c r="D17645" s="1">
        <v>0.978325724601745</v>
      </c>
    </row>
    <row r="17646">
      <c r="B17646" s="2" t="s">
        <v>17650</v>
      </c>
      <c r="C17646" s="1" t="s">
        <v>5</v>
      </c>
      <c r="D17646" s="1">
        <v>0.997802317142486</v>
      </c>
    </row>
    <row r="17647">
      <c r="B17647" s="2" t="s">
        <v>17651</v>
      </c>
      <c r="C17647" s="1" t="s">
        <v>5</v>
      </c>
      <c r="D17647" s="1">
        <v>0.974913358688354</v>
      </c>
    </row>
    <row r="17648">
      <c r="B17648" s="2" t="s">
        <v>17652</v>
      </c>
      <c r="C17648" s="1" t="s">
        <v>5</v>
      </c>
      <c r="D17648" s="1">
        <v>0.988680958747863</v>
      </c>
    </row>
    <row r="17649">
      <c r="B17649" s="2" t="s">
        <v>17653</v>
      </c>
      <c r="C17649" s="1" t="s">
        <v>5</v>
      </c>
      <c r="D17649" s="1">
        <v>0.946040034294128</v>
      </c>
    </row>
    <row r="17650">
      <c r="B17650" s="2" t="s">
        <v>17654</v>
      </c>
      <c r="C17650" s="1" t="s">
        <v>5</v>
      </c>
      <c r="D17650" s="1">
        <v>0.998427271842956</v>
      </c>
    </row>
    <row r="17651">
      <c r="B17651" s="2" t="s">
        <v>17655</v>
      </c>
      <c r="C17651" s="1" t="s">
        <v>5</v>
      </c>
      <c r="D17651" s="1">
        <v>0.988234996795654</v>
      </c>
    </row>
    <row r="17652">
      <c r="B17652" s="2" t="s">
        <v>17656</v>
      </c>
      <c r="C17652" s="1" t="s">
        <v>5</v>
      </c>
      <c r="D17652" s="1">
        <v>0.992540836334228</v>
      </c>
    </row>
    <row r="17653">
      <c r="B17653" s="2" t="s">
        <v>17657</v>
      </c>
      <c r="C17653" s="1" t="s">
        <v>5</v>
      </c>
      <c r="D17653" s="1">
        <v>0.996210932731628</v>
      </c>
    </row>
    <row r="17654">
      <c r="B17654" s="2" t="s">
        <v>17658</v>
      </c>
      <c r="C17654" s="1" t="s">
        <v>5</v>
      </c>
      <c r="D17654" s="1">
        <v>0.91839587688446</v>
      </c>
    </row>
    <row r="17655">
      <c r="B17655" s="2" t="s">
        <v>17659</v>
      </c>
      <c r="C17655" s="1" t="s">
        <v>5</v>
      </c>
      <c r="D17655" s="1">
        <v>0.9971764087677</v>
      </c>
    </row>
    <row r="17656">
      <c r="B17656" s="2" t="s">
        <v>17660</v>
      </c>
      <c r="C17656" s="1" t="s">
        <v>5</v>
      </c>
      <c r="D17656" s="1">
        <v>0.996383666992187</v>
      </c>
    </row>
    <row r="17657">
      <c r="B17657" s="2" t="s">
        <v>17661</v>
      </c>
      <c r="C17657" s="1" t="s">
        <v>7</v>
      </c>
      <c r="D17657" s="1">
        <v>0.797891020774841</v>
      </c>
    </row>
    <row r="17658">
      <c r="B17658" s="2" t="s">
        <v>17662</v>
      </c>
      <c r="C17658" s="1" t="s">
        <v>5</v>
      </c>
      <c r="D17658" s="1">
        <v>0.998244047164917</v>
      </c>
    </row>
    <row r="17659">
      <c r="B17659" s="2" t="s">
        <v>17663</v>
      </c>
      <c r="C17659" s="1" t="s">
        <v>7</v>
      </c>
      <c r="D17659" s="1">
        <v>0.878803372383117</v>
      </c>
    </row>
    <row r="17660">
      <c r="B17660" s="2" t="s">
        <v>17664</v>
      </c>
      <c r="C17660" s="1" t="s">
        <v>5</v>
      </c>
      <c r="D17660" s="1">
        <v>0.998404562473297</v>
      </c>
    </row>
    <row r="17661">
      <c r="B17661" s="2" t="s">
        <v>17665</v>
      </c>
      <c r="C17661" s="1" t="s">
        <v>7</v>
      </c>
      <c r="D17661" s="1">
        <v>0.751150250434875</v>
      </c>
    </row>
    <row r="17662">
      <c r="B17662" s="2" t="s">
        <v>17666</v>
      </c>
      <c r="C17662" s="1" t="s">
        <v>5</v>
      </c>
      <c r="D17662" s="1">
        <v>0.992527246475219</v>
      </c>
    </row>
    <row r="17663">
      <c r="B17663" s="2" t="s">
        <v>17667</v>
      </c>
      <c r="C17663" s="1" t="s">
        <v>5</v>
      </c>
      <c r="D17663" s="1">
        <v>0.998104572296142</v>
      </c>
    </row>
    <row r="17664">
      <c r="B17664" s="2" t="s">
        <v>17668</v>
      </c>
      <c r="C17664" s="1" t="s">
        <v>5</v>
      </c>
      <c r="D17664" s="1">
        <v>0.991199672222137</v>
      </c>
    </row>
    <row r="17665">
      <c r="B17665" s="2" t="s">
        <v>17669</v>
      </c>
      <c r="C17665" s="1" t="s">
        <v>5</v>
      </c>
      <c r="D17665" s="1">
        <v>0.574609577655792</v>
      </c>
    </row>
    <row r="17666">
      <c r="B17666" s="2" t="s">
        <v>17670</v>
      </c>
      <c r="C17666" s="1" t="s">
        <v>5</v>
      </c>
      <c r="D17666" s="1">
        <v>0.986425876617431</v>
      </c>
    </row>
    <row r="17667">
      <c r="B17667" s="2" t="s">
        <v>17671</v>
      </c>
      <c r="C17667" s="1" t="s">
        <v>5</v>
      </c>
      <c r="D17667" s="1">
        <v>0.997151732444763</v>
      </c>
    </row>
    <row r="17668">
      <c r="B17668" s="2" t="s">
        <v>17672</v>
      </c>
      <c r="C17668" s="1" t="s">
        <v>7</v>
      </c>
      <c r="D17668" s="1">
        <v>0.996927678585052</v>
      </c>
    </row>
    <row r="17669">
      <c r="B17669" s="2" t="s">
        <v>17673</v>
      </c>
      <c r="C17669" s="1" t="s">
        <v>5</v>
      </c>
      <c r="D17669" s="1">
        <v>0.993561029434204</v>
      </c>
    </row>
    <row r="17670">
      <c r="B17670" s="2" t="s">
        <v>17674</v>
      </c>
      <c r="C17670" s="1" t="s">
        <v>5</v>
      </c>
      <c r="D17670" s="1">
        <v>0.986450672149658</v>
      </c>
    </row>
    <row r="17671">
      <c r="B17671" s="2" t="s">
        <v>17675</v>
      </c>
      <c r="C17671" s="1" t="s">
        <v>5</v>
      </c>
      <c r="D17671" s="1">
        <v>0.997896909713745</v>
      </c>
    </row>
    <row r="17672">
      <c r="B17672" s="2" t="s">
        <v>17676</v>
      </c>
      <c r="C17672" s="1" t="s">
        <v>5</v>
      </c>
      <c r="D17672" s="1">
        <v>0.99367731809616</v>
      </c>
    </row>
    <row r="17673">
      <c r="B17673" s="2" t="s">
        <v>17677</v>
      </c>
      <c r="C17673" s="1" t="s">
        <v>5</v>
      </c>
      <c r="D17673" s="1">
        <v>0.99310827255249</v>
      </c>
    </row>
    <row r="17674">
      <c r="B17674" s="2" t="s">
        <v>17678</v>
      </c>
      <c r="C17674" s="1" t="s">
        <v>5</v>
      </c>
      <c r="D17674" s="1">
        <v>0.984086036682128</v>
      </c>
    </row>
    <row r="17675">
      <c r="B17675" s="2" t="s">
        <v>17679</v>
      </c>
      <c r="C17675" s="1" t="s">
        <v>5</v>
      </c>
      <c r="D17675" s="1">
        <v>0.543472945690155</v>
      </c>
    </row>
    <row r="17676">
      <c r="B17676" s="2" t="s">
        <v>17680</v>
      </c>
      <c r="C17676" s="1" t="s">
        <v>5</v>
      </c>
      <c r="D17676" s="1">
        <v>0.995524287223815</v>
      </c>
    </row>
    <row r="17677">
      <c r="B17677" s="2" t="s">
        <v>17681</v>
      </c>
      <c r="C17677" s="1" t="s">
        <v>5</v>
      </c>
      <c r="D17677" s="1">
        <v>0.975025117397308</v>
      </c>
    </row>
    <row r="17678">
      <c r="B17678" s="2" t="s">
        <v>17682</v>
      </c>
      <c r="C17678" s="1" t="s">
        <v>6</v>
      </c>
      <c r="D17678" s="1">
        <v>0.999494791030883</v>
      </c>
    </row>
    <row r="17679">
      <c r="B17679" s="2" t="s">
        <v>17683</v>
      </c>
      <c r="C17679" s="1" t="s">
        <v>5</v>
      </c>
      <c r="D17679" s="1">
        <v>0.997382223606109</v>
      </c>
    </row>
    <row r="17680">
      <c r="B17680" s="2" t="s">
        <v>17684</v>
      </c>
      <c r="C17680" s="1" t="s">
        <v>5</v>
      </c>
      <c r="D17680" s="1">
        <v>0.995059728622436</v>
      </c>
    </row>
    <row r="17681">
      <c r="B17681" s="2" t="s">
        <v>17685</v>
      </c>
      <c r="C17681" s="1" t="s">
        <v>5</v>
      </c>
      <c r="D17681" s="1">
        <v>0.987783849239349</v>
      </c>
    </row>
    <row r="17682">
      <c r="B17682" s="2" t="s">
        <v>17686</v>
      </c>
      <c r="C17682" s="1" t="s">
        <v>5</v>
      </c>
      <c r="D17682" s="1">
        <v>0.98073810338974</v>
      </c>
    </row>
    <row r="17683">
      <c r="B17683" s="2" t="s">
        <v>17687</v>
      </c>
      <c r="C17683" s="1" t="s">
        <v>5</v>
      </c>
      <c r="D17683" s="1">
        <v>0.998756647109985</v>
      </c>
    </row>
    <row r="17684">
      <c r="B17684" s="2" t="s">
        <v>17688</v>
      </c>
      <c r="C17684" s="1" t="s">
        <v>5</v>
      </c>
      <c r="D17684" s="1">
        <v>0.995064795017242</v>
      </c>
    </row>
    <row r="17685">
      <c r="B17685" s="2" t="s">
        <v>17689</v>
      </c>
      <c r="C17685" s="1" t="s">
        <v>5</v>
      </c>
      <c r="D17685" s="1">
        <v>0.994576811790466</v>
      </c>
    </row>
    <row r="17686">
      <c r="B17686" s="2" t="s">
        <v>17690</v>
      </c>
      <c r="C17686" s="1" t="s">
        <v>5</v>
      </c>
      <c r="D17686" s="1">
        <v>0.994046092033386</v>
      </c>
    </row>
    <row r="17687">
      <c r="B17687" s="2" t="s">
        <v>17691</v>
      </c>
      <c r="C17687" s="1" t="s">
        <v>7</v>
      </c>
      <c r="D17687" s="1">
        <v>0.684527218341827</v>
      </c>
    </row>
    <row r="17688">
      <c r="B17688" s="2" t="s">
        <v>17692</v>
      </c>
      <c r="C17688" s="1" t="s">
        <v>5</v>
      </c>
      <c r="D17688" s="1">
        <v>0.994975686073303</v>
      </c>
    </row>
    <row r="17689">
      <c r="B17689" s="2" t="s">
        <v>17693</v>
      </c>
      <c r="C17689" s="1" t="s">
        <v>7</v>
      </c>
      <c r="D17689" s="1">
        <v>0.974351704120636</v>
      </c>
    </row>
    <row r="17690">
      <c r="B17690" s="2" t="s">
        <v>17694</v>
      </c>
      <c r="C17690" s="1" t="s">
        <v>6</v>
      </c>
      <c r="D17690" s="1">
        <v>0.883621931076049</v>
      </c>
    </row>
    <row r="17691">
      <c r="B17691" s="2" t="s">
        <v>17695</v>
      </c>
      <c r="C17691" s="1" t="s">
        <v>5</v>
      </c>
      <c r="D17691" s="1">
        <v>0.992751002311706</v>
      </c>
    </row>
    <row r="17692">
      <c r="B17692" s="2" t="s">
        <v>17696</v>
      </c>
      <c r="C17692" s="1" t="s">
        <v>7</v>
      </c>
      <c r="D17692" s="1">
        <v>0.855538487434387</v>
      </c>
    </row>
    <row r="17693">
      <c r="B17693" s="2" t="s">
        <v>17697</v>
      </c>
      <c r="C17693" s="1" t="s">
        <v>5</v>
      </c>
      <c r="D17693" s="1">
        <v>0.997852087020874</v>
      </c>
    </row>
    <row r="17694">
      <c r="B17694" s="2" t="s">
        <v>17698</v>
      </c>
      <c r="C17694" s="1" t="s">
        <v>5</v>
      </c>
      <c r="D17694" s="1">
        <v>0.998288452625274</v>
      </c>
    </row>
    <row r="17695">
      <c r="B17695" s="2" t="s">
        <v>17699</v>
      </c>
      <c r="C17695" s="1" t="s">
        <v>7</v>
      </c>
      <c r="D17695" s="1">
        <v>0.987632989883422</v>
      </c>
    </row>
    <row r="17696">
      <c r="B17696" s="2" t="s">
        <v>17700</v>
      </c>
      <c r="C17696" s="1" t="s">
        <v>7</v>
      </c>
      <c r="D17696" s="1">
        <v>0.994706809520721</v>
      </c>
    </row>
    <row r="17697">
      <c r="B17697" s="2" t="s">
        <v>17701</v>
      </c>
      <c r="C17697" s="1" t="s">
        <v>5</v>
      </c>
      <c r="D17697" s="1">
        <v>0.995402574539184</v>
      </c>
    </row>
    <row r="17698">
      <c r="B17698" s="2" t="s">
        <v>17702</v>
      </c>
      <c r="C17698" s="1" t="s">
        <v>5</v>
      </c>
      <c r="D17698" s="1">
        <v>0.964366793632507</v>
      </c>
    </row>
    <row r="17699">
      <c r="B17699" s="2" t="s">
        <v>17703</v>
      </c>
      <c r="C17699" s="1" t="s">
        <v>5</v>
      </c>
      <c r="D17699" s="1">
        <v>0.998095691204071</v>
      </c>
    </row>
    <row r="17700">
      <c r="B17700" s="2" t="s">
        <v>17704</v>
      </c>
      <c r="C17700" s="1" t="s">
        <v>5</v>
      </c>
      <c r="D17700" s="1">
        <v>0.99061781167984</v>
      </c>
    </row>
    <row r="17701">
      <c r="B17701" s="2" t="s">
        <v>17705</v>
      </c>
      <c r="C17701" s="1" t="s">
        <v>5</v>
      </c>
      <c r="D17701" s="1">
        <v>0.77143394947052</v>
      </c>
    </row>
    <row r="17702">
      <c r="B17702" s="2" t="s">
        <v>17706</v>
      </c>
      <c r="C17702" s="1" t="s">
        <v>5</v>
      </c>
      <c r="D17702" s="1">
        <v>0.997857511043548</v>
      </c>
    </row>
    <row r="17703">
      <c r="B17703" s="2" t="s">
        <v>17707</v>
      </c>
      <c r="C17703" s="1" t="s">
        <v>5</v>
      </c>
      <c r="D17703" s="1">
        <v>0.857422709465026</v>
      </c>
    </row>
    <row r="17704">
      <c r="B17704" s="2" t="s">
        <v>17708</v>
      </c>
      <c r="C17704" s="1" t="s">
        <v>5</v>
      </c>
      <c r="D17704" s="1">
        <v>0.757937967777252</v>
      </c>
    </row>
    <row r="17705">
      <c r="B17705" s="2" t="s">
        <v>17709</v>
      </c>
      <c r="C17705" s="1" t="s">
        <v>6</v>
      </c>
      <c r="D17705" s="1">
        <v>0.812844336032867</v>
      </c>
    </row>
    <row r="17706">
      <c r="B17706" s="2" t="s">
        <v>17710</v>
      </c>
      <c r="C17706" s="1" t="s">
        <v>5</v>
      </c>
      <c r="D17706" s="1">
        <v>0.998198211193084</v>
      </c>
    </row>
    <row r="17707">
      <c r="B17707" s="2" t="s">
        <v>17711</v>
      </c>
      <c r="C17707" s="1" t="s">
        <v>5</v>
      </c>
      <c r="D17707" s="1">
        <v>0.996843099594116</v>
      </c>
    </row>
    <row r="17708">
      <c r="B17708" s="2" t="s">
        <v>17712</v>
      </c>
      <c r="C17708" s="1" t="s">
        <v>5</v>
      </c>
      <c r="D17708" s="1">
        <v>0.998607695102691</v>
      </c>
    </row>
    <row r="17709">
      <c r="B17709" s="2" t="s">
        <v>17713</v>
      </c>
      <c r="C17709" s="1" t="s">
        <v>5</v>
      </c>
      <c r="D17709" s="1">
        <v>0.997230350971221</v>
      </c>
    </row>
    <row r="17710">
      <c r="B17710" s="2" t="s">
        <v>17714</v>
      </c>
      <c r="C17710" s="1" t="s">
        <v>5</v>
      </c>
      <c r="D17710" s="1">
        <v>0.993188023567199</v>
      </c>
    </row>
    <row r="17711">
      <c r="B17711" s="2" t="s">
        <v>17715</v>
      </c>
      <c r="C17711" s="1" t="s">
        <v>5</v>
      </c>
      <c r="D17711" s="1">
        <v>0.997485041618347</v>
      </c>
    </row>
    <row r="17712">
      <c r="B17712" s="2" t="s">
        <v>17716</v>
      </c>
      <c r="C17712" s="1" t="s">
        <v>5</v>
      </c>
      <c r="D17712" s="1">
        <v>0.997105777263641</v>
      </c>
    </row>
    <row r="17713">
      <c r="B17713" s="2" t="s">
        <v>17717</v>
      </c>
      <c r="C17713" s="1" t="s">
        <v>5</v>
      </c>
      <c r="D17713" s="1">
        <v>0.98728996515274</v>
      </c>
    </row>
    <row r="17714">
      <c r="B17714" s="2" t="s">
        <v>17718</v>
      </c>
      <c r="C17714" s="1" t="s">
        <v>5</v>
      </c>
      <c r="D17714" s="1">
        <v>0.995475828647613</v>
      </c>
    </row>
    <row r="17715">
      <c r="B17715" s="2" t="s">
        <v>17719</v>
      </c>
      <c r="C17715" s="1" t="s">
        <v>5</v>
      </c>
      <c r="D17715" s="1">
        <v>0.968462288379669</v>
      </c>
    </row>
    <row r="17716">
      <c r="B17716" s="2" t="s">
        <v>17720</v>
      </c>
      <c r="C17716" s="1" t="s">
        <v>5</v>
      </c>
      <c r="D17716" s="1">
        <v>0.980467796325683</v>
      </c>
    </row>
    <row r="17717">
      <c r="B17717" s="2" t="s">
        <v>17721</v>
      </c>
      <c r="C17717" s="1" t="s">
        <v>5</v>
      </c>
      <c r="D17717" s="1">
        <v>0.979175269603729</v>
      </c>
    </row>
    <row r="17718">
      <c r="B17718" s="2" t="s">
        <v>17722</v>
      </c>
      <c r="C17718" s="1" t="s">
        <v>7</v>
      </c>
      <c r="D17718" s="1">
        <v>0.994128227233886</v>
      </c>
    </row>
    <row r="17719">
      <c r="B17719" s="2" t="s">
        <v>17723</v>
      </c>
      <c r="C17719" s="1" t="s">
        <v>5</v>
      </c>
      <c r="D17719" s="1">
        <v>0.900404214859008</v>
      </c>
    </row>
    <row r="17720">
      <c r="B17720" s="2" t="s">
        <v>17724</v>
      </c>
      <c r="C17720" s="1" t="s">
        <v>5</v>
      </c>
      <c r="D17720" s="1">
        <v>0.996684253215789</v>
      </c>
    </row>
    <row r="17721">
      <c r="B17721" s="2" t="s">
        <v>17725</v>
      </c>
      <c r="C17721" s="1" t="s">
        <v>5</v>
      </c>
      <c r="D17721" s="1">
        <v>0.993722021579742</v>
      </c>
    </row>
    <row r="17722">
      <c r="B17722" s="2" t="s">
        <v>17726</v>
      </c>
      <c r="C17722" s="1" t="s">
        <v>7</v>
      </c>
      <c r="D17722" s="1">
        <v>0.689362406730651</v>
      </c>
    </row>
    <row r="17723">
      <c r="B17723" s="2" t="s">
        <v>17727</v>
      </c>
      <c r="C17723" s="1" t="s">
        <v>5</v>
      </c>
      <c r="D17723" s="1">
        <v>0.990057528018951</v>
      </c>
    </row>
    <row r="17724">
      <c r="B17724" s="2" t="s">
        <v>17728</v>
      </c>
      <c r="C17724" s="1" t="s">
        <v>6</v>
      </c>
      <c r="D17724" s="1">
        <v>0.734416007995605</v>
      </c>
    </row>
    <row r="17725">
      <c r="B17725" s="2" t="s">
        <v>17729</v>
      </c>
      <c r="C17725" s="1" t="s">
        <v>5</v>
      </c>
      <c r="D17725" s="1">
        <v>0.958954751491546</v>
      </c>
    </row>
    <row r="17726">
      <c r="B17726" s="2" t="s">
        <v>17730</v>
      </c>
      <c r="C17726" s="1" t="s">
        <v>7</v>
      </c>
      <c r="D17726" s="1">
        <v>0.534465432167053</v>
      </c>
    </row>
    <row r="17727">
      <c r="B17727" s="2" t="s">
        <v>17731</v>
      </c>
      <c r="C17727" s="1" t="s">
        <v>5</v>
      </c>
      <c r="D17727" s="1">
        <v>0.997669875621795</v>
      </c>
    </row>
    <row r="17728">
      <c r="B17728" s="2" t="s">
        <v>17732</v>
      </c>
      <c r="C17728" s="1" t="s">
        <v>5</v>
      </c>
      <c r="D17728" s="1">
        <v>0.99841570854187</v>
      </c>
    </row>
    <row r="17729">
      <c r="B17729" s="2" t="s">
        <v>17733</v>
      </c>
      <c r="C17729" s="1" t="s">
        <v>5</v>
      </c>
      <c r="D17729" s="1">
        <v>0.998012065887451</v>
      </c>
    </row>
    <row r="17730">
      <c r="B17730" s="2" t="s">
        <v>17734</v>
      </c>
      <c r="C17730" s="1" t="s">
        <v>5</v>
      </c>
      <c r="D17730" s="1">
        <v>0.988467276096344</v>
      </c>
    </row>
    <row r="17731">
      <c r="B17731" s="2" t="s">
        <v>17735</v>
      </c>
      <c r="C17731" s="1" t="s">
        <v>7</v>
      </c>
      <c r="D17731" s="1">
        <v>0.515077173709869</v>
      </c>
    </row>
    <row r="17732">
      <c r="B17732" s="2" t="s">
        <v>17736</v>
      </c>
      <c r="C17732" s="1" t="s">
        <v>5</v>
      </c>
      <c r="D17732" s="1">
        <v>0.996094167232513</v>
      </c>
    </row>
    <row r="17733">
      <c r="B17733" s="2" t="s">
        <v>17737</v>
      </c>
      <c r="C17733" s="1" t="s">
        <v>5</v>
      </c>
      <c r="D17733" s="1">
        <v>0.993757367134094</v>
      </c>
    </row>
    <row r="17734">
      <c r="B17734" s="2" t="s">
        <v>17738</v>
      </c>
      <c r="C17734" s="1" t="s">
        <v>5</v>
      </c>
      <c r="D17734" s="1">
        <v>0.970988571643829</v>
      </c>
    </row>
    <row r="17735">
      <c r="B17735" s="2" t="s">
        <v>17739</v>
      </c>
      <c r="C17735" s="1" t="s">
        <v>7</v>
      </c>
      <c r="D17735" s="1">
        <v>0.989664733409881</v>
      </c>
    </row>
    <row r="17736">
      <c r="B17736" s="2" t="s">
        <v>17740</v>
      </c>
      <c r="C17736" s="1" t="s">
        <v>5</v>
      </c>
      <c r="D17736" s="1">
        <v>0.974222242832183</v>
      </c>
    </row>
    <row r="17737">
      <c r="B17737" s="2" t="s">
        <v>17741</v>
      </c>
      <c r="C17737" s="1" t="s">
        <v>5</v>
      </c>
      <c r="D17737" s="1">
        <v>0.942731440067291</v>
      </c>
    </row>
    <row r="17738">
      <c r="B17738" s="2" t="s">
        <v>17742</v>
      </c>
      <c r="C17738" s="1" t="s">
        <v>5</v>
      </c>
      <c r="D17738" s="1">
        <v>0.917523562908172</v>
      </c>
    </row>
    <row r="17739">
      <c r="B17739" s="2" t="s">
        <v>17743</v>
      </c>
      <c r="C17739" s="1" t="s">
        <v>6</v>
      </c>
      <c r="D17739" s="1">
        <v>0.999860763549804</v>
      </c>
    </row>
    <row r="17740">
      <c r="B17740" s="2" t="s">
        <v>17744</v>
      </c>
      <c r="C17740" s="1" t="s">
        <v>5</v>
      </c>
      <c r="D17740" s="1">
        <v>0.996835172176361</v>
      </c>
    </row>
    <row r="17741">
      <c r="B17741" s="2" t="s">
        <v>17745</v>
      </c>
      <c r="C17741" s="1" t="s">
        <v>5</v>
      </c>
      <c r="D17741" s="1">
        <v>0.995499432086944</v>
      </c>
    </row>
    <row r="17742">
      <c r="B17742" s="2" t="s">
        <v>17746</v>
      </c>
      <c r="C17742" s="1" t="s">
        <v>5</v>
      </c>
      <c r="D17742" s="1">
        <v>0.982362449169158</v>
      </c>
    </row>
    <row r="17743">
      <c r="B17743" s="2" t="s">
        <v>17747</v>
      </c>
      <c r="C17743" s="1" t="s">
        <v>5</v>
      </c>
      <c r="D17743" s="1">
        <v>0.988002181053161</v>
      </c>
    </row>
    <row r="17744">
      <c r="B17744" s="2" t="s">
        <v>17748</v>
      </c>
      <c r="C17744" s="1" t="s">
        <v>5</v>
      </c>
      <c r="D17744" s="1">
        <v>0.987765192985534</v>
      </c>
    </row>
    <row r="17745">
      <c r="B17745" s="2" t="s">
        <v>17749</v>
      </c>
      <c r="C17745" s="1" t="s">
        <v>5</v>
      </c>
      <c r="D17745" s="1">
        <v>0.992155611515045</v>
      </c>
    </row>
    <row r="17746">
      <c r="B17746" s="2" t="s">
        <v>17750</v>
      </c>
      <c r="C17746" s="1" t="s">
        <v>5</v>
      </c>
      <c r="D17746" s="1">
        <v>0.997407257556915</v>
      </c>
    </row>
    <row r="17747">
      <c r="B17747" s="2" t="s">
        <v>17751</v>
      </c>
      <c r="C17747" s="1" t="s">
        <v>5</v>
      </c>
      <c r="D17747" s="1">
        <v>0.98824805021286</v>
      </c>
    </row>
    <row r="17748">
      <c r="B17748" s="2" t="s">
        <v>17752</v>
      </c>
      <c r="C17748" s="1" t="s">
        <v>5</v>
      </c>
      <c r="D17748" s="1">
        <v>0.997761130332946</v>
      </c>
    </row>
    <row r="17749">
      <c r="B17749" s="2" t="s">
        <v>17753</v>
      </c>
      <c r="C17749" s="1" t="s">
        <v>5</v>
      </c>
      <c r="D17749" s="1">
        <v>0.995526015758514</v>
      </c>
    </row>
    <row r="17750">
      <c r="B17750" s="2" t="s">
        <v>17754</v>
      </c>
      <c r="C17750" s="1" t="s">
        <v>5</v>
      </c>
      <c r="D17750" s="1">
        <v>0.979802012443542</v>
      </c>
    </row>
    <row r="17751">
      <c r="B17751" s="2" t="s">
        <v>17755</v>
      </c>
      <c r="C17751" s="1" t="s">
        <v>5</v>
      </c>
      <c r="D17751" s="1">
        <v>0.997125923633575</v>
      </c>
    </row>
    <row r="17752">
      <c r="B17752" s="2" t="s">
        <v>17756</v>
      </c>
      <c r="C17752" s="1" t="s">
        <v>6</v>
      </c>
      <c r="D17752" s="1">
        <v>0.953839123249054</v>
      </c>
    </row>
    <row r="17753">
      <c r="B17753" s="2" t="s">
        <v>17757</v>
      </c>
      <c r="C17753" s="1" t="s">
        <v>7</v>
      </c>
      <c r="D17753" s="1">
        <v>0.829197347164154</v>
      </c>
    </row>
    <row r="17754">
      <c r="B17754" s="2" t="s">
        <v>17758</v>
      </c>
      <c r="C17754" s="1" t="s">
        <v>7</v>
      </c>
      <c r="D17754" s="1">
        <v>0.817075192928314</v>
      </c>
    </row>
    <row r="17755">
      <c r="B17755" s="2" t="s">
        <v>17759</v>
      </c>
      <c r="C17755" s="1" t="s">
        <v>5</v>
      </c>
      <c r="D17755" s="1">
        <v>0.998203516006469</v>
      </c>
    </row>
    <row r="17756">
      <c r="B17756" s="2" t="s">
        <v>17760</v>
      </c>
      <c r="C17756" s="1" t="s">
        <v>5</v>
      </c>
      <c r="D17756" s="1">
        <v>0.9937145113945</v>
      </c>
    </row>
    <row r="17757">
      <c r="B17757" s="2" t="s">
        <v>17761</v>
      </c>
      <c r="C17757" s="1" t="s">
        <v>5</v>
      </c>
      <c r="D17757" s="1">
        <v>0.998558223247528</v>
      </c>
    </row>
    <row r="17758">
      <c r="B17758" s="2" t="s">
        <v>17762</v>
      </c>
      <c r="C17758" s="1" t="s">
        <v>5</v>
      </c>
      <c r="D17758" s="1">
        <v>0.997305274009704</v>
      </c>
    </row>
    <row r="17759">
      <c r="B17759" s="2" t="s">
        <v>17763</v>
      </c>
      <c r="C17759" s="1" t="s">
        <v>5</v>
      </c>
      <c r="D17759" s="1">
        <v>0.997975051403045</v>
      </c>
    </row>
    <row r="17760">
      <c r="B17760" s="2" t="s">
        <v>17764</v>
      </c>
      <c r="C17760" s="1" t="s">
        <v>5</v>
      </c>
      <c r="D17760" s="1">
        <v>0.99588519334793</v>
      </c>
    </row>
    <row r="17761">
      <c r="B17761" s="2" t="s">
        <v>17765</v>
      </c>
      <c r="C17761" s="1" t="s">
        <v>7</v>
      </c>
      <c r="D17761" s="1">
        <v>0.940213024616241</v>
      </c>
    </row>
    <row r="17762">
      <c r="B17762" s="2" t="s">
        <v>17766</v>
      </c>
      <c r="C17762" s="1" t="s">
        <v>5</v>
      </c>
      <c r="D17762" s="1">
        <v>0.985391020774841</v>
      </c>
    </row>
    <row r="17763">
      <c r="B17763" s="2" t="s">
        <v>17767</v>
      </c>
      <c r="C17763" s="1" t="s">
        <v>5</v>
      </c>
      <c r="D17763" s="1">
        <v>0.933273136615753</v>
      </c>
    </row>
    <row r="17764">
      <c r="B17764" s="2" t="s">
        <v>17768</v>
      </c>
      <c r="C17764" s="1" t="s">
        <v>5</v>
      </c>
      <c r="D17764" s="1">
        <v>0.912614643573761</v>
      </c>
    </row>
    <row r="17765">
      <c r="B17765" s="2" t="s">
        <v>17769</v>
      </c>
      <c r="C17765" s="1" t="s">
        <v>5</v>
      </c>
      <c r="D17765" s="1">
        <v>0.998756766319274</v>
      </c>
    </row>
    <row r="17766">
      <c r="B17766" s="2" t="s">
        <v>17770</v>
      </c>
      <c r="C17766" s="1" t="s">
        <v>5</v>
      </c>
      <c r="D17766" s="1">
        <v>0.918670773506164</v>
      </c>
    </row>
    <row r="17767">
      <c r="B17767" s="2" t="s">
        <v>17771</v>
      </c>
      <c r="C17767" s="1" t="s">
        <v>5</v>
      </c>
      <c r="D17767" s="1">
        <v>0.997191607952117</v>
      </c>
    </row>
    <row r="17768">
      <c r="B17768" s="2" t="s">
        <v>17772</v>
      </c>
      <c r="C17768" s="1" t="s">
        <v>7</v>
      </c>
      <c r="D17768" s="1">
        <v>0.931548178195953</v>
      </c>
    </row>
    <row r="17769">
      <c r="B17769" s="2" t="s">
        <v>17773</v>
      </c>
      <c r="C17769" s="1" t="s">
        <v>5</v>
      </c>
      <c r="D17769" s="1">
        <v>0.970961689949035</v>
      </c>
    </row>
    <row r="17770">
      <c r="B17770" s="2" t="s">
        <v>17774</v>
      </c>
      <c r="C17770" s="1" t="s">
        <v>5</v>
      </c>
      <c r="D17770" s="1">
        <v>0.996028065681457</v>
      </c>
    </row>
    <row r="17771">
      <c r="B17771" s="2" t="s">
        <v>17775</v>
      </c>
      <c r="C17771" s="1" t="s">
        <v>5</v>
      </c>
      <c r="D17771" s="1">
        <v>0.927847623825073</v>
      </c>
    </row>
    <row r="17772">
      <c r="B17772" s="2" t="s">
        <v>17776</v>
      </c>
      <c r="C17772" s="1" t="s">
        <v>7</v>
      </c>
      <c r="D17772" s="1">
        <v>0.99963891506195</v>
      </c>
    </row>
    <row r="17773">
      <c r="B17773" s="2" t="s">
        <v>17777</v>
      </c>
      <c r="C17773" s="1" t="s">
        <v>6</v>
      </c>
      <c r="D17773" s="1">
        <v>0.50230461359024</v>
      </c>
    </row>
    <row r="17774">
      <c r="B17774" s="2" t="s">
        <v>17778</v>
      </c>
      <c r="C17774" s="1" t="s">
        <v>5</v>
      </c>
      <c r="D17774" s="1">
        <v>0.988450169563293</v>
      </c>
    </row>
    <row r="17775">
      <c r="B17775" s="2" t="s">
        <v>17779</v>
      </c>
      <c r="C17775" s="1" t="s">
        <v>5</v>
      </c>
      <c r="D17775" s="1">
        <v>0.719263911247253</v>
      </c>
    </row>
    <row r="17776">
      <c r="B17776" s="2" t="s">
        <v>17780</v>
      </c>
      <c r="C17776" s="1" t="s">
        <v>6</v>
      </c>
      <c r="D17776" s="1">
        <v>0.999736249446868</v>
      </c>
    </row>
    <row r="17777">
      <c r="B17777" s="2" t="s">
        <v>17781</v>
      </c>
      <c r="C17777" s="1" t="s">
        <v>5</v>
      </c>
      <c r="D17777" s="1">
        <v>0.998138308525085</v>
      </c>
    </row>
    <row r="17778">
      <c r="B17778" s="2" t="s">
        <v>17782</v>
      </c>
      <c r="C17778" s="1" t="s">
        <v>5</v>
      </c>
      <c r="D17778" s="1">
        <v>0.99510657787323</v>
      </c>
    </row>
    <row r="17779">
      <c r="B17779" s="2" t="s">
        <v>17783</v>
      </c>
      <c r="C17779" s="1" t="s">
        <v>5</v>
      </c>
      <c r="D17779" s="1">
        <v>0.980045914649963</v>
      </c>
    </row>
    <row r="17780">
      <c r="B17780" s="2" t="s">
        <v>17784</v>
      </c>
      <c r="C17780" s="1" t="s">
        <v>5</v>
      </c>
      <c r="D17780" s="1">
        <v>0.864638984203338</v>
      </c>
    </row>
    <row r="17781">
      <c r="B17781" s="2" t="s">
        <v>17785</v>
      </c>
      <c r="C17781" s="1" t="s">
        <v>5</v>
      </c>
      <c r="D17781" s="1">
        <v>0.990283012390136</v>
      </c>
    </row>
    <row r="17782">
      <c r="B17782" s="2" t="s">
        <v>17786</v>
      </c>
      <c r="C17782" s="1" t="s">
        <v>5</v>
      </c>
      <c r="D17782" s="1">
        <v>0.997278869152069</v>
      </c>
    </row>
    <row r="17783">
      <c r="B17783" s="2" t="s">
        <v>17787</v>
      </c>
      <c r="C17783" s="1" t="s">
        <v>5</v>
      </c>
      <c r="D17783" s="1">
        <v>0.984918296337127</v>
      </c>
    </row>
    <row r="17784">
      <c r="B17784" s="2" t="s">
        <v>17788</v>
      </c>
      <c r="C17784" s="1" t="s">
        <v>5</v>
      </c>
      <c r="D17784" s="1">
        <v>0.995626211166381</v>
      </c>
    </row>
    <row r="17785">
      <c r="B17785" s="2" t="s">
        <v>17789</v>
      </c>
      <c r="C17785" s="1" t="s">
        <v>5</v>
      </c>
      <c r="D17785" s="1">
        <v>0.994628250598907</v>
      </c>
    </row>
    <row r="17786">
      <c r="B17786" s="2" t="s">
        <v>17790</v>
      </c>
      <c r="C17786" s="1" t="s">
        <v>5</v>
      </c>
      <c r="D17786" s="1">
        <v>0.996552586555481</v>
      </c>
    </row>
    <row r="17787">
      <c r="B17787" s="2" t="s">
        <v>17791</v>
      </c>
      <c r="C17787" s="1" t="s">
        <v>5</v>
      </c>
      <c r="D17787" s="1">
        <v>0.996223449707031</v>
      </c>
    </row>
    <row r="17788">
      <c r="B17788" s="2" t="s">
        <v>17792</v>
      </c>
      <c r="C17788" s="1" t="s">
        <v>5</v>
      </c>
      <c r="D17788" s="1">
        <v>0.954659163951873</v>
      </c>
    </row>
    <row r="17789">
      <c r="B17789" s="2" t="s">
        <v>17793</v>
      </c>
      <c r="C17789" s="1" t="s">
        <v>5</v>
      </c>
      <c r="D17789" s="1">
        <v>0.673470914363861</v>
      </c>
    </row>
    <row r="17790">
      <c r="B17790" s="2" t="s">
        <v>17794</v>
      </c>
      <c r="C17790" s="1" t="s">
        <v>5</v>
      </c>
      <c r="D17790" s="1">
        <v>0.998459100723266</v>
      </c>
    </row>
    <row r="17791">
      <c r="B17791" s="2" t="s">
        <v>17795</v>
      </c>
      <c r="C17791" s="1" t="s">
        <v>7</v>
      </c>
      <c r="D17791" s="1">
        <v>0.995647847652435</v>
      </c>
    </row>
    <row r="17792">
      <c r="B17792" s="2" t="s">
        <v>17796</v>
      </c>
      <c r="C17792" s="1" t="s">
        <v>7</v>
      </c>
      <c r="D17792" s="1">
        <v>0.995967864990234</v>
      </c>
    </row>
    <row r="17793">
      <c r="B17793" s="2" t="s">
        <v>17797</v>
      </c>
      <c r="C17793" s="1" t="s">
        <v>5</v>
      </c>
      <c r="D17793" s="1">
        <v>0.961513698101043</v>
      </c>
    </row>
    <row r="17794">
      <c r="B17794" s="2" t="s">
        <v>17798</v>
      </c>
      <c r="C17794" s="1" t="s">
        <v>7</v>
      </c>
      <c r="D17794" s="1">
        <v>0.776639342308044</v>
      </c>
    </row>
    <row r="17795">
      <c r="B17795" s="2" t="s">
        <v>17799</v>
      </c>
      <c r="C17795" s="1" t="s">
        <v>5</v>
      </c>
      <c r="D17795" s="1">
        <v>0.998294413089752</v>
      </c>
    </row>
    <row r="17796">
      <c r="B17796" s="2" t="s">
        <v>17800</v>
      </c>
      <c r="C17796" s="1" t="s">
        <v>5</v>
      </c>
      <c r="D17796" s="1">
        <v>0.987828731536865</v>
      </c>
    </row>
    <row r="17797">
      <c r="B17797" s="2" t="s">
        <v>17801</v>
      </c>
      <c r="C17797" s="1" t="s">
        <v>7</v>
      </c>
      <c r="D17797" s="1">
        <v>0.881948769092559</v>
      </c>
    </row>
    <row r="17798">
      <c r="B17798" s="2" t="s">
        <v>17802</v>
      </c>
      <c r="C17798" s="1" t="s">
        <v>5</v>
      </c>
      <c r="D17798" s="1">
        <v>0.995571076869964</v>
      </c>
    </row>
    <row r="17799">
      <c r="B17799" s="2" t="s">
        <v>17803</v>
      </c>
      <c r="C17799" s="1" t="s">
        <v>7</v>
      </c>
      <c r="D17799" s="1">
        <v>0.987451195716857</v>
      </c>
    </row>
    <row r="17800">
      <c r="B17800" s="2" t="s">
        <v>17804</v>
      </c>
      <c r="C17800" s="1" t="s">
        <v>5</v>
      </c>
      <c r="D17800" s="1">
        <v>0.985675036907196</v>
      </c>
    </row>
    <row r="17801">
      <c r="B17801" s="2" t="s">
        <v>17805</v>
      </c>
      <c r="C17801" s="1" t="s">
        <v>6</v>
      </c>
      <c r="D17801" s="1">
        <v>0.998918890953064</v>
      </c>
    </row>
    <row r="17802">
      <c r="B17802" s="2" t="s">
        <v>17806</v>
      </c>
      <c r="C17802" s="1" t="s">
        <v>5</v>
      </c>
      <c r="D17802" s="1">
        <v>0.996536374092102</v>
      </c>
    </row>
    <row r="17803">
      <c r="B17803" s="2" t="s">
        <v>17807</v>
      </c>
      <c r="C17803" s="1" t="s">
        <v>5</v>
      </c>
      <c r="D17803" s="1">
        <v>0.771529555320739</v>
      </c>
    </row>
    <row r="17804">
      <c r="B17804" s="2" t="s">
        <v>17808</v>
      </c>
      <c r="C17804" s="1" t="s">
        <v>5</v>
      </c>
      <c r="D17804" s="1">
        <v>0.995008707046508</v>
      </c>
    </row>
    <row r="17805">
      <c r="B17805" s="2" t="s">
        <v>17809</v>
      </c>
      <c r="C17805" s="1" t="s">
        <v>5</v>
      </c>
      <c r="D17805" s="1">
        <v>0.99783855676651</v>
      </c>
    </row>
    <row r="17806">
      <c r="B17806" s="2" t="s">
        <v>17810</v>
      </c>
      <c r="C17806" s="1" t="s">
        <v>5</v>
      </c>
      <c r="D17806" s="1">
        <v>0.899200797080993</v>
      </c>
    </row>
    <row r="17807">
      <c r="B17807" s="2" t="s">
        <v>17811</v>
      </c>
      <c r="C17807" s="1" t="s">
        <v>6</v>
      </c>
      <c r="D17807" s="1">
        <v>0.431146770715713</v>
      </c>
    </row>
    <row r="17808">
      <c r="B17808" s="2" t="s">
        <v>17812</v>
      </c>
      <c r="C17808" s="1" t="s">
        <v>5</v>
      </c>
      <c r="D17808" s="1">
        <v>0.967462599277496</v>
      </c>
    </row>
    <row r="17809">
      <c r="B17809" s="2" t="s">
        <v>17813</v>
      </c>
      <c r="C17809" s="1" t="s">
        <v>5</v>
      </c>
      <c r="D17809" s="1">
        <v>0.979841113090515</v>
      </c>
    </row>
    <row r="17810">
      <c r="B17810" s="2" t="s">
        <v>17814</v>
      </c>
      <c r="C17810" s="1" t="s">
        <v>5</v>
      </c>
      <c r="D17810" s="1">
        <v>0.952861130237579</v>
      </c>
    </row>
    <row r="17811">
      <c r="B17811" s="2" t="s">
        <v>17815</v>
      </c>
      <c r="C17811" s="1" t="s">
        <v>5</v>
      </c>
      <c r="D17811" s="1">
        <v>0.992603242397308</v>
      </c>
    </row>
    <row r="17812">
      <c r="B17812" s="2" t="s">
        <v>17816</v>
      </c>
      <c r="C17812" s="1" t="s">
        <v>5</v>
      </c>
      <c r="D17812" s="1">
        <v>0.679906368255615</v>
      </c>
    </row>
    <row r="17813">
      <c r="B17813" s="2" t="s">
        <v>17817</v>
      </c>
      <c r="C17813" s="1" t="s">
        <v>5</v>
      </c>
      <c r="D17813" s="1">
        <v>0.989890813827514</v>
      </c>
    </row>
    <row r="17814">
      <c r="B17814" s="2" t="s">
        <v>17818</v>
      </c>
      <c r="C17814" s="1" t="s">
        <v>5</v>
      </c>
      <c r="D17814" s="1">
        <v>0.995036780834198</v>
      </c>
    </row>
    <row r="17815">
      <c r="B17815" s="2" t="s">
        <v>17819</v>
      </c>
      <c r="C17815" s="1" t="s">
        <v>5</v>
      </c>
      <c r="D17815" s="1">
        <v>0.997286796569824</v>
      </c>
    </row>
    <row r="17816">
      <c r="B17816" s="2" t="s">
        <v>17820</v>
      </c>
      <c r="C17816" s="1" t="s">
        <v>5</v>
      </c>
      <c r="D17816" s="1">
        <v>0.994497954845428</v>
      </c>
    </row>
    <row r="17817">
      <c r="B17817" s="2" t="s">
        <v>17821</v>
      </c>
      <c r="C17817" s="1" t="s">
        <v>5</v>
      </c>
      <c r="D17817" s="1">
        <v>0.956489384174346</v>
      </c>
    </row>
    <row r="17818">
      <c r="B17818" s="2" t="s">
        <v>17822</v>
      </c>
      <c r="C17818" s="1" t="s">
        <v>6</v>
      </c>
      <c r="D17818" s="1">
        <v>0.984117865562439</v>
      </c>
    </row>
    <row r="17819">
      <c r="B17819" s="2" t="s">
        <v>17823</v>
      </c>
      <c r="C17819" s="1" t="s">
        <v>5</v>
      </c>
      <c r="D17819" s="1">
        <v>0.996486544609069</v>
      </c>
    </row>
    <row r="17820">
      <c r="B17820" s="2" t="s">
        <v>17824</v>
      </c>
      <c r="C17820" s="1" t="s">
        <v>7</v>
      </c>
      <c r="D17820" s="1">
        <v>0.845540404319763</v>
      </c>
    </row>
    <row r="17821">
      <c r="B17821" s="2" t="s">
        <v>17825</v>
      </c>
      <c r="C17821" s="1" t="s">
        <v>5</v>
      </c>
      <c r="D17821" s="1">
        <v>0.997627437114715</v>
      </c>
    </row>
    <row r="17822">
      <c r="B17822" s="2" t="s">
        <v>17826</v>
      </c>
      <c r="C17822" s="1" t="s">
        <v>7</v>
      </c>
      <c r="D17822" s="1">
        <v>0.617877185344696</v>
      </c>
    </row>
    <row r="17823">
      <c r="B17823" s="2" t="s">
        <v>17827</v>
      </c>
      <c r="C17823" s="1" t="s">
        <v>6</v>
      </c>
      <c r="D17823" s="1">
        <v>0.987211763858795</v>
      </c>
    </row>
    <row r="17824">
      <c r="B17824" s="2" t="s">
        <v>17828</v>
      </c>
      <c r="C17824" s="1" t="s">
        <v>5</v>
      </c>
      <c r="D17824" s="1">
        <v>0.99848061800003</v>
      </c>
    </row>
    <row r="17825">
      <c r="B17825" s="2" t="s">
        <v>17829</v>
      </c>
      <c r="C17825" s="1" t="s">
        <v>5</v>
      </c>
      <c r="D17825" s="1">
        <v>0.980709433555603</v>
      </c>
    </row>
    <row r="17826">
      <c r="B17826" s="2" t="s">
        <v>17830</v>
      </c>
      <c r="C17826" s="1" t="s">
        <v>5</v>
      </c>
      <c r="D17826" s="1">
        <v>0.984169483184814</v>
      </c>
    </row>
    <row r="17827">
      <c r="B17827" s="2" t="s">
        <v>17831</v>
      </c>
      <c r="C17827" s="1" t="s">
        <v>5</v>
      </c>
      <c r="D17827" s="1">
        <v>0.998423099517822</v>
      </c>
    </row>
    <row r="17828">
      <c r="B17828" s="2" t="s">
        <v>17832</v>
      </c>
      <c r="C17828" s="1" t="s">
        <v>5</v>
      </c>
      <c r="D17828" s="1">
        <v>0.997273981571197</v>
      </c>
    </row>
    <row r="17829">
      <c r="B17829" s="2" t="s">
        <v>17833</v>
      </c>
      <c r="C17829" s="1" t="s">
        <v>5</v>
      </c>
      <c r="D17829" s="1">
        <v>0.986247181892395</v>
      </c>
    </row>
    <row r="17830">
      <c r="B17830" s="2" t="s">
        <v>17834</v>
      </c>
      <c r="C17830" s="1" t="s">
        <v>7</v>
      </c>
      <c r="D17830" s="1">
        <v>0.987894594669342</v>
      </c>
    </row>
    <row r="17831">
      <c r="B17831" s="2" t="s">
        <v>17835</v>
      </c>
      <c r="C17831" s="1" t="s">
        <v>5</v>
      </c>
      <c r="D17831" s="1">
        <v>0.995318949222564</v>
      </c>
    </row>
    <row r="17832">
      <c r="B17832" s="2" t="s">
        <v>17836</v>
      </c>
      <c r="C17832" s="1" t="s">
        <v>5</v>
      </c>
      <c r="D17832" s="1">
        <v>0.91824060678482</v>
      </c>
    </row>
    <row r="17833">
      <c r="B17833" s="2" t="s">
        <v>17837</v>
      </c>
      <c r="C17833" s="1" t="s">
        <v>5</v>
      </c>
      <c r="D17833" s="1">
        <v>0.880007684230804</v>
      </c>
    </row>
    <row r="17834">
      <c r="B17834" s="2" t="s">
        <v>17838</v>
      </c>
      <c r="C17834" s="1" t="s">
        <v>5</v>
      </c>
      <c r="D17834" s="1">
        <v>0.934836030006408</v>
      </c>
    </row>
    <row r="17835">
      <c r="B17835" s="2" t="s">
        <v>17839</v>
      </c>
      <c r="C17835" s="1" t="s">
        <v>5</v>
      </c>
      <c r="D17835" s="1">
        <v>0.982430219650268</v>
      </c>
    </row>
    <row r="17836">
      <c r="B17836" s="2" t="s">
        <v>17840</v>
      </c>
      <c r="C17836" s="1" t="s">
        <v>7</v>
      </c>
      <c r="D17836" s="1">
        <v>0.99888652563095</v>
      </c>
    </row>
    <row r="17837">
      <c r="B17837" s="2" t="s">
        <v>17841</v>
      </c>
      <c r="C17837" s="1" t="s">
        <v>5</v>
      </c>
      <c r="D17837" s="1">
        <v>0.997045814990997</v>
      </c>
    </row>
    <row r="17838">
      <c r="B17838" s="2" t="s">
        <v>17842</v>
      </c>
      <c r="C17838" s="1" t="s">
        <v>5</v>
      </c>
      <c r="D17838" s="1">
        <v>0.99635624885559</v>
      </c>
    </row>
    <row r="17839">
      <c r="B17839" s="2" t="s">
        <v>17843</v>
      </c>
      <c r="C17839" s="1" t="s">
        <v>6</v>
      </c>
      <c r="D17839" s="1">
        <v>0.999686360359191</v>
      </c>
    </row>
    <row r="17840">
      <c r="B17840" s="2" t="s">
        <v>17844</v>
      </c>
      <c r="C17840" s="1" t="s">
        <v>5</v>
      </c>
      <c r="D17840" s="1">
        <v>0.995674550533294</v>
      </c>
    </row>
    <row r="17841">
      <c r="B17841" s="2" t="s">
        <v>17845</v>
      </c>
      <c r="C17841" s="1" t="s">
        <v>5</v>
      </c>
      <c r="D17841" s="1">
        <v>0.996631562709808</v>
      </c>
    </row>
    <row r="17842">
      <c r="B17842" s="2" t="s">
        <v>17846</v>
      </c>
      <c r="C17842" s="1" t="s">
        <v>5</v>
      </c>
      <c r="D17842" s="1">
        <v>0.955980539321899</v>
      </c>
    </row>
    <row r="17843">
      <c r="B17843" s="2" t="s">
        <v>17847</v>
      </c>
      <c r="C17843" s="1" t="s">
        <v>5</v>
      </c>
      <c r="D17843" s="1">
        <v>0.992599010467529</v>
      </c>
    </row>
    <row r="17844">
      <c r="B17844" s="2" t="s">
        <v>17848</v>
      </c>
      <c r="C17844" s="1" t="s">
        <v>6</v>
      </c>
      <c r="D17844" s="1">
        <v>0.997310876846313</v>
      </c>
    </row>
    <row r="17845">
      <c r="B17845" s="2" t="s">
        <v>17849</v>
      </c>
      <c r="C17845" s="1" t="s">
        <v>5</v>
      </c>
      <c r="D17845" s="1">
        <v>0.997921288013458</v>
      </c>
    </row>
    <row r="17846">
      <c r="B17846" s="2" t="s">
        <v>17850</v>
      </c>
      <c r="C17846" s="1" t="s">
        <v>7</v>
      </c>
      <c r="D17846" s="1">
        <v>0.969516992568969</v>
      </c>
    </row>
    <row r="17847">
      <c r="B17847" s="2" t="s">
        <v>17851</v>
      </c>
      <c r="C17847" s="1" t="s">
        <v>5</v>
      </c>
      <c r="D17847" s="1">
        <v>0.997749388217926</v>
      </c>
    </row>
    <row r="17848">
      <c r="B17848" s="2" t="s">
        <v>17852</v>
      </c>
      <c r="C17848" s="1" t="s">
        <v>5</v>
      </c>
      <c r="D17848" s="1">
        <v>0.62721174955368</v>
      </c>
    </row>
    <row r="17849">
      <c r="B17849" s="2" t="s">
        <v>17853</v>
      </c>
      <c r="C17849" s="1" t="s">
        <v>5</v>
      </c>
      <c r="D17849" s="1">
        <v>0.987866044044494</v>
      </c>
    </row>
    <row r="17850">
      <c r="B17850" s="2" t="s">
        <v>17854</v>
      </c>
      <c r="C17850" s="1" t="s">
        <v>5</v>
      </c>
      <c r="D17850" s="1">
        <v>0.580708026885986</v>
      </c>
    </row>
    <row r="17851">
      <c r="B17851" s="2" t="s">
        <v>17855</v>
      </c>
      <c r="C17851" s="1" t="s">
        <v>7</v>
      </c>
      <c r="D17851" s="1">
        <v>0.989139378070831</v>
      </c>
    </row>
    <row r="17852">
      <c r="B17852" s="2" t="s">
        <v>17856</v>
      </c>
      <c r="C17852" s="1" t="s">
        <v>5</v>
      </c>
      <c r="D17852" s="1">
        <v>0.989454269409179</v>
      </c>
    </row>
    <row r="17853">
      <c r="B17853" s="2" t="s">
        <v>17857</v>
      </c>
      <c r="C17853" s="1" t="s">
        <v>5</v>
      </c>
      <c r="D17853" s="1">
        <v>0.997419357299804</v>
      </c>
    </row>
    <row r="17854">
      <c r="B17854" s="2" t="s">
        <v>17858</v>
      </c>
      <c r="C17854" s="1" t="s">
        <v>6</v>
      </c>
      <c r="D17854" s="1">
        <v>0.693876326084137</v>
      </c>
    </row>
    <row r="17855">
      <c r="B17855" s="2" t="s">
        <v>17859</v>
      </c>
      <c r="C17855" s="1" t="s">
        <v>5</v>
      </c>
      <c r="D17855" s="1">
        <v>0.994248867034912</v>
      </c>
    </row>
    <row r="17856">
      <c r="B17856" s="2" t="s">
        <v>17860</v>
      </c>
      <c r="C17856" s="1" t="s">
        <v>5</v>
      </c>
      <c r="D17856" s="1">
        <v>0.909473299980163</v>
      </c>
    </row>
    <row r="17857">
      <c r="B17857" s="2" t="s">
        <v>17861</v>
      </c>
      <c r="C17857" s="1" t="s">
        <v>6</v>
      </c>
      <c r="D17857" s="1">
        <v>0.965503573417663</v>
      </c>
    </row>
    <row r="17858">
      <c r="B17858" s="2" t="s">
        <v>17862</v>
      </c>
      <c r="C17858" s="1" t="s">
        <v>5</v>
      </c>
      <c r="D17858" s="1">
        <v>0.996666729450225</v>
      </c>
    </row>
    <row r="17859">
      <c r="B17859" s="2" t="s">
        <v>17863</v>
      </c>
      <c r="C17859" s="1" t="s">
        <v>5</v>
      </c>
      <c r="D17859" s="1">
        <v>0.993589758872985</v>
      </c>
    </row>
    <row r="17860">
      <c r="B17860" s="2" t="s">
        <v>17864</v>
      </c>
      <c r="C17860" s="1" t="s">
        <v>5</v>
      </c>
      <c r="D17860" s="1">
        <v>0.827411115169525</v>
      </c>
    </row>
    <row r="17861">
      <c r="B17861" s="2" t="s">
        <v>17865</v>
      </c>
      <c r="C17861" s="1" t="s">
        <v>5</v>
      </c>
      <c r="D17861" s="1">
        <v>0.989596545696258</v>
      </c>
    </row>
    <row r="17862">
      <c r="B17862" s="2" t="s">
        <v>17866</v>
      </c>
      <c r="C17862" s="1" t="s">
        <v>5</v>
      </c>
      <c r="D17862" s="1">
        <v>0.910779178142547</v>
      </c>
    </row>
    <row r="17863">
      <c r="B17863" s="2" t="s">
        <v>17867</v>
      </c>
      <c r="C17863" s="1" t="s">
        <v>5</v>
      </c>
      <c r="D17863" s="1">
        <v>0.997393488883972</v>
      </c>
    </row>
    <row r="17864">
      <c r="B17864" s="2" t="s">
        <v>17868</v>
      </c>
      <c r="C17864" s="1" t="s">
        <v>5</v>
      </c>
      <c r="D17864" s="1">
        <v>0.996455729007721</v>
      </c>
    </row>
    <row r="17865">
      <c r="B17865" s="2" t="s">
        <v>17869</v>
      </c>
      <c r="C17865" s="1" t="s">
        <v>6</v>
      </c>
      <c r="D17865" s="1">
        <v>0.997588992118835</v>
      </c>
    </row>
    <row r="17866">
      <c r="B17866" s="2" t="s">
        <v>17870</v>
      </c>
      <c r="C17866" s="1" t="s">
        <v>5</v>
      </c>
      <c r="D17866" s="1">
        <v>0.99820590019226</v>
      </c>
    </row>
    <row r="17867">
      <c r="B17867" s="2" t="s">
        <v>17871</v>
      </c>
      <c r="C17867" s="1" t="s">
        <v>5</v>
      </c>
      <c r="D17867" s="1">
        <v>0.987454056739807</v>
      </c>
    </row>
    <row r="17868">
      <c r="B17868" s="2" t="s">
        <v>17872</v>
      </c>
      <c r="C17868" s="1" t="s">
        <v>5</v>
      </c>
      <c r="D17868" s="1">
        <v>0.998026072978973</v>
      </c>
    </row>
    <row r="17869">
      <c r="B17869" s="2" t="s">
        <v>17873</v>
      </c>
      <c r="C17869" s="1" t="s">
        <v>5</v>
      </c>
      <c r="D17869" s="1">
        <v>0.995340824127197</v>
      </c>
    </row>
    <row r="17870">
      <c r="B17870" s="2" t="s">
        <v>17874</v>
      </c>
      <c r="C17870" s="1" t="s">
        <v>5</v>
      </c>
      <c r="D17870" s="1">
        <v>0.573285102844238</v>
      </c>
    </row>
    <row r="17871">
      <c r="B17871" s="2" t="s">
        <v>17875</v>
      </c>
      <c r="C17871" s="1" t="s">
        <v>5</v>
      </c>
      <c r="D17871" s="1">
        <v>0.997020542621612</v>
      </c>
    </row>
    <row r="17872">
      <c r="B17872" s="2" t="s">
        <v>17876</v>
      </c>
      <c r="C17872" s="1" t="s">
        <v>5</v>
      </c>
      <c r="D17872" s="1">
        <v>0.96296226978302</v>
      </c>
    </row>
    <row r="17873">
      <c r="B17873" s="2" t="s">
        <v>17877</v>
      </c>
      <c r="C17873" s="1" t="s">
        <v>5</v>
      </c>
      <c r="D17873" s="1">
        <v>0.994714558124542</v>
      </c>
    </row>
    <row r="17874">
      <c r="B17874" s="2" t="s">
        <v>17878</v>
      </c>
      <c r="C17874" s="1" t="s">
        <v>5</v>
      </c>
      <c r="D17874" s="1">
        <v>0.997461318969726</v>
      </c>
    </row>
    <row r="17875">
      <c r="B17875" s="2" t="s">
        <v>17879</v>
      </c>
      <c r="C17875" s="1" t="s">
        <v>5</v>
      </c>
      <c r="D17875" s="1">
        <v>0.94134896993637</v>
      </c>
    </row>
    <row r="17876">
      <c r="B17876" s="2" t="s">
        <v>17880</v>
      </c>
      <c r="C17876" s="1" t="s">
        <v>5</v>
      </c>
      <c r="D17876" s="1">
        <v>0.988680243492126</v>
      </c>
    </row>
    <row r="17877">
      <c r="B17877" s="2" t="s">
        <v>17881</v>
      </c>
      <c r="C17877" s="1" t="s">
        <v>7</v>
      </c>
      <c r="D17877" s="1">
        <v>0.74947589635849</v>
      </c>
    </row>
    <row r="17878">
      <c r="B17878" s="2" t="s">
        <v>17882</v>
      </c>
      <c r="C17878" s="1" t="s">
        <v>5</v>
      </c>
      <c r="D17878" s="1">
        <v>0.998849391937255</v>
      </c>
    </row>
    <row r="17879">
      <c r="B17879" s="2" t="s">
        <v>17883</v>
      </c>
      <c r="C17879" s="1" t="s">
        <v>5</v>
      </c>
      <c r="D17879" s="1">
        <v>0.992075443267822</v>
      </c>
    </row>
    <row r="17880">
      <c r="B17880" s="2" t="s">
        <v>17884</v>
      </c>
      <c r="C17880" s="1" t="s">
        <v>7</v>
      </c>
      <c r="D17880" s="1">
        <v>0.697688043117523</v>
      </c>
    </row>
    <row r="17881">
      <c r="B17881" s="2" t="s">
        <v>17885</v>
      </c>
      <c r="C17881" s="1" t="s">
        <v>7</v>
      </c>
      <c r="D17881" s="1">
        <v>0.858290791511535</v>
      </c>
    </row>
    <row r="17882">
      <c r="B17882" s="2" t="s">
        <v>17886</v>
      </c>
      <c r="C17882" s="1" t="s">
        <v>5</v>
      </c>
      <c r="D17882" s="1">
        <v>0.995512902736663</v>
      </c>
    </row>
    <row r="17883">
      <c r="B17883" s="2" t="s">
        <v>17887</v>
      </c>
      <c r="C17883" s="1" t="s">
        <v>5</v>
      </c>
      <c r="D17883" s="1">
        <v>0.532463371753692</v>
      </c>
    </row>
    <row r="17884">
      <c r="B17884" s="2" t="s">
        <v>17888</v>
      </c>
      <c r="C17884" s="1" t="s">
        <v>5</v>
      </c>
      <c r="D17884" s="1">
        <v>0.952206432819366</v>
      </c>
    </row>
    <row r="17885">
      <c r="B17885" s="2" t="s">
        <v>17889</v>
      </c>
      <c r="C17885" s="1" t="s">
        <v>5</v>
      </c>
      <c r="D17885" s="1">
        <v>0.911186277866363</v>
      </c>
    </row>
    <row r="17886">
      <c r="B17886" s="2" t="s">
        <v>17890</v>
      </c>
      <c r="C17886" s="1" t="s">
        <v>5</v>
      </c>
      <c r="D17886" s="1">
        <v>0.986340045928955</v>
      </c>
    </row>
    <row r="17887">
      <c r="B17887" s="2" t="s">
        <v>17891</v>
      </c>
      <c r="C17887" s="1" t="s">
        <v>5</v>
      </c>
      <c r="D17887" s="1">
        <v>0.870175719261169</v>
      </c>
    </row>
    <row r="17888">
      <c r="B17888" s="2" t="s">
        <v>17892</v>
      </c>
      <c r="C17888" s="1" t="s">
        <v>5</v>
      </c>
      <c r="D17888" s="1">
        <v>0.99809056520462</v>
      </c>
    </row>
    <row r="17889">
      <c r="B17889" s="2" t="s">
        <v>17893</v>
      </c>
      <c r="C17889" s="1" t="s">
        <v>5</v>
      </c>
      <c r="D17889" s="1">
        <v>0.994914889335632</v>
      </c>
    </row>
    <row r="17890">
      <c r="B17890" s="2" t="s">
        <v>17894</v>
      </c>
      <c r="C17890" s="1" t="s">
        <v>5</v>
      </c>
      <c r="D17890" s="1">
        <v>0.99690967798233</v>
      </c>
    </row>
    <row r="17891">
      <c r="B17891" s="2" t="s">
        <v>17895</v>
      </c>
      <c r="C17891" s="1" t="s">
        <v>5</v>
      </c>
      <c r="D17891" s="1">
        <v>0.991800725460052</v>
      </c>
    </row>
    <row r="17892">
      <c r="B17892" s="2" t="s">
        <v>17896</v>
      </c>
      <c r="C17892" s="1" t="s">
        <v>5</v>
      </c>
      <c r="D17892" s="1">
        <v>0.713355064392089</v>
      </c>
    </row>
    <row r="17893">
      <c r="B17893" s="2" t="s">
        <v>17897</v>
      </c>
      <c r="C17893" s="1" t="s">
        <v>5</v>
      </c>
      <c r="D17893" s="1">
        <v>0.993372321128845</v>
      </c>
    </row>
    <row r="17894">
      <c r="B17894" s="2" t="s">
        <v>17898</v>
      </c>
      <c r="C17894" s="1" t="s">
        <v>5</v>
      </c>
      <c r="D17894" s="1">
        <v>0.989580571651458</v>
      </c>
    </row>
    <row r="17895">
      <c r="B17895" s="2" t="s">
        <v>17899</v>
      </c>
      <c r="C17895" s="1" t="s">
        <v>5</v>
      </c>
      <c r="D17895" s="1">
        <v>0.923941671848297</v>
      </c>
    </row>
    <row r="17896">
      <c r="B17896" s="2" t="s">
        <v>17900</v>
      </c>
      <c r="C17896" s="1" t="s">
        <v>5</v>
      </c>
      <c r="D17896" s="1">
        <v>0.910555660724639</v>
      </c>
    </row>
    <row r="17897">
      <c r="B17897" s="2" t="s">
        <v>17901</v>
      </c>
      <c r="C17897" s="1" t="s">
        <v>7</v>
      </c>
      <c r="D17897" s="1">
        <v>0.459282785654068</v>
      </c>
    </row>
    <row r="17898">
      <c r="B17898" s="2" t="s">
        <v>17902</v>
      </c>
      <c r="C17898" s="1" t="s">
        <v>5</v>
      </c>
      <c r="D17898" s="1">
        <v>0.99472165107727</v>
      </c>
    </row>
    <row r="17899">
      <c r="B17899" s="2" t="s">
        <v>17903</v>
      </c>
      <c r="C17899" s="1" t="s">
        <v>5</v>
      </c>
      <c r="D17899" s="1">
        <v>0.982923328876495</v>
      </c>
    </row>
    <row r="17900">
      <c r="B17900" s="2" t="s">
        <v>17904</v>
      </c>
      <c r="C17900" s="1" t="s">
        <v>5</v>
      </c>
      <c r="D17900" s="1">
        <v>0.997544109821319</v>
      </c>
    </row>
    <row r="17901">
      <c r="B17901" s="2" t="s">
        <v>17905</v>
      </c>
      <c r="C17901" s="1" t="s">
        <v>5</v>
      </c>
      <c r="D17901" s="1">
        <v>0.609822213649749</v>
      </c>
    </row>
    <row r="17902">
      <c r="B17902" s="2" t="s">
        <v>17906</v>
      </c>
      <c r="C17902" s="1" t="s">
        <v>5</v>
      </c>
      <c r="D17902" s="1">
        <v>0.978213906288147</v>
      </c>
    </row>
    <row r="17903">
      <c r="B17903" s="2" t="s">
        <v>17907</v>
      </c>
      <c r="C17903" s="1" t="s">
        <v>5</v>
      </c>
      <c r="D17903" s="1">
        <v>0.997264623641967</v>
      </c>
    </row>
    <row r="17904">
      <c r="B17904" s="2" t="s">
        <v>17908</v>
      </c>
      <c r="C17904" s="1" t="s">
        <v>5</v>
      </c>
      <c r="D17904" s="1">
        <v>0.983898103237152</v>
      </c>
    </row>
    <row r="17905">
      <c r="B17905" s="2" t="s">
        <v>17909</v>
      </c>
      <c r="C17905" s="1" t="s">
        <v>5</v>
      </c>
      <c r="D17905" s="1">
        <v>0.998346447944641</v>
      </c>
    </row>
    <row r="17906">
      <c r="B17906" s="2" t="s">
        <v>17910</v>
      </c>
      <c r="C17906" s="1" t="s">
        <v>5</v>
      </c>
      <c r="D17906" s="1">
        <v>0.996932029724121</v>
      </c>
    </row>
    <row r="17907">
      <c r="B17907" s="2" t="s">
        <v>17911</v>
      </c>
      <c r="C17907" s="1" t="s">
        <v>5</v>
      </c>
      <c r="D17907" s="1">
        <v>0.99733281135559</v>
      </c>
    </row>
    <row r="17908">
      <c r="B17908" s="2" t="s">
        <v>17912</v>
      </c>
      <c r="C17908" s="1" t="s">
        <v>5</v>
      </c>
      <c r="D17908" s="1">
        <v>0.992855668067932</v>
      </c>
    </row>
    <row r="17909">
      <c r="B17909" s="2" t="s">
        <v>17913</v>
      </c>
      <c r="C17909" s="1" t="s">
        <v>5</v>
      </c>
      <c r="D17909" s="1">
        <v>0.995140790939331</v>
      </c>
    </row>
    <row r="17910">
      <c r="B17910" s="2" t="s">
        <v>17914</v>
      </c>
      <c r="C17910" s="1" t="s">
        <v>5</v>
      </c>
      <c r="D17910" s="1">
        <v>0.998231470584869</v>
      </c>
    </row>
    <row r="17911">
      <c r="B17911" s="2" t="s">
        <v>17915</v>
      </c>
      <c r="C17911" s="1" t="s">
        <v>5</v>
      </c>
      <c r="D17911" s="1">
        <v>0.990266859531402</v>
      </c>
    </row>
    <row r="17912">
      <c r="B17912" s="2" t="s">
        <v>17916</v>
      </c>
      <c r="C17912" s="1" t="s">
        <v>5</v>
      </c>
      <c r="D17912" s="1">
        <v>0.997511148452758</v>
      </c>
    </row>
    <row r="17913">
      <c r="B17913" s="2" t="s">
        <v>17917</v>
      </c>
      <c r="C17913" s="1" t="s">
        <v>5</v>
      </c>
      <c r="D17913" s="1">
        <v>0.991611421108245</v>
      </c>
    </row>
    <row r="17914">
      <c r="B17914" s="2" t="s">
        <v>17918</v>
      </c>
      <c r="C17914" s="1" t="s">
        <v>5</v>
      </c>
      <c r="D17914" s="1">
        <v>0.994374990463256</v>
      </c>
    </row>
    <row r="17915">
      <c r="B17915" s="2" t="s">
        <v>17919</v>
      </c>
      <c r="C17915" s="1" t="s">
        <v>7</v>
      </c>
      <c r="D17915" s="1">
        <v>0.544666409492492</v>
      </c>
    </row>
    <row r="17916">
      <c r="B17916" s="2" t="s">
        <v>17920</v>
      </c>
      <c r="C17916" s="1" t="s">
        <v>5</v>
      </c>
      <c r="D17916" s="1">
        <v>0.997438907623291</v>
      </c>
    </row>
    <row r="17917">
      <c r="B17917" s="2" t="s">
        <v>17921</v>
      </c>
      <c r="C17917" s="1" t="s">
        <v>5</v>
      </c>
      <c r="D17917" s="1">
        <v>0.545457303524017</v>
      </c>
    </row>
    <row r="17918">
      <c r="B17918" s="2" t="s">
        <v>17922</v>
      </c>
      <c r="C17918" s="1" t="s">
        <v>5</v>
      </c>
      <c r="D17918" s="1">
        <v>0.998149514198303</v>
      </c>
    </row>
    <row r="17919">
      <c r="B17919" s="2" t="s">
        <v>17923</v>
      </c>
      <c r="C17919" s="1" t="s">
        <v>5</v>
      </c>
      <c r="D17919" s="1">
        <v>0.845967531204223</v>
      </c>
    </row>
    <row r="17920">
      <c r="B17920" s="2" t="s">
        <v>17924</v>
      </c>
      <c r="C17920" s="1" t="s">
        <v>5</v>
      </c>
      <c r="D17920" s="1">
        <v>0.997029244899749</v>
      </c>
    </row>
    <row r="17921">
      <c r="B17921" s="2" t="s">
        <v>17925</v>
      </c>
      <c r="C17921" s="1" t="s">
        <v>5</v>
      </c>
      <c r="D17921" s="1">
        <v>0.951239764690399</v>
      </c>
    </row>
    <row r="17922">
      <c r="B17922" s="2" t="s">
        <v>17926</v>
      </c>
      <c r="C17922" s="1" t="s">
        <v>5</v>
      </c>
      <c r="D17922" s="1">
        <v>0.990859687328338</v>
      </c>
    </row>
    <row r="17923">
      <c r="B17923" s="2" t="s">
        <v>17927</v>
      </c>
      <c r="C17923" s="1" t="s">
        <v>7</v>
      </c>
      <c r="D17923" s="1">
        <v>0.98346608877182</v>
      </c>
    </row>
    <row r="17924">
      <c r="B17924" s="2" t="s">
        <v>17928</v>
      </c>
      <c r="C17924" s="1" t="s">
        <v>7</v>
      </c>
      <c r="D17924" s="1">
        <v>0.677856624126434</v>
      </c>
    </row>
    <row r="17925">
      <c r="B17925" s="2" t="s">
        <v>17929</v>
      </c>
      <c r="C17925" s="1" t="s">
        <v>5</v>
      </c>
      <c r="D17925" s="1">
        <v>0.992717385292053</v>
      </c>
    </row>
    <row r="17926">
      <c r="B17926" s="2" t="s">
        <v>17930</v>
      </c>
      <c r="C17926" s="1" t="s">
        <v>5</v>
      </c>
      <c r="D17926" s="1">
        <v>0.993000507354736</v>
      </c>
    </row>
    <row r="17927">
      <c r="B17927" s="2" t="s">
        <v>17931</v>
      </c>
      <c r="C17927" s="1" t="s">
        <v>5</v>
      </c>
      <c r="D17927" s="1">
        <v>0.99688583612442</v>
      </c>
    </row>
    <row r="17928">
      <c r="B17928" s="2" t="s">
        <v>17932</v>
      </c>
      <c r="C17928" s="1" t="s">
        <v>5</v>
      </c>
      <c r="D17928" s="1">
        <v>0.995044231414794</v>
      </c>
    </row>
    <row r="17929">
      <c r="B17929" s="2" t="s">
        <v>17933</v>
      </c>
      <c r="C17929" s="1" t="s">
        <v>5</v>
      </c>
      <c r="D17929" s="1">
        <v>0.996477544307708</v>
      </c>
    </row>
    <row r="17930">
      <c r="B17930" s="2" t="s">
        <v>17934</v>
      </c>
      <c r="C17930" s="1" t="s">
        <v>5</v>
      </c>
      <c r="D17930" s="1">
        <v>0.995180368423461</v>
      </c>
    </row>
    <row r="17931">
      <c r="B17931" s="2" t="s">
        <v>17935</v>
      </c>
      <c r="C17931" s="1" t="s">
        <v>5</v>
      </c>
      <c r="D17931" s="1">
        <v>0.995713472366333</v>
      </c>
    </row>
    <row r="17932">
      <c r="B17932" s="2" t="s">
        <v>17936</v>
      </c>
      <c r="C17932" s="1" t="s">
        <v>5</v>
      </c>
      <c r="D17932" s="1">
        <v>0.996466875076294</v>
      </c>
    </row>
    <row r="17933">
      <c r="B17933" s="2" t="s">
        <v>17937</v>
      </c>
      <c r="C17933" s="1" t="s">
        <v>5</v>
      </c>
      <c r="D17933" s="1">
        <v>0.99841022491455</v>
      </c>
    </row>
    <row r="17934">
      <c r="B17934" s="2" t="s">
        <v>17938</v>
      </c>
      <c r="C17934" s="1" t="s">
        <v>7</v>
      </c>
      <c r="D17934" s="1">
        <v>0.776169419288635</v>
      </c>
    </row>
    <row r="17935">
      <c r="B17935" s="2" t="s">
        <v>17939</v>
      </c>
      <c r="C17935" s="1" t="s">
        <v>6</v>
      </c>
      <c r="D17935" s="1">
        <v>0.999777376651763</v>
      </c>
    </row>
    <row r="17936">
      <c r="B17936" s="2" t="s">
        <v>17940</v>
      </c>
      <c r="C17936" s="1" t="s">
        <v>5</v>
      </c>
      <c r="D17936" s="1">
        <v>0.991980671882629</v>
      </c>
    </row>
    <row r="17937">
      <c r="B17937" s="2" t="s">
        <v>17941</v>
      </c>
      <c r="C17937" s="1" t="s">
        <v>5</v>
      </c>
      <c r="D17937" s="1">
        <v>0.829021871089935</v>
      </c>
    </row>
    <row r="17938">
      <c r="B17938" s="2" t="s">
        <v>17942</v>
      </c>
      <c r="C17938" s="1" t="s">
        <v>5</v>
      </c>
      <c r="D17938" s="1">
        <v>0.984512448310852</v>
      </c>
    </row>
    <row r="17939">
      <c r="B17939" s="2" t="s">
        <v>17943</v>
      </c>
      <c r="C17939" s="1" t="s">
        <v>5</v>
      </c>
      <c r="D17939" s="1">
        <v>0.990289449691772</v>
      </c>
    </row>
    <row r="17940">
      <c r="B17940" s="2" t="s">
        <v>17944</v>
      </c>
      <c r="C17940" s="1" t="s">
        <v>7</v>
      </c>
      <c r="D17940" s="1">
        <v>0.917575776576995</v>
      </c>
    </row>
    <row r="17941">
      <c r="B17941" s="2" t="s">
        <v>17945</v>
      </c>
      <c r="C17941" s="1" t="s">
        <v>7</v>
      </c>
      <c r="D17941" s="1">
        <v>0.802593827247619</v>
      </c>
    </row>
    <row r="17942">
      <c r="B17942" s="2" t="s">
        <v>17946</v>
      </c>
      <c r="C17942" s="1" t="s">
        <v>5</v>
      </c>
      <c r="D17942" s="1">
        <v>0.995696544647216</v>
      </c>
    </row>
    <row r="17943">
      <c r="B17943" s="2" t="s">
        <v>17947</v>
      </c>
      <c r="C17943" s="1" t="s">
        <v>7</v>
      </c>
      <c r="D17943" s="1">
        <v>0.991539537906646</v>
      </c>
    </row>
    <row r="17944">
      <c r="B17944" s="2" t="s">
        <v>17948</v>
      </c>
      <c r="C17944" s="1" t="s">
        <v>5</v>
      </c>
      <c r="D17944" s="1">
        <v>0.995858490467071</v>
      </c>
    </row>
    <row r="17945">
      <c r="B17945" s="2" t="s">
        <v>17949</v>
      </c>
      <c r="C17945" s="1" t="s">
        <v>5</v>
      </c>
      <c r="D17945" s="1">
        <v>0.984454095363616</v>
      </c>
    </row>
    <row r="17946">
      <c r="B17946" s="2" t="s">
        <v>17950</v>
      </c>
      <c r="C17946" s="1" t="s">
        <v>5</v>
      </c>
      <c r="D17946" s="1">
        <v>0.995551347732544</v>
      </c>
    </row>
    <row r="17947">
      <c r="B17947" s="2" t="s">
        <v>17951</v>
      </c>
      <c r="C17947" s="1" t="s">
        <v>5</v>
      </c>
      <c r="D17947" s="1">
        <v>0.998225152492523</v>
      </c>
    </row>
    <row r="17948">
      <c r="B17948" s="2" t="s">
        <v>17952</v>
      </c>
      <c r="C17948" s="1" t="s">
        <v>5</v>
      </c>
      <c r="D17948" s="1">
        <v>0.998029768466949</v>
      </c>
    </row>
    <row r="17949">
      <c r="B17949" s="2" t="s">
        <v>17953</v>
      </c>
      <c r="C17949" s="1" t="s">
        <v>5</v>
      </c>
      <c r="D17949" s="1">
        <v>0.995415449142456</v>
      </c>
    </row>
    <row r="17950">
      <c r="B17950" s="2" t="s">
        <v>17954</v>
      </c>
      <c r="C17950" s="1" t="s">
        <v>5</v>
      </c>
      <c r="D17950" s="1">
        <v>0.99815022945404</v>
      </c>
    </row>
    <row r="17951">
      <c r="B17951" s="2" t="s">
        <v>17955</v>
      </c>
      <c r="C17951" s="1" t="s">
        <v>7</v>
      </c>
      <c r="D17951" s="1">
        <v>0.994342327117919</v>
      </c>
    </row>
    <row r="17952">
      <c r="B17952" s="2" t="s">
        <v>17956</v>
      </c>
      <c r="C17952" s="1" t="s">
        <v>5</v>
      </c>
      <c r="D17952" s="1">
        <v>0.997275054454803</v>
      </c>
    </row>
    <row r="17953">
      <c r="B17953" s="2" t="s">
        <v>17957</v>
      </c>
      <c r="C17953" s="1" t="s">
        <v>5</v>
      </c>
      <c r="D17953" s="1">
        <v>0.995593249797821</v>
      </c>
    </row>
    <row r="17954">
      <c r="B17954" s="2" t="s">
        <v>17958</v>
      </c>
      <c r="C17954" s="1" t="s">
        <v>5</v>
      </c>
      <c r="D17954" s="1">
        <v>0.998411297798156</v>
      </c>
    </row>
    <row r="17955">
      <c r="B17955" s="2" t="s">
        <v>17959</v>
      </c>
      <c r="C17955" s="1" t="s">
        <v>7</v>
      </c>
      <c r="D17955" s="1">
        <v>0.966179907321929</v>
      </c>
    </row>
    <row r="17956">
      <c r="B17956" s="2" t="s">
        <v>17960</v>
      </c>
      <c r="C17956" s="1" t="s">
        <v>5</v>
      </c>
      <c r="D17956" s="1">
        <v>0.998126208782196</v>
      </c>
    </row>
    <row r="17957">
      <c r="B17957" s="2" t="s">
        <v>17961</v>
      </c>
      <c r="C17957" s="1" t="s">
        <v>7</v>
      </c>
      <c r="D17957" s="1">
        <v>0.89676684141159</v>
      </c>
    </row>
    <row r="17958">
      <c r="B17958" s="2" t="s">
        <v>17962</v>
      </c>
      <c r="C17958" s="1" t="s">
        <v>5</v>
      </c>
      <c r="D17958" s="1">
        <v>0.99116313457489</v>
      </c>
    </row>
    <row r="17959">
      <c r="B17959" s="2" t="s">
        <v>17963</v>
      </c>
      <c r="C17959" s="1" t="s">
        <v>6</v>
      </c>
      <c r="D17959" s="1">
        <v>0.612882018089294</v>
      </c>
    </row>
    <row r="17960">
      <c r="B17960" s="2" t="s">
        <v>17964</v>
      </c>
      <c r="C17960" s="1" t="s">
        <v>5</v>
      </c>
      <c r="D17960" s="1">
        <v>0.998817205429077</v>
      </c>
    </row>
    <row r="17961">
      <c r="B17961" s="2" t="s">
        <v>17965</v>
      </c>
      <c r="C17961" s="1" t="s">
        <v>5</v>
      </c>
      <c r="D17961" s="1">
        <v>0.679519653320312</v>
      </c>
    </row>
    <row r="17962">
      <c r="B17962" s="2" t="s">
        <v>17966</v>
      </c>
      <c r="C17962" s="1" t="s">
        <v>5</v>
      </c>
      <c r="D17962" s="1">
        <v>0.998556911945343</v>
      </c>
    </row>
    <row r="17963">
      <c r="B17963" s="2" t="s">
        <v>17967</v>
      </c>
      <c r="C17963" s="1" t="s">
        <v>5</v>
      </c>
      <c r="D17963" s="1">
        <v>0.975583434104919</v>
      </c>
    </row>
    <row r="17964">
      <c r="B17964" s="2" t="s">
        <v>17968</v>
      </c>
      <c r="C17964" s="1" t="s">
        <v>5</v>
      </c>
      <c r="D17964" s="1">
        <v>0.967473566532135</v>
      </c>
    </row>
    <row r="17965">
      <c r="B17965" s="2" t="s">
        <v>17969</v>
      </c>
      <c r="C17965" s="1" t="s">
        <v>5</v>
      </c>
      <c r="D17965" s="1">
        <v>0.992197155952453</v>
      </c>
    </row>
    <row r="17966">
      <c r="B17966" s="2" t="s">
        <v>17970</v>
      </c>
      <c r="C17966" s="1" t="s">
        <v>5</v>
      </c>
      <c r="D17966" s="1">
        <v>0.997574508190155</v>
      </c>
    </row>
    <row r="17967">
      <c r="B17967" s="2" t="s">
        <v>17971</v>
      </c>
      <c r="C17967" s="1" t="s">
        <v>5</v>
      </c>
      <c r="D17967" s="1">
        <v>0.970156908035278</v>
      </c>
    </row>
    <row r="17968">
      <c r="B17968" s="2" t="s">
        <v>17972</v>
      </c>
      <c r="C17968" s="1" t="s">
        <v>5</v>
      </c>
      <c r="D17968" s="1">
        <v>0.976373672485351</v>
      </c>
    </row>
    <row r="17969">
      <c r="B17969" s="2" t="s">
        <v>17973</v>
      </c>
      <c r="C17969" s="1" t="s">
        <v>7</v>
      </c>
      <c r="D17969" s="1">
        <v>0.922541320323944</v>
      </c>
    </row>
    <row r="17970">
      <c r="B17970" s="2" t="s">
        <v>17974</v>
      </c>
      <c r="C17970" s="1" t="s">
        <v>7</v>
      </c>
      <c r="D17970" s="1">
        <v>0.995405316352844</v>
      </c>
    </row>
    <row r="17971">
      <c r="B17971" s="2" t="s">
        <v>17975</v>
      </c>
      <c r="C17971" s="1" t="s">
        <v>5</v>
      </c>
      <c r="D17971" s="1">
        <v>0.981718301773071</v>
      </c>
    </row>
    <row r="17972">
      <c r="B17972" s="2" t="s">
        <v>17976</v>
      </c>
      <c r="C17972" s="1" t="s">
        <v>5</v>
      </c>
      <c r="D17972" s="1">
        <v>0.9973726272583</v>
      </c>
    </row>
    <row r="17973">
      <c r="B17973" s="2" t="s">
        <v>17977</v>
      </c>
      <c r="C17973" s="1" t="s">
        <v>7</v>
      </c>
      <c r="D17973" s="1">
        <v>0.998339414596557</v>
      </c>
    </row>
    <row r="17974">
      <c r="B17974" s="2" t="s">
        <v>17978</v>
      </c>
      <c r="C17974" s="1" t="s">
        <v>5</v>
      </c>
      <c r="D17974" s="1">
        <v>0.996359884738922</v>
      </c>
    </row>
    <row r="17975">
      <c r="B17975" s="2" t="s">
        <v>17979</v>
      </c>
      <c r="C17975" s="1" t="s">
        <v>5</v>
      </c>
      <c r="D17975" s="1">
        <v>0.526620805263519</v>
      </c>
    </row>
    <row r="17976">
      <c r="B17976" s="2" t="s">
        <v>17980</v>
      </c>
      <c r="C17976" s="1" t="s">
        <v>5</v>
      </c>
      <c r="D17976" s="1">
        <v>0.974026322364807</v>
      </c>
    </row>
    <row r="17977">
      <c r="B17977" s="2" t="s">
        <v>17981</v>
      </c>
      <c r="C17977" s="1" t="s">
        <v>5</v>
      </c>
      <c r="D17977" s="1">
        <v>0.993650615215301</v>
      </c>
    </row>
    <row r="17978">
      <c r="B17978" s="2" t="s">
        <v>17982</v>
      </c>
      <c r="C17978" s="1" t="s">
        <v>5</v>
      </c>
      <c r="D17978" s="1">
        <v>0.996391236782074</v>
      </c>
    </row>
    <row r="17979">
      <c r="B17979" s="2" t="s">
        <v>17983</v>
      </c>
      <c r="C17979" s="1" t="s">
        <v>6</v>
      </c>
      <c r="D17979" s="1">
        <v>0.997575104236602</v>
      </c>
    </row>
    <row r="17980">
      <c r="B17980" s="2" t="s">
        <v>17984</v>
      </c>
      <c r="C17980" s="1" t="s">
        <v>5</v>
      </c>
      <c r="D17980" s="1">
        <v>0.995409071445465</v>
      </c>
    </row>
    <row r="17981">
      <c r="B17981" s="2" t="s">
        <v>17985</v>
      </c>
      <c r="C17981" s="1" t="s">
        <v>5</v>
      </c>
      <c r="D17981" s="1">
        <v>0.860500693321228</v>
      </c>
    </row>
    <row r="17982">
      <c r="B17982" s="2" t="s">
        <v>17986</v>
      </c>
      <c r="C17982" s="1" t="s">
        <v>5</v>
      </c>
      <c r="D17982" s="1">
        <v>0.996779024600982</v>
      </c>
    </row>
    <row r="17983">
      <c r="B17983" s="2" t="s">
        <v>17987</v>
      </c>
      <c r="C17983" s="1" t="s">
        <v>5</v>
      </c>
      <c r="D17983" s="1">
        <v>0.996548116207122</v>
      </c>
    </row>
    <row r="17984">
      <c r="B17984" s="2" t="s">
        <v>17988</v>
      </c>
      <c r="C17984" s="1" t="s">
        <v>5</v>
      </c>
      <c r="D17984" s="1">
        <v>0.976606667041778</v>
      </c>
    </row>
    <row r="17985">
      <c r="B17985" s="2" t="s">
        <v>17989</v>
      </c>
      <c r="C17985" s="1" t="s">
        <v>5</v>
      </c>
      <c r="D17985" s="1">
        <v>0.994286715984344</v>
      </c>
    </row>
    <row r="17986">
      <c r="B17986" s="2" t="s">
        <v>17990</v>
      </c>
      <c r="C17986" s="1" t="s">
        <v>5</v>
      </c>
      <c r="D17986" s="1">
        <v>0.994937300682067</v>
      </c>
    </row>
    <row r="17987">
      <c r="B17987" s="2" t="s">
        <v>17991</v>
      </c>
      <c r="C17987" s="1" t="s">
        <v>5</v>
      </c>
      <c r="D17987" s="1">
        <v>0.980721473693847</v>
      </c>
    </row>
    <row r="17988">
      <c r="B17988" s="2" t="s">
        <v>17992</v>
      </c>
      <c r="C17988" s="1" t="s">
        <v>5</v>
      </c>
      <c r="D17988" s="1">
        <v>0.913071393966674</v>
      </c>
    </row>
    <row r="17989">
      <c r="B17989" s="2" t="s">
        <v>17993</v>
      </c>
      <c r="C17989" s="1" t="s">
        <v>5</v>
      </c>
      <c r="D17989" s="1">
        <v>0.997176647186279</v>
      </c>
    </row>
    <row r="17990">
      <c r="B17990" s="2" t="s">
        <v>17994</v>
      </c>
      <c r="C17990" s="1" t="s">
        <v>5</v>
      </c>
      <c r="D17990" s="1">
        <v>0.997905850410461</v>
      </c>
    </row>
    <row r="17991">
      <c r="B17991" s="2" t="s">
        <v>17995</v>
      </c>
      <c r="C17991" s="1" t="s">
        <v>5</v>
      </c>
      <c r="D17991" s="1">
        <v>0.998224675655365</v>
      </c>
    </row>
    <row r="17992">
      <c r="B17992" s="2" t="s">
        <v>17996</v>
      </c>
      <c r="C17992" s="1" t="s">
        <v>7</v>
      </c>
      <c r="D17992" s="1">
        <v>0.986606061458587</v>
      </c>
    </row>
    <row r="17993">
      <c r="B17993" s="2" t="s">
        <v>17997</v>
      </c>
      <c r="C17993" s="1" t="s">
        <v>7</v>
      </c>
      <c r="D17993" s="1">
        <v>0.735801637172699</v>
      </c>
    </row>
    <row r="17994">
      <c r="B17994" s="2" t="s">
        <v>17998</v>
      </c>
      <c r="C17994" s="1" t="s">
        <v>5</v>
      </c>
      <c r="D17994" s="1">
        <v>0.98810064792633</v>
      </c>
    </row>
    <row r="17995">
      <c r="B17995" s="2" t="s">
        <v>17999</v>
      </c>
      <c r="C17995" s="1" t="s">
        <v>5</v>
      </c>
      <c r="D17995" s="1">
        <v>0.881785035133361</v>
      </c>
    </row>
    <row r="17996">
      <c r="B17996" s="2" t="s">
        <v>18000</v>
      </c>
      <c r="C17996" s="1" t="s">
        <v>5</v>
      </c>
      <c r="D17996" s="1">
        <v>0.506243050098419</v>
      </c>
    </row>
    <row r="17997">
      <c r="B17997" s="2" t="s">
        <v>18001</v>
      </c>
      <c r="C17997" s="1" t="s">
        <v>5</v>
      </c>
      <c r="D17997" s="1">
        <v>0.993969559669494</v>
      </c>
    </row>
    <row r="17998">
      <c r="B17998" s="2" t="s">
        <v>18002</v>
      </c>
      <c r="C17998" s="1" t="s">
        <v>7</v>
      </c>
      <c r="D17998" s="1">
        <v>0.561895310878753</v>
      </c>
    </row>
    <row r="17999">
      <c r="B17999" s="2" t="s">
        <v>18003</v>
      </c>
      <c r="C17999" s="1" t="s">
        <v>5</v>
      </c>
      <c r="D17999" s="1">
        <v>0.994694411754608</v>
      </c>
    </row>
    <row r="18000">
      <c r="B18000" s="2" t="s">
        <v>18004</v>
      </c>
      <c r="C18000" s="1" t="s">
        <v>5</v>
      </c>
      <c r="D18000" s="1">
        <v>0.996039152145385</v>
      </c>
    </row>
    <row r="18001">
      <c r="B18001" s="2" t="s">
        <v>18005</v>
      </c>
      <c r="C18001" s="1" t="s">
        <v>6</v>
      </c>
      <c r="D18001" s="1">
        <v>0.999774992465972</v>
      </c>
    </row>
    <row r="18002">
      <c r="B18002" s="2" t="s">
        <v>18006</v>
      </c>
      <c r="C18002" s="1" t="s">
        <v>6</v>
      </c>
      <c r="D18002" s="1">
        <v>0.725767314434051</v>
      </c>
    </row>
    <row r="18003">
      <c r="B18003" s="2" t="s">
        <v>18007</v>
      </c>
      <c r="C18003" s="1" t="s">
        <v>5</v>
      </c>
      <c r="D18003" s="1">
        <v>0.994126081466674</v>
      </c>
    </row>
    <row r="18004">
      <c r="B18004" s="2" t="s">
        <v>18008</v>
      </c>
      <c r="C18004" s="1" t="s">
        <v>7</v>
      </c>
      <c r="D18004" s="1">
        <v>0.994097709655761</v>
      </c>
    </row>
    <row r="18005">
      <c r="B18005" s="2" t="s">
        <v>18009</v>
      </c>
      <c r="C18005" s="1" t="s">
        <v>6</v>
      </c>
      <c r="D18005" s="1">
        <v>0.999353110790252</v>
      </c>
    </row>
    <row r="18006">
      <c r="B18006" s="2" t="s">
        <v>18010</v>
      </c>
      <c r="C18006" s="1" t="s">
        <v>5</v>
      </c>
      <c r="D18006" s="1">
        <v>0.93495374917984</v>
      </c>
    </row>
    <row r="18007">
      <c r="B18007" s="2" t="s">
        <v>18011</v>
      </c>
      <c r="C18007" s="1" t="s">
        <v>5</v>
      </c>
      <c r="D18007" s="1">
        <v>0.998065292835235</v>
      </c>
    </row>
    <row r="18008">
      <c r="B18008" s="2" t="s">
        <v>18012</v>
      </c>
      <c r="C18008" s="1" t="s">
        <v>6</v>
      </c>
      <c r="D18008" s="1">
        <v>0.872887551784515</v>
      </c>
    </row>
    <row r="18009">
      <c r="B18009" s="2" t="s">
        <v>18013</v>
      </c>
      <c r="C18009" s="1" t="s">
        <v>5</v>
      </c>
      <c r="D18009" s="1">
        <v>0.990961015224456</v>
      </c>
    </row>
    <row r="18010">
      <c r="B18010" s="2" t="s">
        <v>18014</v>
      </c>
      <c r="C18010" s="1" t="s">
        <v>5</v>
      </c>
      <c r="D18010" s="1">
        <v>0.991190075874328</v>
      </c>
    </row>
    <row r="18011">
      <c r="B18011" s="2" t="s">
        <v>18015</v>
      </c>
      <c r="C18011" s="1" t="s">
        <v>5</v>
      </c>
      <c r="D18011" s="1">
        <v>0.672628462314605</v>
      </c>
    </row>
    <row r="18012">
      <c r="B18012" s="2" t="s">
        <v>18016</v>
      </c>
      <c r="C18012" s="1" t="s">
        <v>7</v>
      </c>
      <c r="D18012" s="1">
        <v>0.984565794467926</v>
      </c>
    </row>
    <row r="18013">
      <c r="B18013" s="2" t="s">
        <v>18017</v>
      </c>
      <c r="C18013" s="1" t="s">
        <v>5</v>
      </c>
      <c r="D18013" s="1">
        <v>0.985672354698181</v>
      </c>
    </row>
    <row r="18014">
      <c r="B18014" s="2" t="s">
        <v>18018</v>
      </c>
      <c r="C18014" s="1" t="s">
        <v>5</v>
      </c>
      <c r="D18014" s="1">
        <v>0.996931314468383</v>
      </c>
    </row>
    <row r="18015">
      <c r="B18015" s="2" t="s">
        <v>18019</v>
      </c>
      <c r="C18015" s="1" t="s">
        <v>5</v>
      </c>
      <c r="D18015" s="1">
        <v>0.994962334632873</v>
      </c>
    </row>
    <row r="18016">
      <c r="B18016" s="2" t="s">
        <v>18020</v>
      </c>
      <c r="C18016" s="1" t="s">
        <v>5</v>
      </c>
      <c r="D18016" s="1">
        <v>0.987097144126892</v>
      </c>
    </row>
    <row r="18017">
      <c r="B18017" s="2" t="s">
        <v>18021</v>
      </c>
      <c r="C18017" s="1" t="s">
        <v>5</v>
      </c>
      <c r="D18017" s="1">
        <v>0.835306167602539</v>
      </c>
    </row>
    <row r="18018">
      <c r="B18018" s="2" t="s">
        <v>18022</v>
      </c>
      <c r="C18018" s="1" t="s">
        <v>5</v>
      </c>
      <c r="D18018" s="1">
        <v>0.990504920482635</v>
      </c>
    </row>
    <row r="18019">
      <c r="B18019" s="2" t="s">
        <v>18023</v>
      </c>
      <c r="C18019" s="1" t="s">
        <v>5</v>
      </c>
      <c r="D18019" s="1">
        <v>0.994796574115753</v>
      </c>
    </row>
    <row r="18020">
      <c r="B18020" s="2" t="s">
        <v>18024</v>
      </c>
      <c r="C18020" s="1" t="s">
        <v>7</v>
      </c>
      <c r="D18020" s="1">
        <v>0.990387737751007</v>
      </c>
    </row>
    <row r="18021">
      <c r="B18021" s="2" t="s">
        <v>18025</v>
      </c>
      <c r="C18021" s="1" t="s">
        <v>5</v>
      </c>
      <c r="D18021" s="1">
        <v>0.99826043844223</v>
      </c>
    </row>
    <row r="18022">
      <c r="B18022" s="2" t="s">
        <v>18026</v>
      </c>
      <c r="C18022" s="1" t="s">
        <v>7</v>
      </c>
      <c r="D18022" s="1">
        <v>0.833800196647644</v>
      </c>
    </row>
    <row r="18023">
      <c r="B18023" s="2" t="s">
        <v>18027</v>
      </c>
      <c r="C18023" s="1" t="s">
        <v>5</v>
      </c>
      <c r="D18023" s="1">
        <v>0.996456801891326</v>
      </c>
    </row>
    <row r="18024">
      <c r="B18024" s="2" t="s">
        <v>18028</v>
      </c>
      <c r="C18024" s="1" t="s">
        <v>5</v>
      </c>
      <c r="D18024" s="1">
        <v>0.776833474636077</v>
      </c>
    </row>
    <row r="18025">
      <c r="B18025" s="2" t="s">
        <v>18029</v>
      </c>
      <c r="C18025" s="1" t="s">
        <v>5</v>
      </c>
      <c r="D18025" s="1">
        <v>0.923065483570098</v>
      </c>
    </row>
    <row r="18026">
      <c r="B18026" s="2" t="s">
        <v>18030</v>
      </c>
      <c r="C18026" s="1" t="s">
        <v>7</v>
      </c>
      <c r="D18026" s="1">
        <v>0.871432423591613</v>
      </c>
    </row>
    <row r="18027">
      <c r="B18027" s="2" t="s">
        <v>18031</v>
      </c>
      <c r="C18027" s="1" t="s">
        <v>7</v>
      </c>
      <c r="D18027" s="1">
        <v>0.963179647922515</v>
      </c>
    </row>
    <row r="18028">
      <c r="B18028" s="2" t="s">
        <v>18032</v>
      </c>
      <c r="C18028" s="1" t="s">
        <v>5</v>
      </c>
      <c r="D18028" s="1">
        <v>0.993605732917785</v>
      </c>
    </row>
    <row r="18029">
      <c r="B18029" s="2" t="s">
        <v>18033</v>
      </c>
      <c r="C18029" s="1" t="s">
        <v>5</v>
      </c>
      <c r="D18029" s="1">
        <v>0.881010353565216</v>
      </c>
    </row>
    <row r="18030">
      <c r="B18030" s="2" t="s">
        <v>18034</v>
      </c>
      <c r="C18030" s="1" t="s">
        <v>5</v>
      </c>
      <c r="D18030" s="1">
        <v>0.987880289554596</v>
      </c>
    </row>
    <row r="18031">
      <c r="B18031" s="2" t="s">
        <v>18035</v>
      </c>
      <c r="C18031" s="1" t="s">
        <v>5</v>
      </c>
      <c r="D18031" s="1">
        <v>0.553070545196533</v>
      </c>
    </row>
    <row r="18032">
      <c r="B18032" s="2" t="s">
        <v>18036</v>
      </c>
      <c r="C18032" s="1" t="s">
        <v>5</v>
      </c>
      <c r="D18032" s="1">
        <v>0.994279980659484</v>
      </c>
    </row>
    <row r="18033">
      <c r="B18033" s="2" t="s">
        <v>18037</v>
      </c>
      <c r="C18033" s="1" t="s">
        <v>5</v>
      </c>
      <c r="D18033" s="1">
        <v>0.996517539024353</v>
      </c>
    </row>
    <row r="18034">
      <c r="B18034" s="2" t="s">
        <v>18038</v>
      </c>
      <c r="C18034" s="1" t="s">
        <v>5</v>
      </c>
      <c r="D18034" s="1">
        <v>0.83784407377243</v>
      </c>
    </row>
    <row r="18035">
      <c r="B18035" s="2" t="s">
        <v>18039</v>
      </c>
      <c r="C18035" s="1" t="s">
        <v>5</v>
      </c>
      <c r="D18035" s="1">
        <v>0.985411942005157</v>
      </c>
    </row>
    <row r="18036">
      <c r="B18036" s="2" t="s">
        <v>18040</v>
      </c>
      <c r="C18036" s="1" t="s">
        <v>5</v>
      </c>
      <c r="D18036" s="1">
        <v>0.994586467742919</v>
      </c>
    </row>
    <row r="18037">
      <c r="B18037" s="2" t="s">
        <v>18041</v>
      </c>
      <c r="C18037" s="1" t="s">
        <v>7</v>
      </c>
      <c r="D18037" s="1">
        <v>0.955364644527435</v>
      </c>
    </row>
    <row r="18038">
      <c r="B18038" s="2" t="s">
        <v>18042</v>
      </c>
      <c r="C18038" s="1" t="s">
        <v>5</v>
      </c>
      <c r="D18038" s="1">
        <v>0.582705795764923</v>
      </c>
    </row>
    <row r="18039">
      <c r="B18039" s="2" t="s">
        <v>18043</v>
      </c>
      <c r="C18039" s="1" t="s">
        <v>5</v>
      </c>
      <c r="D18039" s="1">
        <v>0.997657656669616</v>
      </c>
    </row>
    <row r="18040">
      <c r="B18040" s="2" t="s">
        <v>18044</v>
      </c>
      <c r="C18040" s="1" t="s">
        <v>6</v>
      </c>
      <c r="D18040" s="1">
        <v>0.999595820903778</v>
      </c>
    </row>
    <row r="18041">
      <c r="B18041" s="2" t="s">
        <v>18045</v>
      </c>
      <c r="C18041" s="1" t="s">
        <v>5</v>
      </c>
      <c r="D18041" s="1">
        <v>0.896378278732299</v>
      </c>
    </row>
    <row r="18042">
      <c r="B18042" s="2" t="s">
        <v>18046</v>
      </c>
      <c r="C18042" s="1" t="s">
        <v>5</v>
      </c>
      <c r="D18042" s="1">
        <v>0.997474491596221</v>
      </c>
    </row>
    <row r="18043">
      <c r="B18043" s="2" t="s">
        <v>18047</v>
      </c>
      <c r="C18043" s="1" t="s">
        <v>5</v>
      </c>
      <c r="D18043" s="1">
        <v>0.969626367092132</v>
      </c>
    </row>
    <row r="18044">
      <c r="B18044" s="2" t="s">
        <v>18048</v>
      </c>
      <c r="C18044" s="1" t="s">
        <v>7</v>
      </c>
      <c r="D18044" s="1">
        <v>0.989334881305694</v>
      </c>
    </row>
    <row r="18045">
      <c r="B18045" s="2" t="s">
        <v>18049</v>
      </c>
      <c r="C18045" s="1" t="s">
        <v>7</v>
      </c>
      <c r="D18045" s="1">
        <v>0.874923110008239</v>
      </c>
    </row>
    <row r="18046">
      <c r="B18046" s="2" t="s">
        <v>18050</v>
      </c>
      <c r="C18046" s="1" t="s">
        <v>5</v>
      </c>
      <c r="D18046" s="1">
        <v>0.998036801815033</v>
      </c>
    </row>
    <row r="18047">
      <c r="B18047" s="2" t="s">
        <v>18051</v>
      </c>
      <c r="C18047" s="1" t="s">
        <v>7</v>
      </c>
      <c r="D18047" s="1">
        <v>0.997689962387085</v>
      </c>
    </row>
    <row r="18048">
      <c r="B18048" s="2" t="s">
        <v>18052</v>
      </c>
      <c r="C18048" s="1" t="s">
        <v>6</v>
      </c>
      <c r="D18048" s="1">
        <v>0.77597689628601</v>
      </c>
    </row>
    <row r="18049">
      <c r="B18049" s="2" t="s">
        <v>18053</v>
      </c>
      <c r="C18049" s="1" t="s">
        <v>5</v>
      </c>
      <c r="D18049" s="1">
        <v>0.983090281486511</v>
      </c>
    </row>
    <row r="18050">
      <c r="B18050" s="2" t="s">
        <v>18054</v>
      </c>
      <c r="C18050" s="1" t="s">
        <v>5</v>
      </c>
      <c r="D18050" s="1">
        <v>0.996750473976135</v>
      </c>
    </row>
    <row r="18051">
      <c r="B18051" s="2" t="s">
        <v>18055</v>
      </c>
      <c r="C18051" s="1" t="s">
        <v>7</v>
      </c>
      <c r="D18051" s="1">
        <v>0.81793987751007</v>
      </c>
    </row>
    <row r="18052">
      <c r="B18052" s="2" t="s">
        <v>18056</v>
      </c>
      <c r="C18052" s="1" t="s">
        <v>5</v>
      </c>
      <c r="D18052" s="1">
        <v>0.993670940399169</v>
      </c>
    </row>
    <row r="18053">
      <c r="B18053" s="2" t="s">
        <v>18057</v>
      </c>
      <c r="C18053" s="1" t="s">
        <v>5</v>
      </c>
      <c r="D18053" s="1">
        <v>0.995951175689697</v>
      </c>
    </row>
    <row r="18054">
      <c r="B18054" s="2" t="s">
        <v>18058</v>
      </c>
      <c r="C18054" s="1" t="s">
        <v>7</v>
      </c>
      <c r="D18054" s="1">
        <v>0.735806584358215</v>
      </c>
    </row>
    <row r="18055">
      <c r="B18055" s="2" t="s">
        <v>18059</v>
      </c>
      <c r="C18055" s="1" t="s">
        <v>5</v>
      </c>
      <c r="D18055" s="1">
        <v>0.860289335250854</v>
      </c>
    </row>
    <row r="18056">
      <c r="B18056" s="2" t="s">
        <v>18060</v>
      </c>
      <c r="C18056" s="1" t="s">
        <v>5</v>
      </c>
      <c r="D18056" s="1">
        <v>0.992451012134552</v>
      </c>
    </row>
    <row r="18057">
      <c r="B18057" s="2" t="s">
        <v>18061</v>
      </c>
      <c r="C18057" s="1" t="s">
        <v>5</v>
      </c>
      <c r="D18057" s="1">
        <v>0.998045802116394</v>
      </c>
    </row>
    <row r="18058">
      <c r="B18058" s="2" t="s">
        <v>18062</v>
      </c>
      <c r="C18058" s="1" t="s">
        <v>5</v>
      </c>
      <c r="D18058" s="1">
        <v>0.997802436351776</v>
      </c>
    </row>
    <row r="18059">
      <c r="B18059" s="2" t="s">
        <v>18063</v>
      </c>
      <c r="C18059" s="1" t="s">
        <v>5</v>
      </c>
      <c r="D18059" s="1">
        <v>0.954989850521087</v>
      </c>
    </row>
    <row r="18060">
      <c r="B18060" s="2" t="s">
        <v>18064</v>
      </c>
      <c r="C18060" s="1" t="s">
        <v>5</v>
      </c>
      <c r="D18060" s="1">
        <v>0.995997428894043</v>
      </c>
    </row>
    <row r="18061">
      <c r="B18061" s="2" t="s">
        <v>18065</v>
      </c>
      <c r="C18061" s="1" t="s">
        <v>7</v>
      </c>
      <c r="D18061" s="1">
        <v>0.981169164180755</v>
      </c>
    </row>
    <row r="18062">
      <c r="B18062" s="2" t="s">
        <v>18066</v>
      </c>
      <c r="C18062" s="1" t="s">
        <v>6</v>
      </c>
      <c r="D18062" s="1">
        <v>0.74252712726593</v>
      </c>
    </row>
    <row r="18063">
      <c r="B18063" s="2" t="s">
        <v>18067</v>
      </c>
      <c r="C18063" s="1" t="s">
        <v>5</v>
      </c>
      <c r="D18063" s="1">
        <v>0.990996241569519</v>
      </c>
    </row>
    <row r="18064">
      <c r="B18064" s="2" t="s">
        <v>18068</v>
      </c>
      <c r="C18064" s="1" t="s">
        <v>5</v>
      </c>
      <c r="D18064" s="1">
        <v>0.977087616920471</v>
      </c>
    </row>
    <row r="18065">
      <c r="B18065" s="2" t="s">
        <v>18069</v>
      </c>
      <c r="C18065" s="1" t="s">
        <v>7</v>
      </c>
      <c r="D18065" s="1">
        <v>0.904658913612365</v>
      </c>
    </row>
    <row r="18066">
      <c r="B18066" s="2" t="s">
        <v>18070</v>
      </c>
      <c r="C18066" s="1" t="s">
        <v>5</v>
      </c>
      <c r="D18066" s="1">
        <v>0.997192323207855</v>
      </c>
    </row>
    <row r="18067">
      <c r="B18067" s="2" t="s">
        <v>18071</v>
      </c>
      <c r="C18067" s="1" t="s">
        <v>5</v>
      </c>
      <c r="D18067" s="1">
        <v>0.991274297237396</v>
      </c>
    </row>
    <row r="18068">
      <c r="B18068" s="2" t="s">
        <v>18072</v>
      </c>
      <c r="C18068" s="1" t="s">
        <v>7</v>
      </c>
      <c r="D18068" s="1">
        <v>0.995051085948944</v>
      </c>
    </row>
    <row r="18069">
      <c r="B18069" s="2" t="s">
        <v>18073</v>
      </c>
      <c r="C18069" s="1" t="s">
        <v>5</v>
      </c>
      <c r="D18069" s="1">
        <v>0.993803977966308</v>
      </c>
    </row>
    <row r="18070">
      <c r="B18070" s="2" t="s">
        <v>18074</v>
      </c>
      <c r="C18070" s="1" t="s">
        <v>5</v>
      </c>
      <c r="D18070" s="1">
        <v>0.998516142368316</v>
      </c>
    </row>
    <row r="18071">
      <c r="B18071" s="2" t="s">
        <v>18075</v>
      </c>
      <c r="C18071" s="1" t="s">
        <v>5</v>
      </c>
      <c r="D18071" s="1">
        <v>0.995214462280273</v>
      </c>
    </row>
    <row r="18072">
      <c r="B18072" s="2" t="s">
        <v>18076</v>
      </c>
      <c r="C18072" s="1" t="s">
        <v>5</v>
      </c>
      <c r="D18072" s="1">
        <v>0.998116612434387</v>
      </c>
    </row>
    <row r="18073">
      <c r="B18073" s="2" t="s">
        <v>18077</v>
      </c>
      <c r="C18073" s="1" t="s">
        <v>5</v>
      </c>
      <c r="D18073" s="1">
        <v>0.995672106742858</v>
      </c>
    </row>
    <row r="18074">
      <c r="B18074" s="2" t="s">
        <v>18078</v>
      </c>
      <c r="C18074" s="1" t="s">
        <v>7</v>
      </c>
      <c r="D18074" s="1">
        <v>0.941705167293548</v>
      </c>
    </row>
    <row r="18075">
      <c r="B18075" s="2" t="s">
        <v>18079</v>
      </c>
      <c r="C18075" s="1" t="s">
        <v>5</v>
      </c>
      <c r="D18075" s="1">
        <v>0.94353973865509</v>
      </c>
    </row>
    <row r="18076">
      <c r="B18076" s="2" t="s">
        <v>18080</v>
      </c>
      <c r="C18076" s="1" t="s">
        <v>7</v>
      </c>
      <c r="D18076" s="1">
        <v>0.665721595287323</v>
      </c>
    </row>
    <row r="18077">
      <c r="B18077" s="2" t="s">
        <v>18081</v>
      </c>
      <c r="C18077" s="1" t="s">
        <v>5</v>
      </c>
      <c r="D18077" s="1">
        <v>0.9982830286026</v>
      </c>
    </row>
    <row r="18078">
      <c r="B18078" s="2" t="s">
        <v>18082</v>
      </c>
      <c r="C18078" s="1" t="s">
        <v>5</v>
      </c>
      <c r="D18078" s="1">
        <v>0.998492121696472</v>
      </c>
    </row>
    <row r="18079">
      <c r="B18079" s="2" t="s">
        <v>18083</v>
      </c>
      <c r="C18079" s="1" t="s">
        <v>5</v>
      </c>
      <c r="D18079" s="1">
        <v>0.996167957782745</v>
      </c>
    </row>
    <row r="18080">
      <c r="B18080" s="2" t="s">
        <v>18084</v>
      </c>
      <c r="C18080" s="1" t="s">
        <v>5</v>
      </c>
      <c r="D18080" s="1">
        <v>0.990797162055969</v>
      </c>
    </row>
    <row r="18081">
      <c r="B18081" s="2" t="s">
        <v>18085</v>
      </c>
      <c r="C18081" s="1" t="s">
        <v>5</v>
      </c>
      <c r="D18081" s="1">
        <v>0.997313678264617</v>
      </c>
    </row>
    <row r="18082">
      <c r="B18082" s="2" t="s">
        <v>18086</v>
      </c>
      <c r="C18082" s="1" t="s">
        <v>7</v>
      </c>
      <c r="D18082" s="1">
        <v>0.905225813388824</v>
      </c>
    </row>
    <row r="18083">
      <c r="B18083" s="2" t="s">
        <v>18087</v>
      </c>
      <c r="C18083" s="1" t="s">
        <v>6</v>
      </c>
      <c r="D18083" s="1">
        <v>0.656902253627777</v>
      </c>
    </row>
    <row r="18084">
      <c r="B18084" s="2" t="s">
        <v>18088</v>
      </c>
      <c r="C18084" s="1" t="s">
        <v>5</v>
      </c>
      <c r="D18084" s="1">
        <v>0.89637267589569</v>
      </c>
    </row>
    <row r="18085">
      <c r="B18085" s="2" t="s">
        <v>18089</v>
      </c>
      <c r="C18085" s="1" t="s">
        <v>5</v>
      </c>
      <c r="D18085" s="1">
        <v>0.960350215435028</v>
      </c>
    </row>
    <row r="18086">
      <c r="B18086" s="2" t="s">
        <v>18090</v>
      </c>
      <c r="C18086" s="1" t="s">
        <v>5</v>
      </c>
      <c r="D18086" s="1">
        <v>0.995636403560638</v>
      </c>
    </row>
    <row r="18087">
      <c r="B18087" s="2" t="s">
        <v>18091</v>
      </c>
      <c r="C18087" s="1" t="s">
        <v>5</v>
      </c>
      <c r="D18087" s="1">
        <v>0.971918821334838</v>
      </c>
    </row>
    <row r="18088">
      <c r="B18088" s="2" t="s">
        <v>18092</v>
      </c>
      <c r="C18088" s="1" t="s">
        <v>5</v>
      </c>
      <c r="D18088" s="1">
        <v>0.998316526412963</v>
      </c>
    </row>
    <row r="18089">
      <c r="B18089" s="2" t="s">
        <v>18093</v>
      </c>
      <c r="C18089" s="1" t="s">
        <v>7</v>
      </c>
      <c r="D18089" s="1">
        <v>0.700153589248657</v>
      </c>
    </row>
    <row r="18090">
      <c r="B18090" s="2" t="s">
        <v>18094</v>
      </c>
      <c r="C18090" s="1" t="s">
        <v>5</v>
      </c>
      <c r="D18090" s="1">
        <v>0.995707213878631</v>
      </c>
    </row>
    <row r="18091">
      <c r="B18091" s="2" t="s">
        <v>18095</v>
      </c>
      <c r="C18091" s="1" t="s">
        <v>5</v>
      </c>
      <c r="D18091" s="1">
        <v>0.973311066627502</v>
      </c>
    </row>
    <row r="18092">
      <c r="B18092" s="2" t="s">
        <v>18096</v>
      </c>
      <c r="C18092" s="1" t="s">
        <v>5</v>
      </c>
      <c r="D18092" s="1">
        <v>0.995564758777618</v>
      </c>
    </row>
    <row r="18093">
      <c r="B18093" s="2" t="s">
        <v>18097</v>
      </c>
      <c r="C18093" s="1" t="s">
        <v>5</v>
      </c>
      <c r="D18093" s="1">
        <v>0.997113704681396</v>
      </c>
    </row>
    <row r="18094">
      <c r="B18094" s="2" t="s">
        <v>18098</v>
      </c>
      <c r="C18094" s="1" t="s">
        <v>5</v>
      </c>
      <c r="D18094" s="1">
        <v>0.992875218391418</v>
      </c>
    </row>
    <row r="18095">
      <c r="B18095" s="2" t="s">
        <v>18099</v>
      </c>
      <c r="C18095" s="1" t="s">
        <v>7</v>
      </c>
      <c r="D18095" s="1">
        <v>0.74181318283081</v>
      </c>
    </row>
    <row r="18096">
      <c r="B18096" s="2" t="s">
        <v>18100</v>
      </c>
      <c r="C18096" s="1" t="s">
        <v>7</v>
      </c>
      <c r="D18096" s="1">
        <v>0.587161123752594</v>
      </c>
    </row>
    <row r="18097">
      <c r="B18097" s="2" t="s">
        <v>18101</v>
      </c>
      <c r="C18097" s="1" t="s">
        <v>7</v>
      </c>
      <c r="D18097" s="1">
        <v>0.626210033893585</v>
      </c>
    </row>
    <row r="18098">
      <c r="B18098" s="2" t="s">
        <v>18102</v>
      </c>
      <c r="C18098" s="1" t="s">
        <v>5</v>
      </c>
      <c r="D18098" s="1">
        <v>0.997550427913665</v>
      </c>
    </row>
    <row r="18099">
      <c r="B18099" s="2" t="s">
        <v>18103</v>
      </c>
      <c r="C18099" s="1" t="s">
        <v>5</v>
      </c>
      <c r="D18099" s="1">
        <v>0.865328133106231</v>
      </c>
    </row>
    <row r="18100">
      <c r="B18100" s="2" t="s">
        <v>18104</v>
      </c>
      <c r="C18100" s="1" t="s">
        <v>5</v>
      </c>
      <c r="D18100" s="1">
        <v>0.996416807174682</v>
      </c>
    </row>
    <row r="18101">
      <c r="B18101" s="2" t="s">
        <v>18105</v>
      </c>
      <c r="C18101" s="1" t="s">
        <v>5</v>
      </c>
      <c r="D18101" s="1">
        <v>0.998552978038787</v>
      </c>
    </row>
    <row r="18102">
      <c r="B18102" s="2" t="s">
        <v>18106</v>
      </c>
      <c r="C18102" s="1" t="s">
        <v>5</v>
      </c>
      <c r="D18102" s="1">
        <v>0.997770547866821</v>
      </c>
    </row>
    <row r="18103">
      <c r="B18103" s="2" t="s">
        <v>18107</v>
      </c>
      <c r="C18103" s="1" t="s">
        <v>5</v>
      </c>
      <c r="D18103" s="1">
        <v>0.99702101945877</v>
      </c>
    </row>
    <row r="18104">
      <c r="B18104" s="2" t="s">
        <v>18108</v>
      </c>
      <c r="C18104" s="1" t="s">
        <v>5</v>
      </c>
      <c r="D18104" s="1">
        <v>0.997693717479705</v>
      </c>
    </row>
    <row r="18105">
      <c r="B18105" s="2" t="s">
        <v>18109</v>
      </c>
      <c r="C18105" s="1" t="s">
        <v>7</v>
      </c>
      <c r="D18105" s="1">
        <v>0.832348525524139</v>
      </c>
    </row>
    <row r="18106">
      <c r="B18106" s="2" t="s">
        <v>18110</v>
      </c>
      <c r="C18106" s="1" t="s">
        <v>5</v>
      </c>
      <c r="D18106" s="1">
        <v>0.996817350387573</v>
      </c>
    </row>
    <row r="18107">
      <c r="B18107" s="2" t="s">
        <v>18111</v>
      </c>
      <c r="C18107" s="1" t="s">
        <v>5</v>
      </c>
      <c r="D18107" s="1">
        <v>0.99755835533142</v>
      </c>
    </row>
    <row r="18108">
      <c r="B18108" s="2" t="s">
        <v>18112</v>
      </c>
      <c r="C18108" s="1" t="s">
        <v>5</v>
      </c>
      <c r="D18108" s="1">
        <v>0.990968763828277</v>
      </c>
    </row>
    <row r="18109">
      <c r="B18109" s="2" t="s">
        <v>18113</v>
      </c>
      <c r="C18109" s="1" t="s">
        <v>5</v>
      </c>
      <c r="D18109" s="1">
        <v>0.99814772605896</v>
      </c>
    </row>
    <row r="18110">
      <c r="B18110" s="2" t="s">
        <v>18114</v>
      </c>
      <c r="C18110" s="1" t="s">
        <v>5</v>
      </c>
      <c r="D18110" s="1">
        <v>0.979891955852508</v>
      </c>
    </row>
    <row r="18111">
      <c r="B18111" s="2" t="s">
        <v>18115</v>
      </c>
      <c r="C18111" s="1" t="s">
        <v>5</v>
      </c>
      <c r="D18111" s="1">
        <v>0.997292339801788</v>
      </c>
    </row>
    <row r="18112">
      <c r="B18112" s="2" t="s">
        <v>18116</v>
      </c>
      <c r="C18112" s="1" t="s">
        <v>5</v>
      </c>
      <c r="D18112" s="1">
        <v>0.997098326683044</v>
      </c>
    </row>
    <row r="18113">
      <c r="B18113" s="2" t="s">
        <v>18117</v>
      </c>
      <c r="C18113" s="1" t="s">
        <v>5</v>
      </c>
      <c r="D18113" s="1">
        <v>0.998252570629119</v>
      </c>
    </row>
    <row r="18114">
      <c r="B18114" s="2" t="s">
        <v>18118</v>
      </c>
      <c r="C18114" s="1" t="s">
        <v>5</v>
      </c>
      <c r="D18114" s="1">
        <v>0.99638956785202</v>
      </c>
    </row>
    <row r="18115">
      <c r="B18115" s="2" t="s">
        <v>18119</v>
      </c>
      <c r="C18115" s="1" t="s">
        <v>7</v>
      </c>
      <c r="D18115" s="1">
        <v>0.896190762519836</v>
      </c>
    </row>
    <row r="18116">
      <c r="B18116" s="2" t="s">
        <v>18120</v>
      </c>
      <c r="C18116" s="1" t="s">
        <v>5</v>
      </c>
      <c r="D18116" s="1">
        <v>0.996405243873596</v>
      </c>
    </row>
    <row r="18117">
      <c r="B18117" s="2" t="s">
        <v>18121</v>
      </c>
      <c r="C18117" s="1" t="s">
        <v>5</v>
      </c>
      <c r="D18117" s="1">
        <v>0.987346708774566</v>
      </c>
    </row>
    <row r="18118">
      <c r="B18118" s="2" t="s">
        <v>18122</v>
      </c>
      <c r="C18118" s="1" t="s">
        <v>7</v>
      </c>
      <c r="D18118" s="1">
        <v>0.558782279491424</v>
      </c>
    </row>
    <row r="18119">
      <c r="B18119" s="2" t="s">
        <v>18123</v>
      </c>
      <c r="C18119" s="1" t="s">
        <v>5</v>
      </c>
      <c r="D18119" s="1">
        <v>0.848784685134887</v>
      </c>
    </row>
    <row r="18120">
      <c r="B18120" s="2" t="s">
        <v>18124</v>
      </c>
      <c r="C18120" s="1" t="s">
        <v>7</v>
      </c>
      <c r="D18120" s="1">
        <v>0.85925418138504</v>
      </c>
    </row>
    <row r="18121">
      <c r="B18121" s="2" t="s">
        <v>18125</v>
      </c>
      <c r="C18121" s="1" t="s">
        <v>5</v>
      </c>
      <c r="D18121" s="1">
        <v>0.93861174583435</v>
      </c>
    </row>
    <row r="18122">
      <c r="B18122" s="2" t="s">
        <v>18126</v>
      </c>
      <c r="C18122" s="1" t="s">
        <v>5</v>
      </c>
      <c r="D18122" s="1">
        <v>0.99796849489212</v>
      </c>
    </row>
    <row r="18123">
      <c r="B18123" s="2" t="s">
        <v>18127</v>
      </c>
      <c r="C18123" s="1" t="s">
        <v>5</v>
      </c>
      <c r="D18123" s="1">
        <v>0.989387869834899</v>
      </c>
    </row>
    <row r="18124">
      <c r="B18124" s="2" t="s">
        <v>18128</v>
      </c>
      <c r="C18124" s="1" t="s">
        <v>7</v>
      </c>
      <c r="D18124" s="1">
        <v>0.985632956027984</v>
      </c>
    </row>
    <row r="18125">
      <c r="B18125" s="2" t="s">
        <v>18129</v>
      </c>
      <c r="C18125" s="1" t="s">
        <v>7</v>
      </c>
      <c r="D18125" s="1">
        <v>0.989727675914764</v>
      </c>
    </row>
    <row r="18126">
      <c r="B18126" s="2" t="s">
        <v>18130</v>
      </c>
      <c r="C18126" s="1" t="s">
        <v>5</v>
      </c>
      <c r="D18126" s="1">
        <v>0.982865750789642</v>
      </c>
    </row>
    <row r="18127">
      <c r="B18127" s="2" t="s">
        <v>18131</v>
      </c>
      <c r="C18127" s="1" t="s">
        <v>5</v>
      </c>
      <c r="D18127" s="1">
        <v>0.998533129692077</v>
      </c>
    </row>
    <row r="18128">
      <c r="B18128" s="2" t="s">
        <v>18132</v>
      </c>
      <c r="C18128" s="1" t="s">
        <v>5</v>
      </c>
      <c r="D18128" s="1">
        <v>0.992920935153961</v>
      </c>
    </row>
    <row r="18129">
      <c r="B18129" s="2" t="s">
        <v>18133</v>
      </c>
      <c r="C18129" s="1" t="s">
        <v>5</v>
      </c>
      <c r="D18129" s="1">
        <v>0.88901549577713</v>
      </c>
    </row>
    <row r="18130">
      <c r="B18130" s="2" t="s">
        <v>18134</v>
      </c>
      <c r="C18130" s="1" t="s">
        <v>5</v>
      </c>
      <c r="D18130" s="1">
        <v>0.995764136314392</v>
      </c>
    </row>
    <row r="18131">
      <c r="B18131" s="2" t="s">
        <v>18135</v>
      </c>
      <c r="C18131" s="1" t="s">
        <v>5</v>
      </c>
      <c r="D18131" s="1">
        <v>0.989866316318512</v>
      </c>
    </row>
    <row r="18132">
      <c r="B18132" s="2" t="s">
        <v>18136</v>
      </c>
      <c r="C18132" s="1" t="s">
        <v>5</v>
      </c>
      <c r="D18132" s="1">
        <v>0.990403175354003</v>
      </c>
    </row>
    <row r="18133">
      <c r="B18133" s="2" t="s">
        <v>18137</v>
      </c>
      <c r="C18133" s="1" t="s">
        <v>5</v>
      </c>
      <c r="D18133" s="1">
        <v>0.995530784130096</v>
      </c>
    </row>
    <row r="18134">
      <c r="B18134" s="2" t="s">
        <v>18138</v>
      </c>
      <c r="C18134" s="1" t="s">
        <v>5</v>
      </c>
      <c r="D18134" s="1">
        <v>0.994943916797637</v>
      </c>
    </row>
    <row r="18135">
      <c r="B18135" s="2" t="s">
        <v>18139</v>
      </c>
      <c r="C18135" s="1" t="s">
        <v>5</v>
      </c>
      <c r="D18135" s="1">
        <v>0.998506367206573</v>
      </c>
    </row>
    <row r="18136">
      <c r="B18136" s="2" t="s">
        <v>18140</v>
      </c>
      <c r="C18136" s="1" t="s">
        <v>5</v>
      </c>
      <c r="D18136" s="1">
        <v>0.998419642448425</v>
      </c>
    </row>
    <row r="18137">
      <c r="B18137" s="2" t="s">
        <v>18141</v>
      </c>
      <c r="C18137" s="1" t="s">
        <v>5</v>
      </c>
      <c r="D18137" s="1">
        <v>0.983578920364379</v>
      </c>
    </row>
    <row r="18138">
      <c r="B18138" s="2" t="s">
        <v>18142</v>
      </c>
      <c r="C18138" s="1" t="s">
        <v>5</v>
      </c>
      <c r="D18138" s="1">
        <v>0.994552791118621</v>
      </c>
    </row>
    <row r="18139">
      <c r="B18139" s="2" t="s">
        <v>18143</v>
      </c>
      <c r="C18139" s="1" t="s">
        <v>5</v>
      </c>
      <c r="D18139" s="1">
        <v>0.978470683097839</v>
      </c>
    </row>
    <row r="18140">
      <c r="B18140" s="2" t="s">
        <v>18144</v>
      </c>
      <c r="C18140" s="1" t="s">
        <v>5</v>
      </c>
      <c r="D18140" s="1">
        <v>0.988624215126037</v>
      </c>
    </row>
    <row r="18141">
      <c r="B18141" s="2" t="s">
        <v>18145</v>
      </c>
      <c r="C18141" s="1" t="s">
        <v>5</v>
      </c>
      <c r="D18141" s="1">
        <v>0.988846123218536</v>
      </c>
    </row>
    <row r="18142">
      <c r="B18142" s="2" t="s">
        <v>18146</v>
      </c>
      <c r="C18142" s="1" t="s">
        <v>5</v>
      </c>
      <c r="D18142" s="1">
        <v>0.998337507247924</v>
      </c>
    </row>
    <row r="18143">
      <c r="B18143" s="2" t="s">
        <v>18147</v>
      </c>
      <c r="C18143" s="1" t="s">
        <v>5</v>
      </c>
      <c r="D18143" s="1">
        <v>0.998751282691955</v>
      </c>
    </row>
    <row r="18144">
      <c r="B18144" s="2" t="s">
        <v>18148</v>
      </c>
      <c r="C18144" s="1" t="s">
        <v>5</v>
      </c>
      <c r="D18144" s="1">
        <v>0.966501295566558</v>
      </c>
    </row>
    <row r="18145">
      <c r="B18145" s="2" t="s">
        <v>18149</v>
      </c>
      <c r="C18145" s="1" t="s">
        <v>5</v>
      </c>
      <c r="D18145" s="1">
        <v>0.824317097663879</v>
      </c>
    </row>
    <row r="18146">
      <c r="B18146" s="2" t="s">
        <v>18150</v>
      </c>
      <c r="C18146" s="1" t="s">
        <v>5</v>
      </c>
      <c r="D18146" s="1">
        <v>0.993034601211547</v>
      </c>
    </row>
    <row r="18147">
      <c r="B18147" s="2" t="s">
        <v>18151</v>
      </c>
      <c r="C18147" s="1" t="s">
        <v>5</v>
      </c>
      <c r="D18147" s="1">
        <v>0.990855574607849</v>
      </c>
    </row>
    <row r="18148">
      <c r="B18148" s="2" t="s">
        <v>18152</v>
      </c>
      <c r="C18148" s="1" t="s">
        <v>5</v>
      </c>
      <c r="D18148" s="1">
        <v>0.995678484439849</v>
      </c>
    </row>
    <row r="18149">
      <c r="B18149" s="2" t="s">
        <v>18153</v>
      </c>
      <c r="C18149" s="1" t="s">
        <v>5</v>
      </c>
      <c r="D18149" s="1">
        <v>0.993172585964202</v>
      </c>
    </row>
    <row r="18150">
      <c r="B18150" s="2" t="s">
        <v>18154</v>
      </c>
      <c r="C18150" s="1" t="s">
        <v>5</v>
      </c>
      <c r="D18150" s="1">
        <v>0.991590738296508</v>
      </c>
    </row>
    <row r="18151">
      <c r="B18151" s="2" t="s">
        <v>18155</v>
      </c>
      <c r="C18151" s="1" t="s">
        <v>5</v>
      </c>
      <c r="D18151" s="1">
        <v>0.583154678344726</v>
      </c>
    </row>
    <row r="18152">
      <c r="B18152" s="2" t="s">
        <v>18156</v>
      </c>
      <c r="C18152" s="1" t="s">
        <v>5</v>
      </c>
      <c r="D18152" s="1">
        <v>0.996885597705841</v>
      </c>
    </row>
    <row r="18153">
      <c r="B18153" s="2" t="s">
        <v>18157</v>
      </c>
      <c r="C18153" s="1" t="s">
        <v>5</v>
      </c>
      <c r="D18153" s="1">
        <v>0.996818661689758</v>
      </c>
    </row>
    <row r="18154">
      <c r="B18154" s="2" t="s">
        <v>18158</v>
      </c>
      <c r="C18154" s="1" t="s">
        <v>5</v>
      </c>
      <c r="D18154" s="1">
        <v>0.996202290058136</v>
      </c>
    </row>
    <row r="18155">
      <c r="B18155" s="2" t="s">
        <v>18159</v>
      </c>
      <c r="C18155" s="1" t="s">
        <v>5</v>
      </c>
      <c r="D18155" s="1">
        <v>0.997575581073761</v>
      </c>
    </row>
    <row r="18156">
      <c r="B18156" s="2" t="s">
        <v>18160</v>
      </c>
      <c r="C18156" s="1" t="s">
        <v>5</v>
      </c>
      <c r="D18156" s="1">
        <v>0.982722759246826</v>
      </c>
    </row>
    <row r="18157">
      <c r="B18157" s="2" t="s">
        <v>18161</v>
      </c>
      <c r="C18157" s="1" t="s">
        <v>5</v>
      </c>
      <c r="D18157" s="1">
        <v>0.944434404373169</v>
      </c>
    </row>
    <row r="18158">
      <c r="B18158" s="2" t="s">
        <v>18162</v>
      </c>
      <c r="C18158" s="1" t="s">
        <v>5</v>
      </c>
      <c r="D18158" s="1">
        <v>0.991360962390899</v>
      </c>
    </row>
    <row r="18159">
      <c r="B18159" s="2" t="s">
        <v>18163</v>
      </c>
      <c r="C18159" s="1" t="s">
        <v>5</v>
      </c>
      <c r="D18159" s="1">
        <v>0.755592286586761</v>
      </c>
    </row>
    <row r="18160">
      <c r="B18160" s="2" t="s">
        <v>18164</v>
      </c>
      <c r="C18160" s="1" t="s">
        <v>5</v>
      </c>
      <c r="D18160" s="1">
        <v>0.99764996767044</v>
      </c>
    </row>
    <row r="18161">
      <c r="B18161" s="2" t="s">
        <v>18165</v>
      </c>
      <c r="C18161" s="1" t="s">
        <v>5</v>
      </c>
      <c r="D18161" s="1">
        <v>0.992523610591888</v>
      </c>
    </row>
    <row r="18162">
      <c r="B18162" s="2" t="s">
        <v>18166</v>
      </c>
      <c r="C18162" s="1" t="s">
        <v>7</v>
      </c>
      <c r="D18162" s="1">
        <v>0.917368352413177</v>
      </c>
    </row>
    <row r="18163">
      <c r="B18163" s="2" t="s">
        <v>18167</v>
      </c>
      <c r="C18163" s="1" t="s">
        <v>5</v>
      </c>
      <c r="D18163" s="1">
        <v>0.997002065181732</v>
      </c>
    </row>
    <row r="18164">
      <c r="B18164" s="2" t="s">
        <v>18168</v>
      </c>
      <c r="C18164" s="1" t="s">
        <v>5</v>
      </c>
      <c r="D18164" s="1">
        <v>0.843027710914611</v>
      </c>
    </row>
    <row r="18165">
      <c r="B18165" s="2" t="s">
        <v>18169</v>
      </c>
      <c r="C18165" s="1" t="s">
        <v>5</v>
      </c>
      <c r="D18165" s="1">
        <v>0.963747084140777</v>
      </c>
    </row>
    <row r="18166">
      <c r="B18166" s="2" t="s">
        <v>18170</v>
      </c>
      <c r="C18166" s="1" t="s">
        <v>5</v>
      </c>
      <c r="D18166" s="1">
        <v>0.961278438568115</v>
      </c>
    </row>
    <row r="18167">
      <c r="B18167" s="2" t="s">
        <v>18171</v>
      </c>
      <c r="C18167" s="1" t="s">
        <v>5</v>
      </c>
      <c r="D18167" s="1">
        <v>0.978439927101135</v>
      </c>
    </row>
    <row r="18168">
      <c r="B18168" s="2" t="s">
        <v>18172</v>
      </c>
      <c r="C18168" s="1" t="s">
        <v>5</v>
      </c>
      <c r="D18168" s="1">
        <v>0.954140841960907</v>
      </c>
    </row>
    <row r="18169">
      <c r="B18169" s="2" t="s">
        <v>18173</v>
      </c>
      <c r="C18169" s="1" t="s">
        <v>5</v>
      </c>
      <c r="D18169" s="1">
        <v>0.603767573833465</v>
      </c>
    </row>
    <row r="18170">
      <c r="B18170" s="2" t="s">
        <v>18174</v>
      </c>
      <c r="C18170" s="1" t="s">
        <v>5</v>
      </c>
      <c r="D18170" s="1">
        <v>0.99513828754425</v>
      </c>
    </row>
    <row r="18171">
      <c r="B18171" s="2" t="s">
        <v>18175</v>
      </c>
      <c r="C18171" s="1" t="s">
        <v>5</v>
      </c>
      <c r="D18171" s="1">
        <v>0.997687101364135</v>
      </c>
    </row>
    <row r="18172">
      <c r="B18172" s="2" t="s">
        <v>18176</v>
      </c>
      <c r="C18172" s="1" t="s">
        <v>5</v>
      </c>
      <c r="D18172" s="1">
        <v>0.998236536979675</v>
      </c>
    </row>
    <row r="18173">
      <c r="B18173" s="2" t="s">
        <v>18177</v>
      </c>
      <c r="C18173" s="1" t="s">
        <v>5</v>
      </c>
      <c r="D18173" s="1">
        <v>0.993705928325653</v>
      </c>
    </row>
    <row r="18174">
      <c r="B18174" s="2" t="s">
        <v>18178</v>
      </c>
      <c r="C18174" s="1" t="s">
        <v>5</v>
      </c>
      <c r="D18174" s="1">
        <v>0.944492220878601</v>
      </c>
    </row>
    <row r="18175">
      <c r="B18175" s="2" t="s">
        <v>18179</v>
      </c>
      <c r="C18175" s="1" t="s">
        <v>5</v>
      </c>
      <c r="D18175" s="1">
        <v>0.515110731124877</v>
      </c>
    </row>
    <row r="18176">
      <c r="B18176" s="2" t="s">
        <v>18180</v>
      </c>
      <c r="C18176" s="1" t="s">
        <v>7</v>
      </c>
      <c r="D18176" s="1">
        <v>0.829107940196991</v>
      </c>
    </row>
    <row r="18177">
      <c r="B18177" s="2" t="s">
        <v>18181</v>
      </c>
      <c r="C18177" s="1" t="s">
        <v>5</v>
      </c>
      <c r="D18177" s="1">
        <v>0.997966945171356</v>
      </c>
    </row>
    <row r="18178">
      <c r="B18178" s="2" t="s">
        <v>18182</v>
      </c>
      <c r="C18178" s="1" t="s">
        <v>7</v>
      </c>
      <c r="D18178" s="1">
        <v>0.941681921482086</v>
      </c>
    </row>
    <row r="18179">
      <c r="B18179" s="2" t="s">
        <v>18183</v>
      </c>
      <c r="C18179" s="1" t="s">
        <v>5</v>
      </c>
      <c r="D18179" s="1">
        <v>0.998277902603149</v>
      </c>
    </row>
    <row r="18180">
      <c r="B18180" s="2" t="s">
        <v>18184</v>
      </c>
      <c r="C18180" s="1" t="s">
        <v>5</v>
      </c>
      <c r="D18180" s="1">
        <v>0.867119908332824</v>
      </c>
    </row>
    <row r="18181">
      <c r="B18181" s="2" t="s">
        <v>18185</v>
      </c>
      <c r="C18181" s="1" t="s">
        <v>5</v>
      </c>
      <c r="D18181" s="1">
        <v>0.997579753398895</v>
      </c>
    </row>
    <row r="18182">
      <c r="B18182" s="2" t="s">
        <v>18186</v>
      </c>
      <c r="C18182" s="1" t="s">
        <v>5</v>
      </c>
      <c r="D18182" s="1">
        <v>0.964740991592407</v>
      </c>
    </row>
    <row r="18183">
      <c r="B18183" s="2" t="s">
        <v>18187</v>
      </c>
      <c r="C18183" s="1" t="s">
        <v>7</v>
      </c>
      <c r="D18183" s="1">
        <v>0.690916061401367</v>
      </c>
    </row>
    <row r="18184">
      <c r="B18184" s="2" t="s">
        <v>18188</v>
      </c>
      <c r="C18184" s="1" t="s">
        <v>5</v>
      </c>
      <c r="D18184" s="1">
        <v>0.964419305324554</v>
      </c>
    </row>
    <row r="18185">
      <c r="B18185" s="2" t="s">
        <v>18189</v>
      </c>
      <c r="C18185" s="1" t="s">
        <v>5</v>
      </c>
      <c r="D18185" s="1">
        <v>0.992420613765716</v>
      </c>
    </row>
    <row r="18186">
      <c r="B18186" s="2" t="s">
        <v>18190</v>
      </c>
      <c r="C18186" s="1" t="s">
        <v>5</v>
      </c>
      <c r="D18186" s="1">
        <v>0.995954036712646</v>
      </c>
    </row>
    <row r="18187">
      <c r="B18187" s="2" t="s">
        <v>18191</v>
      </c>
      <c r="C18187" s="1" t="s">
        <v>5</v>
      </c>
      <c r="D18187" s="1">
        <v>0.945629119873046</v>
      </c>
    </row>
    <row r="18188">
      <c r="B18188" s="2" t="s">
        <v>18192</v>
      </c>
      <c r="C18188" s="1" t="s">
        <v>5</v>
      </c>
      <c r="D18188" s="1">
        <v>0.647842466831207</v>
      </c>
    </row>
    <row r="18189">
      <c r="B18189" s="2" t="s">
        <v>18193</v>
      </c>
      <c r="C18189" s="1" t="s">
        <v>5</v>
      </c>
      <c r="D18189" s="1">
        <v>0.997715473175048</v>
      </c>
    </row>
    <row r="18190">
      <c r="B18190" s="2" t="s">
        <v>18194</v>
      </c>
      <c r="C18190" s="1" t="s">
        <v>5</v>
      </c>
      <c r="D18190" s="1">
        <v>0.948399066925048</v>
      </c>
    </row>
    <row r="18191">
      <c r="B18191" s="2" t="s">
        <v>18195</v>
      </c>
      <c r="C18191" s="1" t="s">
        <v>5</v>
      </c>
      <c r="D18191" s="1">
        <v>0.989019691944122</v>
      </c>
    </row>
    <row r="18192">
      <c r="B18192" s="2" t="s">
        <v>18196</v>
      </c>
      <c r="C18192" s="1" t="s">
        <v>7</v>
      </c>
      <c r="D18192" s="1">
        <v>0.746955692768096</v>
      </c>
    </row>
    <row r="18193">
      <c r="B18193" s="2" t="s">
        <v>18197</v>
      </c>
      <c r="C18193" s="1" t="s">
        <v>5</v>
      </c>
      <c r="D18193" s="1">
        <v>0.994023621082305</v>
      </c>
    </row>
    <row r="18194">
      <c r="B18194" s="2" t="s">
        <v>18198</v>
      </c>
      <c r="C18194" s="1" t="s">
        <v>5</v>
      </c>
      <c r="D18194" s="1">
        <v>0.99557626247406</v>
      </c>
    </row>
    <row r="18195">
      <c r="B18195" s="2" t="s">
        <v>18199</v>
      </c>
      <c r="C18195" s="1" t="s">
        <v>5</v>
      </c>
      <c r="D18195" s="1">
        <v>0.993767857551574</v>
      </c>
    </row>
    <row r="18196">
      <c r="B18196" s="2" t="s">
        <v>18200</v>
      </c>
      <c r="C18196" s="1" t="s">
        <v>5</v>
      </c>
      <c r="D18196" s="1">
        <v>0.998625636100769</v>
      </c>
    </row>
    <row r="18197">
      <c r="B18197" s="2" t="s">
        <v>18201</v>
      </c>
      <c r="C18197" s="1" t="s">
        <v>5</v>
      </c>
      <c r="D18197" s="1">
        <v>0.995205283164978</v>
      </c>
    </row>
    <row r="18198">
      <c r="B18198" s="2" t="s">
        <v>18202</v>
      </c>
      <c r="C18198" s="1" t="s">
        <v>5</v>
      </c>
      <c r="D18198" s="1">
        <v>0.958510756492614</v>
      </c>
    </row>
    <row r="18199">
      <c r="B18199" s="2" t="s">
        <v>18203</v>
      </c>
      <c r="C18199" s="1" t="s">
        <v>5</v>
      </c>
      <c r="D18199" s="1">
        <v>0.997888386249542</v>
      </c>
    </row>
    <row r="18200">
      <c r="B18200" s="2" t="s">
        <v>18204</v>
      </c>
      <c r="C18200" s="1" t="s">
        <v>5</v>
      </c>
      <c r="D18200" s="1">
        <v>0.996663868427276</v>
      </c>
    </row>
    <row r="18201">
      <c r="B18201" s="2" t="s">
        <v>18205</v>
      </c>
      <c r="C18201" s="1" t="s">
        <v>5</v>
      </c>
      <c r="D18201" s="1">
        <v>0.985447943210601</v>
      </c>
    </row>
    <row r="18202">
      <c r="B18202" s="2" t="s">
        <v>18206</v>
      </c>
      <c r="C18202" s="1" t="s">
        <v>5</v>
      </c>
      <c r="D18202" s="1">
        <v>0.941680133342742</v>
      </c>
    </row>
    <row r="18203">
      <c r="B18203" s="2" t="s">
        <v>18207</v>
      </c>
      <c r="C18203" s="1" t="s">
        <v>7</v>
      </c>
      <c r="D18203" s="1">
        <v>0.997544229030609</v>
      </c>
    </row>
    <row r="18204">
      <c r="B18204" s="2" t="s">
        <v>18208</v>
      </c>
      <c r="C18204" s="1" t="s">
        <v>5</v>
      </c>
      <c r="D18204" s="1">
        <v>0.564961433410644</v>
      </c>
    </row>
    <row r="18205">
      <c r="B18205" s="2" t="s">
        <v>18209</v>
      </c>
      <c r="C18205" s="1" t="s">
        <v>5</v>
      </c>
      <c r="D18205" s="1">
        <v>0.996902287006378</v>
      </c>
    </row>
    <row r="18206">
      <c r="B18206" s="2" t="s">
        <v>18210</v>
      </c>
      <c r="C18206" s="1" t="s">
        <v>5</v>
      </c>
      <c r="D18206" s="1">
        <v>0.994634866714477</v>
      </c>
    </row>
    <row r="18207">
      <c r="B18207" s="2" t="s">
        <v>18211</v>
      </c>
      <c r="C18207" s="1" t="s">
        <v>5</v>
      </c>
      <c r="D18207" s="1">
        <v>0.998384952545166</v>
      </c>
    </row>
    <row r="18208">
      <c r="B18208" s="2" t="s">
        <v>18212</v>
      </c>
      <c r="C18208" s="1" t="s">
        <v>5</v>
      </c>
      <c r="D18208" s="1">
        <v>0.974447667598724</v>
      </c>
    </row>
    <row r="18209">
      <c r="B18209" s="2" t="s">
        <v>18213</v>
      </c>
      <c r="C18209" s="1" t="s">
        <v>5</v>
      </c>
      <c r="D18209" s="1">
        <v>0.772473990917205</v>
      </c>
    </row>
    <row r="18210">
      <c r="B18210" s="2" t="s">
        <v>18214</v>
      </c>
      <c r="C18210" s="1" t="s">
        <v>5</v>
      </c>
      <c r="D18210" s="1">
        <v>0.990695238113403</v>
      </c>
    </row>
    <row r="18211">
      <c r="B18211" s="2" t="s">
        <v>18215</v>
      </c>
      <c r="C18211" s="1" t="s">
        <v>5</v>
      </c>
      <c r="D18211" s="1">
        <v>0.946137964725494</v>
      </c>
    </row>
    <row r="18212">
      <c r="B18212" s="2" t="s">
        <v>18216</v>
      </c>
      <c r="C18212" s="1" t="s">
        <v>5</v>
      </c>
      <c r="D18212" s="1">
        <v>0.998336553573608</v>
      </c>
    </row>
    <row r="18213">
      <c r="B18213" s="2" t="s">
        <v>18217</v>
      </c>
      <c r="C18213" s="1" t="s">
        <v>5</v>
      </c>
      <c r="D18213" s="1">
        <v>0.889653265476226</v>
      </c>
    </row>
    <row r="18214">
      <c r="B18214" s="2" t="s">
        <v>18218</v>
      </c>
      <c r="C18214" s="1" t="s">
        <v>5</v>
      </c>
      <c r="D18214" s="1">
        <v>0.987011730670929</v>
      </c>
    </row>
    <row r="18215">
      <c r="B18215" s="2" t="s">
        <v>18219</v>
      </c>
      <c r="C18215" s="1" t="s">
        <v>5</v>
      </c>
      <c r="D18215" s="1">
        <v>0.808043241500854</v>
      </c>
    </row>
    <row r="18216">
      <c r="B18216" s="2" t="s">
        <v>18220</v>
      </c>
      <c r="C18216" s="1" t="s">
        <v>5</v>
      </c>
      <c r="D18216" s="1">
        <v>0.914263010025024</v>
      </c>
    </row>
    <row r="18217">
      <c r="B18217" s="2" t="s">
        <v>18221</v>
      </c>
      <c r="C18217" s="1" t="s">
        <v>7</v>
      </c>
      <c r="D18217" s="1">
        <v>0.973015308380127</v>
      </c>
    </row>
    <row r="18218">
      <c r="B18218" s="2" t="s">
        <v>18222</v>
      </c>
      <c r="C18218" s="1" t="s">
        <v>5</v>
      </c>
      <c r="D18218" s="1">
        <v>0.913300275802612</v>
      </c>
    </row>
    <row r="18219">
      <c r="B18219" s="2" t="s">
        <v>18223</v>
      </c>
      <c r="C18219" s="1" t="s">
        <v>5</v>
      </c>
      <c r="D18219" s="1">
        <v>0.998352527618408</v>
      </c>
    </row>
    <row r="18220">
      <c r="B18220" s="2" t="s">
        <v>18224</v>
      </c>
      <c r="C18220" s="1" t="s">
        <v>5</v>
      </c>
      <c r="D18220" s="1">
        <v>0.995616197586059</v>
      </c>
    </row>
    <row r="18221">
      <c r="B18221" s="2" t="s">
        <v>18225</v>
      </c>
      <c r="C18221" s="1" t="s">
        <v>5</v>
      </c>
      <c r="D18221" s="1">
        <v>0.806577861309051</v>
      </c>
    </row>
    <row r="18222">
      <c r="B18222" s="2" t="s">
        <v>18226</v>
      </c>
      <c r="C18222" s="1" t="s">
        <v>5</v>
      </c>
      <c r="D18222" s="1">
        <v>0.993343114852905</v>
      </c>
    </row>
    <row r="18223">
      <c r="B18223" s="2" t="s">
        <v>18227</v>
      </c>
      <c r="C18223" s="1" t="s">
        <v>5</v>
      </c>
      <c r="D18223" s="1">
        <v>0.997981429100036</v>
      </c>
    </row>
    <row r="18224">
      <c r="B18224" s="2" t="s">
        <v>18228</v>
      </c>
      <c r="C18224" s="1" t="s">
        <v>5</v>
      </c>
      <c r="D18224" s="1">
        <v>0.990770816802978</v>
      </c>
    </row>
    <row r="18225">
      <c r="B18225" s="2" t="s">
        <v>18229</v>
      </c>
      <c r="C18225" s="1" t="s">
        <v>5</v>
      </c>
      <c r="D18225" s="1">
        <v>0.997852444648742</v>
      </c>
    </row>
    <row r="18226">
      <c r="B18226" s="2" t="s">
        <v>18230</v>
      </c>
      <c r="C18226" s="1" t="s">
        <v>5</v>
      </c>
      <c r="D18226" s="1">
        <v>0.995518922805786</v>
      </c>
    </row>
    <row r="18227">
      <c r="B18227" s="2" t="s">
        <v>18231</v>
      </c>
      <c r="C18227" s="1" t="s">
        <v>5</v>
      </c>
      <c r="D18227" s="1">
        <v>0.997374296188354</v>
      </c>
    </row>
    <row r="18228">
      <c r="B18228" s="2" t="s">
        <v>18232</v>
      </c>
      <c r="C18228" s="1" t="s">
        <v>7</v>
      </c>
      <c r="D18228" s="1">
        <v>0.728548169136047</v>
      </c>
    </row>
    <row r="18229">
      <c r="B18229" s="2" t="s">
        <v>18233</v>
      </c>
      <c r="C18229" s="1" t="s">
        <v>5</v>
      </c>
      <c r="D18229" s="1">
        <v>0.972843647003173</v>
      </c>
    </row>
    <row r="18230">
      <c r="B18230" s="2" t="s">
        <v>18234</v>
      </c>
      <c r="C18230" s="1" t="s">
        <v>5</v>
      </c>
      <c r="D18230" s="1">
        <v>0.997996270656585</v>
      </c>
    </row>
    <row r="18231">
      <c r="B18231" s="2" t="s">
        <v>18235</v>
      </c>
      <c r="C18231" s="1" t="s">
        <v>6</v>
      </c>
      <c r="D18231" s="1">
        <v>0.999264061450958</v>
      </c>
    </row>
    <row r="18232">
      <c r="B18232" s="2" t="s">
        <v>18236</v>
      </c>
      <c r="C18232" s="1" t="s">
        <v>7</v>
      </c>
      <c r="D18232" s="1">
        <v>0.99580955505371</v>
      </c>
    </row>
    <row r="18233">
      <c r="B18233" s="2" t="s">
        <v>18237</v>
      </c>
      <c r="C18233" s="1" t="s">
        <v>5</v>
      </c>
      <c r="D18233" s="1">
        <v>0.975804209709167</v>
      </c>
    </row>
    <row r="18234">
      <c r="B18234" s="2" t="s">
        <v>18238</v>
      </c>
      <c r="C18234" s="1" t="s">
        <v>7</v>
      </c>
      <c r="D18234" s="1">
        <v>0.817911565303802</v>
      </c>
    </row>
    <row r="18235">
      <c r="B18235" s="2" t="s">
        <v>18239</v>
      </c>
      <c r="C18235" s="1" t="s">
        <v>5</v>
      </c>
      <c r="D18235" s="1">
        <v>0.916308403015136</v>
      </c>
    </row>
    <row r="18236">
      <c r="B18236" s="2" t="s">
        <v>18240</v>
      </c>
      <c r="C18236" s="1" t="s">
        <v>5</v>
      </c>
      <c r="D18236" s="1">
        <v>0.506219208240509</v>
      </c>
    </row>
    <row r="18237">
      <c r="B18237" s="2" t="s">
        <v>18241</v>
      </c>
      <c r="C18237" s="1" t="s">
        <v>5</v>
      </c>
      <c r="D18237" s="1">
        <v>0.994136571884155</v>
      </c>
    </row>
    <row r="18238">
      <c r="B18238" s="2" t="s">
        <v>18242</v>
      </c>
      <c r="C18238" s="1" t="s">
        <v>5</v>
      </c>
      <c r="D18238" s="1">
        <v>0.995313882827758</v>
      </c>
    </row>
    <row r="18239">
      <c r="B18239" s="2" t="s">
        <v>18243</v>
      </c>
      <c r="C18239" s="1" t="s">
        <v>5</v>
      </c>
      <c r="D18239" s="1">
        <v>0.996881127357482</v>
      </c>
    </row>
    <row r="18240">
      <c r="B18240" s="2" t="s">
        <v>18244</v>
      </c>
      <c r="C18240" s="1" t="s">
        <v>5</v>
      </c>
      <c r="D18240" s="1">
        <v>0.986027479171752</v>
      </c>
    </row>
    <row r="18241">
      <c r="B18241" s="2" t="s">
        <v>18245</v>
      </c>
      <c r="C18241" s="1" t="s">
        <v>7</v>
      </c>
      <c r="D18241" s="1">
        <v>0.620633125305175</v>
      </c>
    </row>
    <row r="18242">
      <c r="B18242" s="2" t="s">
        <v>18246</v>
      </c>
      <c r="C18242" s="1" t="s">
        <v>5</v>
      </c>
      <c r="D18242" s="1">
        <v>0.985237658023834</v>
      </c>
    </row>
    <row r="18243">
      <c r="B18243" s="2" t="s">
        <v>18247</v>
      </c>
      <c r="C18243" s="1" t="s">
        <v>5</v>
      </c>
      <c r="D18243" s="1">
        <v>0.997915923595428</v>
      </c>
    </row>
    <row r="18244">
      <c r="B18244" s="2" t="s">
        <v>18248</v>
      </c>
      <c r="C18244" s="1" t="s">
        <v>6</v>
      </c>
      <c r="D18244" s="1">
        <v>0.986230790615081</v>
      </c>
    </row>
    <row r="18245">
      <c r="B18245" s="2" t="s">
        <v>18249</v>
      </c>
      <c r="C18245" s="1" t="s">
        <v>7</v>
      </c>
      <c r="D18245" s="1">
        <v>0.706230461597442</v>
      </c>
    </row>
    <row r="18246">
      <c r="B18246" s="2" t="s">
        <v>18250</v>
      </c>
      <c r="C18246" s="1" t="s">
        <v>5</v>
      </c>
      <c r="D18246" s="1">
        <v>0.960344493389129</v>
      </c>
    </row>
    <row r="18247">
      <c r="B18247" s="2" t="s">
        <v>18251</v>
      </c>
      <c r="C18247" s="1" t="s">
        <v>5</v>
      </c>
      <c r="D18247" s="1">
        <v>0.994622349739074</v>
      </c>
    </row>
    <row r="18248">
      <c r="B18248" s="2" t="s">
        <v>18252</v>
      </c>
      <c r="C18248" s="1" t="s">
        <v>7</v>
      </c>
      <c r="D18248" s="1">
        <v>0.995927393436431</v>
      </c>
    </row>
    <row r="18249">
      <c r="B18249" s="2" t="s">
        <v>18253</v>
      </c>
      <c r="C18249" s="1" t="s">
        <v>5</v>
      </c>
      <c r="D18249" s="1">
        <v>0.995536208152771</v>
      </c>
    </row>
    <row r="18250">
      <c r="B18250" s="2" t="s">
        <v>18254</v>
      </c>
      <c r="C18250" s="1" t="s">
        <v>7</v>
      </c>
      <c r="D18250" s="1">
        <v>0.5906343460083</v>
      </c>
    </row>
    <row r="18251">
      <c r="B18251" s="2" t="s">
        <v>18255</v>
      </c>
      <c r="C18251" s="1" t="s">
        <v>5</v>
      </c>
      <c r="D18251" s="1">
        <v>0.99644935131073</v>
      </c>
    </row>
    <row r="18252">
      <c r="B18252" s="2" t="s">
        <v>18256</v>
      </c>
      <c r="C18252" s="1" t="s">
        <v>5</v>
      </c>
      <c r="D18252" s="1">
        <v>0.989620327949523</v>
      </c>
    </row>
    <row r="18253">
      <c r="B18253" s="2" t="s">
        <v>18257</v>
      </c>
      <c r="C18253" s="1" t="s">
        <v>5</v>
      </c>
      <c r="D18253" s="1">
        <v>0.995488345623016</v>
      </c>
    </row>
    <row r="18254">
      <c r="B18254" s="2" t="s">
        <v>18258</v>
      </c>
      <c r="C18254" s="1" t="s">
        <v>5</v>
      </c>
      <c r="D18254" s="1">
        <v>0.977792143821716</v>
      </c>
    </row>
    <row r="18255">
      <c r="B18255" s="2" t="s">
        <v>18259</v>
      </c>
      <c r="C18255" s="1" t="s">
        <v>6</v>
      </c>
      <c r="D18255" s="1">
        <v>0.955158531665802</v>
      </c>
    </row>
    <row r="18256">
      <c r="B18256" s="2" t="s">
        <v>18260</v>
      </c>
      <c r="C18256" s="1" t="s">
        <v>7</v>
      </c>
      <c r="D18256" s="1">
        <v>0.958298087120056</v>
      </c>
    </row>
    <row r="18257">
      <c r="B18257" s="2" t="s">
        <v>18261</v>
      </c>
      <c r="C18257" s="1" t="s">
        <v>5</v>
      </c>
      <c r="D18257" s="1">
        <v>0.994424164295196</v>
      </c>
    </row>
    <row r="18258">
      <c r="B18258" s="2" t="s">
        <v>18262</v>
      </c>
      <c r="C18258" s="1" t="s">
        <v>5</v>
      </c>
      <c r="D18258" s="1">
        <v>0.935551345348358</v>
      </c>
    </row>
    <row r="18259">
      <c r="B18259" s="2" t="s">
        <v>18263</v>
      </c>
      <c r="C18259" s="1" t="s">
        <v>7</v>
      </c>
      <c r="D18259" s="1">
        <v>0.506773591041564</v>
      </c>
    </row>
    <row r="18260">
      <c r="B18260" s="2" t="s">
        <v>18264</v>
      </c>
      <c r="C18260" s="1" t="s">
        <v>5</v>
      </c>
      <c r="D18260" s="1">
        <v>0.985420644283294</v>
      </c>
    </row>
    <row r="18261">
      <c r="B18261" s="2" t="s">
        <v>18265</v>
      </c>
      <c r="C18261" s="1" t="s">
        <v>5</v>
      </c>
      <c r="D18261" s="1">
        <v>0.997986793518066</v>
      </c>
    </row>
    <row r="18262">
      <c r="B18262" s="2" t="s">
        <v>18266</v>
      </c>
      <c r="C18262" s="1" t="s">
        <v>5</v>
      </c>
      <c r="D18262" s="1">
        <v>0.994382262229919</v>
      </c>
    </row>
    <row r="18263">
      <c r="B18263" s="2" t="s">
        <v>18267</v>
      </c>
      <c r="C18263" s="1" t="s">
        <v>7</v>
      </c>
      <c r="D18263" s="1">
        <v>0.47542667388916</v>
      </c>
    </row>
    <row r="18264">
      <c r="B18264" s="2" t="s">
        <v>18268</v>
      </c>
      <c r="C18264" s="1" t="s">
        <v>5</v>
      </c>
      <c r="D18264" s="1">
        <v>0.982048034667968</v>
      </c>
    </row>
    <row r="18265">
      <c r="B18265" s="2" t="s">
        <v>18269</v>
      </c>
      <c r="C18265" s="1" t="s">
        <v>5</v>
      </c>
      <c r="D18265" s="1">
        <v>0.965594172477722</v>
      </c>
    </row>
    <row r="18266">
      <c r="B18266" s="2" t="s">
        <v>18270</v>
      </c>
      <c r="C18266" s="1" t="s">
        <v>6</v>
      </c>
      <c r="D18266" s="1">
        <v>0.999468147754669</v>
      </c>
    </row>
    <row r="18267">
      <c r="B18267" s="2" t="s">
        <v>18271</v>
      </c>
      <c r="C18267" s="1" t="s">
        <v>5</v>
      </c>
      <c r="D18267" s="1">
        <v>0.998663187026977</v>
      </c>
    </row>
    <row r="18268">
      <c r="B18268" s="2" t="s">
        <v>18272</v>
      </c>
      <c r="C18268" s="1" t="s">
        <v>5</v>
      </c>
      <c r="D18268" s="1">
        <v>0.997937321662902</v>
      </c>
    </row>
    <row r="18269">
      <c r="B18269" s="2" t="s">
        <v>18273</v>
      </c>
      <c r="C18269" s="1" t="s">
        <v>5</v>
      </c>
      <c r="D18269" s="1">
        <v>0.997218251228332</v>
      </c>
    </row>
    <row r="18270">
      <c r="B18270" s="2" t="s">
        <v>18274</v>
      </c>
      <c r="C18270" s="1" t="s">
        <v>5</v>
      </c>
      <c r="D18270" s="1">
        <v>0.998359620571136</v>
      </c>
    </row>
    <row r="18271">
      <c r="B18271" s="2" t="s">
        <v>18275</v>
      </c>
      <c r="C18271" s="1" t="s">
        <v>5</v>
      </c>
      <c r="D18271" s="1">
        <v>0.985693931579589</v>
      </c>
    </row>
    <row r="18272">
      <c r="B18272" s="2" t="s">
        <v>18276</v>
      </c>
      <c r="C18272" s="1" t="s">
        <v>5</v>
      </c>
      <c r="D18272" s="1">
        <v>0.712508678436279</v>
      </c>
    </row>
    <row r="18273">
      <c r="B18273" s="2" t="s">
        <v>18277</v>
      </c>
      <c r="C18273" s="1" t="s">
        <v>5</v>
      </c>
      <c r="D18273" s="1">
        <v>0.996135592460632</v>
      </c>
    </row>
    <row r="18274">
      <c r="B18274" s="2" t="s">
        <v>18278</v>
      </c>
      <c r="C18274" s="1" t="s">
        <v>6</v>
      </c>
      <c r="D18274" s="1">
        <v>0.998770654201507</v>
      </c>
    </row>
    <row r="18275">
      <c r="B18275" s="2" t="s">
        <v>18279</v>
      </c>
      <c r="C18275" s="1" t="s">
        <v>5</v>
      </c>
      <c r="D18275" s="1">
        <v>0.989177703857421</v>
      </c>
    </row>
    <row r="18276">
      <c r="B18276" s="2" t="s">
        <v>18280</v>
      </c>
      <c r="C18276" s="1" t="s">
        <v>5</v>
      </c>
      <c r="D18276" s="1">
        <v>0.995963335037231</v>
      </c>
    </row>
    <row r="18277">
      <c r="B18277" s="2" t="s">
        <v>18281</v>
      </c>
      <c r="C18277" s="1" t="s">
        <v>5</v>
      </c>
      <c r="D18277" s="1">
        <v>0.995752096176147</v>
      </c>
    </row>
    <row r="18278">
      <c r="B18278" s="2" t="s">
        <v>18282</v>
      </c>
      <c r="C18278" s="1" t="s">
        <v>6</v>
      </c>
      <c r="D18278" s="1">
        <v>0.958226919174194</v>
      </c>
    </row>
    <row r="18279">
      <c r="B18279" s="2" t="s">
        <v>18283</v>
      </c>
      <c r="C18279" s="1" t="s">
        <v>5</v>
      </c>
      <c r="D18279" s="1">
        <v>0.979819238185882</v>
      </c>
    </row>
    <row r="18280">
      <c r="B18280" s="2" t="s">
        <v>18284</v>
      </c>
      <c r="C18280" s="1" t="s">
        <v>7</v>
      </c>
      <c r="D18280" s="1">
        <v>0.827082097530365</v>
      </c>
    </row>
    <row r="18281">
      <c r="B18281" s="2" t="s">
        <v>18285</v>
      </c>
      <c r="C18281" s="1" t="s">
        <v>5</v>
      </c>
      <c r="D18281" s="1">
        <v>0.994878530502319</v>
      </c>
    </row>
    <row r="18282">
      <c r="B18282" s="2" t="s">
        <v>18286</v>
      </c>
      <c r="C18282" s="1" t="s">
        <v>5</v>
      </c>
      <c r="D18282" s="1">
        <v>0.996788501739502</v>
      </c>
    </row>
    <row r="18283">
      <c r="B18283" s="2" t="s">
        <v>18287</v>
      </c>
      <c r="C18283" s="1" t="s">
        <v>5</v>
      </c>
      <c r="D18283" s="1">
        <v>0.659351825714111</v>
      </c>
    </row>
    <row r="18284">
      <c r="B18284" s="2" t="s">
        <v>18288</v>
      </c>
      <c r="C18284" s="1" t="s">
        <v>5</v>
      </c>
      <c r="D18284" s="1">
        <v>0.998273253440856</v>
      </c>
    </row>
    <row r="18285">
      <c r="B18285" s="2" t="s">
        <v>18289</v>
      </c>
      <c r="C18285" s="1" t="s">
        <v>5</v>
      </c>
      <c r="D18285" s="1">
        <v>0.998169898986816</v>
      </c>
    </row>
    <row r="18286">
      <c r="B18286" s="2" t="s">
        <v>18290</v>
      </c>
      <c r="C18286" s="1" t="s">
        <v>5</v>
      </c>
      <c r="D18286" s="1">
        <v>0.997746527194976</v>
      </c>
    </row>
    <row r="18287">
      <c r="B18287" s="2" t="s">
        <v>18291</v>
      </c>
      <c r="C18287" s="1" t="s">
        <v>5</v>
      </c>
      <c r="D18287" s="1">
        <v>0.537342131137847</v>
      </c>
    </row>
    <row r="18288">
      <c r="B18288" s="2" t="s">
        <v>18292</v>
      </c>
      <c r="C18288" s="1" t="s">
        <v>7</v>
      </c>
      <c r="D18288" s="1">
        <v>0.842550098896026</v>
      </c>
    </row>
    <row r="18289">
      <c r="B18289" s="2" t="s">
        <v>18293</v>
      </c>
      <c r="C18289" s="1" t="s">
        <v>5</v>
      </c>
      <c r="D18289" s="1">
        <v>0.995416283607482</v>
      </c>
    </row>
    <row r="18290">
      <c r="B18290" s="2" t="s">
        <v>18294</v>
      </c>
      <c r="C18290" s="1" t="s">
        <v>5</v>
      </c>
      <c r="D18290" s="1">
        <v>0.997359693050384</v>
      </c>
    </row>
    <row r="18291">
      <c r="B18291" s="2" t="s">
        <v>18295</v>
      </c>
      <c r="C18291" s="1" t="s">
        <v>5</v>
      </c>
      <c r="D18291" s="1">
        <v>0.998114466667175</v>
      </c>
    </row>
    <row r="18292">
      <c r="B18292" s="2" t="s">
        <v>18296</v>
      </c>
      <c r="C18292" s="1" t="s">
        <v>5</v>
      </c>
      <c r="D18292" s="1">
        <v>0.994443953037262</v>
      </c>
    </row>
    <row r="18293">
      <c r="B18293" s="2" t="s">
        <v>18297</v>
      </c>
      <c r="C18293" s="1" t="s">
        <v>5</v>
      </c>
      <c r="D18293" s="1">
        <v>0.997448742389679</v>
      </c>
    </row>
    <row r="18294">
      <c r="B18294" s="2" t="s">
        <v>18298</v>
      </c>
      <c r="C18294" s="1" t="s">
        <v>7</v>
      </c>
      <c r="D18294" s="1">
        <v>0.995983719825744</v>
      </c>
    </row>
    <row r="18295">
      <c r="B18295" s="2" t="s">
        <v>18299</v>
      </c>
      <c r="C18295" s="1" t="s">
        <v>5</v>
      </c>
      <c r="D18295" s="1">
        <v>0.997331500053405</v>
      </c>
    </row>
    <row r="18296">
      <c r="B18296" s="2" t="s">
        <v>18300</v>
      </c>
      <c r="C18296" s="1" t="s">
        <v>7</v>
      </c>
      <c r="D18296" s="1">
        <v>0.977225244045257</v>
      </c>
    </row>
    <row r="18297">
      <c r="B18297" s="2" t="s">
        <v>18301</v>
      </c>
      <c r="C18297" s="1" t="s">
        <v>7</v>
      </c>
      <c r="D18297" s="1">
        <v>0.899751186370849</v>
      </c>
    </row>
    <row r="18298">
      <c r="B18298" s="2" t="s">
        <v>18302</v>
      </c>
      <c r="C18298" s="1" t="s">
        <v>5</v>
      </c>
      <c r="D18298" s="1">
        <v>0.998360097408294</v>
      </c>
    </row>
    <row r="18299">
      <c r="B18299" s="2" t="s">
        <v>18303</v>
      </c>
      <c r="C18299" s="1" t="s">
        <v>5</v>
      </c>
      <c r="D18299" s="1">
        <v>0.547452926635742</v>
      </c>
    </row>
    <row r="18300">
      <c r="B18300" s="2" t="s">
        <v>18304</v>
      </c>
      <c r="C18300" s="1" t="s">
        <v>5</v>
      </c>
      <c r="D18300" s="1">
        <v>0.994084417819976</v>
      </c>
    </row>
    <row r="18301">
      <c r="B18301" s="2" t="s">
        <v>18305</v>
      </c>
      <c r="C18301" s="1" t="s">
        <v>5</v>
      </c>
      <c r="D18301" s="1">
        <v>0.99818205833435</v>
      </c>
    </row>
    <row r="18302">
      <c r="B18302" s="2" t="s">
        <v>18306</v>
      </c>
      <c r="C18302" s="1" t="s">
        <v>5</v>
      </c>
      <c r="D18302" s="1">
        <v>0.998301744461059</v>
      </c>
    </row>
    <row r="18303">
      <c r="B18303" s="2" t="s">
        <v>18307</v>
      </c>
      <c r="C18303" s="1" t="s">
        <v>5</v>
      </c>
      <c r="D18303" s="1">
        <v>0.997957825660705</v>
      </c>
    </row>
    <row r="18304">
      <c r="B18304" s="2" t="s">
        <v>18308</v>
      </c>
      <c r="C18304" s="1" t="s">
        <v>7</v>
      </c>
      <c r="D18304" s="1">
        <v>0.751059293746948</v>
      </c>
    </row>
    <row r="18305">
      <c r="B18305" s="2" t="s">
        <v>18309</v>
      </c>
      <c r="C18305" s="1" t="s">
        <v>5</v>
      </c>
      <c r="D18305" s="1">
        <v>0.739608585834503</v>
      </c>
    </row>
    <row r="18306">
      <c r="B18306" s="2" t="s">
        <v>18310</v>
      </c>
      <c r="C18306" s="1" t="s">
        <v>5</v>
      </c>
      <c r="D18306" s="1">
        <v>0.997592270374298</v>
      </c>
    </row>
    <row r="18307">
      <c r="B18307" s="2" t="s">
        <v>18311</v>
      </c>
      <c r="C18307" s="1" t="s">
        <v>7</v>
      </c>
      <c r="D18307" s="1">
        <v>0.931420028209686</v>
      </c>
    </row>
    <row r="18308">
      <c r="B18308" s="2" t="s">
        <v>18312</v>
      </c>
      <c r="C18308" s="1" t="s">
        <v>5</v>
      </c>
      <c r="D18308" s="1">
        <v>0.997423410415649</v>
      </c>
    </row>
    <row r="18309">
      <c r="B18309" s="2" t="s">
        <v>18313</v>
      </c>
      <c r="C18309" s="1" t="s">
        <v>5</v>
      </c>
      <c r="D18309" s="1">
        <v>0.988990664482116</v>
      </c>
    </row>
    <row r="18310">
      <c r="B18310" s="2" t="s">
        <v>18314</v>
      </c>
      <c r="C18310" s="1" t="s">
        <v>5</v>
      </c>
      <c r="D18310" s="1">
        <v>0.486736059188842</v>
      </c>
    </row>
    <row r="18311">
      <c r="B18311" s="2" t="s">
        <v>18315</v>
      </c>
      <c r="C18311" s="1" t="s">
        <v>5</v>
      </c>
      <c r="D18311" s="1">
        <v>0.953466117382049</v>
      </c>
    </row>
    <row r="18312">
      <c r="B18312" s="2" t="s">
        <v>18316</v>
      </c>
      <c r="C18312" s="1" t="s">
        <v>5</v>
      </c>
      <c r="D18312" s="1">
        <v>0.988550007343292</v>
      </c>
    </row>
    <row r="18313">
      <c r="B18313" s="2" t="s">
        <v>18317</v>
      </c>
      <c r="C18313" s="1" t="s">
        <v>5</v>
      </c>
      <c r="D18313" s="1">
        <v>0.996980965137481</v>
      </c>
    </row>
    <row r="18314">
      <c r="B18314" s="2" t="s">
        <v>18318</v>
      </c>
      <c r="C18314" s="1" t="s">
        <v>5</v>
      </c>
      <c r="D18314" s="1">
        <v>0.996461927890777</v>
      </c>
    </row>
    <row r="18315">
      <c r="B18315" s="2" t="s">
        <v>18319</v>
      </c>
      <c r="C18315" s="1" t="s">
        <v>7</v>
      </c>
      <c r="D18315" s="1">
        <v>0.865536391735076</v>
      </c>
    </row>
    <row r="18316">
      <c r="B18316" s="2" t="s">
        <v>18320</v>
      </c>
      <c r="C18316" s="1" t="s">
        <v>5</v>
      </c>
      <c r="D18316" s="1">
        <v>0.99525237083435</v>
      </c>
    </row>
    <row r="18317">
      <c r="B18317" s="2" t="s">
        <v>18321</v>
      </c>
      <c r="C18317" s="1" t="s">
        <v>5</v>
      </c>
      <c r="D18317" s="1">
        <v>0.998166799545288</v>
      </c>
    </row>
    <row r="18318">
      <c r="B18318" s="2" t="s">
        <v>18322</v>
      </c>
      <c r="C18318" s="1" t="s">
        <v>5</v>
      </c>
      <c r="D18318" s="1">
        <v>0.922792851924896</v>
      </c>
    </row>
    <row r="18319">
      <c r="B18319" s="2" t="s">
        <v>18323</v>
      </c>
      <c r="C18319" s="1" t="s">
        <v>5</v>
      </c>
      <c r="D18319" s="1">
        <v>0.91366571187973</v>
      </c>
    </row>
    <row r="18320">
      <c r="B18320" s="2" t="s">
        <v>18324</v>
      </c>
      <c r="C18320" s="1" t="s">
        <v>5</v>
      </c>
      <c r="D18320" s="1">
        <v>0.994472444057464</v>
      </c>
    </row>
    <row r="18321">
      <c r="B18321" s="2" t="s">
        <v>18325</v>
      </c>
      <c r="C18321" s="1" t="s">
        <v>5</v>
      </c>
      <c r="D18321" s="1">
        <v>0.990491688251495</v>
      </c>
    </row>
    <row r="18322">
      <c r="B18322" s="2" t="s">
        <v>18326</v>
      </c>
      <c r="C18322" s="1" t="s">
        <v>5</v>
      </c>
      <c r="D18322" s="1">
        <v>0.679961323738098</v>
      </c>
    </row>
    <row r="18323">
      <c r="B18323" s="2" t="s">
        <v>18327</v>
      </c>
      <c r="C18323" s="1" t="s">
        <v>5</v>
      </c>
      <c r="D18323" s="1">
        <v>0.944130480289459</v>
      </c>
    </row>
    <row r="18324">
      <c r="B18324" s="2" t="s">
        <v>18328</v>
      </c>
      <c r="C18324" s="1" t="s">
        <v>5</v>
      </c>
      <c r="D18324" s="1">
        <v>0.996907532215118</v>
      </c>
    </row>
    <row r="18325">
      <c r="B18325" s="2" t="s">
        <v>18329</v>
      </c>
      <c r="C18325" s="1" t="s">
        <v>7</v>
      </c>
      <c r="D18325" s="1">
        <v>0.999248445034027</v>
      </c>
    </row>
    <row r="18326">
      <c r="B18326" s="2" t="s">
        <v>18330</v>
      </c>
      <c r="C18326" s="1" t="s">
        <v>6</v>
      </c>
      <c r="D18326" s="1">
        <v>0.622970759868621</v>
      </c>
    </row>
    <row r="18327">
      <c r="B18327" s="2" t="s">
        <v>18331</v>
      </c>
      <c r="C18327" s="1" t="s">
        <v>7</v>
      </c>
      <c r="D18327" s="1">
        <v>0.533869445323944</v>
      </c>
    </row>
    <row r="18328">
      <c r="B18328" s="2" t="s">
        <v>18332</v>
      </c>
      <c r="C18328" s="1" t="s">
        <v>5</v>
      </c>
      <c r="D18328" s="1">
        <v>0.998345494270324</v>
      </c>
    </row>
    <row r="18329">
      <c r="B18329" s="2" t="s">
        <v>18333</v>
      </c>
      <c r="C18329" s="1" t="s">
        <v>5</v>
      </c>
      <c r="D18329" s="1">
        <v>0.99865698814392</v>
      </c>
    </row>
    <row r="18330">
      <c r="B18330" s="2" t="s">
        <v>18334</v>
      </c>
      <c r="C18330" s="1" t="s">
        <v>5</v>
      </c>
      <c r="D18330" s="1">
        <v>0.998274207115173</v>
      </c>
    </row>
    <row r="18331">
      <c r="B18331" s="2" t="s">
        <v>18335</v>
      </c>
      <c r="C18331" s="1" t="s">
        <v>5</v>
      </c>
      <c r="D18331" s="1">
        <v>0.995241045951843</v>
      </c>
    </row>
    <row r="18332">
      <c r="B18332" s="2" t="s">
        <v>18336</v>
      </c>
      <c r="C18332" s="1" t="s">
        <v>7</v>
      </c>
      <c r="D18332" s="1">
        <v>0.863529801368713</v>
      </c>
    </row>
    <row r="18333">
      <c r="B18333" s="2" t="s">
        <v>18337</v>
      </c>
      <c r="C18333" s="1" t="s">
        <v>5</v>
      </c>
      <c r="D18333" s="1">
        <v>0.998366177082061</v>
      </c>
    </row>
    <row r="18334">
      <c r="B18334" s="2" t="s">
        <v>18338</v>
      </c>
      <c r="C18334" s="1" t="s">
        <v>5</v>
      </c>
      <c r="D18334" s="1">
        <v>0.997619569301605</v>
      </c>
    </row>
    <row r="18335">
      <c r="B18335" s="2" t="s">
        <v>18339</v>
      </c>
      <c r="C18335" s="1" t="s">
        <v>7</v>
      </c>
      <c r="D18335" s="1">
        <v>0.681947529315948</v>
      </c>
    </row>
    <row r="18336">
      <c r="B18336" s="2" t="s">
        <v>18340</v>
      </c>
      <c r="C18336" s="1" t="s">
        <v>5</v>
      </c>
      <c r="D18336" s="1">
        <v>0.995863199234008</v>
      </c>
    </row>
    <row r="18337">
      <c r="B18337" s="2" t="s">
        <v>18341</v>
      </c>
      <c r="C18337" s="1" t="s">
        <v>5</v>
      </c>
      <c r="D18337" s="1">
        <v>0.968259155750274</v>
      </c>
    </row>
    <row r="18338">
      <c r="B18338" s="2" t="s">
        <v>18342</v>
      </c>
      <c r="C18338" s="1" t="s">
        <v>5</v>
      </c>
      <c r="D18338" s="1">
        <v>0.924631178379058</v>
      </c>
    </row>
    <row r="18339">
      <c r="B18339" s="2" t="s">
        <v>18343</v>
      </c>
      <c r="C18339" s="1" t="s">
        <v>5</v>
      </c>
      <c r="D18339" s="1">
        <v>0.998080730438232</v>
      </c>
    </row>
    <row r="18340">
      <c r="B18340" s="2" t="s">
        <v>18344</v>
      </c>
      <c r="C18340" s="1" t="s">
        <v>5</v>
      </c>
      <c r="D18340" s="1">
        <v>0.998407781124115</v>
      </c>
    </row>
    <row r="18341">
      <c r="B18341" s="2" t="s">
        <v>18345</v>
      </c>
      <c r="C18341" s="1" t="s">
        <v>7</v>
      </c>
      <c r="D18341" s="1">
        <v>0.91227912902832</v>
      </c>
    </row>
    <row r="18342">
      <c r="B18342" s="2" t="s">
        <v>18346</v>
      </c>
      <c r="C18342" s="1" t="s">
        <v>5</v>
      </c>
      <c r="D18342" s="1">
        <v>0.991423308849334</v>
      </c>
    </row>
    <row r="18343">
      <c r="B18343" s="2" t="s">
        <v>18347</v>
      </c>
      <c r="C18343" s="1" t="s">
        <v>5</v>
      </c>
      <c r="D18343" s="1">
        <v>0.99797910451889</v>
      </c>
    </row>
    <row r="18344">
      <c r="B18344" s="2" t="s">
        <v>18348</v>
      </c>
      <c r="C18344" s="1" t="s">
        <v>5</v>
      </c>
      <c r="D18344" s="1">
        <v>0.997357785701751</v>
      </c>
    </row>
    <row r="18345">
      <c r="B18345" s="2" t="s">
        <v>18349</v>
      </c>
      <c r="C18345" s="1" t="s">
        <v>5</v>
      </c>
      <c r="D18345" s="1">
        <v>0.990797758102417</v>
      </c>
    </row>
    <row r="18346">
      <c r="B18346" s="2" t="s">
        <v>18350</v>
      </c>
      <c r="C18346" s="1" t="s">
        <v>6</v>
      </c>
      <c r="D18346" s="1">
        <v>0.655783236026763</v>
      </c>
    </row>
    <row r="18347">
      <c r="B18347" s="2" t="s">
        <v>18351</v>
      </c>
      <c r="C18347" s="1" t="s">
        <v>5</v>
      </c>
      <c r="D18347" s="1">
        <v>0.743749737739563</v>
      </c>
    </row>
    <row r="18348">
      <c r="B18348" s="2" t="s">
        <v>18352</v>
      </c>
      <c r="C18348" s="1" t="s">
        <v>5</v>
      </c>
      <c r="D18348" s="1">
        <v>0.997547328472137</v>
      </c>
    </row>
    <row r="18349">
      <c r="B18349" s="2" t="s">
        <v>18353</v>
      </c>
      <c r="C18349" s="1" t="s">
        <v>5</v>
      </c>
      <c r="D18349" s="1">
        <v>0.998254001140594</v>
      </c>
    </row>
    <row r="18350">
      <c r="B18350" s="2" t="s">
        <v>18354</v>
      </c>
      <c r="C18350" s="1" t="s">
        <v>5</v>
      </c>
      <c r="D18350" s="1">
        <v>0.970084428787231</v>
      </c>
    </row>
    <row r="18351">
      <c r="B18351" s="2" t="s">
        <v>18355</v>
      </c>
      <c r="C18351" s="1" t="s">
        <v>5</v>
      </c>
      <c r="D18351" s="1">
        <v>0.988100051879882</v>
      </c>
    </row>
    <row r="18352">
      <c r="B18352" s="2" t="s">
        <v>18356</v>
      </c>
      <c r="C18352" s="1" t="s">
        <v>5</v>
      </c>
      <c r="D18352" s="1">
        <v>0.99629670381546</v>
      </c>
    </row>
    <row r="18353">
      <c r="B18353" s="2" t="s">
        <v>18357</v>
      </c>
      <c r="C18353" s="1" t="s">
        <v>6</v>
      </c>
      <c r="D18353" s="1">
        <v>0.999774992465972</v>
      </c>
    </row>
    <row r="18354">
      <c r="B18354" s="2" t="s">
        <v>18358</v>
      </c>
      <c r="C18354" s="1" t="s">
        <v>7</v>
      </c>
      <c r="D18354" s="1">
        <v>0.673110902309417</v>
      </c>
    </row>
    <row r="18355">
      <c r="B18355" s="2" t="s">
        <v>18359</v>
      </c>
      <c r="C18355" s="1" t="s">
        <v>6</v>
      </c>
      <c r="D18355" s="1">
        <v>0.959539055824279</v>
      </c>
    </row>
    <row r="18356">
      <c r="B18356" s="2" t="s">
        <v>18360</v>
      </c>
      <c r="C18356" s="1" t="s">
        <v>5</v>
      </c>
      <c r="D18356" s="1">
        <v>0.992735266685485</v>
      </c>
    </row>
    <row r="18357">
      <c r="B18357" s="2" t="s">
        <v>18361</v>
      </c>
      <c r="C18357" s="1" t="s">
        <v>6</v>
      </c>
      <c r="D18357" s="1">
        <v>0.994754791259765</v>
      </c>
    </row>
    <row r="18358">
      <c r="B18358" s="2" t="s">
        <v>18362</v>
      </c>
      <c r="C18358" s="1" t="s">
        <v>5</v>
      </c>
      <c r="D18358" s="1">
        <v>0.997095584869384</v>
      </c>
    </row>
    <row r="18359">
      <c r="B18359" s="2" t="s">
        <v>18363</v>
      </c>
      <c r="C18359" s="1" t="s">
        <v>6</v>
      </c>
      <c r="D18359" s="1">
        <v>0.999562561511993</v>
      </c>
    </row>
    <row r="18360">
      <c r="B18360" s="2" t="s">
        <v>18364</v>
      </c>
      <c r="C18360" s="1" t="s">
        <v>6</v>
      </c>
      <c r="D18360" s="1">
        <v>0.796567499637603</v>
      </c>
    </row>
    <row r="18361">
      <c r="B18361" s="2" t="s">
        <v>18365</v>
      </c>
      <c r="C18361" s="1" t="s">
        <v>5</v>
      </c>
      <c r="D18361" s="1">
        <v>0.963432550430297</v>
      </c>
    </row>
    <row r="18362">
      <c r="B18362" s="2" t="s">
        <v>18366</v>
      </c>
      <c r="C18362" s="1" t="s">
        <v>6</v>
      </c>
      <c r="D18362" s="1">
        <v>0.907103538513183</v>
      </c>
    </row>
    <row r="18363">
      <c r="B18363" s="2" t="s">
        <v>18367</v>
      </c>
      <c r="C18363" s="1" t="s">
        <v>5</v>
      </c>
      <c r="D18363" s="1">
        <v>0.997428715229034</v>
      </c>
    </row>
    <row r="18364">
      <c r="B18364" s="2" t="s">
        <v>18368</v>
      </c>
      <c r="C18364" s="1" t="s">
        <v>5</v>
      </c>
      <c r="D18364" s="1">
        <v>0.996196746826171</v>
      </c>
    </row>
    <row r="18365">
      <c r="B18365" s="2" t="s">
        <v>18369</v>
      </c>
      <c r="C18365" s="1" t="s">
        <v>6</v>
      </c>
      <c r="D18365" s="1">
        <v>0.999871015548706</v>
      </c>
    </row>
    <row r="18366">
      <c r="B18366" s="2" t="s">
        <v>18370</v>
      </c>
      <c r="C18366" s="1" t="s">
        <v>5</v>
      </c>
      <c r="D18366" s="1">
        <v>0.998474061489105</v>
      </c>
    </row>
    <row r="18367">
      <c r="B18367" s="2" t="s">
        <v>18371</v>
      </c>
      <c r="C18367" s="1" t="s">
        <v>5</v>
      </c>
      <c r="D18367" s="1">
        <v>0.97905147075653</v>
      </c>
    </row>
    <row r="18368">
      <c r="B18368" s="2" t="s">
        <v>18372</v>
      </c>
      <c r="C18368" s="1" t="s">
        <v>5</v>
      </c>
      <c r="D18368" s="1">
        <v>0.990708708763122</v>
      </c>
    </row>
    <row r="18369">
      <c r="B18369" s="2" t="s">
        <v>18373</v>
      </c>
      <c r="C18369" s="1" t="s">
        <v>5</v>
      </c>
      <c r="D18369" s="1">
        <v>0.875123858451843</v>
      </c>
    </row>
    <row r="18370">
      <c r="B18370" s="2" t="s">
        <v>18374</v>
      </c>
      <c r="C18370" s="1" t="s">
        <v>5</v>
      </c>
      <c r="D18370" s="1">
        <v>0.997621595859527</v>
      </c>
    </row>
    <row r="18371">
      <c r="B18371" s="2" t="s">
        <v>18375</v>
      </c>
      <c r="C18371" s="1" t="s">
        <v>5</v>
      </c>
      <c r="D18371" s="1">
        <v>0.997015953063964</v>
      </c>
    </row>
    <row r="18372">
      <c r="B18372" s="2" t="s">
        <v>18376</v>
      </c>
      <c r="C18372" s="1" t="s">
        <v>5</v>
      </c>
      <c r="D18372" s="1">
        <v>0.997049152851104</v>
      </c>
    </row>
    <row r="18373">
      <c r="B18373" s="2" t="s">
        <v>18377</v>
      </c>
      <c r="C18373" s="1" t="s">
        <v>5</v>
      </c>
      <c r="D18373" s="1">
        <v>0.993829429149627</v>
      </c>
    </row>
    <row r="18374">
      <c r="B18374" s="2" t="s">
        <v>18378</v>
      </c>
      <c r="C18374" s="1" t="s">
        <v>5</v>
      </c>
      <c r="D18374" s="1">
        <v>0.955838739871978</v>
      </c>
    </row>
    <row r="18375">
      <c r="B18375" s="2" t="s">
        <v>18379</v>
      </c>
      <c r="C18375" s="1" t="s">
        <v>5</v>
      </c>
      <c r="D18375" s="1">
        <v>0.993403136730194</v>
      </c>
    </row>
    <row r="18376">
      <c r="B18376" s="2" t="s">
        <v>18380</v>
      </c>
      <c r="C18376" s="1" t="s">
        <v>5</v>
      </c>
      <c r="D18376" s="1">
        <v>0.99379962682724</v>
      </c>
    </row>
    <row r="18377">
      <c r="B18377" s="2" t="s">
        <v>18381</v>
      </c>
      <c r="C18377" s="1" t="s">
        <v>5</v>
      </c>
      <c r="D18377" s="1">
        <v>0.988134503364563</v>
      </c>
    </row>
    <row r="18378">
      <c r="B18378" s="2" t="s">
        <v>18382</v>
      </c>
      <c r="C18378" s="1" t="s">
        <v>5</v>
      </c>
      <c r="D18378" s="1">
        <v>0.993716061115264</v>
      </c>
    </row>
    <row r="18379">
      <c r="B18379" s="2" t="s">
        <v>18383</v>
      </c>
      <c r="C18379" s="1" t="s">
        <v>5</v>
      </c>
      <c r="D18379" s="1">
        <v>0.950138688087463</v>
      </c>
    </row>
    <row r="18380">
      <c r="B18380" s="2" t="s">
        <v>18384</v>
      </c>
      <c r="C18380" s="1" t="s">
        <v>5</v>
      </c>
      <c r="D18380" s="1">
        <v>0.875140368938446</v>
      </c>
    </row>
    <row r="18381">
      <c r="B18381" s="2" t="s">
        <v>18385</v>
      </c>
      <c r="C18381" s="1" t="s">
        <v>7</v>
      </c>
      <c r="D18381" s="1">
        <v>0.726972460746765</v>
      </c>
    </row>
    <row r="18382">
      <c r="B18382" s="2" t="s">
        <v>18386</v>
      </c>
      <c r="C18382" s="1" t="s">
        <v>5</v>
      </c>
      <c r="D18382" s="1">
        <v>0.97977602481842</v>
      </c>
    </row>
    <row r="18383">
      <c r="B18383" s="2" t="s">
        <v>18387</v>
      </c>
      <c r="C18383" s="1" t="s">
        <v>5</v>
      </c>
      <c r="D18383" s="1">
        <v>0.997943580150604</v>
      </c>
    </row>
    <row r="18384">
      <c r="B18384" s="2" t="s">
        <v>18388</v>
      </c>
      <c r="C18384" s="1" t="s">
        <v>7</v>
      </c>
      <c r="D18384" s="1">
        <v>0.691975533962249</v>
      </c>
    </row>
    <row r="18385">
      <c r="B18385" s="2" t="s">
        <v>18389</v>
      </c>
      <c r="C18385" s="1" t="s">
        <v>5</v>
      </c>
      <c r="D18385" s="1">
        <v>0.95342618227005</v>
      </c>
    </row>
    <row r="18386">
      <c r="B18386" s="2" t="s">
        <v>18390</v>
      </c>
      <c r="C18386" s="1" t="s">
        <v>5</v>
      </c>
      <c r="D18386" s="1">
        <v>0.986147463321685</v>
      </c>
    </row>
    <row r="18387">
      <c r="B18387" s="2" t="s">
        <v>18391</v>
      </c>
      <c r="C18387" s="1" t="s">
        <v>5</v>
      </c>
      <c r="D18387" s="1">
        <v>0.99815148115158</v>
      </c>
    </row>
    <row r="18388">
      <c r="B18388" s="2" t="s">
        <v>18392</v>
      </c>
      <c r="C18388" s="1" t="s">
        <v>5</v>
      </c>
      <c r="D18388" s="1">
        <v>0.983544051647186</v>
      </c>
    </row>
    <row r="18389">
      <c r="B18389" s="2" t="s">
        <v>18393</v>
      </c>
      <c r="C18389" s="1" t="s">
        <v>5</v>
      </c>
      <c r="D18389" s="1">
        <v>0.9632528424263</v>
      </c>
    </row>
    <row r="18390">
      <c r="B18390" s="2" t="s">
        <v>18394</v>
      </c>
      <c r="C18390" s="1" t="s">
        <v>5</v>
      </c>
      <c r="D18390" s="1">
        <v>0.998242378234863</v>
      </c>
    </row>
    <row r="18391">
      <c r="B18391" s="2" t="s">
        <v>18395</v>
      </c>
      <c r="C18391" s="1" t="s">
        <v>5</v>
      </c>
      <c r="D18391" s="1">
        <v>0.996754705905914</v>
      </c>
    </row>
    <row r="18392">
      <c r="B18392" s="2" t="s">
        <v>18396</v>
      </c>
      <c r="C18392" s="1" t="s">
        <v>5</v>
      </c>
      <c r="D18392" s="1">
        <v>0.997114539146423</v>
      </c>
    </row>
    <row r="18393">
      <c r="B18393" s="2" t="s">
        <v>18397</v>
      </c>
      <c r="C18393" s="1" t="s">
        <v>5</v>
      </c>
      <c r="D18393" s="1">
        <v>0.766925632953643</v>
      </c>
    </row>
    <row r="18394">
      <c r="B18394" s="2" t="s">
        <v>18398</v>
      </c>
      <c r="C18394" s="1" t="s">
        <v>5</v>
      </c>
      <c r="D18394" s="1">
        <v>0.977276265621185</v>
      </c>
    </row>
    <row r="18395">
      <c r="B18395" s="2" t="s">
        <v>18399</v>
      </c>
      <c r="C18395" s="1" t="s">
        <v>5</v>
      </c>
      <c r="D18395" s="1">
        <v>0.942665219306945</v>
      </c>
    </row>
    <row r="18396">
      <c r="B18396" s="2" t="s">
        <v>18400</v>
      </c>
      <c r="C18396" s="1" t="s">
        <v>5</v>
      </c>
      <c r="D18396" s="1">
        <v>0.997667729854583</v>
      </c>
    </row>
    <row r="18397">
      <c r="B18397" s="2" t="s">
        <v>18401</v>
      </c>
      <c r="C18397" s="1" t="s">
        <v>5</v>
      </c>
      <c r="D18397" s="1">
        <v>0.949456095695495</v>
      </c>
    </row>
    <row r="18398">
      <c r="B18398" s="2" t="s">
        <v>18402</v>
      </c>
      <c r="C18398" s="1" t="s">
        <v>6</v>
      </c>
      <c r="D18398" s="1">
        <v>0.9995818734169</v>
      </c>
    </row>
    <row r="18399">
      <c r="B18399" s="2" t="s">
        <v>18403</v>
      </c>
      <c r="C18399" s="1" t="s">
        <v>5</v>
      </c>
      <c r="D18399" s="1">
        <v>0.997834861278533</v>
      </c>
    </row>
    <row r="18400">
      <c r="B18400" s="2" t="s">
        <v>18404</v>
      </c>
      <c r="C18400" s="1" t="s">
        <v>5</v>
      </c>
      <c r="D18400" s="1">
        <v>0.994404911994934</v>
      </c>
    </row>
    <row r="18401">
      <c r="B18401" s="2" t="s">
        <v>18405</v>
      </c>
      <c r="C18401" s="1" t="s">
        <v>5</v>
      </c>
      <c r="D18401" s="1">
        <v>0.996746659278869</v>
      </c>
    </row>
    <row r="18402">
      <c r="B18402" s="2" t="s">
        <v>18406</v>
      </c>
      <c r="C18402" s="1" t="s">
        <v>5</v>
      </c>
      <c r="D18402" s="1">
        <v>0.997847914695739</v>
      </c>
    </row>
    <row r="18403">
      <c r="B18403" s="2" t="s">
        <v>18407</v>
      </c>
      <c r="C18403" s="1" t="s">
        <v>5</v>
      </c>
      <c r="D18403" s="1">
        <v>0.874979436397552</v>
      </c>
    </row>
    <row r="18404">
      <c r="B18404" s="2" t="s">
        <v>18408</v>
      </c>
      <c r="C18404" s="1" t="s">
        <v>5</v>
      </c>
      <c r="D18404" s="1">
        <v>0.990594863891601</v>
      </c>
    </row>
    <row r="18405">
      <c r="B18405" s="2" t="s">
        <v>18409</v>
      </c>
      <c r="C18405" s="1" t="s">
        <v>7</v>
      </c>
      <c r="D18405" s="1">
        <v>0.607582747936248</v>
      </c>
    </row>
    <row r="18406">
      <c r="B18406" s="2" t="s">
        <v>18410</v>
      </c>
      <c r="C18406" s="1" t="s">
        <v>5</v>
      </c>
      <c r="D18406" s="1">
        <v>0.997319161891937</v>
      </c>
    </row>
    <row r="18407">
      <c r="B18407" s="2" t="s">
        <v>18411</v>
      </c>
      <c r="C18407" s="1" t="s">
        <v>5</v>
      </c>
      <c r="D18407" s="1">
        <v>0.899258494377136</v>
      </c>
    </row>
    <row r="18408">
      <c r="B18408" s="2" t="s">
        <v>18412</v>
      </c>
      <c r="C18408" s="1" t="s">
        <v>5</v>
      </c>
      <c r="D18408" s="1">
        <v>0.9902104139328</v>
      </c>
    </row>
    <row r="18409">
      <c r="B18409" s="2" t="s">
        <v>18413</v>
      </c>
      <c r="C18409" s="1" t="s">
        <v>5</v>
      </c>
      <c r="D18409" s="1">
        <v>0.99661761522293</v>
      </c>
    </row>
    <row r="18410">
      <c r="B18410" s="2" t="s">
        <v>18414</v>
      </c>
      <c r="C18410" s="1" t="s">
        <v>5</v>
      </c>
      <c r="D18410" s="1">
        <v>0.990795791149139</v>
      </c>
    </row>
    <row r="18411">
      <c r="B18411" s="2" t="s">
        <v>18415</v>
      </c>
      <c r="C18411" s="1" t="s">
        <v>7</v>
      </c>
      <c r="D18411" s="1">
        <v>0.891306221485137</v>
      </c>
    </row>
    <row r="18412">
      <c r="B18412" s="2" t="s">
        <v>18416</v>
      </c>
      <c r="C18412" s="1" t="s">
        <v>5</v>
      </c>
      <c r="D18412" s="1">
        <v>0.997028648853302</v>
      </c>
    </row>
    <row r="18413">
      <c r="B18413" s="2" t="s">
        <v>18417</v>
      </c>
      <c r="C18413" s="1" t="s">
        <v>5</v>
      </c>
      <c r="D18413" s="1">
        <v>0.99581640958786</v>
      </c>
    </row>
    <row r="18414">
      <c r="B18414" s="2" t="s">
        <v>18418</v>
      </c>
      <c r="C18414" s="1" t="s">
        <v>5</v>
      </c>
      <c r="D18414" s="1">
        <v>0.993656158447265</v>
      </c>
    </row>
    <row r="18415">
      <c r="B18415" s="2" t="s">
        <v>18419</v>
      </c>
      <c r="C18415" s="1" t="s">
        <v>5</v>
      </c>
      <c r="D18415" s="1">
        <v>0.983820796012878</v>
      </c>
    </row>
    <row r="18416">
      <c r="B18416" s="2" t="s">
        <v>18420</v>
      </c>
      <c r="C18416" s="1" t="s">
        <v>5</v>
      </c>
      <c r="D18416" s="1">
        <v>0.994836568832397</v>
      </c>
    </row>
    <row r="18417">
      <c r="B18417" s="2" t="s">
        <v>18421</v>
      </c>
      <c r="C18417" s="1" t="s">
        <v>5</v>
      </c>
      <c r="D18417" s="1">
        <v>0.997277915477752</v>
      </c>
    </row>
    <row r="18418">
      <c r="B18418" s="2" t="s">
        <v>18422</v>
      </c>
      <c r="C18418" s="1" t="s">
        <v>5</v>
      </c>
      <c r="D18418" s="1">
        <v>0.99752539396286</v>
      </c>
    </row>
    <row r="18419">
      <c r="B18419" s="2" t="s">
        <v>18423</v>
      </c>
      <c r="C18419" s="1" t="s">
        <v>5</v>
      </c>
      <c r="D18419" s="1">
        <v>0.998102247714996</v>
      </c>
    </row>
    <row r="18420">
      <c r="B18420" s="2" t="s">
        <v>18424</v>
      </c>
      <c r="C18420" s="1" t="s">
        <v>5</v>
      </c>
      <c r="D18420" s="1">
        <v>0.998100101947784</v>
      </c>
    </row>
    <row r="18421">
      <c r="B18421" s="2" t="s">
        <v>18425</v>
      </c>
      <c r="C18421" s="1" t="s">
        <v>5</v>
      </c>
      <c r="D18421" s="1">
        <v>0.993206739425659</v>
      </c>
    </row>
    <row r="18422">
      <c r="B18422" s="2" t="s">
        <v>18426</v>
      </c>
      <c r="C18422" s="1" t="s">
        <v>5</v>
      </c>
      <c r="D18422" s="1">
        <v>0.976567089557647</v>
      </c>
    </row>
    <row r="18423">
      <c r="B18423" s="2" t="s">
        <v>18427</v>
      </c>
      <c r="C18423" s="1" t="s">
        <v>5</v>
      </c>
      <c r="D18423" s="1">
        <v>0.972544968128204</v>
      </c>
    </row>
    <row r="18424">
      <c r="B18424" s="2" t="s">
        <v>18428</v>
      </c>
      <c r="C18424" s="1" t="s">
        <v>7</v>
      </c>
      <c r="D18424" s="1">
        <v>0.940858304500579</v>
      </c>
    </row>
    <row r="18425">
      <c r="B18425" s="2" t="s">
        <v>18429</v>
      </c>
      <c r="C18425" s="1" t="s">
        <v>5</v>
      </c>
      <c r="D18425" s="1">
        <v>0.997754752635955</v>
      </c>
    </row>
    <row r="18426">
      <c r="B18426" s="2" t="s">
        <v>18430</v>
      </c>
      <c r="C18426" s="1" t="s">
        <v>5</v>
      </c>
      <c r="D18426" s="1">
        <v>0.998109221458435</v>
      </c>
    </row>
    <row r="18427">
      <c r="B18427" s="2" t="s">
        <v>18431</v>
      </c>
      <c r="C18427" s="1" t="s">
        <v>7</v>
      </c>
      <c r="D18427" s="1">
        <v>0.658814013004303</v>
      </c>
    </row>
    <row r="18428">
      <c r="B18428" s="2" t="s">
        <v>18432</v>
      </c>
      <c r="C18428" s="1" t="s">
        <v>5</v>
      </c>
      <c r="D18428" s="1">
        <v>0.989694714546203</v>
      </c>
    </row>
    <row r="18429">
      <c r="B18429" s="2" t="s">
        <v>18433</v>
      </c>
      <c r="C18429" s="1" t="s">
        <v>5</v>
      </c>
      <c r="D18429" s="1">
        <v>0.982538163661956</v>
      </c>
    </row>
    <row r="18430">
      <c r="B18430" s="2" t="s">
        <v>18434</v>
      </c>
      <c r="C18430" s="1" t="s">
        <v>6</v>
      </c>
      <c r="D18430" s="1">
        <v>0.760453760623931</v>
      </c>
    </row>
    <row r="18431">
      <c r="B18431" s="2" t="s">
        <v>18435</v>
      </c>
      <c r="C18431" s="1" t="s">
        <v>5</v>
      </c>
      <c r="D18431" s="1">
        <v>0.998416543006897</v>
      </c>
    </row>
    <row r="18432">
      <c r="B18432" s="2" t="s">
        <v>18436</v>
      </c>
      <c r="C18432" s="1" t="s">
        <v>5</v>
      </c>
      <c r="D18432" s="1">
        <v>0.992422640323638</v>
      </c>
    </row>
    <row r="18433">
      <c r="B18433" s="2" t="s">
        <v>18437</v>
      </c>
      <c r="C18433" s="1" t="s">
        <v>5</v>
      </c>
      <c r="D18433" s="1">
        <v>0.997461438179016</v>
      </c>
    </row>
    <row r="18434">
      <c r="B18434" s="2" t="s">
        <v>18438</v>
      </c>
      <c r="C18434" s="1" t="s">
        <v>5</v>
      </c>
      <c r="D18434" s="1">
        <v>0.717411816120147</v>
      </c>
    </row>
    <row r="18435">
      <c r="B18435" s="2" t="s">
        <v>18439</v>
      </c>
      <c r="C18435" s="1" t="s">
        <v>5</v>
      </c>
      <c r="D18435" s="1">
        <v>0.961674749851226</v>
      </c>
    </row>
    <row r="18436">
      <c r="B18436" s="2" t="s">
        <v>18440</v>
      </c>
      <c r="C18436" s="1" t="s">
        <v>5</v>
      </c>
      <c r="D18436" s="1">
        <v>0.983926177024841</v>
      </c>
    </row>
    <row r="18437">
      <c r="B18437" s="2" t="s">
        <v>18441</v>
      </c>
      <c r="C18437" s="1" t="s">
        <v>7</v>
      </c>
      <c r="D18437" s="1">
        <v>0.81964111328125</v>
      </c>
    </row>
    <row r="18438">
      <c r="B18438" s="2" t="s">
        <v>18442</v>
      </c>
      <c r="C18438" s="1" t="s">
        <v>5</v>
      </c>
      <c r="D18438" s="1">
        <v>0.98468393087387</v>
      </c>
    </row>
    <row r="18439">
      <c r="B18439" s="2" t="s">
        <v>18443</v>
      </c>
      <c r="C18439" s="1" t="s">
        <v>5</v>
      </c>
      <c r="D18439" s="1">
        <v>0.997649371623992</v>
      </c>
    </row>
    <row r="18440">
      <c r="B18440" s="2" t="s">
        <v>18444</v>
      </c>
      <c r="C18440" s="1" t="s">
        <v>5</v>
      </c>
      <c r="D18440" s="1">
        <v>0.997489333152771</v>
      </c>
    </row>
    <row r="18441">
      <c r="B18441" s="2" t="s">
        <v>18445</v>
      </c>
      <c r="C18441" s="1" t="s">
        <v>7</v>
      </c>
      <c r="D18441" s="1">
        <v>0.522314727306366</v>
      </c>
    </row>
    <row r="18442">
      <c r="B18442" s="2" t="s">
        <v>18446</v>
      </c>
      <c r="C18442" s="1" t="s">
        <v>5</v>
      </c>
      <c r="D18442" s="1">
        <v>0.993290662765502</v>
      </c>
    </row>
    <row r="18443">
      <c r="B18443" s="2" t="s">
        <v>18447</v>
      </c>
      <c r="C18443" s="1" t="s">
        <v>5</v>
      </c>
      <c r="D18443" s="1">
        <v>0.997010946273803</v>
      </c>
    </row>
    <row r="18444">
      <c r="B18444" s="2" t="s">
        <v>18448</v>
      </c>
      <c r="C18444" s="1" t="s">
        <v>5</v>
      </c>
      <c r="D18444" s="1">
        <v>0.885865628719329</v>
      </c>
    </row>
    <row r="18445">
      <c r="B18445" s="2" t="s">
        <v>18449</v>
      </c>
      <c r="C18445" s="1" t="s">
        <v>7</v>
      </c>
      <c r="D18445" s="1">
        <v>0.924077153205871</v>
      </c>
    </row>
    <row r="18446">
      <c r="B18446" s="2" t="s">
        <v>18450</v>
      </c>
      <c r="C18446" s="1" t="s">
        <v>7</v>
      </c>
      <c r="D18446" s="1">
        <v>0.960112750530242</v>
      </c>
    </row>
    <row r="18447">
      <c r="B18447" s="2" t="s">
        <v>18451</v>
      </c>
      <c r="C18447" s="1" t="s">
        <v>6</v>
      </c>
      <c r="D18447" s="1">
        <v>0.99887865781784</v>
      </c>
    </row>
    <row r="18448">
      <c r="B18448" s="2" t="s">
        <v>18452</v>
      </c>
      <c r="C18448" s="1" t="s">
        <v>5</v>
      </c>
      <c r="D18448" s="1">
        <v>0.99735814332962</v>
      </c>
    </row>
    <row r="18449">
      <c r="B18449" s="2" t="s">
        <v>18453</v>
      </c>
      <c r="C18449" s="1" t="s">
        <v>5</v>
      </c>
      <c r="D18449" s="1">
        <v>0.996291399002075</v>
      </c>
    </row>
    <row r="18450">
      <c r="B18450" s="2" t="s">
        <v>18454</v>
      </c>
      <c r="C18450" s="1" t="s">
        <v>5</v>
      </c>
      <c r="D18450" s="1">
        <v>0.855571150779724</v>
      </c>
    </row>
    <row r="18451">
      <c r="B18451" s="2" t="s">
        <v>18455</v>
      </c>
      <c r="C18451" s="1" t="s">
        <v>7</v>
      </c>
      <c r="D18451" s="1">
        <v>0.962915301322937</v>
      </c>
    </row>
    <row r="18452">
      <c r="B18452" s="2" t="s">
        <v>18456</v>
      </c>
      <c r="C18452" s="1" t="s">
        <v>5</v>
      </c>
      <c r="D18452" s="1">
        <v>0.982192993164062</v>
      </c>
    </row>
    <row r="18453">
      <c r="B18453" s="2" t="s">
        <v>18457</v>
      </c>
      <c r="C18453" s="1" t="s">
        <v>6</v>
      </c>
      <c r="D18453" s="1">
        <v>0.917009353637695</v>
      </c>
    </row>
    <row r="18454">
      <c r="B18454" s="2" t="s">
        <v>18458</v>
      </c>
      <c r="C18454" s="1" t="s">
        <v>5</v>
      </c>
      <c r="D18454" s="1">
        <v>0.968118548393249</v>
      </c>
    </row>
    <row r="18455">
      <c r="B18455" s="2" t="s">
        <v>18459</v>
      </c>
      <c r="C18455" s="1" t="s">
        <v>7</v>
      </c>
      <c r="D18455" s="1">
        <v>0.693435549736023</v>
      </c>
    </row>
    <row r="18456">
      <c r="B18456" s="2" t="s">
        <v>18460</v>
      </c>
      <c r="C18456" s="1" t="s">
        <v>7</v>
      </c>
      <c r="D18456" s="1">
        <v>0.993400335311889</v>
      </c>
    </row>
    <row r="18457">
      <c r="B18457" s="2" t="s">
        <v>18461</v>
      </c>
      <c r="C18457" s="1" t="s">
        <v>5</v>
      </c>
      <c r="D18457" s="1">
        <v>0.995304942131042</v>
      </c>
    </row>
    <row r="18458">
      <c r="B18458" s="2" t="s">
        <v>18462</v>
      </c>
      <c r="C18458" s="1" t="s">
        <v>5</v>
      </c>
      <c r="D18458" s="1">
        <v>0.989354968070983</v>
      </c>
    </row>
    <row r="18459">
      <c r="B18459" s="2" t="s">
        <v>18463</v>
      </c>
      <c r="C18459" s="1" t="s">
        <v>7</v>
      </c>
      <c r="D18459" s="1">
        <v>0.934345185756683</v>
      </c>
    </row>
    <row r="18460">
      <c r="B18460" s="2" t="s">
        <v>18464</v>
      </c>
      <c r="C18460" s="1" t="s">
        <v>5</v>
      </c>
      <c r="D18460" s="1">
        <v>0.993161082267761</v>
      </c>
    </row>
    <row r="18461">
      <c r="B18461" s="2" t="s">
        <v>18465</v>
      </c>
      <c r="C18461" s="1" t="s">
        <v>7</v>
      </c>
      <c r="D18461" s="1">
        <v>0.999011635780334</v>
      </c>
    </row>
    <row r="18462">
      <c r="B18462" s="2" t="s">
        <v>18466</v>
      </c>
      <c r="C18462" s="1" t="s">
        <v>6</v>
      </c>
      <c r="D18462" s="1">
        <v>0.999684691429138</v>
      </c>
    </row>
    <row r="18463">
      <c r="B18463" s="2" t="s">
        <v>18467</v>
      </c>
      <c r="C18463" s="1" t="s">
        <v>7</v>
      </c>
      <c r="D18463" s="1">
        <v>0.348412334918975</v>
      </c>
    </row>
    <row r="18464">
      <c r="B18464" s="2" t="s">
        <v>18468</v>
      </c>
      <c r="C18464" s="1" t="s">
        <v>5</v>
      </c>
      <c r="D18464" s="1">
        <v>0.993545413017273</v>
      </c>
    </row>
    <row r="18465">
      <c r="B18465" s="2" t="s">
        <v>18469</v>
      </c>
      <c r="C18465" s="1" t="s">
        <v>5</v>
      </c>
      <c r="D18465" s="1">
        <v>0.992311894893646</v>
      </c>
    </row>
    <row r="18466">
      <c r="B18466" s="2" t="s">
        <v>18470</v>
      </c>
      <c r="C18466" s="1" t="s">
        <v>5</v>
      </c>
      <c r="D18466" s="1">
        <v>0.995940446853637</v>
      </c>
    </row>
    <row r="18467">
      <c r="B18467" s="2" t="s">
        <v>18471</v>
      </c>
      <c r="C18467" s="1" t="s">
        <v>5</v>
      </c>
      <c r="D18467" s="1">
        <v>0.956220507621765</v>
      </c>
    </row>
    <row r="18468">
      <c r="B18468" s="2" t="s">
        <v>18472</v>
      </c>
      <c r="C18468" s="1" t="s">
        <v>7</v>
      </c>
      <c r="D18468" s="1">
        <v>0.476871967315673</v>
      </c>
    </row>
    <row r="18469">
      <c r="B18469" s="2" t="s">
        <v>18473</v>
      </c>
      <c r="C18469" s="1" t="s">
        <v>5</v>
      </c>
      <c r="D18469" s="1">
        <v>0.976452529430389</v>
      </c>
    </row>
    <row r="18470">
      <c r="B18470" s="2" t="s">
        <v>18474</v>
      </c>
      <c r="C18470" s="1" t="s">
        <v>5</v>
      </c>
      <c r="D18470" s="1">
        <v>0.994686961174011</v>
      </c>
    </row>
    <row r="18471">
      <c r="B18471" s="2" t="s">
        <v>18475</v>
      </c>
      <c r="C18471" s="1" t="s">
        <v>7</v>
      </c>
      <c r="D18471" s="1">
        <v>0.535023689270019</v>
      </c>
    </row>
    <row r="18472">
      <c r="B18472" s="2" t="s">
        <v>18476</v>
      </c>
      <c r="C18472" s="1" t="s">
        <v>5</v>
      </c>
      <c r="D18472" s="1">
        <v>0.98894727230072</v>
      </c>
    </row>
    <row r="18473">
      <c r="B18473" s="2" t="s">
        <v>18477</v>
      </c>
      <c r="C18473" s="1" t="s">
        <v>5</v>
      </c>
      <c r="D18473" s="1">
        <v>0.998094618320465</v>
      </c>
    </row>
    <row r="18474">
      <c r="B18474" s="2" t="s">
        <v>18478</v>
      </c>
      <c r="C18474" s="1" t="s">
        <v>5</v>
      </c>
      <c r="D18474" s="1">
        <v>0.734311401844024</v>
      </c>
    </row>
    <row r="18475">
      <c r="B18475" s="2" t="s">
        <v>18479</v>
      </c>
      <c r="C18475" s="1" t="s">
        <v>5</v>
      </c>
      <c r="D18475" s="1">
        <v>0.921390175819397</v>
      </c>
    </row>
    <row r="18476">
      <c r="B18476" s="2" t="s">
        <v>18480</v>
      </c>
      <c r="C18476" s="1" t="s">
        <v>5</v>
      </c>
      <c r="D18476" s="1">
        <v>0.995535254478454</v>
      </c>
    </row>
    <row r="18477">
      <c r="B18477" s="2" t="s">
        <v>18481</v>
      </c>
      <c r="C18477" s="1" t="s">
        <v>7</v>
      </c>
      <c r="D18477" s="1">
        <v>0.719549298286438</v>
      </c>
    </row>
    <row r="18478">
      <c r="B18478" s="2" t="s">
        <v>18482</v>
      </c>
      <c r="C18478" s="1" t="s">
        <v>5</v>
      </c>
      <c r="D18478" s="1">
        <v>0.844020545482635</v>
      </c>
    </row>
    <row r="18479">
      <c r="B18479" s="2" t="s">
        <v>18483</v>
      </c>
      <c r="C18479" s="1" t="s">
        <v>5</v>
      </c>
      <c r="D18479" s="1">
        <v>0.997624814510345</v>
      </c>
    </row>
    <row r="18480">
      <c r="B18480" s="2" t="s">
        <v>18484</v>
      </c>
      <c r="C18480" s="1" t="s">
        <v>5</v>
      </c>
      <c r="D18480" s="1">
        <v>0.987084329128265</v>
      </c>
    </row>
    <row r="18481">
      <c r="B18481" s="2" t="s">
        <v>18485</v>
      </c>
      <c r="C18481" s="1" t="s">
        <v>6</v>
      </c>
      <c r="D18481" s="1">
        <v>0.978949785232544</v>
      </c>
    </row>
    <row r="18482">
      <c r="B18482" s="2" t="s">
        <v>18486</v>
      </c>
      <c r="C18482" s="1" t="s">
        <v>5</v>
      </c>
      <c r="D18482" s="1">
        <v>0.992004811763763</v>
      </c>
    </row>
    <row r="18483">
      <c r="B18483" s="2" t="s">
        <v>18487</v>
      </c>
      <c r="C18483" s="1" t="s">
        <v>5</v>
      </c>
      <c r="D18483" s="1">
        <v>0.996775448322296</v>
      </c>
    </row>
    <row r="18484">
      <c r="B18484" s="2" t="s">
        <v>18488</v>
      </c>
      <c r="C18484" s="1" t="s">
        <v>5</v>
      </c>
      <c r="D18484" s="1">
        <v>0.997262954711914</v>
      </c>
    </row>
    <row r="18485">
      <c r="B18485" s="2" t="s">
        <v>18489</v>
      </c>
      <c r="C18485" s="1" t="s">
        <v>5</v>
      </c>
      <c r="D18485" s="1">
        <v>0.995516002178192</v>
      </c>
    </row>
    <row r="18486">
      <c r="B18486" s="2" t="s">
        <v>18490</v>
      </c>
      <c r="C18486" s="1" t="s">
        <v>5</v>
      </c>
      <c r="D18486" s="1">
        <v>0.997364103794097</v>
      </c>
    </row>
    <row r="18487">
      <c r="B18487" s="2" t="s">
        <v>18491</v>
      </c>
      <c r="C18487" s="1" t="s">
        <v>5</v>
      </c>
      <c r="D18487" s="1">
        <v>0.981323778629303</v>
      </c>
    </row>
    <row r="18488">
      <c r="B18488" s="2" t="s">
        <v>18492</v>
      </c>
      <c r="C18488" s="1" t="s">
        <v>5</v>
      </c>
      <c r="D18488" s="1">
        <v>0.992971718311309</v>
      </c>
    </row>
    <row r="18489">
      <c r="B18489" s="2" t="s">
        <v>18493</v>
      </c>
      <c r="C18489" s="1" t="s">
        <v>6</v>
      </c>
      <c r="D18489" s="1">
        <v>0.920042216777801</v>
      </c>
    </row>
    <row r="18490">
      <c r="B18490" s="2" t="s">
        <v>18494</v>
      </c>
      <c r="C18490" s="1" t="s">
        <v>5</v>
      </c>
      <c r="D18490" s="1">
        <v>0.98698890209198</v>
      </c>
    </row>
    <row r="18491">
      <c r="B18491" s="2" t="s">
        <v>18495</v>
      </c>
      <c r="C18491" s="1" t="s">
        <v>5</v>
      </c>
      <c r="D18491" s="1">
        <v>0.994208097457885</v>
      </c>
    </row>
    <row r="18492">
      <c r="B18492" s="2" t="s">
        <v>18496</v>
      </c>
      <c r="C18492" s="1" t="s">
        <v>5</v>
      </c>
      <c r="D18492" s="1">
        <v>0.744892120361328</v>
      </c>
    </row>
    <row r="18493">
      <c r="B18493" s="2" t="s">
        <v>18497</v>
      </c>
      <c r="C18493" s="1" t="s">
        <v>5</v>
      </c>
      <c r="D18493" s="1">
        <v>0.997832357883453</v>
      </c>
    </row>
    <row r="18494">
      <c r="B18494" s="2" t="s">
        <v>18498</v>
      </c>
      <c r="C18494" s="1" t="s">
        <v>5</v>
      </c>
      <c r="D18494" s="1">
        <v>0.640008091926574</v>
      </c>
    </row>
    <row r="18495">
      <c r="B18495" s="2" t="s">
        <v>18499</v>
      </c>
      <c r="C18495" s="1" t="s">
        <v>5</v>
      </c>
      <c r="D18495" s="1">
        <v>0.997001349925994</v>
      </c>
    </row>
    <row r="18496">
      <c r="B18496" s="2" t="s">
        <v>18500</v>
      </c>
      <c r="C18496" s="1" t="s">
        <v>5</v>
      </c>
      <c r="D18496" s="1">
        <v>0.998412609100341</v>
      </c>
    </row>
    <row r="18497">
      <c r="B18497" s="2" t="s">
        <v>18501</v>
      </c>
      <c r="C18497" s="1" t="s">
        <v>6</v>
      </c>
      <c r="D18497" s="1">
        <v>0.816039741039276</v>
      </c>
    </row>
    <row r="18498">
      <c r="B18498" s="2" t="s">
        <v>18502</v>
      </c>
      <c r="C18498" s="1" t="s">
        <v>5</v>
      </c>
      <c r="D18498" s="1">
        <v>0.996611773967742</v>
      </c>
    </row>
    <row r="18499">
      <c r="B18499" s="2" t="s">
        <v>18503</v>
      </c>
      <c r="C18499" s="1" t="s">
        <v>5</v>
      </c>
      <c r="D18499" s="1">
        <v>0.99655944108963</v>
      </c>
    </row>
    <row r="18500">
      <c r="B18500" s="2" t="s">
        <v>18504</v>
      </c>
      <c r="C18500" s="1" t="s">
        <v>5</v>
      </c>
      <c r="D18500" s="1">
        <v>0.979095816612243</v>
      </c>
    </row>
    <row r="18501">
      <c r="B18501" s="2" t="s">
        <v>18505</v>
      </c>
      <c r="C18501" s="1" t="s">
        <v>5</v>
      </c>
      <c r="D18501" s="1">
        <v>0.997842907905578</v>
      </c>
    </row>
    <row r="18502">
      <c r="B18502" s="2" t="s">
        <v>18506</v>
      </c>
      <c r="C18502" s="1" t="s">
        <v>7</v>
      </c>
      <c r="D18502" s="1">
        <v>0.992955446243286</v>
      </c>
    </row>
    <row r="18503">
      <c r="B18503" s="2" t="s">
        <v>18507</v>
      </c>
      <c r="C18503" s="1" t="s">
        <v>5</v>
      </c>
      <c r="D18503" s="1">
        <v>0.998424172401428</v>
      </c>
    </row>
    <row r="18504">
      <c r="B18504" s="2" t="s">
        <v>18508</v>
      </c>
      <c r="C18504" s="1" t="s">
        <v>7</v>
      </c>
      <c r="D18504" s="1">
        <v>0.970297396183013</v>
      </c>
    </row>
    <row r="18505">
      <c r="B18505" s="2" t="s">
        <v>18509</v>
      </c>
      <c r="C18505" s="1" t="s">
        <v>5</v>
      </c>
      <c r="D18505" s="1">
        <v>0.99858009815216</v>
      </c>
    </row>
    <row r="18506">
      <c r="B18506" s="2" t="s">
        <v>18510</v>
      </c>
      <c r="C18506" s="1" t="s">
        <v>5</v>
      </c>
      <c r="D18506" s="1">
        <v>0.995738625526428</v>
      </c>
    </row>
    <row r="18507">
      <c r="B18507" s="2" t="s">
        <v>18511</v>
      </c>
      <c r="C18507" s="1" t="s">
        <v>7</v>
      </c>
      <c r="D18507" s="1">
        <v>0.992997884750366</v>
      </c>
    </row>
    <row r="18508">
      <c r="B18508" s="2" t="s">
        <v>18512</v>
      </c>
      <c r="C18508" s="1" t="s">
        <v>5</v>
      </c>
      <c r="D18508" s="1">
        <v>0.994938135147094</v>
      </c>
    </row>
    <row r="18509">
      <c r="B18509" s="2" t="s">
        <v>18513</v>
      </c>
      <c r="C18509" s="1" t="s">
        <v>5</v>
      </c>
      <c r="D18509" s="1">
        <v>0.996893644332885</v>
      </c>
    </row>
    <row r="18510">
      <c r="B18510" s="2" t="s">
        <v>18514</v>
      </c>
      <c r="C18510" s="1" t="s">
        <v>5</v>
      </c>
      <c r="D18510" s="1">
        <v>0.939532756805419</v>
      </c>
    </row>
    <row r="18511">
      <c r="B18511" s="2" t="s">
        <v>18515</v>
      </c>
      <c r="C18511" s="1" t="s">
        <v>5</v>
      </c>
      <c r="D18511" s="1">
        <v>0.998111009597778</v>
      </c>
    </row>
    <row r="18512">
      <c r="B18512" s="2" t="s">
        <v>18516</v>
      </c>
      <c r="C18512" s="1" t="s">
        <v>5</v>
      </c>
      <c r="D18512" s="1">
        <v>0.628618359565734</v>
      </c>
    </row>
    <row r="18513">
      <c r="B18513" s="2" t="s">
        <v>18517</v>
      </c>
      <c r="C18513" s="1" t="s">
        <v>5</v>
      </c>
      <c r="D18513" s="1">
        <v>0.996406733989715</v>
      </c>
    </row>
    <row r="18514">
      <c r="B18514" s="2" t="s">
        <v>18518</v>
      </c>
      <c r="C18514" s="1" t="s">
        <v>5</v>
      </c>
      <c r="D18514" s="1">
        <v>0.992534399032592</v>
      </c>
    </row>
    <row r="18515">
      <c r="B18515" s="2" t="s">
        <v>18519</v>
      </c>
      <c r="C18515" s="1" t="s">
        <v>6</v>
      </c>
      <c r="D18515" s="1">
        <v>0.923039317131042</v>
      </c>
    </row>
    <row r="18516">
      <c r="B18516" s="2" t="s">
        <v>18520</v>
      </c>
      <c r="C18516" s="1" t="s">
        <v>7</v>
      </c>
      <c r="D18516" s="1">
        <v>0.824526667594909</v>
      </c>
    </row>
    <row r="18517">
      <c r="B18517" s="2" t="s">
        <v>18521</v>
      </c>
      <c r="C18517" s="1" t="s">
        <v>7</v>
      </c>
      <c r="D18517" s="1">
        <v>0.978695094585418</v>
      </c>
    </row>
    <row r="18518">
      <c r="B18518" s="2" t="s">
        <v>18522</v>
      </c>
      <c r="C18518" s="1" t="s">
        <v>5</v>
      </c>
      <c r="D18518" s="1">
        <v>0.986859858036041</v>
      </c>
    </row>
    <row r="18519">
      <c r="B18519" s="2" t="s">
        <v>18523</v>
      </c>
      <c r="C18519" s="1" t="s">
        <v>5</v>
      </c>
      <c r="D18519" s="1">
        <v>0.998069465160369</v>
      </c>
    </row>
    <row r="18520">
      <c r="B18520" s="2" t="s">
        <v>18524</v>
      </c>
      <c r="C18520" s="1" t="s">
        <v>6</v>
      </c>
      <c r="D18520" s="1">
        <v>0.777171373367309</v>
      </c>
    </row>
    <row r="18521">
      <c r="B18521" s="2" t="s">
        <v>18525</v>
      </c>
      <c r="C18521" s="1" t="s">
        <v>7</v>
      </c>
      <c r="D18521" s="1">
        <v>0.541324257850647</v>
      </c>
    </row>
    <row r="18522">
      <c r="B18522" s="2" t="s">
        <v>18526</v>
      </c>
      <c r="C18522" s="1" t="s">
        <v>7</v>
      </c>
      <c r="D18522" s="1">
        <v>0.925753712654113</v>
      </c>
    </row>
    <row r="18523">
      <c r="B18523" s="2" t="s">
        <v>18527</v>
      </c>
      <c r="C18523" s="1" t="s">
        <v>5</v>
      </c>
      <c r="D18523" s="1">
        <v>0.995155930519104</v>
      </c>
    </row>
    <row r="18524">
      <c r="B18524" s="2" t="s">
        <v>18528</v>
      </c>
      <c r="C18524" s="1" t="s">
        <v>5</v>
      </c>
      <c r="D18524" s="1">
        <v>0.997652113437652</v>
      </c>
    </row>
    <row r="18525">
      <c r="B18525" s="2" t="s">
        <v>18529</v>
      </c>
      <c r="C18525" s="1" t="s">
        <v>5</v>
      </c>
      <c r="D18525" s="1">
        <v>0.997031211853027</v>
      </c>
    </row>
    <row r="18526">
      <c r="B18526" s="2" t="s">
        <v>18530</v>
      </c>
      <c r="C18526" s="1" t="s">
        <v>5</v>
      </c>
      <c r="D18526" s="1">
        <v>0.986638307571411</v>
      </c>
    </row>
    <row r="18527">
      <c r="B18527" s="2" t="s">
        <v>18531</v>
      </c>
      <c r="C18527" s="1" t="s">
        <v>5</v>
      </c>
      <c r="D18527" s="1">
        <v>0.980929136276245</v>
      </c>
    </row>
    <row r="18528">
      <c r="B18528" s="2" t="s">
        <v>18532</v>
      </c>
      <c r="C18528" s="1" t="s">
        <v>5</v>
      </c>
      <c r="D18528" s="1">
        <v>0.998362123966217</v>
      </c>
    </row>
    <row r="18529">
      <c r="B18529" s="2" t="s">
        <v>18533</v>
      </c>
      <c r="C18529" s="1" t="s">
        <v>7</v>
      </c>
      <c r="D18529" s="1">
        <v>0.997617423534393</v>
      </c>
    </row>
    <row r="18530">
      <c r="B18530" s="2" t="s">
        <v>18534</v>
      </c>
      <c r="C18530" s="1" t="s">
        <v>7</v>
      </c>
      <c r="D18530" s="1">
        <v>0.982862889766693</v>
      </c>
    </row>
    <row r="18531">
      <c r="B18531" s="2" t="s">
        <v>18535</v>
      </c>
      <c r="C18531" s="1" t="s">
        <v>5</v>
      </c>
      <c r="D18531" s="1">
        <v>0.997998535633087</v>
      </c>
    </row>
    <row r="18532">
      <c r="B18532" s="2" t="s">
        <v>18536</v>
      </c>
      <c r="C18532" s="1" t="s">
        <v>5</v>
      </c>
      <c r="D18532" s="1">
        <v>0.987215816974639</v>
      </c>
    </row>
    <row r="18533">
      <c r="B18533" s="2" t="s">
        <v>18537</v>
      </c>
      <c r="C18533" s="1" t="s">
        <v>5</v>
      </c>
      <c r="D18533" s="1">
        <v>0.993998765945434</v>
      </c>
    </row>
    <row r="18534">
      <c r="B18534" s="2" t="s">
        <v>18538</v>
      </c>
      <c r="C18534" s="1" t="s">
        <v>5</v>
      </c>
      <c r="D18534" s="1">
        <v>0.97202318906784</v>
      </c>
    </row>
    <row r="18535">
      <c r="B18535" s="2" t="s">
        <v>18539</v>
      </c>
      <c r="C18535" s="1" t="s">
        <v>5</v>
      </c>
      <c r="D18535" s="1">
        <v>0.998273849487304</v>
      </c>
    </row>
    <row r="18536">
      <c r="B18536" s="2" t="s">
        <v>18540</v>
      </c>
      <c r="C18536" s="1" t="s">
        <v>5</v>
      </c>
      <c r="D18536" s="1">
        <v>0.995864510536193</v>
      </c>
    </row>
    <row r="18537">
      <c r="B18537" s="2" t="s">
        <v>18541</v>
      </c>
      <c r="C18537" s="1" t="s">
        <v>5</v>
      </c>
      <c r="D18537" s="1">
        <v>0.994796097278595</v>
      </c>
    </row>
    <row r="18538">
      <c r="B18538" s="2" t="s">
        <v>18542</v>
      </c>
      <c r="C18538" s="1" t="s">
        <v>5</v>
      </c>
      <c r="D18538" s="1">
        <v>0.978184938430786</v>
      </c>
    </row>
    <row r="18539">
      <c r="B18539" s="2" t="s">
        <v>18543</v>
      </c>
      <c r="C18539" s="1" t="s">
        <v>5</v>
      </c>
      <c r="D18539" s="1">
        <v>0.99751991033554</v>
      </c>
    </row>
    <row r="18540">
      <c r="B18540" s="2" t="s">
        <v>18544</v>
      </c>
      <c r="C18540" s="1" t="s">
        <v>5</v>
      </c>
      <c r="D18540" s="1">
        <v>0.997865498065948</v>
      </c>
    </row>
    <row r="18541">
      <c r="B18541" s="2" t="s">
        <v>18545</v>
      </c>
      <c r="C18541" s="1" t="s">
        <v>7</v>
      </c>
      <c r="D18541" s="1">
        <v>0.497638702392578</v>
      </c>
    </row>
    <row r="18542">
      <c r="B18542" s="2" t="s">
        <v>18546</v>
      </c>
      <c r="C18542" s="1" t="s">
        <v>5</v>
      </c>
      <c r="D18542" s="1">
        <v>0.715941846370697</v>
      </c>
    </row>
    <row r="18543">
      <c r="B18543" s="2" t="s">
        <v>18547</v>
      </c>
      <c r="C18543" s="1" t="s">
        <v>5</v>
      </c>
      <c r="D18543" s="1">
        <v>0.995433092117309</v>
      </c>
    </row>
    <row r="18544">
      <c r="B18544" s="2" t="s">
        <v>18548</v>
      </c>
      <c r="C18544" s="1" t="s">
        <v>5</v>
      </c>
      <c r="D18544" s="1">
        <v>0.997469186782836</v>
      </c>
    </row>
    <row r="18545">
      <c r="B18545" s="2" t="s">
        <v>18549</v>
      </c>
      <c r="C18545" s="1" t="s">
        <v>5</v>
      </c>
      <c r="D18545" s="1">
        <v>0.997099995613098</v>
      </c>
    </row>
    <row r="18546">
      <c r="B18546" s="2" t="s">
        <v>18550</v>
      </c>
      <c r="C18546" s="1" t="s">
        <v>5</v>
      </c>
      <c r="D18546" s="1">
        <v>0.42069786787033</v>
      </c>
    </row>
    <row r="18547">
      <c r="B18547" s="2" t="s">
        <v>18551</v>
      </c>
      <c r="C18547" s="1" t="s">
        <v>5</v>
      </c>
      <c r="D18547" s="1">
        <v>0.982608914375305</v>
      </c>
    </row>
    <row r="18548">
      <c r="B18548" s="2" t="s">
        <v>18552</v>
      </c>
      <c r="C18548" s="1" t="s">
        <v>5</v>
      </c>
      <c r="D18548" s="1">
        <v>0.974628388881683</v>
      </c>
    </row>
    <row r="18549">
      <c r="B18549" s="2" t="s">
        <v>18553</v>
      </c>
      <c r="C18549" s="1" t="s">
        <v>6</v>
      </c>
      <c r="D18549" s="1">
        <v>0.999688863754272</v>
      </c>
    </row>
    <row r="18550">
      <c r="B18550" s="2" t="s">
        <v>18554</v>
      </c>
      <c r="C18550" s="1" t="s">
        <v>5</v>
      </c>
      <c r="D18550" s="1">
        <v>0.978322744369506</v>
      </c>
    </row>
    <row r="18551">
      <c r="B18551" s="2" t="s">
        <v>18555</v>
      </c>
      <c r="C18551" s="1" t="s">
        <v>5</v>
      </c>
      <c r="D18551" s="1">
        <v>0.991839349269866</v>
      </c>
    </row>
    <row r="18552">
      <c r="B18552" s="2" t="s">
        <v>18556</v>
      </c>
      <c r="C18552" s="1" t="s">
        <v>7</v>
      </c>
      <c r="D18552" s="1">
        <v>0.656236171722412</v>
      </c>
    </row>
    <row r="18553">
      <c r="B18553" s="2" t="s">
        <v>18557</v>
      </c>
      <c r="C18553" s="1" t="s">
        <v>5</v>
      </c>
      <c r="D18553" s="1">
        <v>0.979295492172241</v>
      </c>
    </row>
    <row r="18554">
      <c r="B18554" s="2" t="s">
        <v>18558</v>
      </c>
      <c r="C18554" s="1" t="s">
        <v>5</v>
      </c>
      <c r="D18554" s="1">
        <v>0.996977090835571</v>
      </c>
    </row>
    <row r="18555">
      <c r="B18555" s="2" t="s">
        <v>18559</v>
      </c>
      <c r="C18555" s="1" t="s">
        <v>5</v>
      </c>
      <c r="D18555" s="1">
        <v>0.979732632637023</v>
      </c>
    </row>
    <row r="18556">
      <c r="B18556" s="2" t="s">
        <v>18560</v>
      </c>
      <c r="C18556" s="1" t="s">
        <v>5</v>
      </c>
      <c r="D18556" s="1">
        <v>0.995086133480072</v>
      </c>
    </row>
    <row r="18557">
      <c r="B18557" s="2" t="s">
        <v>18561</v>
      </c>
      <c r="C18557" s="1" t="s">
        <v>7</v>
      </c>
      <c r="D18557" s="1">
        <v>0.841641724109649</v>
      </c>
    </row>
    <row r="18558">
      <c r="B18558" s="2" t="s">
        <v>18562</v>
      </c>
      <c r="C18558" s="1" t="s">
        <v>5</v>
      </c>
      <c r="D18558" s="1">
        <v>0.991299450397491</v>
      </c>
    </row>
    <row r="18559">
      <c r="B18559" s="2" t="s">
        <v>18563</v>
      </c>
      <c r="C18559" s="1" t="s">
        <v>5</v>
      </c>
      <c r="D18559" s="1">
        <v>0.991009354591369</v>
      </c>
    </row>
    <row r="18560">
      <c r="B18560" s="2" t="s">
        <v>18564</v>
      </c>
      <c r="C18560" s="1" t="s">
        <v>7</v>
      </c>
      <c r="D18560" s="1">
        <v>0.5999556183815</v>
      </c>
    </row>
    <row r="18561">
      <c r="B18561" s="2" t="s">
        <v>18565</v>
      </c>
      <c r="C18561" s="1" t="s">
        <v>5</v>
      </c>
      <c r="D18561" s="1">
        <v>0.972603738307952</v>
      </c>
    </row>
    <row r="18562">
      <c r="B18562" s="2" t="s">
        <v>18566</v>
      </c>
      <c r="C18562" s="1" t="s">
        <v>7</v>
      </c>
      <c r="D18562" s="1">
        <v>0.820186734199523</v>
      </c>
    </row>
    <row r="18563">
      <c r="B18563" s="2" t="s">
        <v>18567</v>
      </c>
      <c r="C18563" s="1" t="s">
        <v>5</v>
      </c>
      <c r="D18563" s="1">
        <v>0.953320682048797</v>
      </c>
    </row>
    <row r="18564">
      <c r="B18564" s="2" t="s">
        <v>18568</v>
      </c>
      <c r="C18564" s="1" t="s">
        <v>5</v>
      </c>
      <c r="D18564" s="1">
        <v>0.994659602642059</v>
      </c>
    </row>
    <row r="18565">
      <c r="B18565" s="2" t="s">
        <v>18569</v>
      </c>
      <c r="C18565" s="1" t="s">
        <v>5</v>
      </c>
      <c r="D18565" s="1">
        <v>0.982297778129577</v>
      </c>
    </row>
    <row r="18566">
      <c r="B18566" s="2" t="s">
        <v>18570</v>
      </c>
      <c r="C18566" s="1" t="s">
        <v>7</v>
      </c>
      <c r="D18566" s="1">
        <v>0.565480709075927</v>
      </c>
    </row>
    <row r="18567">
      <c r="B18567" s="2" t="s">
        <v>18571</v>
      </c>
      <c r="C18567" s="1" t="s">
        <v>5</v>
      </c>
      <c r="D18567" s="1">
        <v>0.9985231757164</v>
      </c>
    </row>
    <row r="18568">
      <c r="B18568" s="2" t="s">
        <v>18572</v>
      </c>
      <c r="C18568" s="1" t="s">
        <v>7</v>
      </c>
      <c r="D18568" s="1">
        <v>0.997892796993255</v>
      </c>
    </row>
    <row r="18569">
      <c r="B18569" s="2" t="s">
        <v>18573</v>
      </c>
      <c r="C18569" s="1" t="s">
        <v>7</v>
      </c>
      <c r="D18569" s="1">
        <v>0.864966332912445</v>
      </c>
    </row>
    <row r="18570">
      <c r="B18570" s="2" t="s">
        <v>18574</v>
      </c>
      <c r="C18570" s="1" t="s">
        <v>5</v>
      </c>
      <c r="D18570" s="1">
        <v>0.991637289524078</v>
      </c>
    </row>
    <row r="18571">
      <c r="B18571" s="2" t="s">
        <v>18575</v>
      </c>
      <c r="C18571" s="1" t="s">
        <v>5</v>
      </c>
      <c r="D18571" s="1">
        <v>0.978837490081787</v>
      </c>
    </row>
    <row r="18572">
      <c r="B18572" s="2" t="s">
        <v>18576</v>
      </c>
      <c r="C18572" s="1" t="s">
        <v>5</v>
      </c>
      <c r="D18572" s="1">
        <v>0.993730306625366</v>
      </c>
    </row>
    <row r="18573">
      <c r="B18573" s="2" t="s">
        <v>18577</v>
      </c>
      <c r="C18573" s="1" t="s">
        <v>5</v>
      </c>
      <c r="D18573" s="1">
        <v>0.990031957626342</v>
      </c>
    </row>
    <row r="18574">
      <c r="B18574" s="2" t="s">
        <v>18578</v>
      </c>
      <c r="C18574" s="1" t="s">
        <v>5</v>
      </c>
      <c r="D18574" s="1">
        <v>0.990164458751678</v>
      </c>
    </row>
    <row r="18575">
      <c r="B18575" s="2" t="s">
        <v>18579</v>
      </c>
      <c r="C18575" s="1" t="s">
        <v>5</v>
      </c>
      <c r="D18575" s="1">
        <v>0.982804954051971</v>
      </c>
    </row>
    <row r="18576">
      <c r="B18576" s="2" t="s">
        <v>18580</v>
      </c>
      <c r="C18576" s="1" t="s">
        <v>5</v>
      </c>
      <c r="D18576" s="1">
        <v>0.997607231140136</v>
      </c>
    </row>
    <row r="18577">
      <c r="B18577" s="2" t="s">
        <v>18581</v>
      </c>
      <c r="C18577" s="1" t="s">
        <v>5</v>
      </c>
      <c r="D18577" s="1">
        <v>0.992021381855011</v>
      </c>
    </row>
    <row r="18578">
      <c r="B18578" s="2" t="s">
        <v>18582</v>
      </c>
      <c r="C18578" s="1" t="s">
        <v>5</v>
      </c>
      <c r="D18578" s="1">
        <v>0.981733322143554</v>
      </c>
    </row>
    <row r="18579">
      <c r="B18579" s="2" t="s">
        <v>18583</v>
      </c>
      <c r="C18579" s="1" t="s">
        <v>7</v>
      </c>
      <c r="D18579" s="1">
        <v>0.998632490634918</v>
      </c>
    </row>
    <row r="18580">
      <c r="B18580" s="2" t="s">
        <v>18584</v>
      </c>
      <c r="C18580" s="1" t="s">
        <v>5</v>
      </c>
      <c r="D18580" s="1">
        <v>0.53066074848175</v>
      </c>
    </row>
    <row r="18581">
      <c r="B18581" s="2" t="s">
        <v>18585</v>
      </c>
      <c r="C18581" s="1" t="s">
        <v>7</v>
      </c>
      <c r="D18581" s="1">
        <v>0.96368008852005</v>
      </c>
    </row>
    <row r="18582">
      <c r="B18582" s="2" t="s">
        <v>18586</v>
      </c>
      <c r="C18582" s="1" t="s">
        <v>6</v>
      </c>
      <c r="D18582" s="1">
        <v>0.881327390670776</v>
      </c>
    </row>
    <row r="18583">
      <c r="B18583" s="2" t="s">
        <v>18587</v>
      </c>
      <c r="C18583" s="1" t="s">
        <v>5</v>
      </c>
      <c r="D18583" s="1">
        <v>0.995048105716705</v>
      </c>
    </row>
    <row r="18584">
      <c r="B18584" s="2" t="s">
        <v>18588</v>
      </c>
      <c r="C18584" s="1" t="s">
        <v>5</v>
      </c>
      <c r="D18584" s="1">
        <v>0.995055675506591</v>
      </c>
    </row>
    <row r="18585">
      <c r="B18585" s="2" t="s">
        <v>18589</v>
      </c>
      <c r="C18585" s="1" t="s">
        <v>5</v>
      </c>
      <c r="D18585" s="1">
        <v>0.997014164924621</v>
      </c>
    </row>
    <row r="18586">
      <c r="B18586" s="2" t="s">
        <v>18590</v>
      </c>
      <c r="C18586" s="1" t="s">
        <v>5</v>
      </c>
      <c r="D18586" s="1">
        <v>0.99804002046585</v>
      </c>
    </row>
    <row r="18587">
      <c r="B18587" s="2" t="s">
        <v>18591</v>
      </c>
      <c r="C18587" s="1" t="s">
        <v>5</v>
      </c>
      <c r="D18587" s="1">
        <v>0.996021449565887</v>
      </c>
    </row>
    <row r="18588">
      <c r="B18588" s="2" t="s">
        <v>18592</v>
      </c>
      <c r="C18588" s="1" t="s">
        <v>6</v>
      </c>
      <c r="D18588" s="1">
        <v>0.517760694026947</v>
      </c>
    </row>
    <row r="18589">
      <c r="B18589" s="2" t="s">
        <v>18593</v>
      </c>
      <c r="C18589" s="1" t="s">
        <v>5</v>
      </c>
      <c r="D18589" s="1">
        <v>0.581935942173004</v>
      </c>
    </row>
    <row r="18590">
      <c r="B18590" s="2" t="s">
        <v>18594</v>
      </c>
      <c r="C18590" s="1" t="s">
        <v>5</v>
      </c>
      <c r="D18590" s="1">
        <v>0.554048955440521</v>
      </c>
    </row>
    <row r="18591">
      <c r="B18591" s="2" t="s">
        <v>18595</v>
      </c>
      <c r="C18591" s="1" t="s">
        <v>5</v>
      </c>
      <c r="D18591" s="1">
        <v>0.996416807174682</v>
      </c>
    </row>
    <row r="18592">
      <c r="B18592" s="2" t="s">
        <v>18596</v>
      </c>
      <c r="C18592" s="1" t="s">
        <v>5</v>
      </c>
      <c r="D18592" s="1">
        <v>0.997771501541137</v>
      </c>
    </row>
    <row r="18593">
      <c r="B18593" s="2" t="s">
        <v>18597</v>
      </c>
      <c r="C18593" s="1" t="s">
        <v>5</v>
      </c>
      <c r="D18593" s="1">
        <v>0.970207810401916</v>
      </c>
    </row>
    <row r="18594">
      <c r="B18594" s="2" t="s">
        <v>18598</v>
      </c>
      <c r="C18594" s="1" t="s">
        <v>5</v>
      </c>
      <c r="D18594" s="1">
        <v>0.998777568340301</v>
      </c>
    </row>
    <row r="18595">
      <c r="B18595" s="2" t="s">
        <v>18599</v>
      </c>
      <c r="C18595" s="1" t="s">
        <v>6</v>
      </c>
      <c r="D18595" s="1">
        <v>0.984451174736023</v>
      </c>
    </row>
    <row r="18596">
      <c r="B18596" s="2" t="s">
        <v>18600</v>
      </c>
      <c r="C18596" s="1" t="s">
        <v>5</v>
      </c>
      <c r="D18596" s="1">
        <v>0.998715758323669</v>
      </c>
    </row>
    <row r="18597">
      <c r="B18597" s="2" t="s">
        <v>18601</v>
      </c>
      <c r="C18597" s="1" t="s">
        <v>6</v>
      </c>
      <c r="D18597" s="1">
        <v>0.763354837894439</v>
      </c>
    </row>
    <row r="18598">
      <c r="B18598" s="2" t="s">
        <v>18602</v>
      </c>
      <c r="C18598" s="1" t="s">
        <v>5</v>
      </c>
      <c r="D18598" s="1">
        <v>0.998270153999328</v>
      </c>
    </row>
    <row r="18599">
      <c r="B18599" s="2" t="s">
        <v>18603</v>
      </c>
      <c r="C18599" s="1" t="s">
        <v>6</v>
      </c>
      <c r="D18599" s="1">
        <v>0.45387178659439</v>
      </c>
    </row>
    <row r="18600">
      <c r="B18600" s="2" t="s">
        <v>18604</v>
      </c>
      <c r="C18600" s="1" t="s">
        <v>5</v>
      </c>
      <c r="D18600" s="1">
        <v>0.994711279869079</v>
      </c>
    </row>
    <row r="18601">
      <c r="B18601" s="2" t="s">
        <v>18605</v>
      </c>
      <c r="C18601" s="1" t="s">
        <v>7</v>
      </c>
      <c r="D18601" s="1">
        <v>0.767018258571624</v>
      </c>
    </row>
    <row r="18602">
      <c r="B18602" s="2" t="s">
        <v>18606</v>
      </c>
      <c r="C18602" s="1" t="s">
        <v>5</v>
      </c>
      <c r="D18602" s="1">
        <v>0.83146333694458</v>
      </c>
    </row>
    <row r="18603">
      <c r="B18603" s="2" t="s">
        <v>18607</v>
      </c>
      <c r="C18603" s="1" t="s">
        <v>5</v>
      </c>
      <c r="D18603" s="1">
        <v>0.996359407901763</v>
      </c>
    </row>
    <row r="18604">
      <c r="B18604" s="2" t="s">
        <v>18608</v>
      </c>
      <c r="C18604" s="1" t="s">
        <v>7</v>
      </c>
      <c r="D18604" s="1">
        <v>0.919222116470336</v>
      </c>
    </row>
    <row r="18605">
      <c r="B18605" s="2" t="s">
        <v>18609</v>
      </c>
      <c r="C18605" s="1" t="s">
        <v>5</v>
      </c>
      <c r="D18605" s="1">
        <v>0.997251451015472</v>
      </c>
    </row>
    <row r="18606">
      <c r="B18606" s="2" t="s">
        <v>18610</v>
      </c>
      <c r="C18606" s="1" t="s">
        <v>5</v>
      </c>
      <c r="D18606" s="1">
        <v>0.970592200756073</v>
      </c>
    </row>
    <row r="18607">
      <c r="B18607" s="2" t="s">
        <v>18611</v>
      </c>
      <c r="C18607" s="1" t="s">
        <v>5</v>
      </c>
      <c r="D18607" s="1">
        <v>0.995621860027313</v>
      </c>
    </row>
    <row r="18608">
      <c r="B18608" s="2" t="s">
        <v>18612</v>
      </c>
      <c r="C18608" s="1" t="s">
        <v>5</v>
      </c>
      <c r="D18608" s="1">
        <v>0.890024185180664</v>
      </c>
    </row>
    <row r="18609">
      <c r="B18609" s="2" t="s">
        <v>18613</v>
      </c>
      <c r="C18609" s="1" t="s">
        <v>5</v>
      </c>
      <c r="D18609" s="1">
        <v>0.977461040019989</v>
      </c>
    </row>
    <row r="18610">
      <c r="B18610" s="2" t="s">
        <v>18614</v>
      </c>
      <c r="C18610" s="1" t="s">
        <v>5</v>
      </c>
      <c r="D18610" s="1">
        <v>0.993024230003356</v>
      </c>
    </row>
    <row r="18611">
      <c r="B18611" s="2" t="s">
        <v>18615</v>
      </c>
      <c r="C18611" s="1" t="s">
        <v>5</v>
      </c>
      <c r="D18611" s="1">
        <v>0.689570665359497</v>
      </c>
    </row>
    <row r="18612">
      <c r="B18612" s="2" t="s">
        <v>18616</v>
      </c>
      <c r="C18612" s="1" t="s">
        <v>6</v>
      </c>
      <c r="D18612" s="1">
        <v>0.917883217334747</v>
      </c>
    </row>
    <row r="18613">
      <c r="B18613" s="2" t="s">
        <v>18617</v>
      </c>
      <c r="C18613" s="1" t="s">
        <v>5</v>
      </c>
      <c r="D18613" s="1">
        <v>0.637604355812072</v>
      </c>
    </row>
    <row r="18614">
      <c r="B18614" s="2" t="s">
        <v>18618</v>
      </c>
      <c r="C18614" s="1" t="s">
        <v>5</v>
      </c>
      <c r="D18614" s="1">
        <v>0.995163798332214</v>
      </c>
    </row>
    <row r="18615">
      <c r="B18615" s="2" t="s">
        <v>18619</v>
      </c>
      <c r="C18615" s="1" t="s">
        <v>5</v>
      </c>
      <c r="D18615" s="1">
        <v>0.996772229671478</v>
      </c>
    </row>
    <row r="18616">
      <c r="B18616" s="2" t="s">
        <v>18620</v>
      </c>
      <c r="C18616" s="1" t="s">
        <v>5</v>
      </c>
      <c r="D18616" s="1">
        <v>0.99758505821228</v>
      </c>
    </row>
    <row r="18617">
      <c r="B18617" s="2" t="s">
        <v>18621</v>
      </c>
      <c r="C18617" s="1" t="s">
        <v>7</v>
      </c>
      <c r="D18617" s="1">
        <v>0.954302608966827</v>
      </c>
    </row>
    <row r="18618">
      <c r="B18618" s="2" t="s">
        <v>18622</v>
      </c>
      <c r="C18618" s="1" t="s">
        <v>5</v>
      </c>
      <c r="D18618" s="1">
        <v>0.956081688404083</v>
      </c>
    </row>
    <row r="18619">
      <c r="B18619" s="2" t="s">
        <v>18623</v>
      </c>
      <c r="C18619" s="1" t="s">
        <v>5</v>
      </c>
      <c r="D18619" s="1">
        <v>0.985693931579589</v>
      </c>
    </row>
    <row r="18620">
      <c r="B18620" s="2" t="s">
        <v>18624</v>
      </c>
      <c r="C18620" s="1" t="s">
        <v>6</v>
      </c>
      <c r="D18620" s="1">
        <v>0.897662997245788</v>
      </c>
    </row>
    <row r="18621">
      <c r="B18621" s="2" t="s">
        <v>18625</v>
      </c>
      <c r="C18621" s="1" t="s">
        <v>7</v>
      </c>
      <c r="D18621" s="1">
        <v>0.985271573066711</v>
      </c>
    </row>
    <row r="18622">
      <c r="B18622" s="2" t="s">
        <v>18626</v>
      </c>
      <c r="C18622" s="1" t="s">
        <v>5</v>
      </c>
      <c r="D18622" s="1">
        <v>0.998242855072021</v>
      </c>
    </row>
    <row r="18623">
      <c r="B18623" s="2" t="s">
        <v>18627</v>
      </c>
      <c r="C18623" s="1" t="s">
        <v>7</v>
      </c>
      <c r="D18623" s="1">
        <v>0.986855149269104</v>
      </c>
    </row>
    <row r="18624">
      <c r="B18624" s="2" t="s">
        <v>18628</v>
      </c>
      <c r="C18624" s="1" t="s">
        <v>5</v>
      </c>
      <c r="D18624" s="1">
        <v>0.958095371723175</v>
      </c>
    </row>
    <row r="18625">
      <c r="B18625" s="2" t="s">
        <v>18629</v>
      </c>
      <c r="C18625" s="1" t="s">
        <v>5</v>
      </c>
      <c r="D18625" s="1">
        <v>0.982387721538543</v>
      </c>
    </row>
    <row r="18626">
      <c r="B18626" s="2" t="s">
        <v>18630</v>
      </c>
      <c r="C18626" s="1" t="s">
        <v>5</v>
      </c>
      <c r="D18626" s="1">
        <v>0.992459952831268</v>
      </c>
    </row>
    <row r="18627">
      <c r="B18627" s="2" t="s">
        <v>18631</v>
      </c>
      <c r="C18627" s="1" t="s">
        <v>5</v>
      </c>
      <c r="D18627" s="1">
        <v>0.913572072982788</v>
      </c>
    </row>
    <row r="18628">
      <c r="B18628" s="2" t="s">
        <v>18632</v>
      </c>
      <c r="C18628" s="1" t="s">
        <v>5</v>
      </c>
      <c r="D18628" s="1">
        <v>0.989608228206634</v>
      </c>
    </row>
    <row r="18629">
      <c r="B18629" s="2" t="s">
        <v>18633</v>
      </c>
      <c r="C18629" s="1" t="s">
        <v>5</v>
      </c>
      <c r="D18629" s="1">
        <v>0.994600057601928</v>
      </c>
    </row>
    <row r="18630">
      <c r="B18630" s="2" t="s">
        <v>18634</v>
      </c>
      <c r="C18630" s="1" t="s">
        <v>5</v>
      </c>
      <c r="D18630" s="1">
        <v>0.864431202411651</v>
      </c>
    </row>
    <row r="18631">
      <c r="B18631" s="2" t="s">
        <v>18635</v>
      </c>
      <c r="C18631" s="1" t="s">
        <v>5</v>
      </c>
      <c r="D18631" s="1">
        <v>0.996783733367919</v>
      </c>
    </row>
    <row r="18632">
      <c r="B18632" s="2" t="s">
        <v>18636</v>
      </c>
      <c r="C18632" s="1" t="s">
        <v>5</v>
      </c>
      <c r="D18632" s="1">
        <v>0.92544537782669</v>
      </c>
    </row>
    <row r="18633">
      <c r="B18633" s="2" t="s">
        <v>18637</v>
      </c>
      <c r="C18633" s="1" t="s">
        <v>5</v>
      </c>
      <c r="D18633" s="1">
        <v>0.876749277114868</v>
      </c>
    </row>
    <row r="18634">
      <c r="B18634" s="2" t="s">
        <v>18638</v>
      </c>
      <c r="C18634" s="1" t="s">
        <v>7</v>
      </c>
      <c r="D18634" s="1">
        <v>0.992492735385894</v>
      </c>
    </row>
    <row r="18635">
      <c r="B18635" s="2" t="s">
        <v>18639</v>
      </c>
      <c r="C18635" s="1" t="s">
        <v>5</v>
      </c>
      <c r="D18635" s="1">
        <v>0.997744798660278</v>
      </c>
    </row>
    <row r="18636">
      <c r="B18636" s="2" t="s">
        <v>18640</v>
      </c>
      <c r="C18636" s="1" t="s">
        <v>5</v>
      </c>
      <c r="D18636" s="1">
        <v>0.882555127143859</v>
      </c>
    </row>
    <row r="18637">
      <c r="B18637" s="2" t="s">
        <v>18641</v>
      </c>
      <c r="C18637" s="1" t="s">
        <v>5</v>
      </c>
      <c r="D18637" s="1">
        <v>0.98425942659378</v>
      </c>
    </row>
    <row r="18638">
      <c r="B18638" s="2" t="s">
        <v>18642</v>
      </c>
      <c r="C18638" s="1" t="s">
        <v>7</v>
      </c>
      <c r="D18638" s="1">
        <v>0.947291076183319</v>
      </c>
    </row>
    <row r="18639">
      <c r="B18639" s="2" t="s">
        <v>18643</v>
      </c>
      <c r="C18639" s="1" t="s">
        <v>5</v>
      </c>
      <c r="D18639" s="1">
        <v>0.976695477962493</v>
      </c>
    </row>
    <row r="18640">
      <c r="B18640" s="2" t="s">
        <v>18644</v>
      </c>
      <c r="C18640" s="1" t="s">
        <v>7</v>
      </c>
      <c r="D18640" s="1">
        <v>0.838966071605682</v>
      </c>
    </row>
    <row r="18641">
      <c r="B18641" s="2" t="s">
        <v>18645</v>
      </c>
      <c r="C18641" s="1" t="s">
        <v>7</v>
      </c>
      <c r="D18641" s="1">
        <v>0.968706429004669</v>
      </c>
    </row>
    <row r="18642">
      <c r="B18642" s="2" t="s">
        <v>18646</v>
      </c>
      <c r="C18642" s="1" t="s">
        <v>5</v>
      </c>
      <c r="D18642" s="1">
        <v>0.992141604423523</v>
      </c>
    </row>
    <row r="18643">
      <c r="B18643" s="2" t="s">
        <v>18647</v>
      </c>
      <c r="C18643" s="1" t="s">
        <v>7</v>
      </c>
      <c r="D18643" s="1">
        <v>0.975980520248413</v>
      </c>
    </row>
    <row r="18644">
      <c r="B18644" s="2" t="s">
        <v>18648</v>
      </c>
      <c r="C18644" s="1" t="s">
        <v>5</v>
      </c>
      <c r="D18644" s="1">
        <v>0.998529314994812</v>
      </c>
    </row>
    <row r="18645">
      <c r="B18645" s="2" t="s">
        <v>18649</v>
      </c>
      <c r="C18645" s="1" t="s">
        <v>7</v>
      </c>
      <c r="D18645" s="1">
        <v>0.677699863910675</v>
      </c>
    </row>
    <row r="18646">
      <c r="B18646" s="2" t="s">
        <v>18650</v>
      </c>
      <c r="C18646" s="1" t="s">
        <v>5</v>
      </c>
      <c r="D18646" s="1">
        <v>0.902836501598358</v>
      </c>
    </row>
    <row r="18647">
      <c r="B18647" s="2" t="s">
        <v>18651</v>
      </c>
      <c r="C18647" s="1" t="s">
        <v>5</v>
      </c>
      <c r="D18647" s="1">
        <v>0.998725235462188</v>
      </c>
    </row>
    <row r="18648">
      <c r="B18648" s="2" t="s">
        <v>18652</v>
      </c>
      <c r="C18648" s="1" t="s">
        <v>5</v>
      </c>
      <c r="D18648" s="1">
        <v>0.994364857673645</v>
      </c>
    </row>
    <row r="18649">
      <c r="B18649" s="2" t="s">
        <v>18653</v>
      </c>
      <c r="C18649" s="1" t="s">
        <v>5</v>
      </c>
      <c r="D18649" s="1">
        <v>0.985320508480072</v>
      </c>
    </row>
    <row r="18650">
      <c r="B18650" s="2" t="s">
        <v>18654</v>
      </c>
      <c r="C18650" s="1" t="s">
        <v>5</v>
      </c>
      <c r="D18650" s="1">
        <v>0.994774162769317</v>
      </c>
    </row>
    <row r="18651">
      <c r="B18651" s="2" t="s">
        <v>18655</v>
      </c>
      <c r="C18651" s="1" t="s">
        <v>5</v>
      </c>
      <c r="D18651" s="1">
        <v>0.996885120868682</v>
      </c>
    </row>
    <row r="18652">
      <c r="B18652" s="2" t="s">
        <v>18656</v>
      </c>
      <c r="C18652" s="1" t="s">
        <v>7</v>
      </c>
      <c r="D18652" s="1">
        <v>0.656535387039184</v>
      </c>
    </row>
    <row r="18653">
      <c r="B18653" s="2" t="s">
        <v>18657</v>
      </c>
      <c r="C18653" s="1" t="s">
        <v>5</v>
      </c>
      <c r="D18653" s="1">
        <v>0.967441082000732</v>
      </c>
    </row>
    <row r="18654">
      <c r="B18654" s="2" t="s">
        <v>18658</v>
      </c>
      <c r="C18654" s="1" t="s">
        <v>5</v>
      </c>
      <c r="D18654" s="1">
        <v>0.991624534130096</v>
      </c>
    </row>
    <row r="18655">
      <c r="B18655" s="2" t="s">
        <v>18659</v>
      </c>
      <c r="C18655" s="1" t="s">
        <v>5</v>
      </c>
      <c r="D18655" s="1">
        <v>0.992488026618957</v>
      </c>
    </row>
    <row r="18656">
      <c r="B18656" s="2" t="s">
        <v>18660</v>
      </c>
      <c r="C18656" s="1" t="s">
        <v>5</v>
      </c>
      <c r="D18656" s="1">
        <v>0.991739630699157</v>
      </c>
    </row>
    <row r="18657">
      <c r="B18657" s="2" t="s">
        <v>18661</v>
      </c>
      <c r="C18657" s="1" t="s">
        <v>5</v>
      </c>
      <c r="D18657" s="1">
        <v>0.993965208530426</v>
      </c>
    </row>
    <row r="18658">
      <c r="B18658" s="2" t="s">
        <v>18662</v>
      </c>
      <c r="C18658" s="1" t="s">
        <v>5</v>
      </c>
      <c r="D18658" s="1">
        <v>0.900972366333007</v>
      </c>
    </row>
    <row r="18659">
      <c r="B18659" s="2" t="s">
        <v>18663</v>
      </c>
      <c r="C18659" s="1" t="s">
        <v>7</v>
      </c>
      <c r="D18659" s="1">
        <v>0.992552518844604</v>
      </c>
    </row>
    <row r="18660">
      <c r="B18660" s="2" t="s">
        <v>18664</v>
      </c>
      <c r="C18660" s="1" t="s">
        <v>5</v>
      </c>
      <c r="D18660" s="1">
        <v>0.997161507606506</v>
      </c>
    </row>
    <row r="18661">
      <c r="B18661" s="2" t="s">
        <v>18665</v>
      </c>
      <c r="C18661" s="1" t="s">
        <v>5</v>
      </c>
      <c r="D18661" s="1">
        <v>0.989003241062164</v>
      </c>
    </row>
    <row r="18662">
      <c r="B18662" s="2" t="s">
        <v>18666</v>
      </c>
      <c r="C18662" s="1" t="s">
        <v>5</v>
      </c>
      <c r="D18662" s="1">
        <v>0.99213683605194</v>
      </c>
    </row>
    <row r="18663">
      <c r="B18663" s="2" t="s">
        <v>18667</v>
      </c>
      <c r="C18663" s="1" t="s">
        <v>5</v>
      </c>
      <c r="D18663" s="1">
        <v>0.648865640163421</v>
      </c>
    </row>
    <row r="18664">
      <c r="B18664" s="2" t="s">
        <v>18668</v>
      </c>
      <c r="C18664" s="1" t="s">
        <v>5</v>
      </c>
      <c r="D18664" s="1">
        <v>0.981552898883819</v>
      </c>
    </row>
    <row r="18665">
      <c r="B18665" s="2" t="s">
        <v>18669</v>
      </c>
      <c r="C18665" s="1" t="s">
        <v>5</v>
      </c>
      <c r="D18665" s="1">
        <v>0.947432577610015</v>
      </c>
    </row>
    <row r="18666">
      <c r="B18666" s="2" t="s">
        <v>18670</v>
      </c>
      <c r="C18666" s="1" t="s">
        <v>7</v>
      </c>
      <c r="D18666" s="1">
        <v>0.991794168949127</v>
      </c>
    </row>
    <row r="18667">
      <c r="B18667" s="2" t="s">
        <v>18671</v>
      </c>
      <c r="C18667" s="1" t="s">
        <v>5</v>
      </c>
      <c r="D18667" s="1">
        <v>0.552714347839355</v>
      </c>
    </row>
    <row r="18668">
      <c r="B18668" s="2" t="s">
        <v>18672</v>
      </c>
      <c r="C18668" s="1" t="s">
        <v>7</v>
      </c>
      <c r="D18668" s="1">
        <v>0.911502063274383</v>
      </c>
    </row>
    <row r="18669">
      <c r="B18669" s="2" t="s">
        <v>18673</v>
      </c>
      <c r="C18669" s="1" t="s">
        <v>5</v>
      </c>
      <c r="D18669" s="1">
        <v>0.910216271877288</v>
      </c>
    </row>
    <row r="18670">
      <c r="B18670" s="2" t="s">
        <v>18674</v>
      </c>
      <c r="C18670" s="1" t="s">
        <v>5</v>
      </c>
      <c r="D18670" s="1">
        <v>0.997020781040191</v>
      </c>
    </row>
    <row r="18671">
      <c r="B18671" s="2" t="s">
        <v>18675</v>
      </c>
      <c r="C18671" s="1" t="s">
        <v>6</v>
      </c>
      <c r="D18671" s="1">
        <v>0.99944132566452</v>
      </c>
    </row>
    <row r="18672">
      <c r="B18672" s="2" t="s">
        <v>18676</v>
      </c>
      <c r="C18672" s="1" t="s">
        <v>5</v>
      </c>
      <c r="D18672" s="1">
        <v>0.949071884155273</v>
      </c>
    </row>
    <row r="18673">
      <c r="B18673" s="2" t="s">
        <v>18677</v>
      </c>
      <c r="C18673" s="1" t="s">
        <v>5</v>
      </c>
      <c r="D18673" s="1">
        <v>0.990723073482513</v>
      </c>
    </row>
    <row r="18674">
      <c r="B18674" s="2" t="s">
        <v>18678</v>
      </c>
      <c r="C18674" s="1" t="s">
        <v>5</v>
      </c>
      <c r="D18674" s="1">
        <v>0.971800565719604</v>
      </c>
    </row>
    <row r="18675">
      <c r="B18675" s="2" t="s">
        <v>18679</v>
      </c>
      <c r="C18675" s="1" t="s">
        <v>5</v>
      </c>
      <c r="D18675" s="1">
        <v>0.466377407312393</v>
      </c>
    </row>
    <row r="18676">
      <c r="B18676" s="2" t="s">
        <v>18680</v>
      </c>
      <c r="C18676" s="1" t="s">
        <v>5</v>
      </c>
      <c r="D18676" s="1">
        <v>0.997593462467193</v>
      </c>
    </row>
    <row r="18677">
      <c r="B18677" s="2" t="s">
        <v>18681</v>
      </c>
      <c r="C18677" s="1" t="s">
        <v>5</v>
      </c>
      <c r="D18677" s="1">
        <v>0.998570203781127</v>
      </c>
    </row>
    <row r="18678">
      <c r="B18678" s="2" t="s">
        <v>18682</v>
      </c>
      <c r="C18678" s="1" t="s">
        <v>5</v>
      </c>
      <c r="D18678" s="1">
        <v>0.963750958442688</v>
      </c>
    </row>
    <row r="18679">
      <c r="B18679" s="2" t="s">
        <v>18683</v>
      </c>
      <c r="C18679" s="1" t="s">
        <v>5</v>
      </c>
      <c r="D18679" s="1">
        <v>0.994437575340271</v>
      </c>
    </row>
    <row r="18680">
      <c r="B18680" s="2" t="s">
        <v>18684</v>
      </c>
      <c r="C18680" s="1" t="s">
        <v>5</v>
      </c>
      <c r="D18680" s="1">
        <v>0.419239401817321</v>
      </c>
    </row>
    <row r="18681">
      <c r="B18681" s="2" t="s">
        <v>18685</v>
      </c>
      <c r="C18681" s="1" t="s">
        <v>5</v>
      </c>
      <c r="D18681" s="1">
        <v>0.994570910930633</v>
      </c>
    </row>
    <row r="18682">
      <c r="B18682" s="2" t="s">
        <v>18686</v>
      </c>
      <c r="C18682" s="1" t="s">
        <v>5</v>
      </c>
      <c r="D18682" s="1">
        <v>0.998111724853515</v>
      </c>
    </row>
    <row r="18683">
      <c r="B18683" s="2" t="s">
        <v>18687</v>
      </c>
      <c r="C18683" s="1" t="s">
        <v>5</v>
      </c>
      <c r="D18683" s="1">
        <v>0.834363162517547</v>
      </c>
    </row>
    <row r="18684">
      <c r="B18684" s="2" t="s">
        <v>18688</v>
      </c>
      <c r="C18684" s="1" t="s">
        <v>5</v>
      </c>
      <c r="D18684" s="1">
        <v>0.992391765117645</v>
      </c>
    </row>
    <row r="18685">
      <c r="B18685" s="2" t="s">
        <v>18689</v>
      </c>
      <c r="C18685" s="1" t="s">
        <v>5</v>
      </c>
      <c r="D18685" s="1">
        <v>0.982022583484649</v>
      </c>
    </row>
    <row r="18686">
      <c r="B18686" s="2" t="s">
        <v>18690</v>
      </c>
      <c r="C18686" s="1" t="s">
        <v>5</v>
      </c>
      <c r="D18686" s="1">
        <v>0.709587156772613</v>
      </c>
    </row>
    <row r="18687">
      <c r="B18687" s="2" t="s">
        <v>18691</v>
      </c>
      <c r="C18687" s="1" t="s">
        <v>5</v>
      </c>
      <c r="D18687" s="1">
        <v>0.996996521949768</v>
      </c>
    </row>
    <row r="18688">
      <c r="B18688" s="2" t="s">
        <v>18692</v>
      </c>
      <c r="C18688" s="1" t="s">
        <v>5</v>
      </c>
      <c r="D18688" s="1">
        <v>0.998246669769287</v>
      </c>
    </row>
    <row r="18689">
      <c r="B18689" s="2" t="s">
        <v>18693</v>
      </c>
      <c r="C18689" s="1" t="s">
        <v>5</v>
      </c>
      <c r="D18689" s="1">
        <v>0.972401916980743</v>
      </c>
    </row>
    <row r="18690">
      <c r="B18690" s="2" t="s">
        <v>18694</v>
      </c>
      <c r="C18690" s="1" t="s">
        <v>7</v>
      </c>
      <c r="D18690" s="1">
        <v>0.537993967533111</v>
      </c>
    </row>
    <row r="18691">
      <c r="B18691" s="2" t="s">
        <v>18695</v>
      </c>
      <c r="C18691" s="1" t="s">
        <v>5</v>
      </c>
      <c r="D18691" s="1">
        <v>0.979378402233123</v>
      </c>
    </row>
    <row r="18692">
      <c r="B18692" s="2" t="s">
        <v>18696</v>
      </c>
      <c r="C18692" s="1" t="s">
        <v>5</v>
      </c>
      <c r="D18692" s="1">
        <v>0.997451484203338</v>
      </c>
    </row>
    <row r="18693">
      <c r="B18693" s="2" t="s">
        <v>18697</v>
      </c>
      <c r="C18693" s="1" t="s">
        <v>5</v>
      </c>
      <c r="D18693" s="1">
        <v>0.998082876205444</v>
      </c>
    </row>
    <row r="18694">
      <c r="B18694" s="2" t="s">
        <v>18698</v>
      </c>
      <c r="C18694" s="1" t="s">
        <v>5</v>
      </c>
      <c r="D18694" s="1">
        <v>0.990486919879913</v>
      </c>
    </row>
    <row r="18695">
      <c r="B18695" s="2" t="s">
        <v>18699</v>
      </c>
      <c r="C18695" s="1" t="s">
        <v>7</v>
      </c>
      <c r="D18695" s="1">
        <v>0.996316909790039</v>
      </c>
    </row>
    <row r="18696">
      <c r="B18696" s="2" t="s">
        <v>18700</v>
      </c>
      <c r="C18696" s="1" t="s">
        <v>5</v>
      </c>
      <c r="D18696" s="1">
        <v>0.981261372566223</v>
      </c>
    </row>
    <row r="18697">
      <c r="B18697" s="2" t="s">
        <v>18701</v>
      </c>
      <c r="C18697" s="1" t="s">
        <v>5</v>
      </c>
      <c r="D18697" s="1">
        <v>0.98455411195755</v>
      </c>
    </row>
    <row r="18698">
      <c r="B18698" s="2" t="s">
        <v>18702</v>
      </c>
      <c r="C18698" s="1" t="s">
        <v>7</v>
      </c>
      <c r="D18698" s="1">
        <v>0.63824725151062</v>
      </c>
    </row>
    <row r="18699">
      <c r="B18699" s="2" t="s">
        <v>18703</v>
      </c>
      <c r="C18699" s="1" t="s">
        <v>5</v>
      </c>
      <c r="D18699" s="1">
        <v>0.992959678173065</v>
      </c>
    </row>
    <row r="18700">
      <c r="B18700" s="2" t="s">
        <v>18704</v>
      </c>
      <c r="C18700" s="1" t="s">
        <v>5</v>
      </c>
      <c r="D18700" s="1">
        <v>0.986704349517822</v>
      </c>
    </row>
    <row r="18701">
      <c r="B18701" s="2" t="s">
        <v>18705</v>
      </c>
      <c r="C18701" s="1" t="s">
        <v>5</v>
      </c>
      <c r="D18701" s="1">
        <v>0.996980845928192</v>
      </c>
    </row>
    <row r="18702">
      <c r="B18702" s="2" t="s">
        <v>18706</v>
      </c>
      <c r="C18702" s="1" t="s">
        <v>7</v>
      </c>
      <c r="D18702" s="1">
        <v>0.995828807353973</v>
      </c>
    </row>
    <row r="18703">
      <c r="B18703" s="2" t="s">
        <v>18707</v>
      </c>
      <c r="C18703" s="1" t="s">
        <v>6</v>
      </c>
      <c r="D18703" s="1">
        <v>0.770765006542205</v>
      </c>
    </row>
    <row r="18704">
      <c r="B18704" s="2" t="s">
        <v>18708</v>
      </c>
      <c r="C18704" s="1" t="s">
        <v>7</v>
      </c>
      <c r="D18704" s="1">
        <v>0.672579288482666</v>
      </c>
    </row>
    <row r="18705">
      <c r="B18705" s="2" t="s">
        <v>18709</v>
      </c>
      <c r="C18705" s="1" t="s">
        <v>5</v>
      </c>
      <c r="D18705" s="1">
        <v>0.996283710002899</v>
      </c>
    </row>
    <row r="18706">
      <c r="B18706" s="2" t="s">
        <v>18710</v>
      </c>
      <c r="C18706" s="1" t="s">
        <v>6</v>
      </c>
      <c r="D18706" s="1">
        <v>0.787286281585693</v>
      </c>
    </row>
    <row r="18707">
      <c r="B18707" s="2" t="s">
        <v>18711</v>
      </c>
      <c r="C18707" s="1" t="s">
        <v>5</v>
      </c>
      <c r="D18707" s="1">
        <v>0.997096896171569</v>
      </c>
    </row>
    <row r="18708">
      <c r="B18708" s="2" t="s">
        <v>18712</v>
      </c>
      <c r="C18708" s="1" t="s">
        <v>7</v>
      </c>
      <c r="D18708" s="1">
        <v>0.996498346328735</v>
      </c>
    </row>
    <row r="18709">
      <c r="B18709" s="2" t="s">
        <v>18713</v>
      </c>
      <c r="C18709" s="1" t="s">
        <v>5</v>
      </c>
      <c r="D18709" s="1">
        <v>0.990987956523895</v>
      </c>
    </row>
    <row r="18710">
      <c r="B18710" s="2" t="s">
        <v>18714</v>
      </c>
      <c r="C18710" s="1" t="s">
        <v>6</v>
      </c>
      <c r="D18710" s="1">
        <v>0.999825537204742</v>
      </c>
    </row>
    <row r="18711">
      <c r="B18711" s="2" t="s">
        <v>18715</v>
      </c>
      <c r="C18711" s="1" t="s">
        <v>5</v>
      </c>
      <c r="D18711" s="1">
        <v>0.965860784053802</v>
      </c>
    </row>
    <row r="18712">
      <c r="B18712" s="2" t="s">
        <v>18716</v>
      </c>
      <c r="C18712" s="1" t="s">
        <v>5</v>
      </c>
      <c r="D18712" s="1">
        <v>0.997398495674133</v>
      </c>
    </row>
    <row r="18713">
      <c r="B18713" s="2" t="s">
        <v>18717</v>
      </c>
      <c r="C18713" s="1" t="s">
        <v>6</v>
      </c>
      <c r="D18713" s="1">
        <v>0.815414786338806</v>
      </c>
    </row>
    <row r="18714">
      <c r="B18714" s="2" t="s">
        <v>18718</v>
      </c>
      <c r="C18714" s="1" t="s">
        <v>7</v>
      </c>
      <c r="D18714" s="1">
        <v>0.854565680027008</v>
      </c>
    </row>
    <row r="18715">
      <c r="B18715" s="2" t="s">
        <v>18719</v>
      </c>
      <c r="C18715" s="1" t="s">
        <v>5</v>
      </c>
      <c r="D18715" s="1">
        <v>0.96790474653244</v>
      </c>
    </row>
    <row r="18716">
      <c r="B18716" s="2" t="s">
        <v>18720</v>
      </c>
      <c r="C18716" s="1" t="s">
        <v>7</v>
      </c>
      <c r="D18716" s="1">
        <v>0.774470210075378</v>
      </c>
    </row>
    <row r="18717">
      <c r="B18717" s="2" t="s">
        <v>18721</v>
      </c>
      <c r="C18717" s="1" t="s">
        <v>5</v>
      </c>
      <c r="D18717" s="1">
        <v>0.996702015399932</v>
      </c>
    </row>
    <row r="18718">
      <c r="B18718" s="2" t="s">
        <v>18722</v>
      </c>
      <c r="C18718" s="1" t="s">
        <v>5</v>
      </c>
      <c r="D18718" s="1">
        <v>0.99533987045288</v>
      </c>
    </row>
    <row r="18719">
      <c r="B18719" s="2" t="s">
        <v>18723</v>
      </c>
      <c r="C18719" s="1" t="s">
        <v>5</v>
      </c>
      <c r="D18719" s="1">
        <v>0.996237277984619</v>
      </c>
    </row>
    <row r="18720">
      <c r="B18720" s="2" t="s">
        <v>18724</v>
      </c>
      <c r="C18720" s="1" t="s">
        <v>5</v>
      </c>
      <c r="D18720" s="1">
        <v>0.981871128082275</v>
      </c>
    </row>
    <row r="18721">
      <c r="B18721" s="2" t="s">
        <v>18725</v>
      </c>
      <c r="C18721" s="1" t="s">
        <v>5</v>
      </c>
      <c r="D18721" s="1">
        <v>0.997767329216003</v>
      </c>
    </row>
    <row r="18722">
      <c r="B18722" s="2" t="s">
        <v>18726</v>
      </c>
      <c r="C18722" s="1" t="s">
        <v>5</v>
      </c>
      <c r="D18722" s="1">
        <v>0.739675343036651</v>
      </c>
    </row>
    <row r="18723">
      <c r="B18723" s="2" t="s">
        <v>18727</v>
      </c>
      <c r="C18723" s="1" t="s">
        <v>5</v>
      </c>
      <c r="D18723" s="1">
        <v>0.927136957645416</v>
      </c>
    </row>
    <row r="18724">
      <c r="B18724" s="2" t="s">
        <v>18728</v>
      </c>
      <c r="C18724" s="1" t="s">
        <v>5</v>
      </c>
      <c r="D18724" s="1">
        <v>0.992530047893524</v>
      </c>
    </row>
    <row r="18725">
      <c r="B18725" s="2" t="s">
        <v>18729</v>
      </c>
      <c r="C18725" s="1" t="s">
        <v>5</v>
      </c>
      <c r="D18725" s="1">
        <v>0.980943381786346</v>
      </c>
    </row>
    <row r="18726">
      <c r="B18726" s="2" t="s">
        <v>18730</v>
      </c>
      <c r="C18726" s="1" t="s">
        <v>5</v>
      </c>
      <c r="D18726" s="1">
        <v>0.994726121425628</v>
      </c>
    </row>
    <row r="18727">
      <c r="B18727" s="2" t="s">
        <v>18731</v>
      </c>
      <c r="C18727" s="1" t="s">
        <v>5</v>
      </c>
      <c r="D18727" s="1">
        <v>0.997394680976867</v>
      </c>
    </row>
    <row r="18728">
      <c r="B18728" s="2" t="s">
        <v>18732</v>
      </c>
      <c r="C18728" s="1" t="s">
        <v>5</v>
      </c>
      <c r="D18728" s="1">
        <v>0.813257098197937</v>
      </c>
    </row>
    <row r="18729">
      <c r="B18729" s="2" t="s">
        <v>18733</v>
      </c>
      <c r="C18729" s="1" t="s">
        <v>7</v>
      </c>
      <c r="D18729" s="1">
        <v>0.924224972724914</v>
      </c>
    </row>
    <row r="18730">
      <c r="B18730" s="2" t="s">
        <v>18734</v>
      </c>
      <c r="C18730" s="1" t="s">
        <v>5</v>
      </c>
      <c r="D18730" s="1">
        <v>0.994956195354461</v>
      </c>
    </row>
    <row r="18731">
      <c r="B18731" s="2" t="s">
        <v>18735</v>
      </c>
      <c r="C18731" s="1" t="s">
        <v>6</v>
      </c>
      <c r="D18731" s="1">
        <v>0.97940593957901</v>
      </c>
    </row>
    <row r="18732">
      <c r="B18732" s="2" t="s">
        <v>18736</v>
      </c>
      <c r="C18732" s="1" t="s">
        <v>7</v>
      </c>
      <c r="D18732" s="1">
        <v>0.990294456481933</v>
      </c>
    </row>
    <row r="18733">
      <c r="B18733" s="2" t="s">
        <v>18737</v>
      </c>
      <c r="C18733" s="1" t="s">
        <v>5</v>
      </c>
      <c r="D18733" s="1">
        <v>0.996820330619812</v>
      </c>
    </row>
    <row r="18734">
      <c r="B18734" s="2" t="s">
        <v>18738</v>
      </c>
      <c r="C18734" s="1" t="s">
        <v>5</v>
      </c>
      <c r="D18734" s="1">
        <v>0.997934937477111</v>
      </c>
    </row>
    <row r="18735">
      <c r="B18735" s="2" t="s">
        <v>18739</v>
      </c>
      <c r="C18735" s="1" t="s">
        <v>5</v>
      </c>
      <c r="D18735" s="1">
        <v>0.990489721298217</v>
      </c>
    </row>
    <row r="18736">
      <c r="B18736" s="2" t="s">
        <v>18740</v>
      </c>
      <c r="C18736" s="1" t="s">
        <v>7</v>
      </c>
      <c r="D18736" s="1">
        <v>0.984889686107635</v>
      </c>
    </row>
    <row r="18737">
      <c r="B18737" s="2" t="s">
        <v>18741</v>
      </c>
      <c r="C18737" s="1" t="s">
        <v>5</v>
      </c>
      <c r="D18737" s="1">
        <v>0.975888848304748</v>
      </c>
    </row>
    <row r="18738">
      <c r="B18738" s="2" t="s">
        <v>18742</v>
      </c>
      <c r="C18738" s="1" t="s">
        <v>5</v>
      </c>
      <c r="D18738" s="1">
        <v>0.99568235874176</v>
      </c>
    </row>
    <row r="18739">
      <c r="B18739" s="2" t="s">
        <v>18743</v>
      </c>
      <c r="C18739" s="1" t="s">
        <v>5</v>
      </c>
      <c r="D18739" s="1">
        <v>0.9952854514122</v>
      </c>
    </row>
    <row r="18740">
      <c r="B18740" s="2" t="s">
        <v>18744</v>
      </c>
      <c r="C18740" s="1" t="s">
        <v>7</v>
      </c>
      <c r="D18740" s="1">
        <v>0.716646075248718</v>
      </c>
    </row>
    <row r="18741">
      <c r="B18741" s="2" t="s">
        <v>18745</v>
      </c>
      <c r="C18741" s="1" t="s">
        <v>5</v>
      </c>
      <c r="D18741" s="1">
        <v>0.994181931018829</v>
      </c>
    </row>
    <row r="18742">
      <c r="B18742" s="2" t="s">
        <v>18746</v>
      </c>
      <c r="C18742" s="1" t="s">
        <v>5</v>
      </c>
      <c r="D18742" s="1">
        <v>0.992134451866149</v>
      </c>
    </row>
    <row r="18743">
      <c r="B18743" s="2" t="s">
        <v>18747</v>
      </c>
      <c r="C18743" s="1" t="s">
        <v>5</v>
      </c>
      <c r="D18743" s="1">
        <v>0.99694687128067</v>
      </c>
    </row>
    <row r="18744">
      <c r="B18744" s="2" t="s">
        <v>18748</v>
      </c>
      <c r="C18744" s="1" t="s">
        <v>5</v>
      </c>
      <c r="D18744" s="1">
        <v>0.993265032768249</v>
      </c>
    </row>
    <row r="18745">
      <c r="B18745" s="2" t="s">
        <v>18749</v>
      </c>
      <c r="C18745" s="1" t="s">
        <v>5</v>
      </c>
      <c r="D18745" s="1">
        <v>0.996080815792083</v>
      </c>
    </row>
    <row r="18746">
      <c r="B18746" s="2" t="s">
        <v>18750</v>
      </c>
      <c r="C18746" s="1" t="s">
        <v>7</v>
      </c>
      <c r="D18746" s="1">
        <v>0.996673703193664</v>
      </c>
    </row>
    <row r="18747">
      <c r="B18747" s="2" t="s">
        <v>18751</v>
      </c>
      <c r="C18747" s="1" t="s">
        <v>5</v>
      </c>
      <c r="D18747" s="1">
        <v>0.990387976169586</v>
      </c>
    </row>
    <row r="18748">
      <c r="B18748" s="2" t="s">
        <v>18752</v>
      </c>
      <c r="C18748" s="1" t="s">
        <v>5</v>
      </c>
      <c r="D18748" s="1">
        <v>0.913073480129241</v>
      </c>
    </row>
    <row r="18749">
      <c r="B18749" s="2" t="s">
        <v>18753</v>
      </c>
      <c r="C18749" s="1" t="s">
        <v>7</v>
      </c>
      <c r="D18749" s="1">
        <v>0.963719964027404</v>
      </c>
    </row>
    <row r="18750">
      <c r="B18750" s="2" t="s">
        <v>18754</v>
      </c>
      <c r="C18750" s="1" t="s">
        <v>7</v>
      </c>
      <c r="D18750" s="1">
        <v>0.581437170505523</v>
      </c>
    </row>
    <row r="18751">
      <c r="B18751" s="2" t="s">
        <v>18755</v>
      </c>
      <c r="C18751" s="1" t="s">
        <v>5</v>
      </c>
      <c r="D18751" s="1">
        <v>0.995124399662017</v>
      </c>
    </row>
    <row r="18752">
      <c r="B18752" s="2" t="s">
        <v>18756</v>
      </c>
      <c r="C18752" s="1" t="s">
        <v>5</v>
      </c>
      <c r="D18752" s="1">
        <v>0.894645988941192</v>
      </c>
    </row>
    <row r="18753">
      <c r="B18753" s="2" t="s">
        <v>18757</v>
      </c>
      <c r="C18753" s="1" t="s">
        <v>5</v>
      </c>
      <c r="D18753" s="1">
        <v>0.906972169876098</v>
      </c>
    </row>
    <row r="18754">
      <c r="B18754" s="2" t="s">
        <v>18758</v>
      </c>
      <c r="C18754" s="1" t="s">
        <v>5</v>
      </c>
      <c r="D18754" s="1">
        <v>0.9967001080513</v>
      </c>
    </row>
    <row r="18755">
      <c r="B18755" s="2" t="s">
        <v>18759</v>
      </c>
      <c r="C18755" s="1" t="s">
        <v>5</v>
      </c>
      <c r="D18755" s="1">
        <v>0.953719317913055</v>
      </c>
    </row>
    <row r="18756">
      <c r="B18756" s="2" t="s">
        <v>18760</v>
      </c>
      <c r="C18756" s="1" t="s">
        <v>5</v>
      </c>
      <c r="D18756" s="1">
        <v>0.995172441005706</v>
      </c>
    </row>
    <row r="18757">
      <c r="B18757" s="2" t="s">
        <v>18761</v>
      </c>
      <c r="C18757" s="1" t="s">
        <v>5</v>
      </c>
      <c r="D18757" s="1">
        <v>0.996286869049072</v>
      </c>
    </row>
    <row r="18758">
      <c r="B18758" s="2" t="s">
        <v>18762</v>
      </c>
      <c r="C18758" s="1" t="s">
        <v>5</v>
      </c>
      <c r="D18758" s="1">
        <v>0.997631311416626</v>
      </c>
    </row>
    <row r="18759">
      <c r="B18759" s="2" t="s">
        <v>18763</v>
      </c>
      <c r="C18759" s="1" t="s">
        <v>5</v>
      </c>
      <c r="D18759" s="1">
        <v>0.648604691028595</v>
      </c>
    </row>
    <row r="18760">
      <c r="B18760" s="2" t="s">
        <v>18764</v>
      </c>
      <c r="C18760" s="1" t="s">
        <v>5</v>
      </c>
      <c r="D18760" s="1">
        <v>0.959155082702636</v>
      </c>
    </row>
    <row r="18761">
      <c r="B18761" s="2" t="s">
        <v>18765</v>
      </c>
      <c r="C18761" s="1" t="s">
        <v>5</v>
      </c>
      <c r="D18761" s="1">
        <v>0.989874839782714</v>
      </c>
    </row>
    <row r="18762">
      <c r="B18762" s="2" t="s">
        <v>18766</v>
      </c>
      <c r="C18762" s="1" t="s">
        <v>5</v>
      </c>
      <c r="D18762" s="1">
        <v>0.751493692398071</v>
      </c>
    </row>
    <row r="18763">
      <c r="B18763" s="2" t="s">
        <v>18767</v>
      </c>
      <c r="C18763" s="1" t="s">
        <v>5</v>
      </c>
      <c r="D18763" s="1">
        <v>0.998455286026001</v>
      </c>
    </row>
    <row r="18764">
      <c r="B18764" s="2" t="s">
        <v>18768</v>
      </c>
      <c r="C18764" s="1" t="s">
        <v>5</v>
      </c>
      <c r="D18764" s="1">
        <v>0.81714928150177</v>
      </c>
    </row>
    <row r="18765">
      <c r="B18765" s="2" t="s">
        <v>18769</v>
      </c>
      <c r="C18765" s="1" t="s">
        <v>5</v>
      </c>
      <c r="D18765" s="1">
        <v>0.993348777294158</v>
      </c>
    </row>
    <row r="18766">
      <c r="B18766" s="2" t="s">
        <v>18770</v>
      </c>
      <c r="C18766" s="1" t="s">
        <v>5</v>
      </c>
      <c r="D18766" s="1">
        <v>0.536370575428009</v>
      </c>
    </row>
    <row r="18767">
      <c r="B18767" s="2" t="s">
        <v>18771</v>
      </c>
      <c r="C18767" s="1" t="s">
        <v>5</v>
      </c>
      <c r="D18767" s="1">
        <v>0.998618602752685</v>
      </c>
    </row>
    <row r="18768">
      <c r="B18768" s="2" t="s">
        <v>18772</v>
      </c>
      <c r="C18768" s="1" t="s">
        <v>7</v>
      </c>
      <c r="D18768" s="1">
        <v>0.733303785324096</v>
      </c>
    </row>
    <row r="18769">
      <c r="B18769" s="2" t="s">
        <v>18773</v>
      </c>
      <c r="C18769" s="1" t="s">
        <v>5</v>
      </c>
      <c r="D18769" s="1">
        <v>0.998365819454193</v>
      </c>
    </row>
    <row r="18770">
      <c r="B18770" s="2" t="s">
        <v>18774</v>
      </c>
      <c r="C18770" s="1" t="s">
        <v>5</v>
      </c>
      <c r="D18770" s="1">
        <v>0.848314583301544</v>
      </c>
    </row>
    <row r="18771">
      <c r="B18771" s="2" t="s">
        <v>18775</v>
      </c>
      <c r="C18771" s="1" t="s">
        <v>5</v>
      </c>
      <c r="D18771" s="1">
        <v>0.994752526283264</v>
      </c>
    </row>
    <row r="18772">
      <c r="B18772" s="2" t="s">
        <v>18776</v>
      </c>
      <c r="C18772" s="1" t="s">
        <v>5</v>
      </c>
      <c r="D18772" s="1">
        <v>0.602895081043243</v>
      </c>
    </row>
    <row r="18773">
      <c r="B18773" s="2" t="s">
        <v>18777</v>
      </c>
      <c r="C18773" s="1" t="s">
        <v>5</v>
      </c>
      <c r="D18773" s="1">
        <v>0.944619536399841</v>
      </c>
    </row>
    <row r="18774">
      <c r="B18774" s="2" t="s">
        <v>18778</v>
      </c>
      <c r="C18774" s="1" t="s">
        <v>5</v>
      </c>
      <c r="D18774" s="1">
        <v>0.996865928173065</v>
      </c>
    </row>
    <row r="18775">
      <c r="B18775" s="2" t="s">
        <v>18779</v>
      </c>
      <c r="C18775" s="1" t="s">
        <v>5</v>
      </c>
      <c r="D18775" s="1">
        <v>0.998062908649444</v>
      </c>
    </row>
    <row r="18776">
      <c r="B18776" s="2" t="s">
        <v>18780</v>
      </c>
      <c r="C18776" s="1" t="s">
        <v>5</v>
      </c>
      <c r="D18776" s="1">
        <v>0.847701907157898</v>
      </c>
    </row>
    <row r="18777">
      <c r="B18777" s="2" t="s">
        <v>18781</v>
      </c>
      <c r="C18777" s="1" t="s">
        <v>5</v>
      </c>
      <c r="D18777" s="1">
        <v>0.994517028331756</v>
      </c>
    </row>
    <row r="18778">
      <c r="B18778" s="2" t="s">
        <v>18782</v>
      </c>
      <c r="C18778" s="1" t="s">
        <v>5</v>
      </c>
      <c r="D18778" s="1">
        <v>0.98194533586502</v>
      </c>
    </row>
    <row r="18779">
      <c r="B18779" s="2" t="s">
        <v>18783</v>
      </c>
      <c r="C18779" s="1" t="s">
        <v>5</v>
      </c>
      <c r="D18779" s="1">
        <v>0.996267616748809</v>
      </c>
    </row>
    <row r="18780">
      <c r="B18780" s="2" t="s">
        <v>18784</v>
      </c>
      <c r="C18780" s="1" t="s">
        <v>5</v>
      </c>
      <c r="D18780" s="1">
        <v>0.970166862010955</v>
      </c>
    </row>
    <row r="18781">
      <c r="B18781" s="2" t="s">
        <v>18785</v>
      </c>
      <c r="C18781" s="1" t="s">
        <v>5</v>
      </c>
      <c r="D18781" s="1">
        <v>0.991981565952301</v>
      </c>
    </row>
    <row r="18782">
      <c r="B18782" s="2" t="s">
        <v>18786</v>
      </c>
      <c r="C18782" s="1" t="s">
        <v>5</v>
      </c>
      <c r="D18782" s="1">
        <v>0.99729174375534</v>
      </c>
    </row>
    <row r="18783">
      <c r="B18783" s="2" t="s">
        <v>18787</v>
      </c>
      <c r="C18783" s="1" t="s">
        <v>5</v>
      </c>
      <c r="D18783" s="1">
        <v>0.997427523136138</v>
      </c>
    </row>
    <row r="18784">
      <c r="B18784" s="2" t="s">
        <v>18788</v>
      </c>
      <c r="C18784" s="1" t="s">
        <v>5</v>
      </c>
      <c r="D18784" s="1">
        <v>0.996577560901641</v>
      </c>
    </row>
    <row r="18785">
      <c r="B18785" s="2" t="s">
        <v>18789</v>
      </c>
      <c r="C18785" s="1" t="s">
        <v>5</v>
      </c>
      <c r="D18785" s="1">
        <v>0.996024250984191</v>
      </c>
    </row>
    <row r="18786">
      <c r="B18786" s="2" t="s">
        <v>18790</v>
      </c>
      <c r="C18786" s="1" t="s">
        <v>6</v>
      </c>
      <c r="D18786" s="1">
        <v>0.969797074794769</v>
      </c>
    </row>
    <row r="18787">
      <c r="B18787" s="2" t="s">
        <v>18791</v>
      </c>
      <c r="C18787" s="1" t="s">
        <v>5</v>
      </c>
      <c r="D18787" s="1">
        <v>0.74277263879776</v>
      </c>
    </row>
    <row r="18788">
      <c r="B18788" s="2" t="s">
        <v>18792</v>
      </c>
      <c r="C18788" s="1" t="s">
        <v>7</v>
      </c>
      <c r="D18788" s="1">
        <v>0.99442309141159</v>
      </c>
    </row>
    <row r="18789">
      <c r="B18789" s="2" t="s">
        <v>18793</v>
      </c>
      <c r="C18789" s="1" t="s">
        <v>5</v>
      </c>
      <c r="D18789" s="1">
        <v>0.995271146297454</v>
      </c>
    </row>
    <row r="18790">
      <c r="B18790" s="2" t="s">
        <v>18794</v>
      </c>
      <c r="C18790" s="1" t="s">
        <v>7</v>
      </c>
      <c r="D18790" s="1">
        <v>0.817898690700531</v>
      </c>
    </row>
    <row r="18791">
      <c r="B18791" s="2" t="s">
        <v>18795</v>
      </c>
      <c r="C18791" s="1" t="s">
        <v>5</v>
      </c>
      <c r="D18791" s="1">
        <v>0.84884363412857</v>
      </c>
    </row>
    <row r="18792">
      <c r="B18792" s="2" t="s">
        <v>18796</v>
      </c>
      <c r="C18792" s="1" t="s">
        <v>5</v>
      </c>
      <c r="D18792" s="1">
        <v>0.998535513877868</v>
      </c>
    </row>
    <row r="18793">
      <c r="B18793" s="2" t="s">
        <v>18797</v>
      </c>
      <c r="C18793" s="1" t="s">
        <v>5</v>
      </c>
      <c r="D18793" s="1">
        <v>0.99592649936676</v>
      </c>
    </row>
    <row r="18794">
      <c r="B18794" s="2" t="s">
        <v>18798</v>
      </c>
      <c r="C18794" s="1" t="s">
        <v>5</v>
      </c>
      <c r="D18794" s="1">
        <v>0.88972532749176</v>
      </c>
    </row>
    <row r="18795">
      <c r="B18795" s="2" t="s">
        <v>18799</v>
      </c>
      <c r="C18795" s="1" t="s">
        <v>7</v>
      </c>
      <c r="D18795" s="1">
        <v>0.952511966228485</v>
      </c>
    </row>
    <row r="18796">
      <c r="B18796" s="2" t="s">
        <v>18800</v>
      </c>
      <c r="C18796" s="1" t="s">
        <v>7</v>
      </c>
      <c r="D18796" s="1">
        <v>0.95827031135559</v>
      </c>
    </row>
    <row r="18797">
      <c r="B18797" s="2" t="s">
        <v>18801</v>
      </c>
      <c r="C18797" s="1" t="s">
        <v>6</v>
      </c>
      <c r="D18797" s="1">
        <v>0.985939621925354</v>
      </c>
    </row>
    <row r="18798">
      <c r="B18798" s="2" t="s">
        <v>18802</v>
      </c>
      <c r="C18798" s="1" t="s">
        <v>5</v>
      </c>
      <c r="D18798" s="1">
        <v>0.996851980686187</v>
      </c>
    </row>
    <row r="18799">
      <c r="B18799" s="2" t="s">
        <v>18803</v>
      </c>
      <c r="C18799" s="1" t="s">
        <v>6</v>
      </c>
      <c r="D18799" s="1">
        <v>0.541941940784454</v>
      </c>
    </row>
    <row r="18800">
      <c r="B18800" s="2" t="s">
        <v>18804</v>
      </c>
      <c r="C18800" s="1" t="s">
        <v>5</v>
      </c>
      <c r="D18800" s="1">
        <v>0.998613953590393</v>
      </c>
    </row>
    <row r="18801">
      <c r="B18801" s="2" t="s">
        <v>18805</v>
      </c>
      <c r="C18801" s="1" t="s">
        <v>5</v>
      </c>
      <c r="D18801" s="1">
        <v>0.951620638370513</v>
      </c>
    </row>
    <row r="18802">
      <c r="B18802" s="2" t="s">
        <v>18806</v>
      </c>
      <c r="C18802" s="1" t="s">
        <v>5</v>
      </c>
      <c r="D18802" s="1">
        <v>0.996331393718719</v>
      </c>
    </row>
    <row r="18803">
      <c r="B18803" s="2" t="s">
        <v>18807</v>
      </c>
      <c r="C18803" s="1" t="s">
        <v>5</v>
      </c>
      <c r="D18803" s="1">
        <v>0.988576710224151</v>
      </c>
    </row>
    <row r="18804">
      <c r="B18804" s="2" t="s">
        <v>18808</v>
      </c>
      <c r="C18804" s="1" t="s">
        <v>5</v>
      </c>
      <c r="D18804" s="1">
        <v>0.996932029724121</v>
      </c>
    </row>
    <row r="18805">
      <c r="B18805" s="2" t="s">
        <v>18809</v>
      </c>
      <c r="C18805" s="1" t="s">
        <v>5</v>
      </c>
      <c r="D18805" s="1">
        <v>0.993837177753448</v>
      </c>
    </row>
    <row r="18806">
      <c r="B18806" s="2" t="s">
        <v>18810</v>
      </c>
      <c r="C18806" s="1" t="s">
        <v>5</v>
      </c>
      <c r="D18806" s="1">
        <v>0.994566440582275</v>
      </c>
    </row>
    <row r="18807">
      <c r="B18807" s="2" t="s">
        <v>18811</v>
      </c>
      <c r="C18807" s="1" t="s">
        <v>5</v>
      </c>
      <c r="D18807" s="1">
        <v>0.84333324432373</v>
      </c>
    </row>
    <row r="18808">
      <c r="B18808" s="2" t="s">
        <v>18812</v>
      </c>
      <c r="C18808" s="1" t="s">
        <v>7</v>
      </c>
      <c r="D18808" s="1">
        <v>0.495729386806488</v>
      </c>
    </row>
    <row r="18809">
      <c r="B18809" s="2" t="s">
        <v>18813</v>
      </c>
      <c r="C18809" s="1" t="s">
        <v>5</v>
      </c>
      <c r="D18809" s="1">
        <v>0.995848894119262</v>
      </c>
    </row>
    <row r="18810">
      <c r="B18810" s="2" t="s">
        <v>18814</v>
      </c>
      <c r="C18810" s="1" t="s">
        <v>5</v>
      </c>
      <c r="D18810" s="1">
        <v>0.61746197938919</v>
      </c>
    </row>
    <row r="18811">
      <c r="B18811" s="2" t="s">
        <v>18815</v>
      </c>
      <c r="C18811" s="1" t="s">
        <v>7</v>
      </c>
      <c r="D18811" s="1">
        <v>0.98628830909729</v>
      </c>
    </row>
    <row r="18812">
      <c r="B18812" s="2" t="s">
        <v>18816</v>
      </c>
      <c r="C18812" s="1" t="s">
        <v>5</v>
      </c>
      <c r="D18812" s="1">
        <v>0.955865740776062</v>
      </c>
    </row>
    <row r="18813">
      <c r="B18813" s="2" t="s">
        <v>18817</v>
      </c>
      <c r="C18813" s="1" t="s">
        <v>7</v>
      </c>
      <c r="D18813" s="1">
        <v>0.991585135459899</v>
      </c>
    </row>
    <row r="18814">
      <c r="B18814" s="2" t="s">
        <v>18818</v>
      </c>
      <c r="C18814" s="1" t="s">
        <v>5</v>
      </c>
      <c r="D18814" s="1">
        <v>0.796447396278381</v>
      </c>
    </row>
    <row r="18815">
      <c r="B18815" s="2" t="s">
        <v>18819</v>
      </c>
      <c r="C18815" s="1" t="s">
        <v>5</v>
      </c>
      <c r="D18815" s="1">
        <v>0.997346520423889</v>
      </c>
    </row>
    <row r="18816">
      <c r="B18816" s="2" t="s">
        <v>18820</v>
      </c>
      <c r="C18816" s="1" t="s">
        <v>5</v>
      </c>
      <c r="D18816" s="1">
        <v>0.994669616222381</v>
      </c>
    </row>
    <row r="18817">
      <c r="B18817" s="2" t="s">
        <v>18821</v>
      </c>
      <c r="C18817" s="1" t="s">
        <v>5</v>
      </c>
      <c r="D18817" s="1">
        <v>0.996466279029846</v>
      </c>
    </row>
    <row r="18818">
      <c r="B18818" s="2" t="s">
        <v>18822</v>
      </c>
      <c r="C18818" s="1" t="s">
        <v>7</v>
      </c>
      <c r="D18818" s="1">
        <v>0.994323372840881</v>
      </c>
    </row>
    <row r="18819">
      <c r="B18819" s="2" t="s">
        <v>18823</v>
      </c>
      <c r="C18819" s="1" t="s">
        <v>5</v>
      </c>
      <c r="D18819" s="1">
        <v>0.979002356529235</v>
      </c>
    </row>
    <row r="18820">
      <c r="B18820" s="2" t="s">
        <v>18824</v>
      </c>
      <c r="C18820" s="1" t="s">
        <v>6</v>
      </c>
      <c r="D18820" s="1">
        <v>0.998963713645935</v>
      </c>
    </row>
    <row r="18821">
      <c r="B18821" s="2" t="s">
        <v>18825</v>
      </c>
      <c r="C18821" s="1" t="s">
        <v>5</v>
      </c>
      <c r="D18821" s="1">
        <v>0.848395228385925</v>
      </c>
    </row>
    <row r="18822">
      <c r="B18822" s="2" t="s">
        <v>18826</v>
      </c>
      <c r="C18822" s="1" t="s">
        <v>5</v>
      </c>
      <c r="D18822" s="1">
        <v>0.998287141323089</v>
      </c>
    </row>
    <row r="18823">
      <c r="B18823" s="2" t="s">
        <v>18827</v>
      </c>
      <c r="C18823" s="1" t="s">
        <v>5</v>
      </c>
      <c r="D18823" s="1">
        <v>0.998658895492553</v>
      </c>
    </row>
    <row r="18824">
      <c r="B18824" s="2" t="s">
        <v>18828</v>
      </c>
      <c r="C18824" s="1" t="s">
        <v>7</v>
      </c>
      <c r="D18824" s="1">
        <v>0.865379154682159</v>
      </c>
    </row>
    <row r="18825">
      <c r="B18825" s="2" t="s">
        <v>18829</v>
      </c>
      <c r="C18825" s="1" t="s">
        <v>6</v>
      </c>
      <c r="D18825" s="1">
        <v>0.98416268825531</v>
      </c>
    </row>
    <row r="18826">
      <c r="B18826" s="2" t="s">
        <v>18830</v>
      </c>
      <c r="C18826" s="1" t="s">
        <v>5</v>
      </c>
      <c r="D18826" s="1">
        <v>0.949428260326385</v>
      </c>
    </row>
    <row r="18827">
      <c r="B18827" s="2" t="s">
        <v>18831</v>
      </c>
      <c r="C18827" s="1" t="s">
        <v>5</v>
      </c>
      <c r="D18827" s="1">
        <v>0.990908920764923</v>
      </c>
    </row>
    <row r="18828">
      <c r="B18828" s="2" t="s">
        <v>18832</v>
      </c>
      <c r="C18828" s="1" t="s">
        <v>5</v>
      </c>
      <c r="D18828" s="1">
        <v>0.986253321170806</v>
      </c>
    </row>
    <row r="18829">
      <c r="B18829" s="2" t="s">
        <v>18833</v>
      </c>
      <c r="C18829" s="1" t="s">
        <v>5</v>
      </c>
      <c r="D18829" s="1">
        <v>0.99835205078125</v>
      </c>
    </row>
    <row r="18830">
      <c r="B18830" s="2" t="s">
        <v>18834</v>
      </c>
      <c r="C18830" s="1" t="s">
        <v>5</v>
      </c>
      <c r="D18830" s="1">
        <v>0.997646152973175</v>
      </c>
    </row>
    <row r="18831">
      <c r="B18831" s="2" t="s">
        <v>18835</v>
      </c>
      <c r="C18831" s="1" t="s">
        <v>5</v>
      </c>
      <c r="D18831" s="1">
        <v>0.988488733768463</v>
      </c>
    </row>
    <row r="18832">
      <c r="B18832" s="2" t="s">
        <v>18836</v>
      </c>
      <c r="C18832" s="1" t="s">
        <v>5</v>
      </c>
      <c r="D18832" s="1">
        <v>0.998725831508636</v>
      </c>
    </row>
    <row r="18833">
      <c r="B18833" s="2" t="s">
        <v>18837</v>
      </c>
      <c r="C18833" s="1" t="s">
        <v>5</v>
      </c>
      <c r="D18833" s="1">
        <v>0.994519889354705</v>
      </c>
    </row>
    <row r="18834">
      <c r="B18834" s="2" t="s">
        <v>18838</v>
      </c>
      <c r="C18834" s="1" t="s">
        <v>5</v>
      </c>
      <c r="D18834" s="1">
        <v>0.987059116363525</v>
      </c>
    </row>
    <row r="18835">
      <c r="B18835" s="2" t="s">
        <v>18839</v>
      </c>
      <c r="C18835" s="1" t="s">
        <v>5</v>
      </c>
      <c r="D18835" s="1">
        <v>0.996179938316345</v>
      </c>
    </row>
    <row r="18836">
      <c r="B18836" s="2" t="s">
        <v>18840</v>
      </c>
      <c r="C18836" s="1" t="s">
        <v>5</v>
      </c>
      <c r="D18836" s="1">
        <v>0.92482191324234</v>
      </c>
    </row>
    <row r="18837">
      <c r="B18837" s="2" t="s">
        <v>18841</v>
      </c>
      <c r="C18837" s="1" t="s">
        <v>5</v>
      </c>
      <c r="D18837" s="1">
        <v>0.918816268444061</v>
      </c>
    </row>
    <row r="18838">
      <c r="B18838" s="2" t="s">
        <v>18842</v>
      </c>
      <c r="C18838" s="1" t="s">
        <v>5</v>
      </c>
      <c r="D18838" s="1">
        <v>0.995993614196777</v>
      </c>
    </row>
    <row r="18839">
      <c r="B18839" s="2" t="s">
        <v>18843</v>
      </c>
      <c r="C18839" s="1" t="s">
        <v>5</v>
      </c>
      <c r="D18839" s="1">
        <v>0.977442860603332</v>
      </c>
    </row>
    <row r="18840">
      <c r="B18840" s="2" t="s">
        <v>18844</v>
      </c>
      <c r="C18840" s="1" t="s">
        <v>5</v>
      </c>
      <c r="D18840" s="1">
        <v>0.993037641048431</v>
      </c>
    </row>
    <row r="18841">
      <c r="B18841" s="2" t="s">
        <v>18845</v>
      </c>
      <c r="C18841" s="1" t="s">
        <v>5</v>
      </c>
      <c r="D18841" s="1">
        <v>0.99676114320755</v>
      </c>
    </row>
    <row r="18842">
      <c r="B18842" s="2" t="s">
        <v>18846</v>
      </c>
      <c r="C18842" s="1" t="s">
        <v>6</v>
      </c>
      <c r="D18842" s="1">
        <v>0.913317143917083</v>
      </c>
    </row>
    <row r="18843">
      <c r="B18843" s="2" t="s">
        <v>18847</v>
      </c>
      <c r="C18843" s="1" t="s">
        <v>5</v>
      </c>
      <c r="D18843" s="1">
        <v>0.992566227912902</v>
      </c>
    </row>
    <row r="18844">
      <c r="B18844" s="2" t="s">
        <v>18848</v>
      </c>
      <c r="C18844" s="1" t="s">
        <v>5</v>
      </c>
      <c r="D18844" s="1">
        <v>0.99740594625473</v>
      </c>
    </row>
    <row r="18845">
      <c r="B18845" s="2" t="s">
        <v>18849</v>
      </c>
      <c r="C18845" s="1" t="s">
        <v>5</v>
      </c>
      <c r="D18845" s="1">
        <v>0.997475326061248</v>
      </c>
    </row>
    <row r="18846">
      <c r="B18846" s="2" t="s">
        <v>18850</v>
      </c>
      <c r="C18846" s="1" t="s">
        <v>5</v>
      </c>
      <c r="D18846" s="1">
        <v>0.994023859500885</v>
      </c>
    </row>
    <row r="18847">
      <c r="B18847" s="2" t="s">
        <v>18851</v>
      </c>
      <c r="C18847" s="1" t="s">
        <v>5</v>
      </c>
      <c r="D18847" s="1">
        <v>0.993411004543304</v>
      </c>
    </row>
    <row r="18848">
      <c r="B18848" s="2" t="s">
        <v>18852</v>
      </c>
      <c r="C18848" s="1" t="s">
        <v>5</v>
      </c>
      <c r="D18848" s="1">
        <v>0.995651423931121</v>
      </c>
    </row>
    <row r="18849">
      <c r="B18849" s="2" t="s">
        <v>18853</v>
      </c>
      <c r="C18849" s="1" t="s">
        <v>5</v>
      </c>
      <c r="D18849" s="1">
        <v>0.990889370441436</v>
      </c>
    </row>
    <row r="18850">
      <c r="B18850" s="2" t="s">
        <v>18854</v>
      </c>
      <c r="C18850" s="1" t="s">
        <v>5</v>
      </c>
      <c r="D18850" s="1">
        <v>0.993529975414276</v>
      </c>
    </row>
    <row r="18851">
      <c r="B18851" s="2" t="s">
        <v>18855</v>
      </c>
      <c r="C18851" s="1" t="s">
        <v>5</v>
      </c>
      <c r="D18851" s="1">
        <v>0.998118698596954</v>
      </c>
    </row>
    <row r="18852">
      <c r="B18852" s="2" t="s">
        <v>18856</v>
      </c>
      <c r="C18852" s="1" t="s">
        <v>7</v>
      </c>
      <c r="D18852" s="1">
        <v>0.752190351486206</v>
      </c>
    </row>
    <row r="18853">
      <c r="B18853" s="2" t="s">
        <v>18857</v>
      </c>
      <c r="C18853" s="1" t="s">
        <v>7</v>
      </c>
      <c r="D18853" s="1">
        <v>0.820753335952758</v>
      </c>
    </row>
    <row r="18854">
      <c r="B18854" s="2" t="s">
        <v>18858</v>
      </c>
      <c r="C18854" s="1" t="s">
        <v>5</v>
      </c>
      <c r="D18854" s="1">
        <v>0.998217284679412</v>
      </c>
    </row>
    <row r="18855">
      <c r="B18855" s="2" t="s">
        <v>18859</v>
      </c>
      <c r="C18855" s="1" t="s">
        <v>5</v>
      </c>
      <c r="D18855" s="1">
        <v>0.993441939353942</v>
      </c>
    </row>
    <row r="18856">
      <c r="B18856" s="2" t="s">
        <v>18860</v>
      </c>
      <c r="C18856" s="1" t="s">
        <v>5</v>
      </c>
      <c r="D18856" s="1">
        <v>0.996868312358856</v>
      </c>
    </row>
    <row r="18857">
      <c r="B18857" s="2" t="s">
        <v>18861</v>
      </c>
      <c r="C18857" s="1" t="s">
        <v>5</v>
      </c>
      <c r="D18857" s="1">
        <v>0.996894717216491</v>
      </c>
    </row>
    <row r="18858">
      <c r="B18858" s="2" t="s">
        <v>18862</v>
      </c>
      <c r="C18858" s="1" t="s">
        <v>5</v>
      </c>
      <c r="D18858" s="1">
        <v>0.983000874519348</v>
      </c>
    </row>
    <row r="18859">
      <c r="B18859" s="2" t="s">
        <v>18863</v>
      </c>
      <c r="C18859" s="1" t="s">
        <v>7</v>
      </c>
      <c r="D18859" s="1">
        <v>0.441310405731201</v>
      </c>
    </row>
    <row r="18860">
      <c r="B18860" s="2" t="s">
        <v>18864</v>
      </c>
      <c r="C18860" s="1" t="s">
        <v>5</v>
      </c>
      <c r="D18860" s="1">
        <v>0.967555999755859</v>
      </c>
    </row>
    <row r="18861">
      <c r="B18861" s="2" t="s">
        <v>18865</v>
      </c>
      <c r="C18861" s="1" t="s">
        <v>5</v>
      </c>
      <c r="D18861" s="1">
        <v>0.996180415153503</v>
      </c>
    </row>
    <row r="18862">
      <c r="B18862" s="2" t="s">
        <v>18866</v>
      </c>
      <c r="C18862" s="1" t="s">
        <v>5</v>
      </c>
      <c r="D18862" s="1">
        <v>0.996054768562316</v>
      </c>
    </row>
    <row r="18863">
      <c r="B18863" s="2" t="s">
        <v>18867</v>
      </c>
      <c r="C18863" s="1" t="s">
        <v>5</v>
      </c>
      <c r="D18863" s="1">
        <v>0.994795978069305</v>
      </c>
    </row>
    <row r="18864">
      <c r="B18864" s="2" t="s">
        <v>18868</v>
      </c>
      <c r="C18864" s="1" t="s">
        <v>5</v>
      </c>
      <c r="D18864" s="1">
        <v>0.99738198518753</v>
      </c>
    </row>
    <row r="18865">
      <c r="B18865" s="2" t="s">
        <v>18869</v>
      </c>
      <c r="C18865" s="1" t="s">
        <v>5</v>
      </c>
      <c r="D18865" s="1">
        <v>0.996407210826873</v>
      </c>
    </row>
    <row r="18866">
      <c r="B18866" s="2" t="s">
        <v>18870</v>
      </c>
      <c r="C18866" s="1" t="s">
        <v>5</v>
      </c>
      <c r="D18866" s="1">
        <v>0.998036444187164</v>
      </c>
    </row>
    <row r="18867">
      <c r="B18867" s="2" t="s">
        <v>18871</v>
      </c>
      <c r="C18867" s="1" t="s">
        <v>5</v>
      </c>
      <c r="D18867" s="1">
        <v>0.997293889522552</v>
      </c>
    </row>
    <row r="18868">
      <c r="B18868" s="2" t="s">
        <v>18872</v>
      </c>
      <c r="C18868" s="1" t="s">
        <v>5</v>
      </c>
      <c r="D18868" s="1">
        <v>0.930146396160125</v>
      </c>
    </row>
    <row r="18869">
      <c r="B18869" s="2" t="s">
        <v>18873</v>
      </c>
      <c r="C18869" s="1" t="s">
        <v>6</v>
      </c>
      <c r="D18869" s="1">
        <v>0.930801689624786</v>
      </c>
    </row>
    <row r="18870">
      <c r="B18870" s="2" t="s">
        <v>18874</v>
      </c>
      <c r="C18870" s="1" t="s">
        <v>7</v>
      </c>
      <c r="D18870" s="1">
        <v>0.761857986450195</v>
      </c>
    </row>
    <row r="18871">
      <c r="B18871" s="2" t="s">
        <v>18875</v>
      </c>
      <c r="C18871" s="1" t="s">
        <v>5</v>
      </c>
      <c r="D18871" s="1">
        <v>0.99550062417984</v>
      </c>
    </row>
    <row r="18872">
      <c r="B18872" s="2" t="s">
        <v>18876</v>
      </c>
      <c r="C18872" s="1" t="s">
        <v>5</v>
      </c>
      <c r="D18872" s="1">
        <v>0.985522031784057</v>
      </c>
    </row>
    <row r="18873">
      <c r="B18873" s="2" t="s">
        <v>18877</v>
      </c>
      <c r="C18873" s="1" t="s">
        <v>5</v>
      </c>
      <c r="D18873" s="1">
        <v>0.969501733779907</v>
      </c>
    </row>
    <row r="18874">
      <c r="B18874" s="2" t="s">
        <v>18878</v>
      </c>
      <c r="C18874" s="1" t="s">
        <v>5</v>
      </c>
      <c r="D18874" s="1">
        <v>0.99714320898056</v>
      </c>
    </row>
    <row r="18875">
      <c r="B18875" s="2" t="s">
        <v>18879</v>
      </c>
      <c r="C18875" s="1" t="s">
        <v>5</v>
      </c>
      <c r="D18875" s="1">
        <v>0.993967533111572</v>
      </c>
    </row>
    <row r="18876">
      <c r="B18876" s="2" t="s">
        <v>18880</v>
      </c>
      <c r="C18876" s="1" t="s">
        <v>6</v>
      </c>
      <c r="D18876" s="1">
        <v>0.99249517917633</v>
      </c>
    </row>
    <row r="18877">
      <c r="B18877" s="2" t="s">
        <v>18881</v>
      </c>
      <c r="C18877" s="1" t="s">
        <v>5</v>
      </c>
      <c r="D18877" s="1">
        <v>0.998481333255767</v>
      </c>
    </row>
    <row r="18878">
      <c r="B18878" s="2" t="s">
        <v>18882</v>
      </c>
      <c r="C18878" s="1" t="s">
        <v>5</v>
      </c>
      <c r="D18878" s="1">
        <v>0.962798357009887</v>
      </c>
    </row>
    <row r="18879">
      <c r="B18879" s="2" t="s">
        <v>18883</v>
      </c>
      <c r="C18879" s="1" t="s">
        <v>5</v>
      </c>
      <c r="D18879" s="1">
        <v>0.686886131763458</v>
      </c>
    </row>
    <row r="18880">
      <c r="B18880" s="2" t="s">
        <v>18884</v>
      </c>
      <c r="C18880" s="1" t="s">
        <v>5</v>
      </c>
      <c r="D18880" s="1">
        <v>0.997571527957916</v>
      </c>
    </row>
    <row r="18881">
      <c r="B18881" s="2" t="s">
        <v>18885</v>
      </c>
      <c r="C18881" s="1" t="s">
        <v>5</v>
      </c>
      <c r="D18881" s="1">
        <v>0.99504941701889</v>
      </c>
    </row>
    <row r="18882">
      <c r="B18882" s="2" t="s">
        <v>18886</v>
      </c>
      <c r="C18882" s="1" t="s">
        <v>6</v>
      </c>
      <c r="D18882" s="1">
        <v>0.981911659240722</v>
      </c>
    </row>
    <row r="18883">
      <c r="B18883" s="2" t="s">
        <v>18887</v>
      </c>
      <c r="C18883" s="1" t="s">
        <v>7</v>
      </c>
      <c r="D18883" s="1">
        <v>0.994156718254089</v>
      </c>
    </row>
    <row r="18884">
      <c r="B18884" s="2" t="s">
        <v>18888</v>
      </c>
      <c r="C18884" s="1" t="s">
        <v>7</v>
      </c>
      <c r="D18884" s="1">
        <v>0.56283152103424</v>
      </c>
    </row>
    <row r="18885">
      <c r="B18885" s="2" t="s">
        <v>18889</v>
      </c>
      <c r="C18885" s="1" t="s">
        <v>5</v>
      </c>
      <c r="D18885" s="1">
        <v>0.997391819953918</v>
      </c>
    </row>
    <row r="18886">
      <c r="B18886" s="2" t="s">
        <v>18890</v>
      </c>
      <c r="C18886" s="1" t="s">
        <v>5</v>
      </c>
      <c r="D18886" s="1">
        <v>0.908569157123565</v>
      </c>
    </row>
    <row r="18887">
      <c r="B18887" s="2" t="s">
        <v>18891</v>
      </c>
      <c r="C18887" s="1" t="s">
        <v>5</v>
      </c>
      <c r="D18887" s="1">
        <v>0.979445397853851</v>
      </c>
    </row>
    <row r="18888">
      <c r="B18888" s="2" t="s">
        <v>18892</v>
      </c>
      <c r="C18888" s="1" t="s">
        <v>6</v>
      </c>
      <c r="D18888" s="1">
        <v>0.438264727592468</v>
      </c>
    </row>
    <row r="18889">
      <c r="B18889" s="2" t="s">
        <v>18893</v>
      </c>
      <c r="C18889" s="1" t="s">
        <v>5</v>
      </c>
      <c r="D18889" s="1">
        <v>0.956016957759857</v>
      </c>
    </row>
    <row r="18890">
      <c r="B18890" s="2" t="s">
        <v>18894</v>
      </c>
      <c r="C18890" s="1" t="s">
        <v>5</v>
      </c>
      <c r="D18890" s="1">
        <v>0.997455179691314</v>
      </c>
    </row>
    <row r="18891">
      <c r="B18891" s="2" t="s">
        <v>18895</v>
      </c>
      <c r="C18891" s="1" t="s">
        <v>5</v>
      </c>
      <c r="D18891" s="1">
        <v>0.993510067462921</v>
      </c>
    </row>
    <row r="18892">
      <c r="B18892" s="2" t="s">
        <v>18896</v>
      </c>
      <c r="C18892" s="1" t="s">
        <v>5</v>
      </c>
      <c r="D18892" s="1">
        <v>0.986881732940673</v>
      </c>
    </row>
    <row r="18893">
      <c r="B18893" s="2" t="s">
        <v>18897</v>
      </c>
      <c r="C18893" s="1" t="s">
        <v>5</v>
      </c>
      <c r="D18893" s="1">
        <v>0.991794049739837</v>
      </c>
    </row>
    <row r="18894">
      <c r="B18894" s="2" t="s">
        <v>18898</v>
      </c>
      <c r="C18894" s="1" t="s">
        <v>7</v>
      </c>
      <c r="D18894" s="1">
        <v>0.994033396244049</v>
      </c>
    </row>
    <row r="18895">
      <c r="B18895" s="2" t="s">
        <v>18899</v>
      </c>
      <c r="C18895" s="1" t="s">
        <v>5</v>
      </c>
      <c r="D18895" s="1">
        <v>0.997195959091186</v>
      </c>
    </row>
    <row r="18896">
      <c r="B18896" s="2" t="s">
        <v>18900</v>
      </c>
      <c r="C18896" s="1" t="s">
        <v>6</v>
      </c>
      <c r="D18896" s="1">
        <v>0.964488387107849</v>
      </c>
    </row>
    <row r="18897">
      <c r="B18897" s="2" t="s">
        <v>18901</v>
      </c>
      <c r="C18897" s="1" t="s">
        <v>7</v>
      </c>
      <c r="D18897" s="1">
        <v>0.993935406208038</v>
      </c>
    </row>
    <row r="18898">
      <c r="B18898" s="2" t="s">
        <v>18902</v>
      </c>
      <c r="C18898" s="1" t="s">
        <v>5</v>
      </c>
      <c r="D18898" s="1">
        <v>0.998122751712799</v>
      </c>
    </row>
    <row r="18899">
      <c r="B18899" s="2" t="s">
        <v>18903</v>
      </c>
      <c r="C18899" s="1" t="s">
        <v>5</v>
      </c>
      <c r="D18899" s="1">
        <v>0.996820092201232</v>
      </c>
    </row>
    <row r="18900">
      <c r="B18900" s="2" t="s">
        <v>18904</v>
      </c>
      <c r="C18900" s="1" t="s">
        <v>5</v>
      </c>
      <c r="D18900" s="1">
        <v>0.975712597370147</v>
      </c>
    </row>
    <row r="18901">
      <c r="B18901" s="2" t="s">
        <v>18905</v>
      </c>
      <c r="C18901" s="1" t="s">
        <v>5</v>
      </c>
      <c r="D18901" s="1">
        <v>0.581635177135467</v>
      </c>
    </row>
    <row r="18902">
      <c r="B18902" s="2" t="s">
        <v>18906</v>
      </c>
      <c r="C18902" s="1" t="s">
        <v>5</v>
      </c>
      <c r="D18902" s="1">
        <v>0.995764851570129</v>
      </c>
    </row>
    <row r="18903">
      <c r="B18903" s="2" t="s">
        <v>18907</v>
      </c>
      <c r="C18903" s="1" t="s">
        <v>5</v>
      </c>
      <c r="D18903" s="1">
        <v>0.91545957326889</v>
      </c>
    </row>
    <row r="18904">
      <c r="B18904" s="2" t="s">
        <v>18908</v>
      </c>
      <c r="C18904" s="1" t="s">
        <v>5</v>
      </c>
      <c r="D18904" s="1">
        <v>0.99610561132431</v>
      </c>
    </row>
    <row r="18905">
      <c r="B18905" s="2" t="s">
        <v>18909</v>
      </c>
      <c r="C18905" s="1" t="s">
        <v>6</v>
      </c>
      <c r="D18905" s="1">
        <v>0.990095019340515</v>
      </c>
    </row>
    <row r="18906">
      <c r="B18906" s="2" t="s">
        <v>18910</v>
      </c>
      <c r="C18906" s="1" t="s">
        <v>5</v>
      </c>
      <c r="D18906" s="1">
        <v>0.997906684875488</v>
      </c>
    </row>
    <row r="18907">
      <c r="B18907" s="2" t="s">
        <v>18911</v>
      </c>
      <c r="C18907" s="1" t="s">
        <v>5</v>
      </c>
      <c r="D18907" s="1">
        <v>0.998675763607025</v>
      </c>
    </row>
    <row r="18908">
      <c r="B18908" s="2" t="s">
        <v>18912</v>
      </c>
      <c r="C18908" s="1" t="s">
        <v>5</v>
      </c>
      <c r="D18908" s="1">
        <v>0.994499444961547</v>
      </c>
    </row>
    <row r="18909">
      <c r="B18909" s="2" t="s">
        <v>18913</v>
      </c>
      <c r="C18909" s="1" t="s">
        <v>7</v>
      </c>
      <c r="D18909" s="1">
        <v>0.956392109394073</v>
      </c>
    </row>
    <row r="18910">
      <c r="B18910" s="2" t="s">
        <v>18914</v>
      </c>
      <c r="C18910" s="1" t="s">
        <v>5</v>
      </c>
      <c r="D18910" s="1">
        <v>0.978010356426239</v>
      </c>
    </row>
    <row r="18911">
      <c r="B18911" s="2" t="s">
        <v>18915</v>
      </c>
      <c r="C18911" s="1" t="s">
        <v>5</v>
      </c>
      <c r="D18911" s="1">
        <v>0.977797031402587</v>
      </c>
    </row>
    <row r="18912">
      <c r="B18912" s="2" t="s">
        <v>18916</v>
      </c>
      <c r="C18912" s="1" t="s">
        <v>5</v>
      </c>
      <c r="D18912" s="1">
        <v>0.996838927268981</v>
      </c>
    </row>
    <row r="18913">
      <c r="B18913" s="2" t="s">
        <v>18917</v>
      </c>
      <c r="C18913" s="1" t="s">
        <v>5</v>
      </c>
      <c r="D18913" s="1">
        <v>0.996648609638214</v>
      </c>
    </row>
    <row r="18914">
      <c r="B18914" s="2" t="s">
        <v>18918</v>
      </c>
      <c r="C18914" s="1" t="s">
        <v>5</v>
      </c>
      <c r="D18914" s="1">
        <v>0.992197692394256</v>
      </c>
    </row>
    <row r="18915">
      <c r="B18915" s="2" t="s">
        <v>18919</v>
      </c>
      <c r="C18915" s="1" t="s">
        <v>5</v>
      </c>
      <c r="D18915" s="1">
        <v>0.555790603160858</v>
      </c>
    </row>
    <row r="18916">
      <c r="B18916" s="2" t="s">
        <v>18920</v>
      </c>
      <c r="C18916" s="1" t="s">
        <v>5</v>
      </c>
      <c r="D18916" s="1">
        <v>0.996740162372589</v>
      </c>
    </row>
    <row r="18917">
      <c r="B18917" s="2" t="s">
        <v>18921</v>
      </c>
      <c r="C18917" s="1" t="s">
        <v>5</v>
      </c>
      <c r="D18917" s="1">
        <v>0.992267906665802</v>
      </c>
    </row>
    <row r="18918">
      <c r="B18918" s="2" t="s">
        <v>18922</v>
      </c>
      <c r="C18918" s="1" t="s">
        <v>5</v>
      </c>
      <c r="D18918" s="1">
        <v>0.989627599716186</v>
      </c>
    </row>
    <row r="18919">
      <c r="B18919" s="2" t="s">
        <v>18923</v>
      </c>
      <c r="C18919" s="1" t="s">
        <v>5</v>
      </c>
      <c r="D18919" s="1">
        <v>0.997446179389953</v>
      </c>
    </row>
    <row r="18920">
      <c r="B18920" s="2" t="s">
        <v>18924</v>
      </c>
      <c r="C18920" s="1" t="s">
        <v>5</v>
      </c>
      <c r="D18920" s="1">
        <v>0.948229610919952</v>
      </c>
    </row>
    <row r="18921">
      <c r="B18921" s="2" t="s">
        <v>18925</v>
      </c>
      <c r="C18921" s="1" t="s">
        <v>5</v>
      </c>
      <c r="D18921" s="1">
        <v>0.995321929454803</v>
      </c>
    </row>
    <row r="18922">
      <c r="B18922" s="2" t="s">
        <v>18926</v>
      </c>
      <c r="C18922" s="1" t="s">
        <v>5</v>
      </c>
      <c r="D18922" s="1">
        <v>0.998563826084137</v>
      </c>
    </row>
    <row r="18923">
      <c r="B18923" s="2" t="s">
        <v>18927</v>
      </c>
      <c r="C18923" s="1" t="s">
        <v>5</v>
      </c>
      <c r="D18923" s="1">
        <v>0.997223615646362</v>
      </c>
    </row>
    <row r="18924">
      <c r="B18924" s="2" t="s">
        <v>18928</v>
      </c>
      <c r="C18924" s="1" t="s">
        <v>7</v>
      </c>
      <c r="D18924" s="1">
        <v>0.828375875949859</v>
      </c>
    </row>
    <row r="18925">
      <c r="B18925" s="2" t="s">
        <v>18929</v>
      </c>
      <c r="C18925" s="1" t="s">
        <v>5</v>
      </c>
      <c r="D18925" s="1">
        <v>0.998814702033996</v>
      </c>
    </row>
    <row r="18926">
      <c r="B18926" s="2" t="s">
        <v>18930</v>
      </c>
      <c r="C18926" s="1" t="s">
        <v>5</v>
      </c>
      <c r="D18926" s="1">
        <v>0.621617972850799</v>
      </c>
    </row>
    <row r="18927">
      <c r="B18927" s="2" t="s">
        <v>18931</v>
      </c>
      <c r="C18927" s="1" t="s">
        <v>5</v>
      </c>
      <c r="D18927" s="1">
        <v>0.678961336612701</v>
      </c>
    </row>
    <row r="18928">
      <c r="B18928" s="2" t="s">
        <v>18932</v>
      </c>
      <c r="C18928" s="1" t="s">
        <v>7</v>
      </c>
      <c r="D18928" s="1">
        <v>0.586377918720245</v>
      </c>
    </row>
    <row r="18929">
      <c r="B18929" s="2" t="s">
        <v>18933</v>
      </c>
      <c r="C18929" s="1" t="s">
        <v>5</v>
      </c>
      <c r="D18929" s="1">
        <v>0.99559611082077</v>
      </c>
    </row>
    <row r="18930">
      <c r="B18930" s="2" t="s">
        <v>18934</v>
      </c>
      <c r="C18930" s="1" t="s">
        <v>5</v>
      </c>
      <c r="D18930" s="1">
        <v>0.993412554264068</v>
      </c>
    </row>
    <row r="18931">
      <c r="B18931" s="2" t="s">
        <v>18935</v>
      </c>
      <c r="C18931" s="1" t="s">
        <v>7</v>
      </c>
      <c r="D18931" s="1">
        <v>0.993459701538085</v>
      </c>
    </row>
    <row r="18932">
      <c r="B18932" s="2" t="s">
        <v>18936</v>
      </c>
      <c r="C18932" s="1" t="s">
        <v>5</v>
      </c>
      <c r="D18932" s="1">
        <v>0.995148003101348</v>
      </c>
    </row>
    <row r="18933">
      <c r="B18933" s="2" t="s">
        <v>18937</v>
      </c>
      <c r="C18933" s="1" t="s">
        <v>5</v>
      </c>
      <c r="D18933" s="1">
        <v>0.784139454364776</v>
      </c>
    </row>
    <row r="18934">
      <c r="B18934" s="2" t="s">
        <v>18938</v>
      </c>
      <c r="C18934" s="1" t="s">
        <v>6</v>
      </c>
      <c r="D18934" s="1">
        <v>0.999388575553894</v>
      </c>
    </row>
    <row r="18935">
      <c r="B18935" s="2" t="s">
        <v>18939</v>
      </c>
      <c r="C18935" s="1" t="s">
        <v>5</v>
      </c>
      <c r="D18935" s="1">
        <v>0.938593626022338</v>
      </c>
    </row>
    <row r="18936">
      <c r="B18936" s="2" t="s">
        <v>18940</v>
      </c>
      <c r="C18936" s="1" t="s">
        <v>5</v>
      </c>
      <c r="D18936" s="1">
        <v>0.99335491657257</v>
      </c>
    </row>
    <row r="18937">
      <c r="B18937" s="2" t="s">
        <v>18941</v>
      </c>
      <c r="C18937" s="1" t="s">
        <v>5</v>
      </c>
      <c r="D18937" s="1">
        <v>0.933868765830993</v>
      </c>
    </row>
    <row r="18938">
      <c r="B18938" s="2" t="s">
        <v>18942</v>
      </c>
      <c r="C18938" s="1" t="s">
        <v>5</v>
      </c>
      <c r="D18938" s="1">
        <v>0.848101019859314</v>
      </c>
    </row>
    <row r="18939">
      <c r="B18939" s="2" t="s">
        <v>18943</v>
      </c>
      <c r="C18939" s="1" t="s">
        <v>5</v>
      </c>
      <c r="D18939" s="1">
        <v>0.935921549797058</v>
      </c>
    </row>
    <row r="18940">
      <c r="B18940" s="2" t="s">
        <v>18944</v>
      </c>
      <c r="C18940" s="1" t="s">
        <v>5</v>
      </c>
      <c r="D18940" s="1">
        <v>0.993017673492431</v>
      </c>
    </row>
    <row r="18941">
      <c r="B18941" s="2" t="s">
        <v>18945</v>
      </c>
      <c r="C18941" s="1" t="s">
        <v>5</v>
      </c>
      <c r="D18941" s="1">
        <v>0.968195796012878</v>
      </c>
    </row>
    <row r="18942">
      <c r="B18942" s="2" t="s">
        <v>18946</v>
      </c>
      <c r="C18942" s="1" t="s">
        <v>5</v>
      </c>
      <c r="D18942" s="1">
        <v>0.734584033489227</v>
      </c>
    </row>
    <row r="18943">
      <c r="B18943" s="2" t="s">
        <v>18947</v>
      </c>
      <c r="C18943" s="1" t="s">
        <v>5</v>
      </c>
      <c r="D18943" s="1">
        <v>0.989831626415252</v>
      </c>
    </row>
    <row r="18944">
      <c r="B18944" s="2" t="s">
        <v>18948</v>
      </c>
      <c r="C18944" s="1" t="s">
        <v>5</v>
      </c>
      <c r="D18944" s="1">
        <v>0.920879483222961</v>
      </c>
    </row>
    <row r="18945">
      <c r="B18945" s="2" t="s">
        <v>18949</v>
      </c>
      <c r="C18945" s="1" t="s">
        <v>5</v>
      </c>
      <c r="D18945" s="1">
        <v>0.860389351844787</v>
      </c>
    </row>
    <row r="18946">
      <c r="B18946" s="2" t="s">
        <v>18950</v>
      </c>
      <c r="C18946" s="1" t="s">
        <v>5</v>
      </c>
      <c r="D18946" s="1">
        <v>0.993236482143402</v>
      </c>
    </row>
    <row r="18947">
      <c r="B18947" s="2" t="s">
        <v>18951</v>
      </c>
      <c r="C18947" s="1" t="s">
        <v>5</v>
      </c>
      <c r="D18947" s="1">
        <v>0.984398305416107</v>
      </c>
    </row>
    <row r="18948">
      <c r="B18948" s="2" t="s">
        <v>18952</v>
      </c>
      <c r="C18948" s="1" t="s">
        <v>5</v>
      </c>
      <c r="D18948" s="1">
        <v>0.985402941703796</v>
      </c>
    </row>
    <row r="18949">
      <c r="B18949" s="2" t="s">
        <v>18953</v>
      </c>
      <c r="C18949" s="1" t="s">
        <v>6</v>
      </c>
      <c r="D18949" s="1">
        <v>0.507889807224273</v>
      </c>
    </row>
    <row r="18950">
      <c r="B18950" s="2" t="s">
        <v>18954</v>
      </c>
      <c r="C18950" s="1" t="s">
        <v>5</v>
      </c>
      <c r="D18950" s="1">
        <v>0.874174118041992</v>
      </c>
    </row>
    <row r="18951">
      <c r="B18951" s="2" t="s">
        <v>18955</v>
      </c>
      <c r="C18951" s="1" t="s">
        <v>5</v>
      </c>
      <c r="D18951" s="1">
        <v>0.876400530338287</v>
      </c>
    </row>
    <row r="18952">
      <c r="B18952" s="2" t="s">
        <v>18956</v>
      </c>
      <c r="C18952" s="1" t="s">
        <v>5</v>
      </c>
      <c r="D18952" s="1">
        <v>0.980918407440185</v>
      </c>
    </row>
    <row r="18953">
      <c r="B18953" s="2" t="s">
        <v>18957</v>
      </c>
      <c r="C18953" s="1" t="s">
        <v>5</v>
      </c>
      <c r="D18953" s="1">
        <v>0.972666442394256</v>
      </c>
    </row>
    <row r="18954">
      <c r="B18954" s="2" t="s">
        <v>18958</v>
      </c>
      <c r="C18954" s="1" t="s">
        <v>5</v>
      </c>
      <c r="D18954" s="1">
        <v>0.876982331275939</v>
      </c>
    </row>
    <row r="18955">
      <c r="B18955" s="2" t="s">
        <v>18959</v>
      </c>
      <c r="C18955" s="1" t="s">
        <v>6</v>
      </c>
      <c r="D18955" s="1">
        <v>0.876469373703002</v>
      </c>
    </row>
    <row r="18956">
      <c r="B18956" s="2" t="s">
        <v>18960</v>
      </c>
      <c r="C18956" s="1" t="s">
        <v>5</v>
      </c>
      <c r="D18956" s="1">
        <v>0.989268481731414</v>
      </c>
    </row>
    <row r="18957">
      <c r="B18957" s="2" t="s">
        <v>18961</v>
      </c>
      <c r="C18957" s="1" t="s">
        <v>5</v>
      </c>
      <c r="D18957" s="1">
        <v>0.990127205848693</v>
      </c>
    </row>
    <row r="18958">
      <c r="B18958" s="2" t="s">
        <v>18962</v>
      </c>
      <c r="C18958" s="1" t="s">
        <v>5</v>
      </c>
      <c r="D18958" s="1">
        <v>0.998489618301391</v>
      </c>
    </row>
    <row r="18959">
      <c r="B18959" s="2" t="s">
        <v>18963</v>
      </c>
      <c r="C18959" s="1" t="s">
        <v>5</v>
      </c>
      <c r="D18959" s="1">
        <v>0.99519544839859</v>
      </c>
    </row>
    <row r="18960">
      <c r="B18960" s="2" t="s">
        <v>18964</v>
      </c>
      <c r="C18960" s="1" t="s">
        <v>5</v>
      </c>
      <c r="D18960" s="1">
        <v>0.994036316871643</v>
      </c>
    </row>
    <row r="18961">
      <c r="B18961" s="2" t="s">
        <v>18965</v>
      </c>
      <c r="C18961" s="1" t="s">
        <v>5</v>
      </c>
      <c r="D18961" s="1">
        <v>0.908937394618988</v>
      </c>
    </row>
    <row r="18962">
      <c r="B18962" s="2" t="s">
        <v>18966</v>
      </c>
      <c r="C18962" s="1" t="s">
        <v>7</v>
      </c>
      <c r="D18962" s="1">
        <v>0.992886841297149</v>
      </c>
    </row>
    <row r="18963">
      <c r="B18963" s="2" t="s">
        <v>18967</v>
      </c>
      <c r="C18963" s="1" t="s">
        <v>5</v>
      </c>
      <c r="D18963" s="1">
        <v>0.992129206657409</v>
      </c>
    </row>
    <row r="18964">
      <c r="B18964" s="2" t="s">
        <v>18968</v>
      </c>
      <c r="C18964" s="1" t="s">
        <v>5</v>
      </c>
      <c r="D18964" s="1">
        <v>0.996086716651916</v>
      </c>
    </row>
    <row r="18965">
      <c r="B18965" s="2" t="s">
        <v>18969</v>
      </c>
      <c r="C18965" s="1" t="s">
        <v>5</v>
      </c>
      <c r="D18965" s="1">
        <v>0.994203507900238</v>
      </c>
    </row>
    <row r="18966">
      <c r="B18966" s="2" t="s">
        <v>18970</v>
      </c>
      <c r="C18966" s="1" t="s">
        <v>5</v>
      </c>
      <c r="D18966" s="1">
        <v>0.991107642650604</v>
      </c>
    </row>
    <row r="18967">
      <c r="B18967" s="2" t="s">
        <v>18971</v>
      </c>
      <c r="C18967" s="1" t="s">
        <v>5</v>
      </c>
      <c r="D18967" s="1">
        <v>0.997881114482879</v>
      </c>
    </row>
    <row r="18968">
      <c r="B18968" s="2" t="s">
        <v>18972</v>
      </c>
      <c r="C18968" s="1" t="s">
        <v>5</v>
      </c>
      <c r="D18968" s="1">
        <v>0.997637510299682</v>
      </c>
    </row>
    <row r="18969">
      <c r="B18969" s="2" t="s">
        <v>18973</v>
      </c>
      <c r="C18969" s="1" t="s">
        <v>5</v>
      </c>
      <c r="D18969" s="1">
        <v>0.997903227806091</v>
      </c>
    </row>
    <row r="18970">
      <c r="B18970" s="2" t="s">
        <v>18974</v>
      </c>
      <c r="C18970" s="1" t="s">
        <v>5</v>
      </c>
      <c r="D18970" s="1">
        <v>0.997299134731292</v>
      </c>
    </row>
    <row r="18971">
      <c r="B18971" s="2" t="s">
        <v>18975</v>
      </c>
      <c r="C18971" s="1" t="s">
        <v>5</v>
      </c>
      <c r="D18971" s="1">
        <v>0.997272312641143</v>
      </c>
    </row>
    <row r="18972">
      <c r="B18972" s="2" t="s">
        <v>18976</v>
      </c>
      <c r="C18972" s="1" t="s">
        <v>5</v>
      </c>
      <c r="D18972" s="1">
        <v>0.984167516231536</v>
      </c>
    </row>
    <row r="18973">
      <c r="B18973" s="2" t="s">
        <v>18977</v>
      </c>
      <c r="C18973" s="1" t="s">
        <v>5</v>
      </c>
      <c r="D18973" s="1">
        <v>0.993557274341583</v>
      </c>
    </row>
    <row r="18974">
      <c r="B18974" s="2" t="s">
        <v>18978</v>
      </c>
      <c r="C18974" s="1" t="s">
        <v>5</v>
      </c>
      <c r="D18974" s="1">
        <v>0.998511016368866</v>
      </c>
    </row>
    <row r="18975">
      <c r="B18975" s="2" t="s">
        <v>18979</v>
      </c>
      <c r="C18975" s="1" t="s">
        <v>6</v>
      </c>
      <c r="D18975" s="1">
        <v>0.85303258895874</v>
      </c>
    </row>
    <row r="18976">
      <c r="B18976" s="2" t="s">
        <v>18980</v>
      </c>
      <c r="C18976" s="1" t="s">
        <v>5</v>
      </c>
      <c r="D18976" s="1">
        <v>0.987049281597137</v>
      </c>
    </row>
    <row r="18977">
      <c r="B18977" s="2" t="s">
        <v>18981</v>
      </c>
      <c r="C18977" s="1" t="s">
        <v>5</v>
      </c>
      <c r="D18977" s="1">
        <v>0.754602432250976</v>
      </c>
    </row>
    <row r="18978">
      <c r="B18978" s="2" t="s">
        <v>18982</v>
      </c>
      <c r="C18978" s="1" t="s">
        <v>5</v>
      </c>
      <c r="D18978" s="1">
        <v>0.997405588626861</v>
      </c>
    </row>
    <row r="18979">
      <c r="B18979" s="2" t="s">
        <v>18983</v>
      </c>
      <c r="C18979" s="1" t="s">
        <v>6</v>
      </c>
      <c r="D18979" s="1">
        <v>0.999753415584564</v>
      </c>
    </row>
    <row r="18980">
      <c r="B18980" s="2" t="s">
        <v>18984</v>
      </c>
      <c r="C18980" s="1" t="s">
        <v>5</v>
      </c>
      <c r="D18980" s="1">
        <v>0.992967844009399</v>
      </c>
    </row>
    <row r="18981">
      <c r="B18981" s="2" t="s">
        <v>18985</v>
      </c>
      <c r="C18981" s="1" t="s">
        <v>7</v>
      </c>
      <c r="D18981" s="1">
        <v>0.977679133415222</v>
      </c>
    </row>
    <row r="18982">
      <c r="B18982" s="2" t="s">
        <v>18986</v>
      </c>
      <c r="C18982" s="1" t="s">
        <v>5</v>
      </c>
      <c r="D18982" s="1">
        <v>0.997691988945007</v>
      </c>
    </row>
    <row r="18983">
      <c r="B18983" s="2" t="s">
        <v>18987</v>
      </c>
      <c r="C18983" s="1" t="s">
        <v>5</v>
      </c>
      <c r="D18983" s="1">
        <v>0.919133126735687</v>
      </c>
    </row>
    <row r="18984">
      <c r="B18984" s="2" t="s">
        <v>18988</v>
      </c>
      <c r="C18984" s="1" t="s">
        <v>5</v>
      </c>
      <c r="D18984" s="1">
        <v>0.986414968967437</v>
      </c>
    </row>
    <row r="18985">
      <c r="B18985" s="2" t="s">
        <v>18989</v>
      </c>
      <c r="C18985" s="1" t="s">
        <v>5</v>
      </c>
      <c r="D18985" s="1">
        <v>0.782703757286071</v>
      </c>
    </row>
    <row r="18986">
      <c r="B18986" s="2" t="s">
        <v>18990</v>
      </c>
      <c r="C18986" s="1" t="s">
        <v>7</v>
      </c>
      <c r="D18986" s="1">
        <v>0.649789690971374</v>
      </c>
    </row>
    <row r="18987">
      <c r="B18987" s="2" t="s">
        <v>18991</v>
      </c>
      <c r="C18987" s="1" t="s">
        <v>5</v>
      </c>
      <c r="D18987" s="1">
        <v>0.698969781398773</v>
      </c>
    </row>
    <row r="18988">
      <c r="B18988" s="2" t="s">
        <v>18992</v>
      </c>
      <c r="C18988" s="1" t="s">
        <v>5</v>
      </c>
      <c r="D18988" s="1">
        <v>0.984470605850219</v>
      </c>
    </row>
    <row r="18989">
      <c r="B18989" s="2" t="s">
        <v>18993</v>
      </c>
      <c r="C18989" s="1" t="s">
        <v>5</v>
      </c>
      <c r="D18989" s="1">
        <v>0.998025894165039</v>
      </c>
    </row>
    <row r="18990">
      <c r="B18990" s="2" t="s">
        <v>18994</v>
      </c>
      <c r="C18990" s="1" t="s">
        <v>7</v>
      </c>
      <c r="D18990" s="1">
        <v>0.953780233860015</v>
      </c>
    </row>
    <row r="18991">
      <c r="B18991" s="2" t="s">
        <v>18995</v>
      </c>
      <c r="C18991" s="1" t="s">
        <v>5</v>
      </c>
      <c r="D18991" s="1">
        <v>0.98938775062561</v>
      </c>
    </row>
    <row r="18992">
      <c r="B18992" s="2" t="s">
        <v>18996</v>
      </c>
      <c r="C18992" s="1" t="s">
        <v>7</v>
      </c>
      <c r="D18992" s="1">
        <v>0.668318033218383</v>
      </c>
    </row>
    <row r="18993">
      <c r="B18993" s="2" t="s">
        <v>18997</v>
      </c>
      <c r="C18993" s="1" t="s">
        <v>7</v>
      </c>
      <c r="D18993" s="1">
        <v>0.584672629833221</v>
      </c>
    </row>
    <row r="18994">
      <c r="B18994" s="2" t="s">
        <v>18998</v>
      </c>
      <c r="C18994" s="1" t="s">
        <v>5</v>
      </c>
      <c r="D18994" s="1">
        <v>0.996071696281433</v>
      </c>
    </row>
    <row r="18995">
      <c r="B18995" s="2" t="s">
        <v>18999</v>
      </c>
      <c r="C18995" s="1" t="s">
        <v>5</v>
      </c>
      <c r="D18995" s="1">
        <v>0.814989507198333</v>
      </c>
    </row>
    <row r="18996">
      <c r="B18996" s="2" t="s">
        <v>19000</v>
      </c>
      <c r="C18996" s="1" t="s">
        <v>5</v>
      </c>
      <c r="D18996" s="1">
        <v>0.997862517833709</v>
      </c>
    </row>
    <row r="18997">
      <c r="B18997" s="2" t="s">
        <v>19001</v>
      </c>
      <c r="C18997" s="1" t="s">
        <v>5</v>
      </c>
      <c r="D18997" s="1">
        <v>0.9960498213768</v>
      </c>
    </row>
    <row r="18998">
      <c r="B18998" s="2" t="s">
        <v>19002</v>
      </c>
      <c r="C18998" s="1" t="s">
        <v>5</v>
      </c>
      <c r="D18998" s="1">
        <v>0.992013037204742</v>
      </c>
    </row>
    <row r="18999">
      <c r="B18999" s="2" t="s">
        <v>19003</v>
      </c>
      <c r="C18999" s="1" t="s">
        <v>7</v>
      </c>
      <c r="D18999" s="1">
        <v>0.914969146251678</v>
      </c>
    </row>
    <row r="19000">
      <c r="B19000" s="2" t="s">
        <v>19004</v>
      </c>
      <c r="C19000" s="1" t="s">
        <v>5</v>
      </c>
      <c r="D19000" s="1">
        <v>0.992043793201446</v>
      </c>
    </row>
    <row r="19001">
      <c r="B19001" s="2" t="s">
        <v>19005</v>
      </c>
      <c r="C19001" s="1" t="s">
        <v>5</v>
      </c>
      <c r="D19001" s="1">
        <v>0.648799300193786</v>
      </c>
    </row>
    <row r="19002">
      <c r="B19002" s="2" t="s">
        <v>19006</v>
      </c>
      <c r="C19002" s="1" t="s">
        <v>5</v>
      </c>
      <c r="D19002" s="1">
        <v>0.998302340507507</v>
      </c>
    </row>
    <row r="19003">
      <c r="B19003" s="2" t="s">
        <v>19007</v>
      </c>
      <c r="C19003" s="1" t="s">
        <v>5</v>
      </c>
      <c r="D19003" s="1">
        <v>0.99401170015335</v>
      </c>
    </row>
    <row r="19004">
      <c r="B19004" s="2" t="s">
        <v>19008</v>
      </c>
      <c r="C19004" s="1" t="s">
        <v>5</v>
      </c>
      <c r="D19004" s="1">
        <v>0.997347593307495</v>
      </c>
    </row>
    <row r="19005">
      <c r="B19005" s="2" t="s">
        <v>19009</v>
      </c>
      <c r="C19005" s="1" t="s">
        <v>5</v>
      </c>
      <c r="D19005" s="1">
        <v>0.649371802806854</v>
      </c>
    </row>
    <row r="19006">
      <c r="B19006" s="2" t="s">
        <v>19010</v>
      </c>
      <c r="C19006" s="1" t="s">
        <v>5</v>
      </c>
      <c r="D19006" s="1">
        <v>0.996975302696228</v>
      </c>
    </row>
    <row r="19007">
      <c r="B19007" s="2" t="s">
        <v>19011</v>
      </c>
      <c r="C19007" s="1" t="s">
        <v>7</v>
      </c>
      <c r="D19007" s="1">
        <v>0.983862221240997</v>
      </c>
    </row>
    <row r="19008">
      <c r="B19008" s="2" t="s">
        <v>19012</v>
      </c>
      <c r="C19008" s="1" t="s">
        <v>5</v>
      </c>
      <c r="D19008" s="1">
        <v>0.996402025222778</v>
      </c>
    </row>
    <row r="19009">
      <c r="B19009" s="2" t="s">
        <v>19013</v>
      </c>
      <c r="C19009" s="1" t="s">
        <v>5</v>
      </c>
      <c r="D19009" s="1">
        <v>0.998070895671844</v>
      </c>
    </row>
    <row r="19010">
      <c r="B19010" s="2" t="s">
        <v>19014</v>
      </c>
      <c r="C19010" s="1" t="s">
        <v>5</v>
      </c>
      <c r="D19010" s="1">
        <v>0.992285013198852</v>
      </c>
    </row>
    <row r="19011">
      <c r="B19011" s="2" t="s">
        <v>19015</v>
      </c>
      <c r="C19011" s="1" t="s">
        <v>5</v>
      </c>
      <c r="D19011" s="1">
        <v>0.652427315711975</v>
      </c>
    </row>
    <row r="19012">
      <c r="B19012" s="2" t="s">
        <v>19016</v>
      </c>
      <c r="C19012" s="1" t="s">
        <v>5</v>
      </c>
      <c r="D19012" s="1">
        <v>0.986120998859405</v>
      </c>
    </row>
    <row r="19013">
      <c r="B19013" s="2" t="s">
        <v>19017</v>
      </c>
      <c r="C19013" s="1" t="s">
        <v>5</v>
      </c>
      <c r="D19013" s="1">
        <v>0.976402282714843</v>
      </c>
    </row>
    <row r="19014">
      <c r="B19014" s="2" t="s">
        <v>19018</v>
      </c>
      <c r="C19014" s="1" t="s">
        <v>5</v>
      </c>
      <c r="D19014" s="1">
        <v>0.994568943977356</v>
      </c>
    </row>
    <row r="19015">
      <c r="B19015" s="2" t="s">
        <v>19019</v>
      </c>
      <c r="C19015" s="1" t="s">
        <v>6</v>
      </c>
      <c r="D19015" s="1">
        <v>0.83846890926361</v>
      </c>
    </row>
    <row r="19016">
      <c r="B19016" s="2" t="s">
        <v>19020</v>
      </c>
      <c r="C19016" s="1" t="s">
        <v>6</v>
      </c>
      <c r="D19016" s="1">
        <v>0.978520095348358</v>
      </c>
    </row>
    <row r="19017">
      <c r="B19017" s="2" t="s">
        <v>19021</v>
      </c>
      <c r="C19017" s="1" t="s">
        <v>5</v>
      </c>
      <c r="D19017" s="1">
        <v>0.997802793979644</v>
      </c>
    </row>
    <row r="19018">
      <c r="B19018" s="2" t="s">
        <v>19022</v>
      </c>
      <c r="C19018" s="1" t="s">
        <v>7</v>
      </c>
      <c r="D19018" s="1">
        <v>0.590853214263916</v>
      </c>
    </row>
    <row r="19019">
      <c r="B19019" s="2" t="s">
        <v>19023</v>
      </c>
      <c r="C19019" s="1" t="s">
        <v>5</v>
      </c>
      <c r="D19019" s="1">
        <v>0.997024595737457</v>
      </c>
    </row>
    <row r="19020">
      <c r="B19020" s="2" t="s">
        <v>19024</v>
      </c>
      <c r="C19020" s="1" t="s">
        <v>5</v>
      </c>
      <c r="D19020" s="1">
        <v>0.997105300426483</v>
      </c>
    </row>
    <row r="19021">
      <c r="B19021" s="2" t="s">
        <v>19025</v>
      </c>
      <c r="C19021" s="1" t="s">
        <v>5</v>
      </c>
      <c r="D19021" s="1">
        <v>0.647269308567047</v>
      </c>
    </row>
    <row r="19022">
      <c r="B19022" s="2" t="s">
        <v>19026</v>
      </c>
      <c r="C19022" s="1" t="s">
        <v>5</v>
      </c>
      <c r="D19022" s="1">
        <v>0.995315551757812</v>
      </c>
    </row>
    <row r="19023">
      <c r="B19023" s="2" t="s">
        <v>19027</v>
      </c>
      <c r="C19023" s="1" t="s">
        <v>7</v>
      </c>
      <c r="D19023" s="1">
        <v>0.988075196743011</v>
      </c>
    </row>
    <row r="19024">
      <c r="B19024" s="2" t="s">
        <v>19028</v>
      </c>
      <c r="C19024" s="1" t="s">
        <v>5</v>
      </c>
      <c r="D19024" s="1">
        <v>0.737935364246368</v>
      </c>
    </row>
    <row r="19025">
      <c r="B19025" s="2" t="s">
        <v>19029</v>
      </c>
      <c r="C19025" s="1" t="s">
        <v>5</v>
      </c>
      <c r="D19025" s="1">
        <v>0.994979441165924</v>
      </c>
    </row>
    <row r="19026">
      <c r="B19026" s="2" t="s">
        <v>19030</v>
      </c>
      <c r="C19026" s="1" t="s">
        <v>7</v>
      </c>
      <c r="D19026" s="1">
        <v>0.993866741657257</v>
      </c>
    </row>
    <row r="19027">
      <c r="B19027" s="2" t="s">
        <v>19031</v>
      </c>
      <c r="C19027" s="1" t="s">
        <v>5</v>
      </c>
      <c r="D19027" s="1">
        <v>0.996459901332855</v>
      </c>
    </row>
    <row r="19028">
      <c r="B19028" s="2" t="s">
        <v>19032</v>
      </c>
      <c r="C19028" s="1" t="s">
        <v>5</v>
      </c>
      <c r="D19028" s="1">
        <v>0.989906370639801</v>
      </c>
    </row>
    <row r="19029">
      <c r="B19029" s="2" t="s">
        <v>19033</v>
      </c>
      <c r="C19029" s="1" t="s">
        <v>7</v>
      </c>
      <c r="D19029" s="1">
        <v>0.568994581699371</v>
      </c>
    </row>
    <row r="19030">
      <c r="B19030" s="2" t="s">
        <v>19034</v>
      </c>
      <c r="C19030" s="1" t="s">
        <v>5</v>
      </c>
      <c r="D19030" s="1">
        <v>0.912020623683929</v>
      </c>
    </row>
    <row r="19031">
      <c r="B19031" s="2" t="s">
        <v>19035</v>
      </c>
      <c r="C19031" s="1" t="s">
        <v>7</v>
      </c>
      <c r="D19031" s="1">
        <v>0.945784032344818</v>
      </c>
    </row>
    <row r="19032">
      <c r="B19032" s="2" t="s">
        <v>19036</v>
      </c>
      <c r="C19032" s="1" t="s">
        <v>5</v>
      </c>
      <c r="D19032" s="1">
        <v>0.997688651084899</v>
      </c>
    </row>
    <row r="19033">
      <c r="B19033" s="2" t="s">
        <v>19037</v>
      </c>
      <c r="C19033" s="1" t="s">
        <v>5</v>
      </c>
      <c r="D19033" s="1">
        <v>0.975616931915283</v>
      </c>
    </row>
    <row r="19034">
      <c r="B19034" s="2" t="s">
        <v>19038</v>
      </c>
      <c r="C19034" s="1" t="s">
        <v>5</v>
      </c>
      <c r="D19034" s="1">
        <v>0.997204184532165</v>
      </c>
    </row>
    <row r="19035">
      <c r="B19035" s="2" t="s">
        <v>19039</v>
      </c>
      <c r="C19035" s="1" t="s">
        <v>5</v>
      </c>
      <c r="D19035" s="1">
        <v>0.995366096496582</v>
      </c>
    </row>
    <row r="19036">
      <c r="B19036" s="2" t="s">
        <v>19040</v>
      </c>
      <c r="C19036" s="1" t="s">
        <v>5</v>
      </c>
      <c r="D19036" s="1">
        <v>0.99534648656845</v>
      </c>
    </row>
    <row r="19037">
      <c r="B19037" s="2" t="s">
        <v>19041</v>
      </c>
      <c r="C19037" s="1" t="s">
        <v>5</v>
      </c>
      <c r="D19037" s="1">
        <v>0.991468429565429</v>
      </c>
    </row>
    <row r="19038">
      <c r="B19038" s="2" t="s">
        <v>19042</v>
      </c>
      <c r="C19038" s="1" t="s">
        <v>7</v>
      </c>
      <c r="D19038" s="1">
        <v>0.686007797718048</v>
      </c>
    </row>
    <row r="19039">
      <c r="B19039" s="2" t="s">
        <v>19043</v>
      </c>
      <c r="C19039" s="1" t="s">
        <v>5</v>
      </c>
      <c r="D19039" s="1">
        <v>0.989414572715759</v>
      </c>
    </row>
    <row r="19040">
      <c r="B19040" s="2" t="s">
        <v>19044</v>
      </c>
      <c r="C19040" s="1" t="s">
        <v>5</v>
      </c>
      <c r="D19040" s="1">
        <v>0.996222615242004</v>
      </c>
    </row>
    <row r="19041">
      <c r="B19041" s="2" t="s">
        <v>19045</v>
      </c>
      <c r="C19041" s="1" t="s">
        <v>5</v>
      </c>
      <c r="D19041" s="1">
        <v>0.997069299221038</v>
      </c>
    </row>
    <row r="19042">
      <c r="B19042" s="2" t="s">
        <v>19046</v>
      </c>
      <c r="C19042" s="1" t="s">
        <v>5</v>
      </c>
      <c r="D19042" s="1">
        <v>0.997368693351745</v>
      </c>
    </row>
    <row r="19043">
      <c r="B19043" s="2" t="s">
        <v>19047</v>
      </c>
      <c r="C19043" s="1" t="s">
        <v>5</v>
      </c>
      <c r="D19043" s="1">
        <v>0.996593654155731</v>
      </c>
    </row>
    <row r="19044">
      <c r="B19044" s="2" t="s">
        <v>19048</v>
      </c>
      <c r="C19044" s="1" t="s">
        <v>5</v>
      </c>
      <c r="D19044" s="1">
        <v>0.997666001319885</v>
      </c>
    </row>
    <row r="19045">
      <c r="B19045" s="2" t="s">
        <v>19049</v>
      </c>
      <c r="C19045" s="1" t="s">
        <v>5</v>
      </c>
      <c r="D19045" s="1">
        <v>0.980217099189758</v>
      </c>
    </row>
    <row r="19046">
      <c r="B19046" s="2" t="s">
        <v>19050</v>
      </c>
      <c r="C19046" s="1" t="s">
        <v>5</v>
      </c>
      <c r="D19046" s="1">
        <v>0.994750559329986</v>
      </c>
    </row>
    <row r="19047">
      <c r="B19047" s="2" t="s">
        <v>19051</v>
      </c>
      <c r="C19047" s="1" t="s">
        <v>5</v>
      </c>
      <c r="D19047" s="1">
        <v>0.846699297428131</v>
      </c>
    </row>
    <row r="19048">
      <c r="B19048" s="2" t="s">
        <v>19052</v>
      </c>
      <c r="C19048" s="1" t="s">
        <v>5</v>
      </c>
      <c r="D19048" s="1">
        <v>0.983310580253601</v>
      </c>
    </row>
    <row r="19049">
      <c r="B19049" s="2" t="s">
        <v>19053</v>
      </c>
      <c r="C19049" s="1" t="s">
        <v>6</v>
      </c>
      <c r="D19049" s="1">
        <v>0.946540176868438</v>
      </c>
    </row>
    <row r="19050">
      <c r="B19050" s="2" t="s">
        <v>19054</v>
      </c>
      <c r="C19050" s="1" t="s">
        <v>5</v>
      </c>
      <c r="D19050" s="1">
        <v>0.980984210968017</v>
      </c>
    </row>
    <row r="19051">
      <c r="B19051" s="2" t="s">
        <v>19055</v>
      </c>
      <c r="C19051" s="1" t="s">
        <v>5</v>
      </c>
      <c r="D19051" s="1">
        <v>0.995061457157135</v>
      </c>
    </row>
    <row r="19052">
      <c r="B19052" s="2" t="s">
        <v>19056</v>
      </c>
      <c r="C19052" s="1" t="s">
        <v>7</v>
      </c>
      <c r="D19052" s="1">
        <v>0.705789923667907</v>
      </c>
    </row>
    <row r="19053">
      <c r="B19053" s="2" t="s">
        <v>19057</v>
      </c>
      <c r="C19053" s="1" t="s">
        <v>5</v>
      </c>
      <c r="D19053" s="1">
        <v>0.969154715538024</v>
      </c>
    </row>
    <row r="19054">
      <c r="B19054" s="2" t="s">
        <v>19058</v>
      </c>
      <c r="C19054" s="1" t="s">
        <v>7</v>
      </c>
      <c r="D19054" s="1">
        <v>0.951827704906463</v>
      </c>
    </row>
    <row r="19055">
      <c r="B19055" s="2" t="s">
        <v>19059</v>
      </c>
      <c r="C19055" s="1" t="s">
        <v>5</v>
      </c>
      <c r="D19055" s="1">
        <v>0.993198812007904</v>
      </c>
    </row>
    <row r="19056">
      <c r="B19056" s="2" t="s">
        <v>19060</v>
      </c>
      <c r="C19056" s="1" t="s">
        <v>5</v>
      </c>
      <c r="D19056" s="1">
        <v>0.995005190372467</v>
      </c>
    </row>
    <row r="19057">
      <c r="B19057" s="2" t="s">
        <v>19061</v>
      </c>
      <c r="C19057" s="1" t="s">
        <v>5</v>
      </c>
      <c r="D19057" s="1">
        <v>0.997937738895416</v>
      </c>
    </row>
    <row r="19058">
      <c r="B19058" s="2" t="s">
        <v>19062</v>
      </c>
      <c r="C19058" s="1" t="s">
        <v>5</v>
      </c>
      <c r="D19058" s="1">
        <v>0.992836773395538</v>
      </c>
    </row>
    <row r="19059">
      <c r="B19059" s="2" t="s">
        <v>19063</v>
      </c>
      <c r="C19059" s="1" t="s">
        <v>5</v>
      </c>
      <c r="D19059" s="1">
        <v>0.99540364742279</v>
      </c>
    </row>
    <row r="19060">
      <c r="B19060" s="2" t="s">
        <v>19064</v>
      </c>
      <c r="C19060" s="1" t="s">
        <v>5</v>
      </c>
      <c r="D19060" s="1">
        <v>0.997024595737457</v>
      </c>
    </row>
    <row r="19061">
      <c r="B19061" s="2" t="s">
        <v>19065</v>
      </c>
      <c r="C19061" s="1" t="s">
        <v>5</v>
      </c>
      <c r="D19061" s="1">
        <v>0.99622106552124</v>
      </c>
    </row>
    <row r="19062">
      <c r="B19062" s="2" t="s">
        <v>19066</v>
      </c>
      <c r="C19062" s="1" t="s">
        <v>5</v>
      </c>
      <c r="D19062" s="1">
        <v>0.99456113576889</v>
      </c>
    </row>
    <row r="19063">
      <c r="B19063" s="2" t="s">
        <v>19067</v>
      </c>
      <c r="C19063" s="1" t="s">
        <v>6</v>
      </c>
      <c r="D19063" s="1">
        <v>0.999779522418975</v>
      </c>
    </row>
    <row r="19064">
      <c r="B19064" s="2" t="s">
        <v>19068</v>
      </c>
      <c r="C19064" s="1" t="s">
        <v>6</v>
      </c>
      <c r="D19064" s="1">
        <v>0.91376382112503</v>
      </c>
    </row>
    <row r="19065">
      <c r="B19065" s="2" t="s">
        <v>19069</v>
      </c>
      <c r="C19065" s="1" t="s">
        <v>5</v>
      </c>
      <c r="D19065" s="1">
        <v>0.996491372585296</v>
      </c>
    </row>
    <row r="19066">
      <c r="B19066" s="2" t="s">
        <v>19070</v>
      </c>
      <c r="C19066" s="1" t="s">
        <v>5</v>
      </c>
      <c r="D19066" s="1">
        <v>0.998050451278686</v>
      </c>
    </row>
    <row r="19067">
      <c r="B19067" s="2" t="s">
        <v>19071</v>
      </c>
      <c r="C19067" s="1" t="s">
        <v>5</v>
      </c>
      <c r="D19067" s="1">
        <v>0.99579644203186</v>
      </c>
    </row>
    <row r="19068">
      <c r="B19068" s="2" t="s">
        <v>19072</v>
      </c>
      <c r="C19068" s="1" t="s">
        <v>5</v>
      </c>
      <c r="D19068" s="1">
        <v>0.998742997646331</v>
      </c>
    </row>
    <row r="19069">
      <c r="B19069" s="2" t="s">
        <v>19073</v>
      </c>
      <c r="C19069" s="1" t="s">
        <v>6</v>
      </c>
      <c r="D19069" s="1">
        <v>0.696438670158386</v>
      </c>
    </row>
    <row r="19070">
      <c r="B19070" s="2" t="s">
        <v>19074</v>
      </c>
      <c r="C19070" s="1" t="s">
        <v>5</v>
      </c>
      <c r="D19070" s="1">
        <v>0.998571038246154</v>
      </c>
    </row>
    <row r="19071">
      <c r="B19071" s="2" t="s">
        <v>19075</v>
      </c>
      <c r="C19071" s="1" t="s">
        <v>6</v>
      </c>
      <c r="D19071" s="1">
        <v>0.742466211318969</v>
      </c>
    </row>
    <row r="19072">
      <c r="B19072" s="2" t="s">
        <v>19076</v>
      </c>
      <c r="C19072" s="1" t="s">
        <v>5</v>
      </c>
      <c r="D19072" s="1">
        <v>0.8573859333992</v>
      </c>
    </row>
    <row r="19073">
      <c r="B19073" s="2" t="s">
        <v>19077</v>
      </c>
      <c r="C19073" s="1" t="s">
        <v>5</v>
      </c>
      <c r="D19073" s="1">
        <v>0.9949392080307</v>
      </c>
    </row>
    <row r="19074">
      <c r="B19074" s="2" t="s">
        <v>19078</v>
      </c>
      <c r="C19074" s="1" t="s">
        <v>5</v>
      </c>
      <c r="D19074" s="1">
        <v>0.998004734516143</v>
      </c>
    </row>
    <row r="19075">
      <c r="B19075" s="2" t="s">
        <v>19079</v>
      </c>
      <c r="C19075" s="1" t="s">
        <v>7</v>
      </c>
      <c r="D19075" s="1">
        <v>0.716757297515869</v>
      </c>
    </row>
    <row r="19076">
      <c r="B19076" s="2" t="s">
        <v>19080</v>
      </c>
      <c r="C19076" s="1" t="s">
        <v>5</v>
      </c>
      <c r="D19076" s="1">
        <v>0.62966364622116</v>
      </c>
    </row>
    <row r="19077">
      <c r="B19077" s="2" t="s">
        <v>19081</v>
      </c>
      <c r="C19077" s="1" t="s">
        <v>5</v>
      </c>
      <c r="D19077" s="1">
        <v>0.961858987808227</v>
      </c>
    </row>
    <row r="19078">
      <c r="B19078" s="2" t="s">
        <v>19082</v>
      </c>
      <c r="C19078" s="1" t="s">
        <v>5</v>
      </c>
      <c r="D19078" s="1">
        <v>0.99845016002655</v>
      </c>
    </row>
    <row r="19079">
      <c r="B19079" s="2" t="s">
        <v>19083</v>
      </c>
      <c r="C19079" s="1" t="s">
        <v>5</v>
      </c>
      <c r="D19079" s="1">
        <v>0.974608898162841</v>
      </c>
    </row>
    <row r="19080">
      <c r="B19080" s="2" t="s">
        <v>19084</v>
      </c>
      <c r="C19080" s="1" t="s">
        <v>7</v>
      </c>
      <c r="D19080" s="1">
        <v>0.516876578330993</v>
      </c>
    </row>
    <row r="19081">
      <c r="B19081" s="2" t="s">
        <v>19085</v>
      </c>
      <c r="C19081" s="1" t="s">
        <v>7</v>
      </c>
      <c r="D19081" s="1">
        <v>0.999305009841919</v>
      </c>
    </row>
    <row r="19082">
      <c r="B19082" s="2" t="s">
        <v>19086</v>
      </c>
      <c r="C19082" s="1" t="s">
        <v>5</v>
      </c>
      <c r="D19082" s="1">
        <v>0.916770219802856</v>
      </c>
    </row>
    <row r="19083">
      <c r="B19083" s="2" t="s">
        <v>19087</v>
      </c>
      <c r="C19083" s="1" t="s">
        <v>5</v>
      </c>
      <c r="D19083" s="1">
        <v>0.936190247535705</v>
      </c>
    </row>
    <row r="19084">
      <c r="B19084" s="2" t="s">
        <v>19088</v>
      </c>
      <c r="C19084" s="1" t="s">
        <v>5</v>
      </c>
      <c r="D19084" s="1">
        <v>0.997688651084899</v>
      </c>
    </row>
    <row r="19085">
      <c r="B19085" s="2" t="s">
        <v>19089</v>
      </c>
      <c r="C19085" s="1" t="s">
        <v>7</v>
      </c>
      <c r="D19085" s="1">
        <v>0.709242343902587</v>
      </c>
    </row>
    <row r="19086">
      <c r="B19086" s="2" t="s">
        <v>19090</v>
      </c>
      <c r="C19086" s="1" t="s">
        <v>5</v>
      </c>
      <c r="D19086" s="1">
        <v>0.998175263404846</v>
      </c>
    </row>
    <row r="19087">
      <c r="B19087" s="2" t="s">
        <v>19091</v>
      </c>
      <c r="C19087" s="1" t="s">
        <v>7</v>
      </c>
      <c r="D19087" s="1">
        <v>0.999224424362182</v>
      </c>
    </row>
    <row r="19088">
      <c r="B19088" s="2" t="s">
        <v>19092</v>
      </c>
      <c r="C19088" s="1" t="s">
        <v>5</v>
      </c>
      <c r="D19088" s="1">
        <v>0.997557640075683</v>
      </c>
    </row>
    <row r="19089">
      <c r="B19089" s="2" t="s">
        <v>19093</v>
      </c>
      <c r="C19089" s="1" t="s">
        <v>5</v>
      </c>
      <c r="D19089" s="1">
        <v>0.96490478515625</v>
      </c>
    </row>
    <row r="19090">
      <c r="B19090" s="2" t="s">
        <v>19094</v>
      </c>
      <c r="C19090" s="1" t="s">
        <v>5</v>
      </c>
      <c r="D19090" s="1">
        <v>0.998001277446746</v>
      </c>
    </row>
    <row r="19091">
      <c r="B19091" s="2" t="s">
        <v>19095</v>
      </c>
      <c r="C19091" s="1" t="s">
        <v>5</v>
      </c>
      <c r="D19091" s="1">
        <v>0.481781184673309</v>
      </c>
    </row>
    <row r="19092">
      <c r="B19092" s="2" t="s">
        <v>19096</v>
      </c>
      <c r="C19092" s="1" t="s">
        <v>5</v>
      </c>
      <c r="D19092" s="1">
        <v>0.525240182876586</v>
      </c>
    </row>
    <row r="19093">
      <c r="B19093" s="2" t="s">
        <v>19097</v>
      </c>
      <c r="C19093" s="1" t="s">
        <v>5</v>
      </c>
      <c r="D19093" s="1">
        <v>0.996657967567443</v>
      </c>
    </row>
    <row r="19094">
      <c r="B19094" s="2" t="s">
        <v>19098</v>
      </c>
      <c r="C19094" s="1" t="s">
        <v>5</v>
      </c>
      <c r="D19094" s="1">
        <v>0.996790587902069</v>
      </c>
    </row>
    <row r="19095">
      <c r="B19095" s="2" t="s">
        <v>19099</v>
      </c>
      <c r="C19095" s="1" t="s">
        <v>5</v>
      </c>
      <c r="D19095" s="1">
        <v>0.917245984077453</v>
      </c>
    </row>
    <row r="19096">
      <c r="B19096" s="2" t="s">
        <v>19100</v>
      </c>
      <c r="C19096" s="1" t="s">
        <v>5</v>
      </c>
      <c r="D19096" s="1">
        <v>0.982208430767059</v>
      </c>
    </row>
    <row r="19097">
      <c r="B19097" s="2" t="s">
        <v>19101</v>
      </c>
      <c r="C19097" s="1" t="s">
        <v>5</v>
      </c>
      <c r="D19097" s="1">
        <v>0.985114336013794</v>
      </c>
    </row>
    <row r="19098">
      <c r="B19098" s="2" t="s">
        <v>19102</v>
      </c>
      <c r="C19098" s="1" t="s">
        <v>5</v>
      </c>
      <c r="D19098" s="1">
        <v>0.997140645980835</v>
      </c>
    </row>
    <row r="19099">
      <c r="B19099" s="2" t="s">
        <v>19103</v>
      </c>
      <c r="C19099" s="1" t="s">
        <v>6</v>
      </c>
      <c r="D19099" s="1">
        <v>0.99889451265335</v>
      </c>
    </row>
    <row r="19100">
      <c r="B19100" s="2" t="s">
        <v>19104</v>
      </c>
      <c r="C19100" s="1" t="s">
        <v>5</v>
      </c>
      <c r="D19100" s="1">
        <v>0.998123466968536</v>
      </c>
    </row>
    <row r="19101">
      <c r="B19101" s="2" t="s">
        <v>19105</v>
      </c>
      <c r="C19101" s="1" t="s">
        <v>5</v>
      </c>
      <c r="D19101" s="1">
        <v>0.915157198905944</v>
      </c>
    </row>
    <row r="19102">
      <c r="B19102" s="2" t="s">
        <v>19106</v>
      </c>
      <c r="C19102" s="1" t="s">
        <v>5</v>
      </c>
      <c r="D19102" s="1">
        <v>0.997327089309692</v>
      </c>
    </row>
    <row r="19103">
      <c r="B19103" s="2" t="s">
        <v>19107</v>
      </c>
      <c r="C19103" s="1" t="s">
        <v>5</v>
      </c>
      <c r="D19103" s="1">
        <v>0.981286227703094</v>
      </c>
    </row>
    <row r="19104">
      <c r="B19104" s="2" t="s">
        <v>19108</v>
      </c>
      <c r="C19104" s="1" t="s">
        <v>5</v>
      </c>
      <c r="D19104" s="1">
        <v>0.998284518718719</v>
      </c>
    </row>
    <row r="19105">
      <c r="B19105" s="2" t="s">
        <v>19109</v>
      </c>
      <c r="C19105" s="1" t="s">
        <v>5</v>
      </c>
      <c r="D19105" s="1">
        <v>0.998716473579406</v>
      </c>
    </row>
    <row r="19106">
      <c r="B19106" s="2" t="s">
        <v>19110</v>
      </c>
      <c r="C19106" s="1" t="s">
        <v>7</v>
      </c>
      <c r="D19106" s="1">
        <v>0.986785590648651</v>
      </c>
    </row>
    <row r="19107">
      <c r="B19107" s="2" t="s">
        <v>19111</v>
      </c>
      <c r="C19107" s="1" t="s">
        <v>5</v>
      </c>
      <c r="D19107" s="1">
        <v>0.973533689975738</v>
      </c>
    </row>
    <row r="19108">
      <c r="B19108" s="2" t="s">
        <v>19112</v>
      </c>
      <c r="C19108" s="1" t="s">
        <v>5</v>
      </c>
      <c r="D19108" s="1">
        <v>0.987704396247863</v>
      </c>
    </row>
    <row r="19109">
      <c r="B19109" s="2" t="s">
        <v>19113</v>
      </c>
      <c r="C19109" s="1" t="s">
        <v>7</v>
      </c>
      <c r="D19109" s="1">
        <v>0.838625490665435</v>
      </c>
    </row>
    <row r="19110">
      <c r="B19110" s="2" t="s">
        <v>19114</v>
      </c>
      <c r="C19110" s="1" t="s">
        <v>6</v>
      </c>
      <c r="D19110" s="1">
        <v>0.979068398475647</v>
      </c>
    </row>
    <row r="19111">
      <c r="B19111" s="2" t="s">
        <v>19115</v>
      </c>
      <c r="C19111" s="1" t="s">
        <v>5</v>
      </c>
      <c r="D19111" s="1">
        <v>0.986572265625</v>
      </c>
    </row>
    <row r="19112">
      <c r="B19112" s="2" t="s">
        <v>19116</v>
      </c>
      <c r="C19112" s="1" t="s">
        <v>5</v>
      </c>
      <c r="D19112" s="1">
        <v>0.980212688446044</v>
      </c>
    </row>
    <row r="19113">
      <c r="B19113" s="2" t="s">
        <v>19117</v>
      </c>
      <c r="C19113" s="1" t="s">
        <v>5</v>
      </c>
      <c r="D19113" s="1">
        <v>0.995125234127044</v>
      </c>
    </row>
    <row r="19114">
      <c r="B19114" s="2" t="s">
        <v>19118</v>
      </c>
      <c r="C19114" s="1" t="s">
        <v>6</v>
      </c>
      <c r="D19114" s="1">
        <v>0.999805033206939</v>
      </c>
    </row>
    <row r="19115">
      <c r="B19115" s="2" t="s">
        <v>19119</v>
      </c>
      <c r="C19115" s="1" t="s">
        <v>5</v>
      </c>
      <c r="D19115" s="1">
        <v>0.934199631214141</v>
      </c>
    </row>
    <row r="19116">
      <c r="B19116" s="2" t="s">
        <v>19120</v>
      </c>
      <c r="C19116" s="1" t="s">
        <v>5</v>
      </c>
      <c r="D19116" s="1">
        <v>0.942602276802063</v>
      </c>
    </row>
    <row r="19117">
      <c r="B19117" s="2" t="s">
        <v>19121</v>
      </c>
      <c r="C19117" s="1" t="s">
        <v>5</v>
      </c>
      <c r="D19117" s="1">
        <v>0.998431622982025</v>
      </c>
    </row>
    <row r="19118">
      <c r="B19118" s="2" t="s">
        <v>19122</v>
      </c>
      <c r="C19118" s="1" t="s">
        <v>5</v>
      </c>
      <c r="D19118" s="1">
        <v>0.995533108711242</v>
      </c>
    </row>
    <row r="19119">
      <c r="B19119" s="2" t="s">
        <v>19123</v>
      </c>
      <c r="C19119" s="1" t="s">
        <v>5</v>
      </c>
      <c r="D19119" s="1">
        <v>0.996697425842285</v>
      </c>
    </row>
    <row r="19120">
      <c r="B19120" s="2" t="s">
        <v>19124</v>
      </c>
      <c r="C19120" s="1" t="s">
        <v>5</v>
      </c>
      <c r="D19120" s="1">
        <v>0.998398125171661</v>
      </c>
    </row>
    <row r="19121">
      <c r="B19121" s="2" t="s">
        <v>19125</v>
      </c>
      <c r="C19121" s="1" t="s">
        <v>6</v>
      </c>
      <c r="D19121" s="1">
        <v>0.830305397510528</v>
      </c>
    </row>
    <row r="19122">
      <c r="B19122" s="2" t="s">
        <v>19126</v>
      </c>
      <c r="C19122" s="1" t="s">
        <v>7</v>
      </c>
      <c r="D19122" s="1">
        <v>0.973960041999816</v>
      </c>
    </row>
    <row r="19123">
      <c r="B19123" s="2" t="s">
        <v>19127</v>
      </c>
      <c r="C19123" s="1" t="s">
        <v>5</v>
      </c>
      <c r="D19123" s="1">
        <v>0.998119533061981</v>
      </c>
    </row>
    <row r="19124">
      <c r="B19124" s="2" t="s">
        <v>19128</v>
      </c>
      <c r="C19124" s="1" t="s">
        <v>5</v>
      </c>
      <c r="D19124" s="1">
        <v>0.879820883274078</v>
      </c>
    </row>
    <row r="19125">
      <c r="B19125" s="2" t="s">
        <v>19129</v>
      </c>
      <c r="C19125" s="1" t="s">
        <v>7</v>
      </c>
      <c r="D19125" s="1">
        <v>0.675316452980041</v>
      </c>
    </row>
    <row r="19126">
      <c r="B19126" s="2" t="s">
        <v>19130</v>
      </c>
      <c r="C19126" s="1" t="s">
        <v>5</v>
      </c>
      <c r="D19126" s="1">
        <v>0.998479902744293</v>
      </c>
    </row>
    <row r="19127">
      <c r="B19127" s="2" t="s">
        <v>19131</v>
      </c>
      <c r="C19127" s="1" t="s">
        <v>5</v>
      </c>
      <c r="D19127" s="1">
        <v>0.997475445270538</v>
      </c>
    </row>
    <row r="19128">
      <c r="B19128" s="2" t="s">
        <v>19132</v>
      </c>
      <c r="C19128" s="1" t="s">
        <v>6</v>
      </c>
      <c r="D19128" s="1">
        <v>0.999803721904754</v>
      </c>
    </row>
    <row r="19129">
      <c r="B19129" s="2" t="s">
        <v>19133</v>
      </c>
      <c r="C19129" s="1" t="s">
        <v>6</v>
      </c>
      <c r="D19129" s="1">
        <v>0.999822795391082</v>
      </c>
    </row>
    <row r="19130">
      <c r="B19130" s="2" t="s">
        <v>19134</v>
      </c>
      <c r="C19130" s="1" t="s">
        <v>5</v>
      </c>
      <c r="D19130" s="1">
        <v>0.998728454113006</v>
      </c>
    </row>
    <row r="19131">
      <c r="B19131" s="2" t="s">
        <v>19135</v>
      </c>
      <c r="C19131" s="1" t="s">
        <v>5</v>
      </c>
      <c r="D19131" s="1">
        <v>0.991056323051452</v>
      </c>
    </row>
    <row r="19132">
      <c r="B19132" s="2" t="s">
        <v>19136</v>
      </c>
      <c r="C19132" s="1" t="s">
        <v>5</v>
      </c>
      <c r="D19132" s="1">
        <v>0.998278737068176</v>
      </c>
    </row>
    <row r="19133">
      <c r="B19133" s="2" t="s">
        <v>19137</v>
      </c>
      <c r="C19133" s="1" t="s">
        <v>7</v>
      </c>
      <c r="D19133" s="1">
        <v>0.81620043516159</v>
      </c>
    </row>
    <row r="19134">
      <c r="B19134" s="2" t="s">
        <v>19138</v>
      </c>
      <c r="C19134" s="1" t="s">
        <v>6</v>
      </c>
      <c r="D19134" s="1">
        <v>0.999217987060546</v>
      </c>
    </row>
    <row r="19135">
      <c r="B19135" s="2" t="s">
        <v>19139</v>
      </c>
      <c r="C19135" s="1" t="s">
        <v>7</v>
      </c>
      <c r="D19135" s="1">
        <v>0.999621629714965</v>
      </c>
    </row>
    <row r="19136">
      <c r="B19136" s="2" t="s">
        <v>19140</v>
      </c>
      <c r="C19136" s="1" t="s">
        <v>5</v>
      </c>
      <c r="D19136" s="1">
        <v>0.998490691184997</v>
      </c>
    </row>
    <row r="19137">
      <c r="B19137" s="2" t="s">
        <v>19141</v>
      </c>
      <c r="C19137" s="1" t="s">
        <v>5</v>
      </c>
      <c r="D19137" s="1">
        <v>0.997228324413299</v>
      </c>
    </row>
    <row r="19138">
      <c r="B19138" s="2" t="s">
        <v>19142</v>
      </c>
      <c r="C19138" s="1" t="s">
        <v>5</v>
      </c>
      <c r="D19138" s="1">
        <v>0.99524849653244</v>
      </c>
    </row>
    <row r="19139">
      <c r="B19139" s="2" t="s">
        <v>19143</v>
      </c>
      <c r="C19139" s="1" t="s">
        <v>7</v>
      </c>
      <c r="D19139" s="1">
        <v>0.997178196907043</v>
      </c>
    </row>
    <row r="19140">
      <c r="B19140" s="2" t="s">
        <v>19144</v>
      </c>
      <c r="C19140" s="1" t="s">
        <v>7</v>
      </c>
      <c r="D19140" s="1">
        <v>0.990117490291595</v>
      </c>
    </row>
    <row r="19141">
      <c r="B19141" s="2" t="s">
        <v>19145</v>
      </c>
      <c r="C19141" s="1" t="s">
        <v>7</v>
      </c>
      <c r="D19141" s="1">
        <v>0.984486997127533</v>
      </c>
    </row>
    <row r="19142">
      <c r="B19142" s="2" t="s">
        <v>19146</v>
      </c>
      <c r="C19142" s="1" t="s">
        <v>5</v>
      </c>
      <c r="D19142" s="1">
        <v>0.998359382152557</v>
      </c>
    </row>
    <row r="19143">
      <c r="B19143" s="2" t="s">
        <v>19147</v>
      </c>
      <c r="C19143" s="1" t="s">
        <v>6</v>
      </c>
      <c r="D19143" s="1">
        <v>0.997125804424285</v>
      </c>
    </row>
    <row r="19144">
      <c r="B19144" s="2" t="s">
        <v>19148</v>
      </c>
      <c r="C19144" s="1" t="s">
        <v>6</v>
      </c>
      <c r="D19144" s="1">
        <v>0.582932114601135</v>
      </c>
    </row>
    <row r="19145">
      <c r="B19145" s="2" t="s">
        <v>19149</v>
      </c>
      <c r="C19145" s="1" t="s">
        <v>7</v>
      </c>
      <c r="D19145" s="1">
        <v>0.852277696132659</v>
      </c>
    </row>
    <row r="19146">
      <c r="B19146" s="2" t="s">
        <v>19150</v>
      </c>
      <c r="C19146" s="1" t="s">
        <v>6</v>
      </c>
      <c r="D19146" s="1">
        <v>0.999657869338989</v>
      </c>
    </row>
    <row r="19147">
      <c r="B19147" s="2" t="s">
        <v>19151</v>
      </c>
      <c r="C19147" s="1" t="s">
        <v>7</v>
      </c>
      <c r="D19147" s="1">
        <v>0.796369791030883</v>
      </c>
    </row>
    <row r="19148">
      <c r="B19148" s="2" t="s">
        <v>19152</v>
      </c>
      <c r="C19148" s="1" t="s">
        <v>6</v>
      </c>
      <c r="D19148" s="1">
        <v>0.999681711196899</v>
      </c>
    </row>
    <row r="19149">
      <c r="B19149" s="2" t="s">
        <v>19153</v>
      </c>
      <c r="C19149" s="1" t="s">
        <v>7</v>
      </c>
      <c r="D19149" s="1">
        <v>0.993798673152923</v>
      </c>
    </row>
    <row r="19150">
      <c r="B19150" s="2" t="s">
        <v>19154</v>
      </c>
      <c r="C19150" s="1" t="s">
        <v>5</v>
      </c>
      <c r="D19150" s="1">
        <v>0.997495412826538</v>
      </c>
    </row>
    <row r="19151">
      <c r="B19151" s="2" t="s">
        <v>19155</v>
      </c>
      <c r="C19151" s="1" t="s">
        <v>5</v>
      </c>
      <c r="D19151" s="1">
        <v>0.958350121974945</v>
      </c>
    </row>
    <row r="19152">
      <c r="B19152" s="2" t="s">
        <v>19156</v>
      </c>
      <c r="C19152" s="1" t="s">
        <v>5</v>
      </c>
      <c r="D19152" s="1">
        <v>0.99629932641983</v>
      </c>
    </row>
    <row r="19153">
      <c r="B19153" s="2" t="s">
        <v>19157</v>
      </c>
      <c r="C19153" s="1" t="s">
        <v>5</v>
      </c>
      <c r="D19153" s="1">
        <v>0.686769604682922</v>
      </c>
    </row>
    <row r="19154">
      <c r="B19154" s="2" t="s">
        <v>19158</v>
      </c>
      <c r="C19154" s="1" t="s">
        <v>5</v>
      </c>
      <c r="D19154" s="1">
        <v>0.968034982681274</v>
      </c>
    </row>
    <row r="19155">
      <c r="B19155" s="2" t="s">
        <v>19159</v>
      </c>
      <c r="C19155" s="1" t="s">
        <v>5</v>
      </c>
      <c r="D19155" s="1">
        <v>0.998427867889404</v>
      </c>
    </row>
    <row r="19156">
      <c r="B19156" s="2" t="s">
        <v>19160</v>
      </c>
      <c r="C19156" s="1" t="s">
        <v>7</v>
      </c>
      <c r="D19156" s="1">
        <v>0.739886939525604</v>
      </c>
    </row>
    <row r="19157">
      <c r="B19157" s="2" t="s">
        <v>19161</v>
      </c>
      <c r="C19157" s="1" t="s">
        <v>6</v>
      </c>
      <c r="D19157" s="1">
        <v>0.999777376651763</v>
      </c>
    </row>
    <row r="19158">
      <c r="B19158" s="2" t="s">
        <v>19162</v>
      </c>
      <c r="C19158" s="1" t="s">
        <v>5</v>
      </c>
      <c r="D19158" s="1">
        <v>0.994991481304168</v>
      </c>
    </row>
    <row r="19159">
      <c r="B19159" s="2" t="s">
        <v>19163</v>
      </c>
      <c r="C19159" s="1" t="s">
        <v>6</v>
      </c>
      <c r="D19159" s="1">
        <v>0.996671378612518</v>
      </c>
    </row>
    <row r="19160">
      <c r="B19160" s="2" t="s">
        <v>19164</v>
      </c>
      <c r="C19160" s="1" t="s">
        <v>5</v>
      </c>
      <c r="D19160" s="1">
        <v>0.997090220451355</v>
      </c>
    </row>
    <row r="19161">
      <c r="B19161" s="2" t="s">
        <v>19165</v>
      </c>
      <c r="C19161" s="1" t="s">
        <v>6</v>
      </c>
      <c r="D19161" s="1">
        <v>0.941117048263549</v>
      </c>
    </row>
    <row r="19162">
      <c r="B19162" s="2" t="s">
        <v>19166</v>
      </c>
      <c r="C19162" s="1" t="s">
        <v>7</v>
      </c>
      <c r="D19162" s="1">
        <v>0.979620516300201</v>
      </c>
    </row>
    <row r="19163">
      <c r="B19163" s="2" t="s">
        <v>19167</v>
      </c>
      <c r="C19163" s="1" t="s">
        <v>5</v>
      </c>
      <c r="D19163" s="1">
        <v>0.96998780965805</v>
      </c>
    </row>
    <row r="19164">
      <c r="B19164" s="2" t="s">
        <v>19168</v>
      </c>
      <c r="C19164" s="1" t="s">
        <v>5</v>
      </c>
      <c r="D19164" s="1">
        <v>0.998188912868499</v>
      </c>
    </row>
    <row r="19165">
      <c r="B19165" s="2" t="s">
        <v>19169</v>
      </c>
      <c r="C19165" s="1" t="s">
        <v>7</v>
      </c>
      <c r="D19165" s="1">
        <v>0.638833165168762</v>
      </c>
    </row>
    <row r="19166">
      <c r="B19166" s="2" t="s">
        <v>19170</v>
      </c>
      <c r="C19166" s="1" t="s">
        <v>6</v>
      </c>
      <c r="D19166" s="1">
        <v>0.996968805789947</v>
      </c>
    </row>
    <row r="19167">
      <c r="B19167" s="2" t="s">
        <v>19171</v>
      </c>
      <c r="C19167" s="1" t="s">
        <v>5</v>
      </c>
      <c r="D19167" s="1">
        <v>0.996082127094268</v>
      </c>
    </row>
    <row r="19168">
      <c r="B19168" s="2" t="s">
        <v>19172</v>
      </c>
      <c r="C19168" s="1" t="s">
        <v>7</v>
      </c>
      <c r="D19168" s="1">
        <v>0.999196112155914</v>
      </c>
    </row>
    <row r="19169">
      <c r="B19169" s="2" t="s">
        <v>19173</v>
      </c>
      <c r="C19169" s="1" t="s">
        <v>5</v>
      </c>
      <c r="D19169" s="1">
        <v>0.987486958503723</v>
      </c>
    </row>
    <row r="19170">
      <c r="B19170" s="2" t="s">
        <v>19174</v>
      </c>
      <c r="C19170" s="1" t="s">
        <v>6</v>
      </c>
      <c r="D19170" s="1">
        <v>0.999612510204315</v>
      </c>
    </row>
    <row r="19171">
      <c r="B19171" s="2" t="s">
        <v>19175</v>
      </c>
      <c r="C19171" s="1" t="s">
        <v>5</v>
      </c>
      <c r="D19171" s="1">
        <v>0.997350335121154</v>
      </c>
    </row>
    <row r="19172">
      <c r="B19172" s="2" t="s">
        <v>19176</v>
      </c>
      <c r="C19172" s="1" t="s">
        <v>6</v>
      </c>
      <c r="D19172" s="1">
        <v>0.999645829200744</v>
      </c>
    </row>
    <row r="19173">
      <c r="B19173" s="2" t="s">
        <v>19177</v>
      </c>
      <c r="C19173" s="1" t="s">
        <v>5</v>
      </c>
      <c r="D19173" s="1">
        <v>0.997975409030914</v>
      </c>
    </row>
    <row r="19174">
      <c r="B19174" s="2" t="s">
        <v>19178</v>
      </c>
      <c r="C19174" s="1" t="s">
        <v>6</v>
      </c>
      <c r="D19174" s="1">
        <v>0.985028386116027</v>
      </c>
    </row>
    <row r="19175">
      <c r="B19175" s="2" t="s">
        <v>19179</v>
      </c>
      <c r="C19175" s="1" t="s">
        <v>6</v>
      </c>
      <c r="D19175" s="1">
        <v>0.901105761528015</v>
      </c>
    </row>
    <row r="19176">
      <c r="B19176" s="2" t="s">
        <v>19180</v>
      </c>
      <c r="C19176" s="1" t="s">
        <v>7</v>
      </c>
      <c r="D19176" s="1">
        <v>0.950145959854126</v>
      </c>
    </row>
    <row r="19177">
      <c r="B19177" s="2" t="s">
        <v>19181</v>
      </c>
      <c r="C19177" s="1" t="s">
        <v>5</v>
      </c>
      <c r="D19177" s="1">
        <v>0.998797059059143</v>
      </c>
    </row>
    <row r="19178">
      <c r="B19178" s="2" t="s">
        <v>19182</v>
      </c>
      <c r="C19178" s="1" t="s">
        <v>5</v>
      </c>
      <c r="D19178" s="1">
        <v>0.998126208782196</v>
      </c>
    </row>
    <row r="19179">
      <c r="B19179" s="2" t="s">
        <v>19183</v>
      </c>
      <c r="C19179" s="1" t="s">
        <v>6</v>
      </c>
      <c r="D19179" s="1">
        <v>0.999734818935394</v>
      </c>
    </row>
    <row r="19180">
      <c r="B19180" s="2" t="s">
        <v>19184</v>
      </c>
      <c r="C19180" s="1" t="s">
        <v>6</v>
      </c>
      <c r="D19180" s="1">
        <v>0.999781787395477</v>
      </c>
    </row>
    <row r="19181">
      <c r="B19181" s="2" t="s">
        <v>19185</v>
      </c>
      <c r="C19181" s="1" t="s">
        <v>5</v>
      </c>
      <c r="D19181" s="1">
        <v>0.996930658817291</v>
      </c>
    </row>
    <row r="19182">
      <c r="B19182" s="2" t="s">
        <v>19186</v>
      </c>
      <c r="C19182" s="1" t="s">
        <v>7</v>
      </c>
      <c r="D19182" s="1">
        <v>0.98535132408142</v>
      </c>
    </row>
    <row r="19183">
      <c r="B19183" s="2" t="s">
        <v>19187</v>
      </c>
      <c r="C19183" s="1" t="s">
        <v>5</v>
      </c>
      <c r="D19183" s="1">
        <v>0.599658608436584</v>
      </c>
    </row>
    <row r="19184">
      <c r="B19184" s="2" t="s">
        <v>19188</v>
      </c>
      <c r="C19184" s="1" t="s">
        <v>5</v>
      </c>
      <c r="D19184" s="1">
        <v>0.991863846778869</v>
      </c>
    </row>
    <row r="19185">
      <c r="B19185" s="2" t="s">
        <v>19189</v>
      </c>
      <c r="C19185" s="1" t="s">
        <v>7</v>
      </c>
      <c r="D19185" s="1">
        <v>0.938469767570495</v>
      </c>
    </row>
    <row r="19186">
      <c r="B19186" s="2" t="s">
        <v>19190</v>
      </c>
      <c r="C19186" s="1" t="s">
        <v>6</v>
      </c>
      <c r="D19186" s="1">
        <v>0.999576151371002</v>
      </c>
    </row>
    <row r="19187">
      <c r="B19187" s="2" t="s">
        <v>19191</v>
      </c>
      <c r="C19187" s="1" t="s">
        <v>5</v>
      </c>
      <c r="D19187" s="1">
        <v>0.998414993286132</v>
      </c>
    </row>
    <row r="19188">
      <c r="B19188" s="2" t="s">
        <v>19192</v>
      </c>
      <c r="C19188" s="1" t="s">
        <v>7</v>
      </c>
      <c r="D19188" s="1">
        <v>0.851761043071746</v>
      </c>
    </row>
    <row r="19189">
      <c r="B19189" s="2" t="s">
        <v>19193</v>
      </c>
      <c r="C19189" s="1" t="s">
        <v>6</v>
      </c>
      <c r="D19189" s="1">
        <v>0.999740540981292</v>
      </c>
    </row>
    <row r="19190">
      <c r="B19190" s="2" t="s">
        <v>19194</v>
      </c>
      <c r="C19190" s="1" t="s">
        <v>5</v>
      </c>
      <c r="D19190" s="1">
        <v>0.972708165645599</v>
      </c>
    </row>
    <row r="19191">
      <c r="B19191" s="2" t="s">
        <v>19195</v>
      </c>
      <c r="C19191" s="1" t="s">
        <v>5</v>
      </c>
      <c r="D19191" s="1">
        <v>0.996250212192535</v>
      </c>
    </row>
    <row r="19192">
      <c r="B19192" s="2" t="s">
        <v>19196</v>
      </c>
      <c r="C19192" s="1" t="s">
        <v>5</v>
      </c>
      <c r="D19192" s="1">
        <v>0.953274309635162</v>
      </c>
    </row>
    <row r="19193">
      <c r="B19193" s="2" t="s">
        <v>19197</v>
      </c>
      <c r="C19193" s="1" t="s">
        <v>5</v>
      </c>
      <c r="D19193" s="1">
        <v>0.956748604774475</v>
      </c>
    </row>
    <row r="19194">
      <c r="B19194" s="2" t="s">
        <v>19198</v>
      </c>
      <c r="C19194" s="1" t="s">
        <v>5</v>
      </c>
      <c r="D19194" s="1">
        <v>0.997745931148529</v>
      </c>
    </row>
    <row r="19195">
      <c r="B19195" s="2" t="s">
        <v>19199</v>
      </c>
      <c r="C19195" s="1" t="s">
        <v>7</v>
      </c>
      <c r="D19195" s="1">
        <v>0.996807336807251</v>
      </c>
    </row>
    <row r="19196">
      <c r="B19196" s="2" t="s">
        <v>19200</v>
      </c>
      <c r="C19196" s="1" t="s">
        <v>5</v>
      </c>
      <c r="D19196" s="1">
        <v>0.996403455734252</v>
      </c>
    </row>
    <row r="19197">
      <c r="B19197" s="2" t="s">
        <v>19201</v>
      </c>
      <c r="C19197" s="1" t="s">
        <v>5</v>
      </c>
      <c r="D19197" s="1">
        <v>0.988038301467895</v>
      </c>
    </row>
    <row r="19198">
      <c r="B19198" s="2" t="s">
        <v>19202</v>
      </c>
      <c r="C19198" s="1" t="s">
        <v>6</v>
      </c>
      <c r="D19198" s="1">
        <v>0.99428778886795</v>
      </c>
    </row>
    <row r="19199">
      <c r="B19199" s="2" t="s">
        <v>19203</v>
      </c>
      <c r="C19199" s="1" t="s">
        <v>5</v>
      </c>
      <c r="D19199" s="1">
        <v>0.998106002807617</v>
      </c>
    </row>
    <row r="19200">
      <c r="B19200" s="2" t="s">
        <v>19204</v>
      </c>
      <c r="C19200" s="1" t="s">
        <v>7</v>
      </c>
      <c r="D19200" s="1">
        <v>0.998588979244232</v>
      </c>
    </row>
    <row r="19201">
      <c r="B19201" s="2" t="s">
        <v>19205</v>
      </c>
      <c r="C19201" s="1" t="s">
        <v>6</v>
      </c>
      <c r="D19201" s="1">
        <v>0.999705374240875</v>
      </c>
    </row>
    <row r="19202">
      <c r="B19202" s="2" t="s">
        <v>19206</v>
      </c>
      <c r="C19202" s="1" t="s">
        <v>5</v>
      </c>
      <c r="D19202" s="1">
        <v>0.709325611591339</v>
      </c>
    </row>
    <row r="19203">
      <c r="B19203" s="2" t="s">
        <v>19207</v>
      </c>
      <c r="C19203" s="1" t="s">
        <v>5</v>
      </c>
      <c r="D19203" s="1">
        <v>0.891286849975585</v>
      </c>
    </row>
    <row r="19204">
      <c r="B19204" s="2" t="s">
        <v>19208</v>
      </c>
      <c r="C19204" s="1" t="s">
        <v>5</v>
      </c>
      <c r="D19204" s="1">
        <v>0.981619715690612</v>
      </c>
    </row>
    <row r="19205">
      <c r="B19205" s="2" t="s">
        <v>19209</v>
      </c>
      <c r="C19205" s="1" t="s">
        <v>6</v>
      </c>
      <c r="D19205" s="1">
        <v>0.999197423458099</v>
      </c>
    </row>
    <row r="19206">
      <c r="B19206" s="6"/>
    </row>
    <row r="19207">
      <c r="B19207" s="6"/>
    </row>
  </sheetData>
  <autoFilter ref="$A$1:$D$19205"/>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9.25"/>
    <col customWidth="1" min="6" max="17" width="7.5"/>
  </cols>
  <sheetData>
    <row r="1">
      <c r="A1" s="1" t="s">
        <v>0</v>
      </c>
      <c r="B1" s="2" t="s">
        <v>1</v>
      </c>
      <c r="C1" s="1" t="s">
        <v>2</v>
      </c>
      <c r="D1" s="1" t="s">
        <v>3</v>
      </c>
      <c r="F1" s="7">
        <v>0.0</v>
      </c>
      <c r="G1" s="7">
        <v>10.0</v>
      </c>
      <c r="H1" s="7">
        <v>20.0</v>
      </c>
      <c r="I1" s="7">
        <v>30.0</v>
      </c>
      <c r="J1" s="7">
        <v>40.0</v>
      </c>
      <c r="K1" s="7">
        <v>50.0</v>
      </c>
      <c r="L1" s="7">
        <v>60.0</v>
      </c>
      <c r="M1" s="7">
        <v>70.0</v>
      </c>
      <c r="N1" s="7">
        <v>80.0</v>
      </c>
      <c r="O1" s="7">
        <v>90.0</v>
      </c>
      <c r="P1" s="7">
        <v>100.0</v>
      </c>
      <c r="Q1" s="8"/>
    </row>
    <row r="2">
      <c r="B2" s="2" t="s">
        <v>11</v>
      </c>
      <c r="C2" s="1" t="s">
        <v>6</v>
      </c>
      <c r="D2" s="1">
        <v>0.998206496238708</v>
      </c>
      <c r="E2" s="5">
        <f t="shared" ref="E2:E2676" si="1">D2*100</f>
        <v>99.82064962</v>
      </c>
      <c r="F2" s="9">
        <f>COUNTIFS($E$2:$E$2676,"=0",$E$2:$E$2676,"&lt;=10")</f>
        <v>0</v>
      </c>
      <c r="G2" s="9">
        <f>COUNTIFS($E$2:$E$2676,"&gt;10",$E$2:$E$2676,"&lt;=20")</f>
        <v>0</v>
      </c>
      <c r="H2" s="9">
        <f>COUNTIFS($E$2:$E$2676,"&gt;20",$E$2:$E$2676,"&lt;=30")</f>
        <v>0</v>
      </c>
      <c r="I2" s="9">
        <f>COUNTIFS($E$2:$E$2676,"&gt;30",$E$2:$E$2676,"&lt;=40")</f>
        <v>14</v>
      </c>
      <c r="J2" s="9">
        <f>COUNTIFS($E$2:$E$2676,"&gt;40",$E$2:$E$2676,"&lt;=50")</f>
        <v>54</v>
      </c>
      <c r="K2" s="9">
        <f>COUNTIFS($E$2:$E$2676,"&gt;50",$E$2:$E$2676,"&lt;=60")</f>
        <v>141</v>
      </c>
      <c r="L2" s="9">
        <f>COUNTIFS($E$2:$E$2676,"&gt;60",$E$2:$E$2676,"&lt;=70")</f>
        <v>159</v>
      </c>
      <c r="M2" s="9">
        <f>COUNTIFS($E$2:$E$2676,"&gt;70",$E$2:$E$2676,"&lt;=80")</f>
        <v>176</v>
      </c>
      <c r="N2" s="9">
        <f>COUNTIFS($E$2:$E$2676,"&gt;80",$E$2:$E$2676,"&lt;=90")</f>
        <v>256</v>
      </c>
      <c r="O2" s="9">
        <f>COUNTIFS($E$2:$E$2676,"&gt;90",$E$2:$E$2676,"&lt;=100")</f>
        <v>1875</v>
      </c>
      <c r="P2" s="9">
        <f>COUNTIFS($E$2:$E$2676,"=100")</f>
        <v>0</v>
      </c>
      <c r="Q2" s="10">
        <f>SUM(F2:P2)</f>
        <v>2675</v>
      </c>
    </row>
    <row r="3">
      <c r="B3" s="2" t="s">
        <v>19</v>
      </c>
      <c r="C3" s="1" t="s">
        <v>6</v>
      </c>
      <c r="D3" s="1">
        <v>0.652668237686157</v>
      </c>
      <c r="E3" s="5">
        <f t="shared" si="1"/>
        <v>65.26682377</v>
      </c>
      <c r="Q3" s="5">
        <f>AVERAGE(E2:E2676)</f>
        <v>89.96356662</v>
      </c>
    </row>
    <row r="4">
      <c r="B4" s="2" t="s">
        <v>20</v>
      </c>
      <c r="C4" s="1" t="s">
        <v>6</v>
      </c>
      <c r="D4" s="1">
        <v>0.569687843322753</v>
      </c>
      <c r="E4" s="5">
        <f t="shared" si="1"/>
        <v>56.96878433</v>
      </c>
    </row>
    <row r="5">
      <c r="B5" s="2" t="s">
        <v>23</v>
      </c>
      <c r="C5" s="1" t="s">
        <v>6</v>
      </c>
      <c r="D5" s="1">
        <v>0.999867439270019</v>
      </c>
      <c r="E5" s="5">
        <f t="shared" si="1"/>
        <v>99.98674393</v>
      </c>
    </row>
    <row r="6">
      <c r="B6" s="2" t="s">
        <v>29</v>
      </c>
      <c r="C6" s="1" t="s">
        <v>6</v>
      </c>
      <c r="D6" s="1">
        <v>0.56545066833496</v>
      </c>
      <c r="E6" s="5">
        <f t="shared" si="1"/>
        <v>56.54506683</v>
      </c>
    </row>
    <row r="7">
      <c r="B7" s="2" t="s">
        <v>38</v>
      </c>
      <c r="C7" s="1" t="s">
        <v>6</v>
      </c>
      <c r="D7" s="1">
        <v>0.929092586040496</v>
      </c>
      <c r="E7" s="5">
        <f t="shared" si="1"/>
        <v>92.9092586</v>
      </c>
    </row>
    <row r="8">
      <c r="B8" s="2" t="s">
        <v>78</v>
      </c>
      <c r="C8" s="1" t="s">
        <v>6</v>
      </c>
      <c r="D8" s="1">
        <v>0.897485077381134</v>
      </c>
      <c r="E8" s="5">
        <f t="shared" si="1"/>
        <v>89.74850774</v>
      </c>
    </row>
    <row r="9">
      <c r="B9" s="2" t="s">
        <v>97</v>
      </c>
      <c r="C9" s="1" t="s">
        <v>6</v>
      </c>
      <c r="D9" s="1">
        <v>0.981871128082275</v>
      </c>
      <c r="E9" s="5">
        <f t="shared" si="1"/>
        <v>98.18711281</v>
      </c>
    </row>
    <row r="10">
      <c r="B10" s="2" t="s">
        <v>106</v>
      </c>
      <c r="C10" s="1" t="s">
        <v>6</v>
      </c>
      <c r="D10" s="1">
        <v>0.886922061443328</v>
      </c>
      <c r="E10" s="5">
        <f t="shared" si="1"/>
        <v>88.69220614</v>
      </c>
    </row>
    <row r="11">
      <c r="B11" s="2" t="s">
        <v>112</v>
      </c>
      <c r="C11" s="1" t="s">
        <v>6</v>
      </c>
      <c r="D11" s="1">
        <v>0.637903571128845</v>
      </c>
      <c r="E11" s="5">
        <f t="shared" si="1"/>
        <v>63.79035711</v>
      </c>
    </row>
    <row r="12">
      <c r="B12" s="2" t="s">
        <v>122</v>
      </c>
      <c r="C12" s="1" t="s">
        <v>6</v>
      </c>
      <c r="D12" s="1">
        <v>0.999221086502075</v>
      </c>
      <c r="E12" s="5">
        <f t="shared" si="1"/>
        <v>99.92210865</v>
      </c>
    </row>
    <row r="13">
      <c r="B13" s="2" t="s">
        <v>126</v>
      </c>
      <c r="C13" s="1" t="s">
        <v>6</v>
      </c>
      <c r="D13" s="1">
        <v>0.999619126319885</v>
      </c>
      <c r="E13" s="5">
        <f t="shared" si="1"/>
        <v>99.96191263</v>
      </c>
    </row>
    <row r="14">
      <c r="B14" s="2" t="s">
        <v>133</v>
      </c>
      <c r="C14" s="1" t="s">
        <v>6</v>
      </c>
      <c r="D14" s="1">
        <v>0.999120533466339</v>
      </c>
      <c r="E14" s="5">
        <f t="shared" si="1"/>
        <v>99.91205335</v>
      </c>
    </row>
    <row r="15">
      <c r="B15" s="2" t="s">
        <v>145</v>
      </c>
      <c r="C15" s="1" t="s">
        <v>6</v>
      </c>
      <c r="D15" s="1">
        <v>0.999830961227417</v>
      </c>
      <c r="E15" s="5">
        <f t="shared" si="1"/>
        <v>99.98309612</v>
      </c>
    </row>
    <row r="16">
      <c r="B16" s="2" t="s">
        <v>154</v>
      </c>
      <c r="C16" s="1" t="s">
        <v>6</v>
      </c>
      <c r="D16" s="1">
        <v>0.911891281604766</v>
      </c>
      <c r="E16" s="5">
        <f t="shared" si="1"/>
        <v>91.18912816</v>
      </c>
    </row>
    <row r="17">
      <c r="B17" s="2" t="s">
        <v>167</v>
      </c>
      <c r="C17" s="1" t="s">
        <v>6</v>
      </c>
      <c r="D17" s="1">
        <v>0.538219571113586</v>
      </c>
      <c r="E17" s="5">
        <f t="shared" si="1"/>
        <v>53.82195711</v>
      </c>
    </row>
    <row r="18">
      <c r="B18" s="2" t="s">
        <v>195</v>
      </c>
      <c r="C18" s="1" t="s">
        <v>6</v>
      </c>
      <c r="D18" s="1">
        <v>0.680581152439117</v>
      </c>
      <c r="E18" s="5">
        <f t="shared" si="1"/>
        <v>68.05811524</v>
      </c>
    </row>
    <row r="19">
      <c r="B19" s="2" t="s">
        <v>198</v>
      </c>
      <c r="C19" s="1" t="s">
        <v>6</v>
      </c>
      <c r="D19" s="1">
        <v>0.971664726734161</v>
      </c>
      <c r="E19" s="5">
        <f t="shared" si="1"/>
        <v>97.16647267</v>
      </c>
    </row>
    <row r="20">
      <c r="B20" s="2" t="s">
        <v>201</v>
      </c>
      <c r="C20" s="1" t="s">
        <v>6</v>
      </c>
      <c r="D20" s="1">
        <v>0.706732988357544</v>
      </c>
      <c r="E20" s="5">
        <f t="shared" si="1"/>
        <v>70.67329884</v>
      </c>
    </row>
    <row r="21">
      <c r="B21" s="2" t="s">
        <v>206</v>
      </c>
      <c r="C21" s="1" t="s">
        <v>6</v>
      </c>
      <c r="D21" s="1">
        <v>0.656655073165893</v>
      </c>
      <c r="E21" s="5">
        <f t="shared" si="1"/>
        <v>65.66550732</v>
      </c>
    </row>
    <row r="22">
      <c r="B22" s="2" t="s">
        <v>207</v>
      </c>
      <c r="C22" s="1" t="s">
        <v>6</v>
      </c>
      <c r="D22" s="1">
        <v>0.99412053823471</v>
      </c>
      <c r="E22" s="5">
        <f t="shared" si="1"/>
        <v>99.41205382</v>
      </c>
    </row>
    <row r="23">
      <c r="B23" s="2" t="s">
        <v>222</v>
      </c>
      <c r="C23" s="1" t="s">
        <v>6</v>
      </c>
      <c r="D23" s="1">
        <v>0.992438495159149</v>
      </c>
      <c r="E23" s="5">
        <f t="shared" si="1"/>
        <v>99.24384952</v>
      </c>
    </row>
    <row r="24">
      <c r="B24" s="2" t="s">
        <v>237</v>
      </c>
      <c r="C24" s="1" t="s">
        <v>6</v>
      </c>
      <c r="D24" s="1">
        <v>0.544741570949554</v>
      </c>
      <c r="E24" s="5">
        <f t="shared" si="1"/>
        <v>54.47415709</v>
      </c>
    </row>
    <row r="25">
      <c r="B25" s="2" t="s">
        <v>260</v>
      </c>
      <c r="C25" s="1" t="s">
        <v>6</v>
      </c>
      <c r="D25" s="1">
        <v>0.999888181686401</v>
      </c>
      <c r="E25" s="5">
        <f t="shared" si="1"/>
        <v>99.98881817</v>
      </c>
    </row>
    <row r="26">
      <c r="B26" s="2" t="s">
        <v>285</v>
      </c>
      <c r="C26" s="1" t="s">
        <v>6</v>
      </c>
      <c r="D26" s="1">
        <v>0.754006206989288</v>
      </c>
      <c r="E26" s="5">
        <f t="shared" si="1"/>
        <v>75.4006207</v>
      </c>
    </row>
    <row r="27">
      <c r="B27" s="2" t="s">
        <v>305</v>
      </c>
      <c r="C27" s="1" t="s">
        <v>6</v>
      </c>
      <c r="D27" s="1">
        <v>0.979975402355194</v>
      </c>
      <c r="E27" s="5">
        <f t="shared" si="1"/>
        <v>97.99754024</v>
      </c>
    </row>
    <row r="28">
      <c r="B28" s="2" t="s">
        <v>320</v>
      </c>
      <c r="C28" s="1" t="s">
        <v>6</v>
      </c>
      <c r="D28" s="1">
        <v>0.999854326248169</v>
      </c>
      <c r="E28" s="5">
        <f t="shared" si="1"/>
        <v>99.98543262</v>
      </c>
    </row>
    <row r="29">
      <c r="B29" s="2" t="s">
        <v>331</v>
      </c>
      <c r="C29" s="1" t="s">
        <v>6</v>
      </c>
      <c r="D29" s="1">
        <v>0.992621541023254</v>
      </c>
      <c r="E29" s="5">
        <f t="shared" si="1"/>
        <v>99.2621541</v>
      </c>
    </row>
    <row r="30">
      <c r="B30" s="2" t="s">
        <v>334</v>
      </c>
      <c r="C30" s="1" t="s">
        <v>6</v>
      </c>
      <c r="D30" s="1">
        <v>0.99969458580017</v>
      </c>
      <c r="E30" s="5">
        <f t="shared" si="1"/>
        <v>99.96945858</v>
      </c>
    </row>
    <row r="31">
      <c r="B31" s="2" t="s">
        <v>343</v>
      </c>
      <c r="C31" s="1" t="s">
        <v>6</v>
      </c>
      <c r="D31" s="1">
        <v>0.874578058719635</v>
      </c>
      <c r="E31" s="5">
        <f t="shared" si="1"/>
        <v>87.45780587</v>
      </c>
    </row>
    <row r="32">
      <c r="B32" s="2" t="s">
        <v>382</v>
      </c>
      <c r="C32" s="1" t="s">
        <v>6</v>
      </c>
      <c r="D32" s="1">
        <v>0.965104043483734</v>
      </c>
      <c r="E32" s="5">
        <f t="shared" si="1"/>
        <v>96.51040435</v>
      </c>
    </row>
    <row r="33">
      <c r="B33" s="2" t="s">
        <v>405</v>
      </c>
      <c r="C33" s="1" t="s">
        <v>6</v>
      </c>
      <c r="D33" s="1">
        <v>0.523496150970459</v>
      </c>
      <c r="E33" s="5">
        <f t="shared" si="1"/>
        <v>52.3496151</v>
      </c>
    </row>
    <row r="34">
      <c r="B34" s="2" t="s">
        <v>406</v>
      </c>
      <c r="C34" s="1" t="s">
        <v>6</v>
      </c>
      <c r="D34" s="1">
        <v>0.885527670383453</v>
      </c>
      <c r="E34" s="5">
        <f t="shared" si="1"/>
        <v>88.55276704</v>
      </c>
    </row>
    <row r="35">
      <c r="B35" s="2" t="s">
        <v>421</v>
      </c>
      <c r="C35" s="1" t="s">
        <v>6</v>
      </c>
      <c r="D35" s="1">
        <v>0.999300241470336</v>
      </c>
      <c r="E35" s="5">
        <f t="shared" si="1"/>
        <v>99.93002415</v>
      </c>
    </row>
    <row r="36">
      <c r="B36" s="2" t="s">
        <v>423</v>
      </c>
      <c r="C36" s="1" t="s">
        <v>6</v>
      </c>
      <c r="D36" s="1">
        <v>0.992937982082366</v>
      </c>
      <c r="E36" s="5">
        <f t="shared" si="1"/>
        <v>99.29379821</v>
      </c>
    </row>
    <row r="37">
      <c r="B37" s="2" t="s">
        <v>426</v>
      </c>
      <c r="C37" s="1" t="s">
        <v>6</v>
      </c>
      <c r="D37" s="1">
        <v>0.540298759937286</v>
      </c>
      <c r="E37" s="5">
        <f t="shared" si="1"/>
        <v>54.02987599</v>
      </c>
    </row>
    <row r="38">
      <c r="B38" s="2" t="s">
        <v>429</v>
      </c>
      <c r="C38" s="1" t="s">
        <v>6</v>
      </c>
      <c r="D38" s="1">
        <v>0.644358992576599</v>
      </c>
      <c r="E38" s="5">
        <f t="shared" si="1"/>
        <v>64.43589926</v>
      </c>
    </row>
    <row r="39">
      <c r="B39" s="2" t="s">
        <v>432</v>
      </c>
      <c r="C39" s="1" t="s">
        <v>6</v>
      </c>
      <c r="D39" s="1">
        <v>0.998552024364471</v>
      </c>
      <c r="E39" s="5">
        <f t="shared" si="1"/>
        <v>99.85520244</v>
      </c>
    </row>
    <row r="40">
      <c r="B40" s="2" t="s">
        <v>433</v>
      </c>
      <c r="C40" s="1" t="s">
        <v>6</v>
      </c>
      <c r="D40" s="1">
        <v>0.625550389289856</v>
      </c>
      <c r="E40" s="5">
        <f t="shared" si="1"/>
        <v>62.55503893</v>
      </c>
    </row>
    <row r="41">
      <c r="B41" s="2" t="s">
        <v>439</v>
      </c>
      <c r="C41" s="1" t="s">
        <v>6</v>
      </c>
      <c r="D41" s="1">
        <v>0.974323391914367</v>
      </c>
      <c r="E41" s="5">
        <f t="shared" si="1"/>
        <v>97.43233919</v>
      </c>
    </row>
    <row r="42">
      <c r="B42" s="2" t="s">
        <v>448</v>
      </c>
      <c r="C42" s="1" t="s">
        <v>6</v>
      </c>
      <c r="D42" s="1">
        <v>0.969330251216888</v>
      </c>
      <c r="E42" s="5">
        <f t="shared" si="1"/>
        <v>96.93302512</v>
      </c>
    </row>
    <row r="43">
      <c r="B43" s="2" t="s">
        <v>475</v>
      </c>
      <c r="C43" s="1" t="s">
        <v>6</v>
      </c>
      <c r="D43" s="1">
        <v>0.611348986625671</v>
      </c>
      <c r="E43" s="5">
        <f t="shared" si="1"/>
        <v>61.13489866</v>
      </c>
    </row>
    <row r="44">
      <c r="B44" s="2" t="s">
        <v>477</v>
      </c>
      <c r="C44" s="1" t="s">
        <v>6</v>
      </c>
      <c r="D44" s="1">
        <v>0.998216569423675</v>
      </c>
      <c r="E44" s="5">
        <f t="shared" si="1"/>
        <v>99.82165694</v>
      </c>
    </row>
    <row r="45">
      <c r="B45" s="2" t="s">
        <v>478</v>
      </c>
      <c r="C45" s="1" t="s">
        <v>6</v>
      </c>
      <c r="D45" s="1">
        <v>0.567598164081573</v>
      </c>
      <c r="E45" s="5">
        <f t="shared" si="1"/>
        <v>56.75981641</v>
      </c>
    </row>
    <row r="46">
      <c r="B46" s="2" t="s">
        <v>493</v>
      </c>
      <c r="C46" s="1" t="s">
        <v>6</v>
      </c>
      <c r="D46" s="1">
        <v>0.545962154865264</v>
      </c>
      <c r="E46" s="5">
        <f t="shared" si="1"/>
        <v>54.59621549</v>
      </c>
    </row>
    <row r="47">
      <c r="B47" s="2" t="s">
        <v>544</v>
      </c>
      <c r="C47" s="1" t="s">
        <v>6</v>
      </c>
      <c r="D47" s="1">
        <v>0.505182743072509</v>
      </c>
      <c r="E47" s="5">
        <f t="shared" si="1"/>
        <v>50.51827431</v>
      </c>
    </row>
    <row r="48">
      <c r="B48" s="2" t="s">
        <v>555</v>
      </c>
      <c r="C48" s="1" t="s">
        <v>6</v>
      </c>
      <c r="D48" s="1">
        <v>0.974624514579773</v>
      </c>
      <c r="E48" s="5">
        <f t="shared" si="1"/>
        <v>97.46245146</v>
      </c>
    </row>
    <row r="49">
      <c r="B49" s="2" t="s">
        <v>557</v>
      </c>
      <c r="C49" s="1" t="s">
        <v>6</v>
      </c>
      <c r="D49" s="1">
        <v>0.751317977905273</v>
      </c>
      <c r="E49" s="5">
        <f t="shared" si="1"/>
        <v>75.13179779</v>
      </c>
    </row>
    <row r="50">
      <c r="B50" s="2" t="s">
        <v>566</v>
      </c>
      <c r="C50" s="1" t="s">
        <v>6</v>
      </c>
      <c r="D50" s="1">
        <v>0.992758393287658</v>
      </c>
      <c r="E50" s="5">
        <f t="shared" si="1"/>
        <v>99.27583933</v>
      </c>
    </row>
    <row r="51">
      <c r="B51" s="2" t="s">
        <v>586</v>
      </c>
      <c r="C51" s="1" t="s">
        <v>6</v>
      </c>
      <c r="D51" s="1">
        <v>0.968668460845947</v>
      </c>
      <c r="E51" s="5">
        <f t="shared" si="1"/>
        <v>96.86684608</v>
      </c>
    </row>
    <row r="52">
      <c r="B52" s="2" t="s">
        <v>590</v>
      </c>
      <c r="C52" s="1" t="s">
        <v>6</v>
      </c>
      <c r="D52" s="1">
        <v>0.993503272533416</v>
      </c>
      <c r="E52" s="5">
        <f t="shared" si="1"/>
        <v>99.35032725</v>
      </c>
    </row>
    <row r="53">
      <c r="B53" s="2" t="s">
        <v>593</v>
      </c>
      <c r="C53" s="1" t="s">
        <v>6</v>
      </c>
      <c r="D53" s="1">
        <v>0.999748885631561</v>
      </c>
      <c r="E53" s="5">
        <f t="shared" si="1"/>
        <v>99.97488856</v>
      </c>
    </row>
    <row r="54">
      <c r="B54" s="2" t="s">
        <v>606</v>
      </c>
      <c r="C54" s="1" t="s">
        <v>6</v>
      </c>
      <c r="D54" s="1">
        <v>0.999424457550048</v>
      </c>
      <c r="E54" s="5">
        <f t="shared" si="1"/>
        <v>99.94244576</v>
      </c>
    </row>
    <row r="55">
      <c r="B55" s="2" t="s">
        <v>614</v>
      </c>
      <c r="C55" s="1" t="s">
        <v>6</v>
      </c>
      <c r="D55" s="1">
        <v>0.997915089130401</v>
      </c>
      <c r="E55" s="5">
        <f t="shared" si="1"/>
        <v>99.79150891</v>
      </c>
    </row>
    <row r="56">
      <c r="B56" s="2" t="s">
        <v>615</v>
      </c>
      <c r="C56" s="1" t="s">
        <v>6</v>
      </c>
      <c r="D56" s="1">
        <v>0.817205429077148</v>
      </c>
      <c r="E56" s="5">
        <f t="shared" si="1"/>
        <v>81.72054291</v>
      </c>
    </row>
    <row r="57">
      <c r="B57" s="2" t="s">
        <v>625</v>
      </c>
      <c r="C57" s="1" t="s">
        <v>6</v>
      </c>
      <c r="D57" s="1">
        <v>0.999786436557769</v>
      </c>
      <c r="E57" s="5">
        <f t="shared" si="1"/>
        <v>99.97864366</v>
      </c>
    </row>
    <row r="58">
      <c r="B58" s="2" t="s">
        <v>643</v>
      </c>
      <c r="C58" s="1" t="s">
        <v>6</v>
      </c>
      <c r="D58" s="1">
        <v>0.999568283557891</v>
      </c>
      <c r="E58" s="5">
        <f t="shared" si="1"/>
        <v>99.95682836</v>
      </c>
    </row>
    <row r="59">
      <c r="B59" s="2" t="s">
        <v>648</v>
      </c>
      <c r="C59" s="1" t="s">
        <v>6</v>
      </c>
      <c r="D59" s="1">
        <v>0.999825894832611</v>
      </c>
      <c r="E59" s="5">
        <f t="shared" si="1"/>
        <v>99.98258948</v>
      </c>
    </row>
    <row r="60">
      <c r="B60" s="2" t="s">
        <v>657</v>
      </c>
      <c r="C60" s="1" t="s">
        <v>6</v>
      </c>
      <c r="D60" s="1">
        <v>0.49892234802246</v>
      </c>
      <c r="E60" s="5">
        <f t="shared" si="1"/>
        <v>49.8922348</v>
      </c>
    </row>
    <row r="61">
      <c r="B61" s="2" t="s">
        <v>659</v>
      </c>
      <c r="C61" s="1" t="s">
        <v>6</v>
      </c>
      <c r="D61" s="1">
        <v>0.997917592525482</v>
      </c>
      <c r="E61" s="5">
        <f t="shared" si="1"/>
        <v>99.79175925</v>
      </c>
    </row>
    <row r="62">
      <c r="B62" s="2" t="s">
        <v>665</v>
      </c>
      <c r="C62" s="1" t="s">
        <v>6</v>
      </c>
      <c r="D62" s="1">
        <v>0.890305340290069</v>
      </c>
      <c r="E62" s="5">
        <f t="shared" si="1"/>
        <v>89.03053403</v>
      </c>
    </row>
    <row r="63">
      <c r="B63" s="2" t="s">
        <v>696</v>
      </c>
      <c r="C63" s="1" t="s">
        <v>6</v>
      </c>
      <c r="D63" s="1">
        <v>0.999778926372528</v>
      </c>
      <c r="E63" s="5">
        <f t="shared" si="1"/>
        <v>99.97789264</v>
      </c>
    </row>
    <row r="64">
      <c r="B64" s="2" t="s">
        <v>709</v>
      </c>
      <c r="C64" s="1" t="s">
        <v>6</v>
      </c>
      <c r="D64" s="1">
        <v>0.99968421459198</v>
      </c>
      <c r="E64" s="5">
        <f t="shared" si="1"/>
        <v>99.96842146</v>
      </c>
    </row>
    <row r="65">
      <c r="B65" s="2" t="s">
        <v>730</v>
      </c>
      <c r="C65" s="1" t="s">
        <v>6</v>
      </c>
      <c r="D65" s="1">
        <v>0.629774510860443</v>
      </c>
      <c r="E65" s="5">
        <f t="shared" si="1"/>
        <v>62.97745109</v>
      </c>
    </row>
    <row r="66">
      <c r="B66" s="2" t="s">
        <v>779</v>
      </c>
      <c r="C66" s="1" t="s">
        <v>6</v>
      </c>
      <c r="D66" s="1">
        <v>0.621769070625305</v>
      </c>
      <c r="E66" s="5">
        <f t="shared" si="1"/>
        <v>62.17690706</v>
      </c>
    </row>
    <row r="67">
      <c r="B67" s="2" t="s">
        <v>782</v>
      </c>
      <c r="C67" s="1" t="s">
        <v>6</v>
      </c>
      <c r="D67" s="1">
        <v>0.999872207641601</v>
      </c>
      <c r="E67" s="5">
        <f t="shared" si="1"/>
        <v>99.98722076</v>
      </c>
    </row>
    <row r="68">
      <c r="B68" s="2" t="s">
        <v>784</v>
      </c>
      <c r="C68" s="1" t="s">
        <v>6</v>
      </c>
      <c r="D68" s="1">
        <v>0.99682068824768</v>
      </c>
      <c r="E68" s="5">
        <f t="shared" si="1"/>
        <v>99.68206882</v>
      </c>
    </row>
    <row r="69">
      <c r="B69" s="2" t="s">
        <v>833</v>
      </c>
      <c r="C69" s="1" t="s">
        <v>6</v>
      </c>
      <c r="D69" s="1">
        <v>0.831159591674804</v>
      </c>
      <c r="E69" s="5">
        <f t="shared" si="1"/>
        <v>83.11595917</v>
      </c>
    </row>
    <row r="70">
      <c r="B70" s="2" t="s">
        <v>834</v>
      </c>
      <c r="C70" s="1" t="s">
        <v>6</v>
      </c>
      <c r="D70" s="1">
        <v>0.83021992444992</v>
      </c>
      <c r="E70" s="5">
        <f t="shared" si="1"/>
        <v>83.02199244</v>
      </c>
    </row>
    <row r="71">
      <c r="B71" s="2" t="s">
        <v>836</v>
      </c>
      <c r="C71" s="1" t="s">
        <v>6</v>
      </c>
      <c r="D71" s="1">
        <v>0.462906688451766</v>
      </c>
      <c r="E71" s="5">
        <f t="shared" si="1"/>
        <v>46.29066885</v>
      </c>
    </row>
    <row r="72">
      <c r="B72" s="2" t="s">
        <v>839</v>
      </c>
      <c r="C72" s="1" t="s">
        <v>6</v>
      </c>
      <c r="D72" s="1">
        <v>0.999839425086975</v>
      </c>
      <c r="E72" s="5">
        <f t="shared" si="1"/>
        <v>99.98394251</v>
      </c>
    </row>
    <row r="73">
      <c r="B73" s="2" t="s">
        <v>841</v>
      </c>
      <c r="C73" s="1" t="s">
        <v>6</v>
      </c>
      <c r="D73" s="1">
        <v>0.999639868736267</v>
      </c>
      <c r="E73" s="5">
        <f t="shared" si="1"/>
        <v>99.96398687</v>
      </c>
    </row>
    <row r="74">
      <c r="B74" s="2" t="s">
        <v>842</v>
      </c>
      <c r="C74" s="1" t="s">
        <v>6</v>
      </c>
      <c r="D74" s="1">
        <v>0.536136984825134</v>
      </c>
      <c r="E74" s="5">
        <f t="shared" si="1"/>
        <v>53.61369848</v>
      </c>
    </row>
    <row r="75">
      <c r="B75" s="2" t="s">
        <v>849</v>
      </c>
      <c r="C75" s="1" t="s">
        <v>6</v>
      </c>
      <c r="D75" s="1">
        <v>0.497513264417648</v>
      </c>
      <c r="E75" s="5">
        <f t="shared" si="1"/>
        <v>49.75132644</v>
      </c>
    </row>
    <row r="76">
      <c r="B76" s="2" t="s">
        <v>851</v>
      </c>
      <c r="C76" s="1" t="s">
        <v>6</v>
      </c>
      <c r="D76" s="1">
        <v>0.999163389205932</v>
      </c>
      <c r="E76" s="5">
        <f t="shared" si="1"/>
        <v>99.91633892</v>
      </c>
    </row>
    <row r="77">
      <c r="B77" s="2" t="s">
        <v>854</v>
      </c>
      <c r="C77" s="1" t="s">
        <v>6</v>
      </c>
      <c r="D77" s="1">
        <v>0.99982064962387</v>
      </c>
      <c r="E77" s="5">
        <f t="shared" si="1"/>
        <v>99.98206496</v>
      </c>
    </row>
    <row r="78">
      <c r="B78" s="2" t="s">
        <v>860</v>
      </c>
      <c r="C78" s="1" t="s">
        <v>6</v>
      </c>
      <c r="D78" s="1">
        <v>0.888149738311767</v>
      </c>
      <c r="E78" s="5">
        <f t="shared" si="1"/>
        <v>88.81497383</v>
      </c>
    </row>
    <row r="79">
      <c r="B79" s="2" t="s">
        <v>902</v>
      </c>
      <c r="C79" s="1" t="s">
        <v>6</v>
      </c>
      <c r="D79" s="1">
        <v>0.969235479831695</v>
      </c>
      <c r="E79" s="5">
        <f t="shared" si="1"/>
        <v>96.92354798</v>
      </c>
    </row>
    <row r="80">
      <c r="B80" s="2" t="s">
        <v>903</v>
      </c>
      <c r="C80" s="1" t="s">
        <v>6</v>
      </c>
      <c r="D80" s="1">
        <v>0.776466369628906</v>
      </c>
      <c r="E80" s="5">
        <f t="shared" si="1"/>
        <v>77.64663696</v>
      </c>
    </row>
    <row r="81">
      <c r="B81" s="2" t="s">
        <v>913</v>
      </c>
      <c r="C81" s="1" t="s">
        <v>6</v>
      </c>
      <c r="D81" s="1">
        <v>0.834133625030517</v>
      </c>
      <c r="E81" s="5">
        <f t="shared" si="1"/>
        <v>83.4133625</v>
      </c>
    </row>
    <row r="82">
      <c r="B82" s="2" t="s">
        <v>924</v>
      </c>
      <c r="C82" s="1" t="s">
        <v>6</v>
      </c>
      <c r="D82" s="1">
        <v>0.999561846256256</v>
      </c>
      <c r="E82" s="5">
        <f t="shared" si="1"/>
        <v>99.95618463</v>
      </c>
    </row>
    <row r="83">
      <c r="B83" s="2" t="s">
        <v>925</v>
      </c>
      <c r="C83" s="1" t="s">
        <v>6</v>
      </c>
      <c r="D83" s="1">
        <v>0.396102160215377</v>
      </c>
      <c r="E83" s="5">
        <f t="shared" si="1"/>
        <v>39.61021602</v>
      </c>
    </row>
    <row r="84">
      <c r="B84" s="2" t="s">
        <v>926</v>
      </c>
      <c r="C84" s="1" t="s">
        <v>6</v>
      </c>
      <c r="D84" s="1">
        <v>0.993803739547729</v>
      </c>
      <c r="E84" s="5">
        <f t="shared" si="1"/>
        <v>99.38037395</v>
      </c>
    </row>
    <row r="85">
      <c r="B85" s="2" t="s">
        <v>933</v>
      </c>
      <c r="C85" s="1" t="s">
        <v>6</v>
      </c>
      <c r="D85" s="1">
        <v>0.977694153785705</v>
      </c>
      <c r="E85" s="5">
        <f t="shared" si="1"/>
        <v>97.76941538</v>
      </c>
    </row>
    <row r="86">
      <c r="B86" s="2" t="s">
        <v>938</v>
      </c>
      <c r="C86" s="1" t="s">
        <v>6</v>
      </c>
      <c r="D86" s="1">
        <v>0.999795973300933</v>
      </c>
      <c r="E86" s="5">
        <f t="shared" si="1"/>
        <v>99.97959733</v>
      </c>
    </row>
    <row r="87">
      <c r="B87" s="2" t="s">
        <v>950</v>
      </c>
      <c r="C87" s="1" t="s">
        <v>6</v>
      </c>
      <c r="D87" s="1">
        <v>0.999865174293518</v>
      </c>
      <c r="E87" s="5">
        <f t="shared" si="1"/>
        <v>99.98651743</v>
      </c>
    </row>
    <row r="88">
      <c r="B88" s="2" t="s">
        <v>957</v>
      </c>
      <c r="C88" s="1" t="s">
        <v>6</v>
      </c>
      <c r="D88" s="1">
        <v>0.99967074394226</v>
      </c>
      <c r="E88" s="5">
        <f t="shared" si="1"/>
        <v>99.96707439</v>
      </c>
    </row>
    <row r="89">
      <c r="B89" s="2" t="s">
        <v>958</v>
      </c>
      <c r="C89" s="1" t="s">
        <v>6</v>
      </c>
      <c r="D89" s="1">
        <v>0.999625086784362</v>
      </c>
      <c r="E89" s="5">
        <f t="shared" si="1"/>
        <v>99.96250868</v>
      </c>
    </row>
    <row r="90">
      <c r="B90" s="2" t="s">
        <v>971</v>
      </c>
      <c r="C90" s="1" t="s">
        <v>6</v>
      </c>
      <c r="D90" s="1">
        <v>0.722207009792327</v>
      </c>
      <c r="E90" s="5">
        <f t="shared" si="1"/>
        <v>72.22070098</v>
      </c>
    </row>
    <row r="91">
      <c r="B91" s="2" t="s">
        <v>974</v>
      </c>
      <c r="C91" s="1" t="s">
        <v>6</v>
      </c>
      <c r="D91" s="1">
        <v>0.999779403209686</v>
      </c>
      <c r="E91" s="5">
        <f t="shared" si="1"/>
        <v>99.97794032</v>
      </c>
    </row>
    <row r="92">
      <c r="B92" s="2" t="s">
        <v>978</v>
      </c>
      <c r="C92" s="1" t="s">
        <v>6</v>
      </c>
      <c r="D92" s="1">
        <v>0.980160892009735</v>
      </c>
      <c r="E92" s="5">
        <f t="shared" si="1"/>
        <v>98.0160892</v>
      </c>
    </row>
    <row r="93">
      <c r="B93" s="2" t="s">
        <v>986</v>
      </c>
      <c r="C93" s="1" t="s">
        <v>6</v>
      </c>
      <c r="D93" s="1">
        <v>0.99963629245758</v>
      </c>
      <c r="E93" s="5">
        <f t="shared" si="1"/>
        <v>99.96362925</v>
      </c>
    </row>
    <row r="94">
      <c r="B94" s="2" t="s">
        <v>1001</v>
      </c>
      <c r="C94" s="1" t="s">
        <v>6</v>
      </c>
      <c r="D94" s="1">
        <v>0.999682426452636</v>
      </c>
      <c r="E94" s="5">
        <f t="shared" si="1"/>
        <v>99.96824265</v>
      </c>
    </row>
    <row r="95">
      <c r="B95" s="2" t="s">
        <v>1010</v>
      </c>
      <c r="C95" s="1" t="s">
        <v>6</v>
      </c>
      <c r="D95" s="1">
        <v>0.959466397762298</v>
      </c>
      <c r="E95" s="5">
        <f t="shared" si="1"/>
        <v>95.94663978</v>
      </c>
    </row>
    <row r="96">
      <c r="B96" s="2" t="s">
        <v>1013</v>
      </c>
      <c r="C96" s="1" t="s">
        <v>6</v>
      </c>
      <c r="D96" s="1">
        <v>0.998898744583129</v>
      </c>
      <c r="E96" s="5">
        <f t="shared" si="1"/>
        <v>99.88987446</v>
      </c>
    </row>
    <row r="97">
      <c r="B97" s="2" t="s">
        <v>1017</v>
      </c>
      <c r="C97" s="1" t="s">
        <v>6</v>
      </c>
      <c r="D97" s="1">
        <v>0.995100915431976</v>
      </c>
      <c r="E97" s="5">
        <f t="shared" si="1"/>
        <v>99.51009154</v>
      </c>
    </row>
    <row r="98">
      <c r="B98" s="2" t="s">
        <v>1018</v>
      </c>
      <c r="C98" s="1" t="s">
        <v>6</v>
      </c>
      <c r="D98" s="1">
        <v>0.999618411064148</v>
      </c>
      <c r="E98" s="5">
        <f t="shared" si="1"/>
        <v>99.96184111</v>
      </c>
    </row>
    <row r="99">
      <c r="B99" s="2" t="s">
        <v>1066</v>
      </c>
      <c r="C99" s="1" t="s">
        <v>6</v>
      </c>
      <c r="D99" s="1">
        <v>0.999788224697113</v>
      </c>
      <c r="E99" s="5">
        <f t="shared" si="1"/>
        <v>99.97882247</v>
      </c>
    </row>
    <row r="100">
      <c r="B100" s="2" t="s">
        <v>1084</v>
      </c>
      <c r="C100" s="1" t="s">
        <v>6</v>
      </c>
      <c r="D100" s="1">
        <v>0.998513519763946</v>
      </c>
      <c r="E100" s="5">
        <f t="shared" si="1"/>
        <v>99.85135198</v>
      </c>
    </row>
    <row r="101">
      <c r="B101" s="2" t="s">
        <v>1089</v>
      </c>
      <c r="C101" s="1" t="s">
        <v>6</v>
      </c>
      <c r="D101" s="1">
        <v>0.967021286487579</v>
      </c>
      <c r="E101" s="5">
        <f t="shared" si="1"/>
        <v>96.70212865</v>
      </c>
    </row>
    <row r="102">
      <c r="B102" s="2" t="s">
        <v>1090</v>
      </c>
      <c r="C102" s="1" t="s">
        <v>6</v>
      </c>
      <c r="D102" s="1">
        <v>0.999534368515014</v>
      </c>
      <c r="E102" s="5">
        <f t="shared" si="1"/>
        <v>99.95343685</v>
      </c>
    </row>
    <row r="103">
      <c r="B103" s="2" t="s">
        <v>1102</v>
      </c>
      <c r="C103" s="1" t="s">
        <v>6</v>
      </c>
      <c r="D103" s="1">
        <v>0.99029517173767</v>
      </c>
      <c r="E103" s="5">
        <f t="shared" si="1"/>
        <v>99.02951717</v>
      </c>
    </row>
    <row r="104">
      <c r="B104" s="2" t="s">
        <v>1107</v>
      </c>
      <c r="C104" s="1" t="s">
        <v>6</v>
      </c>
      <c r="D104" s="1">
        <v>0.912677407264709</v>
      </c>
      <c r="E104" s="5">
        <f t="shared" si="1"/>
        <v>91.26774073</v>
      </c>
    </row>
    <row r="105">
      <c r="B105" s="2" t="s">
        <v>1110</v>
      </c>
      <c r="C105" s="1" t="s">
        <v>6</v>
      </c>
      <c r="D105" s="1">
        <v>0.999852061271667</v>
      </c>
      <c r="E105" s="5">
        <f t="shared" si="1"/>
        <v>99.98520613</v>
      </c>
    </row>
    <row r="106">
      <c r="B106" s="2" t="s">
        <v>1113</v>
      </c>
      <c r="C106" s="1" t="s">
        <v>6</v>
      </c>
      <c r="D106" s="1">
        <v>0.990195095539093</v>
      </c>
      <c r="E106" s="5">
        <f t="shared" si="1"/>
        <v>99.01950955</v>
      </c>
    </row>
    <row r="107">
      <c r="B107" s="2" t="s">
        <v>1122</v>
      </c>
      <c r="C107" s="1" t="s">
        <v>6</v>
      </c>
      <c r="D107" s="1">
        <v>0.999814689159393</v>
      </c>
      <c r="E107" s="5">
        <f t="shared" si="1"/>
        <v>99.98146892</v>
      </c>
    </row>
    <row r="108">
      <c r="B108" s="2" t="s">
        <v>1131</v>
      </c>
      <c r="C108" s="1" t="s">
        <v>6</v>
      </c>
      <c r="D108" s="1">
        <v>0.999686121940612</v>
      </c>
      <c r="E108" s="5">
        <f t="shared" si="1"/>
        <v>99.96861219</v>
      </c>
    </row>
    <row r="109">
      <c r="B109" s="2" t="s">
        <v>1138</v>
      </c>
      <c r="C109" s="1" t="s">
        <v>6</v>
      </c>
      <c r="D109" s="1">
        <v>0.96056056022644</v>
      </c>
      <c r="E109" s="5">
        <f t="shared" si="1"/>
        <v>96.05605602</v>
      </c>
    </row>
    <row r="110">
      <c r="B110" s="2" t="s">
        <v>1139</v>
      </c>
      <c r="C110" s="1" t="s">
        <v>6</v>
      </c>
      <c r="D110" s="1">
        <v>0.999832510948181</v>
      </c>
      <c r="E110" s="5">
        <f t="shared" si="1"/>
        <v>99.98325109</v>
      </c>
    </row>
    <row r="111">
      <c r="B111" s="2" t="s">
        <v>1156</v>
      </c>
      <c r="C111" s="1" t="s">
        <v>6</v>
      </c>
      <c r="D111" s="1">
        <v>0.992012083530426</v>
      </c>
      <c r="E111" s="5">
        <f t="shared" si="1"/>
        <v>99.20120835</v>
      </c>
    </row>
    <row r="112">
      <c r="B112" s="2" t="s">
        <v>1173</v>
      </c>
      <c r="C112" s="1" t="s">
        <v>6</v>
      </c>
      <c r="D112" s="1">
        <v>0.999896645545959</v>
      </c>
      <c r="E112" s="5">
        <f t="shared" si="1"/>
        <v>99.98966455</v>
      </c>
    </row>
    <row r="113">
      <c r="B113" s="2" t="s">
        <v>1175</v>
      </c>
      <c r="C113" s="1" t="s">
        <v>6</v>
      </c>
      <c r="D113" s="1">
        <v>0.999796330928802</v>
      </c>
      <c r="E113" s="5">
        <f t="shared" si="1"/>
        <v>99.97963309</v>
      </c>
    </row>
    <row r="114">
      <c r="B114" s="2" t="s">
        <v>1187</v>
      </c>
      <c r="C114" s="1" t="s">
        <v>6</v>
      </c>
      <c r="D114" s="1">
        <v>0.4987353682518</v>
      </c>
      <c r="E114" s="5">
        <f t="shared" si="1"/>
        <v>49.87353683</v>
      </c>
    </row>
    <row r="115">
      <c r="B115" s="2" t="s">
        <v>1200</v>
      </c>
      <c r="C115" s="1" t="s">
        <v>6</v>
      </c>
      <c r="D115" s="1">
        <v>0.822516143321991</v>
      </c>
      <c r="E115" s="5">
        <f t="shared" si="1"/>
        <v>82.25161433</v>
      </c>
    </row>
    <row r="116">
      <c r="B116" s="2" t="s">
        <v>1205</v>
      </c>
      <c r="C116" s="1" t="s">
        <v>6</v>
      </c>
      <c r="D116" s="1">
        <v>0.897835791110992</v>
      </c>
      <c r="E116" s="5">
        <f t="shared" si="1"/>
        <v>89.78357911</v>
      </c>
    </row>
    <row r="117">
      <c r="B117" s="2" t="s">
        <v>1224</v>
      </c>
      <c r="C117" s="1" t="s">
        <v>6</v>
      </c>
      <c r="D117" s="1">
        <v>0.898366332054138</v>
      </c>
      <c r="E117" s="5">
        <f t="shared" si="1"/>
        <v>89.83663321</v>
      </c>
    </row>
    <row r="118">
      <c r="B118" s="2" t="s">
        <v>1231</v>
      </c>
      <c r="C118" s="1" t="s">
        <v>6</v>
      </c>
      <c r="D118" s="1">
        <v>0.883383870124816</v>
      </c>
      <c r="E118" s="5">
        <f t="shared" si="1"/>
        <v>88.33838701</v>
      </c>
    </row>
    <row r="119">
      <c r="B119" s="2" t="s">
        <v>1236</v>
      </c>
      <c r="C119" s="1" t="s">
        <v>6</v>
      </c>
      <c r="D119" s="1">
        <v>0.810607254505157</v>
      </c>
      <c r="E119" s="5">
        <f t="shared" si="1"/>
        <v>81.06072545</v>
      </c>
    </row>
    <row r="120">
      <c r="B120" s="2" t="s">
        <v>1242</v>
      </c>
      <c r="C120" s="1" t="s">
        <v>6</v>
      </c>
      <c r="D120" s="1">
        <v>0.819968402385711</v>
      </c>
      <c r="E120" s="5">
        <f t="shared" si="1"/>
        <v>81.99684024</v>
      </c>
    </row>
    <row r="121">
      <c r="B121" s="2" t="s">
        <v>1246</v>
      </c>
      <c r="C121" s="1" t="s">
        <v>6</v>
      </c>
      <c r="D121" s="1">
        <v>0.84789103269577</v>
      </c>
      <c r="E121" s="5">
        <f t="shared" si="1"/>
        <v>84.78910327</v>
      </c>
    </row>
    <row r="122">
      <c r="B122" s="2" t="s">
        <v>1293</v>
      </c>
      <c r="C122" s="1" t="s">
        <v>6</v>
      </c>
      <c r="D122" s="1">
        <v>0.995847940444946</v>
      </c>
      <c r="E122" s="5">
        <f t="shared" si="1"/>
        <v>99.58479404</v>
      </c>
    </row>
    <row r="123">
      <c r="B123" s="2" t="s">
        <v>1305</v>
      </c>
      <c r="C123" s="1" t="s">
        <v>6</v>
      </c>
      <c r="D123" s="1">
        <v>0.954285860061645</v>
      </c>
      <c r="E123" s="5">
        <f t="shared" si="1"/>
        <v>95.42858601</v>
      </c>
    </row>
    <row r="124">
      <c r="B124" s="2" t="s">
        <v>1321</v>
      </c>
      <c r="C124" s="1" t="s">
        <v>6</v>
      </c>
      <c r="D124" s="1">
        <v>0.995400846004486</v>
      </c>
      <c r="E124" s="5">
        <f t="shared" si="1"/>
        <v>99.5400846</v>
      </c>
    </row>
    <row r="125">
      <c r="B125" s="2" t="s">
        <v>1323</v>
      </c>
      <c r="C125" s="1" t="s">
        <v>6</v>
      </c>
      <c r="D125" s="1">
        <v>0.891135990619659</v>
      </c>
      <c r="E125" s="5">
        <f t="shared" si="1"/>
        <v>89.11359906</v>
      </c>
    </row>
    <row r="126">
      <c r="B126" s="2" t="s">
        <v>1363</v>
      </c>
      <c r="C126" s="1" t="s">
        <v>6</v>
      </c>
      <c r="D126" s="1">
        <v>0.999765694141387</v>
      </c>
      <c r="E126" s="5">
        <f t="shared" si="1"/>
        <v>99.97656941</v>
      </c>
    </row>
    <row r="127">
      <c r="B127" s="2" t="s">
        <v>1370</v>
      </c>
      <c r="C127" s="1" t="s">
        <v>6</v>
      </c>
      <c r="D127" s="1">
        <v>0.554104328155517</v>
      </c>
      <c r="E127" s="5">
        <f t="shared" si="1"/>
        <v>55.41043282</v>
      </c>
    </row>
    <row r="128">
      <c r="B128" s="2" t="s">
        <v>1374</v>
      </c>
      <c r="C128" s="1" t="s">
        <v>6</v>
      </c>
      <c r="D128" s="1">
        <v>0.992328584194183</v>
      </c>
      <c r="E128" s="5">
        <f t="shared" si="1"/>
        <v>99.23285842</v>
      </c>
    </row>
    <row r="129">
      <c r="B129" s="2" t="s">
        <v>1380</v>
      </c>
      <c r="C129" s="1" t="s">
        <v>6</v>
      </c>
      <c r="D129" s="1">
        <v>0.999833106994628</v>
      </c>
      <c r="E129" s="5">
        <f t="shared" si="1"/>
        <v>99.9833107</v>
      </c>
    </row>
    <row r="130">
      <c r="B130" s="2" t="s">
        <v>1415</v>
      </c>
      <c r="C130" s="1" t="s">
        <v>6</v>
      </c>
      <c r="D130" s="1">
        <v>0.992733359336853</v>
      </c>
      <c r="E130" s="5">
        <f t="shared" si="1"/>
        <v>99.27333593</v>
      </c>
    </row>
    <row r="131">
      <c r="B131" s="2" t="s">
        <v>1431</v>
      </c>
      <c r="C131" s="1" t="s">
        <v>6</v>
      </c>
      <c r="D131" s="1">
        <v>0.995499312877655</v>
      </c>
      <c r="E131" s="5">
        <f t="shared" si="1"/>
        <v>99.54993129</v>
      </c>
    </row>
    <row r="132">
      <c r="B132" s="2" t="s">
        <v>1433</v>
      </c>
      <c r="C132" s="1" t="s">
        <v>6</v>
      </c>
      <c r="D132" s="1">
        <v>0.626098990440368</v>
      </c>
      <c r="E132" s="5">
        <f t="shared" si="1"/>
        <v>62.60989904</v>
      </c>
    </row>
    <row r="133">
      <c r="B133" s="2" t="s">
        <v>1439</v>
      </c>
      <c r="C133" s="1" t="s">
        <v>6</v>
      </c>
      <c r="D133" s="1">
        <v>0.887681066989898</v>
      </c>
      <c r="E133" s="5">
        <f t="shared" si="1"/>
        <v>88.7681067</v>
      </c>
    </row>
    <row r="134">
      <c r="B134" s="2" t="s">
        <v>1473</v>
      </c>
      <c r="C134" s="1" t="s">
        <v>6</v>
      </c>
      <c r="D134" s="1">
        <v>0.932319462299346</v>
      </c>
      <c r="E134" s="5">
        <f t="shared" si="1"/>
        <v>93.23194623</v>
      </c>
    </row>
    <row r="135">
      <c r="B135" s="2" t="s">
        <v>1474</v>
      </c>
      <c r="C135" s="1" t="s">
        <v>6</v>
      </c>
      <c r="D135" s="1">
        <v>0.99666804075241</v>
      </c>
      <c r="E135" s="5">
        <f t="shared" si="1"/>
        <v>99.66680408</v>
      </c>
    </row>
    <row r="136">
      <c r="B136" s="2" t="s">
        <v>1478</v>
      </c>
      <c r="C136" s="1" t="s">
        <v>6</v>
      </c>
      <c r="D136" s="1">
        <v>0.999605476856231</v>
      </c>
      <c r="E136" s="5">
        <f t="shared" si="1"/>
        <v>99.96054769</v>
      </c>
    </row>
    <row r="137">
      <c r="B137" s="2" t="s">
        <v>1487</v>
      </c>
      <c r="C137" s="1" t="s">
        <v>6</v>
      </c>
      <c r="D137" s="1">
        <v>0.998715758323669</v>
      </c>
      <c r="E137" s="5">
        <f t="shared" si="1"/>
        <v>99.87157583</v>
      </c>
    </row>
    <row r="138">
      <c r="B138" s="2" t="s">
        <v>1488</v>
      </c>
      <c r="C138" s="1" t="s">
        <v>6</v>
      </c>
      <c r="D138" s="1">
        <v>0.872170090675354</v>
      </c>
      <c r="E138" s="5">
        <f t="shared" si="1"/>
        <v>87.21700907</v>
      </c>
    </row>
    <row r="139">
      <c r="B139" s="2" t="s">
        <v>1489</v>
      </c>
      <c r="C139" s="1" t="s">
        <v>6</v>
      </c>
      <c r="D139" s="1">
        <v>0.974978744983673</v>
      </c>
      <c r="E139" s="5">
        <f t="shared" si="1"/>
        <v>97.4978745</v>
      </c>
    </row>
    <row r="140">
      <c r="B140" s="2" t="s">
        <v>1500</v>
      </c>
      <c r="C140" s="1" t="s">
        <v>6</v>
      </c>
      <c r="D140" s="1">
        <v>0.994359910488128</v>
      </c>
      <c r="E140" s="5">
        <f t="shared" si="1"/>
        <v>99.43599105</v>
      </c>
    </row>
    <row r="141">
      <c r="B141" s="2" t="s">
        <v>1508</v>
      </c>
      <c r="C141" s="1" t="s">
        <v>6</v>
      </c>
      <c r="D141" s="1">
        <v>0.959833204746246</v>
      </c>
      <c r="E141" s="5">
        <f t="shared" si="1"/>
        <v>95.98332047</v>
      </c>
    </row>
    <row r="142">
      <c r="B142" s="2" t="s">
        <v>1529</v>
      </c>
      <c r="C142" s="1" t="s">
        <v>6</v>
      </c>
      <c r="D142" s="1">
        <v>0.999827742576599</v>
      </c>
      <c r="E142" s="5">
        <f t="shared" si="1"/>
        <v>99.98277426</v>
      </c>
    </row>
    <row r="143">
      <c r="B143" s="2" t="s">
        <v>1532</v>
      </c>
      <c r="C143" s="1" t="s">
        <v>6</v>
      </c>
      <c r="D143" s="1">
        <v>0.885237693786621</v>
      </c>
      <c r="E143" s="5">
        <f t="shared" si="1"/>
        <v>88.52376938</v>
      </c>
    </row>
    <row r="144">
      <c r="B144" s="2" t="s">
        <v>1536</v>
      </c>
      <c r="C144" s="1" t="s">
        <v>6</v>
      </c>
      <c r="D144" s="1">
        <v>0.860578775405883</v>
      </c>
      <c r="E144" s="5">
        <f t="shared" si="1"/>
        <v>86.05787754</v>
      </c>
    </row>
    <row r="145">
      <c r="B145" s="2" t="s">
        <v>1538</v>
      </c>
      <c r="C145" s="1" t="s">
        <v>6</v>
      </c>
      <c r="D145" s="1">
        <v>0.999537825584411</v>
      </c>
      <c r="E145" s="5">
        <f t="shared" si="1"/>
        <v>99.95378256</v>
      </c>
    </row>
    <row r="146">
      <c r="B146" s="2" t="s">
        <v>1539</v>
      </c>
      <c r="C146" s="1" t="s">
        <v>6</v>
      </c>
      <c r="D146" s="1">
        <v>0.998611569404602</v>
      </c>
      <c r="E146" s="5">
        <f t="shared" si="1"/>
        <v>99.86115694</v>
      </c>
    </row>
    <row r="147">
      <c r="B147" s="2" t="s">
        <v>1543</v>
      </c>
      <c r="C147" s="1" t="s">
        <v>6</v>
      </c>
      <c r="D147" s="1">
        <v>0.999875307083129</v>
      </c>
      <c r="E147" s="5">
        <f t="shared" si="1"/>
        <v>99.98753071</v>
      </c>
    </row>
    <row r="148">
      <c r="B148" s="2" t="s">
        <v>1544</v>
      </c>
      <c r="C148" s="1" t="s">
        <v>6</v>
      </c>
      <c r="D148" s="1">
        <v>0.999427735805511</v>
      </c>
      <c r="E148" s="5">
        <f t="shared" si="1"/>
        <v>99.94277358</v>
      </c>
    </row>
    <row r="149">
      <c r="B149" s="2" t="s">
        <v>1549</v>
      </c>
      <c r="C149" s="1" t="s">
        <v>6</v>
      </c>
      <c r="D149" s="1">
        <v>0.999827861785888</v>
      </c>
      <c r="E149" s="5">
        <f t="shared" si="1"/>
        <v>99.98278618</v>
      </c>
    </row>
    <row r="150">
      <c r="B150" s="2" t="s">
        <v>1550</v>
      </c>
      <c r="C150" s="1" t="s">
        <v>6</v>
      </c>
      <c r="D150" s="1">
        <v>0.999774992465972</v>
      </c>
      <c r="E150" s="5">
        <f t="shared" si="1"/>
        <v>99.97749925</v>
      </c>
    </row>
    <row r="151">
      <c r="B151" s="2" t="s">
        <v>1554</v>
      </c>
      <c r="C151" s="1" t="s">
        <v>6</v>
      </c>
      <c r="D151" s="1">
        <v>0.975080072879791</v>
      </c>
      <c r="E151" s="5">
        <f t="shared" si="1"/>
        <v>97.50800729</v>
      </c>
    </row>
    <row r="152">
      <c r="B152" s="2" t="s">
        <v>1555</v>
      </c>
      <c r="C152" s="1" t="s">
        <v>6</v>
      </c>
      <c r="D152" s="1">
        <v>0.49957126379013</v>
      </c>
      <c r="E152" s="5">
        <f t="shared" si="1"/>
        <v>49.95712638</v>
      </c>
    </row>
    <row r="153">
      <c r="B153" s="2" t="s">
        <v>1575</v>
      </c>
      <c r="C153" s="1" t="s">
        <v>6</v>
      </c>
      <c r="D153" s="1">
        <v>0.927298486232757</v>
      </c>
      <c r="E153" s="5">
        <f t="shared" si="1"/>
        <v>92.72984862</v>
      </c>
    </row>
    <row r="154">
      <c r="B154" s="2" t="s">
        <v>1576</v>
      </c>
      <c r="C154" s="1" t="s">
        <v>6</v>
      </c>
      <c r="D154" s="1">
        <v>0.999718368053436</v>
      </c>
      <c r="E154" s="5">
        <f t="shared" si="1"/>
        <v>99.97183681</v>
      </c>
    </row>
    <row r="155">
      <c r="B155" s="2" t="s">
        <v>1581</v>
      </c>
      <c r="C155" s="1" t="s">
        <v>6</v>
      </c>
      <c r="D155" s="1">
        <v>0.851269602775573</v>
      </c>
      <c r="E155" s="5">
        <f t="shared" si="1"/>
        <v>85.12696028</v>
      </c>
    </row>
    <row r="156">
      <c r="B156" s="2" t="s">
        <v>1583</v>
      </c>
      <c r="C156" s="1" t="s">
        <v>6</v>
      </c>
      <c r="D156" s="1">
        <v>0.999352276325225</v>
      </c>
      <c r="E156" s="5">
        <f t="shared" si="1"/>
        <v>99.93522763</v>
      </c>
    </row>
    <row r="157">
      <c r="B157" s="2" t="s">
        <v>1585</v>
      </c>
      <c r="C157" s="1" t="s">
        <v>6</v>
      </c>
      <c r="D157" s="1">
        <v>0.999824464321136</v>
      </c>
      <c r="E157" s="5">
        <f t="shared" si="1"/>
        <v>99.98244643</v>
      </c>
    </row>
    <row r="158">
      <c r="B158" s="2" t="s">
        <v>1587</v>
      </c>
      <c r="C158" s="1" t="s">
        <v>6</v>
      </c>
      <c r="D158" s="1">
        <v>0.992618143558502</v>
      </c>
      <c r="E158" s="5">
        <f t="shared" si="1"/>
        <v>99.26181436</v>
      </c>
    </row>
    <row r="159">
      <c r="B159" s="2" t="s">
        <v>1590</v>
      </c>
      <c r="C159" s="1" t="s">
        <v>6</v>
      </c>
      <c r="D159" s="1">
        <v>0.98701000213623</v>
      </c>
      <c r="E159" s="5">
        <f t="shared" si="1"/>
        <v>98.70100021</v>
      </c>
    </row>
    <row r="160">
      <c r="B160" s="2" t="s">
        <v>1592</v>
      </c>
      <c r="C160" s="1" t="s">
        <v>6</v>
      </c>
      <c r="D160" s="1">
        <v>0.94884568452835</v>
      </c>
      <c r="E160" s="5">
        <f t="shared" si="1"/>
        <v>94.88456845</v>
      </c>
    </row>
    <row r="161">
      <c r="B161" s="2" t="s">
        <v>1595</v>
      </c>
      <c r="C161" s="1" t="s">
        <v>6</v>
      </c>
      <c r="D161" s="1">
        <v>0.967183411121368</v>
      </c>
      <c r="E161" s="5">
        <f t="shared" si="1"/>
        <v>96.71834111</v>
      </c>
    </row>
    <row r="162">
      <c r="B162" s="2" t="s">
        <v>1599</v>
      </c>
      <c r="C162" s="1" t="s">
        <v>6</v>
      </c>
      <c r="D162" s="1">
        <v>0.999901294708252</v>
      </c>
      <c r="E162" s="5">
        <f t="shared" si="1"/>
        <v>99.99012947</v>
      </c>
    </row>
    <row r="163">
      <c r="B163" s="2" t="s">
        <v>1602</v>
      </c>
      <c r="C163" s="1" t="s">
        <v>6</v>
      </c>
      <c r="D163" s="1">
        <v>0.890139162540435</v>
      </c>
      <c r="E163" s="5">
        <f t="shared" si="1"/>
        <v>89.01391625</v>
      </c>
    </row>
    <row r="164">
      <c r="B164" s="2" t="s">
        <v>1603</v>
      </c>
      <c r="C164" s="1" t="s">
        <v>6</v>
      </c>
      <c r="D164" s="1">
        <v>0.67796117067337</v>
      </c>
      <c r="E164" s="5">
        <f t="shared" si="1"/>
        <v>67.79611707</v>
      </c>
    </row>
    <row r="165">
      <c r="B165" s="2" t="s">
        <v>1607</v>
      </c>
      <c r="C165" s="1" t="s">
        <v>6</v>
      </c>
      <c r="D165" s="1">
        <v>0.95703500509262</v>
      </c>
      <c r="E165" s="5">
        <f t="shared" si="1"/>
        <v>95.70350051</v>
      </c>
    </row>
    <row r="166">
      <c r="B166" s="2" t="s">
        <v>1612</v>
      </c>
      <c r="C166" s="1" t="s">
        <v>6</v>
      </c>
      <c r="D166" s="1">
        <v>0.999814689159393</v>
      </c>
      <c r="E166" s="5">
        <f t="shared" si="1"/>
        <v>99.98146892</v>
      </c>
    </row>
    <row r="167">
      <c r="B167" s="2" t="s">
        <v>1618</v>
      </c>
      <c r="C167" s="1" t="s">
        <v>6</v>
      </c>
      <c r="D167" s="1">
        <v>0.556525409221649</v>
      </c>
      <c r="E167" s="5">
        <f t="shared" si="1"/>
        <v>55.65254092</v>
      </c>
    </row>
    <row r="168">
      <c r="B168" s="2" t="s">
        <v>1621</v>
      </c>
      <c r="C168" s="1" t="s">
        <v>6</v>
      </c>
      <c r="D168" s="1">
        <v>0.682272255420684</v>
      </c>
      <c r="E168" s="5">
        <f t="shared" si="1"/>
        <v>68.22722554</v>
      </c>
    </row>
    <row r="169">
      <c r="B169" s="2" t="s">
        <v>1624</v>
      </c>
      <c r="C169" s="1" t="s">
        <v>6</v>
      </c>
      <c r="D169" s="1">
        <v>0.999158263206481</v>
      </c>
      <c r="E169" s="5">
        <f t="shared" si="1"/>
        <v>99.91582632</v>
      </c>
    </row>
    <row r="170">
      <c r="B170" s="2" t="s">
        <v>1639</v>
      </c>
      <c r="C170" s="1" t="s">
        <v>6</v>
      </c>
      <c r="D170" s="1">
        <v>0.802487134933471</v>
      </c>
      <c r="E170" s="5">
        <f t="shared" si="1"/>
        <v>80.24871349</v>
      </c>
    </row>
    <row r="171">
      <c r="B171" s="2" t="s">
        <v>1644</v>
      </c>
      <c r="C171" s="1" t="s">
        <v>6</v>
      </c>
      <c r="D171" s="1">
        <v>0.998787701129913</v>
      </c>
      <c r="E171" s="5">
        <f t="shared" si="1"/>
        <v>99.87877011</v>
      </c>
    </row>
    <row r="172">
      <c r="B172" s="2" t="s">
        <v>1645</v>
      </c>
      <c r="C172" s="1" t="s">
        <v>6</v>
      </c>
      <c r="D172" s="1">
        <v>0.999850034713745</v>
      </c>
      <c r="E172" s="5">
        <f t="shared" si="1"/>
        <v>99.98500347</v>
      </c>
    </row>
    <row r="173">
      <c r="B173" s="2" t="s">
        <v>1646</v>
      </c>
      <c r="C173" s="1" t="s">
        <v>6</v>
      </c>
      <c r="D173" s="1">
        <v>0.99941873550415</v>
      </c>
      <c r="E173" s="5">
        <f t="shared" si="1"/>
        <v>99.94187355</v>
      </c>
    </row>
    <row r="174">
      <c r="B174" s="2" t="s">
        <v>1649</v>
      </c>
      <c r="C174" s="1" t="s">
        <v>6</v>
      </c>
      <c r="D174" s="1">
        <v>0.999785959720611</v>
      </c>
      <c r="E174" s="5">
        <f t="shared" si="1"/>
        <v>99.97859597</v>
      </c>
    </row>
    <row r="175">
      <c r="B175" s="2" t="s">
        <v>1654</v>
      </c>
      <c r="C175" s="1" t="s">
        <v>6</v>
      </c>
      <c r="D175" s="1">
        <v>0.999401807785034</v>
      </c>
      <c r="E175" s="5">
        <f t="shared" si="1"/>
        <v>99.94018078</v>
      </c>
    </row>
    <row r="176">
      <c r="B176" s="2" t="s">
        <v>1658</v>
      </c>
      <c r="C176" s="1" t="s">
        <v>6</v>
      </c>
      <c r="D176" s="1">
        <v>0.999734938144683</v>
      </c>
      <c r="E176" s="5">
        <f t="shared" si="1"/>
        <v>99.97349381</v>
      </c>
    </row>
    <row r="177">
      <c r="B177" s="2" t="s">
        <v>1665</v>
      </c>
      <c r="C177" s="1" t="s">
        <v>6</v>
      </c>
      <c r="D177" s="1">
        <v>0.999834299087524</v>
      </c>
      <c r="E177" s="5">
        <f t="shared" si="1"/>
        <v>99.98342991</v>
      </c>
    </row>
    <row r="178">
      <c r="B178" s="2" t="s">
        <v>1667</v>
      </c>
      <c r="C178" s="1" t="s">
        <v>6</v>
      </c>
      <c r="D178" s="1">
        <v>0.97881007194519</v>
      </c>
      <c r="E178" s="5">
        <f t="shared" si="1"/>
        <v>97.88100719</v>
      </c>
    </row>
    <row r="179">
      <c r="B179" s="2" t="s">
        <v>1671</v>
      </c>
      <c r="C179" s="1" t="s">
        <v>6</v>
      </c>
      <c r="D179" s="1">
        <v>0.999737560749054</v>
      </c>
      <c r="E179" s="5">
        <f t="shared" si="1"/>
        <v>99.97375607</v>
      </c>
    </row>
    <row r="180">
      <c r="B180" s="2" t="s">
        <v>1678</v>
      </c>
      <c r="C180" s="1" t="s">
        <v>6</v>
      </c>
      <c r="D180" s="1">
        <v>0.996439516544342</v>
      </c>
      <c r="E180" s="5">
        <f t="shared" si="1"/>
        <v>99.64395165</v>
      </c>
    </row>
    <row r="181">
      <c r="B181" s="2" t="s">
        <v>1680</v>
      </c>
      <c r="C181" s="1" t="s">
        <v>6</v>
      </c>
      <c r="D181" s="1">
        <v>0.895151197910308</v>
      </c>
      <c r="E181" s="5">
        <f t="shared" si="1"/>
        <v>89.51511979</v>
      </c>
    </row>
    <row r="182">
      <c r="B182" s="2" t="s">
        <v>1681</v>
      </c>
      <c r="C182" s="1" t="s">
        <v>6</v>
      </c>
      <c r="D182" s="1">
        <v>0.999803602695465</v>
      </c>
      <c r="E182" s="5">
        <f t="shared" si="1"/>
        <v>99.98036027</v>
      </c>
    </row>
    <row r="183">
      <c r="B183" s="2" t="s">
        <v>1685</v>
      </c>
      <c r="C183" s="1" t="s">
        <v>6</v>
      </c>
      <c r="D183" s="1">
        <v>0.999843001365661</v>
      </c>
      <c r="E183" s="5">
        <f t="shared" si="1"/>
        <v>99.98430014</v>
      </c>
    </row>
    <row r="184">
      <c r="B184" s="2" t="s">
        <v>1686</v>
      </c>
      <c r="C184" s="1" t="s">
        <v>6</v>
      </c>
      <c r="D184" s="1">
        <v>0.999764382839202</v>
      </c>
      <c r="E184" s="5">
        <f t="shared" si="1"/>
        <v>99.97643828</v>
      </c>
    </row>
    <row r="185">
      <c r="B185" s="2" t="s">
        <v>1690</v>
      </c>
      <c r="C185" s="1" t="s">
        <v>6</v>
      </c>
      <c r="D185" s="1">
        <v>0.996310651302337</v>
      </c>
      <c r="E185" s="5">
        <f t="shared" si="1"/>
        <v>99.63106513</v>
      </c>
    </row>
    <row r="186">
      <c r="B186" s="2" t="s">
        <v>1696</v>
      </c>
      <c r="C186" s="1" t="s">
        <v>6</v>
      </c>
      <c r="D186" s="1">
        <v>0.999093770980835</v>
      </c>
      <c r="E186" s="5">
        <f t="shared" si="1"/>
        <v>99.9093771</v>
      </c>
    </row>
    <row r="187">
      <c r="B187" s="2" t="s">
        <v>1699</v>
      </c>
      <c r="C187" s="1" t="s">
        <v>6</v>
      </c>
      <c r="D187" s="1">
        <v>0.968294143676757</v>
      </c>
      <c r="E187" s="5">
        <f t="shared" si="1"/>
        <v>96.82941437</v>
      </c>
    </row>
    <row r="188">
      <c r="B188" s="2" t="s">
        <v>1701</v>
      </c>
      <c r="C188" s="1" t="s">
        <v>6</v>
      </c>
      <c r="D188" s="1">
        <v>0.708735644817352</v>
      </c>
      <c r="E188" s="5">
        <f t="shared" si="1"/>
        <v>70.87356448</v>
      </c>
    </row>
    <row r="189">
      <c r="B189" s="2" t="s">
        <v>1702</v>
      </c>
      <c r="C189" s="1" t="s">
        <v>6</v>
      </c>
      <c r="D189" s="1">
        <v>0.999711334705352</v>
      </c>
      <c r="E189" s="5">
        <f t="shared" si="1"/>
        <v>99.97113347</v>
      </c>
    </row>
    <row r="190">
      <c r="B190" s="2" t="s">
        <v>1703</v>
      </c>
      <c r="C190" s="1" t="s">
        <v>6</v>
      </c>
      <c r="D190" s="1">
        <v>0.992401957511901</v>
      </c>
      <c r="E190" s="5">
        <f t="shared" si="1"/>
        <v>99.24019575</v>
      </c>
    </row>
    <row r="191">
      <c r="B191" s="2" t="s">
        <v>1706</v>
      </c>
      <c r="C191" s="1" t="s">
        <v>6</v>
      </c>
      <c r="D191" s="1">
        <v>0.99949049949646</v>
      </c>
      <c r="E191" s="5">
        <f t="shared" si="1"/>
        <v>99.94904995</v>
      </c>
    </row>
    <row r="192">
      <c r="B192" s="2" t="s">
        <v>1711</v>
      </c>
      <c r="C192" s="1" t="s">
        <v>6</v>
      </c>
      <c r="D192" s="1">
        <v>0.999812662601471</v>
      </c>
      <c r="E192" s="5">
        <f t="shared" si="1"/>
        <v>99.98126626</v>
      </c>
    </row>
    <row r="193">
      <c r="B193" s="2" t="s">
        <v>1712</v>
      </c>
      <c r="C193" s="1" t="s">
        <v>6</v>
      </c>
      <c r="D193" s="1">
        <v>0.996431589126586</v>
      </c>
      <c r="E193" s="5">
        <f t="shared" si="1"/>
        <v>99.64315891</v>
      </c>
    </row>
    <row r="194">
      <c r="B194" s="2" t="s">
        <v>1713</v>
      </c>
      <c r="C194" s="1" t="s">
        <v>6</v>
      </c>
      <c r="D194" s="1">
        <v>0.995569765567779</v>
      </c>
      <c r="E194" s="5">
        <f t="shared" si="1"/>
        <v>99.55697656</v>
      </c>
    </row>
    <row r="195">
      <c r="B195" s="2" t="s">
        <v>1716</v>
      </c>
      <c r="C195" s="1" t="s">
        <v>6</v>
      </c>
      <c r="D195" s="1">
        <v>0.629164636135101</v>
      </c>
      <c r="E195" s="5">
        <f t="shared" si="1"/>
        <v>62.91646361</v>
      </c>
    </row>
    <row r="196">
      <c r="B196" s="2" t="s">
        <v>1725</v>
      </c>
      <c r="C196" s="1" t="s">
        <v>6</v>
      </c>
      <c r="D196" s="1">
        <v>0.956338703632354</v>
      </c>
      <c r="E196" s="5">
        <f t="shared" si="1"/>
        <v>95.63387036</v>
      </c>
    </row>
    <row r="197">
      <c r="B197" s="2" t="s">
        <v>1729</v>
      </c>
      <c r="C197" s="1" t="s">
        <v>6</v>
      </c>
      <c r="D197" s="1">
        <v>0.99927133321762</v>
      </c>
      <c r="E197" s="5">
        <f t="shared" si="1"/>
        <v>99.92713332</v>
      </c>
    </row>
    <row r="198">
      <c r="B198" s="2" t="s">
        <v>1731</v>
      </c>
      <c r="C198" s="1" t="s">
        <v>6</v>
      </c>
      <c r="D198" s="1">
        <v>0.972240447998046</v>
      </c>
      <c r="E198" s="5">
        <f t="shared" si="1"/>
        <v>97.2240448</v>
      </c>
    </row>
    <row r="199">
      <c r="B199" s="2" t="s">
        <v>1732</v>
      </c>
      <c r="C199" s="1" t="s">
        <v>6</v>
      </c>
      <c r="D199" s="1">
        <v>0.991048395633697</v>
      </c>
      <c r="E199" s="5">
        <f t="shared" si="1"/>
        <v>99.10483956</v>
      </c>
    </row>
    <row r="200">
      <c r="B200" s="2" t="s">
        <v>1733</v>
      </c>
      <c r="C200" s="1" t="s">
        <v>6</v>
      </c>
      <c r="D200" s="1">
        <v>0.623372256755828</v>
      </c>
      <c r="E200" s="5">
        <f t="shared" si="1"/>
        <v>62.33722568</v>
      </c>
    </row>
    <row r="201">
      <c r="B201" s="2" t="s">
        <v>1737</v>
      </c>
      <c r="C201" s="1" t="s">
        <v>6</v>
      </c>
      <c r="D201" s="1">
        <v>0.999768078327179</v>
      </c>
      <c r="E201" s="5">
        <f t="shared" si="1"/>
        <v>99.97680783</v>
      </c>
    </row>
    <row r="202">
      <c r="B202" s="2" t="s">
        <v>1739</v>
      </c>
      <c r="C202" s="1" t="s">
        <v>6</v>
      </c>
      <c r="D202" s="1">
        <v>0.999050319194793</v>
      </c>
      <c r="E202" s="5">
        <f t="shared" si="1"/>
        <v>99.90503192</v>
      </c>
    </row>
    <row r="203">
      <c r="B203" s="2" t="s">
        <v>1740</v>
      </c>
      <c r="C203" s="1" t="s">
        <v>6</v>
      </c>
      <c r="D203" s="1">
        <v>0.999692320823669</v>
      </c>
      <c r="E203" s="5">
        <f t="shared" si="1"/>
        <v>99.96923208</v>
      </c>
    </row>
    <row r="204">
      <c r="B204" s="2" t="s">
        <v>1745</v>
      </c>
      <c r="C204" s="1" t="s">
        <v>6</v>
      </c>
      <c r="D204" s="1">
        <v>0.999754130840301</v>
      </c>
      <c r="E204" s="5">
        <f t="shared" si="1"/>
        <v>99.97541308</v>
      </c>
    </row>
    <row r="205">
      <c r="B205" s="2" t="s">
        <v>1746</v>
      </c>
      <c r="C205" s="1" t="s">
        <v>6</v>
      </c>
      <c r="D205" s="1">
        <v>0.992160141468048</v>
      </c>
      <c r="E205" s="5">
        <f t="shared" si="1"/>
        <v>99.21601415</v>
      </c>
    </row>
    <row r="206">
      <c r="B206" s="2" t="s">
        <v>1750</v>
      </c>
      <c r="C206" s="1" t="s">
        <v>6</v>
      </c>
      <c r="D206" s="1">
        <v>0.953260421752929</v>
      </c>
      <c r="E206" s="5">
        <f t="shared" si="1"/>
        <v>95.32604218</v>
      </c>
    </row>
    <row r="207">
      <c r="B207" s="2" t="s">
        <v>1752</v>
      </c>
      <c r="C207" s="1" t="s">
        <v>6</v>
      </c>
      <c r="D207" s="1">
        <v>0.79495495557785</v>
      </c>
      <c r="E207" s="5">
        <f t="shared" si="1"/>
        <v>79.49549556</v>
      </c>
    </row>
    <row r="208">
      <c r="B208" s="2" t="s">
        <v>1756</v>
      </c>
      <c r="C208" s="1" t="s">
        <v>6</v>
      </c>
      <c r="D208" s="1">
        <v>0.956398129463195</v>
      </c>
      <c r="E208" s="5">
        <f t="shared" si="1"/>
        <v>95.63981295</v>
      </c>
    </row>
    <row r="209">
      <c r="B209" s="2" t="s">
        <v>1757</v>
      </c>
      <c r="C209" s="1" t="s">
        <v>6</v>
      </c>
      <c r="D209" s="1">
        <v>0.999809205532074</v>
      </c>
      <c r="E209" s="5">
        <f t="shared" si="1"/>
        <v>99.98092055</v>
      </c>
    </row>
    <row r="210">
      <c r="B210" s="2" t="s">
        <v>1761</v>
      </c>
      <c r="C210" s="1" t="s">
        <v>6</v>
      </c>
      <c r="D210" s="1">
        <v>0.999795854091644</v>
      </c>
      <c r="E210" s="5">
        <f t="shared" si="1"/>
        <v>99.97958541</v>
      </c>
    </row>
    <row r="211">
      <c r="B211" s="2" t="s">
        <v>1763</v>
      </c>
      <c r="C211" s="1" t="s">
        <v>6</v>
      </c>
      <c r="D211" s="1">
        <v>0.997879028320312</v>
      </c>
      <c r="E211" s="5">
        <f t="shared" si="1"/>
        <v>99.78790283</v>
      </c>
    </row>
    <row r="212">
      <c r="B212" s="2" t="s">
        <v>1764</v>
      </c>
      <c r="C212" s="1" t="s">
        <v>6</v>
      </c>
      <c r="D212" s="1">
        <v>0.99987518787384</v>
      </c>
      <c r="E212" s="5">
        <f t="shared" si="1"/>
        <v>99.98751879</v>
      </c>
    </row>
    <row r="213">
      <c r="B213" s="2" t="s">
        <v>1765</v>
      </c>
      <c r="C213" s="1" t="s">
        <v>6</v>
      </c>
      <c r="D213" s="1">
        <v>0.645010232925415</v>
      </c>
      <c r="E213" s="5">
        <f t="shared" si="1"/>
        <v>64.50102329</v>
      </c>
    </row>
    <row r="214">
      <c r="B214" s="2" t="s">
        <v>1766</v>
      </c>
      <c r="C214" s="1" t="s">
        <v>6</v>
      </c>
      <c r="D214" s="1">
        <v>0.949729979038238</v>
      </c>
      <c r="E214" s="5">
        <f t="shared" si="1"/>
        <v>94.9729979</v>
      </c>
    </row>
    <row r="215">
      <c r="B215" s="2" t="s">
        <v>1767</v>
      </c>
      <c r="C215" s="1" t="s">
        <v>6</v>
      </c>
      <c r="D215" s="1">
        <v>0.732434034347534</v>
      </c>
      <c r="E215" s="5">
        <f t="shared" si="1"/>
        <v>73.24340343</v>
      </c>
    </row>
    <row r="216">
      <c r="B216" s="2" t="s">
        <v>1770</v>
      </c>
      <c r="C216" s="1" t="s">
        <v>6</v>
      </c>
      <c r="D216" s="1">
        <v>0.998644530773162</v>
      </c>
      <c r="E216" s="5">
        <f t="shared" si="1"/>
        <v>99.86445308</v>
      </c>
    </row>
    <row r="217">
      <c r="B217" s="2" t="s">
        <v>1771</v>
      </c>
      <c r="C217" s="1" t="s">
        <v>6</v>
      </c>
      <c r="D217" s="1">
        <v>0.953888297080993</v>
      </c>
      <c r="E217" s="5">
        <f t="shared" si="1"/>
        <v>95.38882971</v>
      </c>
    </row>
    <row r="218">
      <c r="B218" s="2" t="s">
        <v>1772</v>
      </c>
      <c r="C218" s="1" t="s">
        <v>6</v>
      </c>
      <c r="D218" s="1">
        <v>0.999709069728851</v>
      </c>
      <c r="E218" s="5">
        <f t="shared" si="1"/>
        <v>99.97090697</v>
      </c>
    </row>
    <row r="219">
      <c r="B219" s="2" t="s">
        <v>1776</v>
      </c>
      <c r="C219" s="1" t="s">
        <v>6</v>
      </c>
      <c r="D219" s="1">
        <v>0.70921790599823</v>
      </c>
      <c r="E219" s="5">
        <f t="shared" si="1"/>
        <v>70.9217906</v>
      </c>
    </row>
    <row r="220">
      <c r="B220" s="2" t="s">
        <v>1783</v>
      </c>
      <c r="C220" s="1" t="s">
        <v>6</v>
      </c>
      <c r="D220" s="1">
        <v>0.804999828338623</v>
      </c>
      <c r="E220" s="5">
        <f t="shared" si="1"/>
        <v>80.49998283</v>
      </c>
    </row>
    <row r="221">
      <c r="B221" s="2" t="s">
        <v>1784</v>
      </c>
      <c r="C221" s="1" t="s">
        <v>6</v>
      </c>
      <c r="D221" s="1">
        <v>0.989395439624786</v>
      </c>
      <c r="E221" s="5">
        <f t="shared" si="1"/>
        <v>98.93954396</v>
      </c>
    </row>
    <row r="222">
      <c r="B222" s="2" t="s">
        <v>1785</v>
      </c>
      <c r="C222" s="1" t="s">
        <v>6</v>
      </c>
      <c r="D222" s="1">
        <v>0.925230801105499</v>
      </c>
      <c r="E222" s="5">
        <f t="shared" si="1"/>
        <v>92.52308011</v>
      </c>
    </row>
    <row r="223">
      <c r="B223" s="2" t="s">
        <v>1789</v>
      </c>
      <c r="C223" s="1" t="s">
        <v>6</v>
      </c>
      <c r="D223" s="1">
        <v>0.98479950428009</v>
      </c>
      <c r="E223" s="5">
        <f t="shared" si="1"/>
        <v>98.47995043</v>
      </c>
    </row>
    <row r="224">
      <c r="B224" s="2" t="s">
        <v>1792</v>
      </c>
      <c r="C224" s="1" t="s">
        <v>6</v>
      </c>
      <c r="D224" s="1">
        <v>0.909668684005737</v>
      </c>
      <c r="E224" s="5">
        <f t="shared" si="1"/>
        <v>90.9668684</v>
      </c>
    </row>
    <row r="225">
      <c r="B225" s="2" t="s">
        <v>1799</v>
      </c>
      <c r="C225" s="1" t="s">
        <v>6</v>
      </c>
      <c r="D225" s="1">
        <v>0.999804675579071</v>
      </c>
      <c r="E225" s="5">
        <f t="shared" si="1"/>
        <v>99.98046756</v>
      </c>
    </row>
    <row r="226">
      <c r="B226" s="2" t="s">
        <v>1800</v>
      </c>
      <c r="C226" s="1" t="s">
        <v>6</v>
      </c>
      <c r="D226" s="1">
        <v>0.997945368289947</v>
      </c>
      <c r="E226" s="5">
        <f t="shared" si="1"/>
        <v>99.79453683</v>
      </c>
    </row>
    <row r="227">
      <c r="B227" s="2" t="s">
        <v>1810</v>
      </c>
      <c r="C227" s="1" t="s">
        <v>6</v>
      </c>
      <c r="D227" s="1">
        <v>0.999810874462127</v>
      </c>
      <c r="E227" s="5">
        <f t="shared" si="1"/>
        <v>99.98108745</v>
      </c>
    </row>
    <row r="228">
      <c r="B228" s="2" t="s">
        <v>1815</v>
      </c>
      <c r="C228" s="1" t="s">
        <v>6</v>
      </c>
      <c r="D228" s="1">
        <v>0.99983537197113</v>
      </c>
      <c r="E228" s="5">
        <f t="shared" si="1"/>
        <v>99.9835372</v>
      </c>
    </row>
    <row r="229">
      <c r="B229" s="2" t="s">
        <v>1816</v>
      </c>
      <c r="C229" s="1" t="s">
        <v>6</v>
      </c>
      <c r="D229" s="1">
        <v>0.906312346458435</v>
      </c>
      <c r="E229" s="5">
        <f t="shared" si="1"/>
        <v>90.63123465</v>
      </c>
    </row>
    <row r="230">
      <c r="B230" s="2" t="s">
        <v>1820</v>
      </c>
      <c r="C230" s="1" t="s">
        <v>6</v>
      </c>
      <c r="D230" s="1">
        <v>0.45069396495819</v>
      </c>
      <c r="E230" s="5">
        <f t="shared" si="1"/>
        <v>45.0693965</v>
      </c>
    </row>
    <row r="231">
      <c r="B231" s="2" t="s">
        <v>1822</v>
      </c>
      <c r="C231" s="1" t="s">
        <v>6</v>
      </c>
      <c r="D231" s="1">
        <v>0.99989640712738</v>
      </c>
      <c r="E231" s="5">
        <f t="shared" si="1"/>
        <v>99.98964071</v>
      </c>
    </row>
    <row r="232">
      <c r="B232" s="2" t="s">
        <v>1824</v>
      </c>
      <c r="C232" s="1" t="s">
        <v>6</v>
      </c>
      <c r="D232" s="1">
        <v>0.999454081058502</v>
      </c>
      <c r="E232" s="5">
        <f t="shared" si="1"/>
        <v>99.94540811</v>
      </c>
    </row>
    <row r="233">
      <c r="B233" s="2" t="s">
        <v>1825</v>
      </c>
      <c r="C233" s="1" t="s">
        <v>6</v>
      </c>
      <c r="D233" s="1">
        <v>0.999715745449066</v>
      </c>
      <c r="E233" s="5">
        <f t="shared" si="1"/>
        <v>99.97157454</v>
      </c>
    </row>
    <row r="234">
      <c r="B234" s="2" t="s">
        <v>1826</v>
      </c>
      <c r="C234" s="1" t="s">
        <v>6</v>
      </c>
      <c r="D234" s="1">
        <v>0.999829411506652</v>
      </c>
      <c r="E234" s="5">
        <f t="shared" si="1"/>
        <v>99.98294115</v>
      </c>
    </row>
    <row r="235">
      <c r="B235" s="2" t="s">
        <v>1829</v>
      </c>
      <c r="C235" s="1" t="s">
        <v>6</v>
      </c>
      <c r="D235" s="1">
        <v>0.982307791709899</v>
      </c>
      <c r="E235" s="5">
        <f t="shared" si="1"/>
        <v>98.23077917</v>
      </c>
    </row>
    <row r="236">
      <c r="B236" s="2" t="s">
        <v>1835</v>
      </c>
      <c r="C236" s="1" t="s">
        <v>6</v>
      </c>
      <c r="D236" s="1">
        <v>0.881886065006256</v>
      </c>
      <c r="E236" s="5">
        <f t="shared" si="1"/>
        <v>88.1886065</v>
      </c>
    </row>
    <row r="237">
      <c r="B237" s="2" t="s">
        <v>1840</v>
      </c>
      <c r="C237" s="1" t="s">
        <v>6</v>
      </c>
      <c r="D237" s="1">
        <v>0.896083891391754</v>
      </c>
      <c r="E237" s="5">
        <f t="shared" si="1"/>
        <v>89.60838914</v>
      </c>
    </row>
    <row r="238">
      <c r="B238" s="2" t="s">
        <v>1842</v>
      </c>
      <c r="C238" s="1" t="s">
        <v>6</v>
      </c>
      <c r="D238" s="1">
        <v>0.985904514789581</v>
      </c>
      <c r="E238" s="5">
        <f t="shared" si="1"/>
        <v>98.59045148</v>
      </c>
    </row>
    <row r="239">
      <c r="B239" s="2" t="s">
        <v>1848</v>
      </c>
      <c r="C239" s="1" t="s">
        <v>6</v>
      </c>
      <c r="D239" s="1">
        <v>0.999808371067047</v>
      </c>
      <c r="E239" s="5">
        <f t="shared" si="1"/>
        <v>99.98083711</v>
      </c>
    </row>
    <row r="240">
      <c r="B240" s="2" t="s">
        <v>1856</v>
      </c>
      <c r="C240" s="1" t="s">
        <v>6</v>
      </c>
      <c r="D240" s="1">
        <v>0.999587953090667</v>
      </c>
      <c r="E240" s="5">
        <f t="shared" si="1"/>
        <v>99.95879531</v>
      </c>
    </row>
    <row r="241">
      <c r="B241" s="2" t="s">
        <v>1861</v>
      </c>
      <c r="C241" s="1" t="s">
        <v>6</v>
      </c>
      <c r="D241" s="1">
        <v>0.999799787998199</v>
      </c>
      <c r="E241" s="5">
        <f t="shared" si="1"/>
        <v>99.9799788</v>
      </c>
    </row>
    <row r="242">
      <c r="B242" s="2" t="s">
        <v>1869</v>
      </c>
      <c r="C242" s="1" t="s">
        <v>6</v>
      </c>
      <c r="D242" s="1">
        <v>0.993188619613647</v>
      </c>
      <c r="E242" s="5">
        <f t="shared" si="1"/>
        <v>99.31886196</v>
      </c>
    </row>
    <row r="243">
      <c r="B243" s="2" t="s">
        <v>1874</v>
      </c>
      <c r="C243" s="1" t="s">
        <v>6</v>
      </c>
      <c r="D243" s="1">
        <v>0.999806940555572</v>
      </c>
      <c r="E243" s="5">
        <f t="shared" si="1"/>
        <v>99.98069406</v>
      </c>
    </row>
    <row r="244">
      <c r="B244" s="2" t="s">
        <v>1876</v>
      </c>
      <c r="C244" s="1" t="s">
        <v>6</v>
      </c>
      <c r="D244" s="1">
        <v>0.999863028526306</v>
      </c>
      <c r="E244" s="5">
        <f t="shared" si="1"/>
        <v>99.98630285</v>
      </c>
    </row>
    <row r="245">
      <c r="B245" s="2" t="s">
        <v>1877</v>
      </c>
      <c r="C245" s="1" t="s">
        <v>6</v>
      </c>
      <c r="D245" s="1">
        <v>0.999648809432983</v>
      </c>
      <c r="E245" s="5">
        <f t="shared" si="1"/>
        <v>99.96488094</v>
      </c>
    </row>
    <row r="246">
      <c r="B246" s="2" t="s">
        <v>1880</v>
      </c>
      <c r="C246" s="1" t="s">
        <v>6</v>
      </c>
      <c r="D246" s="1">
        <v>0.999795019626617</v>
      </c>
      <c r="E246" s="5">
        <f t="shared" si="1"/>
        <v>99.97950196</v>
      </c>
    </row>
    <row r="247">
      <c r="B247" s="2" t="s">
        <v>1881</v>
      </c>
      <c r="C247" s="1" t="s">
        <v>6</v>
      </c>
      <c r="D247" s="1">
        <v>0.755624771118164</v>
      </c>
      <c r="E247" s="5">
        <f t="shared" si="1"/>
        <v>75.56247711</v>
      </c>
    </row>
    <row r="248">
      <c r="B248" s="2" t="s">
        <v>1885</v>
      </c>
      <c r="C248" s="1" t="s">
        <v>6</v>
      </c>
      <c r="D248" s="1">
        <v>0.999668478965759</v>
      </c>
      <c r="E248" s="5">
        <f t="shared" si="1"/>
        <v>99.9668479</v>
      </c>
    </row>
    <row r="249">
      <c r="B249" s="2" t="s">
        <v>1886</v>
      </c>
      <c r="C249" s="1" t="s">
        <v>6</v>
      </c>
      <c r="D249" s="1">
        <v>0.5088751912117</v>
      </c>
      <c r="E249" s="5">
        <f t="shared" si="1"/>
        <v>50.88751912</v>
      </c>
    </row>
    <row r="250">
      <c r="B250" s="2" t="s">
        <v>1890</v>
      </c>
      <c r="C250" s="1" t="s">
        <v>6</v>
      </c>
      <c r="D250" s="1">
        <v>0.995688617229461</v>
      </c>
      <c r="E250" s="5">
        <f t="shared" si="1"/>
        <v>99.56886172</v>
      </c>
    </row>
    <row r="251">
      <c r="B251" s="2" t="s">
        <v>1893</v>
      </c>
      <c r="C251" s="1" t="s">
        <v>6</v>
      </c>
      <c r="D251" s="1">
        <v>0.911495327949523</v>
      </c>
      <c r="E251" s="5">
        <f t="shared" si="1"/>
        <v>91.14953279</v>
      </c>
    </row>
    <row r="252">
      <c r="B252" s="2" t="s">
        <v>1900</v>
      </c>
      <c r="C252" s="1" t="s">
        <v>6</v>
      </c>
      <c r="D252" s="1">
        <v>0.999683618545532</v>
      </c>
      <c r="E252" s="5">
        <f t="shared" si="1"/>
        <v>99.96836185</v>
      </c>
    </row>
    <row r="253">
      <c r="B253" s="2" t="s">
        <v>1903</v>
      </c>
      <c r="C253" s="1" t="s">
        <v>6</v>
      </c>
      <c r="D253" s="1">
        <v>0.669315695762634</v>
      </c>
      <c r="E253" s="5">
        <f t="shared" si="1"/>
        <v>66.93156958</v>
      </c>
    </row>
    <row r="254">
      <c r="B254" s="2" t="s">
        <v>1904</v>
      </c>
      <c r="C254" s="1" t="s">
        <v>6</v>
      </c>
      <c r="D254" s="1">
        <v>0.997607111930847</v>
      </c>
      <c r="E254" s="5">
        <f t="shared" si="1"/>
        <v>99.76071119</v>
      </c>
    </row>
    <row r="255">
      <c r="B255" s="2" t="s">
        <v>1905</v>
      </c>
      <c r="C255" s="1" t="s">
        <v>6</v>
      </c>
      <c r="D255" s="1">
        <v>0.920068025588989</v>
      </c>
      <c r="E255" s="5">
        <f t="shared" si="1"/>
        <v>92.00680256</v>
      </c>
    </row>
    <row r="256">
      <c r="B256" s="2" t="s">
        <v>1906</v>
      </c>
      <c r="C256" s="1" t="s">
        <v>6</v>
      </c>
      <c r="D256" s="1">
        <v>0.9943767786026</v>
      </c>
      <c r="E256" s="5">
        <f t="shared" si="1"/>
        <v>99.43767786</v>
      </c>
    </row>
    <row r="257">
      <c r="B257" s="2" t="s">
        <v>1910</v>
      </c>
      <c r="C257" s="1" t="s">
        <v>6</v>
      </c>
      <c r="D257" s="1">
        <v>0.779137194156646</v>
      </c>
      <c r="E257" s="5">
        <f t="shared" si="1"/>
        <v>77.91371942</v>
      </c>
    </row>
    <row r="258">
      <c r="B258" s="2" t="s">
        <v>1912</v>
      </c>
      <c r="C258" s="1" t="s">
        <v>6</v>
      </c>
      <c r="D258" s="1">
        <v>0.819041848182678</v>
      </c>
      <c r="E258" s="5">
        <f t="shared" si="1"/>
        <v>81.90418482</v>
      </c>
    </row>
    <row r="259">
      <c r="B259" s="2" t="s">
        <v>1916</v>
      </c>
      <c r="C259" s="1" t="s">
        <v>6</v>
      </c>
      <c r="D259" s="1">
        <v>0.997443437576294</v>
      </c>
      <c r="E259" s="5">
        <f t="shared" si="1"/>
        <v>99.74434376</v>
      </c>
    </row>
    <row r="260">
      <c r="B260" s="2" t="s">
        <v>1918</v>
      </c>
      <c r="C260" s="1" t="s">
        <v>6</v>
      </c>
      <c r="D260" s="1">
        <v>0.999842405319213</v>
      </c>
      <c r="E260" s="5">
        <f t="shared" si="1"/>
        <v>99.98424053</v>
      </c>
    </row>
    <row r="261">
      <c r="B261" s="2" t="s">
        <v>1921</v>
      </c>
      <c r="C261" s="1" t="s">
        <v>6</v>
      </c>
      <c r="D261" s="1">
        <v>0.996680438518524</v>
      </c>
      <c r="E261" s="5">
        <f t="shared" si="1"/>
        <v>99.66804385</v>
      </c>
    </row>
    <row r="262">
      <c r="B262" s="2" t="s">
        <v>1922</v>
      </c>
      <c r="C262" s="1" t="s">
        <v>6</v>
      </c>
      <c r="D262" s="1">
        <v>0.999252140522003</v>
      </c>
      <c r="E262" s="5">
        <f t="shared" si="1"/>
        <v>99.92521405</v>
      </c>
    </row>
    <row r="263">
      <c r="B263" s="2" t="s">
        <v>1924</v>
      </c>
      <c r="C263" s="1" t="s">
        <v>6</v>
      </c>
      <c r="D263" s="1">
        <v>0.99957138299942</v>
      </c>
      <c r="E263" s="5">
        <f t="shared" si="1"/>
        <v>99.9571383</v>
      </c>
    </row>
    <row r="264">
      <c r="B264" s="2" t="s">
        <v>1933</v>
      </c>
      <c r="C264" s="1" t="s">
        <v>6</v>
      </c>
      <c r="D264" s="1">
        <v>0.998526215553283</v>
      </c>
      <c r="E264" s="5">
        <f t="shared" si="1"/>
        <v>99.85262156</v>
      </c>
    </row>
    <row r="265">
      <c r="B265" s="2" t="s">
        <v>1934</v>
      </c>
      <c r="C265" s="1" t="s">
        <v>6</v>
      </c>
      <c r="D265" s="1">
        <v>0.999511361122131</v>
      </c>
      <c r="E265" s="5">
        <f t="shared" si="1"/>
        <v>99.95113611</v>
      </c>
    </row>
    <row r="266">
      <c r="B266" s="2" t="s">
        <v>1940</v>
      </c>
      <c r="C266" s="1" t="s">
        <v>6</v>
      </c>
      <c r="D266" s="1">
        <v>0.998977661132812</v>
      </c>
      <c r="E266" s="5">
        <f t="shared" si="1"/>
        <v>99.89776611</v>
      </c>
    </row>
    <row r="267">
      <c r="B267" s="2" t="s">
        <v>1947</v>
      </c>
      <c r="C267" s="1" t="s">
        <v>6</v>
      </c>
      <c r="D267" s="1">
        <v>0.999819815158844</v>
      </c>
      <c r="E267" s="5">
        <f t="shared" si="1"/>
        <v>99.98198152</v>
      </c>
    </row>
    <row r="268">
      <c r="B268" s="2" t="s">
        <v>1948</v>
      </c>
      <c r="C268" s="1" t="s">
        <v>6</v>
      </c>
      <c r="D268" s="1">
        <v>0.999601662158966</v>
      </c>
      <c r="E268" s="5">
        <f t="shared" si="1"/>
        <v>99.96016622</v>
      </c>
    </row>
    <row r="269">
      <c r="B269" s="2" t="s">
        <v>1958</v>
      </c>
      <c r="C269" s="1" t="s">
        <v>6</v>
      </c>
      <c r="D269" s="1">
        <v>0.976538479328155</v>
      </c>
      <c r="E269" s="5">
        <f t="shared" si="1"/>
        <v>97.65384793</v>
      </c>
    </row>
    <row r="270">
      <c r="B270" s="2" t="s">
        <v>1962</v>
      </c>
      <c r="C270" s="1" t="s">
        <v>6</v>
      </c>
      <c r="D270" s="1">
        <v>0.999822199344635</v>
      </c>
      <c r="E270" s="5">
        <f t="shared" si="1"/>
        <v>99.98221993</v>
      </c>
    </row>
    <row r="271">
      <c r="B271" s="2" t="s">
        <v>1963</v>
      </c>
      <c r="C271" s="1" t="s">
        <v>6</v>
      </c>
      <c r="D271" s="1">
        <v>0.618880271911621</v>
      </c>
      <c r="E271" s="5">
        <f t="shared" si="1"/>
        <v>61.88802719</v>
      </c>
    </row>
    <row r="272">
      <c r="B272" s="2" t="s">
        <v>1968</v>
      </c>
      <c r="C272" s="1" t="s">
        <v>6</v>
      </c>
      <c r="D272" s="1">
        <v>0.99983525276184</v>
      </c>
      <c r="E272" s="5">
        <f t="shared" si="1"/>
        <v>99.98352528</v>
      </c>
    </row>
    <row r="273">
      <c r="B273" s="2" t="s">
        <v>1974</v>
      </c>
      <c r="C273" s="1" t="s">
        <v>6</v>
      </c>
      <c r="D273" s="1">
        <v>0.998536467552185</v>
      </c>
      <c r="E273" s="5">
        <f t="shared" si="1"/>
        <v>99.85364676</v>
      </c>
    </row>
    <row r="274">
      <c r="B274" s="2" t="s">
        <v>1975</v>
      </c>
      <c r="C274" s="1" t="s">
        <v>6</v>
      </c>
      <c r="D274" s="1">
        <v>0.999148607254028</v>
      </c>
      <c r="E274" s="5">
        <f t="shared" si="1"/>
        <v>99.91486073</v>
      </c>
    </row>
    <row r="275">
      <c r="B275" s="2" t="s">
        <v>1976</v>
      </c>
      <c r="C275" s="1" t="s">
        <v>6</v>
      </c>
      <c r="D275" s="1">
        <v>0.834839403629303</v>
      </c>
      <c r="E275" s="5">
        <f t="shared" si="1"/>
        <v>83.48394036</v>
      </c>
    </row>
    <row r="276">
      <c r="B276" s="2" t="s">
        <v>1978</v>
      </c>
      <c r="C276" s="1" t="s">
        <v>6</v>
      </c>
      <c r="D276" s="1">
        <v>0.999745666980743</v>
      </c>
      <c r="E276" s="5">
        <f t="shared" si="1"/>
        <v>99.9745667</v>
      </c>
    </row>
    <row r="277">
      <c r="B277" s="2" t="s">
        <v>1979</v>
      </c>
      <c r="C277" s="1" t="s">
        <v>6</v>
      </c>
      <c r="D277" s="1">
        <v>0.835302889347076</v>
      </c>
      <c r="E277" s="5">
        <f t="shared" si="1"/>
        <v>83.53028893</v>
      </c>
    </row>
    <row r="278">
      <c r="B278" s="2" t="s">
        <v>1980</v>
      </c>
      <c r="C278" s="1" t="s">
        <v>6</v>
      </c>
      <c r="D278" s="1">
        <v>0.999726235866546</v>
      </c>
      <c r="E278" s="5">
        <f t="shared" si="1"/>
        <v>99.97262359</v>
      </c>
    </row>
    <row r="279">
      <c r="B279" s="2" t="s">
        <v>1982</v>
      </c>
      <c r="C279" s="1" t="s">
        <v>6</v>
      </c>
      <c r="D279" s="1">
        <v>0.99984586238861</v>
      </c>
      <c r="E279" s="5">
        <f t="shared" si="1"/>
        <v>99.98458624</v>
      </c>
    </row>
    <row r="280">
      <c r="B280" s="2" t="s">
        <v>1984</v>
      </c>
      <c r="C280" s="1" t="s">
        <v>6</v>
      </c>
      <c r="D280" s="1">
        <v>0.982962429523468</v>
      </c>
      <c r="E280" s="5">
        <f t="shared" si="1"/>
        <v>98.29624295</v>
      </c>
    </row>
    <row r="281">
      <c r="B281" s="2" t="s">
        <v>1989</v>
      </c>
      <c r="C281" s="1" t="s">
        <v>6</v>
      </c>
      <c r="D281" s="1">
        <v>0.999721944332122</v>
      </c>
      <c r="E281" s="5">
        <f t="shared" si="1"/>
        <v>99.97219443</v>
      </c>
    </row>
    <row r="282">
      <c r="B282" s="2" t="s">
        <v>1993</v>
      </c>
      <c r="C282" s="1" t="s">
        <v>6</v>
      </c>
      <c r="D282" s="1">
        <v>0.99984073638916</v>
      </c>
      <c r="E282" s="5">
        <f t="shared" si="1"/>
        <v>99.98407364</v>
      </c>
    </row>
    <row r="283">
      <c r="B283" s="2" t="s">
        <v>1996</v>
      </c>
      <c r="C283" s="1" t="s">
        <v>6</v>
      </c>
      <c r="D283" s="1">
        <v>0.999782979488372</v>
      </c>
      <c r="E283" s="5">
        <f t="shared" si="1"/>
        <v>99.97829795</v>
      </c>
    </row>
    <row r="284">
      <c r="B284" s="2" t="s">
        <v>1999</v>
      </c>
      <c r="C284" s="1" t="s">
        <v>6</v>
      </c>
      <c r="D284" s="1">
        <v>0.604973554611206</v>
      </c>
      <c r="E284" s="5">
        <f t="shared" si="1"/>
        <v>60.49735546</v>
      </c>
    </row>
    <row r="285">
      <c r="B285" s="2" t="s">
        <v>2001</v>
      </c>
      <c r="C285" s="1" t="s">
        <v>6</v>
      </c>
      <c r="D285" s="1">
        <v>0.999322533607482</v>
      </c>
      <c r="E285" s="5">
        <f t="shared" si="1"/>
        <v>99.93225336</v>
      </c>
    </row>
    <row r="286">
      <c r="B286" s="2" t="s">
        <v>2007</v>
      </c>
      <c r="C286" s="1" t="s">
        <v>6</v>
      </c>
      <c r="D286" s="1">
        <v>0.513467371463775</v>
      </c>
      <c r="E286" s="5">
        <f t="shared" si="1"/>
        <v>51.34673715</v>
      </c>
    </row>
    <row r="287">
      <c r="B287" s="2" t="s">
        <v>2009</v>
      </c>
      <c r="C287" s="1" t="s">
        <v>6</v>
      </c>
      <c r="D287" s="1">
        <v>0.997790694236755</v>
      </c>
      <c r="E287" s="5">
        <f t="shared" si="1"/>
        <v>99.77906942</v>
      </c>
    </row>
    <row r="288">
      <c r="B288" s="2" t="s">
        <v>2011</v>
      </c>
      <c r="C288" s="1" t="s">
        <v>6</v>
      </c>
      <c r="D288" s="1">
        <v>0.99929130077362</v>
      </c>
      <c r="E288" s="5">
        <f t="shared" si="1"/>
        <v>99.92913008</v>
      </c>
    </row>
    <row r="289">
      <c r="B289" s="2" t="s">
        <v>2013</v>
      </c>
      <c r="C289" s="1" t="s">
        <v>6</v>
      </c>
      <c r="D289" s="1">
        <v>0.845756232738494</v>
      </c>
      <c r="E289" s="5">
        <f t="shared" si="1"/>
        <v>84.57562327</v>
      </c>
    </row>
    <row r="290">
      <c r="B290" s="2" t="s">
        <v>2015</v>
      </c>
      <c r="C290" s="1" t="s">
        <v>6</v>
      </c>
      <c r="D290" s="1">
        <v>0.999802649021148</v>
      </c>
      <c r="E290" s="5">
        <f t="shared" si="1"/>
        <v>99.9802649</v>
      </c>
    </row>
    <row r="291">
      <c r="B291" s="2" t="s">
        <v>2017</v>
      </c>
      <c r="C291" s="1" t="s">
        <v>6</v>
      </c>
      <c r="D291" s="1">
        <v>0.680414974689483</v>
      </c>
      <c r="E291" s="5">
        <f t="shared" si="1"/>
        <v>68.04149747</v>
      </c>
    </row>
    <row r="292">
      <c r="B292" s="2" t="s">
        <v>2020</v>
      </c>
      <c r="C292" s="1" t="s">
        <v>6</v>
      </c>
      <c r="D292" s="1">
        <v>0.984820902347564</v>
      </c>
      <c r="E292" s="5">
        <f t="shared" si="1"/>
        <v>98.48209023</v>
      </c>
    </row>
    <row r="293">
      <c r="B293" s="2" t="s">
        <v>2022</v>
      </c>
      <c r="C293" s="1" t="s">
        <v>6</v>
      </c>
      <c r="D293" s="1">
        <v>0.998836100101471</v>
      </c>
      <c r="E293" s="5">
        <f t="shared" si="1"/>
        <v>99.88361001</v>
      </c>
    </row>
    <row r="294">
      <c r="B294" s="2" t="s">
        <v>2023</v>
      </c>
      <c r="C294" s="1" t="s">
        <v>6</v>
      </c>
      <c r="D294" s="1">
        <v>0.999792993068695</v>
      </c>
      <c r="E294" s="5">
        <f t="shared" si="1"/>
        <v>99.97929931</v>
      </c>
    </row>
    <row r="295">
      <c r="B295" s="2" t="s">
        <v>2027</v>
      </c>
      <c r="C295" s="1" t="s">
        <v>6</v>
      </c>
      <c r="D295" s="1">
        <v>0.998625516891479</v>
      </c>
      <c r="E295" s="5">
        <f t="shared" si="1"/>
        <v>99.86255169</v>
      </c>
    </row>
    <row r="296">
      <c r="B296" s="2" t="s">
        <v>2028</v>
      </c>
      <c r="C296" s="1" t="s">
        <v>6</v>
      </c>
      <c r="D296" s="1">
        <v>0.997381031513214</v>
      </c>
      <c r="E296" s="5">
        <f t="shared" si="1"/>
        <v>99.73810315</v>
      </c>
    </row>
    <row r="297">
      <c r="B297" s="2" t="s">
        <v>2032</v>
      </c>
      <c r="C297" s="1" t="s">
        <v>6</v>
      </c>
      <c r="D297" s="1">
        <v>0.99984335899353</v>
      </c>
      <c r="E297" s="5">
        <f t="shared" si="1"/>
        <v>99.9843359</v>
      </c>
    </row>
    <row r="298">
      <c r="B298" s="2" t="s">
        <v>2036</v>
      </c>
      <c r="C298" s="1" t="s">
        <v>6</v>
      </c>
      <c r="D298" s="1">
        <v>0.735130131244659</v>
      </c>
      <c r="E298" s="5">
        <f t="shared" si="1"/>
        <v>73.51301312</v>
      </c>
    </row>
    <row r="299">
      <c r="B299" s="2" t="s">
        <v>2037</v>
      </c>
      <c r="C299" s="1" t="s">
        <v>6</v>
      </c>
      <c r="D299" s="1">
        <v>0.99973052740097</v>
      </c>
      <c r="E299" s="5">
        <f t="shared" si="1"/>
        <v>99.97305274</v>
      </c>
    </row>
    <row r="300">
      <c r="B300" s="2" t="s">
        <v>2040</v>
      </c>
      <c r="C300" s="1" t="s">
        <v>6</v>
      </c>
      <c r="D300" s="1">
        <v>0.966464817523956</v>
      </c>
      <c r="E300" s="5">
        <f t="shared" si="1"/>
        <v>96.64648175</v>
      </c>
    </row>
    <row r="301">
      <c r="B301" s="2" t="s">
        <v>2041</v>
      </c>
      <c r="C301" s="1" t="s">
        <v>6</v>
      </c>
      <c r="D301" s="1">
        <v>0.999864697456359</v>
      </c>
      <c r="E301" s="5">
        <f t="shared" si="1"/>
        <v>99.98646975</v>
      </c>
    </row>
    <row r="302">
      <c r="B302" s="2" t="s">
        <v>2042</v>
      </c>
      <c r="C302" s="1" t="s">
        <v>6</v>
      </c>
      <c r="D302" s="1">
        <v>0.999156236648559</v>
      </c>
      <c r="E302" s="5">
        <f t="shared" si="1"/>
        <v>99.91562366</v>
      </c>
    </row>
    <row r="303">
      <c r="B303" s="2" t="s">
        <v>2048</v>
      </c>
      <c r="C303" s="1" t="s">
        <v>6</v>
      </c>
      <c r="D303" s="1">
        <v>0.964820206165313</v>
      </c>
      <c r="E303" s="5">
        <f t="shared" si="1"/>
        <v>96.48202062</v>
      </c>
    </row>
    <row r="304">
      <c r="B304" s="2" t="s">
        <v>2050</v>
      </c>
      <c r="C304" s="1" t="s">
        <v>6</v>
      </c>
      <c r="D304" s="1">
        <v>0.999670386314392</v>
      </c>
      <c r="E304" s="5">
        <f t="shared" si="1"/>
        <v>99.96703863</v>
      </c>
    </row>
    <row r="305">
      <c r="B305" s="2" t="s">
        <v>2053</v>
      </c>
      <c r="C305" s="1" t="s">
        <v>6</v>
      </c>
      <c r="D305" s="1">
        <v>0.988129615783691</v>
      </c>
      <c r="E305" s="5">
        <f t="shared" si="1"/>
        <v>98.81296158</v>
      </c>
    </row>
    <row r="306">
      <c r="B306" s="2" t="s">
        <v>2058</v>
      </c>
      <c r="C306" s="1" t="s">
        <v>6</v>
      </c>
      <c r="D306" s="1">
        <v>0.999557554721832</v>
      </c>
      <c r="E306" s="5">
        <f t="shared" si="1"/>
        <v>99.95575547</v>
      </c>
    </row>
    <row r="307">
      <c r="B307" s="2" t="s">
        <v>2060</v>
      </c>
      <c r="C307" s="1" t="s">
        <v>6</v>
      </c>
      <c r="D307" s="1">
        <v>0.993165552616119</v>
      </c>
      <c r="E307" s="5">
        <f t="shared" si="1"/>
        <v>99.31655526</v>
      </c>
    </row>
    <row r="308">
      <c r="B308" s="2" t="s">
        <v>2062</v>
      </c>
      <c r="C308" s="1" t="s">
        <v>6</v>
      </c>
      <c r="D308" s="1">
        <v>0.98873233795166</v>
      </c>
      <c r="E308" s="5">
        <f t="shared" si="1"/>
        <v>98.8732338</v>
      </c>
    </row>
    <row r="309">
      <c r="B309" s="2" t="s">
        <v>2063</v>
      </c>
      <c r="C309" s="1" t="s">
        <v>6</v>
      </c>
      <c r="D309" s="1">
        <v>0.999774634838104</v>
      </c>
      <c r="E309" s="5">
        <f t="shared" si="1"/>
        <v>99.97746348</v>
      </c>
    </row>
    <row r="310">
      <c r="B310" s="2" t="s">
        <v>2066</v>
      </c>
      <c r="C310" s="1" t="s">
        <v>6</v>
      </c>
      <c r="D310" s="1">
        <v>0.939899921417236</v>
      </c>
      <c r="E310" s="5">
        <f t="shared" si="1"/>
        <v>93.98999214</v>
      </c>
    </row>
    <row r="311">
      <c r="B311" s="2" t="s">
        <v>2068</v>
      </c>
      <c r="C311" s="1" t="s">
        <v>6</v>
      </c>
      <c r="D311" s="1">
        <v>0.62606406211853</v>
      </c>
      <c r="E311" s="5">
        <f t="shared" si="1"/>
        <v>62.60640621</v>
      </c>
    </row>
    <row r="312">
      <c r="B312" s="2" t="s">
        <v>2071</v>
      </c>
      <c r="C312" s="1" t="s">
        <v>6</v>
      </c>
      <c r="D312" s="1">
        <v>0.999811589717865</v>
      </c>
      <c r="E312" s="5">
        <f t="shared" si="1"/>
        <v>99.98115897</v>
      </c>
    </row>
    <row r="313">
      <c r="B313" s="2" t="s">
        <v>2072</v>
      </c>
      <c r="C313" s="1" t="s">
        <v>6</v>
      </c>
      <c r="D313" s="1">
        <v>0.99968683719635</v>
      </c>
      <c r="E313" s="5">
        <f t="shared" si="1"/>
        <v>99.96868372</v>
      </c>
    </row>
    <row r="314">
      <c r="B314" s="2" t="s">
        <v>2077</v>
      </c>
      <c r="C314" s="1" t="s">
        <v>6</v>
      </c>
      <c r="D314" s="1">
        <v>0.989179611206054</v>
      </c>
      <c r="E314" s="5">
        <f t="shared" si="1"/>
        <v>98.91796112</v>
      </c>
    </row>
    <row r="315">
      <c r="B315" s="2" t="s">
        <v>2078</v>
      </c>
      <c r="C315" s="1" t="s">
        <v>6</v>
      </c>
      <c r="D315" s="1">
        <v>0.606736838817596</v>
      </c>
      <c r="E315" s="5">
        <f t="shared" si="1"/>
        <v>60.67368388</v>
      </c>
    </row>
    <row r="316">
      <c r="B316" s="2" t="s">
        <v>2079</v>
      </c>
      <c r="C316" s="1" t="s">
        <v>6</v>
      </c>
      <c r="D316" s="1">
        <v>0.999377310276031</v>
      </c>
      <c r="E316" s="5">
        <f t="shared" si="1"/>
        <v>99.93773103</v>
      </c>
    </row>
    <row r="317">
      <c r="B317" s="2" t="s">
        <v>2080</v>
      </c>
      <c r="C317" s="1" t="s">
        <v>6</v>
      </c>
      <c r="D317" s="1">
        <v>0.724203407764434</v>
      </c>
      <c r="E317" s="5">
        <f t="shared" si="1"/>
        <v>72.42034078</v>
      </c>
    </row>
    <row r="318">
      <c r="B318" s="2" t="s">
        <v>2082</v>
      </c>
      <c r="C318" s="1" t="s">
        <v>6</v>
      </c>
      <c r="D318" s="1">
        <v>0.992501199245452</v>
      </c>
      <c r="E318" s="5">
        <f t="shared" si="1"/>
        <v>99.25011992</v>
      </c>
    </row>
    <row r="319">
      <c r="B319" s="2" t="s">
        <v>2085</v>
      </c>
      <c r="C319" s="1" t="s">
        <v>6</v>
      </c>
      <c r="D319" s="1">
        <v>0.999582231044769</v>
      </c>
      <c r="E319" s="5">
        <f t="shared" si="1"/>
        <v>99.9582231</v>
      </c>
    </row>
    <row r="320">
      <c r="B320" s="2" t="s">
        <v>2086</v>
      </c>
      <c r="C320" s="1" t="s">
        <v>6</v>
      </c>
      <c r="D320" s="1">
        <v>0.982262909412384</v>
      </c>
      <c r="E320" s="5">
        <f t="shared" si="1"/>
        <v>98.22629094</v>
      </c>
    </row>
    <row r="321">
      <c r="B321" s="2" t="s">
        <v>2091</v>
      </c>
      <c r="C321" s="1" t="s">
        <v>6</v>
      </c>
      <c r="D321" s="1">
        <v>0.999850153923034</v>
      </c>
      <c r="E321" s="5">
        <f t="shared" si="1"/>
        <v>99.98501539</v>
      </c>
    </row>
    <row r="322">
      <c r="B322" s="2" t="s">
        <v>2092</v>
      </c>
      <c r="C322" s="1" t="s">
        <v>6</v>
      </c>
      <c r="D322" s="1">
        <v>0.988286912441253</v>
      </c>
      <c r="E322" s="5">
        <f t="shared" si="1"/>
        <v>98.82869124</v>
      </c>
    </row>
    <row r="323">
      <c r="B323" s="2" t="s">
        <v>2093</v>
      </c>
      <c r="C323" s="1" t="s">
        <v>6</v>
      </c>
      <c r="D323" s="1">
        <v>0.961262464523315</v>
      </c>
      <c r="E323" s="5">
        <f t="shared" si="1"/>
        <v>96.12624645</v>
      </c>
    </row>
    <row r="324">
      <c r="B324" s="2" t="s">
        <v>2095</v>
      </c>
      <c r="C324" s="1" t="s">
        <v>6</v>
      </c>
      <c r="D324" s="1">
        <v>0.999661087989807</v>
      </c>
      <c r="E324" s="5">
        <f t="shared" si="1"/>
        <v>99.9661088</v>
      </c>
    </row>
    <row r="325">
      <c r="B325" s="2" t="s">
        <v>2098</v>
      </c>
      <c r="C325" s="1" t="s">
        <v>6</v>
      </c>
      <c r="D325" s="1">
        <v>0.999680757522583</v>
      </c>
      <c r="E325" s="5">
        <f t="shared" si="1"/>
        <v>99.96807575</v>
      </c>
    </row>
    <row r="326">
      <c r="B326" s="2" t="s">
        <v>2099</v>
      </c>
      <c r="C326" s="1" t="s">
        <v>6</v>
      </c>
      <c r="D326" s="1">
        <v>0.999735057353973</v>
      </c>
      <c r="E326" s="5">
        <f t="shared" si="1"/>
        <v>99.97350574</v>
      </c>
    </row>
    <row r="327">
      <c r="B327" s="2" t="s">
        <v>2100</v>
      </c>
      <c r="C327" s="1" t="s">
        <v>6</v>
      </c>
      <c r="D327" s="1">
        <v>0.99984061717987</v>
      </c>
      <c r="E327" s="5">
        <f t="shared" si="1"/>
        <v>99.98406172</v>
      </c>
    </row>
    <row r="328">
      <c r="B328" s="2" t="s">
        <v>2102</v>
      </c>
      <c r="C328" s="1" t="s">
        <v>6</v>
      </c>
      <c r="D328" s="1">
        <v>0.999863266944885</v>
      </c>
      <c r="E328" s="5">
        <f t="shared" si="1"/>
        <v>99.98632669</v>
      </c>
    </row>
    <row r="329">
      <c r="B329" s="2" t="s">
        <v>2104</v>
      </c>
      <c r="C329" s="1" t="s">
        <v>6</v>
      </c>
      <c r="D329" s="1">
        <v>0.999689221382141</v>
      </c>
      <c r="E329" s="5">
        <f t="shared" si="1"/>
        <v>99.96892214</v>
      </c>
    </row>
    <row r="330">
      <c r="B330" s="2" t="s">
        <v>2106</v>
      </c>
      <c r="C330" s="1" t="s">
        <v>6</v>
      </c>
      <c r="D330" s="1">
        <v>0.999634981155395</v>
      </c>
      <c r="E330" s="5">
        <f t="shared" si="1"/>
        <v>99.96349812</v>
      </c>
    </row>
    <row r="331">
      <c r="B331" s="2" t="s">
        <v>2107</v>
      </c>
      <c r="C331" s="1" t="s">
        <v>6</v>
      </c>
      <c r="D331" s="1">
        <v>0.992881894111633</v>
      </c>
      <c r="E331" s="5">
        <f t="shared" si="1"/>
        <v>99.28818941</v>
      </c>
    </row>
    <row r="332">
      <c r="B332" s="2" t="s">
        <v>2112</v>
      </c>
      <c r="C332" s="1" t="s">
        <v>6</v>
      </c>
      <c r="D332" s="1">
        <v>0.906242549419403</v>
      </c>
      <c r="E332" s="5">
        <f t="shared" si="1"/>
        <v>90.62425494</v>
      </c>
    </row>
    <row r="333">
      <c r="B333" s="2" t="s">
        <v>2113</v>
      </c>
      <c r="C333" s="1" t="s">
        <v>6</v>
      </c>
      <c r="D333" s="1">
        <v>0.992904841899871</v>
      </c>
      <c r="E333" s="5">
        <f t="shared" si="1"/>
        <v>99.29048419</v>
      </c>
    </row>
    <row r="334">
      <c r="B334" s="2" t="s">
        <v>2118</v>
      </c>
      <c r="C334" s="1" t="s">
        <v>6</v>
      </c>
      <c r="D334" s="1">
        <v>0.917380988597869</v>
      </c>
      <c r="E334" s="5">
        <f t="shared" si="1"/>
        <v>91.73809886</v>
      </c>
    </row>
    <row r="335">
      <c r="B335" s="2" t="s">
        <v>2123</v>
      </c>
      <c r="C335" s="1" t="s">
        <v>6</v>
      </c>
      <c r="D335" s="1">
        <v>0.999815762042999</v>
      </c>
      <c r="E335" s="5">
        <f t="shared" si="1"/>
        <v>99.9815762</v>
      </c>
    </row>
    <row r="336">
      <c r="B336" s="2" t="s">
        <v>2126</v>
      </c>
      <c r="C336" s="1" t="s">
        <v>6</v>
      </c>
      <c r="D336" s="1">
        <v>0.999373972415924</v>
      </c>
      <c r="E336" s="5">
        <f t="shared" si="1"/>
        <v>99.93739724</v>
      </c>
    </row>
    <row r="337">
      <c r="B337" s="2" t="s">
        <v>2130</v>
      </c>
      <c r="C337" s="1" t="s">
        <v>6</v>
      </c>
      <c r="D337" s="1">
        <v>0.952414751052856</v>
      </c>
      <c r="E337" s="5">
        <f t="shared" si="1"/>
        <v>95.24147511</v>
      </c>
    </row>
    <row r="338">
      <c r="B338" s="2" t="s">
        <v>2132</v>
      </c>
      <c r="C338" s="1" t="s">
        <v>6</v>
      </c>
      <c r="D338" s="1">
        <v>0.999379992485046</v>
      </c>
      <c r="E338" s="5">
        <f t="shared" si="1"/>
        <v>99.93799925</v>
      </c>
    </row>
    <row r="339">
      <c r="B339" s="2" t="s">
        <v>2133</v>
      </c>
      <c r="C339" s="1" t="s">
        <v>6</v>
      </c>
      <c r="D339" s="1">
        <v>0.915562808513641</v>
      </c>
      <c r="E339" s="5">
        <f t="shared" si="1"/>
        <v>91.55628085</v>
      </c>
    </row>
    <row r="340">
      <c r="B340" s="2" t="s">
        <v>2134</v>
      </c>
      <c r="C340" s="1" t="s">
        <v>6</v>
      </c>
      <c r="D340" s="1">
        <v>0.988813698291778</v>
      </c>
      <c r="E340" s="5">
        <f t="shared" si="1"/>
        <v>98.88136983</v>
      </c>
    </row>
    <row r="341">
      <c r="B341" s="2" t="s">
        <v>2135</v>
      </c>
      <c r="C341" s="1" t="s">
        <v>6</v>
      </c>
      <c r="D341" s="1">
        <v>0.999870300292968</v>
      </c>
      <c r="E341" s="5">
        <f t="shared" si="1"/>
        <v>99.98703003</v>
      </c>
    </row>
    <row r="342">
      <c r="B342" s="2" t="s">
        <v>2137</v>
      </c>
      <c r="C342" s="1" t="s">
        <v>6</v>
      </c>
      <c r="D342" s="1">
        <v>0.999772489070892</v>
      </c>
      <c r="E342" s="5">
        <f t="shared" si="1"/>
        <v>99.97724891</v>
      </c>
    </row>
    <row r="343">
      <c r="B343" s="2" t="s">
        <v>2141</v>
      </c>
      <c r="C343" s="1" t="s">
        <v>6</v>
      </c>
      <c r="D343" s="1">
        <v>0.993691205978393</v>
      </c>
      <c r="E343" s="5">
        <f t="shared" si="1"/>
        <v>99.3691206</v>
      </c>
    </row>
    <row r="344">
      <c r="B344" s="2" t="s">
        <v>2144</v>
      </c>
      <c r="C344" s="1" t="s">
        <v>6</v>
      </c>
      <c r="D344" s="1">
        <v>0.99914264678955</v>
      </c>
      <c r="E344" s="5">
        <f t="shared" si="1"/>
        <v>99.91426468</v>
      </c>
    </row>
    <row r="345">
      <c r="B345" s="2" t="s">
        <v>2153</v>
      </c>
      <c r="C345" s="1" t="s">
        <v>6</v>
      </c>
      <c r="D345" s="1">
        <v>0.999863505363464</v>
      </c>
      <c r="E345" s="5">
        <f t="shared" si="1"/>
        <v>99.98635054</v>
      </c>
    </row>
    <row r="346">
      <c r="B346" s="2" t="s">
        <v>2156</v>
      </c>
      <c r="C346" s="1" t="s">
        <v>6</v>
      </c>
      <c r="D346" s="1">
        <v>0.959288299083709</v>
      </c>
      <c r="E346" s="5">
        <f t="shared" si="1"/>
        <v>95.92882991</v>
      </c>
    </row>
    <row r="347">
      <c r="B347" s="2" t="s">
        <v>2159</v>
      </c>
      <c r="C347" s="1" t="s">
        <v>6</v>
      </c>
      <c r="D347" s="1">
        <v>0.995676696300506</v>
      </c>
      <c r="E347" s="5">
        <f t="shared" si="1"/>
        <v>99.56766963</v>
      </c>
    </row>
    <row r="348">
      <c r="B348" s="2" t="s">
        <v>2164</v>
      </c>
      <c r="C348" s="1" t="s">
        <v>6</v>
      </c>
      <c r="D348" s="1">
        <v>0.957243800163269</v>
      </c>
      <c r="E348" s="5">
        <f t="shared" si="1"/>
        <v>95.72438002</v>
      </c>
    </row>
    <row r="349">
      <c r="B349" s="2" t="s">
        <v>2166</v>
      </c>
      <c r="C349" s="1" t="s">
        <v>6</v>
      </c>
      <c r="D349" s="1">
        <v>0.734486043453216</v>
      </c>
      <c r="E349" s="5">
        <f t="shared" si="1"/>
        <v>73.44860435</v>
      </c>
    </row>
    <row r="350">
      <c r="B350" s="2" t="s">
        <v>2167</v>
      </c>
      <c r="C350" s="1" t="s">
        <v>6</v>
      </c>
      <c r="D350" s="1">
        <v>0.901686906814575</v>
      </c>
      <c r="E350" s="5">
        <f t="shared" si="1"/>
        <v>90.16869068</v>
      </c>
    </row>
    <row r="351">
      <c r="B351" s="2" t="s">
        <v>2171</v>
      </c>
      <c r="C351" s="1" t="s">
        <v>6</v>
      </c>
      <c r="D351" s="1">
        <v>0.999756634235382</v>
      </c>
      <c r="E351" s="5">
        <f t="shared" si="1"/>
        <v>99.97566342</v>
      </c>
    </row>
    <row r="352">
      <c r="B352" s="2" t="s">
        <v>2175</v>
      </c>
      <c r="C352" s="1" t="s">
        <v>6</v>
      </c>
      <c r="D352" s="1">
        <v>0.999700546264648</v>
      </c>
      <c r="E352" s="5">
        <f t="shared" si="1"/>
        <v>99.97005463</v>
      </c>
    </row>
    <row r="353">
      <c r="B353" s="2" t="s">
        <v>2178</v>
      </c>
      <c r="C353" s="1" t="s">
        <v>6</v>
      </c>
      <c r="D353" s="1">
        <v>0.999803721904754</v>
      </c>
      <c r="E353" s="5">
        <f t="shared" si="1"/>
        <v>99.98037219</v>
      </c>
    </row>
    <row r="354">
      <c r="B354" s="2" t="s">
        <v>2179</v>
      </c>
      <c r="C354" s="1" t="s">
        <v>6</v>
      </c>
      <c r="D354" s="1">
        <v>0.63749074935913</v>
      </c>
      <c r="E354" s="5">
        <f t="shared" si="1"/>
        <v>63.74907494</v>
      </c>
    </row>
    <row r="355">
      <c r="B355" s="2" t="s">
        <v>2181</v>
      </c>
      <c r="C355" s="1" t="s">
        <v>6</v>
      </c>
      <c r="D355" s="1">
        <v>0.998116493225097</v>
      </c>
      <c r="E355" s="5">
        <f t="shared" si="1"/>
        <v>99.81164932</v>
      </c>
    </row>
    <row r="356">
      <c r="B356" s="2" t="s">
        <v>2182</v>
      </c>
      <c r="C356" s="1" t="s">
        <v>6</v>
      </c>
      <c r="D356" s="1">
        <v>0.999862790107727</v>
      </c>
      <c r="E356" s="5">
        <f t="shared" si="1"/>
        <v>99.98627901</v>
      </c>
    </row>
    <row r="357">
      <c r="B357" s="2" t="s">
        <v>2190</v>
      </c>
      <c r="C357" s="1" t="s">
        <v>6</v>
      </c>
      <c r="D357" s="1">
        <v>0.999818861484527</v>
      </c>
      <c r="E357" s="5">
        <f t="shared" si="1"/>
        <v>99.98188615</v>
      </c>
    </row>
    <row r="358">
      <c r="B358" s="2" t="s">
        <v>2192</v>
      </c>
      <c r="C358" s="1" t="s">
        <v>6</v>
      </c>
      <c r="D358" s="1">
        <v>0.999853253364563</v>
      </c>
      <c r="E358" s="5">
        <f t="shared" si="1"/>
        <v>99.98532534</v>
      </c>
    </row>
    <row r="359">
      <c r="B359" s="2" t="s">
        <v>2195</v>
      </c>
      <c r="C359" s="1" t="s">
        <v>6</v>
      </c>
      <c r="D359" s="1">
        <v>0.803216457366943</v>
      </c>
      <c r="E359" s="5">
        <f t="shared" si="1"/>
        <v>80.32164574</v>
      </c>
    </row>
    <row r="360">
      <c r="B360" s="2" t="s">
        <v>2196</v>
      </c>
      <c r="C360" s="1" t="s">
        <v>6</v>
      </c>
      <c r="D360" s="1">
        <v>0.999656438827514</v>
      </c>
      <c r="E360" s="5">
        <f t="shared" si="1"/>
        <v>99.96564388</v>
      </c>
    </row>
    <row r="361">
      <c r="B361" s="2" t="s">
        <v>2205</v>
      </c>
      <c r="C361" s="1" t="s">
        <v>6</v>
      </c>
      <c r="D361" s="1">
        <v>0.998413681983947</v>
      </c>
      <c r="E361" s="5">
        <f t="shared" si="1"/>
        <v>99.8413682</v>
      </c>
    </row>
    <row r="362">
      <c r="B362" s="2" t="s">
        <v>2206</v>
      </c>
      <c r="C362" s="1" t="s">
        <v>6</v>
      </c>
      <c r="D362" s="1">
        <v>0.924179375171661</v>
      </c>
      <c r="E362" s="5">
        <f t="shared" si="1"/>
        <v>92.41793752</v>
      </c>
    </row>
    <row r="363">
      <c r="B363" s="2" t="s">
        <v>2214</v>
      </c>
      <c r="C363" s="1" t="s">
        <v>6</v>
      </c>
      <c r="D363" s="1">
        <v>0.974290132522583</v>
      </c>
      <c r="E363" s="5">
        <f t="shared" si="1"/>
        <v>97.42901325</v>
      </c>
    </row>
    <row r="364">
      <c r="B364" s="2" t="s">
        <v>2215</v>
      </c>
      <c r="C364" s="1" t="s">
        <v>6</v>
      </c>
      <c r="D364" s="1">
        <v>0.999617457389831</v>
      </c>
      <c r="E364" s="5">
        <f t="shared" si="1"/>
        <v>99.96174574</v>
      </c>
    </row>
    <row r="365">
      <c r="B365" s="2" t="s">
        <v>2217</v>
      </c>
      <c r="C365" s="1" t="s">
        <v>6</v>
      </c>
      <c r="D365" s="1">
        <v>0.778795719146728</v>
      </c>
      <c r="E365" s="5">
        <f t="shared" si="1"/>
        <v>77.87957191</v>
      </c>
    </row>
    <row r="366">
      <c r="B366" s="2" t="s">
        <v>2220</v>
      </c>
      <c r="C366" s="1" t="s">
        <v>6</v>
      </c>
      <c r="D366" s="1">
        <v>0.548082172870636</v>
      </c>
      <c r="E366" s="5">
        <f t="shared" si="1"/>
        <v>54.80821729</v>
      </c>
    </row>
    <row r="367">
      <c r="B367" s="2" t="s">
        <v>2226</v>
      </c>
      <c r="C367" s="1" t="s">
        <v>6</v>
      </c>
      <c r="D367" s="1">
        <v>0.891102313995361</v>
      </c>
      <c r="E367" s="5">
        <f t="shared" si="1"/>
        <v>89.1102314</v>
      </c>
    </row>
    <row r="368">
      <c r="B368" s="2" t="s">
        <v>2227</v>
      </c>
      <c r="C368" s="1" t="s">
        <v>6</v>
      </c>
      <c r="D368" s="1">
        <v>0.996591925621032</v>
      </c>
      <c r="E368" s="5">
        <f t="shared" si="1"/>
        <v>99.65919256</v>
      </c>
    </row>
    <row r="369">
      <c r="B369" s="2" t="s">
        <v>2229</v>
      </c>
      <c r="C369" s="1" t="s">
        <v>6</v>
      </c>
      <c r="D369" s="1">
        <v>0.96943598985672</v>
      </c>
      <c r="E369" s="5">
        <f t="shared" si="1"/>
        <v>96.94359899</v>
      </c>
    </row>
    <row r="370">
      <c r="B370" s="2" t="s">
        <v>2230</v>
      </c>
      <c r="C370" s="1" t="s">
        <v>6</v>
      </c>
      <c r="D370" s="1">
        <v>0.999463498592376</v>
      </c>
      <c r="E370" s="5">
        <f t="shared" si="1"/>
        <v>99.94634986</v>
      </c>
    </row>
    <row r="371">
      <c r="B371" s="2" t="s">
        <v>2234</v>
      </c>
      <c r="C371" s="1" t="s">
        <v>6</v>
      </c>
      <c r="D371" s="1">
        <v>0.575125694274902</v>
      </c>
      <c r="E371" s="5">
        <f t="shared" si="1"/>
        <v>57.51256943</v>
      </c>
    </row>
    <row r="372">
      <c r="B372" s="2" t="s">
        <v>2235</v>
      </c>
      <c r="C372" s="1" t="s">
        <v>6</v>
      </c>
      <c r="D372" s="1">
        <v>0.668987512588501</v>
      </c>
      <c r="E372" s="5">
        <f t="shared" si="1"/>
        <v>66.89875126</v>
      </c>
    </row>
    <row r="373">
      <c r="B373" s="2" t="s">
        <v>2242</v>
      </c>
      <c r="C373" s="1" t="s">
        <v>6</v>
      </c>
      <c r="D373" s="1">
        <v>0.99831199645996</v>
      </c>
      <c r="E373" s="5">
        <f t="shared" si="1"/>
        <v>99.83119965</v>
      </c>
    </row>
    <row r="374">
      <c r="B374" s="2" t="s">
        <v>2243</v>
      </c>
      <c r="C374" s="1" t="s">
        <v>6</v>
      </c>
      <c r="D374" s="1">
        <v>0.99379938840866</v>
      </c>
      <c r="E374" s="5">
        <f t="shared" si="1"/>
        <v>99.37993884</v>
      </c>
    </row>
    <row r="375">
      <c r="B375" s="2" t="s">
        <v>2245</v>
      </c>
      <c r="C375" s="1" t="s">
        <v>6</v>
      </c>
      <c r="D375" s="1">
        <v>0.999879002571106</v>
      </c>
      <c r="E375" s="5">
        <f t="shared" si="1"/>
        <v>99.98790026</v>
      </c>
    </row>
    <row r="376">
      <c r="B376" s="2" t="s">
        <v>2250</v>
      </c>
      <c r="C376" s="1" t="s">
        <v>6</v>
      </c>
      <c r="D376" s="1">
        <v>0.999801695346832</v>
      </c>
      <c r="E376" s="5">
        <f t="shared" si="1"/>
        <v>99.98016953</v>
      </c>
    </row>
    <row r="377">
      <c r="B377" s="2" t="s">
        <v>2251</v>
      </c>
      <c r="C377" s="1" t="s">
        <v>6</v>
      </c>
      <c r="D377" s="1">
        <v>0.999844312667846</v>
      </c>
      <c r="E377" s="5">
        <f t="shared" si="1"/>
        <v>99.98443127</v>
      </c>
    </row>
    <row r="378">
      <c r="B378" s="2" t="s">
        <v>2252</v>
      </c>
      <c r="C378" s="1" t="s">
        <v>6</v>
      </c>
      <c r="D378" s="1">
        <v>0.9998379945755</v>
      </c>
      <c r="E378" s="5">
        <f t="shared" si="1"/>
        <v>99.98379946</v>
      </c>
    </row>
    <row r="379">
      <c r="B379" s="2" t="s">
        <v>2256</v>
      </c>
      <c r="C379" s="1" t="s">
        <v>6</v>
      </c>
      <c r="D379" s="1">
        <v>0.998392522335052</v>
      </c>
      <c r="E379" s="5">
        <f t="shared" si="1"/>
        <v>99.83925223</v>
      </c>
    </row>
    <row r="380">
      <c r="B380" s="2" t="s">
        <v>2259</v>
      </c>
      <c r="C380" s="1" t="s">
        <v>6</v>
      </c>
      <c r="D380" s="1">
        <v>0.999288916587829</v>
      </c>
      <c r="E380" s="5">
        <f t="shared" si="1"/>
        <v>99.92889166</v>
      </c>
    </row>
    <row r="381">
      <c r="B381" s="2" t="s">
        <v>2261</v>
      </c>
      <c r="C381" s="1" t="s">
        <v>6</v>
      </c>
      <c r="D381" s="1">
        <v>0.761835277080535</v>
      </c>
      <c r="E381" s="5">
        <f t="shared" si="1"/>
        <v>76.18352771</v>
      </c>
    </row>
    <row r="382">
      <c r="B382" s="2" t="s">
        <v>2265</v>
      </c>
      <c r="C382" s="1" t="s">
        <v>6</v>
      </c>
      <c r="D382" s="1">
        <v>0.998635947704315</v>
      </c>
      <c r="E382" s="5">
        <f t="shared" si="1"/>
        <v>99.86359477</v>
      </c>
    </row>
    <row r="383">
      <c r="B383" s="2" t="s">
        <v>2266</v>
      </c>
      <c r="C383" s="1" t="s">
        <v>6</v>
      </c>
      <c r="D383" s="1">
        <v>0.999585211277008</v>
      </c>
      <c r="E383" s="5">
        <f t="shared" si="1"/>
        <v>99.95852113</v>
      </c>
    </row>
    <row r="384">
      <c r="B384" s="2" t="s">
        <v>2267</v>
      </c>
      <c r="C384" s="1" t="s">
        <v>6</v>
      </c>
      <c r="D384" s="1">
        <v>0.98720782995224</v>
      </c>
      <c r="E384" s="5">
        <f t="shared" si="1"/>
        <v>98.720783</v>
      </c>
    </row>
    <row r="385">
      <c r="B385" s="2" t="s">
        <v>2277</v>
      </c>
      <c r="C385" s="1" t="s">
        <v>6</v>
      </c>
      <c r="D385" s="1">
        <v>0.944369673728942</v>
      </c>
      <c r="E385" s="5">
        <f t="shared" si="1"/>
        <v>94.43696737</v>
      </c>
    </row>
    <row r="386">
      <c r="B386" s="2" t="s">
        <v>2278</v>
      </c>
      <c r="C386" s="1" t="s">
        <v>6</v>
      </c>
      <c r="D386" s="1">
        <v>0.999644517898559</v>
      </c>
      <c r="E386" s="5">
        <f t="shared" si="1"/>
        <v>99.96445179</v>
      </c>
    </row>
    <row r="387">
      <c r="B387" s="2" t="s">
        <v>2279</v>
      </c>
      <c r="C387" s="1" t="s">
        <v>6</v>
      </c>
      <c r="D387" s="1">
        <v>0.453822761774063</v>
      </c>
      <c r="E387" s="5">
        <f t="shared" si="1"/>
        <v>45.38227618</v>
      </c>
    </row>
    <row r="388">
      <c r="B388" s="2" t="s">
        <v>2280</v>
      </c>
      <c r="C388" s="1" t="s">
        <v>6</v>
      </c>
      <c r="D388" s="1">
        <v>0.993116974830627</v>
      </c>
      <c r="E388" s="5">
        <f t="shared" si="1"/>
        <v>99.31169748</v>
      </c>
    </row>
    <row r="389">
      <c r="B389" s="2" t="s">
        <v>2281</v>
      </c>
      <c r="C389" s="1" t="s">
        <v>6</v>
      </c>
      <c r="D389" s="1">
        <v>0.993094086647033</v>
      </c>
      <c r="E389" s="5">
        <f t="shared" si="1"/>
        <v>99.30940866</v>
      </c>
    </row>
    <row r="390">
      <c r="B390" s="2" t="s">
        <v>2282</v>
      </c>
      <c r="C390" s="1" t="s">
        <v>6</v>
      </c>
      <c r="D390" s="1">
        <v>0.999850511550903</v>
      </c>
      <c r="E390" s="5">
        <f t="shared" si="1"/>
        <v>99.98505116</v>
      </c>
    </row>
    <row r="391">
      <c r="B391" s="2" t="s">
        <v>2286</v>
      </c>
      <c r="C391" s="1" t="s">
        <v>6</v>
      </c>
      <c r="D391" s="1">
        <v>0.999875903129577</v>
      </c>
      <c r="E391" s="5">
        <f t="shared" si="1"/>
        <v>99.98759031</v>
      </c>
    </row>
    <row r="392">
      <c r="B392" s="2" t="s">
        <v>2289</v>
      </c>
      <c r="C392" s="1" t="s">
        <v>6</v>
      </c>
      <c r="D392" s="1">
        <v>0.997678220272064</v>
      </c>
      <c r="E392" s="5">
        <f t="shared" si="1"/>
        <v>99.76782203</v>
      </c>
    </row>
    <row r="393">
      <c r="B393" s="2" t="s">
        <v>2291</v>
      </c>
      <c r="C393" s="1" t="s">
        <v>6</v>
      </c>
      <c r="D393" s="1">
        <v>0.999440491199493</v>
      </c>
      <c r="E393" s="5">
        <f t="shared" si="1"/>
        <v>99.94404912</v>
      </c>
    </row>
    <row r="394">
      <c r="B394" s="2" t="s">
        <v>2293</v>
      </c>
      <c r="C394" s="1" t="s">
        <v>6</v>
      </c>
      <c r="D394" s="1">
        <v>0.887391149997711</v>
      </c>
      <c r="E394" s="5">
        <f t="shared" si="1"/>
        <v>88.739115</v>
      </c>
    </row>
    <row r="395">
      <c r="B395" s="2" t="s">
        <v>2298</v>
      </c>
      <c r="C395" s="1" t="s">
        <v>6</v>
      </c>
      <c r="D395" s="1">
        <v>0.963052809238433</v>
      </c>
      <c r="E395" s="5">
        <f t="shared" si="1"/>
        <v>96.30528092</v>
      </c>
    </row>
    <row r="396">
      <c r="B396" s="2" t="s">
        <v>2306</v>
      </c>
      <c r="C396" s="1" t="s">
        <v>6</v>
      </c>
      <c r="D396" s="1">
        <v>0.999675869941711</v>
      </c>
      <c r="E396" s="5">
        <f t="shared" si="1"/>
        <v>99.96758699</v>
      </c>
    </row>
    <row r="397">
      <c r="B397" s="2" t="s">
        <v>2307</v>
      </c>
      <c r="C397" s="1" t="s">
        <v>6</v>
      </c>
      <c r="D397" s="1">
        <v>0.999748289585113</v>
      </c>
      <c r="E397" s="5">
        <f t="shared" si="1"/>
        <v>99.97482896</v>
      </c>
    </row>
    <row r="398">
      <c r="B398" s="2" t="s">
        <v>2314</v>
      </c>
      <c r="C398" s="1" t="s">
        <v>6</v>
      </c>
      <c r="D398" s="1">
        <v>0.999158501625061</v>
      </c>
      <c r="E398" s="5">
        <f t="shared" si="1"/>
        <v>99.91585016</v>
      </c>
    </row>
    <row r="399">
      <c r="B399" s="2" t="s">
        <v>2315</v>
      </c>
      <c r="C399" s="1" t="s">
        <v>6</v>
      </c>
      <c r="D399" s="1">
        <v>0.994592368602752</v>
      </c>
      <c r="E399" s="5">
        <f t="shared" si="1"/>
        <v>99.45923686</v>
      </c>
    </row>
    <row r="400">
      <c r="B400" s="2" t="s">
        <v>2335</v>
      </c>
      <c r="C400" s="1" t="s">
        <v>6</v>
      </c>
      <c r="D400" s="1">
        <v>0.999451458454132</v>
      </c>
      <c r="E400" s="5">
        <f t="shared" si="1"/>
        <v>99.94514585</v>
      </c>
    </row>
    <row r="401">
      <c r="B401" s="2" t="s">
        <v>2337</v>
      </c>
      <c r="C401" s="1" t="s">
        <v>6</v>
      </c>
      <c r="D401" s="1">
        <v>0.986098408699035</v>
      </c>
      <c r="E401" s="5">
        <f t="shared" si="1"/>
        <v>98.60984087</v>
      </c>
    </row>
    <row r="402">
      <c r="B402" s="2" t="s">
        <v>2338</v>
      </c>
      <c r="C402" s="1" t="s">
        <v>6</v>
      </c>
      <c r="D402" s="1">
        <v>0.832634449005127</v>
      </c>
      <c r="E402" s="5">
        <f t="shared" si="1"/>
        <v>83.2634449</v>
      </c>
    </row>
    <row r="403">
      <c r="B403" s="2" t="s">
        <v>2340</v>
      </c>
      <c r="C403" s="1" t="s">
        <v>6</v>
      </c>
      <c r="D403" s="1">
        <v>0.993728876113891</v>
      </c>
      <c r="E403" s="5">
        <f t="shared" si="1"/>
        <v>99.37288761</v>
      </c>
    </row>
    <row r="404">
      <c r="B404" s="2" t="s">
        <v>2343</v>
      </c>
      <c r="C404" s="1" t="s">
        <v>6</v>
      </c>
      <c r="D404" s="1">
        <v>0.991774022579193</v>
      </c>
      <c r="E404" s="5">
        <f t="shared" si="1"/>
        <v>99.17740226</v>
      </c>
    </row>
    <row r="405">
      <c r="B405" s="2" t="s">
        <v>2344</v>
      </c>
      <c r="C405" s="1" t="s">
        <v>6</v>
      </c>
      <c r="D405" s="1">
        <v>0.999865412712097</v>
      </c>
      <c r="E405" s="5">
        <f t="shared" si="1"/>
        <v>99.98654127</v>
      </c>
    </row>
    <row r="406">
      <c r="B406" s="2" t="s">
        <v>2346</v>
      </c>
      <c r="C406" s="1" t="s">
        <v>6</v>
      </c>
      <c r="D406" s="1">
        <v>0.844754636287689</v>
      </c>
      <c r="E406" s="5">
        <f t="shared" si="1"/>
        <v>84.47546363</v>
      </c>
    </row>
    <row r="407">
      <c r="B407" s="2" t="s">
        <v>2349</v>
      </c>
      <c r="C407" s="1" t="s">
        <v>6</v>
      </c>
      <c r="D407" s="1">
        <v>0.999753415584564</v>
      </c>
      <c r="E407" s="5">
        <f t="shared" si="1"/>
        <v>99.97534156</v>
      </c>
    </row>
    <row r="408">
      <c r="B408" s="2" t="s">
        <v>2352</v>
      </c>
      <c r="C408" s="1" t="s">
        <v>6</v>
      </c>
      <c r="D408" s="1">
        <v>0.61940985918045</v>
      </c>
      <c r="E408" s="5">
        <f t="shared" si="1"/>
        <v>61.94098592</v>
      </c>
    </row>
    <row r="409">
      <c r="B409" s="2" t="s">
        <v>2356</v>
      </c>
      <c r="C409" s="1" t="s">
        <v>6</v>
      </c>
      <c r="D409" s="1">
        <v>0.999860882759094</v>
      </c>
      <c r="E409" s="5">
        <f t="shared" si="1"/>
        <v>99.98608828</v>
      </c>
    </row>
    <row r="410">
      <c r="B410" s="2" t="s">
        <v>2363</v>
      </c>
      <c r="C410" s="1" t="s">
        <v>6</v>
      </c>
      <c r="D410" s="1">
        <v>0.978119254112243</v>
      </c>
      <c r="E410" s="5">
        <f t="shared" si="1"/>
        <v>97.81192541</v>
      </c>
    </row>
    <row r="411">
      <c r="B411" s="2" t="s">
        <v>2365</v>
      </c>
      <c r="C411" s="1" t="s">
        <v>6</v>
      </c>
      <c r="D411" s="1">
        <v>0.99811965227127</v>
      </c>
      <c r="E411" s="5">
        <f t="shared" si="1"/>
        <v>99.81196523</v>
      </c>
    </row>
    <row r="412">
      <c r="B412" s="2" t="s">
        <v>2367</v>
      </c>
      <c r="C412" s="1" t="s">
        <v>6</v>
      </c>
      <c r="D412" s="1">
        <v>0.99984323978424</v>
      </c>
      <c r="E412" s="5">
        <f t="shared" si="1"/>
        <v>99.98432398</v>
      </c>
    </row>
    <row r="413">
      <c r="B413" s="2" t="s">
        <v>2369</v>
      </c>
      <c r="C413" s="1" t="s">
        <v>6</v>
      </c>
      <c r="D413" s="1">
        <v>0.983810782432556</v>
      </c>
      <c r="E413" s="5">
        <f t="shared" si="1"/>
        <v>98.38107824</v>
      </c>
    </row>
    <row r="414">
      <c r="B414" s="2" t="s">
        <v>2370</v>
      </c>
      <c r="C414" s="1" t="s">
        <v>6</v>
      </c>
      <c r="D414" s="1">
        <v>0.9772310256958</v>
      </c>
      <c r="E414" s="5">
        <f t="shared" si="1"/>
        <v>97.72310257</v>
      </c>
    </row>
    <row r="415">
      <c r="B415" s="2" t="s">
        <v>2371</v>
      </c>
      <c r="C415" s="1" t="s">
        <v>6</v>
      </c>
      <c r="D415" s="1">
        <v>0.999780476093292</v>
      </c>
      <c r="E415" s="5">
        <f t="shared" si="1"/>
        <v>99.97804761</v>
      </c>
    </row>
    <row r="416">
      <c r="B416" s="2" t="s">
        <v>2379</v>
      </c>
      <c r="C416" s="1" t="s">
        <v>6</v>
      </c>
      <c r="D416" s="1">
        <v>0.978297650814056</v>
      </c>
      <c r="E416" s="5">
        <f t="shared" si="1"/>
        <v>97.82976508</v>
      </c>
    </row>
    <row r="417">
      <c r="B417" s="2" t="s">
        <v>2380</v>
      </c>
      <c r="C417" s="1" t="s">
        <v>6</v>
      </c>
      <c r="D417" s="1">
        <v>0.996773540973663</v>
      </c>
      <c r="E417" s="5">
        <f t="shared" si="1"/>
        <v>99.6773541</v>
      </c>
    </row>
    <row r="418">
      <c r="B418" s="2" t="s">
        <v>2382</v>
      </c>
      <c r="C418" s="1" t="s">
        <v>6</v>
      </c>
      <c r="D418" s="1">
        <v>0.999753773212432</v>
      </c>
      <c r="E418" s="5">
        <f t="shared" si="1"/>
        <v>99.97537732</v>
      </c>
    </row>
    <row r="419">
      <c r="B419" s="2" t="s">
        <v>2396</v>
      </c>
      <c r="C419" s="1" t="s">
        <v>6</v>
      </c>
      <c r="D419" s="1">
        <v>0.999767243862152</v>
      </c>
      <c r="E419" s="5">
        <f t="shared" si="1"/>
        <v>99.97672439</v>
      </c>
    </row>
    <row r="420">
      <c r="B420" s="2" t="s">
        <v>2399</v>
      </c>
      <c r="C420" s="1" t="s">
        <v>6</v>
      </c>
      <c r="D420" s="1">
        <v>0.682339906692504</v>
      </c>
      <c r="E420" s="5">
        <f t="shared" si="1"/>
        <v>68.23399067</v>
      </c>
    </row>
    <row r="421">
      <c r="B421" s="2" t="s">
        <v>2400</v>
      </c>
      <c r="C421" s="1" t="s">
        <v>6</v>
      </c>
      <c r="D421" s="1">
        <v>0.999652028083801</v>
      </c>
      <c r="E421" s="5">
        <f t="shared" si="1"/>
        <v>99.96520281</v>
      </c>
    </row>
    <row r="422">
      <c r="B422" s="2" t="s">
        <v>2402</v>
      </c>
      <c r="C422" s="1" t="s">
        <v>6</v>
      </c>
      <c r="D422" s="1">
        <v>0.999799311161041</v>
      </c>
      <c r="E422" s="5">
        <f t="shared" si="1"/>
        <v>99.97993112</v>
      </c>
    </row>
    <row r="423">
      <c r="B423" s="2" t="s">
        <v>2406</v>
      </c>
      <c r="C423" s="1" t="s">
        <v>6</v>
      </c>
      <c r="D423" s="1">
        <v>0.969719409942627</v>
      </c>
      <c r="E423" s="5">
        <f t="shared" si="1"/>
        <v>96.97194099</v>
      </c>
    </row>
    <row r="424">
      <c r="B424" s="2" t="s">
        <v>2410</v>
      </c>
      <c r="C424" s="1" t="s">
        <v>6</v>
      </c>
      <c r="D424" s="1">
        <v>0.999732077121734</v>
      </c>
      <c r="E424" s="5">
        <f t="shared" si="1"/>
        <v>99.97320771</v>
      </c>
    </row>
    <row r="425">
      <c r="B425" s="2" t="s">
        <v>2414</v>
      </c>
      <c r="C425" s="1" t="s">
        <v>6</v>
      </c>
      <c r="D425" s="1">
        <v>0.991375863552093</v>
      </c>
      <c r="E425" s="5">
        <f t="shared" si="1"/>
        <v>99.13758636</v>
      </c>
    </row>
    <row r="426">
      <c r="B426" s="2" t="s">
        <v>2416</v>
      </c>
      <c r="C426" s="1" t="s">
        <v>6</v>
      </c>
      <c r="D426" s="1">
        <v>0.998518049716949</v>
      </c>
      <c r="E426" s="5">
        <f t="shared" si="1"/>
        <v>99.85180497</v>
      </c>
    </row>
    <row r="427">
      <c r="B427" s="2" t="s">
        <v>2417</v>
      </c>
      <c r="C427" s="1" t="s">
        <v>6</v>
      </c>
      <c r="D427" s="1">
        <v>0.998175501823425</v>
      </c>
      <c r="E427" s="5">
        <f t="shared" si="1"/>
        <v>99.81755018</v>
      </c>
    </row>
    <row r="428">
      <c r="B428" s="2" t="s">
        <v>2419</v>
      </c>
      <c r="C428" s="1" t="s">
        <v>6</v>
      </c>
      <c r="D428" s="1">
        <v>0.525567591190338</v>
      </c>
      <c r="E428" s="5">
        <f t="shared" si="1"/>
        <v>52.55675912</v>
      </c>
    </row>
    <row r="429">
      <c r="B429" s="2" t="s">
        <v>2420</v>
      </c>
      <c r="C429" s="1" t="s">
        <v>6</v>
      </c>
      <c r="D429" s="1">
        <v>0.999863624572753</v>
      </c>
      <c r="E429" s="5">
        <f t="shared" si="1"/>
        <v>99.98636246</v>
      </c>
    </row>
    <row r="430">
      <c r="B430" s="2" t="s">
        <v>2424</v>
      </c>
      <c r="C430" s="1" t="s">
        <v>6</v>
      </c>
      <c r="D430" s="1">
        <v>0.999593794345855</v>
      </c>
      <c r="E430" s="5">
        <f t="shared" si="1"/>
        <v>99.95937943</v>
      </c>
    </row>
    <row r="431">
      <c r="B431" s="2" t="s">
        <v>2425</v>
      </c>
      <c r="C431" s="1" t="s">
        <v>6</v>
      </c>
      <c r="D431" s="1">
        <v>0.999443471431732</v>
      </c>
      <c r="E431" s="5">
        <f t="shared" si="1"/>
        <v>99.94434714</v>
      </c>
    </row>
    <row r="432">
      <c r="B432" s="2" t="s">
        <v>2430</v>
      </c>
      <c r="C432" s="1" t="s">
        <v>6</v>
      </c>
      <c r="D432" s="1">
        <v>0.999835014343261</v>
      </c>
      <c r="E432" s="5">
        <f t="shared" si="1"/>
        <v>99.98350143</v>
      </c>
    </row>
    <row r="433">
      <c r="B433" s="2" t="s">
        <v>2434</v>
      </c>
      <c r="C433" s="1" t="s">
        <v>6</v>
      </c>
      <c r="D433" s="1">
        <v>0.892652988433837</v>
      </c>
      <c r="E433" s="5">
        <f t="shared" si="1"/>
        <v>89.26529884</v>
      </c>
    </row>
    <row r="434">
      <c r="B434" s="2" t="s">
        <v>2436</v>
      </c>
      <c r="C434" s="1" t="s">
        <v>6</v>
      </c>
      <c r="D434" s="1">
        <v>0.946034491062164</v>
      </c>
      <c r="E434" s="5">
        <f t="shared" si="1"/>
        <v>94.60344911</v>
      </c>
    </row>
    <row r="435">
      <c r="B435" s="2" t="s">
        <v>2437</v>
      </c>
      <c r="C435" s="1" t="s">
        <v>6</v>
      </c>
      <c r="D435" s="1">
        <v>0.996260821819305</v>
      </c>
      <c r="E435" s="5">
        <f t="shared" si="1"/>
        <v>99.62608218</v>
      </c>
    </row>
    <row r="436">
      <c r="B436" s="2" t="s">
        <v>2438</v>
      </c>
      <c r="C436" s="1" t="s">
        <v>6</v>
      </c>
      <c r="D436" s="1">
        <v>0.596364498138427</v>
      </c>
      <c r="E436" s="5">
        <f t="shared" si="1"/>
        <v>59.63644981</v>
      </c>
    </row>
    <row r="437">
      <c r="B437" s="2" t="s">
        <v>2439</v>
      </c>
      <c r="C437" s="1" t="s">
        <v>6</v>
      </c>
      <c r="D437" s="1">
        <v>0.711118400096893</v>
      </c>
      <c r="E437" s="5">
        <f t="shared" si="1"/>
        <v>71.11184001</v>
      </c>
    </row>
    <row r="438">
      <c r="B438" s="2" t="s">
        <v>2444</v>
      </c>
      <c r="C438" s="1" t="s">
        <v>6</v>
      </c>
      <c r="D438" s="1">
        <v>0.999667644500732</v>
      </c>
      <c r="E438" s="5">
        <f t="shared" si="1"/>
        <v>99.96676445</v>
      </c>
    </row>
    <row r="439">
      <c r="B439" s="2" t="s">
        <v>2445</v>
      </c>
      <c r="C439" s="1" t="s">
        <v>6</v>
      </c>
      <c r="D439" s="1">
        <v>0.996727585792541</v>
      </c>
      <c r="E439" s="5">
        <f t="shared" si="1"/>
        <v>99.67275858</v>
      </c>
    </row>
    <row r="440">
      <c r="B440" s="2" t="s">
        <v>2446</v>
      </c>
      <c r="C440" s="1" t="s">
        <v>6</v>
      </c>
      <c r="D440" s="1">
        <v>0.999854445457458</v>
      </c>
      <c r="E440" s="5">
        <f t="shared" si="1"/>
        <v>99.98544455</v>
      </c>
    </row>
    <row r="441">
      <c r="B441" s="2" t="s">
        <v>2450</v>
      </c>
      <c r="C441" s="1" t="s">
        <v>6</v>
      </c>
      <c r="D441" s="1">
        <v>0.999089956283569</v>
      </c>
      <c r="E441" s="5">
        <f t="shared" si="1"/>
        <v>99.90899563</v>
      </c>
    </row>
    <row r="442">
      <c r="B442" s="2" t="s">
        <v>2453</v>
      </c>
      <c r="C442" s="1" t="s">
        <v>6</v>
      </c>
      <c r="D442" s="1">
        <v>0.984046518802642</v>
      </c>
      <c r="E442" s="5">
        <f t="shared" si="1"/>
        <v>98.40465188</v>
      </c>
    </row>
    <row r="443">
      <c r="B443" s="2" t="s">
        <v>2454</v>
      </c>
      <c r="C443" s="1" t="s">
        <v>6</v>
      </c>
      <c r="D443" s="1">
        <v>0.998554170131683</v>
      </c>
      <c r="E443" s="5">
        <f t="shared" si="1"/>
        <v>99.85541701</v>
      </c>
    </row>
    <row r="444">
      <c r="B444" s="2" t="s">
        <v>2456</v>
      </c>
      <c r="C444" s="1" t="s">
        <v>6</v>
      </c>
      <c r="D444" s="1">
        <v>0.999118506908416</v>
      </c>
      <c r="E444" s="5">
        <f t="shared" si="1"/>
        <v>99.91185069</v>
      </c>
    </row>
    <row r="445">
      <c r="B445" s="2" t="s">
        <v>2458</v>
      </c>
      <c r="C445" s="1" t="s">
        <v>6</v>
      </c>
      <c r="D445" s="1">
        <v>0.973112821578979</v>
      </c>
      <c r="E445" s="5">
        <f t="shared" si="1"/>
        <v>97.31128216</v>
      </c>
    </row>
    <row r="446">
      <c r="B446" s="2" t="s">
        <v>2459</v>
      </c>
      <c r="C446" s="1" t="s">
        <v>6</v>
      </c>
      <c r="D446" s="1">
        <v>0.990489840507507</v>
      </c>
      <c r="E446" s="5">
        <f t="shared" si="1"/>
        <v>99.04898405</v>
      </c>
    </row>
    <row r="447">
      <c r="B447" s="2" t="s">
        <v>2464</v>
      </c>
      <c r="C447" s="1" t="s">
        <v>6</v>
      </c>
      <c r="D447" s="1">
        <v>0.993942439556121</v>
      </c>
      <c r="E447" s="5">
        <f t="shared" si="1"/>
        <v>99.39424396</v>
      </c>
    </row>
    <row r="448">
      <c r="B448" s="2" t="s">
        <v>2470</v>
      </c>
      <c r="C448" s="1" t="s">
        <v>6</v>
      </c>
      <c r="D448" s="1">
        <v>0.999785363674163</v>
      </c>
      <c r="E448" s="5">
        <f t="shared" si="1"/>
        <v>99.97853637</v>
      </c>
    </row>
    <row r="449">
      <c r="B449" s="2" t="s">
        <v>2475</v>
      </c>
      <c r="C449" s="1" t="s">
        <v>6</v>
      </c>
      <c r="D449" s="1">
        <v>0.925473272800445</v>
      </c>
      <c r="E449" s="5">
        <f t="shared" si="1"/>
        <v>92.54732728</v>
      </c>
    </row>
    <row r="450">
      <c r="B450" s="2" t="s">
        <v>2476</v>
      </c>
      <c r="C450" s="1" t="s">
        <v>6</v>
      </c>
      <c r="D450" s="1">
        <v>0.998897314071655</v>
      </c>
      <c r="E450" s="5">
        <f t="shared" si="1"/>
        <v>99.88973141</v>
      </c>
    </row>
    <row r="451">
      <c r="B451" s="2" t="s">
        <v>2478</v>
      </c>
      <c r="C451" s="1" t="s">
        <v>6</v>
      </c>
      <c r="D451" s="1">
        <v>0.996272087097168</v>
      </c>
      <c r="E451" s="5">
        <f t="shared" si="1"/>
        <v>99.62720871</v>
      </c>
    </row>
    <row r="452">
      <c r="B452" s="2" t="s">
        <v>2479</v>
      </c>
      <c r="C452" s="1" t="s">
        <v>6</v>
      </c>
      <c r="D452" s="1">
        <v>0.999406218528747</v>
      </c>
      <c r="E452" s="5">
        <f t="shared" si="1"/>
        <v>99.94062185</v>
      </c>
    </row>
    <row r="453">
      <c r="B453" s="2" t="s">
        <v>2480</v>
      </c>
      <c r="C453" s="1" t="s">
        <v>6</v>
      </c>
      <c r="D453" s="1">
        <v>0.996038079261779</v>
      </c>
      <c r="E453" s="5">
        <f t="shared" si="1"/>
        <v>99.60380793</v>
      </c>
    </row>
    <row r="454">
      <c r="B454" s="2" t="s">
        <v>2486</v>
      </c>
      <c r="C454" s="1" t="s">
        <v>6</v>
      </c>
      <c r="D454" s="1">
        <v>0.999735534191131</v>
      </c>
      <c r="E454" s="5">
        <f t="shared" si="1"/>
        <v>99.97355342</v>
      </c>
    </row>
    <row r="455">
      <c r="B455" s="2" t="s">
        <v>2487</v>
      </c>
      <c r="C455" s="1" t="s">
        <v>6</v>
      </c>
      <c r="D455" s="1">
        <v>0.930578410625457</v>
      </c>
      <c r="E455" s="5">
        <f t="shared" si="1"/>
        <v>93.05784106</v>
      </c>
    </row>
    <row r="456">
      <c r="B456" s="2" t="s">
        <v>2488</v>
      </c>
      <c r="C456" s="1" t="s">
        <v>6</v>
      </c>
      <c r="D456" s="1">
        <v>0.999825417995452</v>
      </c>
      <c r="E456" s="5">
        <f t="shared" si="1"/>
        <v>99.9825418</v>
      </c>
    </row>
    <row r="457">
      <c r="B457" s="2" t="s">
        <v>2491</v>
      </c>
      <c r="C457" s="1" t="s">
        <v>6</v>
      </c>
      <c r="D457" s="1">
        <v>0.999620914459228</v>
      </c>
      <c r="E457" s="5">
        <f t="shared" si="1"/>
        <v>99.96209145</v>
      </c>
    </row>
    <row r="458">
      <c r="B458" s="2" t="s">
        <v>2495</v>
      </c>
      <c r="C458" s="1" t="s">
        <v>6</v>
      </c>
      <c r="D458" s="1">
        <v>0.999814093112945</v>
      </c>
      <c r="E458" s="5">
        <f t="shared" si="1"/>
        <v>99.98140931</v>
      </c>
    </row>
    <row r="459">
      <c r="B459" s="2" t="s">
        <v>2496</v>
      </c>
      <c r="C459" s="1" t="s">
        <v>6</v>
      </c>
      <c r="D459" s="1">
        <v>0.986504316329956</v>
      </c>
      <c r="E459" s="5">
        <f t="shared" si="1"/>
        <v>98.65043163</v>
      </c>
    </row>
    <row r="460">
      <c r="B460" s="2" t="s">
        <v>2501</v>
      </c>
      <c r="C460" s="1" t="s">
        <v>6</v>
      </c>
      <c r="D460" s="1">
        <v>0.981518387794494</v>
      </c>
      <c r="E460" s="5">
        <f t="shared" si="1"/>
        <v>98.15183878</v>
      </c>
    </row>
    <row r="461">
      <c r="B461" s="2" t="s">
        <v>2503</v>
      </c>
      <c r="C461" s="1" t="s">
        <v>6</v>
      </c>
      <c r="D461" s="1">
        <v>0.999649047851562</v>
      </c>
      <c r="E461" s="5">
        <f t="shared" si="1"/>
        <v>99.96490479</v>
      </c>
    </row>
    <row r="462">
      <c r="B462" s="2" t="s">
        <v>2506</v>
      </c>
      <c r="C462" s="1" t="s">
        <v>6</v>
      </c>
      <c r="D462" s="1">
        <v>0.59174621105194</v>
      </c>
      <c r="E462" s="5">
        <f t="shared" si="1"/>
        <v>59.17462111</v>
      </c>
    </row>
    <row r="463">
      <c r="B463" s="2" t="s">
        <v>2510</v>
      </c>
      <c r="C463" s="1" t="s">
        <v>6</v>
      </c>
      <c r="D463" s="1">
        <v>0.999610126018524</v>
      </c>
      <c r="E463" s="5">
        <f t="shared" si="1"/>
        <v>99.9610126</v>
      </c>
    </row>
    <row r="464">
      <c r="B464" s="2" t="s">
        <v>2513</v>
      </c>
      <c r="C464" s="1" t="s">
        <v>6</v>
      </c>
      <c r="D464" s="1">
        <v>0.99985933303833</v>
      </c>
      <c r="E464" s="5">
        <f t="shared" si="1"/>
        <v>99.9859333</v>
      </c>
    </row>
    <row r="465">
      <c r="B465" s="2" t="s">
        <v>2516</v>
      </c>
      <c r="C465" s="1" t="s">
        <v>6</v>
      </c>
      <c r="D465" s="1">
        <v>0.999394059181213</v>
      </c>
      <c r="E465" s="5">
        <f t="shared" si="1"/>
        <v>99.93940592</v>
      </c>
    </row>
    <row r="466">
      <c r="B466" s="2" t="s">
        <v>2517</v>
      </c>
      <c r="C466" s="1" t="s">
        <v>6</v>
      </c>
      <c r="D466" s="1">
        <v>0.991675615310669</v>
      </c>
      <c r="E466" s="5">
        <f t="shared" si="1"/>
        <v>99.16756153</v>
      </c>
    </row>
    <row r="467">
      <c r="B467" s="2" t="s">
        <v>2520</v>
      </c>
      <c r="C467" s="1" t="s">
        <v>6</v>
      </c>
      <c r="D467" s="1">
        <v>0.999376714229583</v>
      </c>
      <c r="E467" s="5">
        <f t="shared" si="1"/>
        <v>99.93767142</v>
      </c>
    </row>
    <row r="468">
      <c r="B468" s="2" t="s">
        <v>2521</v>
      </c>
      <c r="C468" s="1" t="s">
        <v>6</v>
      </c>
      <c r="D468" s="1">
        <v>0.997596204280853</v>
      </c>
      <c r="E468" s="5">
        <f t="shared" si="1"/>
        <v>99.75962043</v>
      </c>
    </row>
    <row r="469">
      <c r="B469" s="2" t="s">
        <v>2527</v>
      </c>
      <c r="C469" s="1" t="s">
        <v>6</v>
      </c>
      <c r="D469" s="1">
        <v>0.999870181083679</v>
      </c>
      <c r="E469" s="5">
        <f t="shared" si="1"/>
        <v>99.98701811</v>
      </c>
    </row>
    <row r="470">
      <c r="B470" s="2" t="s">
        <v>2528</v>
      </c>
      <c r="C470" s="1" t="s">
        <v>6</v>
      </c>
      <c r="D470" s="1">
        <v>0.982726573944091</v>
      </c>
      <c r="E470" s="5">
        <f t="shared" si="1"/>
        <v>98.27265739</v>
      </c>
    </row>
    <row r="471">
      <c r="B471" s="2" t="s">
        <v>2529</v>
      </c>
      <c r="C471" s="1" t="s">
        <v>6</v>
      </c>
      <c r="D471" s="1">
        <v>0.999122440814971</v>
      </c>
      <c r="E471" s="5">
        <f t="shared" si="1"/>
        <v>99.91224408</v>
      </c>
    </row>
    <row r="472">
      <c r="B472" s="2" t="s">
        <v>2530</v>
      </c>
      <c r="C472" s="1" t="s">
        <v>6</v>
      </c>
      <c r="D472" s="1">
        <v>0.997562646865844</v>
      </c>
      <c r="E472" s="5">
        <f t="shared" si="1"/>
        <v>99.75626469</v>
      </c>
    </row>
    <row r="473">
      <c r="B473" s="2" t="s">
        <v>2531</v>
      </c>
      <c r="C473" s="1" t="s">
        <v>6</v>
      </c>
      <c r="D473" s="1">
        <v>0.98303210735321</v>
      </c>
      <c r="E473" s="5">
        <f t="shared" si="1"/>
        <v>98.30321074</v>
      </c>
    </row>
    <row r="474">
      <c r="B474" s="2" t="s">
        <v>2534</v>
      </c>
      <c r="C474" s="1" t="s">
        <v>6</v>
      </c>
      <c r="D474" s="1">
        <v>0.976135194301605</v>
      </c>
      <c r="E474" s="5">
        <f t="shared" si="1"/>
        <v>97.61351943</v>
      </c>
    </row>
    <row r="475">
      <c r="B475" s="2" t="s">
        <v>2537</v>
      </c>
      <c r="C475" s="1" t="s">
        <v>6</v>
      </c>
      <c r="D475" s="1">
        <v>0.999840855598449</v>
      </c>
      <c r="E475" s="5">
        <f t="shared" si="1"/>
        <v>99.98408556</v>
      </c>
    </row>
    <row r="476">
      <c r="B476" s="2" t="s">
        <v>2539</v>
      </c>
      <c r="C476" s="1" t="s">
        <v>6</v>
      </c>
      <c r="D476" s="1">
        <v>0.998036205768585</v>
      </c>
      <c r="E476" s="5">
        <f t="shared" si="1"/>
        <v>99.80362058</v>
      </c>
    </row>
    <row r="477">
      <c r="B477" s="2" t="s">
        <v>2540</v>
      </c>
      <c r="C477" s="1" t="s">
        <v>6</v>
      </c>
      <c r="D477" s="1">
        <v>0.997043430805206</v>
      </c>
      <c r="E477" s="5">
        <f t="shared" si="1"/>
        <v>99.70434308</v>
      </c>
    </row>
    <row r="478">
      <c r="B478" s="2" t="s">
        <v>2541</v>
      </c>
      <c r="C478" s="1" t="s">
        <v>6</v>
      </c>
      <c r="D478" s="1">
        <v>0.984035670757293</v>
      </c>
      <c r="E478" s="5">
        <f t="shared" si="1"/>
        <v>98.40356708</v>
      </c>
    </row>
    <row r="479">
      <c r="B479" s="2" t="s">
        <v>2543</v>
      </c>
      <c r="C479" s="1" t="s">
        <v>6</v>
      </c>
      <c r="D479" s="1">
        <v>0.999741971492767</v>
      </c>
      <c r="E479" s="5">
        <f t="shared" si="1"/>
        <v>99.97419715</v>
      </c>
    </row>
    <row r="480">
      <c r="B480" s="2" t="s">
        <v>2544</v>
      </c>
      <c r="C480" s="1" t="s">
        <v>6</v>
      </c>
      <c r="D480" s="1">
        <v>0.771962106227874</v>
      </c>
      <c r="E480" s="5">
        <f t="shared" si="1"/>
        <v>77.19621062</v>
      </c>
    </row>
    <row r="481">
      <c r="B481" s="2" t="s">
        <v>2546</v>
      </c>
      <c r="C481" s="1" t="s">
        <v>6</v>
      </c>
      <c r="D481" s="1">
        <v>0.999256908893585</v>
      </c>
      <c r="E481" s="5">
        <f t="shared" si="1"/>
        <v>99.92569089</v>
      </c>
    </row>
    <row r="482">
      <c r="B482" s="2" t="s">
        <v>2548</v>
      </c>
      <c r="C482" s="1" t="s">
        <v>6</v>
      </c>
      <c r="D482" s="1">
        <v>0.910047233104705</v>
      </c>
      <c r="E482" s="5">
        <f t="shared" si="1"/>
        <v>91.00472331</v>
      </c>
    </row>
    <row r="483">
      <c r="B483" s="2" t="s">
        <v>2551</v>
      </c>
      <c r="C483" s="1" t="s">
        <v>6</v>
      </c>
      <c r="D483" s="1">
        <v>0.567978680133819</v>
      </c>
      <c r="E483" s="5">
        <f t="shared" si="1"/>
        <v>56.79786801</v>
      </c>
    </row>
    <row r="484">
      <c r="B484" s="2" t="s">
        <v>2552</v>
      </c>
      <c r="C484" s="1" t="s">
        <v>6</v>
      </c>
      <c r="D484" s="1">
        <v>0.642048060894012</v>
      </c>
      <c r="E484" s="5">
        <f t="shared" si="1"/>
        <v>64.20480609</v>
      </c>
    </row>
    <row r="485">
      <c r="B485" s="2" t="s">
        <v>2553</v>
      </c>
      <c r="C485" s="1" t="s">
        <v>6</v>
      </c>
      <c r="D485" s="1">
        <v>0.993493378162384</v>
      </c>
      <c r="E485" s="5">
        <f t="shared" si="1"/>
        <v>99.34933782</v>
      </c>
    </row>
    <row r="486">
      <c r="B486" s="2" t="s">
        <v>2556</v>
      </c>
      <c r="C486" s="1" t="s">
        <v>6</v>
      </c>
      <c r="D486" s="1">
        <v>0.999897599220275</v>
      </c>
      <c r="E486" s="5">
        <f t="shared" si="1"/>
        <v>99.98975992</v>
      </c>
    </row>
    <row r="487">
      <c r="B487" s="2" t="s">
        <v>2557</v>
      </c>
      <c r="C487" s="1" t="s">
        <v>6</v>
      </c>
      <c r="D487" s="1">
        <v>0.999769151210784</v>
      </c>
      <c r="E487" s="5">
        <f t="shared" si="1"/>
        <v>99.97691512</v>
      </c>
    </row>
    <row r="488">
      <c r="B488" s="2" t="s">
        <v>2559</v>
      </c>
      <c r="C488" s="1" t="s">
        <v>6</v>
      </c>
      <c r="D488" s="1">
        <v>0.99969744682312</v>
      </c>
      <c r="E488" s="5">
        <f t="shared" si="1"/>
        <v>99.96974468</v>
      </c>
    </row>
    <row r="489">
      <c r="B489" s="2" t="s">
        <v>2561</v>
      </c>
      <c r="C489" s="1" t="s">
        <v>6</v>
      </c>
      <c r="D489" s="1">
        <v>0.999841809272766</v>
      </c>
      <c r="E489" s="5">
        <f t="shared" si="1"/>
        <v>99.98418093</v>
      </c>
    </row>
    <row r="490">
      <c r="B490" s="2" t="s">
        <v>2564</v>
      </c>
      <c r="C490" s="1" t="s">
        <v>6</v>
      </c>
      <c r="D490" s="1">
        <v>0.97452038526535</v>
      </c>
      <c r="E490" s="5">
        <f t="shared" si="1"/>
        <v>97.45203853</v>
      </c>
    </row>
    <row r="491">
      <c r="B491" s="2" t="s">
        <v>2567</v>
      </c>
      <c r="C491" s="1" t="s">
        <v>6</v>
      </c>
      <c r="D491" s="1">
        <v>0.999560177326202</v>
      </c>
      <c r="E491" s="5">
        <f t="shared" si="1"/>
        <v>99.95601773</v>
      </c>
    </row>
    <row r="492">
      <c r="B492" s="2" t="s">
        <v>2569</v>
      </c>
      <c r="C492" s="1" t="s">
        <v>6</v>
      </c>
      <c r="D492" s="1">
        <v>0.936477243900299</v>
      </c>
      <c r="E492" s="5">
        <f t="shared" si="1"/>
        <v>93.64772439</v>
      </c>
    </row>
    <row r="493">
      <c r="B493" s="2" t="s">
        <v>2571</v>
      </c>
      <c r="C493" s="1" t="s">
        <v>6</v>
      </c>
      <c r="D493" s="1">
        <v>0.999856829643249</v>
      </c>
      <c r="E493" s="5">
        <f t="shared" si="1"/>
        <v>99.98568296</v>
      </c>
    </row>
    <row r="494">
      <c r="B494" s="2" t="s">
        <v>2573</v>
      </c>
      <c r="C494" s="1" t="s">
        <v>6</v>
      </c>
      <c r="D494" s="1">
        <v>0.99958723783493</v>
      </c>
      <c r="E494" s="5">
        <f t="shared" si="1"/>
        <v>99.95872378</v>
      </c>
    </row>
    <row r="495">
      <c r="B495" s="2" t="s">
        <v>2578</v>
      </c>
      <c r="C495" s="1" t="s">
        <v>6</v>
      </c>
      <c r="D495" s="1">
        <v>0.999822914600372</v>
      </c>
      <c r="E495" s="5">
        <f t="shared" si="1"/>
        <v>99.98229146</v>
      </c>
    </row>
    <row r="496">
      <c r="B496" s="2" t="s">
        <v>2583</v>
      </c>
      <c r="C496" s="1" t="s">
        <v>6</v>
      </c>
      <c r="D496" s="1">
        <v>0.55547547340393</v>
      </c>
      <c r="E496" s="5">
        <f t="shared" si="1"/>
        <v>55.54754734</v>
      </c>
    </row>
    <row r="497">
      <c r="B497" s="2" t="s">
        <v>2584</v>
      </c>
      <c r="C497" s="1" t="s">
        <v>6</v>
      </c>
      <c r="D497" s="1">
        <v>0.857239305973053</v>
      </c>
      <c r="E497" s="5">
        <f t="shared" si="1"/>
        <v>85.7239306</v>
      </c>
    </row>
    <row r="498">
      <c r="B498" s="2" t="s">
        <v>2587</v>
      </c>
      <c r="C498" s="1" t="s">
        <v>6</v>
      </c>
      <c r="D498" s="1">
        <v>0.933504521846771</v>
      </c>
      <c r="E498" s="5">
        <f t="shared" si="1"/>
        <v>93.35045218</v>
      </c>
    </row>
    <row r="499">
      <c r="B499" s="2" t="s">
        <v>2588</v>
      </c>
      <c r="C499" s="1" t="s">
        <v>6</v>
      </c>
      <c r="D499" s="1">
        <v>0.999880313873291</v>
      </c>
      <c r="E499" s="5">
        <f t="shared" si="1"/>
        <v>99.98803139</v>
      </c>
    </row>
    <row r="500">
      <c r="B500" s="2" t="s">
        <v>2589</v>
      </c>
      <c r="C500" s="1" t="s">
        <v>6</v>
      </c>
      <c r="D500" s="1">
        <v>0.999482989311218</v>
      </c>
      <c r="E500" s="5">
        <f t="shared" si="1"/>
        <v>99.94829893</v>
      </c>
    </row>
    <row r="501">
      <c r="B501" s="2" t="s">
        <v>2592</v>
      </c>
      <c r="C501" s="1" t="s">
        <v>6</v>
      </c>
      <c r="D501" s="1">
        <v>0.999053180217742</v>
      </c>
      <c r="E501" s="5">
        <f t="shared" si="1"/>
        <v>99.90531802</v>
      </c>
    </row>
    <row r="502">
      <c r="B502" s="2" t="s">
        <v>2595</v>
      </c>
      <c r="C502" s="1" t="s">
        <v>6</v>
      </c>
      <c r="D502" s="1">
        <v>0.991950273513794</v>
      </c>
      <c r="E502" s="5">
        <f t="shared" si="1"/>
        <v>99.19502735</v>
      </c>
    </row>
    <row r="503">
      <c r="B503" s="2" t="s">
        <v>2601</v>
      </c>
      <c r="C503" s="1" t="s">
        <v>6</v>
      </c>
      <c r="D503" s="1">
        <v>0.478333443403244</v>
      </c>
      <c r="E503" s="5">
        <f t="shared" si="1"/>
        <v>47.83334434</v>
      </c>
    </row>
    <row r="504">
      <c r="B504" s="2" t="s">
        <v>2606</v>
      </c>
      <c r="C504" s="1" t="s">
        <v>6</v>
      </c>
      <c r="D504" s="1">
        <v>0.999726712703704</v>
      </c>
      <c r="E504" s="5">
        <f t="shared" si="1"/>
        <v>99.97267127</v>
      </c>
    </row>
    <row r="505">
      <c r="B505" s="2" t="s">
        <v>2609</v>
      </c>
      <c r="C505" s="1" t="s">
        <v>6</v>
      </c>
      <c r="D505" s="1">
        <v>0.980814695358276</v>
      </c>
      <c r="E505" s="5">
        <f t="shared" si="1"/>
        <v>98.08146954</v>
      </c>
    </row>
    <row r="506">
      <c r="B506" s="2" t="s">
        <v>2611</v>
      </c>
      <c r="C506" s="1" t="s">
        <v>6</v>
      </c>
      <c r="D506" s="1">
        <v>0.975620925426483</v>
      </c>
      <c r="E506" s="5">
        <f t="shared" si="1"/>
        <v>97.56209254</v>
      </c>
    </row>
    <row r="507">
      <c r="B507" s="2" t="s">
        <v>2613</v>
      </c>
      <c r="C507" s="1" t="s">
        <v>6</v>
      </c>
      <c r="D507" s="1">
        <v>0.999326109886169</v>
      </c>
      <c r="E507" s="5">
        <f t="shared" si="1"/>
        <v>99.93261099</v>
      </c>
    </row>
    <row r="508">
      <c r="B508" s="2" t="s">
        <v>2623</v>
      </c>
      <c r="C508" s="1" t="s">
        <v>6</v>
      </c>
      <c r="D508" s="1">
        <v>0.999093174934387</v>
      </c>
      <c r="E508" s="5">
        <f t="shared" si="1"/>
        <v>99.90931749</v>
      </c>
    </row>
    <row r="509">
      <c r="B509" s="2" t="s">
        <v>2624</v>
      </c>
      <c r="C509" s="1" t="s">
        <v>6</v>
      </c>
      <c r="D509" s="1">
        <v>0.998882591724395</v>
      </c>
      <c r="E509" s="5">
        <f t="shared" si="1"/>
        <v>99.88825917</v>
      </c>
    </row>
    <row r="510">
      <c r="B510" s="2" t="s">
        <v>2626</v>
      </c>
      <c r="C510" s="1" t="s">
        <v>6</v>
      </c>
      <c r="D510" s="1">
        <v>0.997687458992004</v>
      </c>
      <c r="E510" s="5">
        <f t="shared" si="1"/>
        <v>99.7687459</v>
      </c>
    </row>
    <row r="511">
      <c r="B511" s="2" t="s">
        <v>2629</v>
      </c>
      <c r="C511" s="1" t="s">
        <v>6</v>
      </c>
      <c r="D511" s="1">
        <v>0.623869836330413</v>
      </c>
      <c r="E511" s="5">
        <f t="shared" si="1"/>
        <v>62.38698363</v>
      </c>
    </row>
    <row r="512">
      <c r="B512" s="2" t="s">
        <v>2631</v>
      </c>
      <c r="C512" s="1" t="s">
        <v>6</v>
      </c>
      <c r="D512" s="1">
        <v>0.975119173526763</v>
      </c>
      <c r="E512" s="5">
        <f t="shared" si="1"/>
        <v>97.51191735</v>
      </c>
    </row>
    <row r="513">
      <c r="B513" s="2" t="s">
        <v>2633</v>
      </c>
      <c r="C513" s="1" t="s">
        <v>6</v>
      </c>
      <c r="D513" s="1">
        <v>0.638597607612609</v>
      </c>
      <c r="E513" s="5">
        <f t="shared" si="1"/>
        <v>63.85976076</v>
      </c>
    </row>
    <row r="514">
      <c r="B514" s="2" t="s">
        <v>2637</v>
      </c>
      <c r="C514" s="1" t="s">
        <v>6</v>
      </c>
      <c r="D514" s="1">
        <v>0.990408182144165</v>
      </c>
      <c r="E514" s="5">
        <f t="shared" si="1"/>
        <v>99.04081821</v>
      </c>
    </row>
    <row r="515">
      <c r="B515" s="2" t="s">
        <v>2639</v>
      </c>
      <c r="C515" s="1" t="s">
        <v>6</v>
      </c>
      <c r="D515" s="1">
        <v>0.999871492385864</v>
      </c>
      <c r="E515" s="5">
        <f t="shared" si="1"/>
        <v>99.98714924</v>
      </c>
    </row>
    <row r="516">
      <c r="B516" s="2" t="s">
        <v>2645</v>
      </c>
      <c r="C516" s="1" t="s">
        <v>6</v>
      </c>
      <c r="D516" s="1">
        <v>0.99985122680664</v>
      </c>
      <c r="E516" s="5">
        <f t="shared" si="1"/>
        <v>99.98512268</v>
      </c>
    </row>
    <row r="517">
      <c r="B517" s="2" t="s">
        <v>2650</v>
      </c>
      <c r="C517" s="1" t="s">
        <v>6</v>
      </c>
      <c r="D517" s="1">
        <v>0.791821837425231</v>
      </c>
      <c r="E517" s="5">
        <f t="shared" si="1"/>
        <v>79.18218374</v>
      </c>
    </row>
    <row r="518">
      <c r="B518" s="2" t="s">
        <v>2659</v>
      </c>
      <c r="C518" s="1" t="s">
        <v>6</v>
      </c>
      <c r="D518" s="1">
        <v>0.99113655090332</v>
      </c>
      <c r="E518" s="5">
        <f t="shared" si="1"/>
        <v>99.11365509</v>
      </c>
    </row>
    <row r="519">
      <c r="B519" s="2" t="s">
        <v>2668</v>
      </c>
      <c r="C519" s="1" t="s">
        <v>6</v>
      </c>
      <c r="D519" s="1">
        <v>0.720730721950531</v>
      </c>
      <c r="E519" s="5">
        <f t="shared" si="1"/>
        <v>72.0730722</v>
      </c>
    </row>
    <row r="520">
      <c r="B520" s="2" t="s">
        <v>2670</v>
      </c>
      <c r="C520" s="1" t="s">
        <v>6</v>
      </c>
      <c r="D520" s="1">
        <v>0.999837279319763</v>
      </c>
      <c r="E520" s="5">
        <f t="shared" si="1"/>
        <v>99.98372793</v>
      </c>
    </row>
    <row r="521">
      <c r="B521" s="2" t="s">
        <v>2672</v>
      </c>
      <c r="C521" s="1" t="s">
        <v>6</v>
      </c>
      <c r="D521" s="1">
        <v>0.857525885105133</v>
      </c>
      <c r="E521" s="5">
        <f t="shared" si="1"/>
        <v>85.75258851</v>
      </c>
    </row>
    <row r="522">
      <c r="B522" s="2" t="s">
        <v>2674</v>
      </c>
      <c r="C522" s="1" t="s">
        <v>6</v>
      </c>
      <c r="D522" s="1">
        <v>0.994117140769958</v>
      </c>
      <c r="E522" s="5">
        <f t="shared" si="1"/>
        <v>99.41171408</v>
      </c>
    </row>
    <row r="523">
      <c r="B523" s="2" t="s">
        <v>2675</v>
      </c>
      <c r="C523" s="1" t="s">
        <v>6</v>
      </c>
      <c r="D523" s="1">
        <v>0.99945467710495</v>
      </c>
      <c r="E523" s="5">
        <f t="shared" si="1"/>
        <v>99.94546771</v>
      </c>
    </row>
    <row r="524">
      <c r="B524" s="2" t="s">
        <v>2676</v>
      </c>
      <c r="C524" s="1" t="s">
        <v>6</v>
      </c>
      <c r="D524" s="1">
        <v>0.992899894714355</v>
      </c>
      <c r="E524" s="5">
        <f t="shared" si="1"/>
        <v>99.28998947</v>
      </c>
    </row>
    <row r="525">
      <c r="B525" s="2" t="s">
        <v>2678</v>
      </c>
      <c r="C525" s="1" t="s">
        <v>6</v>
      </c>
      <c r="D525" s="1">
        <v>0.999785959720611</v>
      </c>
      <c r="E525" s="5">
        <f t="shared" si="1"/>
        <v>99.97859597</v>
      </c>
    </row>
    <row r="526">
      <c r="B526" s="2" t="s">
        <v>2681</v>
      </c>
      <c r="C526" s="1" t="s">
        <v>6</v>
      </c>
      <c r="D526" s="1">
        <v>0.991258203983306</v>
      </c>
      <c r="E526" s="5">
        <f t="shared" si="1"/>
        <v>99.1258204</v>
      </c>
    </row>
    <row r="527">
      <c r="B527" s="2" t="s">
        <v>2684</v>
      </c>
      <c r="C527" s="1" t="s">
        <v>6</v>
      </c>
      <c r="D527" s="1">
        <v>0.965782165527343</v>
      </c>
      <c r="E527" s="5">
        <f t="shared" si="1"/>
        <v>96.57821655</v>
      </c>
    </row>
    <row r="528">
      <c r="B528" s="2" t="s">
        <v>2689</v>
      </c>
      <c r="C528" s="1" t="s">
        <v>6</v>
      </c>
      <c r="D528" s="1">
        <v>0.999800741672515</v>
      </c>
      <c r="E528" s="5">
        <f t="shared" si="1"/>
        <v>99.98007417</v>
      </c>
    </row>
    <row r="529">
      <c r="B529" s="2" t="s">
        <v>2691</v>
      </c>
      <c r="C529" s="1" t="s">
        <v>6</v>
      </c>
      <c r="D529" s="1">
        <v>0.702321112155914</v>
      </c>
      <c r="E529" s="5">
        <f t="shared" si="1"/>
        <v>70.23211122</v>
      </c>
    </row>
    <row r="530">
      <c r="B530" s="2" t="s">
        <v>2701</v>
      </c>
      <c r="C530" s="1" t="s">
        <v>6</v>
      </c>
      <c r="D530" s="1">
        <v>0.999844670295715</v>
      </c>
      <c r="E530" s="5">
        <f t="shared" si="1"/>
        <v>99.98446703</v>
      </c>
    </row>
    <row r="531">
      <c r="B531" s="2" t="s">
        <v>2702</v>
      </c>
      <c r="C531" s="1" t="s">
        <v>6</v>
      </c>
      <c r="D531" s="1">
        <v>0.999703586101532</v>
      </c>
      <c r="E531" s="5">
        <f t="shared" si="1"/>
        <v>99.97035861</v>
      </c>
    </row>
    <row r="532">
      <c r="B532" s="2" t="s">
        <v>2705</v>
      </c>
      <c r="C532" s="1" t="s">
        <v>6</v>
      </c>
      <c r="D532" s="1">
        <v>0.985920965671539</v>
      </c>
      <c r="E532" s="5">
        <f t="shared" si="1"/>
        <v>98.59209657</v>
      </c>
    </row>
    <row r="533">
      <c r="B533" s="2" t="s">
        <v>2708</v>
      </c>
      <c r="C533" s="1" t="s">
        <v>6</v>
      </c>
      <c r="D533" s="1">
        <v>0.999751031398773</v>
      </c>
      <c r="E533" s="5">
        <f t="shared" si="1"/>
        <v>99.97510314</v>
      </c>
    </row>
    <row r="534">
      <c r="B534" s="2" t="s">
        <v>2710</v>
      </c>
      <c r="C534" s="1" t="s">
        <v>6</v>
      </c>
      <c r="D534" s="1">
        <v>0.500019192695617</v>
      </c>
      <c r="E534" s="5">
        <f t="shared" si="1"/>
        <v>50.00191927</v>
      </c>
    </row>
    <row r="535">
      <c r="B535" s="2" t="s">
        <v>2712</v>
      </c>
      <c r="C535" s="1" t="s">
        <v>6</v>
      </c>
      <c r="D535" s="1">
        <v>0.993148028850555</v>
      </c>
      <c r="E535" s="5">
        <f t="shared" si="1"/>
        <v>99.31480289</v>
      </c>
    </row>
    <row r="536">
      <c r="B536" s="2" t="s">
        <v>2714</v>
      </c>
      <c r="C536" s="1" t="s">
        <v>6</v>
      </c>
      <c r="D536" s="1">
        <v>0.855425417423248</v>
      </c>
      <c r="E536" s="5">
        <f t="shared" si="1"/>
        <v>85.54254174</v>
      </c>
    </row>
    <row r="537">
      <c r="B537" s="2" t="s">
        <v>2717</v>
      </c>
      <c r="C537" s="1" t="s">
        <v>6</v>
      </c>
      <c r="D537" s="1">
        <v>0.999831557273864</v>
      </c>
      <c r="E537" s="5">
        <f t="shared" si="1"/>
        <v>99.98315573</v>
      </c>
    </row>
    <row r="538">
      <c r="B538" s="2" t="s">
        <v>2720</v>
      </c>
      <c r="C538" s="1" t="s">
        <v>6</v>
      </c>
      <c r="D538" s="1">
        <v>0.999856948852539</v>
      </c>
      <c r="E538" s="5">
        <f t="shared" si="1"/>
        <v>99.98569489</v>
      </c>
    </row>
    <row r="539">
      <c r="B539" s="2" t="s">
        <v>2723</v>
      </c>
      <c r="C539" s="1" t="s">
        <v>6</v>
      </c>
      <c r="D539" s="1">
        <v>0.991947591304779</v>
      </c>
      <c r="E539" s="5">
        <f t="shared" si="1"/>
        <v>99.19475913</v>
      </c>
    </row>
    <row r="540">
      <c r="B540" s="2" t="s">
        <v>2724</v>
      </c>
      <c r="C540" s="1" t="s">
        <v>6</v>
      </c>
      <c r="D540" s="1">
        <v>0.865987062454223</v>
      </c>
      <c r="E540" s="5">
        <f t="shared" si="1"/>
        <v>86.59870625</v>
      </c>
    </row>
    <row r="541">
      <c r="B541" s="2" t="s">
        <v>2725</v>
      </c>
      <c r="C541" s="1" t="s">
        <v>6</v>
      </c>
      <c r="D541" s="1">
        <v>0.77671855688095</v>
      </c>
      <c r="E541" s="5">
        <f t="shared" si="1"/>
        <v>77.67185569</v>
      </c>
    </row>
    <row r="542">
      <c r="B542" s="2" t="s">
        <v>2728</v>
      </c>
      <c r="C542" s="1" t="s">
        <v>6</v>
      </c>
      <c r="D542" s="1">
        <v>0.758175194263458</v>
      </c>
      <c r="E542" s="5">
        <f t="shared" si="1"/>
        <v>75.81751943</v>
      </c>
    </row>
    <row r="543">
      <c r="B543" s="2" t="s">
        <v>2729</v>
      </c>
      <c r="C543" s="1" t="s">
        <v>6</v>
      </c>
      <c r="D543" s="1">
        <v>0.995036423206329</v>
      </c>
      <c r="E543" s="5">
        <f t="shared" si="1"/>
        <v>99.50364232</v>
      </c>
    </row>
    <row r="544">
      <c r="B544" s="2" t="s">
        <v>2735</v>
      </c>
      <c r="C544" s="1" t="s">
        <v>6</v>
      </c>
      <c r="D544" s="1">
        <v>0.959315419197082</v>
      </c>
      <c r="E544" s="5">
        <f t="shared" si="1"/>
        <v>95.93154192</v>
      </c>
    </row>
    <row r="545">
      <c r="B545" s="2" t="s">
        <v>2737</v>
      </c>
      <c r="C545" s="1" t="s">
        <v>6</v>
      </c>
      <c r="D545" s="1">
        <v>0.9105966091156</v>
      </c>
      <c r="E545" s="5">
        <f t="shared" si="1"/>
        <v>91.05966091</v>
      </c>
    </row>
    <row r="546">
      <c r="B546" s="2" t="s">
        <v>2739</v>
      </c>
      <c r="C546" s="1" t="s">
        <v>6</v>
      </c>
      <c r="D546" s="1">
        <v>0.815596401691436</v>
      </c>
      <c r="E546" s="5">
        <f t="shared" si="1"/>
        <v>81.55964017</v>
      </c>
    </row>
    <row r="547">
      <c r="B547" s="2" t="s">
        <v>2744</v>
      </c>
      <c r="C547" s="1" t="s">
        <v>6</v>
      </c>
      <c r="D547" s="1">
        <v>0.999674439430236</v>
      </c>
      <c r="E547" s="5">
        <f t="shared" si="1"/>
        <v>99.96744394</v>
      </c>
    </row>
    <row r="548">
      <c r="B548" s="2" t="s">
        <v>2764</v>
      </c>
      <c r="C548" s="1" t="s">
        <v>6</v>
      </c>
      <c r="D548" s="1">
        <v>0.998756289482116</v>
      </c>
      <c r="E548" s="5">
        <f t="shared" si="1"/>
        <v>99.87562895</v>
      </c>
    </row>
    <row r="549">
      <c r="B549" s="2" t="s">
        <v>2768</v>
      </c>
      <c r="C549" s="1" t="s">
        <v>6</v>
      </c>
      <c r="D549" s="1">
        <v>0.99794989824295</v>
      </c>
      <c r="E549" s="5">
        <f t="shared" si="1"/>
        <v>99.79498982</v>
      </c>
    </row>
    <row r="550">
      <c r="B550" s="2" t="s">
        <v>2771</v>
      </c>
      <c r="C550" s="1" t="s">
        <v>6</v>
      </c>
      <c r="D550" s="1">
        <v>0.9295055270195</v>
      </c>
      <c r="E550" s="5">
        <f t="shared" si="1"/>
        <v>92.9505527</v>
      </c>
    </row>
    <row r="551">
      <c r="B551" s="2" t="s">
        <v>2774</v>
      </c>
      <c r="C551" s="1" t="s">
        <v>6</v>
      </c>
      <c r="D551" s="1">
        <v>0.914310157299041</v>
      </c>
      <c r="E551" s="5">
        <f t="shared" si="1"/>
        <v>91.43101573</v>
      </c>
    </row>
    <row r="552">
      <c r="B552" s="2" t="s">
        <v>2775</v>
      </c>
      <c r="C552" s="1" t="s">
        <v>6</v>
      </c>
      <c r="D552" s="1">
        <v>0.999814212322235</v>
      </c>
      <c r="E552" s="5">
        <f t="shared" si="1"/>
        <v>99.98142123</v>
      </c>
    </row>
    <row r="553">
      <c r="B553" s="2" t="s">
        <v>2782</v>
      </c>
      <c r="C553" s="1" t="s">
        <v>6</v>
      </c>
      <c r="D553" s="1">
        <v>0.832334816455841</v>
      </c>
      <c r="E553" s="5">
        <f t="shared" si="1"/>
        <v>83.23348165</v>
      </c>
    </row>
    <row r="554">
      <c r="B554" s="2" t="s">
        <v>2785</v>
      </c>
      <c r="C554" s="1" t="s">
        <v>6</v>
      </c>
      <c r="D554" s="1">
        <v>0.983746707439422</v>
      </c>
      <c r="E554" s="5">
        <f t="shared" si="1"/>
        <v>98.37467074</v>
      </c>
    </row>
    <row r="555">
      <c r="B555" s="2" t="s">
        <v>2788</v>
      </c>
      <c r="C555" s="1" t="s">
        <v>6</v>
      </c>
      <c r="D555" s="1">
        <v>0.999728739261627</v>
      </c>
      <c r="E555" s="5">
        <f t="shared" si="1"/>
        <v>99.97287393</v>
      </c>
    </row>
    <row r="556">
      <c r="B556" s="2" t="s">
        <v>2794</v>
      </c>
      <c r="C556" s="1" t="s">
        <v>6</v>
      </c>
      <c r="D556" s="1">
        <v>0.973131120204925</v>
      </c>
      <c r="E556" s="5">
        <f t="shared" si="1"/>
        <v>97.31311202</v>
      </c>
    </row>
    <row r="557">
      <c r="B557" s="2" t="s">
        <v>2801</v>
      </c>
      <c r="C557" s="1" t="s">
        <v>6</v>
      </c>
      <c r="D557" s="1">
        <v>0.999656796455383</v>
      </c>
      <c r="E557" s="5">
        <f t="shared" si="1"/>
        <v>99.96567965</v>
      </c>
    </row>
    <row r="558">
      <c r="B558" s="2" t="s">
        <v>2802</v>
      </c>
      <c r="C558" s="1" t="s">
        <v>6</v>
      </c>
      <c r="D558" s="1">
        <v>0.999768674373626</v>
      </c>
      <c r="E558" s="5">
        <f t="shared" si="1"/>
        <v>99.97686744</v>
      </c>
    </row>
    <row r="559">
      <c r="B559" s="2" t="s">
        <v>2805</v>
      </c>
      <c r="C559" s="1" t="s">
        <v>6</v>
      </c>
      <c r="D559" s="1">
        <v>0.492688566446304</v>
      </c>
      <c r="E559" s="5">
        <f t="shared" si="1"/>
        <v>49.26885664</v>
      </c>
    </row>
    <row r="560">
      <c r="B560" s="2" t="s">
        <v>2807</v>
      </c>
      <c r="C560" s="1" t="s">
        <v>6</v>
      </c>
      <c r="D560" s="1">
        <v>0.639427304267883</v>
      </c>
      <c r="E560" s="5">
        <f t="shared" si="1"/>
        <v>63.94273043</v>
      </c>
    </row>
    <row r="561">
      <c r="B561" s="2" t="s">
        <v>2810</v>
      </c>
      <c r="C561" s="1" t="s">
        <v>6</v>
      </c>
      <c r="D561" s="1">
        <v>0.799314200878143</v>
      </c>
      <c r="E561" s="5">
        <f t="shared" si="1"/>
        <v>79.93142009</v>
      </c>
    </row>
    <row r="562">
      <c r="B562" s="2" t="s">
        <v>2811</v>
      </c>
      <c r="C562" s="1" t="s">
        <v>6</v>
      </c>
      <c r="D562" s="1">
        <v>0.734575867652893</v>
      </c>
      <c r="E562" s="5">
        <f t="shared" si="1"/>
        <v>73.45758677</v>
      </c>
    </row>
    <row r="563">
      <c r="B563" s="2" t="s">
        <v>2817</v>
      </c>
      <c r="C563" s="1" t="s">
        <v>6</v>
      </c>
      <c r="D563" s="1">
        <v>0.995574831962585</v>
      </c>
      <c r="E563" s="5">
        <f t="shared" si="1"/>
        <v>99.5574832</v>
      </c>
    </row>
    <row r="564">
      <c r="B564" s="2" t="s">
        <v>2820</v>
      </c>
      <c r="C564" s="1" t="s">
        <v>6</v>
      </c>
      <c r="D564" s="1">
        <v>0.922630608081817</v>
      </c>
      <c r="E564" s="5">
        <f t="shared" si="1"/>
        <v>92.26306081</v>
      </c>
    </row>
    <row r="565">
      <c r="B565" s="2" t="s">
        <v>2822</v>
      </c>
      <c r="C565" s="1" t="s">
        <v>6</v>
      </c>
      <c r="D565" s="1">
        <v>0.999817192554473</v>
      </c>
      <c r="E565" s="5">
        <f t="shared" si="1"/>
        <v>99.98171926</v>
      </c>
    </row>
    <row r="566">
      <c r="B566" s="2" t="s">
        <v>2824</v>
      </c>
      <c r="C566" s="1" t="s">
        <v>6</v>
      </c>
      <c r="D566" s="1">
        <v>0.997914016246795</v>
      </c>
      <c r="E566" s="5">
        <f t="shared" si="1"/>
        <v>99.79140162</v>
      </c>
    </row>
    <row r="567">
      <c r="B567" s="2" t="s">
        <v>2825</v>
      </c>
      <c r="C567" s="1" t="s">
        <v>6</v>
      </c>
      <c r="D567" s="1">
        <v>0.945553660392761</v>
      </c>
      <c r="E567" s="5">
        <f t="shared" si="1"/>
        <v>94.55536604</v>
      </c>
    </row>
    <row r="568">
      <c r="B568" s="2" t="s">
        <v>2836</v>
      </c>
      <c r="C568" s="1" t="s">
        <v>6</v>
      </c>
      <c r="D568" s="1">
        <v>0.730333685874939</v>
      </c>
      <c r="E568" s="5">
        <f t="shared" si="1"/>
        <v>73.03336859</v>
      </c>
    </row>
    <row r="569">
      <c r="B569" s="2" t="s">
        <v>2854</v>
      </c>
      <c r="C569" s="1" t="s">
        <v>6</v>
      </c>
      <c r="D569" s="1">
        <v>0.632705986499786</v>
      </c>
      <c r="E569" s="5">
        <f t="shared" si="1"/>
        <v>63.27059865</v>
      </c>
    </row>
    <row r="570">
      <c r="B570" s="2" t="s">
        <v>2862</v>
      </c>
      <c r="C570" s="1" t="s">
        <v>6</v>
      </c>
      <c r="D570" s="1">
        <v>0.997307658195495</v>
      </c>
      <c r="E570" s="5">
        <f t="shared" si="1"/>
        <v>99.73076582</v>
      </c>
    </row>
    <row r="571">
      <c r="B571" s="2" t="s">
        <v>2863</v>
      </c>
      <c r="C571" s="1" t="s">
        <v>6</v>
      </c>
      <c r="D571" s="1">
        <v>0.999082684516906</v>
      </c>
      <c r="E571" s="5">
        <f t="shared" si="1"/>
        <v>99.90826845</v>
      </c>
    </row>
    <row r="572">
      <c r="B572" s="2" t="s">
        <v>2864</v>
      </c>
      <c r="C572" s="1" t="s">
        <v>6</v>
      </c>
      <c r="D572" s="1">
        <v>0.999828815460205</v>
      </c>
      <c r="E572" s="5">
        <f t="shared" si="1"/>
        <v>99.98288155</v>
      </c>
    </row>
    <row r="573">
      <c r="B573" s="2" t="s">
        <v>2866</v>
      </c>
      <c r="C573" s="1" t="s">
        <v>6</v>
      </c>
      <c r="D573" s="1">
        <v>0.959712743759155</v>
      </c>
      <c r="E573" s="5">
        <f t="shared" si="1"/>
        <v>95.97127438</v>
      </c>
    </row>
    <row r="574">
      <c r="B574" s="2" t="s">
        <v>2884</v>
      </c>
      <c r="C574" s="1" t="s">
        <v>6</v>
      </c>
      <c r="D574" s="1">
        <v>0.998609781265258</v>
      </c>
      <c r="E574" s="5">
        <f t="shared" si="1"/>
        <v>99.86097813</v>
      </c>
    </row>
    <row r="575">
      <c r="B575" s="2" t="s">
        <v>2909</v>
      </c>
      <c r="C575" s="1" t="s">
        <v>6</v>
      </c>
      <c r="D575" s="1">
        <v>0.832625210285186</v>
      </c>
      <c r="E575" s="5">
        <f t="shared" si="1"/>
        <v>83.26252103</v>
      </c>
    </row>
    <row r="576">
      <c r="B576" s="2" t="s">
        <v>2936</v>
      </c>
      <c r="C576" s="1" t="s">
        <v>6</v>
      </c>
      <c r="D576" s="1">
        <v>0.970871031284332</v>
      </c>
      <c r="E576" s="5">
        <f t="shared" si="1"/>
        <v>97.08710313</v>
      </c>
    </row>
    <row r="577">
      <c r="B577" s="2" t="s">
        <v>2952</v>
      </c>
      <c r="C577" s="1" t="s">
        <v>6</v>
      </c>
      <c r="D577" s="1">
        <v>0.999851942062377</v>
      </c>
      <c r="E577" s="5">
        <f t="shared" si="1"/>
        <v>99.98519421</v>
      </c>
    </row>
    <row r="578">
      <c r="B578" s="2" t="s">
        <v>2953</v>
      </c>
      <c r="C578" s="1" t="s">
        <v>6</v>
      </c>
      <c r="D578" s="1">
        <v>0.999798476696014</v>
      </c>
      <c r="E578" s="5">
        <f t="shared" si="1"/>
        <v>99.97984767</v>
      </c>
    </row>
    <row r="579">
      <c r="B579" s="2" t="s">
        <v>2959</v>
      </c>
      <c r="C579" s="1" t="s">
        <v>6</v>
      </c>
      <c r="D579" s="1">
        <v>0.999688625335693</v>
      </c>
      <c r="E579" s="5">
        <f t="shared" si="1"/>
        <v>99.96886253</v>
      </c>
    </row>
    <row r="580">
      <c r="B580" s="2" t="s">
        <v>2973</v>
      </c>
      <c r="C580" s="1" t="s">
        <v>6</v>
      </c>
      <c r="D580" s="1">
        <v>0.999360263347625</v>
      </c>
      <c r="E580" s="5">
        <f t="shared" si="1"/>
        <v>99.93602633</v>
      </c>
    </row>
    <row r="581">
      <c r="B581" s="2" t="s">
        <v>2983</v>
      </c>
      <c r="C581" s="1" t="s">
        <v>6</v>
      </c>
      <c r="D581" s="1">
        <v>0.998578190803527</v>
      </c>
      <c r="E581" s="5">
        <f t="shared" si="1"/>
        <v>99.85781908</v>
      </c>
    </row>
    <row r="582">
      <c r="B582" s="2" t="s">
        <v>2984</v>
      </c>
      <c r="C582" s="1" t="s">
        <v>6</v>
      </c>
      <c r="D582" s="1">
        <v>0.999741733074188</v>
      </c>
      <c r="E582" s="5">
        <f t="shared" si="1"/>
        <v>99.97417331</v>
      </c>
    </row>
    <row r="583">
      <c r="B583" s="2" t="s">
        <v>2986</v>
      </c>
      <c r="C583" s="1" t="s">
        <v>6</v>
      </c>
      <c r="D583" s="1">
        <v>0.80783075094223</v>
      </c>
      <c r="E583" s="5">
        <f t="shared" si="1"/>
        <v>80.78307509</v>
      </c>
    </row>
    <row r="584">
      <c r="B584" s="2" t="s">
        <v>2997</v>
      </c>
      <c r="C584" s="1" t="s">
        <v>6</v>
      </c>
      <c r="D584" s="1">
        <v>0.968205153942108</v>
      </c>
      <c r="E584" s="5">
        <f t="shared" si="1"/>
        <v>96.82051539</v>
      </c>
    </row>
    <row r="585">
      <c r="B585" s="2" t="s">
        <v>3012</v>
      </c>
      <c r="C585" s="1" t="s">
        <v>6</v>
      </c>
      <c r="D585" s="1">
        <v>0.87513917684555</v>
      </c>
      <c r="E585" s="5">
        <f t="shared" si="1"/>
        <v>87.51391768</v>
      </c>
    </row>
    <row r="586">
      <c r="B586" s="2" t="s">
        <v>3015</v>
      </c>
      <c r="C586" s="1" t="s">
        <v>6</v>
      </c>
      <c r="D586" s="1">
        <v>0.999680280685424</v>
      </c>
      <c r="E586" s="5">
        <f t="shared" si="1"/>
        <v>99.96802807</v>
      </c>
    </row>
    <row r="587">
      <c r="B587" s="2" t="s">
        <v>3020</v>
      </c>
      <c r="C587" s="1" t="s">
        <v>6</v>
      </c>
      <c r="D587" s="1">
        <v>0.999698162078857</v>
      </c>
      <c r="E587" s="5">
        <f t="shared" si="1"/>
        <v>99.96981621</v>
      </c>
    </row>
    <row r="588">
      <c r="B588" s="2" t="s">
        <v>3029</v>
      </c>
      <c r="C588" s="1" t="s">
        <v>6</v>
      </c>
      <c r="D588" s="1">
        <v>0.881631016731262</v>
      </c>
      <c r="E588" s="5">
        <f t="shared" si="1"/>
        <v>88.16310167</v>
      </c>
    </row>
    <row r="589">
      <c r="B589" s="2" t="s">
        <v>3031</v>
      </c>
      <c r="C589" s="1" t="s">
        <v>6</v>
      </c>
      <c r="D589" s="1">
        <v>0.999509334564209</v>
      </c>
      <c r="E589" s="5">
        <f t="shared" si="1"/>
        <v>99.95093346</v>
      </c>
    </row>
    <row r="590">
      <c r="B590" s="2" t="s">
        <v>3040</v>
      </c>
      <c r="C590" s="1" t="s">
        <v>6</v>
      </c>
      <c r="D590" s="1">
        <v>0.947908818721771</v>
      </c>
      <c r="E590" s="5">
        <f t="shared" si="1"/>
        <v>94.79088187</v>
      </c>
    </row>
    <row r="591">
      <c r="B591" s="2" t="s">
        <v>3081</v>
      </c>
      <c r="C591" s="1" t="s">
        <v>6</v>
      </c>
      <c r="D591" s="1">
        <v>0.96934825181961</v>
      </c>
      <c r="E591" s="5">
        <f t="shared" si="1"/>
        <v>96.93482518</v>
      </c>
    </row>
    <row r="592">
      <c r="B592" s="2" t="s">
        <v>3098</v>
      </c>
      <c r="C592" s="1" t="s">
        <v>6</v>
      </c>
      <c r="D592" s="1">
        <v>0.632444441318512</v>
      </c>
      <c r="E592" s="5">
        <f t="shared" si="1"/>
        <v>63.24444413</v>
      </c>
    </row>
    <row r="593">
      <c r="B593" s="2" t="s">
        <v>3102</v>
      </c>
      <c r="C593" s="1" t="s">
        <v>6</v>
      </c>
      <c r="D593" s="1">
        <v>0.98393827676773</v>
      </c>
      <c r="E593" s="5">
        <f t="shared" si="1"/>
        <v>98.39382768</v>
      </c>
    </row>
    <row r="594">
      <c r="B594" s="2" t="s">
        <v>3119</v>
      </c>
      <c r="C594" s="1" t="s">
        <v>6</v>
      </c>
      <c r="D594" s="1">
        <v>0.958880603313446</v>
      </c>
      <c r="E594" s="5">
        <f t="shared" si="1"/>
        <v>95.88806033</v>
      </c>
    </row>
    <row r="595">
      <c r="B595" s="2" t="s">
        <v>3133</v>
      </c>
      <c r="C595" s="1" t="s">
        <v>6</v>
      </c>
      <c r="D595" s="1">
        <v>0.999730169773101</v>
      </c>
      <c r="E595" s="5">
        <f t="shared" si="1"/>
        <v>99.97301698</v>
      </c>
    </row>
    <row r="596">
      <c r="B596" s="2" t="s">
        <v>3135</v>
      </c>
      <c r="C596" s="1" t="s">
        <v>6</v>
      </c>
      <c r="D596" s="1">
        <v>0.928850352764129</v>
      </c>
      <c r="E596" s="5">
        <f t="shared" si="1"/>
        <v>92.88503528</v>
      </c>
    </row>
    <row r="597">
      <c r="B597" s="2" t="s">
        <v>3159</v>
      </c>
      <c r="C597" s="1" t="s">
        <v>6</v>
      </c>
      <c r="D597" s="1">
        <v>0.999042451381683</v>
      </c>
      <c r="E597" s="5">
        <f t="shared" si="1"/>
        <v>99.90424514</v>
      </c>
    </row>
    <row r="598">
      <c r="B598" s="2" t="s">
        <v>3170</v>
      </c>
      <c r="C598" s="1" t="s">
        <v>6</v>
      </c>
      <c r="D598" s="1">
        <v>0.999809801578521</v>
      </c>
      <c r="E598" s="5">
        <f t="shared" si="1"/>
        <v>99.98098016</v>
      </c>
    </row>
    <row r="599">
      <c r="B599" s="2" t="s">
        <v>3175</v>
      </c>
      <c r="C599" s="1" t="s">
        <v>6</v>
      </c>
      <c r="D599" s="1">
        <v>0.92590719461441</v>
      </c>
      <c r="E599" s="5">
        <f t="shared" si="1"/>
        <v>92.59071946</v>
      </c>
    </row>
    <row r="600">
      <c r="B600" s="2" t="s">
        <v>3195</v>
      </c>
      <c r="C600" s="1" t="s">
        <v>6</v>
      </c>
      <c r="D600" s="1">
        <v>0.995454668998718</v>
      </c>
      <c r="E600" s="5">
        <f t="shared" si="1"/>
        <v>99.5454669</v>
      </c>
    </row>
    <row r="601">
      <c r="B601" s="2" t="s">
        <v>3196</v>
      </c>
      <c r="C601" s="1" t="s">
        <v>6</v>
      </c>
      <c r="D601" s="1">
        <v>0.99914801120758</v>
      </c>
      <c r="E601" s="5">
        <f t="shared" si="1"/>
        <v>99.91480112</v>
      </c>
    </row>
    <row r="602">
      <c r="B602" s="2" t="s">
        <v>3197</v>
      </c>
      <c r="C602" s="1" t="s">
        <v>6</v>
      </c>
      <c r="D602" s="1">
        <v>0.422006398439407</v>
      </c>
      <c r="E602" s="5">
        <f t="shared" si="1"/>
        <v>42.20063984</v>
      </c>
    </row>
    <row r="603">
      <c r="B603" s="2" t="s">
        <v>3199</v>
      </c>
      <c r="C603" s="1" t="s">
        <v>6</v>
      </c>
      <c r="D603" s="1">
        <v>0.993634700775146</v>
      </c>
      <c r="E603" s="5">
        <f t="shared" si="1"/>
        <v>99.36347008</v>
      </c>
    </row>
    <row r="604">
      <c r="B604" s="2" t="s">
        <v>3209</v>
      </c>
      <c r="C604" s="1" t="s">
        <v>6</v>
      </c>
      <c r="D604" s="1">
        <v>0.999783337116241</v>
      </c>
      <c r="E604" s="5">
        <f t="shared" si="1"/>
        <v>99.97833371</v>
      </c>
    </row>
    <row r="605">
      <c r="B605" s="2" t="s">
        <v>3210</v>
      </c>
      <c r="C605" s="1" t="s">
        <v>6</v>
      </c>
      <c r="D605" s="1">
        <v>0.640267789363861</v>
      </c>
      <c r="E605" s="5">
        <f t="shared" si="1"/>
        <v>64.02677894</v>
      </c>
    </row>
    <row r="606">
      <c r="B606" s="2" t="s">
        <v>3216</v>
      </c>
      <c r="C606" s="1" t="s">
        <v>6</v>
      </c>
      <c r="D606" s="1">
        <v>0.973592698574066</v>
      </c>
      <c r="E606" s="5">
        <f t="shared" si="1"/>
        <v>97.35926986</v>
      </c>
    </row>
    <row r="607">
      <c r="B607" s="2" t="s">
        <v>3220</v>
      </c>
      <c r="C607" s="1" t="s">
        <v>6</v>
      </c>
      <c r="D607" s="1">
        <v>0.999415040016174</v>
      </c>
      <c r="E607" s="5">
        <f t="shared" si="1"/>
        <v>99.941504</v>
      </c>
    </row>
    <row r="608">
      <c r="B608" s="2" t="s">
        <v>3223</v>
      </c>
      <c r="C608" s="1" t="s">
        <v>6</v>
      </c>
      <c r="D608" s="1">
        <v>0.942242503166198</v>
      </c>
      <c r="E608" s="5">
        <f t="shared" si="1"/>
        <v>94.22425032</v>
      </c>
    </row>
    <row r="609">
      <c r="B609" s="2" t="s">
        <v>3224</v>
      </c>
      <c r="C609" s="1" t="s">
        <v>6</v>
      </c>
      <c r="D609" s="1">
        <v>0.986788511276245</v>
      </c>
      <c r="E609" s="5">
        <f t="shared" si="1"/>
        <v>98.67885113</v>
      </c>
    </row>
    <row r="610">
      <c r="B610" s="2" t="s">
        <v>3227</v>
      </c>
      <c r="C610" s="1" t="s">
        <v>6</v>
      </c>
      <c r="D610" s="1">
        <v>0.97036987543106</v>
      </c>
      <c r="E610" s="5">
        <f t="shared" si="1"/>
        <v>97.03698754</v>
      </c>
    </row>
    <row r="611">
      <c r="B611" s="2" t="s">
        <v>3229</v>
      </c>
      <c r="C611" s="1" t="s">
        <v>6</v>
      </c>
      <c r="D611" s="1">
        <v>0.999652743339538</v>
      </c>
      <c r="E611" s="5">
        <f t="shared" si="1"/>
        <v>99.96527433</v>
      </c>
    </row>
    <row r="612">
      <c r="B612" s="2" t="s">
        <v>3233</v>
      </c>
      <c r="C612" s="1" t="s">
        <v>6</v>
      </c>
      <c r="D612" s="1">
        <v>0.999618768692016</v>
      </c>
      <c r="E612" s="5">
        <f t="shared" si="1"/>
        <v>99.96187687</v>
      </c>
    </row>
    <row r="613">
      <c r="B613" s="2" t="s">
        <v>3237</v>
      </c>
      <c r="C613" s="1" t="s">
        <v>6</v>
      </c>
      <c r="D613" s="1">
        <v>0.825416088104248</v>
      </c>
      <c r="E613" s="5">
        <f t="shared" si="1"/>
        <v>82.54160881</v>
      </c>
    </row>
    <row r="614">
      <c r="B614" s="2" t="s">
        <v>3239</v>
      </c>
      <c r="C614" s="1" t="s">
        <v>6</v>
      </c>
      <c r="D614" s="1">
        <v>0.999745666980743</v>
      </c>
      <c r="E614" s="5">
        <f t="shared" si="1"/>
        <v>99.9745667</v>
      </c>
    </row>
    <row r="615">
      <c r="B615" s="2" t="s">
        <v>3241</v>
      </c>
      <c r="C615" s="1" t="s">
        <v>6</v>
      </c>
      <c r="D615" s="1">
        <v>0.999863266944885</v>
      </c>
      <c r="E615" s="5">
        <f t="shared" si="1"/>
        <v>99.98632669</v>
      </c>
    </row>
    <row r="616">
      <c r="B616" s="2" t="s">
        <v>3249</v>
      </c>
      <c r="C616" s="1" t="s">
        <v>6</v>
      </c>
      <c r="D616" s="1">
        <v>0.999833703041076</v>
      </c>
      <c r="E616" s="5">
        <f t="shared" si="1"/>
        <v>99.9833703</v>
      </c>
    </row>
    <row r="617">
      <c r="B617" s="2" t="s">
        <v>3256</v>
      </c>
      <c r="C617" s="1" t="s">
        <v>6</v>
      </c>
      <c r="D617" s="1">
        <v>0.933865964412689</v>
      </c>
      <c r="E617" s="5">
        <f t="shared" si="1"/>
        <v>93.38659644</v>
      </c>
    </row>
    <row r="618">
      <c r="B618" s="2" t="s">
        <v>3258</v>
      </c>
      <c r="C618" s="1" t="s">
        <v>6</v>
      </c>
      <c r="D618" s="1">
        <v>0.938012361526489</v>
      </c>
      <c r="E618" s="5">
        <f t="shared" si="1"/>
        <v>93.80123615</v>
      </c>
    </row>
    <row r="619">
      <c r="B619" s="2" t="s">
        <v>3278</v>
      </c>
      <c r="C619" s="1" t="s">
        <v>6</v>
      </c>
      <c r="D619" s="1">
        <v>0.741772949695587</v>
      </c>
      <c r="E619" s="5">
        <f t="shared" si="1"/>
        <v>74.17729497</v>
      </c>
    </row>
    <row r="620">
      <c r="B620" s="2" t="s">
        <v>3287</v>
      </c>
      <c r="C620" s="1" t="s">
        <v>6</v>
      </c>
      <c r="D620" s="1">
        <v>0.999798357486724</v>
      </c>
      <c r="E620" s="5">
        <f t="shared" si="1"/>
        <v>99.97983575</v>
      </c>
    </row>
    <row r="621">
      <c r="B621" s="2" t="s">
        <v>3307</v>
      </c>
      <c r="C621" s="1" t="s">
        <v>6</v>
      </c>
      <c r="D621" s="1">
        <v>0.903992533683776</v>
      </c>
      <c r="E621" s="5">
        <f t="shared" si="1"/>
        <v>90.39925337</v>
      </c>
    </row>
    <row r="622">
      <c r="B622" s="2" t="s">
        <v>3312</v>
      </c>
      <c r="C622" s="1" t="s">
        <v>6</v>
      </c>
      <c r="D622" s="1">
        <v>0.999855756759643</v>
      </c>
      <c r="E622" s="5">
        <f t="shared" si="1"/>
        <v>99.98557568</v>
      </c>
    </row>
    <row r="623">
      <c r="B623" s="2" t="s">
        <v>3314</v>
      </c>
      <c r="C623" s="1" t="s">
        <v>6</v>
      </c>
      <c r="D623" s="1">
        <v>0.996670067310333</v>
      </c>
      <c r="E623" s="5">
        <f t="shared" si="1"/>
        <v>99.66700673</v>
      </c>
    </row>
    <row r="624">
      <c r="B624" s="2" t="s">
        <v>3334</v>
      </c>
      <c r="C624" s="1" t="s">
        <v>6</v>
      </c>
      <c r="D624" s="1">
        <v>0.565286517143249</v>
      </c>
      <c r="E624" s="5">
        <f t="shared" si="1"/>
        <v>56.52865171</v>
      </c>
    </row>
    <row r="625">
      <c r="B625" s="2" t="s">
        <v>3336</v>
      </c>
      <c r="C625" s="1" t="s">
        <v>6</v>
      </c>
      <c r="D625" s="1">
        <v>0.999741852283477</v>
      </c>
      <c r="E625" s="5">
        <f t="shared" si="1"/>
        <v>99.97418523</v>
      </c>
    </row>
    <row r="626">
      <c r="B626" s="2" t="s">
        <v>3339</v>
      </c>
      <c r="C626" s="1" t="s">
        <v>6</v>
      </c>
      <c r="D626" s="1">
        <v>0.996398210525512</v>
      </c>
      <c r="E626" s="5">
        <f t="shared" si="1"/>
        <v>99.63982105</v>
      </c>
    </row>
    <row r="627">
      <c r="B627" s="2" t="s">
        <v>3340</v>
      </c>
      <c r="C627" s="1" t="s">
        <v>6</v>
      </c>
      <c r="D627" s="1">
        <v>0.644434690475463</v>
      </c>
      <c r="E627" s="5">
        <f t="shared" si="1"/>
        <v>64.44346905</v>
      </c>
    </row>
    <row r="628">
      <c r="B628" s="2" t="s">
        <v>3347</v>
      </c>
      <c r="C628" s="1" t="s">
        <v>6</v>
      </c>
      <c r="D628" s="1">
        <v>0.914449155330658</v>
      </c>
      <c r="E628" s="5">
        <f t="shared" si="1"/>
        <v>91.44491553</v>
      </c>
    </row>
    <row r="629">
      <c r="B629" s="2" t="s">
        <v>3354</v>
      </c>
      <c r="C629" s="1" t="s">
        <v>6</v>
      </c>
      <c r="D629" s="1">
        <v>0.995595633983612</v>
      </c>
      <c r="E629" s="5">
        <f t="shared" si="1"/>
        <v>99.5595634</v>
      </c>
    </row>
    <row r="630">
      <c r="B630" s="2" t="s">
        <v>3356</v>
      </c>
      <c r="C630" s="1" t="s">
        <v>6</v>
      </c>
      <c r="D630" s="1">
        <v>0.99735677242279</v>
      </c>
      <c r="E630" s="5">
        <f t="shared" si="1"/>
        <v>99.73567724</v>
      </c>
    </row>
    <row r="631">
      <c r="B631" s="2" t="s">
        <v>3369</v>
      </c>
      <c r="C631" s="1" t="s">
        <v>6</v>
      </c>
      <c r="D631" s="1">
        <v>0.925606846809387</v>
      </c>
      <c r="E631" s="5">
        <f t="shared" si="1"/>
        <v>92.56068468</v>
      </c>
    </row>
    <row r="632">
      <c r="B632" s="2" t="s">
        <v>3376</v>
      </c>
      <c r="C632" s="1" t="s">
        <v>6</v>
      </c>
      <c r="D632" s="1">
        <v>0.955504357814788</v>
      </c>
      <c r="E632" s="5">
        <f t="shared" si="1"/>
        <v>95.55043578</v>
      </c>
    </row>
    <row r="633">
      <c r="B633" s="2" t="s">
        <v>3381</v>
      </c>
      <c r="C633" s="1" t="s">
        <v>6</v>
      </c>
      <c r="D633" s="1">
        <v>0.999580442905426</v>
      </c>
      <c r="E633" s="5">
        <f t="shared" si="1"/>
        <v>99.95804429</v>
      </c>
    </row>
    <row r="634">
      <c r="B634" s="2" t="s">
        <v>3383</v>
      </c>
      <c r="C634" s="1" t="s">
        <v>6</v>
      </c>
      <c r="D634" s="1">
        <v>0.999791800975799</v>
      </c>
      <c r="E634" s="5">
        <f t="shared" si="1"/>
        <v>99.9791801</v>
      </c>
    </row>
    <row r="635">
      <c r="B635" s="2" t="s">
        <v>3385</v>
      </c>
      <c r="C635" s="1" t="s">
        <v>6</v>
      </c>
      <c r="D635" s="1">
        <v>0.998832404613494</v>
      </c>
      <c r="E635" s="5">
        <f t="shared" si="1"/>
        <v>99.88324046</v>
      </c>
    </row>
    <row r="636">
      <c r="B636" s="2" t="s">
        <v>3398</v>
      </c>
      <c r="C636" s="1" t="s">
        <v>6</v>
      </c>
      <c r="D636" s="1">
        <v>0.917692124843597</v>
      </c>
      <c r="E636" s="5">
        <f t="shared" si="1"/>
        <v>91.76921248</v>
      </c>
    </row>
    <row r="637">
      <c r="B637" s="2" t="s">
        <v>3400</v>
      </c>
      <c r="C637" s="1" t="s">
        <v>6</v>
      </c>
      <c r="D637" s="1">
        <v>0.9981569647789</v>
      </c>
      <c r="E637" s="5">
        <f t="shared" si="1"/>
        <v>99.81569648</v>
      </c>
    </row>
    <row r="638">
      <c r="B638" s="2" t="s">
        <v>3439</v>
      </c>
      <c r="C638" s="1" t="s">
        <v>6</v>
      </c>
      <c r="D638" s="1">
        <v>0.999849200248718</v>
      </c>
      <c r="E638" s="5">
        <f t="shared" si="1"/>
        <v>99.98492002</v>
      </c>
    </row>
    <row r="639">
      <c r="B639" s="2" t="s">
        <v>3448</v>
      </c>
      <c r="C639" s="1" t="s">
        <v>6</v>
      </c>
      <c r="D639" s="1">
        <v>0.999787986278533</v>
      </c>
      <c r="E639" s="5">
        <f t="shared" si="1"/>
        <v>99.97879863</v>
      </c>
    </row>
    <row r="640">
      <c r="B640" s="2" t="s">
        <v>3470</v>
      </c>
      <c r="C640" s="1" t="s">
        <v>6</v>
      </c>
      <c r="D640" s="1">
        <v>0.953219056129455</v>
      </c>
      <c r="E640" s="5">
        <f t="shared" si="1"/>
        <v>95.32190561</v>
      </c>
    </row>
    <row r="641">
      <c r="B641" s="2" t="s">
        <v>3488</v>
      </c>
      <c r="C641" s="1" t="s">
        <v>6</v>
      </c>
      <c r="D641" s="1">
        <v>0.999768316745758</v>
      </c>
      <c r="E641" s="5">
        <f t="shared" si="1"/>
        <v>99.97683167</v>
      </c>
    </row>
    <row r="642">
      <c r="B642" s="2" t="s">
        <v>3490</v>
      </c>
      <c r="C642" s="1" t="s">
        <v>6</v>
      </c>
      <c r="D642" s="1">
        <v>0.996281206607818</v>
      </c>
      <c r="E642" s="5">
        <f t="shared" si="1"/>
        <v>99.62812066</v>
      </c>
    </row>
    <row r="643">
      <c r="B643" s="2" t="s">
        <v>3518</v>
      </c>
      <c r="C643" s="1" t="s">
        <v>6</v>
      </c>
      <c r="D643" s="1">
        <v>0.934452056884765</v>
      </c>
      <c r="E643" s="5">
        <f t="shared" si="1"/>
        <v>93.44520569</v>
      </c>
    </row>
    <row r="644">
      <c r="B644" s="2" t="s">
        <v>3540</v>
      </c>
      <c r="C644" s="1" t="s">
        <v>6</v>
      </c>
      <c r="D644" s="1">
        <v>0.967508256435394</v>
      </c>
      <c r="E644" s="5">
        <f t="shared" si="1"/>
        <v>96.75082564</v>
      </c>
    </row>
    <row r="645">
      <c r="B645" s="2" t="s">
        <v>3554</v>
      </c>
      <c r="C645" s="1" t="s">
        <v>6</v>
      </c>
      <c r="D645" s="1">
        <v>0.997464418411254</v>
      </c>
      <c r="E645" s="5">
        <f t="shared" si="1"/>
        <v>99.74644184</v>
      </c>
    </row>
    <row r="646">
      <c r="B646" s="2" t="s">
        <v>3604</v>
      </c>
      <c r="C646" s="1" t="s">
        <v>6</v>
      </c>
      <c r="D646" s="1">
        <v>0.999825179576873</v>
      </c>
      <c r="E646" s="5">
        <f t="shared" si="1"/>
        <v>99.98251796</v>
      </c>
    </row>
    <row r="647">
      <c r="B647" s="2" t="s">
        <v>3605</v>
      </c>
      <c r="C647" s="1" t="s">
        <v>6</v>
      </c>
      <c r="D647" s="1">
        <v>0.993880152702331</v>
      </c>
      <c r="E647" s="5">
        <f t="shared" si="1"/>
        <v>99.38801527</v>
      </c>
    </row>
    <row r="648">
      <c r="B648" s="2" t="s">
        <v>3617</v>
      </c>
      <c r="C648" s="1" t="s">
        <v>6</v>
      </c>
      <c r="D648" s="1">
        <v>0.994872748851776</v>
      </c>
      <c r="E648" s="5">
        <f t="shared" si="1"/>
        <v>99.48727489</v>
      </c>
    </row>
    <row r="649">
      <c r="B649" s="2" t="s">
        <v>3618</v>
      </c>
      <c r="C649" s="1" t="s">
        <v>6</v>
      </c>
      <c r="D649" s="1">
        <v>0.776706337928772</v>
      </c>
      <c r="E649" s="5">
        <f t="shared" si="1"/>
        <v>77.67063379</v>
      </c>
    </row>
    <row r="650">
      <c r="B650" s="2" t="s">
        <v>3654</v>
      </c>
      <c r="C650" s="1" t="s">
        <v>6</v>
      </c>
      <c r="D650" s="1">
        <v>0.592254400253295</v>
      </c>
      <c r="E650" s="5">
        <f t="shared" si="1"/>
        <v>59.22544003</v>
      </c>
    </row>
    <row r="651">
      <c r="B651" s="2" t="s">
        <v>3656</v>
      </c>
      <c r="C651" s="1" t="s">
        <v>6</v>
      </c>
      <c r="D651" s="1">
        <v>0.794743180274963</v>
      </c>
      <c r="E651" s="5">
        <f t="shared" si="1"/>
        <v>79.47431803</v>
      </c>
    </row>
    <row r="652">
      <c r="B652" s="2" t="s">
        <v>3657</v>
      </c>
      <c r="C652" s="1" t="s">
        <v>6</v>
      </c>
      <c r="D652" s="1">
        <v>0.999792993068695</v>
      </c>
      <c r="E652" s="5">
        <f t="shared" si="1"/>
        <v>99.97929931</v>
      </c>
    </row>
    <row r="653">
      <c r="B653" s="2" t="s">
        <v>3666</v>
      </c>
      <c r="C653" s="1" t="s">
        <v>6</v>
      </c>
      <c r="D653" s="1">
        <v>0.995504915714263</v>
      </c>
      <c r="E653" s="5">
        <f t="shared" si="1"/>
        <v>99.55049157</v>
      </c>
    </row>
    <row r="654">
      <c r="B654" s="2" t="s">
        <v>3677</v>
      </c>
      <c r="C654" s="1" t="s">
        <v>6</v>
      </c>
      <c r="D654" s="1">
        <v>0.979014456272125</v>
      </c>
      <c r="E654" s="5">
        <f t="shared" si="1"/>
        <v>97.90144563</v>
      </c>
    </row>
    <row r="655">
      <c r="B655" s="2" t="s">
        <v>3695</v>
      </c>
      <c r="C655" s="1" t="s">
        <v>6</v>
      </c>
      <c r="D655" s="1">
        <v>0.986435949802398</v>
      </c>
      <c r="E655" s="5">
        <f t="shared" si="1"/>
        <v>98.64359498</v>
      </c>
    </row>
    <row r="656">
      <c r="B656" s="2" t="s">
        <v>3708</v>
      </c>
      <c r="C656" s="1" t="s">
        <v>6</v>
      </c>
      <c r="D656" s="1">
        <v>0.622770071029663</v>
      </c>
      <c r="E656" s="5">
        <f t="shared" si="1"/>
        <v>62.2770071</v>
      </c>
    </row>
    <row r="657">
      <c r="B657" s="2" t="s">
        <v>3714</v>
      </c>
      <c r="C657" s="1" t="s">
        <v>6</v>
      </c>
      <c r="D657" s="1">
        <v>0.966030478477478</v>
      </c>
      <c r="E657" s="5">
        <f t="shared" si="1"/>
        <v>96.60304785</v>
      </c>
    </row>
    <row r="658">
      <c r="B658" s="2" t="s">
        <v>3721</v>
      </c>
      <c r="C658" s="1" t="s">
        <v>6</v>
      </c>
      <c r="D658" s="1">
        <v>0.999677419662475</v>
      </c>
      <c r="E658" s="5">
        <f t="shared" si="1"/>
        <v>99.96774197</v>
      </c>
    </row>
    <row r="659">
      <c r="B659" s="2" t="s">
        <v>3727</v>
      </c>
      <c r="C659" s="1" t="s">
        <v>6</v>
      </c>
      <c r="D659" s="1">
        <v>0.9971764087677</v>
      </c>
      <c r="E659" s="5">
        <f t="shared" si="1"/>
        <v>99.71764088</v>
      </c>
    </row>
    <row r="660">
      <c r="B660" s="2" t="s">
        <v>3729</v>
      </c>
      <c r="C660" s="1" t="s">
        <v>6</v>
      </c>
      <c r="D660" s="1">
        <v>0.969613373279571</v>
      </c>
      <c r="E660" s="5">
        <f t="shared" si="1"/>
        <v>96.96133733</v>
      </c>
    </row>
    <row r="661">
      <c r="B661" s="2" t="s">
        <v>3741</v>
      </c>
      <c r="C661" s="1" t="s">
        <v>6</v>
      </c>
      <c r="D661" s="1">
        <v>0.976727545261383</v>
      </c>
      <c r="E661" s="5">
        <f t="shared" si="1"/>
        <v>97.67275453</v>
      </c>
    </row>
    <row r="662">
      <c r="B662" s="2" t="s">
        <v>3751</v>
      </c>
      <c r="C662" s="1" t="s">
        <v>6</v>
      </c>
      <c r="D662" s="1">
        <v>0.847066760063171</v>
      </c>
      <c r="E662" s="5">
        <f t="shared" si="1"/>
        <v>84.70667601</v>
      </c>
    </row>
    <row r="663">
      <c r="B663" s="2" t="s">
        <v>3753</v>
      </c>
      <c r="C663" s="1" t="s">
        <v>6</v>
      </c>
      <c r="D663" s="1">
        <v>0.999827980995178</v>
      </c>
      <c r="E663" s="5">
        <f t="shared" si="1"/>
        <v>99.9827981</v>
      </c>
    </row>
    <row r="664">
      <c r="B664" s="2" t="s">
        <v>3759</v>
      </c>
      <c r="C664" s="1" t="s">
        <v>6</v>
      </c>
      <c r="D664" s="1">
        <v>0.764429032802581</v>
      </c>
      <c r="E664" s="5">
        <f t="shared" si="1"/>
        <v>76.44290328</v>
      </c>
    </row>
    <row r="665">
      <c r="B665" s="2" t="s">
        <v>3764</v>
      </c>
      <c r="C665" s="1" t="s">
        <v>6</v>
      </c>
      <c r="D665" s="1">
        <v>0.999853372573852</v>
      </c>
      <c r="E665" s="5">
        <f t="shared" si="1"/>
        <v>99.98533726</v>
      </c>
    </row>
    <row r="666">
      <c r="B666" s="2" t="s">
        <v>3772</v>
      </c>
      <c r="C666" s="1" t="s">
        <v>6</v>
      </c>
      <c r="D666" s="1">
        <v>0.999842882156372</v>
      </c>
      <c r="E666" s="5">
        <f t="shared" si="1"/>
        <v>99.98428822</v>
      </c>
    </row>
    <row r="667">
      <c r="B667" s="2" t="s">
        <v>3775</v>
      </c>
      <c r="C667" s="1" t="s">
        <v>6</v>
      </c>
      <c r="D667" s="1">
        <v>0.633233129978179</v>
      </c>
      <c r="E667" s="5">
        <f t="shared" si="1"/>
        <v>63.323313</v>
      </c>
    </row>
    <row r="668">
      <c r="B668" s="2" t="s">
        <v>3776</v>
      </c>
      <c r="C668" s="1" t="s">
        <v>6</v>
      </c>
      <c r="D668" s="1">
        <v>0.999844908714294</v>
      </c>
      <c r="E668" s="5">
        <f t="shared" si="1"/>
        <v>99.98449087</v>
      </c>
    </row>
    <row r="669">
      <c r="B669" s="2" t="s">
        <v>3780</v>
      </c>
      <c r="C669" s="1" t="s">
        <v>6</v>
      </c>
      <c r="D669" s="1">
        <v>0.975468635559082</v>
      </c>
      <c r="E669" s="5">
        <f t="shared" si="1"/>
        <v>97.54686356</v>
      </c>
    </row>
    <row r="670">
      <c r="B670" s="2" t="s">
        <v>3782</v>
      </c>
      <c r="C670" s="1" t="s">
        <v>6</v>
      </c>
      <c r="D670" s="1">
        <v>0.991723120212554</v>
      </c>
      <c r="E670" s="5">
        <f t="shared" si="1"/>
        <v>99.17231202</v>
      </c>
    </row>
    <row r="671">
      <c r="B671" s="2" t="s">
        <v>3803</v>
      </c>
      <c r="C671" s="1" t="s">
        <v>6</v>
      </c>
      <c r="D671" s="1">
        <v>0.999755442142486</v>
      </c>
      <c r="E671" s="5">
        <f t="shared" si="1"/>
        <v>99.97554421</v>
      </c>
    </row>
    <row r="672">
      <c r="B672" s="2" t="s">
        <v>3810</v>
      </c>
      <c r="C672" s="1" t="s">
        <v>6</v>
      </c>
      <c r="D672" s="1">
        <v>0.907658696174621</v>
      </c>
      <c r="E672" s="5">
        <f t="shared" si="1"/>
        <v>90.76586962</v>
      </c>
    </row>
    <row r="673">
      <c r="B673" s="2" t="s">
        <v>3814</v>
      </c>
      <c r="C673" s="1" t="s">
        <v>6</v>
      </c>
      <c r="D673" s="1">
        <v>0.812073111534118</v>
      </c>
      <c r="E673" s="5">
        <f t="shared" si="1"/>
        <v>81.20731115</v>
      </c>
    </row>
    <row r="674">
      <c r="B674" s="2" t="s">
        <v>3857</v>
      </c>
      <c r="C674" s="1" t="s">
        <v>6</v>
      </c>
      <c r="D674" s="1">
        <v>0.986135601997375</v>
      </c>
      <c r="E674" s="5">
        <f t="shared" si="1"/>
        <v>98.6135602</v>
      </c>
    </row>
    <row r="675">
      <c r="B675" s="2" t="s">
        <v>3897</v>
      </c>
      <c r="C675" s="1" t="s">
        <v>6</v>
      </c>
      <c r="D675" s="1">
        <v>0.681800127029419</v>
      </c>
      <c r="E675" s="5">
        <f t="shared" si="1"/>
        <v>68.1800127</v>
      </c>
    </row>
    <row r="676">
      <c r="B676" s="2" t="s">
        <v>3913</v>
      </c>
      <c r="C676" s="1" t="s">
        <v>6</v>
      </c>
      <c r="D676" s="1">
        <v>0.993802785873413</v>
      </c>
      <c r="E676" s="5">
        <f t="shared" si="1"/>
        <v>99.38027859</v>
      </c>
    </row>
    <row r="677">
      <c r="B677" s="2" t="s">
        <v>3922</v>
      </c>
      <c r="C677" s="1" t="s">
        <v>6</v>
      </c>
      <c r="D677" s="1">
        <v>0.998742759227752</v>
      </c>
      <c r="E677" s="5">
        <f t="shared" si="1"/>
        <v>99.87427592</v>
      </c>
    </row>
    <row r="678">
      <c r="B678" s="2" t="s">
        <v>3929</v>
      </c>
      <c r="C678" s="1" t="s">
        <v>6</v>
      </c>
      <c r="D678" s="1">
        <v>0.700681149959564</v>
      </c>
      <c r="E678" s="5">
        <f t="shared" si="1"/>
        <v>70.068115</v>
      </c>
    </row>
    <row r="679">
      <c r="B679" s="2" t="s">
        <v>3957</v>
      </c>
      <c r="C679" s="1" t="s">
        <v>6</v>
      </c>
      <c r="D679" s="1">
        <v>0.984404861927032</v>
      </c>
      <c r="E679" s="5">
        <f t="shared" si="1"/>
        <v>98.44048619</v>
      </c>
    </row>
    <row r="680">
      <c r="B680" s="2" t="s">
        <v>3968</v>
      </c>
      <c r="C680" s="1" t="s">
        <v>6</v>
      </c>
      <c r="D680" s="1">
        <v>0.918759822845459</v>
      </c>
      <c r="E680" s="5">
        <f t="shared" si="1"/>
        <v>91.87598228</v>
      </c>
    </row>
    <row r="681">
      <c r="B681" s="2" t="s">
        <v>3985</v>
      </c>
      <c r="C681" s="1" t="s">
        <v>6</v>
      </c>
      <c r="D681" s="1">
        <v>0.995781779289245</v>
      </c>
      <c r="E681" s="5">
        <f t="shared" si="1"/>
        <v>99.57817793</v>
      </c>
    </row>
    <row r="682">
      <c r="B682" s="2" t="s">
        <v>4085</v>
      </c>
      <c r="C682" s="1" t="s">
        <v>6</v>
      </c>
      <c r="D682" s="1">
        <v>0.981852710247039</v>
      </c>
      <c r="E682" s="5">
        <f t="shared" si="1"/>
        <v>98.18527102</v>
      </c>
    </row>
    <row r="683">
      <c r="B683" s="2" t="s">
        <v>4092</v>
      </c>
      <c r="C683" s="1" t="s">
        <v>6</v>
      </c>
      <c r="D683" s="1">
        <v>0.73596441745758</v>
      </c>
      <c r="E683" s="5">
        <f t="shared" si="1"/>
        <v>73.59644175</v>
      </c>
    </row>
    <row r="684">
      <c r="B684" s="2" t="s">
        <v>4102</v>
      </c>
      <c r="C684" s="1" t="s">
        <v>6</v>
      </c>
      <c r="D684" s="1">
        <v>0.96906167268753</v>
      </c>
      <c r="E684" s="5">
        <f t="shared" si="1"/>
        <v>96.90616727</v>
      </c>
    </row>
    <row r="685">
      <c r="B685" s="2" t="s">
        <v>4108</v>
      </c>
      <c r="C685" s="1" t="s">
        <v>6</v>
      </c>
      <c r="D685" s="1">
        <v>0.985718250274658</v>
      </c>
      <c r="E685" s="5">
        <f t="shared" si="1"/>
        <v>98.57182503</v>
      </c>
    </row>
    <row r="686">
      <c r="B686" s="2" t="s">
        <v>4141</v>
      </c>
      <c r="C686" s="1" t="s">
        <v>6</v>
      </c>
      <c r="D686" s="1">
        <v>0.591332733631134</v>
      </c>
      <c r="E686" s="5">
        <f t="shared" si="1"/>
        <v>59.13327336</v>
      </c>
    </row>
    <row r="687">
      <c r="B687" s="2" t="s">
        <v>4148</v>
      </c>
      <c r="C687" s="1" t="s">
        <v>6</v>
      </c>
      <c r="D687" s="1">
        <v>0.869097471237182</v>
      </c>
      <c r="E687" s="5">
        <f t="shared" si="1"/>
        <v>86.90974712</v>
      </c>
    </row>
    <row r="688">
      <c r="B688" s="2" t="s">
        <v>4176</v>
      </c>
      <c r="C688" s="1" t="s">
        <v>6</v>
      </c>
      <c r="D688" s="1">
        <v>0.986257016658783</v>
      </c>
      <c r="E688" s="5">
        <f t="shared" si="1"/>
        <v>98.62570167</v>
      </c>
    </row>
    <row r="689">
      <c r="B689" s="2" t="s">
        <v>4198</v>
      </c>
      <c r="C689" s="1" t="s">
        <v>6</v>
      </c>
      <c r="D689" s="1">
        <v>0.559311807155609</v>
      </c>
      <c r="E689" s="5">
        <f t="shared" si="1"/>
        <v>55.93118072</v>
      </c>
    </row>
    <row r="690">
      <c r="B690" s="2" t="s">
        <v>4206</v>
      </c>
      <c r="C690" s="1" t="s">
        <v>6</v>
      </c>
      <c r="D690" s="1">
        <v>0.960206270217895</v>
      </c>
      <c r="E690" s="5">
        <f t="shared" si="1"/>
        <v>96.02062702</v>
      </c>
    </row>
    <row r="691">
      <c r="B691" s="2" t="s">
        <v>4218</v>
      </c>
      <c r="C691" s="1" t="s">
        <v>6</v>
      </c>
      <c r="D691" s="1">
        <v>0.691117644309997</v>
      </c>
      <c r="E691" s="5">
        <f t="shared" si="1"/>
        <v>69.11176443</v>
      </c>
    </row>
    <row r="692">
      <c r="B692" s="2" t="s">
        <v>4221</v>
      </c>
      <c r="C692" s="1" t="s">
        <v>6</v>
      </c>
      <c r="D692" s="1">
        <v>0.974991559982299</v>
      </c>
      <c r="E692" s="5">
        <f t="shared" si="1"/>
        <v>97.499156</v>
      </c>
    </row>
    <row r="693">
      <c r="B693" s="2" t="s">
        <v>4248</v>
      </c>
      <c r="C693" s="1" t="s">
        <v>6</v>
      </c>
      <c r="D693" s="1">
        <v>0.623973369598388</v>
      </c>
      <c r="E693" s="5">
        <f t="shared" si="1"/>
        <v>62.39733696</v>
      </c>
    </row>
    <row r="694">
      <c r="B694" s="2" t="s">
        <v>4254</v>
      </c>
      <c r="C694" s="1" t="s">
        <v>6</v>
      </c>
      <c r="D694" s="1">
        <v>0.999547064304351</v>
      </c>
      <c r="E694" s="5">
        <f t="shared" si="1"/>
        <v>99.95470643</v>
      </c>
    </row>
    <row r="695">
      <c r="B695" s="2" t="s">
        <v>4256</v>
      </c>
      <c r="C695" s="1" t="s">
        <v>6</v>
      </c>
      <c r="D695" s="1">
        <v>0.562106013298034</v>
      </c>
      <c r="E695" s="5">
        <f t="shared" si="1"/>
        <v>56.21060133</v>
      </c>
    </row>
    <row r="696">
      <c r="B696" s="2" t="s">
        <v>4266</v>
      </c>
      <c r="C696" s="1" t="s">
        <v>6</v>
      </c>
      <c r="D696" s="1">
        <v>0.99878853559494</v>
      </c>
      <c r="E696" s="5">
        <f t="shared" si="1"/>
        <v>99.87885356</v>
      </c>
    </row>
    <row r="697">
      <c r="B697" s="2" t="s">
        <v>4279</v>
      </c>
      <c r="C697" s="1" t="s">
        <v>6</v>
      </c>
      <c r="D697" s="1">
        <v>0.575964450836181</v>
      </c>
      <c r="E697" s="5">
        <f t="shared" si="1"/>
        <v>57.59644508</v>
      </c>
    </row>
    <row r="698">
      <c r="B698" s="2" t="s">
        <v>4296</v>
      </c>
      <c r="C698" s="1" t="s">
        <v>6</v>
      </c>
      <c r="D698" s="1">
        <v>0.833161056041717</v>
      </c>
      <c r="E698" s="5">
        <f t="shared" si="1"/>
        <v>83.3161056</v>
      </c>
    </row>
    <row r="699">
      <c r="B699" s="2" t="s">
        <v>4299</v>
      </c>
      <c r="C699" s="1" t="s">
        <v>6</v>
      </c>
      <c r="D699" s="1">
        <v>0.999822437763214</v>
      </c>
      <c r="E699" s="5">
        <f t="shared" si="1"/>
        <v>99.98224378</v>
      </c>
    </row>
    <row r="700">
      <c r="B700" s="2" t="s">
        <v>4302</v>
      </c>
      <c r="C700" s="1" t="s">
        <v>6</v>
      </c>
      <c r="D700" s="1">
        <v>0.994729220867157</v>
      </c>
      <c r="E700" s="5">
        <f t="shared" si="1"/>
        <v>99.47292209</v>
      </c>
    </row>
    <row r="701">
      <c r="B701" s="2" t="s">
        <v>4345</v>
      </c>
      <c r="C701" s="1" t="s">
        <v>6</v>
      </c>
      <c r="D701" s="1">
        <v>0.9995037317276</v>
      </c>
      <c r="E701" s="5">
        <f t="shared" si="1"/>
        <v>99.95037317</v>
      </c>
    </row>
    <row r="702">
      <c r="B702" s="2" t="s">
        <v>4362</v>
      </c>
      <c r="C702" s="1" t="s">
        <v>6</v>
      </c>
      <c r="D702" s="1">
        <v>0.70846152305603</v>
      </c>
      <c r="E702" s="5">
        <f t="shared" si="1"/>
        <v>70.84615231</v>
      </c>
    </row>
    <row r="703">
      <c r="B703" s="2" t="s">
        <v>4402</v>
      </c>
      <c r="C703" s="1" t="s">
        <v>6</v>
      </c>
      <c r="D703" s="1">
        <v>0.852804660797119</v>
      </c>
      <c r="E703" s="5">
        <f t="shared" si="1"/>
        <v>85.28046608</v>
      </c>
    </row>
    <row r="704">
      <c r="B704" s="2" t="s">
        <v>4405</v>
      </c>
      <c r="C704" s="1" t="s">
        <v>6</v>
      </c>
      <c r="D704" s="1">
        <v>0.999734818935394</v>
      </c>
      <c r="E704" s="5">
        <f t="shared" si="1"/>
        <v>99.97348189</v>
      </c>
    </row>
    <row r="705">
      <c r="B705" s="2" t="s">
        <v>4423</v>
      </c>
      <c r="C705" s="1" t="s">
        <v>6</v>
      </c>
      <c r="D705" s="1">
        <v>0.993515968322753</v>
      </c>
      <c r="E705" s="5">
        <f t="shared" si="1"/>
        <v>99.35159683</v>
      </c>
    </row>
    <row r="706">
      <c r="B706" s="2" t="s">
        <v>4432</v>
      </c>
      <c r="C706" s="1" t="s">
        <v>6</v>
      </c>
      <c r="D706" s="1">
        <v>0.755735218524932</v>
      </c>
      <c r="E706" s="5">
        <f t="shared" si="1"/>
        <v>75.57352185</v>
      </c>
    </row>
    <row r="707">
      <c r="B707" s="2" t="s">
        <v>4447</v>
      </c>
      <c r="C707" s="1" t="s">
        <v>6</v>
      </c>
      <c r="D707" s="1">
        <v>0.963939249515533</v>
      </c>
      <c r="E707" s="5">
        <f t="shared" si="1"/>
        <v>96.39392495</v>
      </c>
    </row>
    <row r="708">
      <c r="B708" s="2" t="s">
        <v>4466</v>
      </c>
      <c r="C708" s="1" t="s">
        <v>6</v>
      </c>
      <c r="D708" s="1">
        <v>0.507740914821624</v>
      </c>
      <c r="E708" s="5">
        <f t="shared" si="1"/>
        <v>50.77409148</v>
      </c>
    </row>
    <row r="709">
      <c r="B709" s="2" t="s">
        <v>4479</v>
      </c>
      <c r="C709" s="1" t="s">
        <v>6</v>
      </c>
      <c r="D709" s="1">
        <v>0.995781898498535</v>
      </c>
      <c r="E709" s="5">
        <f t="shared" si="1"/>
        <v>99.57818985</v>
      </c>
    </row>
    <row r="710">
      <c r="B710" s="2" t="s">
        <v>4503</v>
      </c>
      <c r="C710" s="1" t="s">
        <v>6</v>
      </c>
      <c r="D710" s="1">
        <v>0.999340593814849</v>
      </c>
      <c r="E710" s="5">
        <f t="shared" si="1"/>
        <v>99.93405938</v>
      </c>
    </row>
    <row r="711">
      <c r="B711" s="2" t="s">
        <v>4504</v>
      </c>
      <c r="C711" s="1" t="s">
        <v>6</v>
      </c>
      <c r="D711" s="1">
        <v>0.999792277812957</v>
      </c>
      <c r="E711" s="5">
        <f t="shared" si="1"/>
        <v>99.97922778</v>
      </c>
    </row>
    <row r="712">
      <c r="B712" s="2" t="s">
        <v>4512</v>
      </c>
      <c r="C712" s="1" t="s">
        <v>6</v>
      </c>
      <c r="D712" s="1">
        <v>0.64980012178421</v>
      </c>
      <c r="E712" s="5">
        <f t="shared" si="1"/>
        <v>64.98001218</v>
      </c>
    </row>
    <row r="713">
      <c r="B713" s="2" t="s">
        <v>4524</v>
      </c>
      <c r="C713" s="1" t="s">
        <v>6</v>
      </c>
      <c r="D713" s="1">
        <v>0.999743640422821</v>
      </c>
      <c r="E713" s="5">
        <f t="shared" si="1"/>
        <v>99.97436404</v>
      </c>
    </row>
    <row r="714">
      <c r="B714" s="2" t="s">
        <v>4527</v>
      </c>
      <c r="C714" s="1" t="s">
        <v>6</v>
      </c>
      <c r="D714" s="1">
        <v>0.967809379100799</v>
      </c>
      <c r="E714" s="5">
        <f t="shared" si="1"/>
        <v>96.78093791</v>
      </c>
    </row>
    <row r="715">
      <c r="B715" s="2" t="s">
        <v>4535</v>
      </c>
      <c r="C715" s="1" t="s">
        <v>6</v>
      </c>
      <c r="D715" s="1">
        <v>0.877190053462982</v>
      </c>
      <c r="E715" s="5">
        <f t="shared" si="1"/>
        <v>87.71900535</v>
      </c>
    </row>
    <row r="716">
      <c r="B716" s="2" t="s">
        <v>4556</v>
      </c>
      <c r="C716" s="1" t="s">
        <v>6</v>
      </c>
      <c r="D716" s="1">
        <v>0.956636726856231</v>
      </c>
      <c r="E716" s="5">
        <f t="shared" si="1"/>
        <v>95.66367269</v>
      </c>
    </row>
    <row r="717">
      <c r="B717" s="2" t="s">
        <v>4575</v>
      </c>
      <c r="C717" s="1" t="s">
        <v>6</v>
      </c>
      <c r="D717" s="1">
        <v>0.978793501853942</v>
      </c>
      <c r="E717" s="5">
        <f t="shared" si="1"/>
        <v>97.87935019</v>
      </c>
    </row>
    <row r="718">
      <c r="B718" s="2" t="s">
        <v>4577</v>
      </c>
      <c r="C718" s="1" t="s">
        <v>6</v>
      </c>
      <c r="D718" s="1">
        <v>0.999709665775299</v>
      </c>
      <c r="E718" s="5">
        <f t="shared" si="1"/>
        <v>99.97096658</v>
      </c>
    </row>
    <row r="719">
      <c r="B719" s="2" t="s">
        <v>4580</v>
      </c>
      <c r="C719" s="1" t="s">
        <v>6</v>
      </c>
      <c r="D719" s="1">
        <v>0.992208063602447</v>
      </c>
      <c r="E719" s="5">
        <f t="shared" si="1"/>
        <v>99.22080636</v>
      </c>
    </row>
    <row r="720">
      <c r="B720" s="2" t="s">
        <v>4583</v>
      </c>
      <c r="C720" s="1" t="s">
        <v>6</v>
      </c>
      <c r="D720" s="1">
        <v>0.84234881401062</v>
      </c>
      <c r="E720" s="5">
        <f t="shared" si="1"/>
        <v>84.2348814</v>
      </c>
    </row>
    <row r="721">
      <c r="B721" s="2" t="s">
        <v>4586</v>
      </c>
      <c r="C721" s="1" t="s">
        <v>6</v>
      </c>
      <c r="D721" s="1">
        <v>0.743766665458679</v>
      </c>
      <c r="E721" s="5">
        <f t="shared" si="1"/>
        <v>74.37666655</v>
      </c>
    </row>
    <row r="722">
      <c r="B722" s="2" t="s">
        <v>4589</v>
      </c>
      <c r="C722" s="1" t="s">
        <v>6</v>
      </c>
      <c r="D722" s="1">
        <v>0.999582707881927</v>
      </c>
      <c r="E722" s="5">
        <f t="shared" si="1"/>
        <v>99.95827079</v>
      </c>
    </row>
    <row r="723">
      <c r="B723" s="2" t="s">
        <v>4592</v>
      </c>
      <c r="C723" s="1" t="s">
        <v>6</v>
      </c>
      <c r="D723" s="1">
        <v>0.999701201915741</v>
      </c>
      <c r="E723" s="5">
        <f t="shared" si="1"/>
        <v>99.97012019</v>
      </c>
    </row>
    <row r="724">
      <c r="B724" s="2" t="s">
        <v>4596</v>
      </c>
      <c r="C724" s="1" t="s">
        <v>6</v>
      </c>
      <c r="D724" s="1">
        <v>0.765856444835662</v>
      </c>
      <c r="E724" s="5">
        <f t="shared" si="1"/>
        <v>76.58564448</v>
      </c>
    </row>
    <row r="725">
      <c r="B725" s="2" t="s">
        <v>4601</v>
      </c>
      <c r="C725" s="1" t="s">
        <v>6</v>
      </c>
      <c r="D725" s="1">
        <v>0.999695777893066</v>
      </c>
      <c r="E725" s="5">
        <f t="shared" si="1"/>
        <v>99.96957779</v>
      </c>
    </row>
    <row r="726">
      <c r="B726" s="2" t="s">
        <v>4611</v>
      </c>
      <c r="C726" s="1" t="s">
        <v>6</v>
      </c>
      <c r="D726" s="1">
        <v>0.976778745651245</v>
      </c>
      <c r="E726" s="5">
        <f t="shared" si="1"/>
        <v>97.67787457</v>
      </c>
    </row>
    <row r="727">
      <c r="B727" s="2" t="s">
        <v>4614</v>
      </c>
      <c r="C727" s="1" t="s">
        <v>6</v>
      </c>
      <c r="D727" s="1">
        <v>0.985201895236969</v>
      </c>
      <c r="E727" s="5">
        <f t="shared" si="1"/>
        <v>98.52018952</v>
      </c>
    </row>
    <row r="728">
      <c r="B728" s="2" t="s">
        <v>4616</v>
      </c>
      <c r="C728" s="1" t="s">
        <v>6</v>
      </c>
      <c r="D728" s="1">
        <v>0.961224675178527</v>
      </c>
      <c r="E728" s="5">
        <f t="shared" si="1"/>
        <v>96.12246752</v>
      </c>
    </row>
    <row r="729">
      <c r="B729" s="2" t="s">
        <v>4620</v>
      </c>
      <c r="C729" s="1" t="s">
        <v>6</v>
      </c>
      <c r="D729" s="1">
        <v>0.966674149036407</v>
      </c>
      <c r="E729" s="5">
        <f t="shared" si="1"/>
        <v>96.6674149</v>
      </c>
    </row>
    <row r="730">
      <c r="B730" s="2" t="s">
        <v>4622</v>
      </c>
      <c r="C730" s="1" t="s">
        <v>6</v>
      </c>
      <c r="D730" s="1">
        <v>0.990292489528656</v>
      </c>
      <c r="E730" s="5">
        <f t="shared" si="1"/>
        <v>99.02924895</v>
      </c>
    </row>
    <row r="731">
      <c r="B731" s="2" t="s">
        <v>4625</v>
      </c>
      <c r="C731" s="1" t="s">
        <v>6</v>
      </c>
      <c r="D731" s="1">
        <v>0.999576985836029</v>
      </c>
      <c r="E731" s="5">
        <f t="shared" si="1"/>
        <v>99.95769858</v>
      </c>
    </row>
    <row r="732">
      <c r="B732" s="2" t="s">
        <v>4631</v>
      </c>
      <c r="C732" s="1" t="s">
        <v>6</v>
      </c>
      <c r="D732" s="1">
        <v>0.952039122581481</v>
      </c>
      <c r="E732" s="5">
        <f t="shared" si="1"/>
        <v>95.20391226</v>
      </c>
    </row>
    <row r="733">
      <c r="B733" s="2" t="s">
        <v>4637</v>
      </c>
      <c r="C733" s="1" t="s">
        <v>6</v>
      </c>
      <c r="D733" s="1">
        <v>0.997162997722625</v>
      </c>
      <c r="E733" s="5">
        <f t="shared" si="1"/>
        <v>99.71629977</v>
      </c>
    </row>
    <row r="734">
      <c r="B734" s="2" t="s">
        <v>4640</v>
      </c>
      <c r="C734" s="1" t="s">
        <v>6</v>
      </c>
      <c r="D734" s="1">
        <v>0.999523162841796</v>
      </c>
      <c r="E734" s="5">
        <f t="shared" si="1"/>
        <v>99.95231628</v>
      </c>
    </row>
    <row r="735">
      <c r="B735" s="2" t="s">
        <v>4641</v>
      </c>
      <c r="C735" s="1" t="s">
        <v>6</v>
      </c>
      <c r="D735" s="1">
        <v>0.999784648418426</v>
      </c>
      <c r="E735" s="5">
        <f t="shared" si="1"/>
        <v>99.97846484</v>
      </c>
    </row>
    <row r="736">
      <c r="B736" s="2" t="s">
        <v>4644</v>
      </c>
      <c r="C736" s="1" t="s">
        <v>6</v>
      </c>
      <c r="D736" s="1">
        <v>0.931061804294586</v>
      </c>
      <c r="E736" s="5">
        <f t="shared" si="1"/>
        <v>93.10618043</v>
      </c>
    </row>
    <row r="737">
      <c r="B737" s="2" t="s">
        <v>4647</v>
      </c>
      <c r="C737" s="1" t="s">
        <v>6</v>
      </c>
      <c r="D737" s="1">
        <v>0.873516142368316</v>
      </c>
      <c r="E737" s="5">
        <f t="shared" si="1"/>
        <v>87.35161424</v>
      </c>
    </row>
    <row r="738">
      <c r="B738" s="2" t="s">
        <v>4648</v>
      </c>
      <c r="C738" s="1" t="s">
        <v>6</v>
      </c>
      <c r="D738" s="1">
        <v>0.999022006988525</v>
      </c>
      <c r="E738" s="5">
        <f t="shared" si="1"/>
        <v>99.9022007</v>
      </c>
    </row>
    <row r="739">
      <c r="B739" s="2" t="s">
        <v>4649</v>
      </c>
      <c r="C739" s="1" t="s">
        <v>6</v>
      </c>
      <c r="D739" s="1">
        <v>0.999861359596252</v>
      </c>
      <c r="E739" s="5">
        <f t="shared" si="1"/>
        <v>99.98613596</v>
      </c>
    </row>
    <row r="740">
      <c r="B740" s="2" t="s">
        <v>4651</v>
      </c>
      <c r="C740" s="1" t="s">
        <v>6</v>
      </c>
      <c r="D740" s="1">
        <v>0.63782125711441</v>
      </c>
      <c r="E740" s="5">
        <f t="shared" si="1"/>
        <v>63.78212571</v>
      </c>
    </row>
    <row r="741">
      <c r="B741" s="2" t="s">
        <v>4657</v>
      </c>
      <c r="C741" s="1" t="s">
        <v>6</v>
      </c>
      <c r="D741" s="1">
        <v>0.986078679561615</v>
      </c>
      <c r="E741" s="5">
        <f t="shared" si="1"/>
        <v>98.60786796</v>
      </c>
    </row>
    <row r="742">
      <c r="B742" s="2" t="s">
        <v>4663</v>
      </c>
      <c r="C742" s="1" t="s">
        <v>6</v>
      </c>
      <c r="D742" s="1">
        <v>0.789595186710357</v>
      </c>
      <c r="E742" s="5">
        <f t="shared" si="1"/>
        <v>78.95951867</v>
      </c>
    </row>
    <row r="743">
      <c r="B743" s="2" t="s">
        <v>4668</v>
      </c>
      <c r="C743" s="1" t="s">
        <v>6</v>
      </c>
      <c r="D743" s="1">
        <v>0.888076782226562</v>
      </c>
      <c r="E743" s="5">
        <f t="shared" si="1"/>
        <v>88.80767822</v>
      </c>
    </row>
    <row r="744">
      <c r="B744" s="2" t="s">
        <v>4673</v>
      </c>
      <c r="C744" s="1" t="s">
        <v>6</v>
      </c>
      <c r="D744" s="1">
        <v>0.899819910526275</v>
      </c>
      <c r="E744" s="5">
        <f t="shared" si="1"/>
        <v>89.98199105</v>
      </c>
    </row>
    <row r="745">
      <c r="B745" s="2" t="s">
        <v>4676</v>
      </c>
      <c r="C745" s="1" t="s">
        <v>6</v>
      </c>
      <c r="D745" s="1">
        <v>0.994703114032745</v>
      </c>
      <c r="E745" s="5">
        <f t="shared" si="1"/>
        <v>99.4703114</v>
      </c>
    </row>
    <row r="746">
      <c r="B746" s="2" t="s">
        <v>4677</v>
      </c>
      <c r="C746" s="1" t="s">
        <v>6</v>
      </c>
      <c r="D746" s="1">
        <v>0.52677184343338</v>
      </c>
      <c r="E746" s="5">
        <f t="shared" si="1"/>
        <v>52.67718434</v>
      </c>
    </row>
    <row r="747">
      <c r="B747" s="2" t="s">
        <v>4678</v>
      </c>
      <c r="C747" s="1" t="s">
        <v>6</v>
      </c>
      <c r="D747" s="1">
        <v>0.897429108619689</v>
      </c>
      <c r="E747" s="5">
        <f t="shared" si="1"/>
        <v>89.74291086</v>
      </c>
    </row>
    <row r="748">
      <c r="B748" s="2" t="s">
        <v>4691</v>
      </c>
      <c r="C748" s="1" t="s">
        <v>6</v>
      </c>
      <c r="D748" s="1">
        <v>0.912244260311126</v>
      </c>
      <c r="E748" s="5">
        <f t="shared" si="1"/>
        <v>91.22442603</v>
      </c>
    </row>
    <row r="749">
      <c r="B749" s="2" t="s">
        <v>4698</v>
      </c>
      <c r="C749" s="1" t="s">
        <v>6</v>
      </c>
      <c r="D749" s="1">
        <v>0.945412278175354</v>
      </c>
      <c r="E749" s="5">
        <f t="shared" si="1"/>
        <v>94.54122782</v>
      </c>
    </row>
    <row r="750">
      <c r="B750" s="2" t="s">
        <v>4699</v>
      </c>
      <c r="C750" s="1" t="s">
        <v>6</v>
      </c>
      <c r="D750" s="1">
        <v>0.973446249961853</v>
      </c>
      <c r="E750" s="5">
        <f t="shared" si="1"/>
        <v>97.344625</v>
      </c>
    </row>
    <row r="751">
      <c r="B751" s="2" t="s">
        <v>4700</v>
      </c>
      <c r="C751" s="1" t="s">
        <v>6</v>
      </c>
      <c r="D751" s="1">
        <v>0.980373501777648</v>
      </c>
      <c r="E751" s="5">
        <f t="shared" si="1"/>
        <v>98.03735018</v>
      </c>
    </row>
    <row r="752">
      <c r="B752" s="2" t="s">
        <v>4711</v>
      </c>
      <c r="C752" s="1" t="s">
        <v>6</v>
      </c>
      <c r="D752" s="1">
        <v>0.74117761850357</v>
      </c>
      <c r="E752" s="5">
        <f t="shared" si="1"/>
        <v>74.11776185</v>
      </c>
    </row>
    <row r="753">
      <c r="B753" s="2" t="s">
        <v>4717</v>
      </c>
      <c r="C753" s="1" t="s">
        <v>6</v>
      </c>
      <c r="D753" s="1">
        <v>0.976002156734466</v>
      </c>
      <c r="E753" s="5">
        <f t="shared" si="1"/>
        <v>97.60021567</v>
      </c>
    </row>
    <row r="754">
      <c r="B754" s="2" t="s">
        <v>4718</v>
      </c>
      <c r="C754" s="1" t="s">
        <v>6</v>
      </c>
      <c r="D754" s="1">
        <v>0.974535524845123</v>
      </c>
      <c r="E754" s="5">
        <f t="shared" si="1"/>
        <v>97.45355248</v>
      </c>
    </row>
    <row r="755">
      <c r="B755" s="2" t="s">
        <v>4723</v>
      </c>
      <c r="C755" s="1" t="s">
        <v>6</v>
      </c>
      <c r="D755" s="1">
        <v>0.916144430637359</v>
      </c>
      <c r="E755" s="5">
        <f t="shared" si="1"/>
        <v>91.61444306</v>
      </c>
    </row>
    <row r="756">
      <c r="B756" s="2" t="s">
        <v>4731</v>
      </c>
      <c r="C756" s="1" t="s">
        <v>6</v>
      </c>
      <c r="D756" s="1">
        <v>0.902869760990142</v>
      </c>
      <c r="E756" s="5">
        <f t="shared" si="1"/>
        <v>90.2869761</v>
      </c>
    </row>
    <row r="757">
      <c r="B757" s="2" t="s">
        <v>4735</v>
      </c>
      <c r="C757" s="1" t="s">
        <v>6</v>
      </c>
      <c r="D757" s="1">
        <v>0.989645779132843</v>
      </c>
      <c r="E757" s="5">
        <f t="shared" si="1"/>
        <v>98.96457791</v>
      </c>
    </row>
    <row r="758">
      <c r="B758" s="2" t="s">
        <v>4737</v>
      </c>
      <c r="C758" s="1" t="s">
        <v>6</v>
      </c>
      <c r="D758" s="1">
        <v>0.91824984550476</v>
      </c>
      <c r="E758" s="5">
        <f t="shared" si="1"/>
        <v>91.82498455</v>
      </c>
    </row>
    <row r="759">
      <c r="B759" s="2" t="s">
        <v>4740</v>
      </c>
      <c r="C759" s="1" t="s">
        <v>6</v>
      </c>
      <c r="D759" s="1">
        <v>0.99935358762741</v>
      </c>
      <c r="E759" s="5">
        <f t="shared" si="1"/>
        <v>99.93535876</v>
      </c>
    </row>
    <row r="760">
      <c r="B760" s="2" t="s">
        <v>4743</v>
      </c>
      <c r="C760" s="1" t="s">
        <v>6</v>
      </c>
      <c r="D760" s="1">
        <v>0.999764025211334</v>
      </c>
      <c r="E760" s="5">
        <f t="shared" si="1"/>
        <v>99.97640252</v>
      </c>
    </row>
    <row r="761">
      <c r="B761" s="2" t="s">
        <v>4746</v>
      </c>
      <c r="C761" s="1" t="s">
        <v>6</v>
      </c>
      <c r="D761" s="1">
        <v>0.991714417934417</v>
      </c>
      <c r="E761" s="5">
        <f t="shared" si="1"/>
        <v>99.17144179</v>
      </c>
    </row>
    <row r="762">
      <c r="B762" s="2" t="s">
        <v>4747</v>
      </c>
      <c r="C762" s="1" t="s">
        <v>6</v>
      </c>
      <c r="D762" s="1">
        <v>0.999320268630981</v>
      </c>
      <c r="E762" s="5">
        <f t="shared" si="1"/>
        <v>99.93202686</v>
      </c>
    </row>
    <row r="763">
      <c r="B763" s="2" t="s">
        <v>4749</v>
      </c>
      <c r="C763" s="1" t="s">
        <v>6</v>
      </c>
      <c r="D763" s="1">
        <v>0.751748621463775</v>
      </c>
      <c r="E763" s="5">
        <f t="shared" si="1"/>
        <v>75.17486215</v>
      </c>
    </row>
    <row r="764">
      <c r="B764" s="2" t="s">
        <v>4754</v>
      </c>
      <c r="C764" s="1" t="s">
        <v>6</v>
      </c>
      <c r="D764" s="1">
        <v>0.997615933418273</v>
      </c>
      <c r="E764" s="5">
        <f t="shared" si="1"/>
        <v>99.76159334</v>
      </c>
    </row>
    <row r="765">
      <c r="B765" s="2" t="s">
        <v>4762</v>
      </c>
      <c r="C765" s="1" t="s">
        <v>6</v>
      </c>
      <c r="D765" s="1">
        <v>0.999906182289123</v>
      </c>
      <c r="E765" s="5">
        <f t="shared" si="1"/>
        <v>99.99061823</v>
      </c>
    </row>
    <row r="766">
      <c r="B766" s="2" t="s">
        <v>4763</v>
      </c>
      <c r="C766" s="1" t="s">
        <v>6</v>
      </c>
      <c r="D766" s="1">
        <v>0.508015871047973</v>
      </c>
      <c r="E766" s="5">
        <f t="shared" si="1"/>
        <v>50.8015871</v>
      </c>
    </row>
    <row r="767">
      <c r="B767" s="2" t="s">
        <v>4784</v>
      </c>
      <c r="C767" s="1" t="s">
        <v>6</v>
      </c>
      <c r="D767" s="1">
        <v>0.632606506347656</v>
      </c>
      <c r="E767" s="5">
        <f t="shared" si="1"/>
        <v>63.26065063</v>
      </c>
    </row>
    <row r="768">
      <c r="B768" s="2" t="s">
        <v>4792</v>
      </c>
      <c r="C768" s="1" t="s">
        <v>6</v>
      </c>
      <c r="D768" s="1">
        <v>0.999521136283874</v>
      </c>
      <c r="E768" s="5">
        <f t="shared" si="1"/>
        <v>99.95211363</v>
      </c>
    </row>
    <row r="769">
      <c r="B769" s="2" t="s">
        <v>4808</v>
      </c>
      <c r="C769" s="1" t="s">
        <v>6</v>
      </c>
      <c r="D769" s="1">
        <v>0.999784529209137</v>
      </c>
      <c r="E769" s="5">
        <f t="shared" si="1"/>
        <v>99.97845292</v>
      </c>
    </row>
    <row r="770">
      <c r="B770" s="2" t="s">
        <v>4812</v>
      </c>
      <c r="C770" s="1" t="s">
        <v>6</v>
      </c>
      <c r="D770" s="1">
        <v>0.96163010597229</v>
      </c>
      <c r="E770" s="5">
        <f t="shared" si="1"/>
        <v>96.1630106</v>
      </c>
    </row>
    <row r="771">
      <c r="B771" s="2" t="s">
        <v>4822</v>
      </c>
      <c r="C771" s="1" t="s">
        <v>6</v>
      </c>
      <c r="D771" s="1">
        <v>0.994762957096099</v>
      </c>
      <c r="E771" s="5">
        <f t="shared" si="1"/>
        <v>99.47629571</v>
      </c>
    </row>
    <row r="772">
      <c r="B772" s="2" t="s">
        <v>4828</v>
      </c>
      <c r="C772" s="1" t="s">
        <v>6</v>
      </c>
      <c r="D772" s="1">
        <v>0.99385792016983</v>
      </c>
      <c r="E772" s="5">
        <f t="shared" si="1"/>
        <v>99.38579202</v>
      </c>
    </row>
    <row r="773">
      <c r="B773" s="2" t="s">
        <v>4832</v>
      </c>
      <c r="C773" s="1" t="s">
        <v>6</v>
      </c>
      <c r="D773" s="1">
        <v>0.97702956199646</v>
      </c>
      <c r="E773" s="5">
        <f t="shared" si="1"/>
        <v>97.7029562</v>
      </c>
    </row>
    <row r="774">
      <c r="B774" s="2" t="s">
        <v>4840</v>
      </c>
      <c r="C774" s="1" t="s">
        <v>6</v>
      </c>
      <c r="D774" s="1">
        <v>0.71297401189804</v>
      </c>
      <c r="E774" s="5">
        <f t="shared" si="1"/>
        <v>71.29740119</v>
      </c>
    </row>
    <row r="775">
      <c r="B775" s="2" t="s">
        <v>4844</v>
      </c>
      <c r="C775" s="1" t="s">
        <v>6</v>
      </c>
      <c r="D775" s="1">
        <v>0.999776422977447</v>
      </c>
      <c r="E775" s="5">
        <f t="shared" si="1"/>
        <v>99.9776423</v>
      </c>
    </row>
    <row r="776">
      <c r="B776" s="2" t="s">
        <v>4850</v>
      </c>
      <c r="C776" s="1" t="s">
        <v>6</v>
      </c>
      <c r="D776" s="1">
        <v>0.999783098697662</v>
      </c>
      <c r="E776" s="5">
        <f t="shared" si="1"/>
        <v>99.97830987</v>
      </c>
    </row>
    <row r="777">
      <c r="B777" s="2" t="s">
        <v>4852</v>
      </c>
      <c r="C777" s="1" t="s">
        <v>6</v>
      </c>
      <c r="D777" s="1">
        <v>0.978181540966033</v>
      </c>
      <c r="E777" s="5">
        <f t="shared" si="1"/>
        <v>97.8181541</v>
      </c>
    </row>
    <row r="778">
      <c r="B778" s="2" t="s">
        <v>4861</v>
      </c>
      <c r="C778" s="1" t="s">
        <v>6</v>
      </c>
      <c r="D778" s="1">
        <v>0.996375739574432</v>
      </c>
      <c r="E778" s="5">
        <f t="shared" si="1"/>
        <v>99.63757396</v>
      </c>
    </row>
    <row r="779">
      <c r="B779" s="2" t="s">
        <v>4868</v>
      </c>
      <c r="C779" s="1" t="s">
        <v>6</v>
      </c>
      <c r="D779" s="1">
        <v>0.995463669300079</v>
      </c>
      <c r="E779" s="5">
        <f t="shared" si="1"/>
        <v>99.54636693</v>
      </c>
    </row>
    <row r="780">
      <c r="B780" s="2" t="s">
        <v>4875</v>
      </c>
      <c r="C780" s="1" t="s">
        <v>6</v>
      </c>
      <c r="D780" s="1">
        <v>0.981622457504272</v>
      </c>
      <c r="E780" s="5">
        <f t="shared" si="1"/>
        <v>98.16224575</v>
      </c>
    </row>
    <row r="781">
      <c r="B781" s="2" t="s">
        <v>4876</v>
      </c>
      <c r="C781" s="1" t="s">
        <v>6</v>
      </c>
      <c r="D781" s="1">
        <v>0.992928564548492</v>
      </c>
      <c r="E781" s="5">
        <f t="shared" si="1"/>
        <v>99.29285645</v>
      </c>
    </row>
    <row r="782">
      <c r="B782" s="2" t="s">
        <v>4888</v>
      </c>
      <c r="C782" s="1" t="s">
        <v>6</v>
      </c>
      <c r="D782" s="1">
        <v>0.999525785446167</v>
      </c>
      <c r="E782" s="5">
        <f t="shared" si="1"/>
        <v>99.95257854</v>
      </c>
    </row>
    <row r="783">
      <c r="B783" s="2" t="s">
        <v>4898</v>
      </c>
      <c r="C783" s="1" t="s">
        <v>6</v>
      </c>
      <c r="D783" s="1">
        <v>0.999483346939086</v>
      </c>
      <c r="E783" s="5">
        <f t="shared" si="1"/>
        <v>99.94833469</v>
      </c>
    </row>
    <row r="784">
      <c r="B784" s="2" t="s">
        <v>4904</v>
      </c>
      <c r="C784" s="1" t="s">
        <v>6</v>
      </c>
      <c r="D784" s="1">
        <v>0.999798119068145</v>
      </c>
      <c r="E784" s="5">
        <f t="shared" si="1"/>
        <v>99.97981191</v>
      </c>
    </row>
    <row r="785">
      <c r="B785" s="2" t="s">
        <v>4912</v>
      </c>
      <c r="C785" s="1" t="s">
        <v>6</v>
      </c>
      <c r="D785" s="1">
        <v>0.999779760837554</v>
      </c>
      <c r="E785" s="5">
        <f t="shared" si="1"/>
        <v>99.97797608</v>
      </c>
    </row>
    <row r="786">
      <c r="B786" s="2" t="s">
        <v>4917</v>
      </c>
      <c r="C786" s="1" t="s">
        <v>6</v>
      </c>
      <c r="D786" s="1">
        <v>0.999613463878631</v>
      </c>
      <c r="E786" s="5">
        <f t="shared" si="1"/>
        <v>99.96134639</v>
      </c>
    </row>
    <row r="787">
      <c r="B787" s="2" t="s">
        <v>4921</v>
      </c>
      <c r="C787" s="1" t="s">
        <v>6</v>
      </c>
      <c r="D787" s="1">
        <v>0.999330520629882</v>
      </c>
      <c r="E787" s="5">
        <f t="shared" si="1"/>
        <v>99.93305206</v>
      </c>
    </row>
    <row r="788">
      <c r="B788" s="2" t="s">
        <v>4926</v>
      </c>
      <c r="C788" s="1" t="s">
        <v>6</v>
      </c>
      <c r="D788" s="1">
        <v>0.713008761405944</v>
      </c>
      <c r="E788" s="5">
        <f t="shared" si="1"/>
        <v>71.30087614</v>
      </c>
    </row>
    <row r="789">
      <c r="B789" s="2" t="s">
        <v>4931</v>
      </c>
      <c r="C789" s="1" t="s">
        <v>6</v>
      </c>
      <c r="D789" s="1">
        <v>0.974895477294921</v>
      </c>
      <c r="E789" s="5">
        <f t="shared" si="1"/>
        <v>97.48954773</v>
      </c>
    </row>
    <row r="790">
      <c r="B790" s="2" t="s">
        <v>4932</v>
      </c>
      <c r="C790" s="1" t="s">
        <v>6</v>
      </c>
      <c r="D790" s="1">
        <v>0.999858617782592</v>
      </c>
      <c r="E790" s="5">
        <f t="shared" si="1"/>
        <v>99.98586178</v>
      </c>
    </row>
    <row r="791">
      <c r="B791" s="2" t="s">
        <v>4937</v>
      </c>
      <c r="C791" s="1" t="s">
        <v>6</v>
      </c>
      <c r="D791" s="1">
        <v>0.657374620437622</v>
      </c>
      <c r="E791" s="5">
        <f t="shared" si="1"/>
        <v>65.73746204</v>
      </c>
    </row>
    <row r="792">
      <c r="B792" s="2" t="s">
        <v>4940</v>
      </c>
      <c r="C792" s="1" t="s">
        <v>6</v>
      </c>
      <c r="D792" s="1">
        <v>0.805351972579956</v>
      </c>
      <c r="E792" s="5">
        <f t="shared" si="1"/>
        <v>80.53519726</v>
      </c>
    </row>
    <row r="793">
      <c r="B793" s="2" t="s">
        <v>4948</v>
      </c>
      <c r="C793" s="1" t="s">
        <v>6</v>
      </c>
      <c r="D793" s="1">
        <v>0.995501577854156</v>
      </c>
      <c r="E793" s="5">
        <f t="shared" si="1"/>
        <v>99.55015779</v>
      </c>
    </row>
    <row r="794">
      <c r="B794" s="2" t="s">
        <v>4951</v>
      </c>
      <c r="C794" s="1" t="s">
        <v>6</v>
      </c>
      <c r="D794" s="1">
        <v>0.918234646320343</v>
      </c>
      <c r="E794" s="5">
        <f t="shared" si="1"/>
        <v>91.82346463</v>
      </c>
    </row>
    <row r="795">
      <c r="B795" s="2" t="s">
        <v>4953</v>
      </c>
      <c r="C795" s="1" t="s">
        <v>6</v>
      </c>
      <c r="D795" s="1">
        <v>0.606257796287536</v>
      </c>
      <c r="E795" s="5">
        <f t="shared" si="1"/>
        <v>60.62577963</v>
      </c>
    </row>
    <row r="796">
      <c r="B796" s="2" t="s">
        <v>4954</v>
      </c>
      <c r="C796" s="1" t="s">
        <v>6</v>
      </c>
      <c r="D796" s="1">
        <v>0.9944948554039</v>
      </c>
      <c r="E796" s="5">
        <f t="shared" si="1"/>
        <v>99.44948554</v>
      </c>
    </row>
    <row r="797">
      <c r="B797" s="2" t="s">
        <v>4967</v>
      </c>
      <c r="C797" s="1" t="s">
        <v>6</v>
      </c>
      <c r="D797" s="1">
        <v>0.791714668273925</v>
      </c>
      <c r="E797" s="5">
        <f t="shared" si="1"/>
        <v>79.17146683</v>
      </c>
    </row>
    <row r="798">
      <c r="B798" s="2" t="s">
        <v>4969</v>
      </c>
      <c r="C798" s="1" t="s">
        <v>6</v>
      </c>
      <c r="D798" s="1">
        <v>0.988597869873046</v>
      </c>
      <c r="E798" s="5">
        <f t="shared" si="1"/>
        <v>98.85978699</v>
      </c>
    </row>
    <row r="799">
      <c r="B799" s="2" t="s">
        <v>4971</v>
      </c>
      <c r="C799" s="1" t="s">
        <v>6</v>
      </c>
      <c r="D799" s="1">
        <v>0.895172715187072</v>
      </c>
      <c r="E799" s="5">
        <f t="shared" si="1"/>
        <v>89.51727152</v>
      </c>
    </row>
    <row r="800">
      <c r="B800" s="2" t="s">
        <v>4983</v>
      </c>
      <c r="C800" s="1" t="s">
        <v>6</v>
      </c>
      <c r="D800" s="1">
        <v>0.910658180713653</v>
      </c>
      <c r="E800" s="5">
        <f t="shared" si="1"/>
        <v>91.06581807</v>
      </c>
    </row>
    <row r="801">
      <c r="B801" s="2" t="s">
        <v>4992</v>
      </c>
      <c r="C801" s="1" t="s">
        <v>6</v>
      </c>
      <c r="D801" s="1">
        <v>0.999882936477661</v>
      </c>
      <c r="E801" s="5">
        <f t="shared" si="1"/>
        <v>99.98829365</v>
      </c>
    </row>
    <row r="802">
      <c r="B802" s="2" t="s">
        <v>4993</v>
      </c>
      <c r="C802" s="1" t="s">
        <v>6</v>
      </c>
      <c r="D802" s="1">
        <v>0.779381930828094</v>
      </c>
      <c r="E802" s="5">
        <f t="shared" si="1"/>
        <v>77.93819308</v>
      </c>
    </row>
    <row r="803">
      <c r="B803" s="2" t="s">
        <v>5001</v>
      </c>
      <c r="C803" s="1" t="s">
        <v>6</v>
      </c>
      <c r="D803" s="1">
        <v>0.999040901660919</v>
      </c>
      <c r="E803" s="5">
        <f t="shared" si="1"/>
        <v>99.90409017</v>
      </c>
    </row>
    <row r="804">
      <c r="B804" s="2" t="s">
        <v>5003</v>
      </c>
      <c r="C804" s="1" t="s">
        <v>6</v>
      </c>
      <c r="D804" s="1">
        <v>0.997403919696807</v>
      </c>
      <c r="E804" s="5">
        <f t="shared" si="1"/>
        <v>99.74039197</v>
      </c>
    </row>
    <row r="805">
      <c r="B805" s="2" t="s">
        <v>5009</v>
      </c>
      <c r="C805" s="1" t="s">
        <v>6</v>
      </c>
      <c r="D805" s="1">
        <v>0.999731719493866</v>
      </c>
      <c r="E805" s="5">
        <f t="shared" si="1"/>
        <v>99.97317195</v>
      </c>
    </row>
    <row r="806">
      <c r="B806" s="2" t="s">
        <v>5032</v>
      </c>
      <c r="C806" s="1" t="s">
        <v>6</v>
      </c>
      <c r="D806" s="1">
        <v>0.542842745780944</v>
      </c>
      <c r="E806" s="5">
        <f t="shared" si="1"/>
        <v>54.28427458</v>
      </c>
    </row>
    <row r="807">
      <c r="B807" s="2" t="s">
        <v>5045</v>
      </c>
      <c r="C807" s="1" t="s">
        <v>6</v>
      </c>
      <c r="D807" s="1">
        <v>0.526527166366577</v>
      </c>
      <c r="E807" s="5">
        <f t="shared" si="1"/>
        <v>52.65271664</v>
      </c>
    </row>
    <row r="808">
      <c r="B808" s="2" t="s">
        <v>5065</v>
      </c>
      <c r="C808" s="1" t="s">
        <v>6</v>
      </c>
      <c r="D808" s="1">
        <v>0.765070497989654</v>
      </c>
      <c r="E808" s="5">
        <f t="shared" si="1"/>
        <v>76.5070498</v>
      </c>
    </row>
    <row r="809">
      <c r="B809" s="2" t="s">
        <v>5067</v>
      </c>
      <c r="C809" s="1" t="s">
        <v>6</v>
      </c>
      <c r="D809" s="1">
        <v>0.527635157108306</v>
      </c>
      <c r="E809" s="5">
        <f t="shared" si="1"/>
        <v>52.76351571</v>
      </c>
    </row>
    <row r="810">
      <c r="B810" s="2" t="s">
        <v>5069</v>
      </c>
      <c r="C810" s="1" t="s">
        <v>6</v>
      </c>
      <c r="D810" s="1">
        <v>0.999782741069793</v>
      </c>
      <c r="E810" s="5">
        <f t="shared" si="1"/>
        <v>99.97827411</v>
      </c>
    </row>
    <row r="811">
      <c r="B811" s="2" t="s">
        <v>5072</v>
      </c>
      <c r="C811" s="1" t="s">
        <v>6</v>
      </c>
      <c r="D811" s="1">
        <v>0.897144317626953</v>
      </c>
      <c r="E811" s="5">
        <f t="shared" si="1"/>
        <v>89.71443176</v>
      </c>
    </row>
    <row r="812">
      <c r="B812" s="2" t="s">
        <v>5078</v>
      </c>
      <c r="C812" s="1" t="s">
        <v>6</v>
      </c>
      <c r="D812" s="1">
        <v>0.757207632064819</v>
      </c>
      <c r="E812" s="5">
        <f t="shared" si="1"/>
        <v>75.72076321</v>
      </c>
    </row>
    <row r="813">
      <c r="B813" s="2" t="s">
        <v>5098</v>
      </c>
      <c r="C813" s="1" t="s">
        <v>6</v>
      </c>
      <c r="D813" s="1">
        <v>0.971503496170044</v>
      </c>
      <c r="E813" s="5">
        <f t="shared" si="1"/>
        <v>97.15034962</v>
      </c>
    </row>
    <row r="814">
      <c r="B814" s="2" t="s">
        <v>5099</v>
      </c>
      <c r="C814" s="1" t="s">
        <v>6</v>
      </c>
      <c r="D814" s="1">
        <v>0.999713480472564</v>
      </c>
      <c r="E814" s="5">
        <f t="shared" si="1"/>
        <v>99.97134805</v>
      </c>
    </row>
    <row r="815">
      <c r="B815" s="2" t="s">
        <v>5102</v>
      </c>
      <c r="C815" s="1" t="s">
        <v>6</v>
      </c>
      <c r="D815" s="1">
        <v>0.999854087829589</v>
      </c>
      <c r="E815" s="5">
        <f t="shared" si="1"/>
        <v>99.98540878</v>
      </c>
    </row>
    <row r="816">
      <c r="B816" s="2" t="s">
        <v>5103</v>
      </c>
      <c r="C816" s="1" t="s">
        <v>6</v>
      </c>
      <c r="D816" s="1">
        <v>0.998337507247924</v>
      </c>
      <c r="E816" s="5">
        <f t="shared" si="1"/>
        <v>99.83375072</v>
      </c>
    </row>
    <row r="817">
      <c r="B817" s="2" t="s">
        <v>5106</v>
      </c>
      <c r="C817" s="1" t="s">
        <v>6</v>
      </c>
      <c r="D817" s="1">
        <v>0.645947813987731</v>
      </c>
      <c r="E817" s="5">
        <f t="shared" si="1"/>
        <v>64.5947814</v>
      </c>
    </row>
    <row r="818">
      <c r="B818" s="2" t="s">
        <v>5109</v>
      </c>
      <c r="C818" s="1" t="s">
        <v>6</v>
      </c>
      <c r="D818" s="1">
        <v>0.999331355094909</v>
      </c>
      <c r="E818" s="5">
        <f t="shared" si="1"/>
        <v>99.93313551</v>
      </c>
    </row>
    <row r="819">
      <c r="B819" s="2" t="s">
        <v>5128</v>
      </c>
      <c r="C819" s="1" t="s">
        <v>6</v>
      </c>
      <c r="D819" s="1">
        <v>0.999846100807189</v>
      </c>
      <c r="E819" s="5">
        <f t="shared" si="1"/>
        <v>99.98461008</v>
      </c>
    </row>
    <row r="820">
      <c r="B820" s="2" t="s">
        <v>5130</v>
      </c>
      <c r="C820" s="1" t="s">
        <v>6</v>
      </c>
      <c r="D820" s="1">
        <v>0.848727762699127</v>
      </c>
      <c r="E820" s="5">
        <f t="shared" si="1"/>
        <v>84.87277627</v>
      </c>
    </row>
    <row r="821">
      <c r="B821" s="2" t="s">
        <v>5163</v>
      </c>
      <c r="C821" s="1" t="s">
        <v>6</v>
      </c>
      <c r="D821" s="1">
        <v>0.707148134708404</v>
      </c>
      <c r="E821" s="5">
        <f t="shared" si="1"/>
        <v>70.71481347</v>
      </c>
    </row>
    <row r="822">
      <c r="B822" s="2" t="s">
        <v>5172</v>
      </c>
      <c r="C822" s="1" t="s">
        <v>6</v>
      </c>
      <c r="D822" s="1">
        <v>0.993150174617767</v>
      </c>
      <c r="E822" s="5">
        <f t="shared" si="1"/>
        <v>99.31501746</v>
      </c>
    </row>
    <row r="823">
      <c r="B823" s="2" t="s">
        <v>5197</v>
      </c>
      <c r="C823" s="1" t="s">
        <v>6</v>
      </c>
      <c r="D823" s="1">
        <v>0.389073848724365</v>
      </c>
      <c r="E823" s="5">
        <f t="shared" si="1"/>
        <v>38.90738487</v>
      </c>
    </row>
    <row r="824">
      <c r="B824" s="2" t="s">
        <v>5198</v>
      </c>
      <c r="C824" s="1" t="s">
        <v>6</v>
      </c>
      <c r="D824" s="1">
        <v>0.999666452407836</v>
      </c>
      <c r="E824" s="5">
        <f t="shared" si="1"/>
        <v>99.96664524</v>
      </c>
    </row>
    <row r="825">
      <c r="B825" s="2" t="s">
        <v>5210</v>
      </c>
      <c r="C825" s="1" t="s">
        <v>6</v>
      </c>
      <c r="D825" s="1">
        <v>0.858063161373138</v>
      </c>
      <c r="E825" s="5">
        <f t="shared" si="1"/>
        <v>85.80631614</v>
      </c>
    </row>
    <row r="826">
      <c r="B826" s="2" t="s">
        <v>5215</v>
      </c>
      <c r="C826" s="1" t="s">
        <v>6</v>
      </c>
      <c r="D826" s="1">
        <v>0.999909162521362</v>
      </c>
      <c r="E826" s="5">
        <f t="shared" si="1"/>
        <v>99.99091625</v>
      </c>
    </row>
    <row r="827">
      <c r="B827" s="2" t="s">
        <v>5216</v>
      </c>
      <c r="C827" s="1" t="s">
        <v>6</v>
      </c>
      <c r="D827" s="1">
        <v>0.996179819107055</v>
      </c>
      <c r="E827" s="5">
        <f t="shared" si="1"/>
        <v>99.61798191</v>
      </c>
    </row>
    <row r="828">
      <c r="B828" s="2" t="s">
        <v>5228</v>
      </c>
      <c r="C828" s="1" t="s">
        <v>6</v>
      </c>
      <c r="D828" s="1">
        <v>0.844735622406005</v>
      </c>
      <c r="E828" s="5">
        <f t="shared" si="1"/>
        <v>84.47356224</v>
      </c>
    </row>
    <row r="829">
      <c r="B829" s="2" t="s">
        <v>5232</v>
      </c>
      <c r="C829" s="1" t="s">
        <v>6</v>
      </c>
      <c r="D829" s="1">
        <v>0.916126132011413</v>
      </c>
      <c r="E829" s="5">
        <f t="shared" si="1"/>
        <v>91.6126132</v>
      </c>
    </row>
    <row r="830">
      <c r="B830" s="2" t="s">
        <v>5238</v>
      </c>
      <c r="C830" s="1" t="s">
        <v>6</v>
      </c>
      <c r="D830" s="1">
        <v>0.801224887371063</v>
      </c>
      <c r="E830" s="5">
        <f t="shared" si="1"/>
        <v>80.12248874</v>
      </c>
    </row>
    <row r="831">
      <c r="B831" s="2" t="s">
        <v>5249</v>
      </c>
      <c r="C831" s="1" t="s">
        <v>6</v>
      </c>
      <c r="D831" s="1">
        <v>0.980077505111694</v>
      </c>
      <c r="E831" s="5">
        <f t="shared" si="1"/>
        <v>98.00775051</v>
      </c>
    </row>
    <row r="832">
      <c r="B832" s="2" t="s">
        <v>5254</v>
      </c>
      <c r="C832" s="1" t="s">
        <v>6</v>
      </c>
      <c r="D832" s="1">
        <v>0.535497665405273</v>
      </c>
      <c r="E832" s="5">
        <f t="shared" si="1"/>
        <v>53.54976654</v>
      </c>
    </row>
    <row r="833">
      <c r="B833" s="2" t="s">
        <v>5257</v>
      </c>
      <c r="C833" s="1" t="s">
        <v>6</v>
      </c>
      <c r="D833" s="1">
        <v>0.941406071186065</v>
      </c>
      <c r="E833" s="5">
        <f t="shared" si="1"/>
        <v>94.14060712</v>
      </c>
    </row>
    <row r="834">
      <c r="B834" s="2" t="s">
        <v>5261</v>
      </c>
      <c r="C834" s="1" t="s">
        <v>6</v>
      </c>
      <c r="D834" s="1">
        <v>0.682325839996337</v>
      </c>
      <c r="E834" s="5">
        <f t="shared" si="1"/>
        <v>68.232584</v>
      </c>
    </row>
    <row r="835">
      <c r="B835" s="2" t="s">
        <v>5266</v>
      </c>
      <c r="C835" s="1" t="s">
        <v>6</v>
      </c>
      <c r="D835" s="1">
        <v>0.84652155637741</v>
      </c>
      <c r="E835" s="5">
        <f t="shared" si="1"/>
        <v>84.65215564</v>
      </c>
    </row>
    <row r="836">
      <c r="B836" s="2" t="s">
        <v>5267</v>
      </c>
      <c r="C836" s="1" t="s">
        <v>6</v>
      </c>
      <c r="D836" s="1">
        <v>0.581172406673431</v>
      </c>
      <c r="E836" s="5">
        <f t="shared" si="1"/>
        <v>58.11724067</v>
      </c>
    </row>
    <row r="837">
      <c r="B837" s="2" t="s">
        <v>5269</v>
      </c>
      <c r="C837" s="1" t="s">
        <v>6</v>
      </c>
      <c r="D837" s="1">
        <v>0.951501131057739</v>
      </c>
      <c r="E837" s="5">
        <f t="shared" si="1"/>
        <v>95.15011311</v>
      </c>
    </row>
    <row r="838">
      <c r="B838" s="2" t="s">
        <v>5271</v>
      </c>
      <c r="C838" s="1" t="s">
        <v>6</v>
      </c>
      <c r="D838" s="1">
        <v>0.377759933471679</v>
      </c>
      <c r="E838" s="5">
        <f t="shared" si="1"/>
        <v>37.77599335</v>
      </c>
    </row>
    <row r="839">
      <c r="B839" s="2" t="s">
        <v>5277</v>
      </c>
      <c r="C839" s="1" t="s">
        <v>6</v>
      </c>
      <c r="D839" s="1">
        <v>0.999242782592773</v>
      </c>
      <c r="E839" s="5">
        <f t="shared" si="1"/>
        <v>99.92427826</v>
      </c>
    </row>
    <row r="840">
      <c r="B840" s="2" t="s">
        <v>5285</v>
      </c>
      <c r="C840" s="1" t="s">
        <v>6</v>
      </c>
      <c r="D840" s="1">
        <v>0.984296083450317</v>
      </c>
      <c r="E840" s="5">
        <f t="shared" si="1"/>
        <v>98.42960835</v>
      </c>
    </row>
    <row r="841">
      <c r="B841" s="2" t="s">
        <v>5296</v>
      </c>
      <c r="C841" s="1" t="s">
        <v>6</v>
      </c>
      <c r="D841" s="1">
        <v>0.993597149848938</v>
      </c>
      <c r="E841" s="5">
        <f t="shared" si="1"/>
        <v>99.35971498</v>
      </c>
    </row>
    <row r="842">
      <c r="B842" s="2" t="s">
        <v>5301</v>
      </c>
      <c r="C842" s="1" t="s">
        <v>6</v>
      </c>
      <c r="D842" s="1">
        <v>0.999649047851562</v>
      </c>
      <c r="E842" s="5">
        <f t="shared" si="1"/>
        <v>99.96490479</v>
      </c>
    </row>
    <row r="843">
      <c r="B843" s="2" t="s">
        <v>5321</v>
      </c>
      <c r="C843" s="1" t="s">
        <v>6</v>
      </c>
      <c r="D843" s="1">
        <v>0.982756376266479</v>
      </c>
      <c r="E843" s="5">
        <f t="shared" si="1"/>
        <v>98.27563763</v>
      </c>
    </row>
    <row r="844">
      <c r="B844" s="2" t="s">
        <v>5323</v>
      </c>
      <c r="C844" s="1" t="s">
        <v>6</v>
      </c>
      <c r="D844" s="1">
        <v>0.985320150852203</v>
      </c>
      <c r="E844" s="5">
        <f t="shared" si="1"/>
        <v>98.53201509</v>
      </c>
    </row>
    <row r="845">
      <c r="B845" s="2" t="s">
        <v>5325</v>
      </c>
      <c r="C845" s="1" t="s">
        <v>6</v>
      </c>
      <c r="D845" s="1">
        <v>0.444147229194641</v>
      </c>
      <c r="E845" s="5">
        <f t="shared" si="1"/>
        <v>44.41472292</v>
      </c>
    </row>
    <row r="846">
      <c r="B846" s="2" t="s">
        <v>5334</v>
      </c>
      <c r="C846" s="1" t="s">
        <v>6</v>
      </c>
      <c r="D846" s="1">
        <v>0.792426347732544</v>
      </c>
      <c r="E846" s="5">
        <f t="shared" si="1"/>
        <v>79.24263477</v>
      </c>
    </row>
    <row r="847">
      <c r="B847" s="2" t="s">
        <v>5338</v>
      </c>
      <c r="C847" s="1" t="s">
        <v>6</v>
      </c>
      <c r="D847" s="1">
        <v>0.999549329280853</v>
      </c>
      <c r="E847" s="5">
        <f t="shared" si="1"/>
        <v>99.95493293</v>
      </c>
    </row>
    <row r="848">
      <c r="B848" s="2" t="s">
        <v>5342</v>
      </c>
      <c r="C848" s="1" t="s">
        <v>6</v>
      </c>
      <c r="D848" s="1">
        <v>0.999886751174926</v>
      </c>
      <c r="E848" s="5">
        <f t="shared" si="1"/>
        <v>99.98867512</v>
      </c>
    </row>
    <row r="849">
      <c r="B849" s="2" t="s">
        <v>5343</v>
      </c>
      <c r="C849" s="1" t="s">
        <v>6</v>
      </c>
      <c r="D849" s="1">
        <v>0.763032793998718</v>
      </c>
      <c r="E849" s="5">
        <f t="shared" si="1"/>
        <v>76.3032794</v>
      </c>
    </row>
    <row r="850">
      <c r="B850" s="2" t="s">
        <v>5346</v>
      </c>
      <c r="C850" s="1" t="s">
        <v>6</v>
      </c>
      <c r="D850" s="1">
        <v>0.989039063453674</v>
      </c>
      <c r="E850" s="5">
        <f t="shared" si="1"/>
        <v>98.90390635</v>
      </c>
    </row>
    <row r="851">
      <c r="B851" s="2" t="s">
        <v>5348</v>
      </c>
      <c r="C851" s="1" t="s">
        <v>6</v>
      </c>
      <c r="D851" s="1">
        <v>0.999572694301605</v>
      </c>
      <c r="E851" s="5">
        <f t="shared" si="1"/>
        <v>99.95726943</v>
      </c>
    </row>
    <row r="852">
      <c r="B852" s="2" t="s">
        <v>5351</v>
      </c>
      <c r="C852" s="1" t="s">
        <v>6</v>
      </c>
      <c r="D852" s="1">
        <v>0.857247054576873</v>
      </c>
      <c r="E852" s="5">
        <f t="shared" si="1"/>
        <v>85.72470546</v>
      </c>
    </row>
    <row r="853">
      <c r="B853" s="2" t="s">
        <v>5354</v>
      </c>
      <c r="C853" s="1" t="s">
        <v>6</v>
      </c>
      <c r="D853" s="1">
        <v>0.990146815776825</v>
      </c>
      <c r="E853" s="5">
        <f t="shared" si="1"/>
        <v>99.01468158</v>
      </c>
    </row>
    <row r="854">
      <c r="B854" s="2" t="s">
        <v>5361</v>
      </c>
      <c r="C854" s="1" t="s">
        <v>6</v>
      </c>
      <c r="D854" s="1">
        <v>0.999671578407287</v>
      </c>
      <c r="E854" s="5">
        <f t="shared" si="1"/>
        <v>99.96715784</v>
      </c>
    </row>
    <row r="855">
      <c r="B855" s="2" t="s">
        <v>5362</v>
      </c>
      <c r="C855" s="1" t="s">
        <v>6</v>
      </c>
      <c r="D855" s="1">
        <v>0.999715864658355</v>
      </c>
      <c r="E855" s="5">
        <f t="shared" si="1"/>
        <v>99.97158647</v>
      </c>
    </row>
    <row r="856">
      <c r="B856" s="2" t="s">
        <v>5366</v>
      </c>
      <c r="C856" s="1" t="s">
        <v>6</v>
      </c>
      <c r="D856" s="1">
        <v>0.926050722599029</v>
      </c>
      <c r="E856" s="5">
        <f t="shared" si="1"/>
        <v>92.60507226</v>
      </c>
    </row>
    <row r="857">
      <c r="B857" s="2" t="s">
        <v>5368</v>
      </c>
      <c r="C857" s="1" t="s">
        <v>6</v>
      </c>
      <c r="D857" s="1">
        <v>0.939447522163391</v>
      </c>
      <c r="E857" s="5">
        <f t="shared" si="1"/>
        <v>93.94475222</v>
      </c>
    </row>
    <row r="858">
      <c r="B858" s="2" t="s">
        <v>5370</v>
      </c>
      <c r="C858" s="1" t="s">
        <v>6</v>
      </c>
      <c r="D858" s="1">
        <v>0.999674558639526</v>
      </c>
      <c r="E858" s="5">
        <f t="shared" si="1"/>
        <v>99.96745586</v>
      </c>
    </row>
    <row r="859">
      <c r="B859" s="2" t="s">
        <v>5375</v>
      </c>
      <c r="C859" s="1" t="s">
        <v>6</v>
      </c>
      <c r="D859" s="1">
        <v>0.999358355998992</v>
      </c>
      <c r="E859" s="5">
        <f t="shared" si="1"/>
        <v>99.9358356</v>
      </c>
    </row>
    <row r="860">
      <c r="B860" s="2" t="s">
        <v>5377</v>
      </c>
      <c r="C860" s="1" t="s">
        <v>6</v>
      </c>
      <c r="D860" s="1">
        <v>0.998286664485931</v>
      </c>
      <c r="E860" s="5">
        <f t="shared" si="1"/>
        <v>99.82866645</v>
      </c>
    </row>
    <row r="861">
      <c r="B861" s="2" t="s">
        <v>5381</v>
      </c>
      <c r="C861" s="1" t="s">
        <v>6</v>
      </c>
      <c r="D861" s="1">
        <v>0.998935759067535</v>
      </c>
      <c r="E861" s="5">
        <f t="shared" si="1"/>
        <v>99.89357591</v>
      </c>
    </row>
    <row r="862">
      <c r="B862" s="2" t="s">
        <v>5387</v>
      </c>
      <c r="C862" s="1" t="s">
        <v>6</v>
      </c>
      <c r="D862" s="1">
        <v>0.929503798484802</v>
      </c>
      <c r="E862" s="5">
        <f t="shared" si="1"/>
        <v>92.95037985</v>
      </c>
    </row>
    <row r="863">
      <c r="B863" s="2" t="s">
        <v>5391</v>
      </c>
      <c r="C863" s="1" t="s">
        <v>6</v>
      </c>
      <c r="D863" s="1">
        <v>0.996000587940216</v>
      </c>
      <c r="E863" s="5">
        <f t="shared" si="1"/>
        <v>99.60005879</v>
      </c>
    </row>
    <row r="864">
      <c r="B864" s="2" t="s">
        <v>5395</v>
      </c>
      <c r="C864" s="1" t="s">
        <v>6</v>
      </c>
      <c r="D864" s="1">
        <v>0.544895410537719</v>
      </c>
      <c r="E864" s="5">
        <f t="shared" si="1"/>
        <v>54.48954105</v>
      </c>
    </row>
    <row r="865">
      <c r="B865" s="2" t="s">
        <v>5398</v>
      </c>
      <c r="C865" s="1" t="s">
        <v>6</v>
      </c>
      <c r="D865" s="1">
        <v>0.994873702526092</v>
      </c>
      <c r="E865" s="5">
        <f t="shared" si="1"/>
        <v>99.48737025</v>
      </c>
    </row>
    <row r="866">
      <c r="B866" s="2" t="s">
        <v>5407</v>
      </c>
      <c r="C866" s="1" t="s">
        <v>6</v>
      </c>
      <c r="D866" s="1">
        <v>0.945617198944091</v>
      </c>
      <c r="E866" s="5">
        <f t="shared" si="1"/>
        <v>94.56171989</v>
      </c>
    </row>
    <row r="867">
      <c r="B867" s="2" t="s">
        <v>5408</v>
      </c>
      <c r="C867" s="1" t="s">
        <v>6</v>
      </c>
      <c r="D867" s="1">
        <v>0.999844312667846</v>
      </c>
      <c r="E867" s="5">
        <f t="shared" si="1"/>
        <v>99.98443127</v>
      </c>
    </row>
    <row r="868">
      <c r="B868" s="2" t="s">
        <v>5409</v>
      </c>
      <c r="C868" s="1" t="s">
        <v>6</v>
      </c>
      <c r="D868" s="1">
        <v>0.999576389789581</v>
      </c>
      <c r="E868" s="5">
        <f t="shared" si="1"/>
        <v>99.95763898</v>
      </c>
    </row>
    <row r="869">
      <c r="B869" s="2" t="s">
        <v>5411</v>
      </c>
      <c r="C869" s="1" t="s">
        <v>6</v>
      </c>
      <c r="D869" s="1">
        <v>0.999696135520935</v>
      </c>
      <c r="E869" s="5">
        <f t="shared" si="1"/>
        <v>99.96961355</v>
      </c>
    </row>
    <row r="870">
      <c r="B870" s="2" t="s">
        <v>5417</v>
      </c>
      <c r="C870" s="1" t="s">
        <v>6</v>
      </c>
      <c r="D870" s="1">
        <v>0.80451899766922</v>
      </c>
      <c r="E870" s="5">
        <f t="shared" si="1"/>
        <v>80.45189977</v>
      </c>
    </row>
    <row r="871">
      <c r="B871" s="2" t="s">
        <v>5420</v>
      </c>
      <c r="C871" s="1" t="s">
        <v>6</v>
      </c>
      <c r="D871" s="1">
        <v>0.987339854240417</v>
      </c>
      <c r="E871" s="5">
        <f t="shared" si="1"/>
        <v>98.73398542</v>
      </c>
    </row>
    <row r="872">
      <c r="B872" s="2" t="s">
        <v>5421</v>
      </c>
      <c r="C872" s="1" t="s">
        <v>6</v>
      </c>
      <c r="D872" s="1">
        <v>0.497648686170578</v>
      </c>
      <c r="E872" s="5">
        <f t="shared" si="1"/>
        <v>49.76486862</v>
      </c>
    </row>
    <row r="873">
      <c r="B873" s="2" t="s">
        <v>5423</v>
      </c>
      <c r="C873" s="1" t="s">
        <v>6</v>
      </c>
      <c r="D873" s="1">
        <v>0.999683499336242</v>
      </c>
      <c r="E873" s="5">
        <f t="shared" si="1"/>
        <v>99.96834993</v>
      </c>
    </row>
    <row r="874">
      <c r="B874" s="2" t="s">
        <v>5424</v>
      </c>
      <c r="C874" s="1" t="s">
        <v>6</v>
      </c>
      <c r="D874" s="1">
        <v>0.982369899749755</v>
      </c>
      <c r="E874" s="5">
        <f t="shared" si="1"/>
        <v>98.23698997</v>
      </c>
    </row>
    <row r="875">
      <c r="B875" s="2" t="s">
        <v>5439</v>
      </c>
      <c r="C875" s="1" t="s">
        <v>6</v>
      </c>
      <c r="D875" s="1">
        <v>0.9691122174263</v>
      </c>
      <c r="E875" s="5">
        <f t="shared" si="1"/>
        <v>96.91122174</v>
      </c>
    </row>
    <row r="876">
      <c r="B876" s="2" t="s">
        <v>5442</v>
      </c>
      <c r="C876" s="1" t="s">
        <v>6</v>
      </c>
      <c r="D876" s="1">
        <v>0.826978921890258</v>
      </c>
      <c r="E876" s="5">
        <f t="shared" si="1"/>
        <v>82.69789219</v>
      </c>
    </row>
    <row r="877">
      <c r="B877" s="2" t="s">
        <v>5444</v>
      </c>
      <c r="C877" s="1" t="s">
        <v>6</v>
      </c>
      <c r="D877" s="1">
        <v>0.949675619602203</v>
      </c>
      <c r="E877" s="5">
        <f t="shared" si="1"/>
        <v>94.96756196</v>
      </c>
    </row>
    <row r="878">
      <c r="B878" s="2" t="s">
        <v>5453</v>
      </c>
      <c r="C878" s="1" t="s">
        <v>6</v>
      </c>
      <c r="D878" s="1">
        <v>0.999822080135345</v>
      </c>
      <c r="E878" s="5">
        <f t="shared" si="1"/>
        <v>99.98220801</v>
      </c>
    </row>
    <row r="879">
      <c r="B879" s="2" t="s">
        <v>5456</v>
      </c>
      <c r="C879" s="1" t="s">
        <v>6</v>
      </c>
      <c r="D879" s="1">
        <v>0.942517340183258</v>
      </c>
      <c r="E879" s="5">
        <f t="shared" si="1"/>
        <v>94.25173402</v>
      </c>
    </row>
    <row r="880">
      <c r="B880" s="2" t="s">
        <v>5457</v>
      </c>
      <c r="C880" s="1" t="s">
        <v>6</v>
      </c>
      <c r="D880" s="1">
        <v>0.879825830459594</v>
      </c>
      <c r="E880" s="5">
        <f t="shared" si="1"/>
        <v>87.98258305</v>
      </c>
    </row>
    <row r="881">
      <c r="B881" s="2" t="s">
        <v>5459</v>
      </c>
      <c r="C881" s="1" t="s">
        <v>6</v>
      </c>
      <c r="D881" s="1">
        <v>0.885249078273773</v>
      </c>
      <c r="E881" s="5">
        <f t="shared" si="1"/>
        <v>88.52490783</v>
      </c>
    </row>
    <row r="882">
      <c r="B882" s="2" t="s">
        <v>5463</v>
      </c>
      <c r="C882" s="1" t="s">
        <v>6</v>
      </c>
      <c r="D882" s="1">
        <v>0.762812912464141</v>
      </c>
      <c r="E882" s="5">
        <f t="shared" si="1"/>
        <v>76.28129125</v>
      </c>
    </row>
    <row r="883">
      <c r="B883" s="2" t="s">
        <v>5466</v>
      </c>
      <c r="C883" s="1" t="s">
        <v>6</v>
      </c>
      <c r="D883" s="1">
        <v>0.755679130554199</v>
      </c>
      <c r="E883" s="5">
        <f t="shared" si="1"/>
        <v>75.56791306</v>
      </c>
    </row>
    <row r="884">
      <c r="B884" s="2" t="s">
        <v>5474</v>
      </c>
      <c r="C884" s="1" t="s">
        <v>6</v>
      </c>
      <c r="D884" s="1">
        <v>0.998197972774505</v>
      </c>
      <c r="E884" s="5">
        <f t="shared" si="1"/>
        <v>99.81979728</v>
      </c>
    </row>
    <row r="885">
      <c r="B885" s="2" t="s">
        <v>5479</v>
      </c>
      <c r="C885" s="1" t="s">
        <v>6</v>
      </c>
      <c r="D885" s="1">
        <v>0.948208808898925</v>
      </c>
      <c r="E885" s="5">
        <f t="shared" si="1"/>
        <v>94.82088089</v>
      </c>
    </row>
    <row r="886">
      <c r="B886" s="2" t="s">
        <v>5485</v>
      </c>
      <c r="C886" s="1" t="s">
        <v>6</v>
      </c>
      <c r="D886" s="1">
        <v>0.997692584991455</v>
      </c>
      <c r="E886" s="5">
        <f t="shared" si="1"/>
        <v>99.7692585</v>
      </c>
    </row>
    <row r="887">
      <c r="B887" s="2" t="s">
        <v>5488</v>
      </c>
      <c r="C887" s="1" t="s">
        <v>6</v>
      </c>
      <c r="D887" s="1">
        <v>0.942018628120422</v>
      </c>
      <c r="E887" s="5">
        <f t="shared" si="1"/>
        <v>94.20186281</v>
      </c>
    </row>
    <row r="888">
      <c r="B888" s="2" t="s">
        <v>5496</v>
      </c>
      <c r="C888" s="1" t="s">
        <v>6</v>
      </c>
      <c r="D888" s="1">
        <v>0.999642372131347</v>
      </c>
      <c r="E888" s="5">
        <f t="shared" si="1"/>
        <v>99.96423721</v>
      </c>
    </row>
    <row r="889">
      <c r="B889" s="2" t="s">
        <v>5497</v>
      </c>
      <c r="C889" s="1" t="s">
        <v>6</v>
      </c>
      <c r="D889" s="1">
        <v>0.810040771961212</v>
      </c>
      <c r="E889" s="5">
        <f t="shared" si="1"/>
        <v>81.0040772</v>
      </c>
    </row>
    <row r="890">
      <c r="B890" s="2" t="s">
        <v>5503</v>
      </c>
      <c r="C890" s="1" t="s">
        <v>6</v>
      </c>
      <c r="D890" s="1">
        <v>0.99982750415802</v>
      </c>
      <c r="E890" s="5">
        <f t="shared" si="1"/>
        <v>99.98275042</v>
      </c>
    </row>
    <row r="891">
      <c r="B891" s="2" t="s">
        <v>5504</v>
      </c>
      <c r="C891" s="1" t="s">
        <v>6</v>
      </c>
      <c r="D891" s="1">
        <v>0.910853445529937</v>
      </c>
      <c r="E891" s="5">
        <f t="shared" si="1"/>
        <v>91.08534455</v>
      </c>
    </row>
    <row r="892">
      <c r="B892" s="2" t="s">
        <v>5505</v>
      </c>
      <c r="C892" s="1" t="s">
        <v>6</v>
      </c>
      <c r="D892" s="1">
        <v>0.997815370559692</v>
      </c>
      <c r="E892" s="5">
        <f t="shared" si="1"/>
        <v>99.78153706</v>
      </c>
    </row>
    <row r="893">
      <c r="B893" s="2" t="s">
        <v>5508</v>
      </c>
      <c r="C893" s="1" t="s">
        <v>6</v>
      </c>
      <c r="D893" s="1">
        <v>0.997374057769775</v>
      </c>
      <c r="E893" s="5">
        <f t="shared" si="1"/>
        <v>99.73740578</v>
      </c>
    </row>
    <row r="894">
      <c r="B894" s="2" t="s">
        <v>5510</v>
      </c>
      <c r="C894" s="1" t="s">
        <v>6</v>
      </c>
      <c r="D894" s="1">
        <v>0.999696969985961</v>
      </c>
      <c r="E894" s="5">
        <f t="shared" si="1"/>
        <v>99.969697</v>
      </c>
    </row>
    <row r="895">
      <c r="B895" s="2" t="s">
        <v>5513</v>
      </c>
      <c r="C895" s="1" t="s">
        <v>6</v>
      </c>
      <c r="D895" s="1">
        <v>0.989045917987823</v>
      </c>
      <c r="E895" s="5">
        <f t="shared" si="1"/>
        <v>98.9045918</v>
      </c>
    </row>
    <row r="896">
      <c r="B896" s="2" t="s">
        <v>5523</v>
      </c>
      <c r="C896" s="1" t="s">
        <v>6</v>
      </c>
      <c r="D896" s="1">
        <v>0.999037265777587</v>
      </c>
      <c r="E896" s="5">
        <f t="shared" si="1"/>
        <v>99.90372658</v>
      </c>
    </row>
    <row r="897">
      <c r="B897" s="2" t="s">
        <v>5525</v>
      </c>
      <c r="C897" s="1" t="s">
        <v>6</v>
      </c>
      <c r="D897" s="1">
        <v>0.999859094619751</v>
      </c>
      <c r="E897" s="5">
        <f t="shared" si="1"/>
        <v>99.98590946</v>
      </c>
    </row>
    <row r="898">
      <c r="B898" s="2" t="s">
        <v>5526</v>
      </c>
      <c r="C898" s="1" t="s">
        <v>6</v>
      </c>
      <c r="D898" s="1">
        <v>0.999672055244445</v>
      </c>
      <c r="E898" s="5">
        <f t="shared" si="1"/>
        <v>99.96720552</v>
      </c>
    </row>
    <row r="899">
      <c r="B899" s="2" t="s">
        <v>5529</v>
      </c>
      <c r="C899" s="1" t="s">
        <v>6</v>
      </c>
      <c r="D899" s="1">
        <v>0.999864101409912</v>
      </c>
      <c r="E899" s="5">
        <f t="shared" si="1"/>
        <v>99.98641014</v>
      </c>
    </row>
    <row r="900">
      <c r="B900" s="2" t="s">
        <v>5535</v>
      </c>
      <c r="C900" s="1" t="s">
        <v>6</v>
      </c>
      <c r="D900" s="1">
        <v>0.990007758140564</v>
      </c>
      <c r="E900" s="5">
        <f t="shared" si="1"/>
        <v>99.00077581</v>
      </c>
    </row>
    <row r="901">
      <c r="B901" s="2" t="s">
        <v>5542</v>
      </c>
      <c r="C901" s="1" t="s">
        <v>6</v>
      </c>
      <c r="D901" s="1">
        <v>0.941638350486755</v>
      </c>
      <c r="E901" s="5">
        <f t="shared" si="1"/>
        <v>94.16383505</v>
      </c>
    </row>
    <row r="902">
      <c r="B902" s="2" t="s">
        <v>5543</v>
      </c>
      <c r="C902" s="1" t="s">
        <v>6</v>
      </c>
      <c r="D902" s="1">
        <v>0.999694943428039</v>
      </c>
      <c r="E902" s="5">
        <f t="shared" si="1"/>
        <v>99.96949434</v>
      </c>
    </row>
    <row r="903">
      <c r="B903" s="2" t="s">
        <v>5545</v>
      </c>
      <c r="C903" s="1" t="s">
        <v>6</v>
      </c>
      <c r="D903" s="1">
        <v>0.922928929328918</v>
      </c>
      <c r="E903" s="5">
        <f t="shared" si="1"/>
        <v>92.29289293</v>
      </c>
    </row>
    <row r="904">
      <c r="B904" s="2" t="s">
        <v>5547</v>
      </c>
      <c r="C904" s="1" t="s">
        <v>6</v>
      </c>
      <c r="D904" s="1">
        <v>0.997904896736145</v>
      </c>
      <c r="E904" s="5">
        <f t="shared" si="1"/>
        <v>99.79048967</v>
      </c>
    </row>
    <row r="905">
      <c r="B905" s="2" t="s">
        <v>5553</v>
      </c>
      <c r="C905" s="1" t="s">
        <v>6</v>
      </c>
      <c r="D905" s="1">
        <v>0.972684919834137</v>
      </c>
      <c r="E905" s="5">
        <f t="shared" si="1"/>
        <v>97.26849198</v>
      </c>
    </row>
    <row r="906">
      <c r="B906" s="2" t="s">
        <v>5560</v>
      </c>
      <c r="C906" s="1" t="s">
        <v>6</v>
      </c>
      <c r="D906" s="1">
        <v>0.967793762683868</v>
      </c>
      <c r="E906" s="5">
        <f t="shared" si="1"/>
        <v>96.77937627</v>
      </c>
    </row>
    <row r="907">
      <c r="B907" s="2" t="s">
        <v>5563</v>
      </c>
      <c r="C907" s="1" t="s">
        <v>6</v>
      </c>
      <c r="D907" s="1">
        <v>0.988169312477111</v>
      </c>
      <c r="E907" s="5">
        <f t="shared" si="1"/>
        <v>98.81693125</v>
      </c>
    </row>
    <row r="908">
      <c r="B908" s="2" t="s">
        <v>5568</v>
      </c>
      <c r="C908" s="1" t="s">
        <v>6</v>
      </c>
      <c r="D908" s="1">
        <v>0.640672326087951</v>
      </c>
      <c r="E908" s="5">
        <f t="shared" si="1"/>
        <v>64.06723261</v>
      </c>
    </row>
    <row r="909">
      <c r="B909" s="2" t="s">
        <v>5570</v>
      </c>
      <c r="C909" s="1" t="s">
        <v>6</v>
      </c>
      <c r="D909" s="1">
        <v>0.989202082157135</v>
      </c>
      <c r="E909" s="5">
        <f t="shared" si="1"/>
        <v>98.92020822</v>
      </c>
    </row>
    <row r="910">
      <c r="B910" s="2" t="s">
        <v>5573</v>
      </c>
      <c r="C910" s="1" t="s">
        <v>6</v>
      </c>
      <c r="D910" s="1">
        <v>0.999820530414581</v>
      </c>
      <c r="E910" s="5">
        <f t="shared" si="1"/>
        <v>99.98205304</v>
      </c>
    </row>
    <row r="911">
      <c r="B911" s="2" t="s">
        <v>5580</v>
      </c>
      <c r="C911" s="1" t="s">
        <v>6</v>
      </c>
      <c r="D911" s="1">
        <v>0.823169887065887</v>
      </c>
      <c r="E911" s="5">
        <f t="shared" si="1"/>
        <v>82.31698871</v>
      </c>
    </row>
    <row r="912">
      <c r="B912" s="2" t="s">
        <v>5588</v>
      </c>
      <c r="C912" s="1" t="s">
        <v>6</v>
      </c>
      <c r="D912" s="1">
        <v>0.999000370502471</v>
      </c>
      <c r="E912" s="5">
        <f t="shared" si="1"/>
        <v>99.90003705</v>
      </c>
    </row>
    <row r="913">
      <c r="B913" s="2" t="s">
        <v>5602</v>
      </c>
      <c r="C913" s="1" t="s">
        <v>6</v>
      </c>
      <c r="D913" s="1">
        <v>0.88687664270401</v>
      </c>
      <c r="E913" s="5">
        <f t="shared" si="1"/>
        <v>88.68766427</v>
      </c>
    </row>
    <row r="914">
      <c r="B914" s="2" t="s">
        <v>5605</v>
      </c>
      <c r="C914" s="1" t="s">
        <v>6</v>
      </c>
      <c r="D914" s="1">
        <v>0.962647795677185</v>
      </c>
      <c r="E914" s="5">
        <f t="shared" si="1"/>
        <v>96.26477957</v>
      </c>
    </row>
    <row r="915">
      <c r="B915" s="2" t="s">
        <v>5610</v>
      </c>
      <c r="C915" s="1" t="s">
        <v>6</v>
      </c>
      <c r="D915" s="1">
        <v>0.999781668186187</v>
      </c>
      <c r="E915" s="5">
        <f t="shared" si="1"/>
        <v>99.97816682</v>
      </c>
    </row>
    <row r="916">
      <c r="B916" s="2" t="s">
        <v>5614</v>
      </c>
      <c r="C916" s="1" t="s">
        <v>6</v>
      </c>
      <c r="D916" s="1">
        <v>0.60235184431076</v>
      </c>
      <c r="E916" s="5">
        <f t="shared" si="1"/>
        <v>60.23518443</v>
      </c>
    </row>
    <row r="917">
      <c r="B917" s="2" t="s">
        <v>5622</v>
      </c>
      <c r="C917" s="1" t="s">
        <v>6</v>
      </c>
      <c r="D917" s="1">
        <v>0.931499123573303</v>
      </c>
      <c r="E917" s="5">
        <f t="shared" si="1"/>
        <v>93.14991236</v>
      </c>
    </row>
    <row r="918">
      <c r="B918" s="2" t="s">
        <v>5625</v>
      </c>
      <c r="C918" s="1" t="s">
        <v>6</v>
      </c>
      <c r="D918" s="1">
        <v>0.999291777610778</v>
      </c>
      <c r="E918" s="5">
        <f t="shared" si="1"/>
        <v>99.92917776</v>
      </c>
    </row>
    <row r="919">
      <c r="B919" s="2" t="s">
        <v>5628</v>
      </c>
      <c r="C919" s="1" t="s">
        <v>6</v>
      </c>
      <c r="D919" s="1">
        <v>0.998411297798156</v>
      </c>
      <c r="E919" s="5">
        <f t="shared" si="1"/>
        <v>99.84112978</v>
      </c>
    </row>
    <row r="920">
      <c r="B920" s="2" t="s">
        <v>5638</v>
      </c>
      <c r="C920" s="1" t="s">
        <v>6</v>
      </c>
      <c r="D920" s="1">
        <v>0.991407573223114</v>
      </c>
      <c r="E920" s="5">
        <f t="shared" si="1"/>
        <v>99.14075732</v>
      </c>
    </row>
    <row r="921">
      <c r="B921" s="2" t="s">
        <v>5641</v>
      </c>
      <c r="C921" s="1" t="s">
        <v>6</v>
      </c>
      <c r="D921" s="1">
        <v>0.976053297519683</v>
      </c>
      <c r="E921" s="5">
        <f t="shared" si="1"/>
        <v>97.60532975</v>
      </c>
    </row>
    <row r="922">
      <c r="B922" s="2" t="s">
        <v>5644</v>
      </c>
      <c r="C922" s="1" t="s">
        <v>6</v>
      </c>
      <c r="D922" s="1">
        <v>0.99783045053482</v>
      </c>
      <c r="E922" s="5">
        <f t="shared" si="1"/>
        <v>99.78304505</v>
      </c>
    </row>
    <row r="923">
      <c r="B923" s="2" t="s">
        <v>5649</v>
      </c>
      <c r="C923" s="1" t="s">
        <v>6</v>
      </c>
      <c r="D923" s="1">
        <v>0.99928480386734</v>
      </c>
      <c r="E923" s="5">
        <f t="shared" si="1"/>
        <v>99.92848039</v>
      </c>
    </row>
    <row r="924">
      <c r="B924" s="2" t="s">
        <v>5651</v>
      </c>
      <c r="C924" s="1" t="s">
        <v>6</v>
      </c>
      <c r="D924" s="1">
        <v>0.936452150344848</v>
      </c>
      <c r="E924" s="5">
        <f t="shared" si="1"/>
        <v>93.64521503</v>
      </c>
    </row>
    <row r="925">
      <c r="B925" s="2" t="s">
        <v>5654</v>
      </c>
      <c r="C925" s="1" t="s">
        <v>6</v>
      </c>
      <c r="D925" s="1">
        <v>0.982113182544708</v>
      </c>
      <c r="E925" s="5">
        <f t="shared" si="1"/>
        <v>98.21131825</v>
      </c>
    </row>
    <row r="926">
      <c r="B926" s="2" t="s">
        <v>5655</v>
      </c>
      <c r="C926" s="1" t="s">
        <v>6</v>
      </c>
      <c r="D926" s="1">
        <v>0.998454809188842</v>
      </c>
      <c r="E926" s="5">
        <f t="shared" si="1"/>
        <v>99.84548092</v>
      </c>
    </row>
    <row r="927">
      <c r="B927" s="2" t="s">
        <v>5656</v>
      </c>
      <c r="C927" s="1" t="s">
        <v>6</v>
      </c>
      <c r="D927" s="1">
        <v>0.611114382743835</v>
      </c>
      <c r="E927" s="5">
        <f t="shared" si="1"/>
        <v>61.11143827</v>
      </c>
    </row>
    <row r="928">
      <c r="B928" s="2" t="s">
        <v>5661</v>
      </c>
      <c r="C928" s="1" t="s">
        <v>6</v>
      </c>
      <c r="D928" s="1">
        <v>0.850960791110992</v>
      </c>
      <c r="E928" s="5">
        <f t="shared" si="1"/>
        <v>85.09607911</v>
      </c>
    </row>
    <row r="929">
      <c r="B929" s="2" t="s">
        <v>5673</v>
      </c>
      <c r="C929" s="1" t="s">
        <v>6</v>
      </c>
      <c r="D929" s="1">
        <v>0.832494437694549</v>
      </c>
      <c r="E929" s="5">
        <f t="shared" si="1"/>
        <v>83.24944377</v>
      </c>
    </row>
    <row r="930">
      <c r="B930" s="2" t="s">
        <v>5685</v>
      </c>
      <c r="C930" s="1" t="s">
        <v>6</v>
      </c>
      <c r="D930" s="1">
        <v>0.999484539031982</v>
      </c>
      <c r="E930" s="5">
        <f t="shared" si="1"/>
        <v>99.9484539</v>
      </c>
    </row>
    <row r="931">
      <c r="B931" s="2" t="s">
        <v>5691</v>
      </c>
      <c r="C931" s="1" t="s">
        <v>6</v>
      </c>
      <c r="D931" s="1">
        <v>0.570095121860504</v>
      </c>
      <c r="E931" s="5">
        <f t="shared" si="1"/>
        <v>57.00951219</v>
      </c>
    </row>
    <row r="932">
      <c r="B932" s="2" t="s">
        <v>5694</v>
      </c>
      <c r="C932" s="1" t="s">
        <v>6</v>
      </c>
      <c r="D932" s="1">
        <v>0.485921740531921</v>
      </c>
      <c r="E932" s="5">
        <f t="shared" si="1"/>
        <v>48.59217405</v>
      </c>
    </row>
    <row r="933">
      <c r="B933" s="2" t="s">
        <v>5697</v>
      </c>
      <c r="C933" s="1" t="s">
        <v>6</v>
      </c>
      <c r="D933" s="1">
        <v>0.571890592575073</v>
      </c>
      <c r="E933" s="5">
        <f t="shared" si="1"/>
        <v>57.18905926</v>
      </c>
    </row>
    <row r="934">
      <c r="B934" s="2" t="s">
        <v>5698</v>
      </c>
      <c r="C934" s="1" t="s">
        <v>6</v>
      </c>
      <c r="D934" s="1">
        <v>0.943732321262359</v>
      </c>
      <c r="E934" s="5">
        <f t="shared" si="1"/>
        <v>94.37323213</v>
      </c>
    </row>
    <row r="935">
      <c r="B935" s="2" t="s">
        <v>5700</v>
      </c>
      <c r="C935" s="1" t="s">
        <v>6</v>
      </c>
      <c r="D935" s="1">
        <v>0.779220879077911</v>
      </c>
      <c r="E935" s="5">
        <f t="shared" si="1"/>
        <v>77.92208791</v>
      </c>
    </row>
    <row r="936">
      <c r="B936" s="2" t="s">
        <v>5702</v>
      </c>
      <c r="C936" s="1" t="s">
        <v>6</v>
      </c>
      <c r="D936" s="1">
        <v>0.937088787555694</v>
      </c>
      <c r="E936" s="5">
        <f t="shared" si="1"/>
        <v>93.70887876</v>
      </c>
    </row>
    <row r="937">
      <c r="B937" s="2" t="s">
        <v>5704</v>
      </c>
      <c r="C937" s="1" t="s">
        <v>6</v>
      </c>
      <c r="D937" s="1">
        <v>0.907915890216827</v>
      </c>
      <c r="E937" s="5">
        <f t="shared" si="1"/>
        <v>90.79158902</v>
      </c>
    </row>
    <row r="938">
      <c r="B938" s="2" t="s">
        <v>5714</v>
      </c>
      <c r="C938" s="1" t="s">
        <v>6</v>
      </c>
      <c r="D938" s="1">
        <v>0.812565684318542</v>
      </c>
      <c r="E938" s="5">
        <f t="shared" si="1"/>
        <v>81.25656843</v>
      </c>
    </row>
    <row r="939">
      <c r="B939" s="2" t="s">
        <v>5719</v>
      </c>
      <c r="C939" s="1" t="s">
        <v>6</v>
      </c>
      <c r="D939" s="1">
        <v>0.993874967098236</v>
      </c>
      <c r="E939" s="5">
        <f t="shared" si="1"/>
        <v>99.38749671</v>
      </c>
    </row>
    <row r="940">
      <c r="B940" s="2" t="s">
        <v>5723</v>
      </c>
      <c r="C940" s="1" t="s">
        <v>6</v>
      </c>
      <c r="D940" s="1">
        <v>0.999845743179321</v>
      </c>
      <c r="E940" s="5">
        <f t="shared" si="1"/>
        <v>99.98457432</v>
      </c>
    </row>
    <row r="941">
      <c r="B941" s="2" t="s">
        <v>5727</v>
      </c>
      <c r="C941" s="1" t="s">
        <v>6</v>
      </c>
      <c r="D941" s="1">
        <v>0.99893695116043</v>
      </c>
      <c r="E941" s="5">
        <f t="shared" si="1"/>
        <v>99.89369512</v>
      </c>
    </row>
    <row r="942">
      <c r="B942" s="2" t="s">
        <v>5728</v>
      </c>
      <c r="C942" s="1" t="s">
        <v>6</v>
      </c>
      <c r="D942" s="1">
        <v>0.998695194721221</v>
      </c>
      <c r="E942" s="5">
        <f t="shared" si="1"/>
        <v>99.86951947</v>
      </c>
    </row>
    <row r="943">
      <c r="B943" s="2" t="s">
        <v>5729</v>
      </c>
      <c r="C943" s="1" t="s">
        <v>6</v>
      </c>
      <c r="D943" s="1">
        <v>0.992573499679565</v>
      </c>
      <c r="E943" s="5">
        <f t="shared" si="1"/>
        <v>99.25734997</v>
      </c>
    </row>
    <row r="944">
      <c r="B944" s="2" t="s">
        <v>5730</v>
      </c>
      <c r="C944" s="1" t="s">
        <v>6</v>
      </c>
      <c r="D944" s="1">
        <v>0.964019238948822</v>
      </c>
      <c r="E944" s="5">
        <f t="shared" si="1"/>
        <v>96.40192389</v>
      </c>
    </row>
    <row r="945">
      <c r="B945" s="2" t="s">
        <v>5731</v>
      </c>
      <c r="C945" s="1" t="s">
        <v>6</v>
      </c>
      <c r="D945" s="1">
        <v>0.999145746231079</v>
      </c>
      <c r="E945" s="5">
        <f t="shared" si="1"/>
        <v>99.91457462</v>
      </c>
    </row>
    <row r="946">
      <c r="B946" s="2" t="s">
        <v>5732</v>
      </c>
      <c r="C946" s="1" t="s">
        <v>6</v>
      </c>
      <c r="D946" s="1">
        <v>0.999415755271911</v>
      </c>
      <c r="E946" s="5">
        <f t="shared" si="1"/>
        <v>99.94157553</v>
      </c>
    </row>
    <row r="947">
      <c r="B947" s="2" t="s">
        <v>5733</v>
      </c>
      <c r="C947" s="1" t="s">
        <v>6</v>
      </c>
      <c r="D947" s="1">
        <v>0.595117151737213</v>
      </c>
      <c r="E947" s="5">
        <f t="shared" si="1"/>
        <v>59.51171517</v>
      </c>
    </row>
    <row r="948">
      <c r="B948" s="2" t="s">
        <v>5736</v>
      </c>
      <c r="C948" s="1" t="s">
        <v>6</v>
      </c>
      <c r="D948" s="1">
        <v>0.494062840938568</v>
      </c>
      <c r="E948" s="5">
        <f t="shared" si="1"/>
        <v>49.40628409</v>
      </c>
    </row>
    <row r="949">
      <c r="B949" s="2" t="s">
        <v>5740</v>
      </c>
      <c r="C949" s="1" t="s">
        <v>6</v>
      </c>
      <c r="D949" s="1">
        <v>0.986927926540374</v>
      </c>
      <c r="E949" s="5">
        <f t="shared" si="1"/>
        <v>98.69279265</v>
      </c>
    </row>
    <row r="950">
      <c r="B950" s="2" t="s">
        <v>5741</v>
      </c>
      <c r="C950" s="1" t="s">
        <v>6</v>
      </c>
      <c r="D950" s="1">
        <v>0.991023302078247</v>
      </c>
      <c r="E950" s="5">
        <f t="shared" si="1"/>
        <v>99.10233021</v>
      </c>
    </row>
    <row r="951">
      <c r="B951" s="2" t="s">
        <v>5743</v>
      </c>
      <c r="C951" s="1" t="s">
        <v>6</v>
      </c>
      <c r="D951" s="1">
        <v>0.993971407413482</v>
      </c>
      <c r="E951" s="5">
        <f t="shared" si="1"/>
        <v>99.39714074</v>
      </c>
    </row>
    <row r="952">
      <c r="B952" s="2" t="s">
        <v>5746</v>
      </c>
      <c r="C952" s="1" t="s">
        <v>6</v>
      </c>
      <c r="D952" s="1">
        <v>0.843405246734619</v>
      </c>
      <c r="E952" s="5">
        <f t="shared" si="1"/>
        <v>84.34052467</v>
      </c>
    </row>
    <row r="953">
      <c r="B953" s="2" t="s">
        <v>5758</v>
      </c>
      <c r="C953" s="1" t="s">
        <v>6</v>
      </c>
      <c r="D953" s="1">
        <v>0.730029344558715</v>
      </c>
      <c r="E953" s="5">
        <f t="shared" si="1"/>
        <v>73.00293446</v>
      </c>
    </row>
    <row r="954">
      <c r="B954" s="2" t="s">
        <v>5759</v>
      </c>
      <c r="C954" s="1" t="s">
        <v>6</v>
      </c>
      <c r="D954" s="1">
        <v>0.997150957584381</v>
      </c>
      <c r="E954" s="5">
        <f t="shared" si="1"/>
        <v>99.71509576</v>
      </c>
    </row>
    <row r="955">
      <c r="B955" s="2" t="s">
        <v>5762</v>
      </c>
      <c r="C955" s="1" t="s">
        <v>6</v>
      </c>
      <c r="D955" s="1">
        <v>0.811327993869781</v>
      </c>
      <c r="E955" s="5">
        <f t="shared" si="1"/>
        <v>81.13279939</v>
      </c>
    </row>
    <row r="956">
      <c r="B956" s="2" t="s">
        <v>5763</v>
      </c>
      <c r="C956" s="1" t="s">
        <v>6</v>
      </c>
      <c r="D956" s="1">
        <v>0.573905825614929</v>
      </c>
      <c r="E956" s="5">
        <f t="shared" si="1"/>
        <v>57.39058256</v>
      </c>
    </row>
    <row r="957">
      <c r="B957" s="2" t="s">
        <v>5764</v>
      </c>
      <c r="C957" s="1" t="s">
        <v>6</v>
      </c>
      <c r="D957" s="1">
        <v>0.997757375240325</v>
      </c>
      <c r="E957" s="5">
        <f t="shared" si="1"/>
        <v>99.77573752</v>
      </c>
    </row>
    <row r="958">
      <c r="B958" s="2" t="s">
        <v>5766</v>
      </c>
      <c r="C958" s="1" t="s">
        <v>6</v>
      </c>
      <c r="D958" s="1">
        <v>0.972578704357147</v>
      </c>
      <c r="E958" s="5">
        <f t="shared" si="1"/>
        <v>97.25787044</v>
      </c>
    </row>
    <row r="959">
      <c r="B959" s="2" t="s">
        <v>5769</v>
      </c>
      <c r="C959" s="1" t="s">
        <v>6</v>
      </c>
      <c r="D959" s="1">
        <v>0.999748528003692</v>
      </c>
      <c r="E959" s="5">
        <f t="shared" si="1"/>
        <v>99.9748528</v>
      </c>
    </row>
    <row r="960">
      <c r="B960" s="2" t="s">
        <v>5770</v>
      </c>
      <c r="C960" s="1" t="s">
        <v>6</v>
      </c>
      <c r="D960" s="1">
        <v>0.923720836639404</v>
      </c>
      <c r="E960" s="5">
        <f t="shared" si="1"/>
        <v>92.37208366</v>
      </c>
    </row>
    <row r="961">
      <c r="B961" s="2" t="s">
        <v>5774</v>
      </c>
      <c r="C961" s="1" t="s">
        <v>6</v>
      </c>
      <c r="D961" s="1">
        <v>0.895386815071106</v>
      </c>
      <c r="E961" s="5">
        <f t="shared" si="1"/>
        <v>89.53868151</v>
      </c>
    </row>
    <row r="962">
      <c r="B962" s="2" t="s">
        <v>5775</v>
      </c>
      <c r="C962" s="1" t="s">
        <v>6</v>
      </c>
      <c r="D962" s="1">
        <v>0.999750554561615</v>
      </c>
      <c r="E962" s="5">
        <f t="shared" si="1"/>
        <v>99.97505546</v>
      </c>
    </row>
    <row r="963">
      <c r="B963" s="2" t="s">
        <v>5777</v>
      </c>
      <c r="C963" s="1" t="s">
        <v>6</v>
      </c>
      <c r="D963" s="1">
        <v>0.530111491680145</v>
      </c>
      <c r="E963" s="5">
        <f t="shared" si="1"/>
        <v>53.01114917</v>
      </c>
    </row>
    <row r="964">
      <c r="B964" s="2" t="s">
        <v>5779</v>
      </c>
      <c r="C964" s="1" t="s">
        <v>6</v>
      </c>
      <c r="D964" s="1">
        <v>0.806636154651641</v>
      </c>
      <c r="E964" s="5">
        <f t="shared" si="1"/>
        <v>80.66361547</v>
      </c>
    </row>
    <row r="965">
      <c r="B965" s="2" t="s">
        <v>5788</v>
      </c>
      <c r="C965" s="1" t="s">
        <v>6</v>
      </c>
      <c r="D965" s="1">
        <v>0.475743800401687</v>
      </c>
      <c r="E965" s="5">
        <f t="shared" si="1"/>
        <v>47.57438004</v>
      </c>
    </row>
    <row r="966">
      <c r="B966" s="2" t="s">
        <v>5789</v>
      </c>
      <c r="C966" s="1" t="s">
        <v>6</v>
      </c>
      <c r="D966" s="1">
        <v>0.991761803627014</v>
      </c>
      <c r="E966" s="5">
        <f t="shared" si="1"/>
        <v>99.17618036</v>
      </c>
    </row>
    <row r="967">
      <c r="B967" s="2" t="s">
        <v>5791</v>
      </c>
      <c r="C967" s="1" t="s">
        <v>6</v>
      </c>
      <c r="D967" s="1">
        <v>0.730130434036254</v>
      </c>
      <c r="E967" s="5">
        <f t="shared" si="1"/>
        <v>73.0130434</v>
      </c>
    </row>
    <row r="968">
      <c r="B968" s="2" t="s">
        <v>5794</v>
      </c>
      <c r="C968" s="1" t="s">
        <v>6</v>
      </c>
      <c r="D968" s="1">
        <v>0.997939050197601</v>
      </c>
      <c r="E968" s="5">
        <f t="shared" si="1"/>
        <v>99.79390502</v>
      </c>
    </row>
    <row r="969">
      <c r="B969" s="2" t="s">
        <v>5795</v>
      </c>
      <c r="C969" s="1" t="s">
        <v>6</v>
      </c>
      <c r="D969" s="1">
        <v>0.897590577602386</v>
      </c>
      <c r="E969" s="5">
        <f t="shared" si="1"/>
        <v>89.75905776</v>
      </c>
    </row>
    <row r="970">
      <c r="B970" s="2" t="s">
        <v>5803</v>
      </c>
      <c r="C970" s="1" t="s">
        <v>6</v>
      </c>
      <c r="D970" s="1">
        <v>0.999718129634857</v>
      </c>
      <c r="E970" s="5">
        <f t="shared" si="1"/>
        <v>99.97181296</v>
      </c>
    </row>
    <row r="971">
      <c r="B971" s="2" t="s">
        <v>5805</v>
      </c>
      <c r="C971" s="1" t="s">
        <v>6</v>
      </c>
      <c r="D971" s="1">
        <v>0.615590929985046</v>
      </c>
      <c r="E971" s="5">
        <f t="shared" si="1"/>
        <v>61.559093</v>
      </c>
    </row>
    <row r="972">
      <c r="B972" s="2" t="s">
        <v>5806</v>
      </c>
      <c r="C972" s="1" t="s">
        <v>6</v>
      </c>
      <c r="D972" s="1">
        <v>0.454741239547729</v>
      </c>
      <c r="E972" s="5">
        <f t="shared" si="1"/>
        <v>45.47412395</v>
      </c>
    </row>
    <row r="973">
      <c r="B973" s="2" t="s">
        <v>5812</v>
      </c>
      <c r="C973" s="1" t="s">
        <v>6</v>
      </c>
      <c r="D973" s="1">
        <v>0.824532091617584</v>
      </c>
      <c r="E973" s="5">
        <f t="shared" si="1"/>
        <v>82.45320916</v>
      </c>
    </row>
    <row r="974">
      <c r="B974" s="2" t="s">
        <v>5815</v>
      </c>
      <c r="C974" s="1" t="s">
        <v>6</v>
      </c>
      <c r="D974" s="1">
        <v>0.861476004123687</v>
      </c>
      <c r="E974" s="5">
        <f t="shared" si="1"/>
        <v>86.14760041</v>
      </c>
    </row>
    <row r="975">
      <c r="B975" s="2" t="s">
        <v>5819</v>
      </c>
      <c r="C975" s="1" t="s">
        <v>6</v>
      </c>
      <c r="D975" s="1">
        <v>0.901109158992767</v>
      </c>
      <c r="E975" s="5">
        <f t="shared" si="1"/>
        <v>90.1109159</v>
      </c>
    </row>
    <row r="976">
      <c r="B976" s="2" t="s">
        <v>5825</v>
      </c>
      <c r="C976" s="1" t="s">
        <v>6</v>
      </c>
      <c r="D976" s="1">
        <v>0.929833889007568</v>
      </c>
      <c r="E976" s="5">
        <f t="shared" si="1"/>
        <v>92.9833889</v>
      </c>
    </row>
    <row r="977">
      <c r="B977" s="2" t="s">
        <v>5826</v>
      </c>
      <c r="C977" s="1" t="s">
        <v>6</v>
      </c>
      <c r="D977" s="1">
        <v>0.547592043876648</v>
      </c>
      <c r="E977" s="5">
        <f t="shared" si="1"/>
        <v>54.75920439</v>
      </c>
    </row>
    <row r="978">
      <c r="B978" s="2" t="s">
        <v>5828</v>
      </c>
      <c r="C978" s="1" t="s">
        <v>6</v>
      </c>
      <c r="D978" s="1">
        <v>0.999670624732971</v>
      </c>
      <c r="E978" s="5">
        <f t="shared" si="1"/>
        <v>99.96706247</v>
      </c>
    </row>
    <row r="979">
      <c r="B979" s="2" t="s">
        <v>5832</v>
      </c>
      <c r="C979" s="1" t="s">
        <v>6</v>
      </c>
      <c r="D979" s="1">
        <v>0.922738492488861</v>
      </c>
      <c r="E979" s="5">
        <f t="shared" si="1"/>
        <v>92.27384925</v>
      </c>
    </row>
    <row r="980">
      <c r="B980" s="2" t="s">
        <v>5846</v>
      </c>
      <c r="C980" s="1" t="s">
        <v>6</v>
      </c>
      <c r="D980" s="1">
        <v>0.998065888881683</v>
      </c>
      <c r="E980" s="5">
        <f t="shared" si="1"/>
        <v>99.80658889</v>
      </c>
    </row>
    <row r="981">
      <c r="B981" s="2" t="s">
        <v>5848</v>
      </c>
      <c r="C981" s="1" t="s">
        <v>6</v>
      </c>
      <c r="D981" s="1">
        <v>0.552377462387085</v>
      </c>
      <c r="E981" s="5">
        <f t="shared" si="1"/>
        <v>55.23774624</v>
      </c>
    </row>
    <row r="982">
      <c r="B982" s="2" t="s">
        <v>5849</v>
      </c>
      <c r="C982" s="1" t="s">
        <v>6</v>
      </c>
      <c r="D982" s="1">
        <v>0.999598085880279</v>
      </c>
      <c r="E982" s="5">
        <f t="shared" si="1"/>
        <v>99.95980859</v>
      </c>
    </row>
    <row r="983">
      <c r="B983" s="2" t="s">
        <v>5852</v>
      </c>
      <c r="C983" s="1" t="s">
        <v>6</v>
      </c>
      <c r="D983" s="1">
        <v>0.999283850193023</v>
      </c>
      <c r="E983" s="5">
        <f t="shared" si="1"/>
        <v>99.92838502</v>
      </c>
    </row>
    <row r="984">
      <c r="B984" s="2" t="s">
        <v>5860</v>
      </c>
      <c r="C984" s="1" t="s">
        <v>6</v>
      </c>
      <c r="D984" s="1">
        <v>0.793057680130004</v>
      </c>
      <c r="E984" s="5">
        <f t="shared" si="1"/>
        <v>79.30576801</v>
      </c>
    </row>
    <row r="985">
      <c r="B985" s="2" t="s">
        <v>5863</v>
      </c>
      <c r="C985" s="1" t="s">
        <v>6</v>
      </c>
      <c r="D985" s="1">
        <v>0.761633038520813</v>
      </c>
      <c r="E985" s="5">
        <f t="shared" si="1"/>
        <v>76.16330385</v>
      </c>
    </row>
    <row r="986">
      <c r="B986" s="2" t="s">
        <v>5871</v>
      </c>
      <c r="C986" s="1" t="s">
        <v>6</v>
      </c>
      <c r="D986" s="1">
        <v>0.999471127986908</v>
      </c>
      <c r="E986" s="5">
        <f t="shared" si="1"/>
        <v>99.9471128</v>
      </c>
    </row>
    <row r="987">
      <c r="B987" s="2" t="s">
        <v>5876</v>
      </c>
      <c r="C987" s="1" t="s">
        <v>6</v>
      </c>
      <c r="D987" s="1">
        <v>0.975754797458648</v>
      </c>
      <c r="E987" s="5">
        <f t="shared" si="1"/>
        <v>97.57547975</v>
      </c>
    </row>
    <row r="988">
      <c r="B988" s="2" t="s">
        <v>5877</v>
      </c>
      <c r="C988" s="1" t="s">
        <v>6</v>
      </c>
      <c r="D988" s="1">
        <v>0.99719101190567</v>
      </c>
      <c r="E988" s="5">
        <f t="shared" si="1"/>
        <v>99.71910119</v>
      </c>
    </row>
    <row r="989">
      <c r="B989" s="2" t="s">
        <v>5887</v>
      </c>
      <c r="C989" s="1" t="s">
        <v>6</v>
      </c>
      <c r="D989" s="1">
        <v>0.99979943037033</v>
      </c>
      <c r="E989" s="5">
        <f t="shared" si="1"/>
        <v>99.97994304</v>
      </c>
    </row>
    <row r="990">
      <c r="B990" s="2" t="s">
        <v>5888</v>
      </c>
      <c r="C990" s="1" t="s">
        <v>6</v>
      </c>
      <c r="D990" s="1">
        <v>0.824169158935546</v>
      </c>
      <c r="E990" s="5">
        <f t="shared" si="1"/>
        <v>82.41691589</v>
      </c>
    </row>
    <row r="991">
      <c r="B991" s="2" t="s">
        <v>5893</v>
      </c>
      <c r="C991" s="1" t="s">
        <v>6</v>
      </c>
      <c r="D991" s="1">
        <v>0.993272244930267</v>
      </c>
      <c r="E991" s="5">
        <f t="shared" si="1"/>
        <v>99.32722449</v>
      </c>
    </row>
    <row r="992">
      <c r="B992" s="2" t="s">
        <v>5898</v>
      </c>
      <c r="C992" s="1" t="s">
        <v>6</v>
      </c>
      <c r="D992" s="1">
        <v>0.887438654899597</v>
      </c>
      <c r="E992" s="5">
        <f t="shared" si="1"/>
        <v>88.74386549</v>
      </c>
    </row>
    <row r="993">
      <c r="B993" s="2" t="s">
        <v>5899</v>
      </c>
      <c r="C993" s="1" t="s">
        <v>6</v>
      </c>
      <c r="D993" s="1">
        <v>0.999643683433532</v>
      </c>
      <c r="E993" s="5">
        <f t="shared" si="1"/>
        <v>99.96436834</v>
      </c>
    </row>
    <row r="994">
      <c r="B994" s="2" t="s">
        <v>5903</v>
      </c>
      <c r="C994" s="1" t="s">
        <v>6</v>
      </c>
      <c r="D994" s="1">
        <v>0.596157073974609</v>
      </c>
      <c r="E994" s="5">
        <f t="shared" si="1"/>
        <v>59.6157074</v>
      </c>
    </row>
    <row r="995">
      <c r="B995" s="2" t="s">
        <v>5904</v>
      </c>
      <c r="C995" s="1" t="s">
        <v>6</v>
      </c>
      <c r="D995" s="1">
        <v>0.808456659317016</v>
      </c>
      <c r="E995" s="5">
        <f t="shared" si="1"/>
        <v>80.84566593</v>
      </c>
    </row>
    <row r="996">
      <c r="B996" s="2" t="s">
        <v>5906</v>
      </c>
      <c r="C996" s="1" t="s">
        <v>6</v>
      </c>
      <c r="D996" s="1">
        <v>0.999534726142883</v>
      </c>
      <c r="E996" s="5">
        <f t="shared" si="1"/>
        <v>99.95347261</v>
      </c>
    </row>
    <row r="997">
      <c r="B997" s="2" t="s">
        <v>5909</v>
      </c>
      <c r="C997" s="1" t="s">
        <v>6</v>
      </c>
      <c r="D997" s="1">
        <v>0.928180038928985</v>
      </c>
      <c r="E997" s="5">
        <f t="shared" si="1"/>
        <v>92.81800389</v>
      </c>
    </row>
    <row r="998">
      <c r="B998" s="2" t="s">
        <v>5911</v>
      </c>
      <c r="C998" s="1" t="s">
        <v>6</v>
      </c>
      <c r="D998" s="1">
        <v>0.99896228313446</v>
      </c>
      <c r="E998" s="5">
        <f t="shared" si="1"/>
        <v>99.89622831</v>
      </c>
    </row>
    <row r="999">
      <c r="B999" s="2" t="s">
        <v>5912</v>
      </c>
      <c r="C999" s="1" t="s">
        <v>6</v>
      </c>
      <c r="D999" s="1">
        <v>0.998307347297668</v>
      </c>
      <c r="E999" s="5">
        <f t="shared" si="1"/>
        <v>99.83073473</v>
      </c>
    </row>
    <row r="1000">
      <c r="B1000" s="2" t="s">
        <v>5920</v>
      </c>
      <c r="C1000" s="1" t="s">
        <v>6</v>
      </c>
      <c r="D1000" s="1">
        <v>0.974041044712066</v>
      </c>
      <c r="E1000" s="5">
        <f t="shared" si="1"/>
        <v>97.40410447</v>
      </c>
    </row>
    <row r="1001">
      <c r="B1001" s="2" t="s">
        <v>5921</v>
      </c>
      <c r="C1001" s="1" t="s">
        <v>6</v>
      </c>
      <c r="D1001" s="1">
        <v>0.972866535186767</v>
      </c>
      <c r="E1001" s="5">
        <f t="shared" si="1"/>
        <v>97.28665352</v>
      </c>
    </row>
    <row r="1002">
      <c r="B1002" s="2" t="s">
        <v>5926</v>
      </c>
      <c r="C1002" s="1" t="s">
        <v>6</v>
      </c>
      <c r="D1002" s="1">
        <v>0.971881985664367</v>
      </c>
      <c r="E1002" s="5">
        <f t="shared" si="1"/>
        <v>97.18819857</v>
      </c>
    </row>
    <row r="1003">
      <c r="B1003" s="2" t="s">
        <v>5929</v>
      </c>
      <c r="C1003" s="1" t="s">
        <v>6</v>
      </c>
      <c r="D1003" s="1">
        <v>0.929957866668701</v>
      </c>
      <c r="E1003" s="5">
        <f t="shared" si="1"/>
        <v>92.99578667</v>
      </c>
    </row>
    <row r="1004">
      <c r="B1004" s="2" t="s">
        <v>5932</v>
      </c>
      <c r="C1004" s="1" t="s">
        <v>6</v>
      </c>
      <c r="D1004" s="1">
        <v>0.915541350841522</v>
      </c>
      <c r="E1004" s="5">
        <f t="shared" si="1"/>
        <v>91.55413508</v>
      </c>
    </row>
    <row r="1005">
      <c r="B1005" s="2" t="s">
        <v>5942</v>
      </c>
      <c r="C1005" s="1" t="s">
        <v>6</v>
      </c>
      <c r="D1005" s="1">
        <v>0.99459683895111</v>
      </c>
      <c r="E1005" s="5">
        <f t="shared" si="1"/>
        <v>99.4596839</v>
      </c>
    </row>
    <row r="1006">
      <c r="B1006" s="2" t="s">
        <v>5943</v>
      </c>
      <c r="C1006" s="1" t="s">
        <v>6</v>
      </c>
      <c r="D1006" s="1">
        <v>0.933525085449218</v>
      </c>
      <c r="E1006" s="5">
        <f t="shared" si="1"/>
        <v>93.35250854</v>
      </c>
    </row>
    <row r="1007">
      <c r="B1007" s="2" t="s">
        <v>5953</v>
      </c>
      <c r="C1007" s="1" t="s">
        <v>6</v>
      </c>
      <c r="D1007" s="1">
        <v>0.999537706375122</v>
      </c>
      <c r="E1007" s="5">
        <f t="shared" si="1"/>
        <v>99.95377064</v>
      </c>
    </row>
    <row r="1008">
      <c r="B1008" s="2" t="s">
        <v>5958</v>
      </c>
      <c r="C1008" s="1" t="s">
        <v>6</v>
      </c>
      <c r="D1008" s="1">
        <v>0.999622702598571</v>
      </c>
      <c r="E1008" s="5">
        <f t="shared" si="1"/>
        <v>99.96227026</v>
      </c>
    </row>
    <row r="1009">
      <c r="B1009" s="2" t="s">
        <v>5962</v>
      </c>
      <c r="C1009" s="1" t="s">
        <v>6</v>
      </c>
      <c r="D1009" s="1">
        <v>0.627579629421234</v>
      </c>
      <c r="E1009" s="5">
        <f t="shared" si="1"/>
        <v>62.75796294</v>
      </c>
    </row>
    <row r="1010">
      <c r="B1010" s="2" t="s">
        <v>5964</v>
      </c>
      <c r="C1010" s="1" t="s">
        <v>6</v>
      </c>
      <c r="D1010" s="1">
        <v>0.981159210205078</v>
      </c>
      <c r="E1010" s="5">
        <f t="shared" si="1"/>
        <v>98.11592102</v>
      </c>
    </row>
    <row r="1011">
      <c r="B1011" s="2" t="s">
        <v>5970</v>
      </c>
      <c r="C1011" s="1" t="s">
        <v>6</v>
      </c>
      <c r="D1011" s="1">
        <v>0.991605162620544</v>
      </c>
      <c r="E1011" s="5">
        <f t="shared" si="1"/>
        <v>99.16051626</v>
      </c>
    </row>
    <row r="1012">
      <c r="B1012" s="2" t="s">
        <v>5972</v>
      </c>
      <c r="C1012" s="1" t="s">
        <v>6</v>
      </c>
      <c r="D1012" s="1">
        <v>0.987338542938232</v>
      </c>
      <c r="E1012" s="5">
        <f t="shared" si="1"/>
        <v>98.73385429</v>
      </c>
    </row>
    <row r="1013">
      <c r="B1013" s="2" t="s">
        <v>5984</v>
      </c>
      <c r="C1013" s="1" t="s">
        <v>6</v>
      </c>
      <c r="D1013" s="1">
        <v>0.832070410251617</v>
      </c>
      <c r="E1013" s="5">
        <f t="shared" si="1"/>
        <v>83.20704103</v>
      </c>
    </row>
    <row r="1014">
      <c r="B1014" s="2" t="s">
        <v>5986</v>
      </c>
      <c r="C1014" s="1" t="s">
        <v>6</v>
      </c>
      <c r="D1014" s="1">
        <v>0.998949706554412</v>
      </c>
      <c r="E1014" s="5">
        <f t="shared" si="1"/>
        <v>99.89497066</v>
      </c>
    </row>
    <row r="1015">
      <c r="B1015" s="2" t="s">
        <v>5988</v>
      </c>
      <c r="C1015" s="1" t="s">
        <v>6</v>
      </c>
      <c r="D1015" s="1">
        <v>0.840493261814117</v>
      </c>
      <c r="E1015" s="5">
        <f t="shared" si="1"/>
        <v>84.04932618</v>
      </c>
    </row>
    <row r="1016">
      <c r="B1016" s="2" t="s">
        <v>5991</v>
      </c>
      <c r="C1016" s="1" t="s">
        <v>6</v>
      </c>
      <c r="D1016" s="1">
        <v>0.983310043811798</v>
      </c>
      <c r="E1016" s="5">
        <f t="shared" si="1"/>
        <v>98.33100438</v>
      </c>
    </row>
    <row r="1017">
      <c r="B1017" s="2" t="s">
        <v>5994</v>
      </c>
      <c r="C1017" s="1" t="s">
        <v>6</v>
      </c>
      <c r="D1017" s="1">
        <v>0.92672312259674</v>
      </c>
      <c r="E1017" s="5">
        <f t="shared" si="1"/>
        <v>92.67231226</v>
      </c>
    </row>
    <row r="1018">
      <c r="B1018" s="2" t="s">
        <v>5995</v>
      </c>
      <c r="C1018" s="1" t="s">
        <v>6</v>
      </c>
      <c r="D1018" s="1">
        <v>0.906333804130554</v>
      </c>
      <c r="E1018" s="5">
        <f t="shared" si="1"/>
        <v>90.63338041</v>
      </c>
    </row>
    <row r="1019">
      <c r="B1019" s="2" t="s">
        <v>5996</v>
      </c>
      <c r="C1019" s="1" t="s">
        <v>6</v>
      </c>
      <c r="D1019" s="1">
        <v>0.983062982559204</v>
      </c>
      <c r="E1019" s="5">
        <f t="shared" si="1"/>
        <v>98.30629826</v>
      </c>
    </row>
    <row r="1020">
      <c r="B1020" s="2" t="s">
        <v>5998</v>
      </c>
      <c r="C1020" s="1" t="s">
        <v>6</v>
      </c>
      <c r="D1020" s="1">
        <v>0.890949070453643</v>
      </c>
      <c r="E1020" s="5">
        <f t="shared" si="1"/>
        <v>89.09490705</v>
      </c>
    </row>
    <row r="1021">
      <c r="B1021" s="2" t="s">
        <v>5999</v>
      </c>
      <c r="C1021" s="1" t="s">
        <v>6</v>
      </c>
      <c r="D1021" s="1">
        <v>0.994129061698913</v>
      </c>
      <c r="E1021" s="5">
        <f t="shared" si="1"/>
        <v>99.41290617</v>
      </c>
    </row>
    <row r="1022">
      <c r="B1022" s="2" t="s">
        <v>6000</v>
      </c>
      <c r="C1022" s="1" t="s">
        <v>6</v>
      </c>
      <c r="D1022" s="1">
        <v>0.740353882312774</v>
      </c>
      <c r="E1022" s="5">
        <f t="shared" si="1"/>
        <v>74.03538823</v>
      </c>
    </row>
    <row r="1023">
      <c r="B1023" s="2" t="s">
        <v>6001</v>
      </c>
      <c r="C1023" s="1" t="s">
        <v>6</v>
      </c>
      <c r="D1023" s="1">
        <v>0.971708178520202</v>
      </c>
      <c r="E1023" s="5">
        <f t="shared" si="1"/>
        <v>97.17081785</v>
      </c>
    </row>
    <row r="1024">
      <c r="B1024" s="2" t="s">
        <v>6004</v>
      </c>
      <c r="C1024" s="1" t="s">
        <v>6</v>
      </c>
      <c r="D1024" s="1">
        <v>0.999811589717865</v>
      </c>
      <c r="E1024" s="5">
        <f t="shared" si="1"/>
        <v>99.98115897</v>
      </c>
    </row>
    <row r="1025">
      <c r="B1025" s="2" t="s">
        <v>6006</v>
      </c>
      <c r="C1025" s="1" t="s">
        <v>6</v>
      </c>
      <c r="D1025" s="1">
        <v>0.907072782516479</v>
      </c>
      <c r="E1025" s="5">
        <f t="shared" si="1"/>
        <v>90.70727825</v>
      </c>
    </row>
    <row r="1026">
      <c r="B1026" s="2" t="s">
        <v>6007</v>
      </c>
      <c r="C1026" s="1" t="s">
        <v>6</v>
      </c>
      <c r="D1026" s="1">
        <v>0.773959934711456</v>
      </c>
      <c r="E1026" s="5">
        <f t="shared" si="1"/>
        <v>77.39599347</v>
      </c>
    </row>
    <row r="1027">
      <c r="B1027" s="2" t="s">
        <v>6008</v>
      </c>
      <c r="C1027" s="1" t="s">
        <v>6</v>
      </c>
      <c r="D1027" s="1">
        <v>0.879204332828521</v>
      </c>
      <c r="E1027" s="5">
        <f t="shared" si="1"/>
        <v>87.92043328</v>
      </c>
    </row>
    <row r="1028">
      <c r="B1028" s="2" t="s">
        <v>6012</v>
      </c>
      <c r="C1028" s="1" t="s">
        <v>6</v>
      </c>
      <c r="D1028" s="1">
        <v>0.999634504318237</v>
      </c>
      <c r="E1028" s="5">
        <f t="shared" si="1"/>
        <v>99.96345043</v>
      </c>
    </row>
    <row r="1029">
      <c r="B1029" s="2" t="s">
        <v>6017</v>
      </c>
      <c r="C1029" s="1" t="s">
        <v>6</v>
      </c>
      <c r="D1029" s="1">
        <v>0.998743712902069</v>
      </c>
      <c r="E1029" s="5">
        <f t="shared" si="1"/>
        <v>99.87437129</v>
      </c>
    </row>
    <row r="1030">
      <c r="B1030" s="2" t="s">
        <v>6024</v>
      </c>
      <c r="C1030" s="1" t="s">
        <v>6</v>
      </c>
      <c r="D1030" s="1">
        <v>0.999053180217742</v>
      </c>
      <c r="E1030" s="5">
        <f t="shared" si="1"/>
        <v>99.90531802</v>
      </c>
    </row>
    <row r="1031">
      <c r="B1031" s="2" t="s">
        <v>6025</v>
      </c>
      <c r="C1031" s="1" t="s">
        <v>6</v>
      </c>
      <c r="D1031" s="1">
        <v>0.972774386405944</v>
      </c>
      <c r="E1031" s="5">
        <f t="shared" si="1"/>
        <v>97.27743864</v>
      </c>
    </row>
    <row r="1032">
      <c r="B1032" s="2" t="s">
        <v>6028</v>
      </c>
      <c r="C1032" s="1" t="s">
        <v>6</v>
      </c>
      <c r="D1032" s="1">
        <v>0.998917818069458</v>
      </c>
      <c r="E1032" s="5">
        <f t="shared" si="1"/>
        <v>99.89178181</v>
      </c>
    </row>
    <row r="1033">
      <c r="B1033" s="2" t="s">
        <v>6030</v>
      </c>
      <c r="C1033" s="1" t="s">
        <v>6</v>
      </c>
      <c r="D1033" s="1">
        <v>0.99871027469635</v>
      </c>
      <c r="E1033" s="5">
        <f t="shared" si="1"/>
        <v>99.87102747</v>
      </c>
    </row>
    <row r="1034">
      <c r="B1034" s="2" t="s">
        <v>6034</v>
      </c>
      <c r="C1034" s="1" t="s">
        <v>6</v>
      </c>
      <c r="D1034" s="1">
        <v>0.935834288597106</v>
      </c>
      <c r="E1034" s="5">
        <f t="shared" si="1"/>
        <v>93.58342886</v>
      </c>
    </row>
    <row r="1035">
      <c r="B1035" s="2" t="s">
        <v>6040</v>
      </c>
      <c r="C1035" s="1" t="s">
        <v>6</v>
      </c>
      <c r="D1035" s="1">
        <v>0.985678851604461</v>
      </c>
      <c r="E1035" s="5">
        <f t="shared" si="1"/>
        <v>98.56788516</v>
      </c>
    </row>
    <row r="1036">
      <c r="B1036" s="2" t="s">
        <v>6043</v>
      </c>
      <c r="C1036" s="1" t="s">
        <v>6</v>
      </c>
      <c r="D1036" s="1">
        <v>0.999486565589904</v>
      </c>
      <c r="E1036" s="5">
        <f t="shared" si="1"/>
        <v>99.94865656</v>
      </c>
    </row>
    <row r="1037">
      <c r="B1037" s="2" t="s">
        <v>6046</v>
      </c>
      <c r="C1037" s="1" t="s">
        <v>6</v>
      </c>
      <c r="D1037" s="1">
        <v>0.989914059638977</v>
      </c>
      <c r="E1037" s="5">
        <f t="shared" si="1"/>
        <v>98.99140596</v>
      </c>
    </row>
    <row r="1038">
      <c r="B1038" s="2" t="s">
        <v>6051</v>
      </c>
      <c r="C1038" s="1" t="s">
        <v>6</v>
      </c>
      <c r="D1038" s="1">
        <v>0.9995978474617</v>
      </c>
      <c r="E1038" s="5">
        <f t="shared" si="1"/>
        <v>99.95978475</v>
      </c>
    </row>
    <row r="1039">
      <c r="B1039" s="2" t="s">
        <v>6054</v>
      </c>
      <c r="C1039" s="1" t="s">
        <v>6</v>
      </c>
      <c r="D1039" s="1">
        <v>0.62657618522644</v>
      </c>
      <c r="E1039" s="5">
        <f t="shared" si="1"/>
        <v>62.65761852</v>
      </c>
    </row>
    <row r="1040">
      <c r="B1040" s="2" t="s">
        <v>6056</v>
      </c>
      <c r="C1040" s="1" t="s">
        <v>6</v>
      </c>
      <c r="D1040" s="1">
        <v>0.816320240497589</v>
      </c>
      <c r="E1040" s="5">
        <f t="shared" si="1"/>
        <v>81.63202405</v>
      </c>
    </row>
    <row r="1041">
      <c r="B1041" s="2" t="s">
        <v>6058</v>
      </c>
      <c r="C1041" s="1" t="s">
        <v>6</v>
      </c>
      <c r="D1041" s="1">
        <v>0.729176878929138</v>
      </c>
      <c r="E1041" s="5">
        <f t="shared" si="1"/>
        <v>72.91768789</v>
      </c>
    </row>
    <row r="1042">
      <c r="B1042" s="2" t="s">
        <v>6059</v>
      </c>
      <c r="C1042" s="1" t="s">
        <v>6</v>
      </c>
      <c r="D1042" s="1">
        <v>0.548886477947235</v>
      </c>
      <c r="E1042" s="5">
        <f t="shared" si="1"/>
        <v>54.88864779</v>
      </c>
    </row>
    <row r="1043">
      <c r="B1043" s="2" t="s">
        <v>6065</v>
      </c>
      <c r="C1043" s="1" t="s">
        <v>6</v>
      </c>
      <c r="D1043" s="1">
        <v>0.977347195148468</v>
      </c>
      <c r="E1043" s="5">
        <f t="shared" si="1"/>
        <v>97.73471951</v>
      </c>
    </row>
    <row r="1044">
      <c r="B1044" s="2" t="s">
        <v>6069</v>
      </c>
      <c r="C1044" s="1" t="s">
        <v>6</v>
      </c>
      <c r="D1044" s="1">
        <v>0.555225193500518</v>
      </c>
      <c r="E1044" s="5">
        <f t="shared" si="1"/>
        <v>55.52251935</v>
      </c>
    </row>
    <row r="1045">
      <c r="B1045" s="2" t="s">
        <v>6071</v>
      </c>
      <c r="C1045" s="1" t="s">
        <v>6</v>
      </c>
      <c r="D1045" s="1">
        <v>0.971155166625976</v>
      </c>
      <c r="E1045" s="5">
        <f t="shared" si="1"/>
        <v>97.11551666</v>
      </c>
    </row>
    <row r="1046">
      <c r="B1046" s="2" t="s">
        <v>6073</v>
      </c>
      <c r="C1046" s="1" t="s">
        <v>6</v>
      </c>
      <c r="D1046" s="1">
        <v>0.998434126377105</v>
      </c>
      <c r="E1046" s="5">
        <f t="shared" si="1"/>
        <v>99.84341264</v>
      </c>
    </row>
    <row r="1047">
      <c r="B1047" s="2" t="s">
        <v>6078</v>
      </c>
      <c r="C1047" s="1" t="s">
        <v>6</v>
      </c>
      <c r="D1047" s="1">
        <v>0.998310446739196</v>
      </c>
      <c r="E1047" s="5">
        <f t="shared" si="1"/>
        <v>99.83104467</v>
      </c>
    </row>
    <row r="1048">
      <c r="B1048" s="2" t="s">
        <v>6080</v>
      </c>
      <c r="C1048" s="1" t="s">
        <v>6</v>
      </c>
      <c r="D1048" s="1">
        <v>0.794809758663177</v>
      </c>
      <c r="E1048" s="5">
        <f t="shared" si="1"/>
        <v>79.48097587</v>
      </c>
    </row>
    <row r="1049">
      <c r="B1049" s="2" t="s">
        <v>6082</v>
      </c>
      <c r="C1049" s="1" t="s">
        <v>6</v>
      </c>
      <c r="D1049" s="1">
        <v>0.985531568527221</v>
      </c>
      <c r="E1049" s="5">
        <f t="shared" si="1"/>
        <v>98.55315685</v>
      </c>
    </row>
    <row r="1050">
      <c r="B1050" s="2" t="s">
        <v>6088</v>
      </c>
      <c r="C1050" s="1" t="s">
        <v>6</v>
      </c>
      <c r="D1050" s="1">
        <v>0.997767806053161</v>
      </c>
      <c r="E1050" s="5">
        <f t="shared" si="1"/>
        <v>99.77678061</v>
      </c>
    </row>
    <row r="1051">
      <c r="B1051" s="2" t="s">
        <v>6092</v>
      </c>
      <c r="C1051" s="1" t="s">
        <v>6</v>
      </c>
      <c r="D1051" s="1">
        <v>0.999433577060699</v>
      </c>
      <c r="E1051" s="5">
        <f t="shared" si="1"/>
        <v>99.94335771</v>
      </c>
    </row>
    <row r="1052">
      <c r="B1052" s="2" t="s">
        <v>6093</v>
      </c>
      <c r="C1052" s="1" t="s">
        <v>6</v>
      </c>
      <c r="D1052" s="1">
        <v>0.838737905025482</v>
      </c>
      <c r="E1052" s="5">
        <f t="shared" si="1"/>
        <v>83.8737905</v>
      </c>
    </row>
    <row r="1053">
      <c r="B1053" s="2" t="s">
        <v>6096</v>
      </c>
      <c r="C1053" s="1" t="s">
        <v>6</v>
      </c>
      <c r="D1053" s="1">
        <v>0.522772073745727</v>
      </c>
      <c r="E1053" s="5">
        <f t="shared" si="1"/>
        <v>52.27720737</v>
      </c>
    </row>
    <row r="1054">
      <c r="B1054" s="2" t="s">
        <v>6099</v>
      </c>
      <c r="C1054" s="1" t="s">
        <v>6</v>
      </c>
      <c r="D1054" s="1">
        <v>0.363447397947311</v>
      </c>
      <c r="E1054" s="5">
        <f t="shared" si="1"/>
        <v>36.34473979</v>
      </c>
    </row>
    <row r="1055">
      <c r="B1055" s="2" t="s">
        <v>6100</v>
      </c>
      <c r="C1055" s="1" t="s">
        <v>6</v>
      </c>
      <c r="D1055" s="1">
        <v>0.929955303668975</v>
      </c>
      <c r="E1055" s="5">
        <f t="shared" si="1"/>
        <v>92.99553037</v>
      </c>
    </row>
    <row r="1056">
      <c r="B1056" s="2" t="s">
        <v>6101</v>
      </c>
      <c r="C1056" s="1" t="s">
        <v>6</v>
      </c>
      <c r="D1056" s="1">
        <v>0.994653224945068</v>
      </c>
      <c r="E1056" s="5">
        <f t="shared" si="1"/>
        <v>99.46532249</v>
      </c>
    </row>
    <row r="1057">
      <c r="B1057" s="2" t="s">
        <v>6107</v>
      </c>
      <c r="C1057" s="1" t="s">
        <v>6</v>
      </c>
      <c r="D1057" s="1">
        <v>0.998763084411621</v>
      </c>
      <c r="E1057" s="5">
        <f t="shared" si="1"/>
        <v>99.87630844</v>
      </c>
    </row>
    <row r="1058">
      <c r="B1058" s="2" t="s">
        <v>6113</v>
      </c>
      <c r="C1058" s="1" t="s">
        <v>6</v>
      </c>
      <c r="D1058" s="1">
        <v>0.845263481140136</v>
      </c>
      <c r="E1058" s="5">
        <f t="shared" si="1"/>
        <v>84.52634811</v>
      </c>
    </row>
    <row r="1059">
      <c r="B1059" s="2" t="s">
        <v>6119</v>
      </c>
      <c r="C1059" s="1" t="s">
        <v>6</v>
      </c>
      <c r="D1059" s="1">
        <v>0.972118079662323</v>
      </c>
      <c r="E1059" s="5">
        <f t="shared" si="1"/>
        <v>97.21180797</v>
      </c>
    </row>
    <row r="1060">
      <c r="B1060" s="2" t="s">
        <v>6124</v>
      </c>
      <c r="C1060" s="1" t="s">
        <v>6</v>
      </c>
      <c r="D1060" s="1">
        <v>0.915027320384979</v>
      </c>
      <c r="E1060" s="5">
        <f t="shared" si="1"/>
        <v>91.50273204</v>
      </c>
    </row>
    <row r="1061">
      <c r="B1061" s="2" t="s">
        <v>6129</v>
      </c>
      <c r="C1061" s="1" t="s">
        <v>6</v>
      </c>
      <c r="D1061" s="1">
        <v>0.860602915287017</v>
      </c>
      <c r="E1061" s="5">
        <f t="shared" si="1"/>
        <v>86.06029153</v>
      </c>
    </row>
    <row r="1062">
      <c r="B1062" s="2" t="s">
        <v>6143</v>
      </c>
      <c r="C1062" s="1" t="s">
        <v>6</v>
      </c>
      <c r="D1062" s="1">
        <v>0.896389663219451</v>
      </c>
      <c r="E1062" s="5">
        <f t="shared" si="1"/>
        <v>89.63896632</v>
      </c>
    </row>
    <row r="1063">
      <c r="B1063" s="2" t="s">
        <v>6144</v>
      </c>
      <c r="C1063" s="1" t="s">
        <v>6</v>
      </c>
      <c r="D1063" s="1">
        <v>0.998114109039306</v>
      </c>
      <c r="E1063" s="5">
        <f t="shared" si="1"/>
        <v>99.8114109</v>
      </c>
    </row>
    <row r="1064">
      <c r="B1064" s="2" t="s">
        <v>6150</v>
      </c>
      <c r="C1064" s="1" t="s">
        <v>6</v>
      </c>
      <c r="D1064" s="1">
        <v>0.466946929693222</v>
      </c>
      <c r="E1064" s="5">
        <f t="shared" si="1"/>
        <v>46.69469297</v>
      </c>
    </row>
    <row r="1065">
      <c r="B1065" s="2" t="s">
        <v>6154</v>
      </c>
      <c r="C1065" s="1" t="s">
        <v>6</v>
      </c>
      <c r="D1065" s="1">
        <v>0.990561544895172</v>
      </c>
      <c r="E1065" s="5">
        <f t="shared" si="1"/>
        <v>99.05615449</v>
      </c>
    </row>
    <row r="1066">
      <c r="B1066" s="2" t="s">
        <v>6158</v>
      </c>
      <c r="C1066" s="1" t="s">
        <v>6</v>
      </c>
      <c r="D1066" s="1">
        <v>0.979077398777008</v>
      </c>
      <c r="E1066" s="5">
        <f t="shared" si="1"/>
        <v>97.90773988</v>
      </c>
    </row>
    <row r="1067">
      <c r="B1067" s="2" t="s">
        <v>6159</v>
      </c>
      <c r="C1067" s="1" t="s">
        <v>6</v>
      </c>
      <c r="D1067" s="1">
        <v>0.98236459493637</v>
      </c>
      <c r="E1067" s="5">
        <f t="shared" si="1"/>
        <v>98.23645949</v>
      </c>
    </row>
    <row r="1068">
      <c r="B1068" s="2" t="s">
        <v>6165</v>
      </c>
      <c r="C1068" s="1" t="s">
        <v>6</v>
      </c>
      <c r="D1068" s="1">
        <v>0.957020461559295</v>
      </c>
      <c r="E1068" s="5">
        <f t="shared" si="1"/>
        <v>95.70204616</v>
      </c>
    </row>
    <row r="1069">
      <c r="B1069" s="2" t="s">
        <v>6166</v>
      </c>
      <c r="C1069" s="1" t="s">
        <v>6</v>
      </c>
      <c r="D1069" s="1">
        <v>0.940667212009429</v>
      </c>
      <c r="E1069" s="5">
        <f t="shared" si="1"/>
        <v>94.0667212</v>
      </c>
    </row>
    <row r="1070">
      <c r="B1070" s="2" t="s">
        <v>6168</v>
      </c>
      <c r="C1070" s="1" t="s">
        <v>6</v>
      </c>
      <c r="D1070" s="1">
        <v>0.99435669183731</v>
      </c>
      <c r="E1070" s="5">
        <f t="shared" si="1"/>
        <v>99.43566918</v>
      </c>
    </row>
    <row r="1071">
      <c r="B1071" s="2" t="s">
        <v>6183</v>
      </c>
      <c r="C1071" s="1" t="s">
        <v>6</v>
      </c>
      <c r="D1071" s="1">
        <v>0.560214638710022</v>
      </c>
      <c r="E1071" s="5">
        <f t="shared" si="1"/>
        <v>56.02146387</v>
      </c>
    </row>
    <row r="1072">
      <c r="B1072" s="2" t="s">
        <v>6189</v>
      </c>
      <c r="C1072" s="1" t="s">
        <v>6</v>
      </c>
      <c r="D1072" s="1">
        <v>0.803834915161132</v>
      </c>
      <c r="E1072" s="5">
        <f t="shared" si="1"/>
        <v>80.38349152</v>
      </c>
    </row>
    <row r="1073">
      <c r="B1073" s="2" t="s">
        <v>6204</v>
      </c>
      <c r="C1073" s="1" t="s">
        <v>6</v>
      </c>
      <c r="D1073" s="1">
        <v>0.991873562335968</v>
      </c>
      <c r="E1073" s="5">
        <f t="shared" si="1"/>
        <v>99.18735623</v>
      </c>
    </row>
    <row r="1074">
      <c r="B1074" s="2" t="s">
        <v>6228</v>
      </c>
      <c r="C1074" s="1" t="s">
        <v>6</v>
      </c>
      <c r="D1074" s="1">
        <v>0.989586949348449</v>
      </c>
      <c r="E1074" s="5">
        <f t="shared" si="1"/>
        <v>98.95869493</v>
      </c>
    </row>
    <row r="1075">
      <c r="B1075" s="2" t="s">
        <v>6229</v>
      </c>
      <c r="C1075" s="1" t="s">
        <v>6</v>
      </c>
      <c r="D1075" s="1">
        <v>0.999820411205291</v>
      </c>
      <c r="E1075" s="5">
        <f t="shared" si="1"/>
        <v>99.98204112</v>
      </c>
    </row>
    <row r="1076">
      <c r="B1076" s="2" t="s">
        <v>6231</v>
      </c>
      <c r="C1076" s="1" t="s">
        <v>6</v>
      </c>
      <c r="D1076" s="1">
        <v>0.984862744808197</v>
      </c>
      <c r="E1076" s="5">
        <f t="shared" si="1"/>
        <v>98.48627448</v>
      </c>
    </row>
    <row r="1077">
      <c r="B1077" s="2" t="s">
        <v>6233</v>
      </c>
      <c r="C1077" s="1" t="s">
        <v>6</v>
      </c>
      <c r="D1077" s="1">
        <v>0.965890109539032</v>
      </c>
      <c r="E1077" s="5">
        <f t="shared" si="1"/>
        <v>96.58901095</v>
      </c>
    </row>
    <row r="1078">
      <c r="B1078" s="2" t="s">
        <v>6240</v>
      </c>
      <c r="C1078" s="1" t="s">
        <v>6</v>
      </c>
      <c r="D1078" s="1">
        <v>0.930391788482666</v>
      </c>
      <c r="E1078" s="5">
        <f t="shared" si="1"/>
        <v>93.03917885</v>
      </c>
    </row>
    <row r="1079">
      <c r="B1079" s="2" t="s">
        <v>6246</v>
      </c>
      <c r="C1079" s="1" t="s">
        <v>6</v>
      </c>
      <c r="D1079" s="1">
        <v>0.999585211277008</v>
      </c>
      <c r="E1079" s="5">
        <f t="shared" si="1"/>
        <v>99.95852113</v>
      </c>
    </row>
    <row r="1080">
      <c r="B1080" s="2" t="s">
        <v>6250</v>
      </c>
      <c r="C1080" s="1" t="s">
        <v>6</v>
      </c>
      <c r="D1080" s="1">
        <v>0.999702870845794</v>
      </c>
      <c r="E1080" s="5">
        <f t="shared" si="1"/>
        <v>99.97028708</v>
      </c>
    </row>
    <row r="1081">
      <c r="B1081" s="2" t="s">
        <v>6258</v>
      </c>
      <c r="C1081" s="1" t="s">
        <v>6</v>
      </c>
      <c r="D1081" s="1">
        <v>0.999647736549377</v>
      </c>
      <c r="E1081" s="5">
        <f t="shared" si="1"/>
        <v>99.96477365</v>
      </c>
    </row>
    <row r="1082">
      <c r="B1082" s="2" t="s">
        <v>6260</v>
      </c>
      <c r="C1082" s="1" t="s">
        <v>6</v>
      </c>
      <c r="D1082" s="1">
        <v>0.988932728767395</v>
      </c>
      <c r="E1082" s="5">
        <f t="shared" si="1"/>
        <v>98.89327288</v>
      </c>
    </row>
    <row r="1083">
      <c r="B1083" s="2" t="s">
        <v>6280</v>
      </c>
      <c r="C1083" s="1" t="s">
        <v>6</v>
      </c>
      <c r="D1083" s="1">
        <v>0.964986562728881</v>
      </c>
      <c r="E1083" s="5">
        <f t="shared" si="1"/>
        <v>96.49865627</v>
      </c>
    </row>
    <row r="1084">
      <c r="B1084" s="2" t="s">
        <v>6285</v>
      </c>
      <c r="C1084" s="1" t="s">
        <v>6</v>
      </c>
      <c r="D1084" s="1">
        <v>0.989835679531097</v>
      </c>
      <c r="E1084" s="5">
        <f t="shared" si="1"/>
        <v>98.98356795</v>
      </c>
    </row>
    <row r="1085">
      <c r="B1085" s="2" t="s">
        <v>6291</v>
      </c>
      <c r="C1085" s="1" t="s">
        <v>6</v>
      </c>
      <c r="D1085" s="1">
        <v>0.847970008850097</v>
      </c>
      <c r="E1085" s="5">
        <f t="shared" si="1"/>
        <v>84.79700089</v>
      </c>
    </row>
    <row r="1086">
      <c r="B1086" s="2" t="s">
        <v>6293</v>
      </c>
      <c r="C1086" s="1" t="s">
        <v>6</v>
      </c>
      <c r="D1086" s="1">
        <v>0.999671459197998</v>
      </c>
      <c r="E1086" s="5">
        <f t="shared" si="1"/>
        <v>99.96714592</v>
      </c>
    </row>
    <row r="1087">
      <c r="B1087" s="2" t="s">
        <v>6304</v>
      </c>
      <c r="C1087" s="1" t="s">
        <v>6</v>
      </c>
      <c r="D1087" s="1">
        <v>0.999667644500732</v>
      </c>
      <c r="E1087" s="5">
        <f t="shared" si="1"/>
        <v>99.96676445</v>
      </c>
    </row>
    <row r="1088">
      <c r="B1088" s="2" t="s">
        <v>6307</v>
      </c>
      <c r="C1088" s="1" t="s">
        <v>6</v>
      </c>
      <c r="D1088" s="1">
        <v>0.997176051139831</v>
      </c>
      <c r="E1088" s="5">
        <f t="shared" si="1"/>
        <v>99.71760511</v>
      </c>
    </row>
    <row r="1089">
      <c r="B1089" s="2" t="s">
        <v>6308</v>
      </c>
      <c r="C1089" s="1" t="s">
        <v>6</v>
      </c>
      <c r="D1089" s="1">
        <v>0.829574704170227</v>
      </c>
      <c r="E1089" s="5">
        <f t="shared" si="1"/>
        <v>82.95747042</v>
      </c>
    </row>
    <row r="1090">
      <c r="B1090" s="2" t="s">
        <v>6313</v>
      </c>
      <c r="C1090" s="1" t="s">
        <v>6</v>
      </c>
      <c r="D1090" s="1">
        <v>0.706027507781982</v>
      </c>
      <c r="E1090" s="5">
        <f t="shared" si="1"/>
        <v>70.60275078</v>
      </c>
    </row>
    <row r="1091">
      <c r="B1091" s="2" t="s">
        <v>6314</v>
      </c>
      <c r="C1091" s="1" t="s">
        <v>6</v>
      </c>
      <c r="D1091" s="1">
        <v>0.632643520832061</v>
      </c>
      <c r="E1091" s="5">
        <f t="shared" si="1"/>
        <v>63.26435208</v>
      </c>
    </row>
    <row r="1092">
      <c r="B1092" s="2" t="s">
        <v>6322</v>
      </c>
      <c r="C1092" s="1" t="s">
        <v>6</v>
      </c>
      <c r="D1092" s="1">
        <v>0.961946129798889</v>
      </c>
      <c r="E1092" s="5">
        <f t="shared" si="1"/>
        <v>96.19461298</v>
      </c>
    </row>
    <row r="1093">
      <c r="B1093" s="2" t="s">
        <v>6328</v>
      </c>
      <c r="C1093" s="1" t="s">
        <v>6</v>
      </c>
      <c r="D1093" s="1">
        <v>0.378448575735092</v>
      </c>
      <c r="E1093" s="5">
        <f t="shared" si="1"/>
        <v>37.84485757</v>
      </c>
    </row>
    <row r="1094">
      <c r="B1094" s="2" t="s">
        <v>6342</v>
      </c>
      <c r="C1094" s="1" t="s">
        <v>6</v>
      </c>
      <c r="D1094" s="1">
        <v>0.99804949760437</v>
      </c>
      <c r="E1094" s="5">
        <f t="shared" si="1"/>
        <v>99.80494976</v>
      </c>
    </row>
    <row r="1095">
      <c r="B1095" s="2" t="s">
        <v>6348</v>
      </c>
      <c r="C1095" s="1" t="s">
        <v>6</v>
      </c>
      <c r="D1095" s="1">
        <v>0.701595962047576</v>
      </c>
      <c r="E1095" s="5">
        <f t="shared" si="1"/>
        <v>70.1595962</v>
      </c>
    </row>
    <row r="1096">
      <c r="B1096" s="2" t="s">
        <v>6358</v>
      </c>
      <c r="C1096" s="1" t="s">
        <v>6</v>
      </c>
      <c r="D1096" s="1">
        <v>0.995069622993469</v>
      </c>
      <c r="E1096" s="5">
        <f t="shared" si="1"/>
        <v>99.5069623</v>
      </c>
    </row>
    <row r="1097">
      <c r="B1097" s="2" t="s">
        <v>6359</v>
      </c>
      <c r="C1097" s="1" t="s">
        <v>6</v>
      </c>
      <c r="D1097" s="1">
        <v>0.981948912143707</v>
      </c>
      <c r="E1097" s="5">
        <f t="shared" si="1"/>
        <v>98.19489121</v>
      </c>
    </row>
    <row r="1098">
      <c r="B1098" s="2" t="s">
        <v>6368</v>
      </c>
      <c r="C1098" s="1" t="s">
        <v>6</v>
      </c>
      <c r="D1098" s="1">
        <v>0.979694068431854</v>
      </c>
      <c r="E1098" s="5">
        <f t="shared" si="1"/>
        <v>97.96940684</v>
      </c>
    </row>
    <row r="1099">
      <c r="B1099" s="2" t="s">
        <v>6370</v>
      </c>
      <c r="C1099" s="1" t="s">
        <v>6</v>
      </c>
      <c r="D1099" s="1">
        <v>0.797673404216766</v>
      </c>
      <c r="E1099" s="5">
        <f t="shared" si="1"/>
        <v>79.76734042</v>
      </c>
    </row>
    <row r="1100">
      <c r="B1100" s="2" t="s">
        <v>6375</v>
      </c>
      <c r="C1100" s="1" t="s">
        <v>6</v>
      </c>
      <c r="D1100" s="1">
        <v>0.999692797660827</v>
      </c>
      <c r="E1100" s="5">
        <f t="shared" si="1"/>
        <v>99.96927977</v>
      </c>
    </row>
    <row r="1101">
      <c r="B1101" s="2" t="s">
        <v>6376</v>
      </c>
      <c r="C1101" s="1" t="s">
        <v>6</v>
      </c>
      <c r="D1101" s="1">
        <v>0.720213770866394</v>
      </c>
      <c r="E1101" s="5">
        <f t="shared" si="1"/>
        <v>72.02137709</v>
      </c>
    </row>
    <row r="1102">
      <c r="B1102" s="2" t="s">
        <v>6381</v>
      </c>
      <c r="C1102" s="1" t="s">
        <v>6</v>
      </c>
      <c r="D1102" s="1">
        <v>0.999247312545776</v>
      </c>
      <c r="E1102" s="5">
        <f t="shared" si="1"/>
        <v>99.92473125</v>
      </c>
    </row>
    <row r="1103">
      <c r="B1103" s="2" t="s">
        <v>6383</v>
      </c>
      <c r="C1103" s="1" t="s">
        <v>6</v>
      </c>
      <c r="D1103" s="1">
        <v>0.550262689590454</v>
      </c>
      <c r="E1103" s="5">
        <f t="shared" si="1"/>
        <v>55.02626896</v>
      </c>
    </row>
    <row r="1104">
      <c r="B1104" s="2" t="s">
        <v>6395</v>
      </c>
      <c r="C1104" s="1" t="s">
        <v>6</v>
      </c>
      <c r="D1104" s="1">
        <v>0.997596800327301</v>
      </c>
      <c r="E1104" s="5">
        <f t="shared" si="1"/>
        <v>99.75968003</v>
      </c>
    </row>
    <row r="1105">
      <c r="B1105" s="2" t="s">
        <v>6402</v>
      </c>
      <c r="C1105" s="1" t="s">
        <v>6</v>
      </c>
      <c r="D1105" s="1">
        <v>0.451020896434783</v>
      </c>
      <c r="E1105" s="5">
        <f t="shared" si="1"/>
        <v>45.10208964</v>
      </c>
    </row>
    <row r="1106">
      <c r="B1106" s="2" t="s">
        <v>6404</v>
      </c>
      <c r="C1106" s="1" t="s">
        <v>6</v>
      </c>
      <c r="D1106" s="1">
        <v>0.977802097797393</v>
      </c>
      <c r="E1106" s="5">
        <f t="shared" si="1"/>
        <v>97.78020978</v>
      </c>
    </row>
    <row r="1107">
      <c r="B1107" s="2" t="s">
        <v>6405</v>
      </c>
      <c r="C1107" s="1" t="s">
        <v>6</v>
      </c>
      <c r="D1107" s="1">
        <v>0.72862696647644</v>
      </c>
      <c r="E1107" s="5">
        <f t="shared" si="1"/>
        <v>72.86269665</v>
      </c>
    </row>
    <row r="1108">
      <c r="B1108" s="2" t="s">
        <v>6410</v>
      </c>
      <c r="C1108" s="1" t="s">
        <v>6</v>
      </c>
      <c r="D1108" s="1">
        <v>0.958133161067962</v>
      </c>
      <c r="E1108" s="5">
        <f t="shared" si="1"/>
        <v>95.81331611</v>
      </c>
    </row>
    <row r="1109">
      <c r="B1109" s="2" t="s">
        <v>6422</v>
      </c>
      <c r="C1109" s="1" t="s">
        <v>6</v>
      </c>
      <c r="D1109" s="1">
        <v>0.982812583446502</v>
      </c>
      <c r="E1109" s="5">
        <f t="shared" si="1"/>
        <v>98.28125834</v>
      </c>
    </row>
    <row r="1110">
      <c r="B1110" s="2" t="s">
        <v>6429</v>
      </c>
      <c r="C1110" s="1" t="s">
        <v>6</v>
      </c>
      <c r="D1110" s="1">
        <v>0.976406931877136</v>
      </c>
      <c r="E1110" s="5">
        <f t="shared" si="1"/>
        <v>97.64069319</v>
      </c>
    </row>
    <row r="1111">
      <c r="B1111" s="2" t="s">
        <v>6430</v>
      </c>
      <c r="C1111" s="1" t="s">
        <v>6</v>
      </c>
      <c r="D1111" s="1">
        <v>0.999550879001617</v>
      </c>
      <c r="E1111" s="5">
        <f t="shared" si="1"/>
        <v>99.9550879</v>
      </c>
    </row>
    <row r="1112">
      <c r="B1112" s="2" t="s">
        <v>6433</v>
      </c>
      <c r="C1112" s="1" t="s">
        <v>6</v>
      </c>
      <c r="D1112" s="1">
        <v>0.383162647485733</v>
      </c>
      <c r="E1112" s="5">
        <f t="shared" si="1"/>
        <v>38.31626475</v>
      </c>
    </row>
    <row r="1113">
      <c r="B1113" s="2" t="s">
        <v>6435</v>
      </c>
      <c r="C1113" s="1" t="s">
        <v>6</v>
      </c>
      <c r="D1113" s="1">
        <v>0.99809581041336</v>
      </c>
      <c r="E1113" s="5">
        <f t="shared" si="1"/>
        <v>99.80958104</v>
      </c>
    </row>
    <row r="1114">
      <c r="B1114" s="2" t="s">
        <v>6442</v>
      </c>
      <c r="C1114" s="1" t="s">
        <v>6</v>
      </c>
      <c r="D1114" s="1">
        <v>0.999048173427581</v>
      </c>
      <c r="E1114" s="5">
        <f t="shared" si="1"/>
        <v>99.90481734</v>
      </c>
    </row>
    <row r="1115">
      <c r="B1115" s="2" t="s">
        <v>6443</v>
      </c>
      <c r="C1115" s="1" t="s">
        <v>6</v>
      </c>
      <c r="D1115" s="1">
        <v>0.999129951000213</v>
      </c>
      <c r="E1115" s="5">
        <f t="shared" si="1"/>
        <v>99.9129951</v>
      </c>
    </row>
    <row r="1116">
      <c r="B1116" s="2" t="s">
        <v>6445</v>
      </c>
      <c r="C1116" s="1" t="s">
        <v>6</v>
      </c>
      <c r="D1116" s="1">
        <v>0.946583747863769</v>
      </c>
      <c r="E1116" s="5">
        <f t="shared" si="1"/>
        <v>94.65837479</v>
      </c>
    </row>
    <row r="1117">
      <c r="B1117" s="2" t="s">
        <v>6454</v>
      </c>
      <c r="C1117" s="1" t="s">
        <v>6</v>
      </c>
      <c r="D1117" s="1">
        <v>0.99372112751007</v>
      </c>
      <c r="E1117" s="5">
        <f t="shared" si="1"/>
        <v>99.37211275</v>
      </c>
    </row>
    <row r="1118">
      <c r="B1118" s="2" t="s">
        <v>6458</v>
      </c>
      <c r="C1118" s="1" t="s">
        <v>6</v>
      </c>
      <c r="D1118" s="1">
        <v>0.914612174034118</v>
      </c>
      <c r="E1118" s="5">
        <f t="shared" si="1"/>
        <v>91.4612174</v>
      </c>
    </row>
    <row r="1119">
      <c r="B1119" s="2" t="s">
        <v>6469</v>
      </c>
      <c r="C1119" s="1" t="s">
        <v>6</v>
      </c>
      <c r="D1119" s="1">
        <v>0.949479520320892</v>
      </c>
      <c r="E1119" s="5">
        <f t="shared" si="1"/>
        <v>94.94795203</v>
      </c>
    </row>
    <row r="1120">
      <c r="B1120" s="2" t="s">
        <v>6471</v>
      </c>
      <c r="C1120" s="1" t="s">
        <v>6</v>
      </c>
      <c r="D1120" s="1">
        <v>0.903989911079406</v>
      </c>
      <c r="E1120" s="5">
        <f t="shared" si="1"/>
        <v>90.39899111</v>
      </c>
    </row>
    <row r="1121">
      <c r="B1121" s="2" t="s">
        <v>6479</v>
      </c>
      <c r="C1121" s="1" t="s">
        <v>6</v>
      </c>
      <c r="D1121" s="1">
        <v>0.998754262924194</v>
      </c>
      <c r="E1121" s="5">
        <f t="shared" si="1"/>
        <v>99.87542629</v>
      </c>
    </row>
    <row r="1122">
      <c r="B1122" s="2" t="s">
        <v>6480</v>
      </c>
      <c r="C1122" s="1" t="s">
        <v>6</v>
      </c>
      <c r="D1122" s="1">
        <v>0.999781191349029</v>
      </c>
      <c r="E1122" s="5">
        <f t="shared" si="1"/>
        <v>99.97811913</v>
      </c>
    </row>
    <row r="1123">
      <c r="B1123" s="2" t="s">
        <v>6486</v>
      </c>
      <c r="C1123" s="1" t="s">
        <v>6</v>
      </c>
      <c r="D1123" s="1">
        <v>0.805686831474304</v>
      </c>
      <c r="E1123" s="5">
        <f t="shared" si="1"/>
        <v>80.56868315</v>
      </c>
    </row>
    <row r="1124">
      <c r="B1124" s="2" t="s">
        <v>6487</v>
      </c>
      <c r="C1124" s="1" t="s">
        <v>6</v>
      </c>
      <c r="D1124" s="1">
        <v>0.999585688114166</v>
      </c>
      <c r="E1124" s="5">
        <f t="shared" si="1"/>
        <v>99.95856881</v>
      </c>
    </row>
    <row r="1125">
      <c r="B1125" s="2" t="s">
        <v>6490</v>
      </c>
      <c r="C1125" s="1" t="s">
        <v>6</v>
      </c>
      <c r="D1125" s="1">
        <v>0.998336911201477</v>
      </c>
      <c r="E1125" s="5">
        <f t="shared" si="1"/>
        <v>99.83369112</v>
      </c>
    </row>
    <row r="1126">
      <c r="B1126" s="2" t="s">
        <v>6494</v>
      </c>
      <c r="C1126" s="1" t="s">
        <v>6</v>
      </c>
      <c r="D1126" s="1">
        <v>0.999425172805786</v>
      </c>
      <c r="E1126" s="5">
        <f t="shared" si="1"/>
        <v>99.94251728</v>
      </c>
    </row>
    <row r="1127">
      <c r="B1127" s="2" t="s">
        <v>6504</v>
      </c>
      <c r="C1127" s="1" t="s">
        <v>6</v>
      </c>
      <c r="D1127" s="1">
        <v>0.622880756855011</v>
      </c>
      <c r="E1127" s="5">
        <f t="shared" si="1"/>
        <v>62.28807569</v>
      </c>
    </row>
    <row r="1128">
      <c r="B1128" s="2" t="s">
        <v>6513</v>
      </c>
      <c r="C1128" s="1" t="s">
        <v>6</v>
      </c>
      <c r="D1128" s="1">
        <v>0.998753905296325</v>
      </c>
      <c r="E1128" s="5">
        <f t="shared" si="1"/>
        <v>99.87539053</v>
      </c>
    </row>
    <row r="1129">
      <c r="B1129" s="2" t="s">
        <v>6520</v>
      </c>
      <c r="C1129" s="1" t="s">
        <v>6</v>
      </c>
      <c r="D1129" s="1">
        <v>0.678951203823089</v>
      </c>
      <c r="E1129" s="5">
        <f t="shared" si="1"/>
        <v>67.89512038</v>
      </c>
    </row>
    <row r="1130">
      <c r="B1130" s="2" t="s">
        <v>6528</v>
      </c>
      <c r="C1130" s="1" t="s">
        <v>6</v>
      </c>
      <c r="D1130" s="1">
        <v>0.656320989131927</v>
      </c>
      <c r="E1130" s="5">
        <f t="shared" si="1"/>
        <v>65.63209891</v>
      </c>
    </row>
    <row r="1131">
      <c r="B1131" s="2" t="s">
        <v>6529</v>
      </c>
      <c r="C1131" s="1" t="s">
        <v>6</v>
      </c>
      <c r="D1131" s="1">
        <v>0.92663687467575</v>
      </c>
      <c r="E1131" s="5">
        <f t="shared" si="1"/>
        <v>92.66368747</v>
      </c>
    </row>
    <row r="1132">
      <c r="B1132" s="2" t="s">
        <v>6537</v>
      </c>
      <c r="C1132" s="1" t="s">
        <v>6</v>
      </c>
      <c r="D1132" s="1">
        <v>0.998840630054473</v>
      </c>
      <c r="E1132" s="5">
        <f t="shared" si="1"/>
        <v>99.88406301</v>
      </c>
    </row>
    <row r="1133">
      <c r="B1133" s="2" t="s">
        <v>6542</v>
      </c>
      <c r="C1133" s="1" t="s">
        <v>6</v>
      </c>
      <c r="D1133" s="1">
        <v>0.990576863288879</v>
      </c>
      <c r="E1133" s="5">
        <f t="shared" si="1"/>
        <v>99.05768633</v>
      </c>
    </row>
    <row r="1134">
      <c r="B1134" s="2" t="s">
        <v>6551</v>
      </c>
      <c r="C1134" s="1" t="s">
        <v>6</v>
      </c>
      <c r="D1134" s="1">
        <v>0.998653292655944</v>
      </c>
      <c r="E1134" s="5">
        <f t="shared" si="1"/>
        <v>99.86532927</v>
      </c>
    </row>
    <row r="1135">
      <c r="B1135" s="2" t="s">
        <v>6552</v>
      </c>
      <c r="C1135" s="1" t="s">
        <v>6</v>
      </c>
      <c r="D1135" s="1">
        <v>0.99546068906784</v>
      </c>
      <c r="E1135" s="5">
        <f t="shared" si="1"/>
        <v>99.54606891</v>
      </c>
    </row>
    <row r="1136">
      <c r="B1136" s="2" t="s">
        <v>6556</v>
      </c>
      <c r="C1136" s="1" t="s">
        <v>6</v>
      </c>
      <c r="D1136" s="1">
        <v>0.856475353240966</v>
      </c>
      <c r="E1136" s="5">
        <f t="shared" si="1"/>
        <v>85.64753532</v>
      </c>
    </row>
    <row r="1137">
      <c r="B1137" s="2" t="s">
        <v>6558</v>
      </c>
      <c r="C1137" s="1" t="s">
        <v>6</v>
      </c>
      <c r="D1137" s="1">
        <v>0.999392747879028</v>
      </c>
      <c r="E1137" s="5">
        <f t="shared" si="1"/>
        <v>99.93927479</v>
      </c>
    </row>
    <row r="1138">
      <c r="B1138" s="2" t="s">
        <v>6560</v>
      </c>
      <c r="C1138" s="1" t="s">
        <v>6</v>
      </c>
      <c r="D1138" s="1">
        <v>0.982126891613006</v>
      </c>
      <c r="E1138" s="5">
        <f t="shared" si="1"/>
        <v>98.21268916</v>
      </c>
    </row>
    <row r="1139">
      <c r="B1139" s="2" t="s">
        <v>6562</v>
      </c>
      <c r="C1139" s="1" t="s">
        <v>6</v>
      </c>
      <c r="D1139" s="1">
        <v>0.579575181007385</v>
      </c>
      <c r="E1139" s="5">
        <f t="shared" si="1"/>
        <v>57.9575181</v>
      </c>
    </row>
    <row r="1140">
      <c r="B1140" s="2" t="s">
        <v>6564</v>
      </c>
      <c r="C1140" s="1" t="s">
        <v>6</v>
      </c>
      <c r="D1140" s="1">
        <v>0.997296869754791</v>
      </c>
      <c r="E1140" s="5">
        <f t="shared" si="1"/>
        <v>99.72968698</v>
      </c>
    </row>
    <row r="1141">
      <c r="B1141" s="2" t="s">
        <v>6569</v>
      </c>
      <c r="C1141" s="1" t="s">
        <v>6</v>
      </c>
      <c r="D1141" s="1">
        <v>0.72851824760437</v>
      </c>
      <c r="E1141" s="5">
        <f t="shared" si="1"/>
        <v>72.85182476</v>
      </c>
    </row>
    <row r="1142">
      <c r="B1142" s="2" t="s">
        <v>6574</v>
      </c>
      <c r="C1142" s="1" t="s">
        <v>6</v>
      </c>
      <c r="D1142" s="1">
        <v>0.995061933994293</v>
      </c>
      <c r="E1142" s="5">
        <f t="shared" si="1"/>
        <v>99.5061934</v>
      </c>
    </row>
    <row r="1143">
      <c r="B1143" s="2" t="s">
        <v>6584</v>
      </c>
      <c r="C1143" s="1" t="s">
        <v>6</v>
      </c>
      <c r="D1143" s="1">
        <v>0.961767375469207</v>
      </c>
      <c r="E1143" s="5">
        <f t="shared" si="1"/>
        <v>96.17673755</v>
      </c>
    </row>
    <row r="1144">
      <c r="B1144" s="2" t="s">
        <v>6588</v>
      </c>
      <c r="C1144" s="1" t="s">
        <v>6</v>
      </c>
      <c r="D1144" s="1">
        <v>0.987840235233306</v>
      </c>
      <c r="E1144" s="5">
        <f t="shared" si="1"/>
        <v>98.78402352</v>
      </c>
    </row>
    <row r="1145">
      <c r="B1145" s="2" t="s">
        <v>6590</v>
      </c>
      <c r="C1145" s="1" t="s">
        <v>6</v>
      </c>
      <c r="D1145" s="1">
        <v>0.993856728076934</v>
      </c>
      <c r="E1145" s="5">
        <f t="shared" si="1"/>
        <v>99.38567281</v>
      </c>
    </row>
    <row r="1146">
      <c r="B1146" s="2" t="s">
        <v>6591</v>
      </c>
      <c r="C1146" s="1" t="s">
        <v>6</v>
      </c>
      <c r="D1146" s="1">
        <v>0.997730553150177</v>
      </c>
      <c r="E1146" s="5">
        <f t="shared" si="1"/>
        <v>99.77305532</v>
      </c>
    </row>
    <row r="1147">
      <c r="B1147" s="2" t="s">
        <v>6593</v>
      </c>
      <c r="C1147" s="1" t="s">
        <v>6</v>
      </c>
      <c r="D1147" s="1">
        <v>0.982975780963897</v>
      </c>
      <c r="E1147" s="5">
        <f t="shared" si="1"/>
        <v>98.2975781</v>
      </c>
    </row>
    <row r="1148">
      <c r="B1148" s="2" t="s">
        <v>6598</v>
      </c>
      <c r="C1148" s="1" t="s">
        <v>6</v>
      </c>
      <c r="D1148" s="1">
        <v>0.997204363346099</v>
      </c>
      <c r="E1148" s="5">
        <f t="shared" si="1"/>
        <v>99.72043633</v>
      </c>
    </row>
    <row r="1149">
      <c r="B1149" s="2" t="s">
        <v>6604</v>
      </c>
      <c r="C1149" s="1" t="s">
        <v>6</v>
      </c>
      <c r="D1149" s="1">
        <v>0.945023417472839</v>
      </c>
      <c r="E1149" s="5">
        <f t="shared" si="1"/>
        <v>94.50234175</v>
      </c>
    </row>
    <row r="1150">
      <c r="B1150" s="2" t="s">
        <v>6614</v>
      </c>
      <c r="C1150" s="1" t="s">
        <v>6</v>
      </c>
      <c r="D1150" s="1">
        <v>0.758513331413269</v>
      </c>
      <c r="E1150" s="5">
        <f t="shared" si="1"/>
        <v>75.85133314</v>
      </c>
    </row>
    <row r="1151">
      <c r="B1151" s="2" t="s">
        <v>6615</v>
      </c>
      <c r="C1151" s="1" t="s">
        <v>6</v>
      </c>
      <c r="D1151" s="1">
        <v>0.999645233154296</v>
      </c>
      <c r="E1151" s="5">
        <f t="shared" si="1"/>
        <v>99.96452332</v>
      </c>
    </row>
    <row r="1152">
      <c r="B1152" s="2" t="s">
        <v>6626</v>
      </c>
      <c r="C1152" s="1" t="s">
        <v>6</v>
      </c>
      <c r="D1152" s="1">
        <v>0.99932062625885</v>
      </c>
      <c r="E1152" s="5">
        <f t="shared" si="1"/>
        <v>99.93206263</v>
      </c>
    </row>
    <row r="1153">
      <c r="B1153" s="2" t="s">
        <v>6629</v>
      </c>
      <c r="C1153" s="1" t="s">
        <v>6</v>
      </c>
      <c r="D1153" s="1">
        <v>0.694661736488342</v>
      </c>
      <c r="E1153" s="5">
        <f t="shared" si="1"/>
        <v>69.46617365</v>
      </c>
    </row>
    <row r="1154">
      <c r="B1154" s="2" t="s">
        <v>6630</v>
      </c>
      <c r="C1154" s="1" t="s">
        <v>6</v>
      </c>
      <c r="D1154" s="1">
        <v>0.871170759201049</v>
      </c>
      <c r="E1154" s="5">
        <f t="shared" si="1"/>
        <v>87.11707592</v>
      </c>
    </row>
    <row r="1155">
      <c r="B1155" s="2" t="s">
        <v>6631</v>
      </c>
      <c r="C1155" s="1" t="s">
        <v>6</v>
      </c>
      <c r="D1155" s="1">
        <v>0.838506460189819</v>
      </c>
      <c r="E1155" s="5">
        <f t="shared" si="1"/>
        <v>83.85064602</v>
      </c>
    </row>
    <row r="1156">
      <c r="B1156" s="2" t="s">
        <v>6633</v>
      </c>
      <c r="C1156" s="1" t="s">
        <v>6</v>
      </c>
      <c r="D1156" s="1">
        <v>0.91636323928833</v>
      </c>
      <c r="E1156" s="5">
        <f t="shared" si="1"/>
        <v>91.63632393</v>
      </c>
    </row>
    <row r="1157">
      <c r="B1157" s="2" t="s">
        <v>6635</v>
      </c>
      <c r="C1157" s="1" t="s">
        <v>6</v>
      </c>
      <c r="D1157" s="1">
        <v>0.923857331275939</v>
      </c>
      <c r="E1157" s="5">
        <f t="shared" si="1"/>
        <v>92.38573313</v>
      </c>
    </row>
    <row r="1158">
      <c r="B1158" s="2" t="s">
        <v>6639</v>
      </c>
      <c r="C1158" s="1" t="s">
        <v>6</v>
      </c>
      <c r="D1158" s="1">
        <v>0.997981786727905</v>
      </c>
      <c r="E1158" s="5">
        <f t="shared" si="1"/>
        <v>99.79817867</v>
      </c>
    </row>
    <row r="1159">
      <c r="B1159" s="2" t="s">
        <v>6642</v>
      </c>
      <c r="C1159" s="1" t="s">
        <v>6</v>
      </c>
      <c r="D1159" s="1">
        <v>0.905217230319976</v>
      </c>
      <c r="E1159" s="5">
        <f t="shared" si="1"/>
        <v>90.52172303</v>
      </c>
    </row>
    <row r="1160">
      <c r="B1160" s="2" t="s">
        <v>6645</v>
      </c>
      <c r="C1160" s="1" t="s">
        <v>6</v>
      </c>
      <c r="D1160" s="1">
        <v>0.710574507713317</v>
      </c>
      <c r="E1160" s="5">
        <f t="shared" si="1"/>
        <v>71.05745077</v>
      </c>
    </row>
    <row r="1161">
      <c r="B1161" s="2" t="s">
        <v>6650</v>
      </c>
      <c r="C1161" s="1" t="s">
        <v>6</v>
      </c>
      <c r="D1161" s="1">
        <v>0.999771177768707</v>
      </c>
      <c r="E1161" s="5">
        <f t="shared" si="1"/>
        <v>99.97711778</v>
      </c>
    </row>
    <row r="1162">
      <c r="B1162" s="2" t="s">
        <v>6652</v>
      </c>
      <c r="C1162" s="1" t="s">
        <v>6</v>
      </c>
      <c r="D1162" s="1">
        <v>0.944960713386535</v>
      </c>
      <c r="E1162" s="5">
        <f t="shared" si="1"/>
        <v>94.49607134</v>
      </c>
    </row>
    <row r="1163">
      <c r="B1163" s="2" t="s">
        <v>6656</v>
      </c>
      <c r="C1163" s="1" t="s">
        <v>6</v>
      </c>
      <c r="D1163" s="1">
        <v>0.854065716266632</v>
      </c>
      <c r="E1163" s="5">
        <f t="shared" si="1"/>
        <v>85.40657163</v>
      </c>
    </row>
    <row r="1164">
      <c r="B1164" s="2" t="s">
        <v>6659</v>
      </c>
      <c r="C1164" s="1" t="s">
        <v>6</v>
      </c>
      <c r="D1164" s="1">
        <v>0.955152750015258</v>
      </c>
      <c r="E1164" s="5">
        <f t="shared" si="1"/>
        <v>95.515275</v>
      </c>
    </row>
    <row r="1165">
      <c r="B1165" s="2" t="s">
        <v>6661</v>
      </c>
      <c r="C1165" s="1" t="s">
        <v>6</v>
      </c>
      <c r="D1165" s="1">
        <v>0.992687344551086</v>
      </c>
      <c r="E1165" s="5">
        <f t="shared" si="1"/>
        <v>99.26873446</v>
      </c>
    </row>
    <row r="1166">
      <c r="B1166" s="2" t="s">
        <v>6663</v>
      </c>
      <c r="C1166" s="1" t="s">
        <v>6</v>
      </c>
      <c r="D1166" s="1">
        <v>0.378057956695556</v>
      </c>
      <c r="E1166" s="5">
        <f t="shared" si="1"/>
        <v>37.80579567</v>
      </c>
    </row>
    <row r="1167">
      <c r="B1167" s="2" t="s">
        <v>6664</v>
      </c>
      <c r="C1167" s="1" t="s">
        <v>6</v>
      </c>
      <c r="D1167" s="1">
        <v>0.950392305850982</v>
      </c>
      <c r="E1167" s="5">
        <f t="shared" si="1"/>
        <v>95.03923059</v>
      </c>
    </row>
    <row r="1168">
      <c r="B1168" s="2" t="s">
        <v>6667</v>
      </c>
      <c r="C1168" s="1" t="s">
        <v>6</v>
      </c>
      <c r="D1168" s="1">
        <v>0.997745215892791</v>
      </c>
      <c r="E1168" s="5">
        <f t="shared" si="1"/>
        <v>99.77452159</v>
      </c>
    </row>
    <row r="1169">
      <c r="B1169" s="2" t="s">
        <v>6675</v>
      </c>
      <c r="C1169" s="1" t="s">
        <v>6</v>
      </c>
      <c r="D1169" s="1">
        <v>0.784350335597991</v>
      </c>
      <c r="E1169" s="5">
        <f t="shared" si="1"/>
        <v>78.43503356</v>
      </c>
    </row>
    <row r="1170">
      <c r="B1170" s="2" t="s">
        <v>6682</v>
      </c>
      <c r="C1170" s="1" t="s">
        <v>6</v>
      </c>
      <c r="D1170" s="1">
        <v>0.861466884613037</v>
      </c>
      <c r="E1170" s="5">
        <f t="shared" si="1"/>
        <v>86.14668846</v>
      </c>
    </row>
    <row r="1171">
      <c r="B1171" s="2" t="s">
        <v>6684</v>
      </c>
      <c r="C1171" s="1" t="s">
        <v>6</v>
      </c>
      <c r="D1171" s="1">
        <v>0.861226618289947</v>
      </c>
      <c r="E1171" s="5">
        <f t="shared" si="1"/>
        <v>86.12266183</v>
      </c>
    </row>
    <row r="1172">
      <c r="B1172" s="2" t="s">
        <v>6688</v>
      </c>
      <c r="C1172" s="1" t="s">
        <v>6</v>
      </c>
      <c r="D1172" s="1">
        <v>0.90609472990036</v>
      </c>
      <c r="E1172" s="5">
        <f t="shared" si="1"/>
        <v>90.60947299</v>
      </c>
    </row>
    <row r="1173">
      <c r="B1173" s="2" t="s">
        <v>6689</v>
      </c>
      <c r="C1173" s="1" t="s">
        <v>6</v>
      </c>
      <c r="D1173" s="1">
        <v>0.474670886993408</v>
      </c>
      <c r="E1173" s="5">
        <f t="shared" si="1"/>
        <v>47.4670887</v>
      </c>
    </row>
    <row r="1174">
      <c r="B1174" s="2" t="s">
        <v>6697</v>
      </c>
      <c r="C1174" s="1" t="s">
        <v>6</v>
      </c>
      <c r="D1174" s="1">
        <v>0.651489317417144</v>
      </c>
      <c r="E1174" s="5">
        <f t="shared" si="1"/>
        <v>65.14893174</v>
      </c>
    </row>
    <row r="1175">
      <c r="B1175" s="2" t="s">
        <v>6700</v>
      </c>
      <c r="C1175" s="1" t="s">
        <v>6</v>
      </c>
      <c r="D1175" s="1">
        <v>0.89883542060852</v>
      </c>
      <c r="E1175" s="5">
        <f t="shared" si="1"/>
        <v>89.88354206</v>
      </c>
    </row>
    <row r="1176">
      <c r="B1176" s="2" t="s">
        <v>6713</v>
      </c>
      <c r="C1176" s="1" t="s">
        <v>6</v>
      </c>
      <c r="D1176" s="1">
        <v>0.996287703514099</v>
      </c>
      <c r="E1176" s="5">
        <f t="shared" si="1"/>
        <v>99.62877035</v>
      </c>
    </row>
    <row r="1177">
      <c r="B1177" s="2" t="s">
        <v>6715</v>
      </c>
      <c r="C1177" s="1" t="s">
        <v>6</v>
      </c>
      <c r="D1177" s="1">
        <v>0.997651398181915</v>
      </c>
      <c r="E1177" s="5">
        <f t="shared" si="1"/>
        <v>99.76513982</v>
      </c>
    </row>
    <row r="1178">
      <c r="B1178" s="2" t="s">
        <v>6716</v>
      </c>
      <c r="C1178" s="1" t="s">
        <v>6</v>
      </c>
      <c r="D1178" s="1">
        <v>0.999641180038452</v>
      </c>
      <c r="E1178" s="5">
        <f t="shared" si="1"/>
        <v>99.964118</v>
      </c>
    </row>
    <row r="1179">
      <c r="B1179" s="2" t="s">
        <v>6721</v>
      </c>
      <c r="C1179" s="1" t="s">
        <v>6</v>
      </c>
      <c r="D1179" s="1">
        <v>0.997488498687744</v>
      </c>
      <c r="E1179" s="5">
        <f t="shared" si="1"/>
        <v>99.74884987</v>
      </c>
    </row>
    <row r="1180">
      <c r="B1180" s="2" t="s">
        <v>6732</v>
      </c>
      <c r="C1180" s="1" t="s">
        <v>6</v>
      </c>
      <c r="D1180" s="1">
        <v>0.727781474590301</v>
      </c>
      <c r="E1180" s="5">
        <f t="shared" si="1"/>
        <v>72.77814746</v>
      </c>
    </row>
    <row r="1181">
      <c r="B1181" s="2" t="s">
        <v>6733</v>
      </c>
      <c r="C1181" s="1" t="s">
        <v>6</v>
      </c>
      <c r="D1181" s="1">
        <v>0.904396176338195</v>
      </c>
      <c r="E1181" s="5">
        <f t="shared" si="1"/>
        <v>90.43961763</v>
      </c>
    </row>
    <row r="1182">
      <c r="B1182" s="2" t="s">
        <v>6734</v>
      </c>
      <c r="C1182" s="1" t="s">
        <v>6</v>
      </c>
      <c r="D1182" s="1">
        <v>0.998481094837188</v>
      </c>
      <c r="E1182" s="5">
        <f t="shared" si="1"/>
        <v>99.84810948</v>
      </c>
    </row>
    <row r="1183">
      <c r="B1183" s="2" t="s">
        <v>6740</v>
      </c>
      <c r="C1183" s="1" t="s">
        <v>6</v>
      </c>
      <c r="D1183" s="1">
        <v>0.92501014471054</v>
      </c>
      <c r="E1183" s="5">
        <f t="shared" si="1"/>
        <v>92.50101447</v>
      </c>
    </row>
    <row r="1184">
      <c r="B1184" s="2" t="s">
        <v>6744</v>
      </c>
      <c r="C1184" s="1" t="s">
        <v>6</v>
      </c>
      <c r="D1184" s="1">
        <v>0.998884499073028</v>
      </c>
      <c r="E1184" s="5">
        <f t="shared" si="1"/>
        <v>99.88844991</v>
      </c>
    </row>
    <row r="1185">
      <c r="B1185" s="2" t="s">
        <v>6746</v>
      </c>
      <c r="C1185" s="1" t="s">
        <v>6</v>
      </c>
      <c r="D1185" s="1">
        <v>0.49290707707405</v>
      </c>
      <c r="E1185" s="5">
        <f t="shared" si="1"/>
        <v>49.29070771</v>
      </c>
    </row>
    <row r="1186">
      <c r="B1186" s="2" t="s">
        <v>6748</v>
      </c>
      <c r="C1186" s="1" t="s">
        <v>6</v>
      </c>
      <c r="D1186" s="1">
        <v>0.982067108154296</v>
      </c>
      <c r="E1186" s="5">
        <f t="shared" si="1"/>
        <v>98.20671082</v>
      </c>
    </row>
    <row r="1187">
      <c r="B1187" s="2" t="s">
        <v>6751</v>
      </c>
      <c r="C1187" s="1" t="s">
        <v>6</v>
      </c>
      <c r="D1187" s="1">
        <v>0.999347031116485</v>
      </c>
      <c r="E1187" s="5">
        <f t="shared" si="1"/>
        <v>99.93470311</v>
      </c>
    </row>
    <row r="1188">
      <c r="B1188" s="2" t="s">
        <v>6776</v>
      </c>
      <c r="C1188" s="1" t="s">
        <v>6</v>
      </c>
      <c r="D1188" s="1">
        <v>0.977549135684967</v>
      </c>
      <c r="E1188" s="5">
        <f t="shared" si="1"/>
        <v>97.75491357</v>
      </c>
    </row>
    <row r="1189">
      <c r="B1189" s="2" t="s">
        <v>6795</v>
      </c>
      <c r="C1189" s="1" t="s">
        <v>6</v>
      </c>
      <c r="D1189" s="1">
        <v>0.995988070964813</v>
      </c>
      <c r="E1189" s="5">
        <f t="shared" si="1"/>
        <v>99.5988071</v>
      </c>
    </row>
    <row r="1190">
      <c r="B1190" s="2" t="s">
        <v>6796</v>
      </c>
      <c r="C1190" s="1" t="s">
        <v>6</v>
      </c>
      <c r="D1190" s="1">
        <v>0.543824017047882</v>
      </c>
      <c r="E1190" s="5">
        <f t="shared" si="1"/>
        <v>54.3824017</v>
      </c>
    </row>
    <row r="1191">
      <c r="B1191" s="2" t="s">
        <v>6800</v>
      </c>
      <c r="C1191" s="1" t="s">
        <v>6</v>
      </c>
      <c r="D1191" s="1">
        <v>0.993821263313293</v>
      </c>
      <c r="E1191" s="5">
        <f t="shared" si="1"/>
        <v>99.38212633</v>
      </c>
    </row>
    <row r="1192">
      <c r="B1192" s="2" t="s">
        <v>6805</v>
      </c>
      <c r="C1192" s="1" t="s">
        <v>6</v>
      </c>
      <c r="D1192" s="1">
        <v>0.999577462673187</v>
      </c>
      <c r="E1192" s="5">
        <f t="shared" si="1"/>
        <v>99.95774627</v>
      </c>
    </row>
    <row r="1193">
      <c r="B1193" s="2" t="s">
        <v>6817</v>
      </c>
      <c r="C1193" s="1" t="s">
        <v>6</v>
      </c>
      <c r="D1193" s="1">
        <v>0.865750193595886</v>
      </c>
      <c r="E1193" s="5">
        <f t="shared" si="1"/>
        <v>86.57501936</v>
      </c>
    </row>
    <row r="1194">
      <c r="B1194" s="2" t="s">
        <v>6819</v>
      </c>
      <c r="C1194" s="1" t="s">
        <v>6</v>
      </c>
      <c r="D1194" s="1">
        <v>0.998904228210449</v>
      </c>
      <c r="E1194" s="5">
        <f t="shared" si="1"/>
        <v>99.89042282</v>
      </c>
    </row>
    <row r="1195">
      <c r="B1195" s="2" t="s">
        <v>6821</v>
      </c>
      <c r="C1195" s="1" t="s">
        <v>6</v>
      </c>
      <c r="D1195" s="1">
        <v>0.917917668819427</v>
      </c>
      <c r="E1195" s="5">
        <f t="shared" si="1"/>
        <v>91.79176688</v>
      </c>
    </row>
    <row r="1196">
      <c r="B1196" s="2" t="s">
        <v>6822</v>
      </c>
      <c r="C1196" s="1" t="s">
        <v>6</v>
      </c>
      <c r="D1196" s="1">
        <v>0.739961683750152</v>
      </c>
      <c r="E1196" s="5">
        <f t="shared" si="1"/>
        <v>73.99616838</v>
      </c>
    </row>
    <row r="1197">
      <c r="B1197" s="2" t="s">
        <v>6829</v>
      </c>
      <c r="C1197" s="1" t="s">
        <v>6</v>
      </c>
      <c r="D1197" s="1">
        <v>0.917967557907104</v>
      </c>
      <c r="E1197" s="5">
        <f t="shared" si="1"/>
        <v>91.79675579</v>
      </c>
    </row>
    <row r="1198">
      <c r="B1198" s="2" t="s">
        <v>6831</v>
      </c>
      <c r="C1198" s="1" t="s">
        <v>6</v>
      </c>
      <c r="D1198" s="1">
        <v>0.751354396343231</v>
      </c>
      <c r="E1198" s="5">
        <f t="shared" si="1"/>
        <v>75.13543963</v>
      </c>
    </row>
    <row r="1199">
      <c r="B1199" s="2" t="s">
        <v>6833</v>
      </c>
      <c r="C1199" s="1" t="s">
        <v>6</v>
      </c>
      <c r="D1199" s="1">
        <v>0.993352174758911</v>
      </c>
      <c r="E1199" s="5">
        <f t="shared" si="1"/>
        <v>99.33521748</v>
      </c>
    </row>
    <row r="1200">
      <c r="B1200" s="2" t="s">
        <v>6834</v>
      </c>
      <c r="C1200" s="1" t="s">
        <v>6</v>
      </c>
      <c r="D1200" s="1">
        <v>0.999047338962554</v>
      </c>
      <c r="E1200" s="5">
        <f t="shared" si="1"/>
        <v>99.9047339</v>
      </c>
    </row>
    <row r="1201">
      <c r="B1201" s="2" t="s">
        <v>6840</v>
      </c>
      <c r="C1201" s="1" t="s">
        <v>6</v>
      </c>
      <c r="D1201" s="1">
        <v>0.993212461471557</v>
      </c>
      <c r="E1201" s="5">
        <f t="shared" si="1"/>
        <v>99.32124615</v>
      </c>
    </row>
    <row r="1202">
      <c r="B1202" s="2" t="s">
        <v>6841</v>
      </c>
      <c r="C1202" s="1" t="s">
        <v>6</v>
      </c>
      <c r="D1202" s="1">
        <v>0.615085661411285</v>
      </c>
      <c r="E1202" s="5">
        <f t="shared" si="1"/>
        <v>61.50856614</v>
      </c>
    </row>
    <row r="1203">
      <c r="B1203" s="2" t="s">
        <v>6848</v>
      </c>
      <c r="C1203" s="1" t="s">
        <v>6</v>
      </c>
      <c r="D1203" s="1">
        <v>0.99686986207962</v>
      </c>
      <c r="E1203" s="5">
        <f t="shared" si="1"/>
        <v>99.68698621</v>
      </c>
    </row>
    <row r="1204">
      <c r="B1204" s="2" t="s">
        <v>6853</v>
      </c>
      <c r="C1204" s="1" t="s">
        <v>6</v>
      </c>
      <c r="D1204" s="1">
        <v>0.999707043170929</v>
      </c>
      <c r="E1204" s="5">
        <f t="shared" si="1"/>
        <v>99.97070432</v>
      </c>
    </row>
    <row r="1205">
      <c r="B1205" s="2" t="s">
        <v>6855</v>
      </c>
      <c r="C1205" s="1" t="s">
        <v>6</v>
      </c>
      <c r="D1205" s="1">
        <v>0.927888572216033</v>
      </c>
      <c r="E1205" s="5">
        <f t="shared" si="1"/>
        <v>92.78885722</v>
      </c>
    </row>
    <row r="1206">
      <c r="B1206" s="2" t="s">
        <v>6871</v>
      </c>
      <c r="C1206" s="1" t="s">
        <v>6</v>
      </c>
      <c r="D1206" s="1">
        <v>0.980272352695465</v>
      </c>
      <c r="E1206" s="5">
        <f t="shared" si="1"/>
        <v>98.02723527</v>
      </c>
    </row>
    <row r="1207">
      <c r="B1207" s="2" t="s">
        <v>6877</v>
      </c>
      <c r="C1207" s="1" t="s">
        <v>6</v>
      </c>
      <c r="D1207" s="1">
        <v>0.999415516853332</v>
      </c>
      <c r="E1207" s="5">
        <f t="shared" si="1"/>
        <v>99.94155169</v>
      </c>
    </row>
    <row r="1208">
      <c r="B1208" s="2" t="s">
        <v>6883</v>
      </c>
      <c r="C1208" s="1" t="s">
        <v>6</v>
      </c>
      <c r="D1208" s="1">
        <v>0.788913667201995</v>
      </c>
      <c r="E1208" s="5">
        <f t="shared" si="1"/>
        <v>78.89136672</v>
      </c>
    </row>
    <row r="1209">
      <c r="B1209" s="2" t="s">
        <v>6890</v>
      </c>
      <c r="C1209" s="1" t="s">
        <v>6</v>
      </c>
      <c r="D1209" s="1">
        <v>0.8951997756958</v>
      </c>
      <c r="E1209" s="5">
        <f t="shared" si="1"/>
        <v>89.51997757</v>
      </c>
    </row>
    <row r="1210">
      <c r="B1210" s="2" t="s">
        <v>6905</v>
      </c>
      <c r="C1210" s="1" t="s">
        <v>6</v>
      </c>
      <c r="D1210" s="1">
        <v>0.937096238136291</v>
      </c>
      <c r="E1210" s="5">
        <f t="shared" si="1"/>
        <v>93.70962381</v>
      </c>
    </row>
    <row r="1211">
      <c r="B1211" s="2" t="s">
        <v>6906</v>
      </c>
      <c r="C1211" s="1" t="s">
        <v>6</v>
      </c>
      <c r="D1211" s="1">
        <v>0.989297449588775</v>
      </c>
      <c r="E1211" s="5">
        <f t="shared" si="1"/>
        <v>98.92974496</v>
      </c>
    </row>
    <row r="1212">
      <c r="B1212" s="2" t="s">
        <v>6907</v>
      </c>
      <c r="C1212" s="1" t="s">
        <v>6</v>
      </c>
      <c r="D1212" s="1">
        <v>0.99973326921463</v>
      </c>
      <c r="E1212" s="5">
        <f t="shared" si="1"/>
        <v>99.97332692</v>
      </c>
    </row>
    <row r="1213">
      <c r="B1213" s="2" t="s">
        <v>6908</v>
      </c>
      <c r="C1213" s="1" t="s">
        <v>6</v>
      </c>
      <c r="D1213" s="1">
        <v>0.95107626914978</v>
      </c>
      <c r="E1213" s="5">
        <f t="shared" si="1"/>
        <v>95.10762691</v>
      </c>
    </row>
    <row r="1214">
      <c r="B1214" s="2" t="s">
        <v>6913</v>
      </c>
      <c r="C1214" s="1" t="s">
        <v>6</v>
      </c>
      <c r="D1214" s="1">
        <v>0.999800026416778</v>
      </c>
      <c r="E1214" s="5">
        <f t="shared" si="1"/>
        <v>99.98000264</v>
      </c>
    </row>
    <row r="1215">
      <c r="B1215" s="2" t="s">
        <v>6918</v>
      </c>
      <c r="C1215" s="1" t="s">
        <v>6</v>
      </c>
      <c r="D1215" s="1">
        <v>0.982859432697296</v>
      </c>
      <c r="E1215" s="5">
        <f t="shared" si="1"/>
        <v>98.28594327</v>
      </c>
    </row>
    <row r="1216">
      <c r="B1216" s="2" t="s">
        <v>6920</v>
      </c>
      <c r="C1216" s="1" t="s">
        <v>6</v>
      </c>
      <c r="D1216" s="1">
        <v>0.953151822090148</v>
      </c>
      <c r="E1216" s="5">
        <f t="shared" si="1"/>
        <v>95.31518221</v>
      </c>
    </row>
    <row r="1217">
      <c r="B1217" s="2" t="s">
        <v>6924</v>
      </c>
      <c r="C1217" s="1" t="s">
        <v>6</v>
      </c>
      <c r="D1217" s="1">
        <v>0.901697993278503</v>
      </c>
      <c r="E1217" s="5">
        <f t="shared" si="1"/>
        <v>90.16979933</v>
      </c>
    </row>
    <row r="1218">
      <c r="B1218" s="2" t="s">
        <v>6935</v>
      </c>
      <c r="C1218" s="1" t="s">
        <v>6</v>
      </c>
      <c r="D1218" s="1">
        <v>0.997045338153839</v>
      </c>
      <c r="E1218" s="5">
        <f t="shared" si="1"/>
        <v>99.70453382</v>
      </c>
    </row>
    <row r="1219">
      <c r="B1219" s="2" t="s">
        <v>6937</v>
      </c>
      <c r="C1219" s="1" t="s">
        <v>6</v>
      </c>
      <c r="D1219" s="1">
        <v>0.994538962841033</v>
      </c>
      <c r="E1219" s="5">
        <f t="shared" si="1"/>
        <v>99.45389628</v>
      </c>
    </row>
    <row r="1220">
      <c r="B1220" s="2" t="s">
        <v>6939</v>
      </c>
      <c r="C1220" s="1" t="s">
        <v>6</v>
      </c>
      <c r="D1220" s="1">
        <v>0.99941611289978</v>
      </c>
      <c r="E1220" s="5">
        <f t="shared" si="1"/>
        <v>99.94161129</v>
      </c>
    </row>
    <row r="1221">
      <c r="B1221" s="2" t="s">
        <v>6940</v>
      </c>
      <c r="C1221" s="1" t="s">
        <v>6</v>
      </c>
      <c r="D1221" s="1">
        <v>0.932659685611724</v>
      </c>
      <c r="E1221" s="5">
        <f t="shared" si="1"/>
        <v>93.26596856</v>
      </c>
    </row>
    <row r="1222">
      <c r="B1222" s="2" t="s">
        <v>6951</v>
      </c>
      <c r="C1222" s="1" t="s">
        <v>6</v>
      </c>
      <c r="D1222" s="1">
        <v>0.996859669685363</v>
      </c>
      <c r="E1222" s="5">
        <f t="shared" si="1"/>
        <v>99.68596697</v>
      </c>
    </row>
    <row r="1223">
      <c r="B1223" s="2" t="s">
        <v>6952</v>
      </c>
      <c r="C1223" s="1" t="s">
        <v>6</v>
      </c>
      <c r="D1223" s="1">
        <v>0.999441087245941</v>
      </c>
      <c r="E1223" s="5">
        <f t="shared" si="1"/>
        <v>99.94410872</v>
      </c>
    </row>
    <row r="1224">
      <c r="B1224" s="2" t="s">
        <v>6953</v>
      </c>
      <c r="C1224" s="1" t="s">
        <v>6</v>
      </c>
      <c r="D1224" s="1">
        <v>0.980756998062133</v>
      </c>
      <c r="E1224" s="5">
        <f t="shared" si="1"/>
        <v>98.07569981</v>
      </c>
    </row>
    <row r="1225">
      <c r="B1225" s="2" t="s">
        <v>6974</v>
      </c>
      <c r="C1225" s="1" t="s">
        <v>6</v>
      </c>
      <c r="D1225" s="1">
        <v>0.998531937599182</v>
      </c>
      <c r="E1225" s="5">
        <f t="shared" si="1"/>
        <v>99.85319376</v>
      </c>
    </row>
    <row r="1226">
      <c r="B1226" s="2" t="s">
        <v>6978</v>
      </c>
      <c r="C1226" s="1" t="s">
        <v>6</v>
      </c>
      <c r="D1226" s="1">
        <v>0.831776738166809</v>
      </c>
      <c r="E1226" s="5">
        <f t="shared" si="1"/>
        <v>83.17767382</v>
      </c>
    </row>
    <row r="1227">
      <c r="B1227" s="2" t="s">
        <v>6979</v>
      </c>
      <c r="C1227" s="1" t="s">
        <v>6</v>
      </c>
      <c r="D1227" s="1">
        <v>0.993887364864349</v>
      </c>
      <c r="E1227" s="5">
        <f t="shared" si="1"/>
        <v>99.38873649</v>
      </c>
    </row>
    <row r="1228">
      <c r="B1228" s="2" t="s">
        <v>6980</v>
      </c>
      <c r="C1228" s="1" t="s">
        <v>6</v>
      </c>
      <c r="D1228" s="1">
        <v>0.98813509941101</v>
      </c>
      <c r="E1228" s="5">
        <f t="shared" si="1"/>
        <v>98.81350994</v>
      </c>
    </row>
    <row r="1229">
      <c r="B1229" s="2" t="s">
        <v>6985</v>
      </c>
      <c r="C1229" s="1" t="s">
        <v>6</v>
      </c>
      <c r="D1229" s="1">
        <v>0.777655601501464</v>
      </c>
      <c r="E1229" s="5">
        <f t="shared" si="1"/>
        <v>77.76556015</v>
      </c>
    </row>
    <row r="1230">
      <c r="B1230" s="2" t="s">
        <v>6987</v>
      </c>
      <c r="C1230" s="1" t="s">
        <v>6</v>
      </c>
      <c r="D1230" s="1">
        <v>0.999612510204315</v>
      </c>
      <c r="E1230" s="5">
        <f t="shared" si="1"/>
        <v>99.96125102</v>
      </c>
    </row>
    <row r="1231">
      <c r="B1231" s="2" t="s">
        <v>6992</v>
      </c>
      <c r="C1231" s="1" t="s">
        <v>6</v>
      </c>
      <c r="D1231" s="1">
        <v>0.728559613227844</v>
      </c>
      <c r="E1231" s="5">
        <f t="shared" si="1"/>
        <v>72.85596132</v>
      </c>
    </row>
    <row r="1232">
      <c r="B1232" s="2" t="s">
        <v>7003</v>
      </c>
      <c r="C1232" s="1" t="s">
        <v>6</v>
      </c>
      <c r="D1232" s="1">
        <v>0.998609662055969</v>
      </c>
      <c r="E1232" s="5">
        <f t="shared" si="1"/>
        <v>99.86096621</v>
      </c>
    </row>
    <row r="1233">
      <c r="B1233" s="2" t="s">
        <v>7008</v>
      </c>
      <c r="C1233" s="1" t="s">
        <v>6</v>
      </c>
      <c r="D1233" s="1">
        <v>0.962296187877655</v>
      </c>
      <c r="E1233" s="5">
        <f t="shared" si="1"/>
        <v>96.22961879</v>
      </c>
    </row>
    <row r="1234">
      <c r="B1234" s="2" t="s">
        <v>7011</v>
      </c>
      <c r="C1234" s="1" t="s">
        <v>6</v>
      </c>
      <c r="D1234" s="1">
        <v>0.996494829654693</v>
      </c>
      <c r="E1234" s="5">
        <f t="shared" si="1"/>
        <v>99.64948297</v>
      </c>
    </row>
    <row r="1235">
      <c r="B1235" s="2" t="s">
        <v>7012</v>
      </c>
      <c r="C1235" s="1" t="s">
        <v>6</v>
      </c>
      <c r="D1235" s="1">
        <v>0.383380234241485</v>
      </c>
      <c r="E1235" s="5">
        <f t="shared" si="1"/>
        <v>38.33802342</v>
      </c>
    </row>
    <row r="1236">
      <c r="B1236" s="2" t="s">
        <v>7017</v>
      </c>
      <c r="C1236" s="1" t="s">
        <v>6</v>
      </c>
      <c r="D1236" s="1">
        <v>0.95666629076004</v>
      </c>
      <c r="E1236" s="5">
        <f t="shared" si="1"/>
        <v>95.66662908</v>
      </c>
    </row>
    <row r="1237">
      <c r="B1237" s="2" t="s">
        <v>7018</v>
      </c>
      <c r="C1237" s="1" t="s">
        <v>6</v>
      </c>
      <c r="D1237" s="1">
        <v>0.979144155979156</v>
      </c>
      <c r="E1237" s="5">
        <f t="shared" si="1"/>
        <v>97.9144156</v>
      </c>
    </row>
    <row r="1238">
      <c r="B1238" s="2" t="s">
        <v>7023</v>
      </c>
      <c r="C1238" s="1" t="s">
        <v>6</v>
      </c>
      <c r="D1238" s="1">
        <v>0.998402655124664</v>
      </c>
      <c r="E1238" s="5">
        <f t="shared" si="1"/>
        <v>99.84026551</v>
      </c>
    </row>
    <row r="1239">
      <c r="B1239" s="2" t="s">
        <v>7026</v>
      </c>
      <c r="C1239" s="1" t="s">
        <v>6</v>
      </c>
      <c r="D1239" s="1">
        <v>0.998770892620086</v>
      </c>
      <c r="E1239" s="5">
        <f t="shared" si="1"/>
        <v>99.87708926</v>
      </c>
    </row>
    <row r="1240">
      <c r="B1240" s="2" t="s">
        <v>7034</v>
      </c>
      <c r="C1240" s="1" t="s">
        <v>6</v>
      </c>
      <c r="D1240" s="1">
        <v>0.996147274971008</v>
      </c>
      <c r="E1240" s="5">
        <f t="shared" si="1"/>
        <v>99.6147275</v>
      </c>
    </row>
    <row r="1241">
      <c r="B1241" s="2" t="s">
        <v>7037</v>
      </c>
      <c r="C1241" s="1" t="s">
        <v>6</v>
      </c>
      <c r="D1241" s="1">
        <v>0.977086722850799</v>
      </c>
      <c r="E1241" s="5">
        <f t="shared" si="1"/>
        <v>97.70867229</v>
      </c>
    </row>
    <row r="1242">
      <c r="B1242" s="2" t="s">
        <v>7040</v>
      </c>
      <c r="C1242" s="1" t="s">
        <v>6</v>
      </c>
      <c r="D1242" s="1">
        <v>0.59909451007843</v>
      </c>
      <c r="E1242" s="5">
        <f t="shared" si="1"/>
        <v>59.90945101</v>
      </c>
    </row>
    <row r="1243">
      <c r="B1243" s="2" t="s">
        <v>7045</v>
      </c>
      <c r="C1243" s="1" t="s">
        <v>6</v>
      </c>
      <c r="D1243" s="1">
        <v>0.90150511264801</v>
      </c>
      <c r="E1243" s="5">
        <f t="shared" si="1"/>
        <v>90.15051126</v>
      </c>
    </row>
    <row r="1244">
      <c r="B1244" s="2" t="s">
        <v>7048</v>
      </c>
      <c r="C1244" s="1" t="s">
        <v>6</v>
      </c>
      <c r="D1244" s="1">
        <v>0.99878317117691</v>
      </c>
      <c r="E1244" s="5">
        <f t="shared" si="1"/>
        <v>99.87831712</v>
      </c>
    </row>
    <row r="1245">
      <c r="B1245" s="2" t="s">
        <v>7050</v>
      </c>
      <c r="C1245" s="1" t="s">
        <v>6</v>
      </c>
      <c r="D1245" s="1">
        <v>0.700164198875427</v>
      </c>
      <c r="E1245" s="5">
        <f t="shared" si="1"/>
        <v>70.01641989</v>
      </c>
    </row>
    <row r="1246">
      <c r="B1246" s="2" t="s">
        <v>7051</v>
      </c>
      <c r="C1246" s="1" t="s">
        <v>6</v>
      </c>
      <c r="D1246" s="1">
        <v>0.961744010448455</v>
      </c>
      <c r="E1246" s="5">
        <f t="shared" si="1"/>
        <v>96.17440104</v>
      </c>
    </row>
    <row r="1247">
      <c r="B1247" s="2" t="s">
        <v>7053</v>
      </c>
      <c r="C1247" s="1" t="s">
        <v>6</v>
      </c>
      <c r="D1247" s="1">
        <v>0.797045528888702</v>
      </c>
      <c r="E1247" s="5">
        <f t="shared" si="1"/>
        <v>79.70455289</v>
      </c>
    </row>
    <row r="1248">
      <c r="B1248" s="2" t="s">
        <v>7057</v>
      </c>
      <c r="C1248" s="1" t="s">
        <v>6</v>
      </c>
      <c r="D1248" s="1">
        <v>0.997842907905578</v>
      </c>
      <c r="E1248" s="5">
        <f t="shared" si="1"/>
        <v>99.78429079</v>
      </c>
    </row>
    <row r="1249">
      <c r="B1249" s="2" t="s">
        <v>7059</v>
      </c>
      <c r="C1249" s="1" t="s">
        <v>6</v>
      </c>
      <c r="D1249" s="1">
        <v>0.999623894691467</v>
      </c>
      <c r="E1249" s="5">
        <f t="shared" si="1"/>
        <v>99.96238947</v>
      </c>
    </row>
    <row r="1250">
      <c r="B1250" s="2" t="s">
        <v>7060</v>
      </c>
      <c r="C1250" s="1" t="s">
        <v>6</v>
      </c>
      <c r="D1250" s="1">
        <v>0.996933698654174</v>
      </c>
      <c r="E1250" s="5">
        <f t="shared" si="1"/>
        <v>99.69336987</v>
      </c>
    </row>
    <row r="1251">
      <c r="B1251" s="2" t="s">
        <v>7069</v>
      </c>
      <c r="C1251" s="1" t="s">
        <v>6</v>
      </c>
      <c r="D1251" s="1">
        <v>0.522160291671752</v>
      </c>
      <c r="E1251" s="5">
        <f t="shared" si="1"/>
        <v>52.21602917</v>
      </c>
    </row>
    <row r="1252">
      <c r="B1252" s="2" t="s">
        <v>7070</v>
      </c>
      <c r="C1252" s="1" t="s">
        <v>6</v>
      </c>
      <c r="D1252" s="1">
        <v>0.901581764221191</v>
      </c>
      <c r="E1252" s="5">
        <f t="shared" si="1"/>
        <v>90.15817642</v>
      </c>
    </row>
    <row r="1253">
      <c r="B1253" s="2" t="s">
        <v>7075</v>
      </c>
      <c r="C1253" s="1" t="s">
        <v>6</v>
      </c>
      <c r="D1253" s="1">
        <v>0.98770135641098</v>
      </c>
      <c r="E1253" s="5">
        <f t="shared" si="1"/>
        <v>98.77013564</v>
      </c>
    </row>
    <row r="1254">
      <c r="B1254" s="2" t="s">
        <v>7078</v>
      </c>
      <c r="C1254" s="1" t="s">
        <v>6</v>
      </c>
      <c r="D1254" s="1">
        <v>0.999807894229888</v>
      </c>
      <c r="E1254" s="5">
        <f t="shared" si="1"/>
        <v>99.98078942</v>
      </c>
    </row>
    <row r="1255">
      <c r="B1255" s="2" t="s">
        <v>7088</v>
      </c>
      <c r="C1255" s="1" t="s">
        <v>6</v>
      </c>
      <c r="D1255" s="1">
        <v>0.908229291439056</v>
      </c>
      <c r="E1255" s="5">
        <f t="shared" si="1"/>
        <v>90.82292914</v>
      </c>
    </row>
    <row r="1256">
      <c r="B1256" s="2" t="s">
        <v>7090</v>
      </c>
      <c r="C1256" s="1" t="s">
        <v>6</v>
      </c>
      <c r="D1256" s="1">
        <v>0.700692653656005</v>
      </c>
      <c r="E1256" s="5">
        <f t="shared" si="1"/>
        <v>70.06926537</v>
      </c>
    </row>
    <row r="1257">
      <c r="B1257" s="2" t="s">
        <v>7092</v>
      </c>
      <c r="C1257" s="1" t="s">
        <v>6</v>
      </c>
      <c r="D1257" s="1">
        <v>0.98819899559021</v>
      </c>
      <c r="E1257" s="5">
        <f t="shared" si="1"/>
        <v>98.81989956</v>
      </c>
    </row>
    <row r="1258">
      <c r="B1258" s="2" t="s">
        <v>7094</v>
      </c>
      <c r="C1258" s="1" t="s">
        <v>6</v>
      </c>
      <c r="D1258" s="1">
        <v>0.67483240365982</v>
      </c>
      <c r="E1258" s="5">
        <f t="shared" si="1"/>
        <v>67.48324037</v>
      </c>
    </row>
    <row r="1259">
      <c r="B1259" s="2" t="s">
        <v>7097</v>
      </c>
      <c r="C1259" s="1" t="s">
        <v>6</v>
      </c>
      <c r="D1259" s="1">
        <v>0.998995721340179</v>
      </c>
      <c r="E1259" s="5">
        <f t="shared" si="1"/>
        <v>99.89957213</v>
      </c>
    </row>
    <row r="1260">
      <c r="B1260" s="2" t="s">
        <v>7103</v>
      </c>
      <c r="C1260" s="1" t="s">
        <v>6</v>
      </c>
      <c r="D1260" s="1">
        <v>0.681386530399322</v>
      </c>
      <c r="E1260" s="5">
        <f t="shared" si="1"/>
        <v>68.13865304</v>
      </c>
    </row>
    <row r="1261">
      <c r="B1261" s="2" t="s">
        <v>7113</v>
      </c>
      <c r="C1261" s="1" t="s">
        <v>6</v>
      </c>
      <c r="D1261" s="1">
        <v>0.999800622463226</v>
      </c>
      <c r="E1261" s="5">
        <f t="shared" si="1"/>
        <v>99.98006225</v>
      </c>
    </row>
    <row r="1262">
      <c r="B1262" s="2" t="s">
        <v>7117</v>
      </c>
      <c r="C1262" s="1" t="s">
        <v>6</v>
      </c>
      <c r="D1262" s="1">
        <v>0.889613151550293</v>
      </c>
      <c r="E1262" s="5">
        <f t="shared" si="1"/>
        <v>88.96131516</v>
      </c>
    </row>
    <row r="1263">
      <c r="B1263" s="2" t="s">
        <v>7118</v>
      </c>
      <c r="C1263" s="1" t="s">
        <v>6</v>
      </c>
      <c r="D1263" s="1">
        <v>0.832130789756774</v>
      </c>
      <c r="E1263" s="5">
        <f t="shared" si="1"/>
        <v>83.21307898</v>
      </c>
    </row>
    <row r="1264">
      <c r="B1264" s="2" t="s">
        <v>7124</v>
      </c>
      <c r="C1264" s="1" t="s">
        <v>6</v>
      </c>
      <c r="D1264" s="1">
        <v>0.944433748722076</v>
      </c>
      <c r="E1264" s="5">
        <f t="shared" si="1"/>
        <v>94.44337487</v>
      </c>
    </row>
    <row r="1265">
      <c r="B1265" s="2" t="s">
        <v>7132</v>
      </c>
      <c r="C1265" s="1" t="s">
        <v>6</v>
      </c>
      <c r="D1265" s="1">
        <v>0.999760568141937</v>
      </c>
      <c r="E1265" s="5">
        <f t="shared" si="1"/>
        <v>99.97605681</v>
      </c>
    </row>
    <row r="1266">
      <c r="B1266" s="2" t="s">
        <v>7134</v>
      </c>
      <c r="C1266" s="1" t="s">
        <v>6</v>
      </c>
      <c r="D1266" s="1">
        <v>0.518836379051208</v>
      </c>
      <c r="E1266" s="5">
        <f t="shared" si="1"/>
        <v>51.88363791</v>
      </c>
    </row>
    <row r="1267">
      <c r="B1267" s="2" t="s">
        <v>7146</v>
      </c>
      <c r="C1267" s="1" t="s">
        <v>6</v>
      </c>
      <c r="D1267" s="1">
        <v>0.997957348823547</v>
      </c>
      <c r="E1267" s="5">
        <f t="shared" si="1"/>
        <v>99.79573488</v>
      </c>
    </row>
    <row r="1268">
      <c r="B1268" s="2" t="s">
        <v>7150</v>
      </c>
      <c r="C1268" s="1" t="s">
        <v>6</v>
      </c>
      <c r="D1268" s="1">
        <v>0.991463363170623</v>
      </c>
      <c r="E1268" s="5">
        <f t="shared" si="1"/>
        <v>99.14633632</v>
      </c>
    </row>
    <row r="1269">
      <c r="B1269" s="2" t="s">
        <v>7157</v>
      </c>
      <c r="C1269" s="1" t="s">
        <v>6</v>
      </c>
      <c r="D1269" s="1">
        <v>0.718313813209533</v>
      </c>
      <c r="E1269" s="5">
        <f t="shared" si="1"/>
        <v>71.83138132</v>
      </c>
    </row>
    <row r="1270">
      <c r="B1270" s="2" t="s">
        <v>7174</v>
      </c>
      <c r="C1270" s="1" t="s">
        <v>6</v>
      </c>
      <c r="D1270" s="1">
        <v>0.951458513736724</v>
      </c>
      <c r="E1270" s="5">
        <f t="shared" si="1"/>
        <v>95.14585137</v>
      </c>
    </row>
    <row r="1271">
      <c r="B1271" s="2" t="s">
        <v>7182</v>
      </c>
      <c r="C1271" s="1" t="s">
        <v>6</v>
      </c>
      <c r="D1271" s="1">
        <v>0.735487759113311</v>
      </c>
      <c r="E1271" s="5">
        <f t="shared" si="1"/>
        <v>73.54877591</v>
      </c>
    </row>
    <row r="1272">
      <c r="B1272" s="2" t="s">
        <v>7183</v>
      </c>
      <c r="C1272" s="1" t="s">
        <v>6</v>
      </c>
      <c r="D1272" s="1">
        <v>0.672691345214843</v>
      </c>
      <c r="E1272" s="5">
        <f t="shared" si="1"/>
        <v>67.26913452</v>
      </c>
    </row>
    <row r="1273">
      <c r="B1273" s="2" t="s">
        <v>7186</v>
      </c>
      <c r="C1273" s="1" t="s">
        <v>6</v>
      </c>
      <c r="D1273" s="1">
        <v>0.969588279724121</v>
      </c>
      <c r="E1273" s="5">
        <f t="shared" si="1"/>
        <v>96.95882797</v>
      </c>
    </row>
    <row r="1274">
      <c r="B1274" s="2" t="s">
        <v>7190</v>
      </c>
      <c r="C1274" s="1" t="s">
        <v>6</v>
      </c>
      <c r="D1274" s="1">
        <v>0.887025117874145</v>
      </c>
      <c r="E1274" s="5">
        <f t="shared" si="1"/>
        <v>88.70251179</v>
      </c>
    </row>
    <row r="1275">
      <c r="B1275" s="2" t="s">
        <v>7191</v>
      </c>
      <c r="C1275" s="1" t="s">
        <v>6</v>
      </c>
      <c r="D1275" s="1">
        <v>0.795483410358429</v>
      </c>
      <c r="E1275" s="5">
        <f t="shared" si="1"/>
        <v>79.54834104</v>
      </c>
    </row>
    <row r="1276">
      <c r="B1276" s="2" t="s">
        <v>7198</v>
      </c>
      <c r="C1276" s="1" t="s">
        <v>6</v>
      </c>
      <c r="D1276" s="1">
        <v>0.888761818408966</v>
      </c>
      <c r="E1276" s="5">
        <f t="shared" si="1"/>
        <v>88.87618184</v>
      </c>
    </row>
    <row r="1277">
      <c r="B1277" s="2" t="s">
        <v>7203</v>
      </c>
      <c r="C1277" s="1" t="s">
        <v>6</v>
      </c>
      <c r="D1277" s="1">
        <v>0.657131254673004</v>
      </c>
      <c r="E1277" s="5">
        <f t="shared" si="1"/>
        <v>65.71312547</v>
      </c>
    </row>
    <row r="1278">
      <c r="B1278" s="2" t="s">
        <v>7212</v>
      </c>
      <c r="C1278" s="1" t="s">
        <v>6</v>
      </c>
      <c r="D1278" s="1">
        <v>0.991461992263794</v>
      </c>
      <c r="E1278" s="5">
        <f t="shared" si="1"/>
        <v>99.14619923</v>
      </c>
    </row>
    <row r="1279">
      <c r="B1279" s="2" t="s">
        <v>7217</v>
      </c>
      <c r="C1279" s="1" t="s">
        <v>6</v>
      </c>
      <c r="D1279" s="1">
        <v>0.95677250623703</v>
      </c>
      <c r="E1279" s="5">
        <f t="shared" si="1"/>
        <v>95.67725062</v>
      </c>
    </row>
    <row r="1280">
      <c r="B1280" s="2" t="s">
        <v>7221</v>
      </c>
      <c r="C1280" s="1" t="s">
        <v>6</v>
      </c>
      <c r="D1280" s="1">
        <v>0.9988813996315</v>
      </c>
      <c r="E1280" s="5">
        <f t="shared" si="1"/>
        <v>99.88813996</v>
      </c>
    </row>
    <row r="1281">
      <c r="B1281" s="2" t="s">
        <v>7229</v>
      </c>
      <c r="C1281" s="1" t="s">
        <v>6</v>
      </c>
      <c r="D1281" s="1">
        <v>0.833657920360565</v>
      </c>
      <c r="E1281" s="5">
        <f t="shared" si="1"/>
        <v>83.36579204</v>
      </c>
    </row>
    <row r="1282">
      <c r="B1282" s="2" t="s">
        <v>7236</v>
      </c>
      <c r="C1282" s="1" t="s">
        <v>6</v>
      </c>
      <c r="D1282" s="1">
        <v>0.999377429485321</v>
      </c>
      <c r="E1282" s="5">
        <f t="shared" si="1"/>
        <v>99.93774295</v>
      </c>
    </row>
    <row r="1283">
      <c r="B1283" s="2" t="s">
        <v>7240</v>
      </c>
      <c r="C1283" s="1" t="s">
        <v>6</v>
      </c>
      <c r="D1283" s="1">
        <v>0.781083822250366</v>
      </c>
      <c r="E1283" s="5">
        <f t="shared" si="1"/>
        <v>78.10838223</v>
      </c>
    </row>
    <row r="1284">
      <c r="B1284" s="2" t="s">
        <v>7241</v>
      </c>
      <c r="C1284" s="1" t="s">
        <v>6</v>
      </c>
      <c r="D1284" s="1">
        <v>0.950570106506347</v>
      </c>
      <c r="E1284" s="5">
        <f t="shared" si="1"/>
        <v>95.05701065</v>
      </c>
    </row>
    <row r="1285">
      <c r="B1285" s="2" t="s">
        <v>7242</v>
      </c>
      <c r="C1285" s="1" t="s">
        <v>6</v>
      </c>
      <c r="D1285" s="1">
        <v>0.973493814468383</v>
      </c>
      <c r="E1285" s="5">
        <f t="shared" si="1"/>
        <v>97.34938145</v>
      </c>
    </row>
    <row r="1286">
      <c r="B1286" s="2" t="s">
        <v>7250</v>
      </c>
      <c r="C1286" s="1" t="s">
        <v>6</v>
      </c>
      <c r="D1286" s="1">
        <v>0.992125570774078</v>
      </c>
      <c r="E1286" s="5">
        <f t="shared" si="1"/>
        <v>99.21255708</v>
      </c>
    </row>
    <row r="1287">
      <c r="B1287" s="2" t="s">
        <v>7251</v>
      </c>
      <c r="C1287" s="1" t="s">
        <v>6</v>
      </c>
      <c r="D1287" s="1">
        <v>0.717632591724395</v>
      </c>
      <c r="E1287" s="5">
        <f t="shared" si="1"/>
        <v>71.76325917</v>
      </c>
    </row>
    <row r="1288">
      <c r="B1288" s="2" t="s">
        <v>7252</v>
      </c>
      <c r="C1288" s="1" t="s">
        <v>6</v>
      </c>
      <c r="D1288" s="1">
        <v>0.8580362200737</v>
      </c>
      <c r="E1288" s="5">
        <f t="shared" si="1"/>
        <v>85.80362201</v>
      </c>
    </row>
    <row r="1289">
      <c r="B1289" s="2" t="s">
        <v>7253</v>
      </c>
      <c r="C1289" s="1" t="s">
        <v>6</v>
      </c>
      <c r="D1289" s="1">
        <v>0.627840459346771</v>
      </c>
      <c r="E1289" s="5">
        <f t="shared" si="1"/>
        <v>62.78404593</v>
      </c>
    </row>
    <row r="1290">
      <c r="B1290" s="2" t="s">
        <v>7260</v>
      </c>
      <c r="C1290" s="1" t="s">
        <v>6</v>
      </c>
      <c r="D1290" s="1">
        <v>0.984781622886657</v>
      </c>
      <c r="E1290" s="5">
        <f t="shared" si="1"/>
        <v>98.47816229</v>
      </c>
    </row>
    <row r="1291">
      <c r="B1291" s="2" t="s">
        <v>7263</v>
      </c>
      <c r="C1291" s="1" t="s">
        <v>6</v>
      </c>
      <c r="D1291" s="1">
        <v>0.92851310968399</v>
      </c>
      <c r="E1291" s="5">
        <f t="shared" si="1"/>
        <v>92.85131097</v>
      </c>
    </row>
    <row r="1292">
      <c r="B1292" s="2" t="s">
        <v>7272</v>
      </c>
      <c r="C1292" s="1" t="s">
        <v>6</v>
      </c>
      <c r="D1292" s="1">
        <v>0.998699903488159</v>
      </c>
      <c r="E1292" s="5">
        <f t="shared" si="1"/>
        <v>99.86999035</v>
      </c>
    </row>
    <row r="1293">
      <c r="B1293" s="2" t="s">
        <v>7278</v>
      </c>
      <c r="C1293" s="1" t="s">
        <v>6</v>
      </c>
      <c r="D1293" s="1">
        <v>0.987980902194976</v>
      </c>
      <c r="E1293" s="5">
        <f t="shared" si="1"/>
        <v>98.79809022</v>
      </c>
    </row>
    <row r="1294">
      <c r="B1294" s="2" t="s">
        <v>7287</v>
      </c>
      <c r="C1294" s="1" t="s">
        <v>6</v>
      </c>
      <c r="D1294" s="1">
        <v>0.999628663063049</v>
      </c>
      <c r="E1294" s="5">
        <f t="shared" si="1"/>
        <v>99.96286631</v>
      </c>
    </row>
    <row r="1295">
      <c r="B1295" s="2" t="s">
        <v>7293</v>
      </c>
      <c r="C1295" s="1" t="s">
        <v>6</v>
      </c>
      <c r="D1295" s="1">
        <v>0.863694608211517</v>
      </c>
      <c r="E1295" s="5">
        <f t="shared" si="1"/>
        <v>86.36946082</v>
      </c>
    </row>
    <row r="1296">
      <c r="B1296" s="2" t="s">
        <v>7294</v>
      </c>
      <c r="C1296" s="1" t="s">
        <v>6</v>
      </c>
      <c r="D1296" s="1">
        <v>0.795647919178009</v>
      </c>
      <c r="E1296" s="5">
        <f t="shared" si="1"/>
        <v>79.56479192</v>
      </c>
    </row>
    <row r="1297">
      <c r="B1297" s="2" t="s">
        <v>7298</v>
      </c>
      <c r="C1297" s="1" t="s">
        <v>6</v>
      </c>
      <c r="D1297" s="1">
        <v>0.556823909282684</v>
      </c>
      <c r="E1297" s="5">
        <f t="shared" si="1"/>
        <v>55.68239093</v>
      </c>
    </row>
    <row r="1298">
      <c r="B1298" s="2" t="s">
        <v>7303</v>
      </c>
      <c r="C1298" s="1" t="s">
        <v>6</v>
      </c>
      <c r="D1298" s="1">
        <v>0.909157574176788</v>
      </c>
      <c r="E1298" s="5">
        <f t="shared" si="1"/>
        <v>90.91575742</v>
      </c>
    </row>
    <row r="1299">
      <c r="B1299" s="2" t="s">
        <v>7305</v>
      </c>
      <c r="C1299" s="1" t="s">
        <v>6</v>
      </c>
      <c r="D1299" s="1">
        <v>0.618214786052703</v>
      </c>
      <c r="E1299" s="5">
        <f t="shared" si="1"/>
        <v>61.82147861</v>
      </c>
    </row>
    <row r="1300">
      <c r="B1300" s="2" t="s">
        <v>7310</v>
      </c>
      <c r="C1300" s="1" t="s">
        <v>6</v>
      </c>
      <c r="D1300" s="1">
        <v>0.999723613262176</v>
      </c>
      <c r="E1300" s="5">
        <f t="shared" si="1"/>
        <v>99.97236133</v>
      </c>
    </row>
    <row r="1301">
      <c r="B1301" s="2" t="s">
        <v>7315</v>
      </c>
      <c r="C1301" s="1" t="s">
        <v>6</v>
      </c>
      <c r="D1301" s="1">
        <v>0.968104064464569</v>
      </c>
      <c r="E1301" s="5">
        <f t="shared" si="1"/>
        <v>96.81040645</v>
      </c>
    </row>
    <row r="1302">
      <c r="B1302" s="2" t="s">
        <v>7325</v>
      </c>
      <c r="C1302" s="1" t="s">
        <v>6</v>
      </c>
      <c r="D1302" s="1">
        <v>0.993014693260192</v>
      </c>
      <c r="E1302" s="5">
        <f t="shared" si="1"/>
        <v>99.30146933</v>
      </c>
    </row>
    <row r="1303">
      <c r="B1303" s="2" t="s">
        <v>7326</v>
      </c>
      <c r="C1303" s="1" t="s">
        <v>6</v>
      </c>
      <c r="D1303" s="1">
        <v>0.628318667411804</v>
      </c>
      <c r="E1303" s="5">
        <f t="shared" si="1"/>
        <v>62.83186674</v>
      </c>
    </row>
    <row r="1304">
      <c r="B1304" s="2" t="s">
        <v>7330</v>
      </c>
      <c r="C1304" s="1" t="s">
        <v>6</v>
      </c>
      <c r="D1304" s="1">
        <v>0.380300551652908</v>
      </c>
      <c r="E1304" s="5">
        <f t="shared" si="1"/>
        <v>38.03005517</v>
      </c>
    </row>
    <row r="1305">
      <c r="B1305" s="2" t="s">
        <v>7333</v>
      </c>
      <c r="C1305" s="1" t="s">
        <v>6</v>
      </c>
      <c r="D1305" s="1">
        <v>0.716061174869537</v>
      </c>
      <c r="E1305" s="5">
        <f t="shared" si="1"/>
        <v>71.60611749</v>
      </c>
    </row>
    <row r="1306">
      <c r="B1306" s="2" t="s">
        <v>7334</v>
      </c>
      <c r="C1306" s="1" t="s">
        <v>6</v>
      </c>
      <c r="D1306" s="1">
        <v>0.505367875099182</v>
      </c>
      <c r="E1306" s="5">
        <f t="shared" si="1"/>
        <v>50.53678751</v>
      </c>
    </row>
    <row r="1307">
      <c r="B1307" s="2" t="s">
        <v>7339</v>
      </c>
      <c r="C1307" s="1" t="s">
        <v>6</v>
      </c>
      <c r="D1307" s="1">
        <v>0.999576032161712</v>
      </c>
      <c r="E1307" s="5">
        <f t="shared" si="1"/>
        <v>99.95760322</v>
      </c>
    </row>
    <row r="1308">
      <c r="B1308" s="2" t="s">
        <v>7340</v>
      </c>
      <c r="C1308" s="1" t="s">
        <v>6</v>
      </c>
      <c r="D1308" s="1">
        <v>0.99973839521408</v>
      </c>
      <c r="E1308" s="5">
        <f t="shared" si="1"/>
        <v>99.97383952</v>
      </c>
    </row>
    <row r="1309">
      <c r="B1309" s="2" t="s">
        <v>7342</v>
      </c>
      <c r="C1309" s="1" t="s">
        <v>6</v>
      </c>
      <c r="D1309" s="1">
        <v>0.854646921157836</v>
      </c>
      <c r="E1309" s="5">
        <f t="shared" si="1"/>
        <v>85.46469212</v>
      </c>
    </row>
    <row r="1310">
      <c r="B1310" s="2" t="s">
        <v>7352</v>
      </c>
      <c r="C1310" s="1" t="s">
        <v>6</v>
      </c>
      <c r="D1310" s="1">
        <v>0.655206620693206</v>
      </c>
      <c r="E1310" s="5">
        <f t="shared" si="1"/>
        <v>65.52066207</v>
      </c>
    </row>
    <row r="1311">
      <c r="B1311" s="2" t="s">
        <v>7357</v>
      </c>
      <c r="C1311" s="1" t="s">
        <v>6</v>
      </c>
      <c r="D1311" s="1">
        <v>0.998111128807067</v>
      </c>
      <c r="E1311" s="5">
        <f t="shared" si="1"/>
        <v>99.81111288</v>
      </c>
    </row>
    <row r="1312">
      <c r="B1312" s="2" t="s">
        <v>7362</v>
      </c>
      <c r="C1312" s="1" t="s">
        <v>6</v>
      </c>
      <c r="D1312" s="1">
        <v>0.993913471698761</v>
      </c>
      <c r="E1312" s="5">
        <f t="shared" si="1"/>
        <v>99.39134717</v>
      </c>
    </row>
    <row r="1313">
      <c r="B1313" s="2" t="s">
        <v>7369</v>
      </c>
      <c r="C1313" s="1" t="s">
        <v>6</v>
      </c>
      <c r="D1313" s="1">
        <v>0.670470535755157</v>
      </c>
      <c r="E1313" s="5">
        <f t="shared" si="1"/>
        <v>67.04705358</v>
      </c>
    </row>
    <row r="1314">
      <c r="B1314" s="2" t="s">
        <v>7370</v>
      </c>
      <c r="C1314" s="1" t="s">
        <v>6</v>
      </c>
      <c r="D1314" s="1">
        <v>0.522423565387725</v>
      </c>
      <c r="E1314" s="5">
        <f t="shared" si="1"/>
        <v>52.24235654</v>
      </c>
    </row>
    <row r="1315">
      <c r="B1315" s="2" t="s">
        <v>7376</v>
      </c>
      <c r="C1315" s="1" t="s">
        <v>6</v>
      </c>
      <c r="D1315" s="1">
        <v>0.746503174304962</v>
      </c>
      <c r="E1315" s="5">
        <f t="shared" si="1"/>
        <v>74.65031743</v>
      </c>
    </row>
    <row r="1316">
      <c r="B1316" s="2" t="s">
        <v>7378</v>
      </c>
      <c r="C1316" s="1" t="s">
        <v>6</v>
      </c>
      <c r="D1316" s="1">
        <v>0.75899338722229</v>
      </c>
      <c r="E1316" s="5">
        <f t="shared" si="1"/>
        <v>75.89933872</v>
      </c>
    </row>
    <row r="1317">
      <c r="B1317" s="2" t="s">
        <v>7385</v>
      </c>
      <c r="C1317" s="1" t="s">
        <v>6</v>
      </c>
      <c r="D1317" s="1">
        <v>0.99821400642395</v>
      </c>
      <c r="E1317" s="5">
        <f t="shared" si="1"/>
        <v>99.82140064</v>
      </c>
    </row>
    <row r="1318">
      <c r="B1318" s="2" t="s">
        <v>7392</v>
      </c>
      <c r="C1318" s="1" t="s">
        <v>6</v>
      </c>
      <c r="D1318" s="1">
        <v>0.67478609085083</v>
      </c>
      <c r="E1318" s="5">
        <f t="shared" si="1"/>
        <v>67.47860909</v>
      </c>
    </row>
    <row r="1319">
      <c r="B1319" s="2" t="s">
        <v>7394</v>
      </c>
      <c r="C1319" s="1" t="s">
        <v>6</v>
      </c>
      <c r="D1319" s="1">
        <v>0.999517560005188</v>
      </c>
      <c r="E1319" s="5">
        <f t="shared" si="1"/>
        <v>99.951756</v>
      </c>
    </row>
    <row r="1320">
      <c r="B1320" s="2" t="s">
        <v>7404</v>
      </c>
      <c r="C1320" s="1" t="s">
        <v>6</v>
      </c>
      <c r="D1320" s="1">
        <v>0.999774873256683</v>
      </c>
      <c r="E1320" s="5">
        <f t="shared" si="1"/>
        <v>99.97748733</v>
      </c>
    </row>
    <row r="1321">
      <c r="B1321" s="2" t="s">
        <v>7410</v>
      </c>
      <c r="C1321" s="1" t="s">
        <v>6</v>
      </c>
      <c r="D1321" s="1">
        <v>0.627075433731079</v>
      </c>
      <c r="E1321" s="5">
        <f t="shared" si="1"/>
        <v>62.70754337</v>
      </c>
    </row>
    <row r="1322">
      <c r="B1322" s="2" t="s">
        <v>7411</v>
      </c>
      <c r="C1322" s="1" t="s">
        <v>6</v>
      </c>
      <c r="D1322" s="1">
        <v>0.998338341712951</v>
      </c>
      <c r="E1322" s="5">
        <f t="shared" si="1"/>
        <v>99.83383417</v>
      </c>
    </row>
    <row r="1323">
      <c r="B1323" s="2" t="s">
        <v>7414</v>
      </c>
      <c r="C1323" s="1" t="s">
        <v>6</v>
      </c>
      <c r="D1323" s="1">
        <v>0.998226463794708</v>
      </c>
      <c r="E1323" s="5">
        <f t="shared" si="1"/>
        <v>99.82264638</v>
      </c>
    </row>
    <row r="1324">
      <c r="B1324" s="2" t="s">
        <v>7418</v>
      </c>
      <c r="C1324" s="1" t="s">
        <v>6</v>
      </c>
      <c r="D1324" s="1">
        <v>0.915441036224365</v>
      </c>
      <c r="E1324" s="5">
        <f t="shared" si="1"/>
        <v>91.54410362</v>
      </c>
    </row>
    <row r="1325">
      <c r="B1325" s="2" t="s">
        <v>7425</v>
      </c>
      <c r="C1325" s="1" t="s">
        <v>6</v>
      </c>
      <c r="D1325" s="1">
        <v>0.999598801136016</v>
      </c>
      <c r="E1325" s="5">
        <f t="shared" si="1"/>
        <v>99.95988011</v>
      </c>
    </row>
    <row r="1326">
      <c r="B1326" s="2" t="s">
        <v>7430</v>
      </c>
      <c r="C1326" s="1" t="s">
        <v>6</v>
      </c>
      <c r="D1326" s="1">
        <v>0.625713050365448</v>
      </c>
      <c r="E1326" s="5">
        <f t="shared" si="1"/>
        <v>62.57130504</v>
      </c>
    </row>
    <row r="1327">
      <c r="B1327" s="2" t="s">
        <v>7432</v>
      </c>
      <c r="C1327" s="1" t="s">
        <v>6</v>
      </c>
      <c r="D1327" s="1">
        <v>0.710494041442871</v>
      </c>
      <c r="E1327" s="5">
        <f t="shared" si="1"/>
        <v>71.04940414</v>
      </c>
    </row>
    <row r="1328">
      <c r="B1328" s="2" t="s">
        <v>7440</v>
      </c>
      <c r="C1328" s="1" t="s">
        <v>6</v>
      </c>
      <c r="D1328" s="1">
        <v>0.999772608280181</v>
      </c>
      <c r="E1328" s="5">
        <f t="shared" si="1"/>
        <v>99.97726083</v>
      </c>
    </row>
    <row r="1329">
      <c r="B1329" s="2" t="s">
        <v>7443</v>
      </c>
      <c r="C1329" s="1" t="s">
        <v>6</v>
      </c>
      <c r="D1329" s="1">
        <v>0.975803077220916</v>
      </c>
      <c r="E1329" s="5">
        <f t="shared" si="1"/>
        <v>97.58030772</v>
      </c>
    </row>
    <row r="1330">
      <c r="B1330" s="2" t="s">
        <v>7448</v>
      </c>
      <c r="C1330" s="1" t="s">
        <v>6</v>
      </c>
      <c r="D1330" s="1">
        <v>0.999830961227417</v>
      </c>
      <c r="E1330" s="5">
        <f t="shared" si="1"/>
        <v>99.98309612</v>
      </c>
    </row>
    <row r="1331">
      <c r="B1331" s="2" t="s">
        <v>7459</v>
      </c>
      <c r="C1331" s="1" t="s">
        <v>6</v>
      </c>
      <c r="D1331" s="1">
        <v>0.701889038085937</v>
      </c>
      <c r="E1331" s="5">
        <f t="shared" si="1"/>
        <v>70.18890381</v>
      </c>
    </row>
    <row r="1332">
      <c r="B1332" s="2" t="s">
        <v>7461</v>
      </c>
      <c r="C1332" s="1" t="s">
        <v>6</v>
      </c>
      <c r="D1332" s="1">
        <v>0.999297618865966</v>
      </c>
      <c r="E1332" s="5">
        <f t="shared" si="1"/>
        <v>99.92976189</v>
      </c>
    </row>
    <row r="1333">
      <c r="B1333" s="2" t="s">
        <v>7462</v>
      </c>
      <c r="C1333" s="1" t="s">
        <v>6</v>
      </c>
      <c r="D1333" s="1">
        <v>0.998319208621978</v>
      </c>
      <c r="E1333" s="5">
        <f t="shared" si="1"/>
        <v>99.83192086</v>
      </c>
    </row>
    <row r="1334">
      <c r="B1334" s="2" t="s">
        <v>7472</v>
      </c>
      <c r="C1334" s="1" t="s">
        <v>6</v>
      </c>
      <c r="D1334" s="1">
        <v>0.991064190864563</v>
      </c>
      <c r="E1334" s="5">
        <f t="shared" si="1"/>
        <v>99.10641909</v>
      </c>
    </row>
    <row r="1335">
      <c r="B1335" s="2" t="s">
        <v>7473</v>
      </c>
      <c r="C1335" s="1" t="s">
        <v>6</v>
      </c>
      <c r="D1335" s="1">
        <v>0.956379771232605</v>
      </c>
      <c r="E1335" s="5">
        <f t="shared" si="1"/>
        <v>95.63797712</v>
      </c>
    </row>
    <row r="1336">
      <c r="B1336" s="2" t="s">
        <v>7474</v>
      </c>
      <c r="C1336" s="1" t="s">
        <v>6</v>
      </c>
      <c r="D1336" s="1">
        <v>0.999334752559661</v>
      </c>
      <c r="E1336" s="5">
        <f t="shared" si="1"/>
        <v>99.93347526</v>
      </c>
    </row>
    <row r="1337">
      <c r="B1337" s="2" t="s">
        <v>7478</v>
      </c>
      <c r="C1337" s="1" t="s">
        <v>6</v>
      </c>
      <c r="D1337" s="1">
        <v>0.879656612873077</v>
      </c>
      <c r="E1337" s="5">
        <f t="shared" si="1"/>
        <v>87.96566129</v>
      </c>
    </row>
    <row r="1338">
      <c r="B1338" s="2" t="s">
        <v>7483</v>
      </c>
      <c r="C1338" s="1" t="s">
        <v>6</v>
      </c>
      <c r="D1338" s="1">
        <v>0.993625521659851</v>
      </c>
      <c r="E1338" s="5">
        <f t="shared" si="1"/>
        <v>99.36255217</v>
      </c>
    </row>
    <row r="1339">
      <c r="B1339" s="2" t="s">
        <v>7491</v>
      </c>
      <c r="C1339" s="1" t="s">
        <v>6</v>
      </c>
      <c r="D1339" s="1">
        <v>0.956759274005889</v>
      </c>
      <c r="E1339" s="5">
        <f t="shared" si="1"/>
        <v>95.6759274</v>
      </c>
    </row>
    <row r="1340">
      <c r="B1340" s="2" t="s">
        <v>7495</v>
      </c>
      <c r="C1340" s="1" t="s">
        <v>6</v>
      </c>
      <c r="D1340" s="1">
        <v>0.60728245973587</v>
      </c>
      <c r="E1340" s="5">
        <f t="shared" si="1"/>
        <v>60.72824597</v>
      </c>
    </row>
    <row r="1341">
      <c r="B1341" s="2" t="s">
        <v>7500</v>
      </c>
      <c r="C1341" s="1" t="s">
        <v>6</v>
      </c>
      <c r="D1341" s="1">
        <v>0.965964317321777</v>
      </c>
      <c r="E1341" s="5">
        <f t="shared" si="1"/>
        <v>96.59643173</v>
      </c>
    </row>
    <row r="1342">
      <c r="B1342" s="2" t="s">
        <v>7502</v>
      </c>
      <c r="C1342" s="1" t="s">
        <v>6</v>
      </c>
      <c r="D1342" s="1">
        <v>0.987935662269592</v>
      </c>
      <c r="E1342" s="5">
        <f t="shared" si="1"/>
        <v>98.79356623</v>
      </c>
    </row>
    <row r="1343">
      <c r="B1343" s="2" t="s">
        <v>7516</v>
      </c>
      <c r="C1343" s="1" t="s">
        <v>6</v>
      </c>
      <c r="D1343" s="1">
        <v>0.998536109924316</v>
      </c>
      <c r="E1343" s="5">
        <f t="shared" si="1"/>
        <v>99.85361099</v>
      </c>
    </row>
    <row r="1344">
      <c r="B1344" s="2" t="s">
        <v>7521</v>
      </c>
      <c r="C1344" s="1" t="s">
        <v>6</v>
      </c>
      <c r="D1344" s="1">
        <v>0.870966076850891</v>
      </c>
      <c r="E1344" s="5">
        <f t="shared" si="1"/>
        <v>87.09660769</v>
      </c>
    </row>
    <row r="1345">
      <c r="B1345" s="2" t="s">
        <v>7536</v>
      </c>
      <c r="C1345" s="1" t="s">
        <v>6</v>
      </c>
      <c r="D1345" s="1">
        <v>0.790449976921081</v>
      </c>
      <c r="E1345" s="5">
        <f t="shared" si="1"/>
        <v>79.04499769</v>
      </c>
    </row>
    <row r="1346">
      <c r="B1346" s="2" t="s">
        <v>7538</v>
      </c>
      <c r="C1346" s="1" t="s">
        <v>6</v>
      </c>
      <c r="D1346" s="1">
        <v>0.999021291732788</v>
      </c>
      <c r="E1346" s="5">
        <f t="shared" si="1"/>
        <v>99.90212917</v>
      </c>
    </row>
    <row r="1347">
      <c r="B1347" s="2" t="s">
        <v>7541</v>
      </c>
      <c r="C1347" s="1" t="s">
        <v>6</v>
      </c>
      <c r="D1347" s="1">
        <v>0.536364257335662</v>
      </c>
      <c r="E1347" s="5">
        <f t="shared" si="1"/>
        <v>53.63642573</v>
      </c>
    </row>
    <row r="1348">
      <c r="B1348" s="2" t="s">
        <v>7547</v>
      </c>
      <c r="C1348" s="1" t="s">
        <v>6</v>
      </c>
      <c r="D1348" s="1">
        <v>0.971278071403503</v>
      </c>
      <c r="E1348" s="5">
        <f t="shared" si="1"/>
        <v>97.12780714</v>
      </c>
    </row>
    <row r="1349">
      <c r="B1349" s="2" t="s">
        <v>7552</v>
      </c>
      <c r="C1349" s="1" t="s">
        <v>6</v>
      </c>
      <c r="D1349" s="1">
        <v>0.89598399400711</v>
      </c>
      <c r="E1349" s="5">
        <f t="shared" si="1"/>
        <v>89.5983994</v>
      </c>
    </row>
    <row r="1350">
      <c r="B1350" s="2" t="s">
        <v>7555</v>
      </c>
      <c r="C1350" s="1" t="s">
        <v>6</v>
      </c>
      <c r="D1350" s="1">
        <v>0.709745705127716</v>
      </c>
      <c r="E1350" s="5">
        <f t="shared" si="1"/>
        <v>70.97457051</v>
      </c>
    </row>
    <row r="1351">
      <c r="B1351" s="2" t="s">
        <v>7559</v>
      </c>
      <c r="C1351" s="1" t="s">
        <v>6</v>
      </c>
      <c r="D1351" s="1">
        <v>0.983945190906524</v>
      </c>
      <c r="E1351" s="5">
        <f t="shared" si="1"/>
        <v>98.39451909</v>
      </c>
    </row>
    <row r="1352">
      <c r="B1352" s="2" t="s">
        <v>7563</v>
      </c>
      <c r="C1352" s="1" t="s">
        <v>6</v>
      </c>
      <c r="D1352" s="1">
        <v>0.493954837322235</v>
      </c>
      <c r="E1352" s="5">
        <f t="shared" si="1"/>
        <v>49.39548373</v>
      </c>
    </row>
    <row r="1353">
      <c r="B1353" s="2" t="s">
        <v>7567</v>
      </c>
      <c r="C1353" s="1" t="s">
        <v>6</v>
      </c>
      <c r="D1353" s="1">
        <v>0.931691884994506</v>
      </c>
      <c r="E1353" s="5">
        <f t="shared" si="1"/>
        <v>93.1691885</v>
      </c>
    </row>
    <row r="1354">
      <c r="B1354" s="2" t="s">
        <v>7570</v>
      </c>
      <c r="C1354" s="1" t="s">
        <v>6</v>
      </c>
      <c r="D1354" s="1">
        <v>0.997440695762634</v>
      </c>
      <c r="E1354" s="5">
        <f t="shared" si="1"/>
        <v>99.74406958</v>
      </c>
    </row>
    <row r="1355">
      <c r="B1355" s="2" t="s">
        <v>7574</v>
      </c>
      <c r="C1355" s="1" t="s">
        <v>6</v>
      </c>
      <c r="D1355" s="1">
        <v>0.999354779720306</v>
      </c>
      <c r="E1355" s="5">
        <f t="shared" si="1"/>
        <v>99.93547797</v>
      </c>
    </row>
    <row r="1356">
      <c r="B1356" s="2" t="s">
        <v>7575</v>
      </c>
      <c r="C1356" s="1" t="s">
        <v>6</v>
      </c>
      <c r="D1356" s="1">
        <v>0.85300463438034</v>
      </c>
      <c r="E1356" s="5">
        <f t="shared" si="1"/>
        <v>85.30046344</v>
      </c>
    </row>
    <row r="1357">
      <c r="B1357" s="2" t="s">
        <v>7592</v>
      </c>
      <c r="C1357" s="1" t="s">
        <v>6</v>
      </c>
      <c r="D1357" s="1">
        <v>0.995852947235107</v>
      </c>
      <c r="E1357" s="5">
        <f t="shared" si="1"/>
        <v>99.58529472</v>
      </c>
    </row>
    <row r="1358">
      <c r="B1358" s="2" t="s">
        <v>7594</v>
      </c>
      <c r="C1358" s="1" t="s">
        <v>6</v>
      </c>
      <c r="D1358" s="1">
        <v>0.999694108963012</v>
      </c>
      <c r="E1358" s="5">
        <f t="shared" si="1"/>
        <v>99.9694109</v>
      </c>
    </row>
    <row r="1359">
      <c r="B1359" s="2" t="s">
        <v>7604</v>
      </c>
      <c r="C1359" s="1" t="s">
        <v>6</v>
      </c>
      <c r="D1359" s="1">
        <v>0.992227435111999</v>
      </c>
      <c r="E1359" s="5">
        <f t="shared" si="1"/>
        <v>99.22274351</v>
      </c>
    </row>
    <row r="1360">
      <c r="B1360" s="2" t="s">
        <v>7606</v>
      </c>
      <c r="C1360" s="1" t="s">
        <v>6</v>
      </c>
      <c r="D1360" s="1">
        <v>0.999795615673065</v>
      </c>
      <c r="E1360" s="5">
        <f t="shared" si="1"/>
        <v>99.97956157</v>
      </c>
    </row>
    <row r="1361">
      <c r="B1361" s="2" t="s">
        <v>7609</v>
      </c>
      <c r="C1361" s="1" t="s">
        <v>6</v>
      </c>
      <c r="D1361" s="1">
        <v>0.941020011901855</v>
      </c>
      <c r="E1361" s="5">
        <f t="shared" si="1"/>
        <v>94.10200119</v>
      </c>
    </row>
    <row r="1362">
      <c r="B1362" s="2" t="s">
        <v>7614</v>
      </c>
      <c r="C1362" s="1" t="s">
        <v>6</v>
      </c>
      <c r="D1362" s="1">
        <v>0.968408048152923</v>
      </c>
      <c r="E1362" s="5">
        <f t="shared" si="1"/>
        <v>96.84080482</v>
      </c>
    </row>
    <row r="1363">
      <c r="B1363" s="2" t="s">
        <v>7620</v>
      </c>
      <c r="C1363" s="1" t="s">
        <v>6</v>
      </c>
      <c r="D1363" s="1">
        <v>0.857554018497467</v>
      </c>
      <c r="E1363" s="5">
        <f t="shared" si="1"/>
        <v>85.75540185</v>
      </c>
    </row>
    <row r="1364">
      <c r="B1364" s="2" t="s">
        <v>7621</v>
      </c>
      <c r="C1364" s="1" t="s">
        <v>6</v>
      </c>
      <c r="D1364" s="1">
        <v>0.884468972682952</v>
      </c>
      <c r="E1364" s="5">
        <f t="shared" si="1"/>
        <v>88.44689727</v>
      </c>
    </row>
    <row r="1365">
      <c r="B1365" s="2" t="s">
        <v>7623</v>
      </c>
      <c r="C1365" s="1" t="s">
        <v>6</v>
      </c>
      <c r="D1365" s="1">
        <v>0.80799376964569</v>
      </c>
      <c r="E1365" s="5">
        <f t="shared" si="1"/>
        <v>80.79937696</v>
      </c>
    </row>
    <row r="1366">
      <c r="B1366" s="2" t="s">
        <v>7628</v>
      </c>
      <c r="C1366" s="1" t="s">
        <v>6</v>
      </c>
      <c r="D1366" s="1">
        <v>0.998821556568145</v>
      </c>
      <c r="E1366" s="5">
        <f t="shared" si="1"/>
        <v>99.88215566</v>
      </c>
    </row>
    <row r="1367">
      <c r="B1367" s="2" t="s">
        <v>7629</v>
      </c>
      <c r="C1367" s="1" t="s">
        <v>6</v>
      </c>
      <c r="D1367" s="1">
        <v>0.895740509033203</v>
      </c>
      <c r="E1367" s="5">
        <f t="shared" si="1"/>
        <v>89.5740509</v>
      </c>
    </row>
    <row r="1368">
      <c r="B1368" s="2" t="s">
        <v>7630</v>
      </c>
      <c r="C1368" s="1" t="s">
        <v>6</v>
      </c>
      <c r="D1368" s="1">
        <v>0.987518966197967</v>
      </c>
      <c r="E1368" s="5">
        <f t="shared" si="1"/>
        <v>98.75189662</v>
      </c>
    </row>
    <row r="1369">
      <c r="B1369" s="2" t="s">
        <v>7635</v>
      </c>
      <c r="C1369" s="1" t="s">
        <v>6</v>
      </c>
      <c r="D1369" s="1">
        <v>0.992124497890472</v>
      </c>
      <c r="E1369" s="5">
        <f t="shared" si="1"/>
        <v>99.21244979</v>
      </c>
    </row>
    <row r="1370">
      <c r="B1370" s="2" t="s">
        <v>7646</v>
      </c>
      <c r="C1370" s="1" t="s">
        <v>6</v>
      </c>
      <c r="D1370" s="1">
        <v>0.554264962673187</v>
      </c>
      <c r="E1370" s="5">
        <f t="shared" si="1"/>
        <v>55.42649627</v>
      </c>
    </row>
    <row r="1371">
      <c r="B1371" s="2" t="s">
        <v>7649</v>
      </c>
      <c r="C1371" s="1" t="s">
        <v>6</v>
      </c>
      <c r="D1371" s="1">
        <v>0.999841928482055</v>
      </c>
      <c r="E1371" s="5">
        <f t="shared" si="1"/>
        <v>99.98419285</v>
      </c>
    </row>
    <row r="1372">
      <c r="B1372" s="2" t="s">
        <v>7653</v>
      </c>
      <c r="C1372" s="1" t="s">
        <v>6</v>
      </c>
      <c r="D1372" s="1">
        <v>0.642758667469024</v>
      </c>
      <c r="E1372" s="5">
        <f t="shared" si="1"/>
        <v>64.27586675</v>
      </c>
    </row>
    <row r="1373">
      <c r="B1373" s="2" t="s">
        <v>7668</v>
      </c>
      <c r="C1373" s="1" t="s">
        <v>6</v>
      </c>
      <c r="D1373" s="1">
        <v>0.9927339553833</v>
      </c>
      <c r="E1373" s="5">
        <f t="shared" si="1"/>
        <v>99.27339554</v>
      </c>
    </row>
    <row r="1374">
      <c r="B1374" s="2" t="s">
        <v>7669</v>
      </c>
      <c r="C1374" s="1" t="s">
        <v>6</v>
      </c>
      <c r="D1374" s="1">
        <v>0.999273240566253</v>
      </c>
      <c r="E1374" s="5">
        <f t="shared" si="1"/>
        <v>99.92732406</v>
      </c>
    </row>
    <row r="1375">
      <c r="B1375" s="2" t="s">
        <v>7674</v>
      </c>
      <c r="C1375" s="1" t="s">
        <v>6</v>
      </c>
      <c r="D1375" s="1">
        <v>0.657132923603057</v>
      </c>
      <c r="E1375" s="5">
        <f t="shared" si="1"/>
        <v>65.71329236</v>
      </c>
    </row>
    <row r="1376">
      <c r="B1376" s="2" t="s">
        <v>7677</v>
      </c>
      <c r="C1376" s="1" t="s">
        <v>6</v>
      </c>
      <c r="D1376" s="1">
        <v>0.999698758125305</v>
      </c>
      <c r="E1376" s="5">
        <f t="shared" si="1"/>
        <v>99.96987581</v>
      </c>
    </row>
    <row r="1377">
      <c r="B1377" s="2" t="s">
        <v>7678</v>
      </c>
      <c r="C1377" s="1" t="s">
        <v>6</v>
      </c>
      <c r="D1377" s="1">
        <v>0.826893091201782</v>
      </c>
      <c r="E1377" s="5">
        <f t="shared" si="1"/>
        <v>82.68930912</v>
      </c>
    </row>
    <row r="1378">
      <c r="B1378" s="2" t="s">
        <v>7684</v>
      </c>
      <c r="C1378" s="1" t="s">
        <v>6</v>
      </c>
      <c r="D1378" s="1">
        <v>0.924972414970398</v>
      </c>
      <c r="E1378" s="5">
        <f t="shared" si="1"/>
        <v>92.4972415</v>
      </c>
    </row>
    <row r="1379">
      <c r="B1379" s="2" t="s">
        <v>7685</v>
      </c>
      <c r="C1379" s="1" t="s">
        <v>6</v>
      </c>
      <c r="D1379" s="1">
        <v>0.818103373050689</v>
      </c>
      <c r="E1379" s="5">
        <f t="shared" si="1"/>
        <v>81.81033731</v>
      </c>
    </row>
    <row r="1380">
      <c r="B1380" s="2" t="s">
        <v>7687</v>
      </c>
      <c r="C1380" s="1" t="s">
        <v>6</v>
      </c>
      <c r="D1380" s="1">
        <v>0.999656796455383</v>
      </c>
      <c r="E1380" s="5">
        <f t="shared" si="1"/>
        <v>99.96567965</v>
      </c>
    </row>
    <row r="1381">
      <c r="B1381" s="2" t="s">
        <v>7691</v>
      </c>
      <c r="C1381" s="1" t="s">
        <v>6</v>
      </c>
      <c r="D1381" s="1">
        <v>0.47428473830223</v>
      </c>
      <c r="E1381" s="5">
        <f t="shared" si="1"/>
        <v>47.42847383</v>
      </c>
    </row>
    <row r="1382">
      <c r="B1382" s="2" t="s">
        <v>7697</v>
      </c>
      <c r="C1382" s="1" t="s">
        <v>6</v>
      </c>
      <c r="D1382" s="1">
        <v>0.999312996864318</v>
      </c>
      <c r="E1382" s="5">
        <f t="shared" si="1"/>
        <v>99.93129969</v>
      </c>
    </row>
    <row r="1383">
      <c r="B1383" s="2" t="s">
        <v>7698</v>
      </c>
      <c r="C1383" s="1" t="s">
        <v>6</v>
      </c>
      <c r="D1383" s="1">
        <v>0.585285604000091</v>
      </c>
      <c r="E1383" s="5">
        <f t="shared" si="1"/>
        <v>58.5285604</v>
      </c>
    </row>
    <row r="1384">
      <c r="B1384" s="2" t="s">
        <v>7703</v>
      </c>
      <c r="C1384" s="1" t="s">
        <v>6</v>
      </c>
      <c r="D1384" s="1">
        <v>0.957475543022155</v>
      </c>
      <c r="E1384" s="5">
        <f t="shared" si="1"/>
        <v>95.7475543</v>
      </c>
    </row>
    <row r="1385">
      <c r="B1385" s="2" t="s">
        <v>7716</v>
      </c>
      <c r="C1385" s="1" t="s">
        <v>6</v>
      </c>
      <c r="D1385" s="1">
        <v>0.97627830505371</v>
      </c>
      <c r="E1385" s="5">
        <f t="shared" si="1"/>
        <v>97.62783051</v>
      </c>
    </row>
    <row r="1386">
      <c r="B1386" s="2" t="s">
        <v>7718</v>
      </c>
      <c r="C1386" s="1" t="s">
        <v>6</v>
      </c>
      <c r="D1386" s="1">
        <v>0.993651092052459</v>
      </c>
      <c r="E1386" s="5">
        <f t="shared" si="1"/>
        <v>99.36510921</v>
      </c>
    </row>
    <row r="1387">
      <c r="B1387" s="2" t="s">
        <v>7720</v>
      </c>
      <c r="C1387" s="1" t="s">
        <v>6</v>
      </c>
      <c r="D1387" s="1">
        <v>0.999491572380065</v>
      </c>
      <c r="E1387" s="5">
        <f t="shared" si="1"/>
        <v>99.94915724</v>
      </c>
    </row>
    <row r="1388">
      <c r="B1388" s="2" t="s">
        <v>7721</v>
      </c>
      <c r="C1388" s="1" t="s">
        <v>6</v>
      </c>
      <c r="D1388" s="1">
        <v>0.999876379966735</v>
      </c>
      <c r="E1388" s="5">
        <f t="shared" si="1"/>
        <v>99.987638</v>
      </c>
    </row>
    <row r="1389">
      <c r="B1389" s="2" t="s">
        <v>7725</v>
      </c>
      <c r="C1389" s="1" t="s">
        <v>6</v>
      </c>
      <c r="D1389" s="1">
        <v>0.732466518878936</v>
      </c>
      <c r="E1389" s="5">
        <f t="shared" si="1"/>
        <v>73.24665189</v>
      </c>
    </row>
    <row r="1390">
      <c r="B1390" s="2" t="s">
        <v>7733</v>
      </c>
      <c r="C1390" s="1" t="s">
        <v>6</v>
      </c>
      <c r="D1390" s="1">
        <v>0.999527931213378</v>
      </c>
      <c r="E1390" s="5">
        <f t="shared" si="1"/>
        <v>99.95279312</v>
      </c>
    </row>
    <row r="1391">
      <c r="B1391" s="2" t="s">
        <v>7739</v>
      </c>
      <c r="C1391" s="1" t="s">
        <v>6</v>
      </c>
      <c r="D1391" s="1">
        <v>0.907921075820922</v>
      </c>
      <c r="E1391" s="5">
        <f t="shared" si="1"/>
        <v>90.79210758</v>
      </c>
    </row>
    <row r="1392">
      <c r="B1392" s="2" t="s">
        <v>7752</v>
      </c>
      <c r="C1392" s="1" t="s">
        <v>6</v>
      </c>
      <c r="D1392" s="1">
        <v>0.959890842437744</v>
      </c>
      <c r="E1392" s="5">
        <f t="shared" si="1"/>
        <v>95.98908424</v>
      </c>
    </row>
    <row r="1393">
      <c r="B1393" s="2" t="s">
        <v>7753</v>
      </c>
      <c r="C1393" s="1" t="s">
        <v>6</v>
      </c>
      <c r="D1393" s="1">
        <v>0.996760547161102</v>
      </c>
      <c r="E1393" s="5">
        <f t="shared" si="1"/>
        <v>99.67605472</v>
      </c>
    </row>
    <row r="1394">
      <c r="B1394" s="2" t="s">
        <v>7765</v>
      </c>
      <c r="C1394" s="1" t="s">
        <v>6</v>
      </c>
      <c r="D1394" s="1">
        <v>0.999583423137664</v>
      </c>
      <c r="E1394" s="5">
        <f t="shared" si="1"/>
        <v>99.95834231</v>
      </c>
    </row>
    <row r="1395">
      <c r="B1395" s="2" t="s">
        <v>7771</v>
      </c>
      <c r="C1395" s="1" t="s">
        <v>6</v>
      </c>
      <c r="D1395" s="1">
        <v>0.982117116451263</v>
      </c>
      <c r="E1395" s="5">
        <f t="shared" si="1"/>
        <v>98.21171165</v>
      </c>
    </row>
    <row r="1396">
      <c r="B1396" s="2" t="s">
        <v>7772</v>
      </c>
      <c r="C1396" s="1" t="s">
        <v>6</v>
      </c>
      <c r="D1396" s="1">
        <v>0.524785339832305</v>
      </c>
      <c r="E1396" s="5">
        <f t="shared" si="1"/>
        <v>52.47853398</v>
      </c>
    </row>
    <row r="1397">
      <c r="B1397" s="2" t="s">
        <v>7774</v>
      </c>
      <c r="C1397" s="1" t="s">
        <v>6</v>
      </c>
      <c r="D1397" s="1">
        <v>0.890352368354797</v>
      </c>
      <c r="E1397" s="5">
        <f t="shared" si="1"/>
        <v>89.03523684</v>
      </c>
    </row>
    <row r="1398">
      <c r="B1398" s="2" t="s">
        <v>7775</v>
      </c>
      <c r="C1398" s="1" t="s">
        <v>6</v>
      </c>
      <c r="D1398" s="1">
        <v>0.927986145019531</v>
      </c>
      <c r="E1398" s="5">
        <f t="shared" si="1"/>
        <v>92.7986145</v>
      </c>
    </row>
    <row r="1399">
      <c r="B1399" s="2" t="s">
        <v>7787</v>
      </c>
      <c r="C1399" s="1" t="s">
        <v>6</v>
      </c>
      <c r="D1399" s="1">
        <v>0.98330932855606</v>
      </c>
      <c r="E1399" s="5">
        <f t="shared" si="1"/>
        <v>98.33093286</v>
      </c>
    </row>
    <row r="1400">
      <c r="B1400" s="2" t="s">
        <v>7792</v>
      </c>
      <c r="C1400" s="1" t="s">
        <v>6</v>
      </c>
      <c r="D1400" s="1">
        <v>0.998436391353607</v>
      </c>
      <c r="E1400" s="5">
        <f t="shared" si="1"/>
        <v>99.84363914</v>
      </c>
    </row>
    <row r="1401">
      <c r="B1401" s="2" t="s">
        <v>7793</v>
      </c>
      <c r="C1401" s="1" t="s">
        <v>6</v>
      </c>
      <c r="D1401" s="1">
        <v>0.95695161819458</v>
      </c>
      <c r="E1401" s="5">
        <f t="shared" si="1"/>
        <v>95.69516182</v>
      </c>
    </row>
    <row r="1402">
      <c r="B1402" s="2" t="s">
        <v>7794</v>
      </c>
      <c r="C1402" s="1" t="s">
        <v>6</v>
      </c>
      <c r="D1402" s="1">
        <v>0.991622507572174</v>
      </c>
      <c r="E1402" s="5">
        <f t="shared" si="1"/>
        <v>99.16225076</v>
      </c>
    </row>
    <row r="1403">
      <c r="B1403" s="2" t="s">
        <v>7800</v>
      </c>
      <c r="C1403" s="1" t="s">
        <v>6</v>
      </c>
      <c r="D1403" s="1">
        <v>0.998436510562896</v>
      </c>
      <c r="E1403" s="5">
        <f t="shared" si="1"/>
        <v>99.84365106</v>
      </c>
    </row>
    <row r="1404">
      <c r="B1404" s="2" t="s">
        <v>7819</v>
      </c>
      <c r="C1404" s="1" t="s">
        <v>6</v>
      </c>
      <c r="D1404" s="1">
        <v>0.991745054721832</v>
      </c>
      <c r="E1404" s="5">
        <f t="shared" si="1"/>
        <v>99.17450547</v>
      </c>
    </row>
    <row r="1405">
      <c r="B1405" s="2" t="s">
        <v>7822</v>
      </c>
      <c r="C1405" s="1" t="s">
        <v>6</v>
      </c>
      <c r="D1405" s="1">
        <v>0.999722063541412</v>
      </c>
      <c r="E1405" s="5">
        <f t="shared" si="1"/>
        <v>99.97220635</v>
      </c>
    </row>
    <row r="1406">
      <c r="B1406" s="2" t="s">
        <v>7824</v>
      </c>
      <c r="C1406" s="1" t="s">
        <v>6</v>
      </c>
      <c r="D1406" s="1">
        <v>0.999573290348053</v>
      </c>
      <c r="E1406" s="5">
        <f t="shared" si="1"/>
        <v>99.95732903</v>
      </c>
    </row>
    <row r="1407">
      <c r="B1407" s="2" t="s">
        <v>7828</v>
      </c>
      <c r="C1407" s="1" t="s">
        <v>6</v>
      </c>
      <c r="D1407" s="1">
        <v>0.889310598373413</v>
      </c>
      <c r="E1407" s="5">
        <f t="shared" si="1"/>
        <v>88.93105984</v>
      </c>
    </row>
    <row r="1408">
      <c r="B1408" s="2" t="s">
        <v>7830</v>
      </c>
      <c r="C1408" s="1" t="s">
        <v>6</v>
      </c>
      <c r="D1408" s="1">
        <v>0.612663507461547</v>
      </c>
      <c r="E1408" s="5">
        <f t="shared" si="1"/>
        <v>61.26635075</v>
      </c>
    </row>
    <row r="1409">
      <c r="B1409" s="2" t="s">
        <v>7833</v>
      </c>
      <c r="C1409" s="1" t="s">
        <v>6</v>
      </c>
      <c r="D1409" s="1">
        <v>0.999483108520507</v>
      </c>
      <c r="E1409" s="5">
        <f t="shared" si="1"/>
        <v>99.94831085</v>
      </c>
    </row>
    <row r="1410">
      <c r="B1410" s="2" t="s">
        <v>7842</v>
      </c>
      <c r="C1410" s="1" t="s">
        <v>6</v>
      </c>
      <c r="D1410" s="1">
        <v>0.852343499660491</v>
      </c>
      <c r="E1410" s="5">
        <f t="shared" si="1"/>
        <v>85.23434997</v>
      </c>
    </row>
    <row r="1411">
      <c r="B1411" s="2" t="s">
        <v>7844</v>
      </c>
      <c r="C1411" s="1" t="s">
        <v>6</v>
      </c>
      <c r="D1411" s="1">
        <v>0.440369635820388</v>
      </c>
      <c r="E1411" s="5">
        <f t="shared" si="1"/>
        <v>44.03696358</v>
      </c>
    </row>
    <row r="1412">
      <c r="B1412" s="2" t="s">
        <v>7850</v>
      </c>
      <c r="C1412" s="1" t="s">
        <v>6</v>
      </c>
      <c r="D1412" s="1">
        <v>0.994466602802276</v>
      </c>
      <c r="E1412" s="5">
        <f t="shared" si="1"/>
        <v>99.44666028</v>
      </c>
    </row>
    <row r="1413">
      <c r="B1413" s="2" t="s">
        <v>7855</v>
      </c>
      <c r="C1413" s="1" t="s">
        <v>6</v>
      </c>
      <c r="D1413" s="1">
        <v>0.596702337265014</v>
      </c>
      <c r="E1413" s="5">
        <f t="shared" si="1"/>
        <v>59.67023373</v>
      </c>
    </row>
    <row r="1414">
      <c r="B1414" s="2" t="s">
        <v>7864</v>
      </c>
      <c r="C1414" s="1" t="s">
        <v>6</v>
      </c>
      <c r="D1414" s="1">
        <v>0.678278863430023</v>
      </c>
      <c r="E1414" s="5">
        <f t="shared" si="1"/>
        <v>67.82788634</v>
      </c>
    </row>
    <row r="1415">
      <c r="B1415" s="2" t="s">
        <v>7868</v>
      </c>
      <c r="C1415" s="1" t="s">
        <v>6</v>
      </c>
      <c r="D1415" s="1">
        <v>0.87847876548767</v>
      </c>
      <c r="E1415" s="5">
        <f t="shared" si="1"/>
        <v>87.84787655</v>
      </c>
    </row>
    <row r="1416">
      <c r="B1416" s="2" t="s">
        <v>7873</v>
      </c>
      <c r="C1416" s="1" t="s">
        <v>6</v>
      </c>
      <c r="D1416" s="1">
        <v>0.614621520042419</v>
      </c>
      <c r="E1416" s="5">
        <f t="shared" si="1"/>
        <v>61.462152</v>
      </c>
    </row>
    <row r="1417">
      <c r="B1417" s="2" t="s">
        <v>7874</v>
      </c>
      <c r="C1417" s="1" t="s">
        <v>6</v>
      </c>
      <c r="D1417" s="1">
        <v>0.893405616283416</v>
      </c>
      <c r="E1417" s="5">
        <f t="shared" si="1"/>
        <v>89.34056163</v>
      </c>
    </row>
    <row r="1418">
      <c r="B1418" s="2" t="s">
        <v>7875</v>
      </c>
      <c r="C1418" s="1" t="s">
        <v>6</v>
      </c>
      <c r="D1418" s="1">
        <v>0.992353379726409</v>
      </c>
      <c r="E1418" s="5">
        <f t="shared" si="1"/>
        <v>99.23533797</v>
      </c>
    </row>
    <row r="1419">
      <c r="B1419" s="2" t="s">
        <v>7881</v>
      </c>
      <c r="C1419" s="1" t="s">
        <v>6</v>
      </c>
      <c r="D1419" s="1">
        <v>0.623762130737304</v>
      </c>
      <c r="E1419" s="5">
        <f t="shared" si="1"/>
        <v>62.37621307</v>
      </c>
    </row>
    <row r="1420">
      <c r="B1420" s="2" t="s">
        <v>7882</v>
      </c>
      <c r="C1420" s="1" t="s">
        <v>6</v>
      </c>
      <c r="D1420" s="1">
        <v>0.937650859355926</v>
      </c>
      <c r="E1420" s="5">
        <f t="shared" si="1"/>
        <v>93.76508594</v>
      </c>
    </row>
    <row r="1421">
      <c r="B1421" s="2" t="s">
        <v>7897</v>
      </c>
      <c r="C1421" s="1" t="s">
        <v>6</v>
      </c>
      <c r="D1421" s="1">
        <v>0.97514533996582</v>
      </c>
      <c r="E1421" s="5">
        <f t="shared" si="1"/>
        <v>97.514534</v>
      </c>
    </row>
    <row r="1422">
      <c r="B1422" s="2" t="s">
        <v>7899</v>
      </c>
      <c r="C1422" s="1" t="s">
        <v>6</v>
      </c>
      <c r="D1422" s="1">
        <v>0.89445561170578</v>
      </c>
      <c r="E1422" s="5">
        <f t="shared" si="1"/>
        <v>89.44556117</v>
      </c>
    </row>
    <row r="1423">
      <c r="B1423" s="2" t="s">
        <v>7902</v>
      </c>
      <c r="C1423" s="1" t="s">
        <v>6</v>
      </c>
      <c r="D1423" s="1">
        <v>0.601324260234832</v>
      </c>
      <c r="E1423" s="5">
        <f t="shared" si="1"/>
        <v>60.13242602</v>
      </c>
    </row>
    <row r="1424">
      <c r="B1424" s="2" t="s">
        <v>7906</v>
      </c>
      <c r="C1424" s="1" t="s">
        <v>6</v>
      </c>
      <c r="D1424" s="1">
        <v>0.9985271692276</v>
      </c>
      <c r="E1424" s="5">
        <f t="shared" si="1"/>
        <v>99.85271692</v>
      </c>
    </row>
    <row r="1425">
      <c r="B1425" s="2" t="s">
        <v>7908</v>
      </c>
      <c r="C1425" s="1" t="s">
        <v>6</v>
      </c>
      <c r="D1425" s="1">
        <v>0.984651327133178</v>
      </c>
      <c r="E1425" s="5">
        <f t="shared" si="1"/>
        <v>98.46513271</v>
      </c>
    </row>
    <row r="1426">
      <c r="B1426" s="2" t="s">
        <v>7910</v>
      </c>
      <c r="C1426" s="1" t="s">
        <v>6</v>
      </c>
      <c r="D1426" s="1">
        <v>0.99956601858139</v>
      </c>
      <c r="E1426" s="5">
        <f t="shared" si="1"/>
        <v>99.95660186</v>
      </c>
    </row>
    <row r="1427">
      <c r="B1427" s="2" t="s">
        <v>7914</v>
      </c>
      <c r="C1427" s="1" t="s">
        <v>6</v>
      </c>
      <c r="D1427" s="1">
        <v>0.706792294979095</v>
      </c>
      <c r="E1427" s="5">
        <f t="shared" si="1"/>
        <v>70.6792295</v>
      </c>
    </row>
    <row r="1428">
      <c r="B1428" s="2" t="s">
        <v>7916</v>
      </c>
      <c r="C1428" s="1" t="s">
        <v>6</v>
      </c>
      <c r="D1428" s="1">
        <v>0.696940004825592</v>
      </c>
      <c r="E1428" s="5">
        <f t="shared" si="1"/>
        <v>69.69400048</v>
      </c>
    </row>
    <row r="1429">
      <c r="B1429" s="2" t="s">
        <v>7921</v>
      </c>
      <c r="C1429" s="1" t="s">
        <v>6</v>
      </c>
      <c r="D1429" s="1">
        <v>0.81066083908081</v>
      </c>
      <c r="E1429" s="5">
        <f t="shared" si="1"/>
        <v>81.06608391</v>
      </c>
    </row>
    <row r="1430">
      <c r="B1430" s="2" t="s">
        <v>7940</v>
      </c>
      <c r="C1430" s="1" t="s">
        <v>6</v>
      </c>
      <c r="D1430" s="1">
        <v>0.902628600597381</v>
      </c>
      <c r="E1430" s="5">
        <f t="shared" si="1"/>
        <v>90.26286006</v>
      </c>
    </row>
    <row r="1431">
      <c r="B1431" s="2" t="s">
        <v>7941</v>
      </c>
      <c r="C1431" s="1" t="s">
        <v>6</v>
      </c>
      <c r="D1431" s="1">
        <v>0.961302280426025</v>
      </c>
      <c r="E1431" s="5">
        <f t="shared" si="1"/>
        <v>96.13022804</v>
      </c>
    </row>
    <row r="1432">
      <c r="B1432" s="2" t="s">
        <v>7942</v>
      </c>
      <c r="C1432" s="1" t="s">
        <v>6</v>
      </c>
      <c r="D1432" s="1">
        <v>0.844661116600036</v>
      </c>
      <c r="E1432" s="5">
        <f t="shared" si="1"/>
        <v>84.46611166</v>
      </c>
    </row>
    <row r="1433">
      <c r="B1433" s="2" t="s">
        <v>7947</v>
      </c>
      <c r="C1433" s="1" t="s">
        <v>6</v>
      </c>
      <c r="D1433" s="1">
        <v>0.577594578266143</v>
      </c>
      <c r="E1433" s="5">
        <f t="shared" si="1"/>
        <v>57.75945783</v>
      </c>
    </row>
    <row r="1434">
      <c r="B1434" s="2" t="s">
        <v>7954</v>
      </c>
      <c r="C1434" s="1" t="s">
        <v>6</v>
      </c>
      <c r="D1434" s="1">
        <v>0.970528662204742</v>
      </c>
      <c r="E1434" s="5">
        <f t="shared" si="1"/>
        <v>97.05286622</v>
      </c>
    </row>
    <row r="1435">
      <c r="B1435" s="2" t="s">
        <v>7961</v>
      </c>
      <c r="C1435" s="1" t="s">
        <v>6</v>
      </c>
      <c r="D1435" s="1">
        <v>0.836921989917755</v>
      </c>
      <c r="E1435" s="5">
        <f t="shared" si="1"/>
        <v>83.69219899</v>
      </c>
    </row>
    <row r="1436">
      <c r="B1436" s="2" t="s">
        <v>7967</v>
      </c>
      <c r="C1436" s="1" t="s">
        <v>6</v>
      </c>
      <c r="D1436" s="1">
        <v>0.992369055747985</v>
      </c>
      <c r="E1436" s="5">
        <f t="shared" si="1"/>
        <v>99.23690557</v>
      </c>
    </row>
    <row r="1437">
      <c r="B1437" s="2" t="s">
        <v>7968</v>
      </c>
      <c r="C1437" s="1" t="s">
        <v>6</v>
      </c>
      <c r="D1437" s="1">
        <v>0.937507092952728</v>
      </c>
      <c r="E1437" s="5">
        <f t="shared" si="1"/>
        <v>93.7507093</v>
      </c>
    </row>
    <row r="1438">
      <c r="B1438" s="2" t="s">
        <v>7978</v>
      </c>
      <c r="C1438" s="1" t="s">
        <v>6</v>
      </c>
      <c r="D1438" s="1">
        <v>0.990653276443481</v>
      </c>
      <c r="E1438" s="5">
        <f t="shared" si="1"/>
        <v>99.06532764</v>
      </c>
    </row>
    <row r="1439">
      <c r="B1439" s="2" t="s">
        <v>7982</v>
      </c>
      <c r="C1439" s="1" t="s">
        <v>6</v>
      </c>
      <c r="D1439" s="1">
        <v>0.914227545261383</v>
      </c>
      <c r="E1439" s="5">
        <f t="shared" si="1"/>
        <v>91.42275453</v>
      </c>
    </row>
    <row r="1440">
      <c r="B1440" s="2" t="s">
        <v>7992</v>
      </c>
      <c r="C1440" s="1" t="s">
        <v>6</v>
      </c>
      <c r="D1440" s="1">
        <v>0.998689472675323</v>
      </c>
      <c r="E1440" s="5">
        <f t="shared" si="1"/>
        <v>99.86894727</v>
      </c>
    </row>
    <row r="1441">
      <c r="B1441" s="2" t="s">
        <v>7997</v>
      </c>
      <c r="C1441" s="1" t="s">
        <v>6</v>
      </c>
      <c r="D1441" s="1">
        <v>0.996896147727966</v>
      </c>
      <c r="E1441" s="5">
        <f t="shared" si="1"/>
        <v>99.68961477</v>
      </c>
    </row>
    <row r="1442">
      <c r="B1442" s="2" t="s">
        <v>7999</v>
      </c>
      <c r="C1442" s="1" t="s">
        <v>6</v>
      </c>
      <c r="D1442" s="1">
        <v>0.859370172023773</v>
      </c>
      <c r="E1442" s="5">
        <f t="shared" si="1"/>
        <v>85.9370172</v>
      </c>
    </row>
    <row r="1443">
      <c r="B1443" s="2" t="s">
        <v>8001</v>
      </c>
      <c r="C1443" s="1" t="s">
        <v>6</v>
      </c>
      <c r="D1443" s="1">
        <v>0.864632189273834</v>
      </c>
      <c r="E1443" s="5">
        <f t="shared" si="1"/>
        <v>86.46321893</v>
      </c>
    </row>
    <row r="1444">
      <c r="B1444" s="2" t="s">
        <v>8006</v>
      </c>
      <c r="C1444" s="1" t="s">
        <v>6</v>
      </c>
      <c r="D1444" s="1">
        <v>0.907572209835052</v>
      </c>
      <c r="E1444" s="5">
        <f t="shared" si="1"/>
        <v>90.75722098</v>
      </c>
    </row>
    <row r="1445">
      <c r="B1445" s="2" t="s">
        <v>8014</v>
      </c>
      <c r="C1445" s="1" t="s">
        <v>6</v>
      </c>
      <c r="D1445" s="1">
        <v>0.815416693687439</v>
      </c>
      <c r="E1445" s="5">
        <f t="shared" si="1"/>
        <v>81.54166937</v>
      </c>
    </row>
    <row r="1446">
      <c r="B1446" s="2" t="s">
        <v>8016</v>
      </c>
      <c r="C1446" s="1" t="s">
        <v>6</v>
      </c>
      <c r="D1446" s="1">
        <v>0.794264316558837</v>
      </c>
      <c r="E1446" s="5">
        <f t="shared" si="1"/>
        <v>79.42643166</v>
      </c>
    </row>
    <row r="1447">
      <c r="B1447" s="2" t="s">
        <v>8019</v>
      </c>
      <c r="C1447" s="1" t="s">
        <v>6</v>
      </c>
      <c r="D1447" s="1">
        <v>0.881147503852844</v>
      </c>
      <c r="E1447" s="5">
        <f t="shared" si="1"/>
        <v>88.11475039</v>
      </c>
    </row>
    <row r="1448">
      <c r="B1448" s="2" t="s">
        <v>8027</v>
      </c>
      <c r="C1448" s="1" t="s">
        <v>6</v>
      </c>
      <c r="D1448" s="1">
        <v>0.98327362537384</v>
      </c>
      <c r="E1448" s="5">
        <f t="shared" si="1"/>
        <v>98.32736254</v>
      </c>
    </row>
    <row r="1449">
      <c r="B1449" s="2" t="s">
        <v>8030</v>
      </c>
      <c r="C1449" s="1" t="s">
        <v>6</v>
      </c>
      <c r="D1449" s="1">
        <v>0.998639643192291</v>
      </c>
      <c r="E1449" s="5">
        <f t="shared" si="1"/>
        <v>99.86396432</v>
      </c>
    </row>
    <row r="1450">
      <c r="B1450" s="2" t="s">
        <v>8031</v>
      </c>
      <c r="C1450" s="1" t="s">
        <v>6</v>
      </c>
      <c r="D1450" s="1">
        <v>0.999613225460052</v>
      </c>
      <c r="E1450" s="5">
        <f t="shared" si="1"/>
        <v>99.96132255</v>
      </c>
    </row>
    <row r="1451">
      <c r="B1451" s="2" t="s">
        <v>8032</v>
      </c>
      <c r="C1451" s="1" t="s">
        <v>6</v>
      </c>
      <c r="D1451" s="1">
        <v>0.952434837818145</v>
      </c>
      <c r="E1451" s="5">
        <f t="shared" si="1"/>
        <v>95.24348378</v>
      </c>
    </row>
    <row r="1452">
      <c r="B1452" s="2" t="s">
        <v>8046</v>
      </c>
      <c r="C1452" s="1" t="s">
        <v>6</v>
      </c>
      <c r="D1452" s="1">
        <v>0.999238967895507</v>
      </c>
      <c r="E1452" s="5">
        <f t="shared" si="1"/>
        <v>99.92389679</v>
      </c>
    </row>
    <row r="1453">
      <c r="B1453" s="2" t="s">
        <v>8050</v>
      </c>
      <c r="C1453" s="1" t="s">
        <v>6</v>
      </c>
      <c r="D1453" s="1">
        <v>0.840872824192047</v>
      </c>
      <c r="E1453" s="5">
        <f t="shared" si="1"/>
        <v>84.08728242</v>
      </c>
    </row>
    <row r="1454">
      <c r="B1454" s="2" t="s">
        <v>8054</v>
      </c>
      <c r="C1454" s="1" t="s">
        <v>6</v>
      </c>
      <c r="D1454" s="1">
        <v>0.999755918979644</v>
      </c>
      <c r="E1454" s="5">
        <f t="shared" si="1"/>
        <v>99.9755919</v>
      </c>
    </row>
    <row r="1455">
      <c r="B1455" s="2" t="s">
        <v>8058</v>
      </c>
      <c r="C1455" s="1" t="s">
        <v>6</v>
      </c>
      <c r="D1455" s="1">
        <v>0.739605724811554</v>
      </c>
      <c r="E1455" s="5">
        <f t="shared" si="1"/>
        <v>73.96057248</v>
      </c>
    </row>
    <row r="1456">
      <c r="B1456" s="2" t="s">
        <v>8059</v>
      </c>
      <c r="C1456" s="1" t="s">
        <v>6</v>
      </c>
      <c r="D1456" s="1">
        <v>0.994019269943237</v>
      </c>
      <c r="E1456" s="5">
        <f t="shared" si="1"/>
        <v>99.40192699</v>
      </c>
    </row>
    <row r="1457">
      <c r="B1457" s="2" t="s">
        <v>8061</v>
      </c>
      <c r="C1457" s="1" t="s">
        <v>6</v>
      </c>
      <c r="D1457" s="1">
        <v>0.931063950061798</v>
      </c>
      <c r="E1457" s="5">
        <f t="shared" si="1"/>
        <v>93.10639501</v>
      </c>
    </row>
    <row r="1458">
      <c r="B1458" s="2" t="s">
        <v>8066</v>
      </c>
      <c r="C1458" s="1" t="s">
        <v>6</v>
      </c>
      <c r="D1458" s="1">
        <v>0.99946254491806</v>
      </c>
      <c r="E1458" s="5">
        <f t="shared" si="1"/>
        <v>99.94625449</v>
      </c>
    </row>
    <row r="1459">
      <c r="B1459" s="2" t="s">
        <v>8069</v>
      </c>
      <c r="C1459" s="1" t="s">
        <v>6</v>
      </c>
      <c r="D1459" s="1">
        <v>0.695063769817352</v>
      </c>
      <c r="E1459" s="5">
        <f t="shared" si="1"/>
        <v>69.50637698</v>
      </c>
    </row>
    <row r="1460">
      <c r="B1460" s="2" t="s">
        <v>8080</v>
      </c>
      <c r="C1460" s="1" t="s">
        <v>6</v>
      </c>
      <c r="D1460" s="1">
        <v>0.982619524002075</v>
      </c>
      <c r="E1460" s="5">
        <f t="shared" si="1"/>
        <v>98.2619524</v>
      </c>
    </row>
    <row r="1461">
      <c r="B1461" s="2" t="s">
        <v>8083</v>
      </c>
      <c r="C1461" s="1" t="s">
        <v>6</v>
      </c>
      <c r="D1461" s="1">
        <v>0.966955184936523</v>
      </c>
      <c r="E1461" s="5">
        <f t="shared" si="1"/>
        <v>96.69551849</v>
      </c>
    </row>
    <row r="1462">
      <c r="B1462" s="2" t="s">
        <v>8086</v>
      </c>
      <c r="C1462" s="1" t="s">
        <v>6</v>
      </c>
      <c r="D1462" s="1">
        <v>0.966061234474182</v>
      </c>
      <c r="E1462" s="5">
        <f t="shared" si="1"/>
        <v>96.60612345</v>
      </c>
    </row>
    <row r="1463">
      <c r="B1463" s="2" t="s">
        <v>8101</v>
      </c>
      <c r="C1463" s="1" t="s">
        <v>6</v>
      </c>
      <c r="D1463" s="1">
        <v>0.865136265754699</v>
      </c>
      <c r="E1463" s="5">
        <f t="shared" si="1"/>
        <v>86.51362658</v>
      </c>
    </row>
    <row r="1464">
      <c r="B1464" s="2" t="s">
        <v>8111</v>
      </c>
      <c r="C1464" s="1" t="s">
        <v>6</v>
      </c>
      <c r="D1464" s="1">
        <v>0.520038187503814</v>
      </c>
      <c r="E1464" s="5">
        <f t="shared" si="1"/>
        <v>52.00381875</v>
      </c>
    </row>
    <row r="1465">
      <c r="B1465" s="2" t="s">
        <v>8133</v>
      </c>
      <c r="C1465" s="1" t="s">
        <v>6</v>
      </c>
      <c r="D1465" s="1">
        <v>0.996432900428772</v>
      </c>
      <c r="E1465" s="5">
        <f t="shared" si="1"/>
        <v>99.64329004</v>
      </c>
    </row>
    <row r="1466">
      <c r="B1466" s="2" t="s">
        <v>8137</v>
      </c>
      <c r="C1466" s="1" t="s">
        <v>6</v>
      </c>
      <c r="D1466" s="1">
        <v>0.796813309192657</v>
      </c>
      <c r="E1466" s="5">
        <f t="shared" si="1"/>
        <v>79.68133092</v>
      </c>
    </row>
    <row r="1467">
      <c r="B1467" s="2" t="s">
        <v>8140</v>
      </c>
      <c r="C1467" s="1" t="s">
        <v>6</v>
      </c>
      <c r="D1467" s="1">
        <v>0.911140203475952</v>
      </c>
      <c r="E1467" s="5">
        <f t="shared" si="1"/>
        <v>91.11402035</v>
      </c>
    </row>
    <row r="1468">
      <c r="B1468" s="2" t="s">
        <v>8143</v>
      </c>
      <c r="C1468" s="1" t="s">
        <v>6</v>
      </c>
      <c r="D1468" s="1">
        <v>0.987112462520599</v>
      </c>
      <c r="E1468" s="5">
        <f t="shared" si="1"/>
        <v>98.71124625</v>
      </c>
    </row>
    <row r="1469">
      <c r="B1469" s="2" t="s">
        <v>8144</v>
      </c>
      <c r="C1469" s="1" t="s">
        <v>6</v>
      </c>
      <c r="D1469" s="1">
        <v>0.9683158993721</v>
      </c>
      <c r="E1469" s="5">
        <f t="shared" si="1"/>
        <v>96.83158994</v>
      </c>
    </row>
    <row r="1470">
      <c r="B1470" s="2" t="s">
        <v>8153</v>
      </c>
      <c r="C1470" s="1" t="s">
        <v>6</v>
      </c>
      <c r="D1470" s="1">
        <v>0.891377866268158</v>
      </c>
      <c r="E1470" s="5">
        <f t="shared" si="1"/>
        <v>89.13778663</v>
      </c>
    </row>
    <row r="1471">
      <c r="B1471" s="2" t="s">
        <v>8155</v>
      </c>
      <c r="C1471" s="1" t="s">
        <v>6</v>
      </c>
      <c r="D1471" s="1">
        <v>0.520728766918182</v>
      </c>
      <c r="E1471" s="5">
        <f t="shared" si="1"/>
        <v>52.07287669</v>
      </c>
    </row>
    <row r="1472">
      <c r="B1472" s="2" t="s">
        <v>8156</v>
      </c>
      <c r="C1472" s="1" t="s">
        <v>6</v>
      </c>
      <c r="D1472" s="1">
        <v>0.897727966308593</v>
      </c>
      <c r="E1472" s="5">
        <f t="shared" si="1"/>
        <v>89.77279663</v>
      </c>
    </row>
    <row r="1473">
      <c r="B1473" s="2" t="s">
        <v>8158</v>
      </c>
      <c r="C1473" s="1" t="s">
        <v>6</v>
      </c>
      <c r="D1473" s="1">
        <v>0.999773800373077</v>
      </c>
      <c r="E1473" s="5">
        <f t="shared" si="1"/>
        <v>99.97738004</v>
      </c>
    </row>
    <row r="1474">
      <c r="B1474" s="2" t="s">
        <v>8163</v>
      </c>
      <c r="C1474" s="1" t="s">
        <v>6</v>
      </c>
      <c r="D1474" s="1">
        <v>0.997574627399444</v>
      </c>
      <c r="E1474" s="5">
        <f t="shared" si="1"/>
        <v>99.75746274</v>
      </c>
    </row>
    <row r="1475">
      <c r="B1475" s="2" t="s">
        <v>8165</v>
      </c>
      <c r="C1475" s="1" t="s">
        <v>6</v>
      </c>
      <c r="D1475" s="1">
        <v>0.879622042179107</v>
      </c>
      <c r="E1475" s="5">
        <f t="shared" si="1"/>
        <v>87.96220422</v>
      </c>
    </row>
    <row r="1476">
      <c r="B1476" s="2" t="s">
        <v>8171</v>
      </c>
      <c r="C1476" s="1" t="s">
        <v>6</v>
      </c>
      <c r="D1476" s="1">
        <v>0.997834146022796</v>
      </c>
      <c r="E1476" s="5">
        <f t="shared" si="1"/>
        <v>99.7834146</v>
      </c>
    </row>
    <row r="1477">
      <c r="B1477" s="2" t="s">
        <v>8180</v>
      </c>
      <c r="C1477" s="1" t="s">
        <v>6</v>
      </c>
      <c r="D1477" s="1">
        <v>0.984001517295837</v>
      </c>
      <c r="E1477" s="5">
        <f t="shared" si="1"/>
        <v>98.40015173</v>
      </c>
    </row>
    <row r="1478">
      <c r="B1478" s="2" t="s">
        <v>8184</v>
      </c>
      <c r="C1478" s="1" t="s">
        <v>6</v>
      </c>
      <c r="D1478" s="1">
        <v>0.877403259277343</v>
      </c>
      <c r="E1478" s="5">
        <f t="shared" si="1"/>
        <v>87.74032593</v>
      </c>
    </row>
    <row r="1479">
      <c r="B1479" s="2" t="s">
        <v>8189</v>
      </c>
      <c r="C1479" s="1" t="s">
        <v>6</v>
      </c>
      <c r="D1479" s="1">
        <v>0.999234914779663</v>
      </c>
      <c r="E1479" s="5">
        <f t="shared" si="1"/>
        <v>99.92349148</v>
      </c>
    </row>
    <row r="1480">
      <c r="B1480" s="2" t="s">
        <v>8193</v>
      </c>
      <c r="C1480" s="1" t="s">
        <v>6</v>
      </c>
      <c r="D1480" s="1">
        <v>0.928853511810302</v>
      </c>
      <c r="E1480" s="5">
        <f t="shared" si="1"/>
        <v>92.88535118</v>
      </c>
    </row>
    <row r="1481">
      <c r="B1481" s="2" t="s">
        <v>8197</v>
      </c>
      <c r="C1481" s="1" t="s">
        <v>6</v>
      </c>
      <c r="D1481" s="1">
        <v>0.960199892520904</v>
      </c>
      <c r="E1481" s="5">
        <f t="shared" si="1"/>
        <v>96.01998925</v>
      </c>
    </row>
    <row r="1482">
      <c r="B1482" s="2" t="s">
        <v>8198</v>
      </c>
      <c r="C1482" s="1" t="s">
        <v>6</v>
      </c>
      <c r="D1482" s="1">
        <v>0.630974352359771</v>
      </c>
      <c r="E1482" s="5">
        <f t="shared" si="1"/>
        <v>63.09743524</v>
      </c>
    </row>
    <row r="1483">
      <c r="B1483" s="2" t="s">
        <v>8199</v>
      </c>
      <c r="C1483" s="1" t="s">
        <v>6</v>
      </c>
      <c r="D1483" s="1">
        <v>0.874927341938018</v>
      </c>
      <c r="E1483" s="5">
        <f t="shared" si="1"/>
        <v>87.49273419</v>
      </c>
    </row>
    <row r="1484">
      <c r="B1484" s="2" t="s">
        <v>8201</v>
      </c>
      <c r="C1484" s="1" t="s">
        <v>6</v>
      </c>
      <c r="D1484" s="1">
        <v>0.756337404251098</v>
      </c>
      <c r="E1484" s="5">
        <f t="shared" si="1"/>
        <v>75.63374043</v>
      </c>
    </row>
    <row r="1485">
      <c r="B1485" s="2" t="s">
        <v>8210</v>
      </c>
      <c r="C1485" s="1" t="s">
        <v>6</v>
      </c>
      <c r="D1485" s="1">
        <v>0.996441900730133</v>
      </c>
      <c r="E1485" s="5">
        <f t="shared" si="1"/>
        <v>99.64419007</v>
      </c>
    </row>
    <row r="1486">
      <c r="B1486" s="2" t="s">
        <v>8211</v>
      </c>
      <c r="C1486" s="1" t="s">
        <v>6</v>
      </c>
      <c r="D1486" s="1">
        <v>0.98767614364624</v>
      </c>
      <c r="E1486" s="5">
        <f t="shared" si="1"/>
        <v>98.76761436</v>
      </c>
    </row>
    <row r="1487">
      <c r="B1487" s="2" t="s">
        <v>8212</v>
      </c>
      <c r="C1487" s="1" t="s">
        <v>6</v>
      </c>
      <c r="D1487" s="1">
        <v>0.606958448886871</v>
      </c>
      <c r="E1487" s="5">
        <f t="shared" si="1"/>
        <v>60.69584489</v>
      </c>
    </row>
    <row r="1488">
      <c r="B1488" s="2" t="s">
        <v>8215</v>
      </c>
      <c r="C1488" s="1" t="s">
        <v>6</v>
      </c>
      <c r="D1488" s="1">
        <v>0.998430669307708</v>
      </c>
      <c r="E1488" s="5">
        <f t="shared" si="1"/>
        <v>99.84306693</v>
      </c>
    </row>
    <row r="1489">
      <c r="B1489" s="2" t="s">
        <v>8221</v>
      </c>
      <c r="C1489" s="1" t="s">
        <v>6</v>
      </c>
      <c r="D1489" s="1">
        <v>0.998395025730133</v>
      </c>
      <c r="E1489" s="5">
        <f t="shared" si="1"/>
        <v>99.83950257</v>
      </c>
    </row>
    <row r="1490">
      <c r="B1490" s="2" t="s">
        <v>8225</v>
      </c>
      <c r="C1490" s="1" t="s">
        <v>6</v>
      </c>
      <c r="D1490" s="1">
        <v>0.993216454982757</v>
      </c>
      <c r="E1490" s="5">
        <f t="shared" si="1"/>
        <v>99.3216455</v>
      </c>
    </row>
    <row r="1491">
      <c r="B1491" s="2" t="s">
        <v>8229</v>
      </c>
      <c r="C1491" s="1" t="s">
        <v>6</v>
      </c>
      <c r="D1491" s="1">
        <v>0.728363454341888</v>
      </c>
      <c r="E1491" s="5">
        <f t="shared" si="1"/>
        <v>72.83634543</v>
      </c>
    </row>
    <row r="1492">
      <c r="B1492" s="2" t="s">
        <v>8230</v>
      </c>
      <c r="C1492" s="1" t="s">
        <v>6</v>
      </c>
      <c r="D1492" s="1">
        <v>0.942472159862518</v>
      </c>
      <c r="E1492" s="5">
        <f t="shared" si="1"/>
        <v>94.24721599</v>
      </c>
    </row>
    <row r="1493">
      <c r="B1493" s="2" t="s">
        <v>8243</v>
      </c>
      <c r="C1493" s="1" t="s">
        <v>6</v>
      </c>
      <c r="D1493" s="1">
        <v>0.855106472969055</v>
      </c>
      <c r="E1493" s="5">
        <f t="shared" si="1"/>
        <v>85.5106473</v>
      </c>
    </row>
    <row r="1494">
      <c r="B1494" s="2" t="s">
        <v>8257</v>
      </c>
      <c r="C1494" s="1" t="s">
        <v>6</v>
      </c>
      <c r="D1494" s="1">
        <v>0.763696730136871</v>
      </c>
      <c r="E1494" s="5">
        <f t="shared" si="1"/>
        <v>76.36967301</v>
      </c>
    </row>
    <row r="1495">
      <c r="B1495" s="2" t="s">
        <v>8260</v>
      </c>
      <c r="C1495" s="1" t="s">
        <v>6</v>
      </c>
      <c r="D1495" s="1">
        <v>0.97097110748291</v>
      </c>
      <c r="E1495" s="5">
        <f t="shared" si="1"/>
        <v>97.09711075</v>
      </c>
    </row>
    <row r="1496">
      <c r="B1496" s="2" t="s">
        <v>8265</v>
      </c>
      <c r="C1496" s="1" t="s">
        <v>6</v>
      </c>
      <c r="D1496" s="1">
        <v>0.985594987869262</v>
      </c>
      <c r="E1496" s="5">
        <f t="shared" si="1"/>
        <v>98.55949879</v>
      </c>
    </row>
    <row r="1497">
      <c r="B1497" s="2" t="s">
        <v>8269</v>
      </c>
      <c r="C1497" s="1" t="s">
        <v>6</v>
      </c>
      <c r="D1497" s="1">
        <v>0.984566628932952</v>
      </c>
      <c r="E1497" s="5">
        <f t="shared" si="1"/>
        <v>98.45666289</v>
      </c>
    </row>
    <row r="1498">
      <c r="B1498" s="2" t="s">
        <v>8272</v>
      </c>
      <c r="C1498" s="1" t="s">
        <v>6</v>
      </c>
      <c r="D1498" s="1">
        <v>0.465250492095947</v>
      </c>
      <c r="E1498" s="5">
        <f t="shared" si="1"/>
        <v>46.52504921</v>
      </c>
    </row>
    <row r="1499">
      <c r="B1499" s="2" t="s">
        <v>8278</v>
      </c>
      <c r="C1499" s="1" t="s">
        <v>6</v>
      </c>
      <c r="D1499" s="1">
        <v>0.996159434318542</v>
      </c>
      <c r="E1499" s="5">
        <f t="shared" si="1"/>
        <v>99.61594343</v>
      </c>
    </row>
    <row r="1500">
      <c r="B1500" s="2" t="s">
        <v>8280</v>
      </c>
      <c r="C1500" s="1" t="s">
        <v>6</v>
      </c>
      <c r="D1500" s="1">
        <v>0.944763839244842</v>
      </c>
      <c r="E1500" s="5">
        <f t="shared" si="1"/>
        <v>94.47638392</v>
      </c>
    </row>
    <row r="1501">
      <c r="B1501" s="2" t="s">
        <v>8290</v>
      </c>
      <c r="C1501" s="1" t="s">
        <v>6</v>
      </c>
      <c r="D1501" s="1">
        <v>0.894709467887878</v>
      </c>
      <c r="E1501" s="5">
        <f t="shared" si="1"/>
        <v>89.47094679</v>
      </c>
    </row>
    <row r="1502">
      <c r="B1502" s="2" t="s">
        <v>8296</v>
      </c>
      <c r="C1502" s="1" t="s">
        <v>6</v>
      </c>
      <c r="D1502" s="1">
        <v>0.996874809265136</v>
      </c>
      <c r="E1502" s="5">
        <f t="shared" si="1"/>
        <v>99.68748093</v>
      </c>
    </row>
    <row r="1503">
      <c r="B1503" s="2" t="s">
        <v>8300</v>
      </c>
      <c r="C1503" s="1" t="s">
        <v>6</v>
      </c>
      <c r="D1503" s="1">
        <v>0.904312789440155</v>
      </c>
      <c r="E1503" s="5">
        <f t="shared" si="1"/>
        <v>90.43127894</v>
      </c>
    </row>
    <row r="1504">
      <c r="B1504" s="2" t="s">
        <v>8301</v>
      </c>
      <c r="C1504" s="1" t="s">
        <v>6</v>
      </c>
      <c r="D1504" s="1">
        <v>0.919656991958618</v>
      </c>
      <c r="E1504" s="5">
        <f t="shared" si="1"/>
        <v>91.9656992</v>
      </c>
    </row>
    <row r="1505">
      <c r="B1505" s="2" t="s">
        <v>8302</v>
      </c>
      <c r="C1505" s="1" t="s">
        <v>6</v>
      </c>
      <c r="D1505" s="1">
        <v>0.974239885807037</v>
      </c>
      <c r="E1505" s="5">
        <f t="shared" si="1"/>
        <v>97.42398858</v>
      </c>
    </row>
    <row r="1506">
      <c r="B1506" s="2" t="s">
        <v>8306</v>
      </c>
      <c r="C1506" s="1" t="s">
        <v>6</v>
      </c>
      <c r="D1506" s="1">
        <v>0.997256815433502</v>
      </c>
      <c r="E1506" s="5">
        <f t="shared" si="1"/>
        <v>99.72568154</v>
      </c>
    </row>
    <row r="1507">
      <c r="B1507" s="2" t="s">
        <v>8309</v>
      </c>
      <c r="C1507" s="1" t="s">
        <v>6</v>
      </c>
      <c r="D1507" s="1">
        <v>0.999304771423339</v>
      </c>
      <c r="E1507" s="5">
        <f t="shared" si="1"/>
        <v>99.93047714</v>
      </c>
    </row>
    <row r="1508">
      <c r="B1508" s="2" t="s">
        <v>8312</v>
      </c>
      <c r="C1508" s="1" t="s">
        <v>6</v>
      </c>
      <c r="D1508" s="1">
        <v>0.9983731508255</v>
      </c>
      <c r="E1508" s="5">
        <f t="shared" si="1"/>
        <v>99.83731508</v>
      </c>
    </row>
    <row r="1509">
      <c r="B1509" s="2" t="s">
        <v>8314</v>
      </c>
      <c r="C1509" s="1" t="s">
        <v>6</v>
      </c>
      <c r="D1509" s="1">
        <v>0.992574572563171</v>
      </c>
      <c r="E1509" s="5">
        <f t="shared" si="1"/>
        <v>99.25745726</v>
      </c>
    </row>
    <row r="1510">
      <c r="B1510" s="2" t="s">
        <v>8315</v>
      </c>
      <c r="C1510" s="1" t="s">
        <v>6</v>
      </c>
      <c r="D1510" s="1">
        <v>0.94058758020401</v>
      </c>
      <c r="E1510" s="5">
        <f t="shared" si="1"/>
        <v>94.05875802</v>
      </c>
    </row>
    <row r="1511">
      <c r="B1511" s="2" t="s">
        <v>8319</v>
      </c>
      <c r="C1511" s="1" t="s">
        <v>6</v>
      </c>
      <c r="D1511" s="1">
        <v>0.999273836612701</v>
      </c>
      <c r="E1511" s="5">
        <f t="shared" si="1"/>
        <v>99.92738366</v>
      </c>
    </row>
    <row r="1512">
      <c r="B1512" s="2" t="s">
        <v>8331</v>
      </c>
      <c r="C1512" s="1" t="s">
        <v>6</v>
      </c>
      <c r="D1512" s="1">
        <v>0.997692823410034</v>
      </c>
      <c r="E1512" s="5">
        <f t="shared" si="1"/>
        <v>99.76928234</v>
      </c>
    </row>
    <row r="1513">
      <c r="B1513" s="2" t="s">
        <v>8337</v>
      </c>
      <c r="C1513" s="1" t="s">
        <v>6</v>
      </c>
      <c r="D1513" s="1">
        <v>0.997164189815521</v>
      </c>
      <c r="E1513" s="5">
        <f t="shared" si="1"/>
        <v>99.71641898</v>
      </c>
    </row>
    <row r="1514">
      <c r="B1514" s="2" t="s">
        <v>8344</v>
      </c>
      <c r="C1514" s="1" t="s">
        <v>6</v>
      </c>
      <c r="D1514" s="1">
        <v>0.999888658523559</v>
      </c>
      <c r="E1514" s="5">
        <f t="shared" si="1"/>
        <v>99.98886585</v>
      </c>
    </row>
    <row r="1515">
      <c r="B1515" s="2" t="s">
        <v>8348</v>
      </c>
      <c r="C1515" s="1" t="s">
        <v>6</v>
      </c>
      <c r="D1515" s="1">
        <v>0.915344536304473</v>
      </c>
      <c r="E1515" s="5">
        <f t="shared" si="1"/>
        <v>91.53445363</v>
      </c>
    </row>
    <row r="1516">
      <c r="B1516" s="2" t="s">
        <v>8357</v>
      </c>
      <c r="C1516" s="1" t="s">
        <v>6</v>
      </c>
      <c r="D1516" s="1">
        <v>0.946494042873382</v>
      </c>
      <c r="E1516" s="5">
        <f t="shared" si="1"/>
        <v>94.64940429</v>
      </c>
    </row>
    <row r="1517">
      <c r="B1517" s="2" t="s">
        <v>8362</v>
      </c>
      <c r="C1517" s="1" t="s">
        <v>6</v>
      </c>
      <c r="D1517" s="1">
        <v>0.739019572734832</v>
      </c>
      <c r="E1517" s="5">
        <f t="shared" si="1"/>
        <v>73.90195727</v>
      </c>
    </row>
    <row r="1518">
      <c r="B1518" s="2" t="s">
        <v>8366</v>
      </c>
      <c r="C1518" s="1" t="s">
        <v>6</v>
      </c>
      <c r="D1518" s="1">
        <v>0.995668172836303</v>
      </c>
      <c r="E1518" s="5">
        <f t="shared" si="1"/>
        <v>99.56681728</v>
      </c>
    </row>
    <row r="1519">
      <c r="B1519" s="2" t="s">
        <v>8370</v>
      </c>
      <c r="C1519" s="1" t="s">
        <v>6</v>
      </c>
      <c r="D1519" s="1">
        <v>0.817400932312011</v>
      </c>
      <c r="E1519" s="5">
        <f t="shared" si="1"/>
        <v>81.74009323</v>
      </c>
    </row>
    <row r="1520">
      <c r="B1520" s="2" t="s">
        <v>8371</v>
      </c>
      <c r="C1520" s="1" t="s">
        <v>6</v>
      </c>
      <c r="D1520" s="1">
        <v>0.99599152803421</v>
      </c>
      <c r="E1520" s="5">
        <f t="shared" si="1"/>
        <v>99.5991528</v>
      </c>
    </row>
    <row r="1521">
      <c r="B1521" s="2" t="s">
        <v>8375</v>
      </c>
      <c r="C1521" s="1" t="s">
        <v>6</v>
      </c>
      <c r="D1521" s="1">
        <v>0.97801798582077</v>
      </c>
      <c r="E1521" s="5">
        <f t="shared" si="1"/>
        <v>97.80179858</v>
      </c>
    </row>
    <row r="1522">
      <c r="B1522" s="2" t="s">
        <v>8383</v>
      </c>
      <c r="C1522" s="1" t="s">
        <v>6</v>
      </c>
      <c r="D1522" s="1">
        <v>0.995303511619567</v>
      </c>
      <c r="E1522" s="5">
        <f t="shared" si="1"/>
        <v>99.53035116</v>
      </c>
    </row>
    <row r="1523">
      <c r="B1523" s="2" t="s">
        <v>8385</v>
      </c>
      <c r="C1523" s="1" t="s">
        <v>6</v>
      </c>
      <c r="D1523" s="1">
        <v>0.937314510345459</v>
      </c>
      <c r="E1523" s="5">
        <f t="shared" si="1"/>
        <v>93.73145103</v>
      </c>
    </row>
    <row r="1524">
      <c r="B1524" s="2" t="s">
        <v>8389</v>
      </c>
      <c r="C1524" s="1" t="s">
        <v>6</v>
      </c>
      <c r="D1524" s="1">
        <v>0.994696259498596</v>
      </c>
      <c r="E1524" s="5">
        <f t="shared" si="1"/>
        <v>99.46962595</v>
      </c>
    </row>
    <row r="1525">
      <c r="B1525" s="2" t="s">
        <v>8399</v>
      </c>
      <c r="C1525" s="1" t="s">
        <v>6</v>
      </c>
      <c r="D1525" s="1">
        <v>0.905863642692565</v>
      </c>
      <c r="E1525" s="5">
        <f t="shared" si="1"/>
        <v>90.58636427</v>
      </c>
    </row>
    <row r="1526">
      <c r="B1526" s="2" t="s">
        <v>8403</v>
      </c>
      <c r="C1526" s="1" t="s">
        <v>6</v>
      </c>
      <c r="D1526" s="1">
        <v>0.950311541557312</v>
      </c>
      <c r="E1526" s="5">
        <f t="shared" si="1"/>
        <v>95.03115416</v>
      </c>
    </row>
    <row r="1527">
      <c r="B1527" s="2" t="s">
        <v>8404</v>
      </c>
      <c r="C1527" s="1" t="s">
        <v>6</v>
      </c>
      <c r="D1527" s="1">
        <v>0.517775118350982</v>
      </c>
      <c r="E1527" s="5">
        <f t="shared" si="1"/>
        <v>51.77751184</v>
      </c>
    </row>
    <row r="1528">
      <c r="B1528" s="2" t="s">
        <v>8409</v>
      </c>
      <c r="C1528" s="1" t="s">
        <v>6</v>
      </c>
      <c r="D1528" s="1">
        <v>0.988038837909698</v>
      </c>
      <c r="E1528" s="5">
        <f t="shared" si="1"/>
        <v>98.80388379</v>
      </c>
    </row>
    <row r="1529">
      <c r="B1529" s="2" t="s">
        <v>8424</v>
      </c>
      <c r="C1529" s="1" t="s">
        <v>6</v>
      </c>
      <c r="D1529" s="1">
        <v>0.999744594097137</v>
      </c>
      <c r="E1529" s="5">
        <f t="shared" si="1"/>
        <v>99.97445941</v>
      </c>
    </row>
    <row r="1530">
      <c r="B1530" s="2" t="s">
        <v>8426</v>
      </c>
      <c r="C1530" s="1" t="s">
        <v>6</v>
      </c>
      <c r="D1530" s="1">
        <v>0.90684425830841</v>
      </c>
      <c r="E1530" s="5">
        <f t="shared" si="1"/>
        <v>90.68442583</v>
      </c>
    </row>
    <row r="1531">
      <c r="B1531" s="2" t="s">
        <v>8428</v>
      </c>
      <c r="C1531" s="1" t="s">
        <v>6</v>
      </c>
      <c r="D1531" s="1">
        <v>0.96260780096054</v>
      </c>
      <c r="E1531" s="5">
        <f t="shared" si="1"/>
        <v>96.2607801</v>
      </c>
    </row>
    <row r="1532">
      <c r="B1532" s="2" t="s">
        <v>8434</v>
      </c>
      <c r="C1532" s="1" t="s">
        <v>6</v>
      </c>
      <c r="D1532" s="1">
        <v>0.923376321792602</v>
      </c>
      <c r="E1532" s="5">
        <f t="shared" si="1"/>
        <v>92.33763218</v>
      </c>
    </row>
    <row r="1533">
      <c r="B1533" s="2" t="s">
        <v>8438</v>
      </c>
      <c r="C1533" s="1" t="s">
        <v>6</v>
      </c>
      <c r="D1533" s="1">
        <v>0.960391283035278</v>
      </c>
      <c r="E1533" s="5">
        <f t="shared" si="1"/>
        <v>96.0391283</v>
      </c>
    </row>
    <row r="1534">
      <c r="B1534" s="2" t="s">
        <v>8443</v>
      </c>
      <c r="C1534" s="1" t="s">
        <v>6</v>
      </c>
      <c r="D1534" s="1">
        <v>0.901102006435394</v>
      </c>
      <c r="E1534" s="5">
        <f t="shared" si="1"/>
        <v>90.11020064</v>
      </c>
    </row>
    <row r="1535">
      <c r="B1535" s="2" t="s">
        <v>8445</v>
      </c>
      <c r="C1535" s="1" t="s">
        <v>6</v>
      </c>
      <c r="D1535" s="1">
        <v>0.841354846954345</v>
      </c>
      <c r="E1535" s="5">
        <f t="shared" si="1"/>
        <v>84.1354847</v>
      </c>
    </row>
    <row r="1536">
      <c r="B1536" s="2" t="s">
        <v>8450</v>
      </c>
      <c r="C1536" s="1" t="s">
        <v>6</v>
      </c>
      <c r="D1536" s="1">
        <v>0.86689406633377</v>
      </c>
      <c r="E1536" s="5">
        <f t="shared" si="1"/>
        <v>86.68940663</v>
      </c>
    </row>
    <row r="1537">
      <c r="B1537" s="2" t="s">
        <v>8451</v>
      </c>
      <c r="C1537" s="1" t="s">
        <v>6</v>
      </c>
      <c r="D1537" s="1">
        <v>0.972014009952545</v>
      </c>
      <c r="E1537" s="5">
        <f t="shared" si="1"/>
        <v>97.201401</v>
      </c>
    </row>
    <row r="1538">
      <c r="B1538" s="2" t="s">
        <v>8453</v>
      </c>
      <c r="C1538" s="1" t="s">
        <v>6</v>
      </c>
      <c r="D1538" s="1">
        <v>0.878165662288665</v>
      </c>
      <c r="E1538" s="5">
        <f t="shared" si="1"/>
        <v>87.81656623</v>
      </c>
    </row>
    <row r="1539">
      <c r="B1539" s="2" t="s">
        <v>8457</v>
      </c>
      <c r="C1539" s="1" t="s">
        <v>6</v>
      </c>
      <c r="D1539" s="1">
        <v>0.97747254371643</v>
      </c>
      <c r="E1539" s="5">
        <f t="shared" si="1"/>
        <v>97.74725437</v>
      </c>
    </row>
    <row r="1540">
      <c r="B1540" s="2" t="s">
        <v>8458</v>
      </c>
      <c r="C1540" s="1" t="s">
        <v>6</v>
      </c>
      <c r="D1540" s="1">
        <v>0.679162442684173</v>
      </c>
      <c r="E1540" s="5">
        <f t="shared" si="1"/>
        <v>67.91624427</v>
      </c>
    </row>
    <row r="1541">
      <c r="B1541" s="2" t="s">
        <v>8462</v>
      </c>
      <c r="C1541" s="1" t="s">
        <v>6</v>
      </c>
      <c r="D1541" s="1">
        <v>0.998937904834747</v>
      </c>
      <c r="E1541" s="5">
        <f t="shared" si="1"/>
        <v>99.89379048</v>
      </c>
    </row>
    <row r="1542">
      <c r="B1542" s="2" t="s">
        <v>8463</v>
      </c>
      <c r="C1542" s="1" t="s">
        <v>6</v>
      </c>
      <c r="D1542" s="1">
        <v>0.580187141895294</v>
      </c>
      <c r="E1542" s="5">
        <f t="shared" si="1"/>
        <v>58.01871419</v>
      </c>
    </row>
    <row r="1543">
      <c r="B1543" s="2" t="s">
        <v>8471</v>
      </c>
      <c r="C1543" s="1" t="s">
        <v>6</v>
      </c>
      <c r="D1543" s="1">
        <v>0.633007586002349</v>
      </c>
      <c r="E1543" s="5">
        <f t="shared" si="1"/>
        <v>63.3007586</v>
      </c>
    </row>
    <row r="1544">
      <c r="B1544" s="2" t="s">
        <v>8474</v>
      </c>
      <c r="C1544" s="1" t="s">
        <v>6</v>
      </c>
      <c r="D1544" s="1">
        <v>0.575978457927703</v>
      </c>
      <c r="E1544" s="5">
        <f t="shared" si="1"/>
        <v>57.59784579</v>
      </c>
    </row>
    <row r="1545">
      <c r="B1545" s="2" t="s">
        <v>8477</v>
      </c>
      <c r="C1545" s="1" t="s">
        <v>6</v>
      </c>
      <c r="D1545" s="1">
        <v>0.685738921165466</v>
      </c>
      <c r="E1545" s="5">
        <f t="shared" si="1"/>
        <v>68.57389212</v>
      </c>
    </row>
    <row r="1546">
      <c r="B1546" s="2" t="s">
        <v>8479</v>
      </c>
      <c r="C1546" s="1" t="s">
        <v>6</v>
      </c>
      <c r="D1546" s="1">
        <v>0.969125986099243</v>
      </c>
      <c r="E1546" s="5">
        <f t="shared" si="1"/>
        <v>96.91259861</v>
      </c>
    </row>
    <row r="1547">
      <c r="B1547" s="2" t="s">
        <v>8484</v>
      </c>
      <c r="C1547" s="1" t="s">
        <v>6</v>
      </c>
      <c r="D1547" s="1">
        <v>0.82559198141098</v>
      </c>
      <c r="E1547" s="5">
        <f t="shared" si="1"/>
        <v>82.55919814</v>
      </c>
    </row>
    <row r="1548">
      <c r="B1548" s="2" t="s">
        <v>8489</v>
      </c>
      <c r="C1548" s="1" t="s">
        <v>6</v>
      </c>
      <c r="D1548" s="1">
        <v>0.854121744632721</v>
      </c>
      <c r="E1548" s="5">
        <f t="shared" si="1"/>
        <v>85.41217446</v>
      </c>
    </row>
    <row r="1549">
      <c r="B1549" s="2" t="s">
        <v>8491</v>
      </c>
      <c r="C1549" s="1" t="s">
        <v>6</v>
      </c>
      <c r="D1549" s="1">
        <v>0.999364554882049</v>
      </c>
      <c r="E1549" s="5">
        <f t="shared" si="1"/>
        <v>99.93645549</v>
      </c>
    </row>
    <row r="1550">
      <c r="B1550" s="2" t="s">
        <v>8495</v>
      </c>
      <c r="C1550" s="1" t="s">
        <v>6</v>
      </c>
      <c r="D1550" s="1">
        <v>0.994591176509857</v>
      </c>
      <c r="E1550" s="5">
        <f t="shared" si="1"/>
        <v>99.45911765</v>
      </c>
    </row>
    <row r="1551">
      <c r="B1551" s="2" t="s">
        <v>8497</v>
      </c>
      <c r="C1551" s="1" t="s">
        <v>6</v>
      </c>
      <c r="D1551" s="1">
        <v>0.998897671699523</v>
      </c>
      <c r="E1551" s="5">
        <f t="shared" si="1"/>
        <v>99.88976717</v>
      </c>
    </row>
    <row r="1552">
      <c r="B1552" s="2" t="s">
        <v>8504</v>
      </c>
      <c r="C1552" s="1" t="s">
        <v>6</v>
      </c>
      <c r="D1552" s="1">
        <v>0.998416304588317</v>
      </c>
      <c r="E1552" s="5">
        <f t="shared" si="1"/>
        <v>99.84163046</v>
      </c>
    </row>
    <row r="1553">
      <c r="B1553" s="2" t="s">
        <v>8507</v>
      </c>
      <c r="C1553" s="1" t="s">
        <v>6</v>
      </c>
      <c r="D1553" s="1">
        <v>0.529212594032287</v>
      </c>
      <c r="E1553" s="5">
        <f t="shared" si="1"/>
        <v>52.9212594</v>
      </c>
    </row>
    <row r="1554">
      <c r="B1554" s="2" t="s">
        <v>8528</v>
      </c>
      <c r="C1554" s="1" t="s">
        <v>6</v>
      </c>
      <c r="D1554" s="1">
        <v>0.999495387077331</v>
      </c>
      <c r="E1554" s="5">
        <f t="shared" si="1"/>
        <v>99.94953871</v>
      </c>
    </row>
    <row r="1555">
      <c r="B1555" s="2" t="s">
        <v>8530</v>
      </c>
      <c r="C1555" s="1" t="s">
        <v>6</v>
      </c>
      <c r="D1555" s="1">
        <v>0.956034243106842</v>
      </c>
      <c r="E1555" s="5">
        <f t="shared" si="1"/>
        <v>95.60342431</v>
      </c>
    </row>
    <row r="1556">
      <c r="B1556" s="2" t="s">
        <v>8533</v>
      </c>
      <c r="C1556" s="1" t="s">
        <v>6</v>
      </c>
      <c r="D1556" s="1">
        <v>0.999839067459106</v>
      </c>
      <c r="E1556" s="5">
        <f t="shared" si="1"/>
        <v>99.98390675</v>
      </c>
    </row>
    <row r="1557">
      <c r="B1557" s="2" t="s">
        <v>8537</v>
      </c>
      <c r="C1557" s="1" t="s">
        <v>6</v>
      </c>
      <c r="D1557" s="1">
        <v>0.999773442745208</v>
      </c>
      <c r="E1557" s="5">
        <f t="shared" si="1"/>
        <v>99.97734427</v>
      </c>
    </row>
    <row r="1558">
      <c r="B1558" s="2" t="s">
        <v>8547</v>
      </c>
      <c r="C1558" s="1" t="s">
        <v>6</v>
      </c>
      <c r="D1558" s="1">
        <v>0.998063027858734</v>
      </c>
      <c r="E1558" s="5">
        <f t="shared" si="1"/>
        <v>99.80630279</v>
      </c>
    </row>
    <row r="1559">
      <c r="B1559" s="2" t="s">
        <v>8549</v>
      </c>
      <c r="C1559" s="1" t="s">
        <v>6</v>
      </c>
      <c r="D1559" s="1">
        <v>0.627528071403503</v>
      </c>
      <c r="E1559" s="5">
        <f t="shared" si="1"/>
        <v>62.75280714</v>
      </c>
    </row>
    <row r="1560">
      <c r="B1560" s="2" t="s">
        <v>8550</v>
      </c>
      <c r="C1560" s="1" t="s">
        <v>6</v>
      </c>
      <c r="D1560" s="1">
        <v>0.999471366405487</v>
      </c>
      <c r="E1560" s="5">
        <f t="shared" si="1"/>
        <v>99.94713664</v>
      </c>
    </row>
    <row r="1561">
      <c r="B1561" s="2" t="s">
        <v>8561</v>
      </c>
      <c r="C1561" s="1" t="s">
        <v>6</v>
      </c>
      <c r="D1561" s="1">
        <v>0.990870177745819</v>
      </c>
      <c r="E1561" s="5">
        <f t="shared" si="1"/>
        <v>99.08701777</v>
      </c>
    </row>
    <row r="1562">
      <c r="B1562" s="2" t="s">
        <v>8565</v>
      </c>
      <c r="C1562" s="1" t="s">
        <v>6</v>
      </c>
      <c r="D1562" s="1">
        <v>0.66579920053482</v>
      </c>
      <c r="E1562" s="5">
        <f t="shared" si="1"/>
        <v>66.57992005</v>
      </c>
    </row>
    <row r="1563">
      <c r="B1563" s="2" t="s">
        <v>8566</v>
      </c>
      <c r="C1563" s="1" t="s">
        <v>6</v>
      </c>
      <c r="D1563" s="1">
        <v>0.614783883094787</v>
      </c>
      <c r="E1563" s="5">
        <f t="shared" si="1"/>
        <v>61.47838831</v>
      </c>
    </row>
    <row r="1564">
      <c r="B1564" s="2" t="s">
        <v>8572</v>
      </c>
      <c r="C1564" s="1" t="s">
        <v>6</v>
      </c>
      <c r="D1564" s="1">
        <v>0.650476038455963</v>
      </c>
      <c r="E1564" s="5">
        <f t="shared" si="1"/>
        <v>65.04760385</v>
      </c>
    </row>
    <row r="1565">
      <c r="B1565" s="2" t="s">
        <v>8581</v>
      </c>
      <c r="C1565" s="1" t="s">
        <v>6</v>
      </c>
      <c r="D1565" s="1">
        <v>0.996998071670532</v>
      </c>
      <c r="E1565" s="5">
        <f t="shared" si="1"/>
        <v>99.69980717</v>
      </c>
    </row>
    <row r="1566">
      <c r="B1566" s="2" t="s">
        <v>8586</v>
      </c>
      <c r="C1566" s="1" t="s">
        <v>6</v>
      </c>
      <c r="D1566" s="1">
        <v>0.999705135822296</v>
      </c>
      <c r="E1566" s="5">
        <f t="shared" si="1"/>
        <v>99.97051358</v>
      </c>
    </row>
    <row r="1567">
      <c r="B1567" s="2" t="s">
        <v>8587</v>
      </c>
      <c r="C1567" s="1" t="s">
        <v>6</v>
      </c>
      <c r="D1567" s="1">
        <v>0.999642372131347</v>
      </c>
      <c r="E1567" s="5">
        <f t="shared" si="1"/>
        <v>99.96423721</v>
      </c>
    </row>
    <row r="1568">
      <c r="B1568" s="2" t="s">
        <v>8588</v>
      </c>
      <c r="C1568" s="1" t="s">
        <v>6</v>
      </c>
      <c r="D1568" s="1">
        <v>0.986430525779724</v>
      </c>
      <c r="E1568" s="5">
        <f t="shared" si="1"/>
        <v>98.64305258</v>
      </c>
    </row>
    <row r="1569">
      <c r="B1569" s="2" t="s">
        <v>8615</v>
      </c>
      <c r="C1569" s="1" t="s">
        <v>6</v>
      </c>
      <c r="D1569" s="1">
        <v>0.999572336673736</v>
      </c>
      <c r="E1569" s="5">
        <f t="shared" si="1"/>
        <v>99.95723367</v>
      </c>
    </row>
    <row r="1570">
      <c r="B1570" s="2" t="s">
        <v>8617</v>
      </c>
      <c r="C1570" s="1" t="s">
        <v>6</v>
      </c>
      <c r="D1570" s="1">
        <v>0.960637331008911</v>
      </c>
      <c r="E1570" s="5">
        <f t="shared" si="1"/>
        <v>96.0637331</v>
      </c>
    </row>
    <row r="1571">
      <c r="B1571" s="2" t="s">
        <v>8619</v>
      </c>
      <c r="C1571" s="1" t="s">
        <v>6</v>
      </c>
      <c r="D1571" s="1">
        <v>0.655005455017089</v>
      </c>
      <c r="E1571" s="5">
        <f t="shared" si="1"/>
        <v>65.5005455</v>
      </c>
    </row>
    <row r="1572">
      <c r="B1572" s="2" t="s">
        <v>8620</v>
      </c>
      <c r="C1572" s="1" t="s">
        <v>6</v>
      </c>
      <c r="D1572" s="1">
        <v>0.980655431747436</v>
      </c>
      <c r="E1572" s="5">
        <f t="shared" si="1"/>
        <v>98.06554317</v>
      </c>
    </row>
    <row r="1573">
      <c r="B1573" s="2" t="s">
        <v>8626</v>
      </c>
      <c r="C1573" s="1" t="s">
        <v>6</v>
      </c>
      <c r="D1573" s="1">
        <v>0.999464929103851</v>
      </c>
      <c r="E1573" s="5">
        <f t="shared" si="1"/>
        <v>99.94649291</v>
      </c>
    </row>
    <row r="1574">
      <c r="B1574" s="2" t="s">
        <v>8628</v>
      </c>
      <c r="C1574" s="1" t="s">
        <v>6</v>
      </c>
      <c r="D1574" s="1">
        <v>0.994071662425994</v>
      </c>
      <c r="E1574" s="5">
        <f t="shared" si="1"/>
        <v>99.40716624</v>
      </c>
    </row>
    <row r="1575">
      <c r="B1575" s="2" t="s">
        <v>8632</v>
      </c>
      <c r="C1575" s="1" t="s">
        <v>6</v>
      </c>
      <c r="D1575" s="1">
        <v>0.965226948261261</v>
      </c>
      <c r="E1575" s="5">
        <f t="shared" si="1"/>
        <v>96.52269483</v>
      </c>
    </row>
    <row r="1576">
      <c r="B1576" s="2" t="s">
        <v>8635</v>
      </c>
      <c r="C1576" s="1" t="s">
        <v>6</v>
      </c>
      <c r="D1576" s="1">
        <v>0.979510843753814</v>
      </c>
      <c r="E1576" s="5">
        <f t="shared" si="1"/>
        <v>97.95108438</v>
      </c>
    </row>
    <row r="1577">
      <c r="B1577" s="2" t="s">
        <v>8646</v>
      </c>
      <c r="C1577" s="1" t="s">
        <v>6</v>
      </c>
      <c r="D1577" s="1">
        <v>0.979435801506042</v>
      </c>
      <c r="E1577" s="5">
        <f t="shared" si="1"/>
        <v>97.94358015</v>
      </c>
    </row>
    <row r="1578">
      <c r="B1578" s="2" t="s">
        <v>8651</v>
      </c>
      <c r="C1578" s="1" t="s">
        <v>6</v>
      </c>
      <c r="D1578" s="1">
        <v>0.885416150093078</v>
      </c>
      <c r="E1578" s="5">
        <f t="shared" si="1"/>
        <v>88.54161501</v>
      </c>
    </row>
    <row r="1579">
      <c r="B1579" s="2" t="s">
        <v>8657</v>
      </c>
      <c r="C1579" s="1" t="s">
        <v>6</v>
      </c>
      <c r="D1579" s="1">
        <v>0.975794076919555</v>
      </c>
      <c r="E1579" s="5">
        <f t="shared" si="1"/>
        <v>97.57940769</v>
      </c>
    </row>
    <row r="1580">
      <c r="B1580" s="2" t="s">
        <v>8669</v>
      </c>
      <c r="C1580" s="1" t="s">
        <v>6</v>
      </c>
      <c r="D1580" s="1">
        <v>0.941144049167633</v>
      </c>
      <c r="E1580" s="5">
        <f t="shared" si="1"/>
        <v>94.11440492</v>
      </c>
    </row>
    <row r="1581">
      <c r="B1581" s="2" t="s">
        <v>8671</v>
      </c>
      <c r="C1581" s="1" t="s">
        <v>6</v>
      </c>
      <c r="D1581" s="1">
        <v>0.485421389341354</v>
      </c>
      <c r="E1581" s="5">
        <f t="shared" si="1"/>
        <v>48.54213893</v>
      </c>
    </row>
    <row r="1582">
      <c r="B1582" s="2" t="s">
        <v>8677</v>
      </c>
      <c r="C1582" s="1" t="s">
        <v>6</v>
      </c>
      <c r="D1582" s="1">
        <v>0.644013404846191</v>
      </c>
      <c r="E1582" s="5">
        <f t="shared" si="1"/>
        <v>64.40134048</v>
      </c>
    </row>
    <row r="1583">
      <c r="B1583" s="2" t="s">
        <v>8680</v>
      </c>
      <c r="C1583" s="1" t="s">
        <v>6</v>
      </c>
      <c r="D1583" s="1">
        <v>0.786425769329071</v>
      </c>
      <c r="E1583" s="5">
        <f t="shared" si="1"/>
        <v>78.64257693</v>
      </c>
    </row>
    <row r="1584">
      <c r="B1584" s="2" t="s">
        <v>8704</v>
      </c>
      <c r="C1584" s="1" t="s">
        <v>6</v>
      </c>
      <c r="D1584" s="1">
        <v>0.637353301048278</v>
      </c>
      <c r="E1584" s="5">
        <f t="shared" si="1"/>
        <v>63.7353301</v>
      </c>
    </row>
    <row r="1585">
      <c r="B1585" s="2" t="s">
        <v>8720</v>
      </c>
      <c r="C1585" s="1" t="s">
        <v>6</v>
      </c>
      <c r="D1585" s="1">
        <v>0.999782860279083</v>
      </c>
      <c r="E1585" s="5">
        <f t="shared" si="1"/>
        <v>99.97828603</v>
      </c>
    </row>
    <row r="1586">
      <c r="B1586" s="2" t="s">
        <v>8724</v>
      </c>
      <c r="C1586" s="1" t="s">
        <v>6</v>
      </c>
      <c r="D1586" s="1">
        <v>0.847750842571258</v>
      </c>
      <c r="E1586" s="5">
        <f t="shared" si="1"/>
        <v>84.77508426</v>
      </c>
    </row>
    <row r="1587">
      <c r="B1587" s="2" t="s">
        <v>8731</v>
      </c>
      <c r="C1587" s="1" t="s">
        <v>6</v>
      </c>
      <c r="D1587" s="1">
        <v>0.969911217689514</v>
      </c>
      <c r="E1587" s="5">
        <f t="shared" si="1"/>
        <v>96.99112177</v>
      </c>
    </row>
    <row r="1588">
      <c r="B1588" s="2" t="s">
        <v>8748</v>
      </c>
      <c r="C1588" s="1" t="s">
        <v>6</v>
      </c>
      <c r="D1588" s="1">
        <v>0.724690616130828</v>
      </c>
      <c r="E1588" s="5">
        <f t="shared" si="1"/>
        <v>72.46906161</v>
      </c>
    </row>
    <row r="1589">
      <c r="B1589" s="2" t="s">
        <v>8755</v>
      </c>
      <c r="C1589" s="1" t="s">
        <v>6</v>
      </c>
      <c r="D1589" s="1">
        <v>0.991314232349395</v>
      </c>
      <c r="E1589" s="5">
        <f t="shared" si="1"/>
        <v>99.13142323</v>
      </c>
    </row>
    <row r="1590">
      <c r="B1590" s="2" t="s">
        <v>8760</v>
      </c>
      <c r="C1590" s="1" t="s">
        <v>6</v>
      </c>
      <c r="D1590" s="1">
        <v>0.675077319145202</v>
      </c>
      <c r="E1590" s="5">
        <f t="shared" si="1"/>
        <v>67.50773191</v>
      </c>
    </row>
    <row r="1591">
      <c r="B1591" s="2" t="s">
        <v>8762</v>
      </c>
      <c r="C1591" s="1" t="s">
        <v>6</v>
      </c>
      <c r="D1591" s="1">
        <v>0.534461617469787</v>
      </c>
      <c r="E1591" s="5">
        <f t="shared" si="1"/>
        <v>53.44616175</v>
      </c>
    </row>
    <row r="1592">
      <c r="B1592" s="2" t="s">
        <v>8772</v>
      </c>
      <c r="C1592" s="1" t="s">
        <v>6</v>
      </c>
      <c r="D1592" s="1">
        <v>0.907037556171417</v>
      </c>
      <c r="E1592" s="5">
        <f t="shared" si="1"/>
        <v>90.70375562</v>
      </c>
    </row>
    <row r="1593">
      <c r="B1593" s="2" t="s">
        <v>8781</v>
      </c>
      <c r="C1593" s="1" t="s">
        <v>6</v>
      </c>
      <c r="D1593" s="1">
        <v>0.996898293495178</v>
      </c>
      <c r="E1593" s="5">
        <f t="shared" si="1"/>
        <v>99.68982935</v>
      </c>
    </row>
    <row r="1594">
      <c r="B1594" s="2" t="s">
        <v>8782</v>
      </c>
      <c r="C1594" s="1" t="s">
        <v>6</v>
      </c>
      <c r="D1594" s="1">
        <v>0.998206138610839</v>
      </c>
      <c r="E1594" s="5">
        <f t="shared" si="1"/>
        <v>99.82061386</v>
      </c>
    </row>
    <row r="1595">
      <c r="B1595" s="2" t="s">
        <v>8785</v>
      </c>
      <c r="C1595" s="1" t="s">
        <v>6</v>
      </c>
      <c r="D1595" s="1">
        <v>0.999012231826782</v>
      </c>
      <c r="E1595" s="5">
        <f t="shared" si="1"/>
        <v>99.90122318</v>
      </c>
    </row>
    <row r="1596">
      <c r="B1596" s="2" t="s">
        <v>8793</v>
      </c>
      <c r="C1596" s="1" t="s">
        <v>6</v>
      </c>
      <c r="D1596" s="1">
        <v>0.411825060844421</v>
      </c>
      <c r="E1596" s="5">
        <f t="shared" si="1"/>
        <v>41.18250608</v>
      </c>
    </row>
    <row r="1597">
      <c r="B1597" s="2" t="s">
        <v>8796</v>
      </c>
      <c r="C1597" s="1" t="s">
        <v>6</v>
      </c>
      <c r="D1597" s="1">
        <v>0.998661160469055</v>
      </c>
      <c r="E1597" s="5">
        <f t="shared" si="1"/>
        <v>99.86611605</v>
      </c>
    </row>
    <row r="1598">
      <c r="B1598" s="2" t="s">
        <v>8797</v>
      </c>
      <c r="C1598" s="1" t="s">
        <v>6</v>
      </c>
      <c r="D1598" s="1">
        <v>0.97408527135849</v>
      </c>
      <c r="E1598" s="5">
        <f t="shared" si="1"/>
        <v>97.40852714</v>
      </c>
    </row>
    <row r="1599">
      <c r="B1599" s="2" t="s">
        <v>8801</v>
      </c>
      <c r="C1599" s="1" t="s">
        <v>6</v>
      </c>
      <c r="D1599" s="1">
        <v>0.986158430576324</v>
      </c>
      <c r="E1599" s="5">
        <f t="shared" si="1"/>
        <v>98.61584306</v>
      </c>
    </row>
    <row r="1600">
      <c r="B1600" s="2" t="s">
        <v>8815</v>
      </c>
      <c r="C1600" s="1" t="s">
        <v>6</v>
      </c>
      <c r="D1600" s="1">
        <v>0.980405151844024</v>
      </c>
      <c r="E1600" s="5">
        <f t="shared" si="1"/>
        <v>98.04051518</v>
      </c>
    </row>
    <row r="1601">
      <c r="B1601" s="2" t="s">
        <v>8817</v>
      </c>
      <c r="C1601" s="1" t="s">
        <v>6</v>
      </c>
      <c r="D1601" s="1">
        <v>0.970333099365234</v>
      </c>
      <c r="E1601" s="5">
        <f t="shared" si="1"/>
        <v>97.03330994</v>
      </c>
    </row>
    <row r="1602">
      <c r="B1602" s="2" t="s">
        <v>8819</v>
      </c>
      <c r="C1602" s="1" t="s">
        <v>6</v>
      </c>
      <c r="D1602" s="1">
        <v>0.981355369091033</v>
      </c>
      <c r="E1602" s="5">
        <f t="shared" si="1"/>
        <v>98.13553691</v>
      </c>
    </row>
    <row r="1603">
      <c r="B1603" s="2" t="s">
        <v>8824</v>
      </c>
      <c r="C1603" s="1" t="s">
        <v>6</v>
      </c>
      <c r="D1603" s="1">
        <v>0.997505724430084</v>
      </c>
      <c r="E1603" s="5">
        <f t="shared" si="1"/>
        <v>99.75057244</v>
      </c>
    </row>
    <row r="1604">
      <c r="B1604" s="2" t="s">
        <v>8825</v>
      </c>
      <c r="C1604" s="1" t="s">
        <v>6</v>
      </c>
      <c r="D1604" s="1">
        <v>0.708193957805633</v>
      </c>
      <c r="E1604" s="5">
        <f t="shared" si="1"/>
        <v>70.81939578</v>
      </c>
    </row>
    <row r="1605">
      <c r="B1605" s="2" t="s">
        <v>8830</v>
      </c>
      <c r="C1605" s="1" t="s">
        <v>6</v>
      </c>
      <c r="D1605" s="1">
        <v>0.99958711862564</v>
      </c>
      <c r="E1605" s="5">
        <f t="shared" si="1"/>
        <v>99.95871186</v>
      </c>
    </row>
    <row r="1606">
      <c r="B1606" s="2" t="s">
        <v>8831</v>
      </c>
      <c r="C1606" s="1" t="s">
        <v>6</v>
      </c>
      <c r="D1606" s="1">
        <v>0.876534819602966</v>
      </c>
      <c r="E1606" s="5">
        <f t="shared" si="1"/>
        <v>87.65348196</v>
      </c>
    </row>
    <row r="1607">
      <c r="B1607" s="2" t="s">
        <v>8832</v>
      </c>
      <c r="C1607" s="1" t="s">
        <v>6</v>
      </c>
      <c r="D1607" s="1">
        <v>0.998338103294372</v>
      </c>
      <c r="E1607" s="5">
        <f t="shared" si="1"/>
        <v>99.83381033</v>
      </c>
    </row>
    <row r="1608">
      <c r="B1608" s="2" t="s">
        <v>8833</v>
      </c>
      <c r="C1608" s="1" t="s">
        <v>6</v>
      </c>
      <c r="D1608" s="1">
        <v>0.85640013217926</v>
      </c>
      <c r="E1608" s="5">
        <f t="shared" si="1"/>
        <v>85.64001322</v>
      </c>
    </row>
    <row r="1609">
      <c r="B1609" s="2" t="s">
        <v>8843</v>
      </c>
      <c r="C1609" s="1" t="s">
        <v>6</v>
      </c>
      <c r="D1609" s="1">
        <v>0.974230408668518</v>
      </c>
      <c r="E1609" s="5">
        <f t="shared" si="1"/>
        <v>97.42304087</v>
      </c>
    </row>
    <row r="1610">
      <c r="B1610" s="2" t="s">
        <v>8844</v>
      </c>
      <c r="C1610" s="1" t="s">
        <v>6</v>
      </c>
      <c r="D1610" s="1">
        <v>0.999357998371124</v>
      </c>
      <c r="E1610" s="5">
        <f t="shared" si="1"/>
        <v>99.93579984</v>
      </c>
    </row>
    <row r="1611">
      <c r="B1611" s="2" t="s">
        <v>8845</v>
      </c>
      <c r="C1611" s="1" t="s">
        <v>6</v>
      </c>
      <c r="D1611" s="1">
        <v>0.987153232097625</v>
      </c>
      <c r="E1611" s="5">
        <f t="shared" si="1"/>
        <v>98.71532321</v>
      </c>
    </row>
    <row r="1612">
      <c r="B1612" s="2" t="s">
        <v>8850</v>
      </c>
      <c r="C1612" s="1" t="s">
        <v>6</v>
      </c>
      <c r="D1612" s="1">
        <v>0.995994687080383</v>
      </c>
      <c r="E1612" s="5">
        <f t="shared" si="1"/>
        <v>99.59946871</v>
      </c>
    </row>
    <row r="1613">
      <c r="B1613" s="2" t="s">
        <v>8852</v>
      </c>
      <c r="C1613" s="1" t="s">
        <v>6</v>
      </c>
      <c r="D1613" s="1">
        <v>0.998187005519866</v>
      </c>
      <c r="E1613" s="5">
        <f t="shared" si="1"/>
        <v>99.81870055</v>
      </c>
    </row>
    <row r="1614">
      <c r="B1614" s="2" t="s">
        <v>8854</v>
      </c>
      <c r="C1614" s="1" t="s">
        <v>6</v>
      </c>
      <c r="D1614" s="1">
        <v>0.997837722301483</v>
      </c>
      <c r="E1614" s="5">
        <f t="shared" si="1"/>
        <v>99.78377223</v>
      </c>
    </row>
    <row r="1615">
      <c r="B1615" s="2" t="s">
        <v>8860</v>
      </c>
      <c r="C1615" s="1" t="s">
        <v>6</v>
      </c>
      <c r="D1615" s="1">
        <v>0.829094231128692</v>
      </c>
      <c r="E1615" s="5">
        <f t="shared" si="1"/>
        <v>82.90942311</v>
      </c>
    </row>
    <row r="1616">
      <c r="B1616" s="2" t="s">
        <v>8862</v>
      </c>
      <c r="C1616" s="1" t="s">
        <v>6</v>
      </c>
      <c r="D1616" s="1">
        <v>0.995074093341827</v>
      </c>
      <c r="E1616" s="5">
        <f t="shared" si="1"/>
        <v>99.50740933</v>
      </c>
    </row>
    <row r="1617">
      <c r="B1617" s="2" t="s">
        <v>8863</v>
      </c>
      <c r="C1617" s="1" t="s">
        <v>6</v>
      </c>
      <c r="D1617" s="1">
        <v>0.927401483058929</v>
      </c>
      <c r="E1617" s="5">
        <f t="shared" si="1"/>
        <v>92.74014831</v>
      </c>
    </row>
    <row r="1618">
      <c r="B1618" s="2" t="s">
        <v>8864</v>
      </c>
      <c r="C1618" s="1" t="s">
        <v>6</v>
      </c>
      <c r="D1618" s="1">
        <v>0.967179715633392</v>
      </c>
      <c r="E1618" s="5">
        <f t="shared" si="1"/>
        <v>96.71797156</v>
      </c>
    </row>
    <row r="1619">
      <c r="B1619" s="2" t="s">
        <v>8865</v>
      </c>
      <c r="C1619" s="1" t="s">
        <v>6</v>
      </c>
      <c r="D1619" s="1">
        <v>0.995913803577423</v>
      </c>
      <c r="E1619" s="5">
        <f t="shared" si="1"/>
        <v>99.59138036</v>
      </c>
    </row>
    <row r="1620">
      <c r="B1620" s="2" t="s">
        <v>8870</v>
      </c>
      <c r="C1620" s="1" t="s">
        <v>6</v>
      </c>
      <c r="D1620" s="1">
        <v>0.994932115077972</v>
      </c>
      <c r="E1620" s="5">
        <f t="shared" si="1"/>
        <v>99.49321151</v>
      </c>
    </row>
    <row r="1621">
      <c r="B1621" s="2" t="s">
        <v>8874</v>
      </c>
      <c r="C1621" s="1" t="s">
        <v>6</v>
      </c>
      <c r="D1621" s="1">
        <v>0.98634248971939</v>
      </c>
      <c r="E1621" s="5">
        <f t="shared" si="1"/>
        <v>98.63424897</v>
      </c>
    </row>
    <row r="1622">
      <c r="B1622" s="2" t="s">
        <v>8876</v>
      </c>
      <c r="C1622" s="1" t="s">
        <v>6</v>
      </c>
      <c r="D1622" s="1">
        <v>0.943191885948181</v>
      </c>
      <c r="E1622" s="5">
        <f t="shared" si="1"/>
        <v>94.31918859</v>
      </c>
    </row>
    <row r="1623">
      <c r="B1623" s="2" t="s">
        <v>8884</v>
      </c>
      <c r="C1623" s="1" t="s">
        <v>6</v>
      </c>
      <c r="D1623" s="1">
        <v>0.862145006656646</v>
      </c>
      <c r="E1623" s="5">
        <f t="shared" si="1"/>
        <v>86.21450067</v>
      </c>
    </row>
    <row r="1624">
      <c r="B1624" s="2" t="s">
        <v>8885</v>
      </c>
      <c r="C1624" s="1" t="s">
        <v>6</v>
      </c>
      <c r="D1624" s="1">
        <v>0.965990245342254</v>
      </c>
      <c r="E1624" s="5">
        <f t="shared" si="1"/>
        <v>96.59902453</v>
      </c>
    </row>
    <row r="1625">
      <c r="B1625" s="2" t="s">
        <v>8890</v>
      </c>
      <c r="C1625" s="1" t="s">
        <v>6</v>
      </c>
      <c r="D1625" s="1">
        <v>0.705227375030517</v>
      </c>
      <c r="E1625" s="5">
        <f t="shared" si="1"/>
        <v>70.5227375</v>
      </c>
    </row>
    <row r="1626">
      <c r="B1626" s="2" t="s">
        <v>8894</v>
      </c>
      <c r="C1626" s="1" t="s">
        <v>6</v>
      </c>
      <c r="D1626" s="1">
        <v>0.999445259571075</v>
      </c>
      <c r="E1626" s="5">
        <f t="shared" si="1"/>
        <v>99.94452596</v>
      </c>
    </row>
    <row r="1627">
      <c r="B1627" s="2" t="s">
        <v>8897</v>
      </c>
      <c r="C1627" s="1" t="s">
        <v>6</v>
      </c>
      <c r="D1627" s="1">
        <v>0.56434291601181</v>
      </c>
      <c r="E1627" s="5">
        <f t="shared" si="1"/>
        <v>56.4342916</v>
      </c>
    </row>
    <row r="1628">
      <c r="B1628" s="2" t="s">
        <v>8903</v>
      </c>
      <c r="C1628" s="1" t="s">
        <v>6</v>
      </c>
      <c r="D1628" s="1">
        <v>0.747738003730773</v>
      </c>
      <c r="E1628" s="5">
        <f t="shared" si="1"/>
        <v>74.77380037</v>
      </c>
    </row>
    <row r="1629">
      <c r="B1629" s="2" t="s">
        <v>8912</v>
      </c>
      <c r="C1629" s="1" t="s">
        <v>6</v>
      </c>
      <c r="D1629" s="1">
        <v>0.993021547794342</v>
      </c>
      <c r="E1629" s="5">
        <f t="shared" si="1"/>
        <v>99.30215478</v>
      </c>
    </row>
    <row r="1630">
      <c r="B1630" s="2" t="s">
        <v>8915</v>
      </c>
      <c r="C1630" s="1" t="s">
        <v>6</v>
      </c>
      <c r="D1630" s="1">
        <v>0.782593488693237</v>
      </c>
      <c r="E1630" s="5">
        <f t="shared" si="1"/>
        <v>78.25934887</v>
      </c>
    </row>
    <row r="1631">
      <c r="B1631" s="2" t="s">
        <v>8916</v>
      </c>
      <c r="C1631" s="1" t="s">
        <v>6</v>
      </c>
      <c r="D1631" s="1">
        <v>0.994501829147338</v>
      </c>
      <c r="E1631" s="5">
        <f t="shared" si="1"/>
        <v>99.45018291</v>
      </c>
    </row>
    <row r="1632">
      <c r="B1632" s="2" t="s">
        <v>8924</v>
      </c>
      <c r="C1632" s="1" t="s">
        <v>6</v>
      </c>
      <c r="D1632" s="1">
        <v>0.636685490608215</v>
      </c>
      <c r="E1632" s="5">
        <f t="shared" si="1"/>
        <v>63.66854906</v>
      </c>
    </row>
    <row r="1633">
      <c r="B1633" s="2" t="s">
        <v>8925</v>
      </c>
      <c r="C1633" s="1" t="s">
        <v>6</v>
      </c>
      <c r="D1633" s="1">
        <v>0.963691174983978</v>
      </c>
      <c r="E1633" s="5">
        <f t="shared" si="1"/>
        <v>96.3691175</v>
      </c>
    </row>
    <row r="1634">
      <c r="B1634" s="2" t="s">
        <v>8926</v>
      </c>
      <c r="C1634" s="1" t="s">
        <v>6</v>
      </c>
      <c r="D1634" s="1">
        <v>0.943446159362793</v>
      </c>
      <c r="E1634" s="5">
        <f t="shared" si="1"/>
        <v>94.34461594</v>
      </c>
    </row>
    <row r="1635">
      <c r="B1635" s="2" t="s">
        <v>8932</v>
      </c>
      <c r="C1635" s="1" t="s">
        <v>6</v>
      </c>
      <c r="D1635" s="1">
        <v>0.725257396697998</v>
      </c>
      <c r="E1635" s="5">
        <f t="shared" si="1"/>
        <v>72.52573967</v>
      </c>
    </row>
    <row r="1636">
      <c r="B1636" s="2" t="s">
        <v>8953</v>
      </c>
      <c r="C1636" s="1" t="s">
        <v>6</v>
      </c>
      <c r="D1636" s="1">
        <v>0.993244588375091</v>
      </c>
      <c r="E1636" s="5">
        <f t="shared" si="1"/>
        <v>99.32445884</v>
      </c>
    </row>
    <row r="1637">
      <c r="B1637" s="2" t="s">
        <v>8958</v>
      </c>
      <c r="C1637" s="1" t="s">
        <v>6</v>
      </c>
      <c r="D1637" s="1">
        <v>0.948166131973266</v>
      </c>
      <c r="E1637" s="5">
        <f t="shared" si="1"/>
        <v>94.8166132</v>
      </c>
    </row>
    <row r="1638">
      <c r="B1638" s="2" t="s">
        <v>8960</v>
      </c>
      <c r="C1638" s="1" t="s">
        <v>6</v>
      </c>
      <c r="D1638" s="1">
        <v>0.593275487422943</v>
      </c>
      <c r="E1638" s="5">
        <f t="shared" si="1"/>
        <v>59.32754874</v>
      </c>
    </row>
    <row r="1639">
      <c r="B1639" s="2" t="s">
        <v>8962</v>
      </c>
      <c r="C1639" s="1" t="s">
        <v>6</v>
      </c>
      <c r="D1639" s="1">
        <v>0.999840855598449</v>
      </c>
      <c r="E1639" s="5">
        <f t="shared" si="1"/>
        <v>99.98408556</v>
      </c>
    </row>
    <row r="1640">
      <c r="B1640" s="2" t="s">
        <v>8965</v>
      </c>
      <c r="C1640" s="1" t="s">
        <v>6</v>
      </c>
      <c r="D1640" s="1">
        <v>0.889516472816467</v>
      </c>
      <c r="E1640" s="5">
        <f t="shared" si="1"/>
        <v>88.95164728</v>
      </c>
    </row>
    <row r="1641">
      <c r="B1641" s="2" t="s">
        <v>8966</v>
      </c>
      <c r="C1641" s="1" t="s">
        <v>6</v>
      </c>
      <c r="D1641" s="1">
        <v>0.931500554084777</v>
      </c>
      <c r="E1641" s="5">
        <f t="shared" si="1"/>
        <v>93.15005541</v>
      </c>
    </row>
    <row r="1642">
      <c r="B1642" s="2" t="s">
        <v>8971</v>
      </c>
      <c r="C1642" s="1" t="s">
        <v>6</v>
      </c>
      <c r="D1642" s="1">
        <v>0.966939151287078</v>
      </c>
      <c r="E1642" s="5">
        <f t="shared" si="1"/>
        <v>96.69391513</v>
      </c>
    </row>
    <row r="1643">
      <c r="B1643" s="2" t="s">
        <v>8973</v>
      </c>
      <c r="C1643" s="1" t="s">
        <v>6</v>
      </c>
      <c r="D1643" s="1">
        <v>0.999204695224762</v>
      </c>
      <c r="E1643" s="5">
        <f t="shared" si="1"/>
        <v>99.92046952</v>
      </c>
    </row>
    <row r="1644">
      <c r="B1644" s="2" t="s">
        <v>8974</v>
      </c>
      <c r="C1644" s="1" t="s">
        <v>6</v>
      </c>
      <c r="D1644" s="1">
        <v>0.901757657527923</v>
      </c>
      <c r="E1644" s="5">
        <f t="shared" si="1"/>
        <v>90.17576575</v>
      </c>
    </row>
    <row r="1645">
      <c r="B1645" s="2" t="s">
        <v>8980</v>
      </c>
      <c r="C1645" s="1" t="s">
        <v>6</v>
      </c>
      <c r="D1645" s="1">
        <v>0.999518632888794</v>
      </c>
      <c r="E1645" s="5">
        <f t="shared" si="1"/>
        <v>99.95186329</v>
      </c>
    </row>
    <row r="1646">
      <c r="B1646" s="2" t="s">
        <v>8982</v>
      </c>
      <c r="C1646" s="1" t="s">
        <v>6</v>
      </c>
      <c r="D1646" s="1">
        <v>0.999774158000946</v>
      </c>
      <c r="E1646" s="5">
        <f t="shared" si="1"/>
        <v>99.9774158</v>
      </c>
    </row>
    <row r="1647">
      <c r="B1647" s="2" t="s">
        <v>8984</v>
      </c>
      <c r="C1647" s="1" t="s">
        <v>6</v>
      </c>
      <c r="D1647" s="1">
        <v>0.99985647201538</v>
      </c>
      <c r="E1647" s="5">
        <f t="shared" si="1"/>
        <v>99.9856472</v>
      </c>
    </row>
    <row r="1648">
      <c r="B1648" s="2" t="s">
        <v>8985</v>
      </c>
      <c r="C1648" s="1" t="s">
        <v>6</v>
      </c>
      <c r="D1648" s="1">
        <v>0.978935420513153</v>
      </c>
      <c r="E1648" s="5">
        <f t="shared" si="1"/>
        <v>97.89354205</v>
      </c>
    </row>
    <row r="1649">
      <c r="B1649" s="2" t="s">
        <v>8988</v>
      </c>
      <c r="C1649" s="1" t="s">
        <v>6</v>
      </c>
      <c r="D1649" s="1">
        <v>0.989668786525726</v>
      </c>
      <c r="E1649" s="5">
        <f t="shared" si="1"/>
        <v>98.96687865</v>
      </c>
    </row>
    <row r="1650">
      <c r="B1650" s="2" t="s">
        <v>8991</v>
      </c>
      <c r="C1650" s="1" t="s">
        <v>6</v>
      </c>
      <c r="D1650" s="1">
        <v>0.999785482883453</v>
      </c>
      <c r="E1650" s="5">
        <f t="shared" si="1"/>
        <v>99.97854829</v>
      </c>
    </row>
    <row r="1651">
      <c r="B1651" s="2" t="s">
        <v>8998</v>
      </c>
      <c r="C1651" s="1" t="s">
        <v>6</v>
      </c>
      <c r="D1651" s="1">
        <v>0.859560489654541</v>
      </c>
      <c r="E1651" s="5">
        <f t="shared" si="1"/>
        <v>85.95604897</v>
      </c>
    </row>
    <row r="1652">
      <c r="B1652" s="2" t="s">
        <v>9002</v>
      </c>
      <c r="C1652" s="1" t="s">
        <v>6</v>
      </c>
      <c r="D1652" s="1">
        <v>0.600224912166595</v>
      </c>
      <c r="E1652" s="5">
        <f t="shared" si="1"/>
        <v>60.02249122</v>
      </c>
    </row>
    <row r="1653">
      <c r="B1653" s="2" t="s">
        <v>9003</v>
      </c>
      <c r="C1653" s="1" t="s">
        <v>6</v>
      </c>
      <c r="D1653" s="1">
        <v>0.989186942577362</v>
      </c>
      <c r="E1653" s="5">
        <f t="shared" si="1"/>
        <v>98.91869426</v>
      </c>
    </row>
    <row r="1654">
      <c r="B1654" s="2" t="s">
        <v>9007</v>
      </c>
      <c r="C1654" s="1" t="s">
        <v>6</v>
      </c>
      <c r="D1654" s="1">
        <v>0.998968243598938</v>
      </c>
      <c r="E1654" s="5">
        <f t="shared" si="1"/>
        <v>99.89682436</v>
      </c>
    </row>
    <row r="1655">
      <c r="B1655" s="2" t="s">
        <v>9014</v>
      </c>
      <c r="C1655" s="1" t="s">
        <v>6</v>
      </c>
      <c r="D1655" s="1">
        <v>0.722716510295867</v>
      </c>
      <c r="E1655" s="5">
        <f t="shared" si="1"/>
        <v>72.27165103</v>
      </c>
    </row>
    <row r="1656">
      <c r="B1656" s="2" t="s">
        <v>9017</v>
      </c>
      <c r="C1656" s="1" t="s">
        <v>6</v>
      </c>
      <c r="D1656" s="1">
        <v>0.667686879634857</v>
      </c>
      <c r="E1656" s="5">
        <f t="shared" si="1"/>
        <v>66.76868796</v>
      </c>
    </row>
    <row r="1657">
      <c r="B1657" s="2" t="s">
        <v>9023</v>
      </c>
      <c r="C1657" s="1" t="s">
        <v>6</v>
      </c>
      <c r="D1657" s="1">
        <v>0.983734607696533</v>
      </c>
      <c r="E1657" s="5">
        <f t="shared" si="1"/>
        <v>98.37346077</v>
      </c>
    </row>
    <row r="1658">
      <c r="B1658" s="2" t="s">
        <v>9024</v>
      </c>
      <c r="C1658" s="1" t="s">
        <v>6</v>
      </c>
      <c r="D1658" s="1">
        <v>0.999304294586181</v>
      </c>
      <c r="E1658" s="5">
        <f t="shared" si="1"/>
        <v>99.93042946</v>
      </c>
    </row>
    <row r="1659">
      <c r="B1659" s="2" t="s">
        <v>9025</v>
      </c>
      <c r="C1659" s="1" t="s">
        <v>6</v>
      </c>
      <c r="D1659" s="1">
        <v>0.893969476222991</v>
      </c>
      <c r="E1659" s="5">
        <f t="shared" si="1"/>
        <v>89.39694762</v>
      </c>
    </row>
    <row r="1660">
      <c r="B1660" s="2" t="s">
        <v>9038</v>
      </c>
      <c r="C1660" s="1" t="s">
        <v>6</v>
      </c>
      <c r="D1660" s="1">
        <v>0.764727532863616</v>
      </c>
      <c r="E1660" s="5">
        <f t="shared" si="1"/>
        <v>76.47275329</v>
      </c>
    </row>
    <row r="1661">
      <c r="B1661" s="2" t="s">
        <v>9043</v>
      </c>
      <c r="C1661" s="1" t="s">
        <v>6</v>
      </c>
      <c r="D1661" s="1">
        <v>0.643585503101348</v>
      </c>
      <c r="E1661" s="5">
        <f t="shared" si="1"/>
        <v>64.35855031</v>
      </c>
    </row>
    <row r="1662">
      <c r="B1662" s="2" t="s">
        <v>9045</v>
      </c>
      <c r="C1662" s="1" t="s">
        <v>6</v>
      </c>
      <c r="D1662" s="1">
        <v>0.842014670372009</v>
      </c>
      <c r="E1662" s="5">
        <f t="shared" si="1"/>
        <v>84.20146704</v>
      </c>
    </row>
    <row r="1663">
      <c r="B1663" s="2" t="s">
        <v>9047</v>
      </c>
      <c r="C1663" s="1" t="s">
        <v>6</v>
      </c>
      <c r="D1663" s="1">
        <v>0.999058306217193</v>
      </c>
      <c r="E1663" s="5">
        <f t="shared" si="1"/>
        <v>99.90583062</v>
      </c>
    </row>
    <row r="1664">
      <c r="B1664" s="2" t="s">
        <v>9058</v>
      </c>
      <c r="C1664" s="1" t="s">
        <v>6</v>
      </c>
      <c r="D1664" s="1">
        <v>0.998537182807922</v>
      </c>
      <c r="E1664" s="5">
        <f t="shared" si="1"/>
        <v>99.85371828</v>
      </c>
    </row>
    <row r="1665">
      <c r="B1665" s="2" t="s">
        <v>9068</v>
      </c>
      <c r="C1665" s="1" t="s">
        <v>6</v>
      </c>
      <c r="D1665" s="1">
        <v>0.976851403713226</v>
      </c>
      <c r="E1665" s="5">
        <f t="shared" si="1"/>
        <v>97.68514037</v>
      </c>
    </row>
    <row r="1666">
      <c r="B1666" s="2" t="s">
        <v>9071</v>
      </c>
      <c r="C1666" s="1" t="s">
        <v>6</v>
      </c>
      <c r="D1666" s="1">
        <v>0.975428521633148</v>
      </c>
      <c r="E1666" s="5">
        <f t="shared" si="1"/>
        <v>97.54285216</v>
      </c>
    </row>
    <row r="1667">
      <c r="B1667" s="2" t="s">
        <v>9073</v>
      </c>
      <c r="C1667" s="1" t="s">
        <v>6</v>
      </c>
      <c r="D1667" s="1">
        <v>0.946336388587951</v>
      </c>
      <c r="E1667" s="5">
        <f t="shared" si="1"/>
        <v>94.63363886</v>
      </c>
    </row>
    <row r="1668">
      <c r="B1668" s="2" t="s">
        <v>9074</v>
      </c>
      <c r="C1668" s="1" t="s">
        <v>6</v>
      </c>
      <c r="D1668" s="1">
        <v>0.764652967453002</v>
      </c>
      <c r="E1668" s="5">
        <f t="shared" si="1"/>
        <v>76.46529675</v>
      </c>
    </row>
    <row r="1669">
      <c r="B1669" s="2" t="s">
        <v>9083</v>
      </c>
      <c r="C1669" s="1" t="s">
        <v>6</v>
      </c>
      <c r="D1669" s="1">
        <v>0.969889819622039</v>
      </c>
      <c r="E1669" s="5">
        <f t="shared" si="1"/>
        <v>96.98898196</v>
      </c>
    </row>
    <row r="1670">
      <c r="B1670" s="2" t="s">
        <v>9086</v>
      </c>
      <c r="C1670" s="1" t="s">
        <v>6</v>
      </c>
      <c r="D1670" s="1">
        <v>0.412796139717102</v>
      </c>
      <c r="E1670" s="5">
        <f t="shared" si="1"/>
        <v>41.27961397</v>
      </c>
    </row>
    <row r="1671">
      <c r="B1671" s="2" t="s">
        <v>9088</v>
      </c>
      <c r="C1671" s="1" t="s">
        <v>6</v>
      </c>
      <c r="D1671" s="1">
        <v>0.901367962360382</v>
      </c>
      <c r="E1671" s="5">
        <f t="shared" si="1"/>
        <v>90.13679624</v>
      </c>
    </row>
    <row r="1672">
      <c r="B1672" s="2" t="s">
        <v>9089</v>
      </c>
      <c r="C1672" s="1" t="s">
        <v>6</v>
      </c>
      <c r="D1672" s="1">
        <v>0.691544771194458</v>
      </c>
      <c r="E1672" s="5">
        <f t="shared" si="1"/>
        <v>69.15447712</v>
      </c>
    </row>
    <row r="1673">
      <c r="B1673" s="2" t="s">
        <v>9090</v>
      </c>
      <c r="C1673" s="1" t="s">
        <v>6</v>
      </c>
      <c r="D1673" s="1">
        <v>0.758315622806549</v>
      </c>
      <c r="E1673" s="5">
        <f t="shared" si="1"/>
        <v>75.83156228</v>
      </c>
    </row>
    <row r="1674">
      <c r="B1674" s="2" t="s">
        <v>9092</v>
      </c>
      <c r="C1674" s="1" t="s">
        <v>6</v>
      </c>
      <c r="D1674" s="1">
        <v>0.999633431434631</v>
      </c>
      <c r="E1674" s="5">
        <f t="shared" si="1"/>
        <v>99.96334314</v>
      </c>
    </row>
    <row r="1675">
      <c r="B1675" s="2" t="s">
        <v>9094</v>
      </c>
      <c r="C1675" s="1" t="s">
        <v>6</v>
      </c>
      <c r="D1675" s="1">
        <v>0.946027994155883</v>
      </c>
      <c r="E1675" s="5">
        <f t="shared" si="1"/>
        <v>94.60279942</v>
      </c>
    </row>
    <row r="1676">
      <c r="B1676" s="2" t="s">
        <v>9098</v>
      </c>
      <c r="C1676" s="1" t="s">
        <v>6</v>
      </c>
      <c r="D1676" s="1">
        <v>0.64930522441864</v>
      </c>
      <c r="E1676" s="5">
        <f t="shared" si="1"/>
        <v>64.93052244</v>
      </c>
    </row>
    <row r="1677">
      <c r="B1677" s="2" t="s">
        <v>9108</v>
      </c>
      <c r="C1677" s="1" t="s">
        <v>6</v>
      </c>
      <c r="D1677" s="1">
        <v>0.999718725681304</v>
      </c>
      <c r="E1677" s="5">
        <f t="shared" si="1"/>
        <v>99.97187257</v>
      </c>
    </row>
    <row r="1678">
      <c r="B1678" s="2" t="s">
        <v>9109</v>
      </c>
      <c r="C1678" s="1" t="s">
        <v>6</v>
      </c>
      <c r="D1678" s="1">
        <v>0.994749844074249</v>
      </c>
      <c r="E1678" s="5">
        <f t="shared" si="1"/>
        <v>99.47498441</v>
      </c>
    </row>
    <row r="1679">
      <c r="B1679" s="2" t="s">
        <v>9121</v>
      </c>
      <c r="C1679" s="1" t="s">
        <v>6</v>
      </c>
      <c r="D1679" s="1">
        <v>0.661388993263244</v>
      </c>
      <c r="E1679" s="5">
        <f t="shared" si="1"/>
        <v>66.13889933</v>
      </c>
    </row>
    <row r="1680">
      <c r="B1680" s="2" t="s">
        <v>9125</v>
      </c>
      <c r="C1680" s="1" t="s">
        <v>6</v>
      </c>
      <c r="D1680" s="1">
        <v>0.386131256818771</v>
      </c>
      <c r="E1680" s="5">
        <f t="shared" si="1"/>
        <v>38.61312568</v>
      </c>
    </row>
    <row r="1681">
      <c r="B1681" s="2" t="s">
        <v>9130</v>
      </c>
      <c r="C1681" s="1" t="s">
        <v>6</v>
      </c>
      <c r="D1681" s="1">
        <v>0.991774380207061</v>
      </c>
      <c r="E1681" s="5">
        <f t="shared" si="1"/>
        <v>99.17743802</v>
      </c>
    </row>
    <row r="1682">
      <c r="B1682" s="2" t="s">
        <v>9131</v>
      </c>
      <c r="C1682" s="1" t="s">
        <v>6</v>
      </c>
      <c r="D1682" s="1">
        <v>0.785029351711273</v>
      </c>
      <c r="E1682" s="5">
        <f t="shared" si="1"/>
        <v>78.50293517</v>
      </c>
    </row>
    <row r="1683">
      <c r="B1683" s="2" t="s">
        <v>9133</v>
      </c>
      <c r="C1683" s="1" t="s">
        <v>6</v>
      </c>
      <c r="D1683" s="1">
        <v>0.998568892478942</v>
      </c>
      <c r="E1683" s="5">
        <f t="shared" si="1"/>
        <v>99.85688925</v>
      </c>
    </row>
    <row r="1684">
      <c r="B1684" s="2" t="s">
        <v>9134</v>
      </c>
      <c r="C1684" s="1" t="s">
        <v>6</v>
      </c>
      <c r="D1684" s="1">
        <v>0.463408201932907</v>
      </c>
      <c r="E1684" s="5">
        <f t="shared" si="1"/>
        <v>46.34082019</v>
      </c>
    </row>
    <row r="1685">
      <c r="B1685" s="2" t="s">
        <v>9137</v>
      </c>
      <c r="C1685" s="1" t="s">
        <v>6</v>
      </c>
      <c r="D1685" s="1">
        <v>0.999733030796051</v>
      </c>
      <c r="E1685" s="5">
        <f t="shared" si="1"/>
        <v>99.97330308</v>
      </c>
    </row>
    <row r="1686">
      <c r="B1686" s="2" t="s">
        <v>9146</v>
      </c>
      <c r="C1686" s="1" t="s">
        <v>6</v>
      </c>
      <c r="D1686" s="1">
        <v>0.924081921577453</v>
      </c>
      <c r="E1686" s="5">
        <f t="shared" si="1"/>
        <v>92.40819216</v>
      </c>
    </row>
    <row r="1687">
      <c r="B1687" s="2" t="s">
        <v>9169</v>
      </c>
      <c r="C1687" s="1" t="s">
        <v>6</v>
      </c>
      <c r="D1687" s="1">
        <v>0.999828815460205</v>
      </c>
      <c r="E1687" s="5">
        <f t="shared" si="1"/>
        <v>99.98288155</v>
      </c>
    </row>
    <row r="1688">
      <c r="B1688" s="2" t="s">
        <v>9173</v>
      </c>
      <c r="C1688" s="1" t="s">
        <v>6</v>
      </c>
      <c r="D1688" s="1">
        <v>0.979904055595398</v>
      </c>
      <c r="E1688" s="5">
        <f t="shared" si="1"/>
        <v>97.99040556</v>
      </c>
    </row>
    <row r="1689">
      <c r="B1689" s="2" t="s">
        <v>9174</v>
      </c>
      <c r="C1689" s="1" t="s">
        <v>6</v>
      </c>
      <c r="D1689" s="1">
        <v>0.632592558860778</v>
      </c>
      <c r="E1689" s="5">
        <f t="shared" si="1"/>
        <v>63.25925589</v>
      </c>
    </row>
    <row r="1690">
      <c r="B1690" s="2" t="s">
        <v>9183</v>
      </c>
      <c r="C1690" s="1" t="s">
        <v>6</v>
      </c>
      <c r="D1690" s="1">
        <v>0.999661207199096</v>
      </c>
      <c r="E1690" s="5">
        <f t="shared" si="1"/>
        <v>99.96612072</v>
      </c>
    </row>
    <row r="1691">
      <c r="B1691" s="2" t="s">
        <v>9187</v>
      </c>
      <c r="C1691" s="1" t="s">
        <v>6</v>
      </c>
      <c r="D1691" s="1">
        <v>0.989059329032898</v>
      </c>
      <c r="E1691" s="5">
        <f t="shared" si="1"/>
        <v>98.9059329</v>
      </c>
    </row>
    <row r="1692">
      <c r="B1692" s="2" t="s">
        <v>9189</v>
      </c>
      <c r="C1692" s="1" t="s">
        <v>6</v>
      </c>
      <c r="D1692" s="1">
        <v>0.999339282512664</v>
      </c>
      <c r="E1692" s="5">
        <f t="shared" si="1"/>
        <v>99.93392825</v>
      </c>
    </row>
    <row r="1693">
      <c r="B1693" s="2" t="s">
        <v>9191</v>
      </c>
      <c r="C1693" s="1" t="s">
        <v>6</v>
      </c>
      <c r="D1693" s="1">
        <v>0.985745012760162</v>
      </c>
      <c r="E1693" s="5">
        <f t="shared" si="1"/>
        <v>98.57450128</v>
      </c>
    </row>
    <row r="1694">
      <c r="B1694" s="2" t="s">
        <v>9194</v>
      </c>
      <c r="C1694" s="1" t="s">
        <v>6</v>
      </c>
      <c r="D1694" s="1">
        <v>0.667173504829406</v>
      </c>
      <c r="E1694" s="5">
        <f t="shared" si="1"/>
        <v>66.71735048</v>
      </c>
    </row>
    <row r="1695">
      <c r="B1695" s="2" t="s">
        <v>9195</v>
      </c>
      <c r="C1695" s="1" t="s">
        <v>6</v>
      </c>
      <c r="D1695" s="1">
        <v>0.997613668441772</v>
      </c>
      <c r="E1695" s="5">
        <f t="shared" si="1"/>
        <v>99.76136684</v>
      </c>
    </row>
    <row r="1696">
      <c r="B1696" s="2" t="s">
        <v>9201</v>
      </c>
      <c r="C1696" s="1" t="s">
        <v>6</v>
      </c>
      <c r="D1696" s="1">
        <v>0.368929088115692</v>
      </c>
      <c r="E1696" s="5">
        <f t="shared" si="1"/>
        <v>36.89290881</v>
      </c>
    </row>
    <row r="1697">
      <c r="B1697" s="2" t="s">
        <v>9210</v>
      </c>
      <c r="C1697" s="1" t="s">
        <v>6</v>
      </c>
      <c r="D1697" s="1">
        <v>0.889207363128662</v>
      </c>
      <c r="E1697" s="5">
        <f t="shared" si="1"/>
        <v>88.92073631</v>
      </c>
    </row>
    <row r="1698">
      <c r="B1698" s="2" t="s">
        <v>9214</v>
      </c>
      <c r="C1698" s="1" t="s">
        <v>6</v>
      </c>
      <c r="D1698" s="1">
        <v>0.914757072925567</v>
      </c>
      <c r="E1698" s="5">
        <f t="shared" si="1"/>
        <v>91.47570729</v>
      </c>
    </row>
    <row r="1699">
      <c r="B1699" s="2" t="s">
        <v>9215</v>
      </c>
      <c r="C1699" s="1" t="s">
        <v>6</v>
      </c>
      <c r="D1699" s="1">
        <v>0.851307570934295</v>
      </c>
      <c r="E1699" s="5">
        <f t="shared" si="1"/>
        <v>85.13075709</v>
      </c>
    </row>
    <row r="1700">
      <c r="B1700" s="2" t="s">
        <v>9218</v>
      </c>
      <c r="C1700" s="1" t="s">
        <v>6</v>
      </c>
      <c r="D1700" s="1">
        <v>0.999309420585632</v>
      </c>
      <c r="E1700" s="5">
        <f t="shared" si="1"/>
        <v>99.93094206</v>
      </c>
    </row>
    <row r="1701">
      <c r="B1701" s="2" t="s">
        <v>9219</v>
      </c>
      <c r="C1701" s="1" t="s">
        <v>6</v>
      </c>
      <c r="D1701" s="1">
        <v>0.736318945884704</v>
      </c>
      <c r="E1701" s="5">
        <f t="shared" si="1"/>
        <v>73.63189459</v>
      </c>
    </row>
    <row r="1702">
      <c r="B1702" s="2" t="s">
        <v>9228</v>
      </c>
      <c r="C1702" s="1" t="s">
        <v>6</v>
      </c>
      <c r="D1702" s="1">
        <v>0.987445354461669</v>
      </c>
      <c r="E1702" s="5">
        <f t="shared" si="1"/>
        <v>98.74453545</v>
      </c>
    </row>
    <row r="1703">
      <c r="B1703" s="2" t="s">
        <v>9237</v>
      </c>
      <c r="C1703" s="1" t="s">
        <v>6</v>
      </c>
      <c r="D1703" s="1">
        <v>0.975838243961334</v>
      </c>
      <c r="E1703" s="5">
        <f t="shared" si="1"/>
        <v>97.5838244</v>
      </c>
    </row>
    <row r="1704">
      <c r="B1704" s="2" t="s">
        <v>9239</v>
      </c>
      <c r="C1704" s="1" t="s">
        <v>6</v>
      </c>
      <c r="D1704" s="1">
        <v>0.993196845054626</v>
      </c>
      <c r="E1704" s="5">
        <f t="shared" si="1"/>
        <v>99.31968451</v>
      </c>
    </row>
    <row r="1705">
      <c r="B1705" s="2" t="s">
        <v>9246</v>
      </c>
      <c r="C1705" s="1" t="s">
        <v>6</v>
      </c>
      <c r="D1705" s="1">
        <v>0.599106788635253</v>
      </c>
      <c r="E1705" s="5">
        <f t="shared" si="1"/>
        <v>59.91067886</v>
      </c>
    </row>
    <row r="1706">
      <c r="B1706" s="2" t="s">
        <v>9248</v>
      </c>
      <c r="C1706" s="1" t="s">
        <v>6</v>
      </c>
      <c r="D1706" s="1">
        <v>0.742807805538177</v>
      </c>
      <c r="E1706" s="5">
        <f t="shared" si="1"/>
        <v>74.28078055</v>
      </c>
    </row>
    <row r="1707">
      <c r="B1707" s="2" t="s">
        <v>9251</v>
      </c>
      <c r="C1707" s="1" t="s">
        <v>6</v>
      </c>
      <c r="D1707" s="1">
        <v>0.889662384986877</v>
      </c>
      <c r="E1707" s="5">
        <f t="shared" si="1"/>
        <v>88.9662385</v>
      </c>
    </row>
    <row r="1708">
      <c r="B1708" s="2" t="s">
        <v>9254</v>
      </c>
      <c r="C1708" s="1" t="s">
        <v>6</v>
      </c>
      <c r="D1708" s="1">
        <v>0.982929110527038</v>
      </c>
      <c r="E1708" s="5">
        <f t="shared" si="1"/>
        <v>98.29291105</v>
      </c>
    </row>
    <row r="1709">
      <c r="B1709" s="2" t="s">
        <v>9255</v>
      </c>
      <c r="C1709" s="1" t="s">
        <v>6</v>
      </c>
      <c r="D1709" s="1">
        <v>0.947289109230041</v>
      </c>
      <c r="E1709" s="5">
        <f t="shared" si="1"/>
        <v>94.72891092</v>
      </c>
    </row>
    <row r="1710">
      <c r="B1710" s="2" t="s">
        <v>9256</v>
      </c>
      <c r="C1710" s="1" t="s">
        <v>6</v>
      </c>
      <c r="D1710" s="1">
        <v>0.667040824890136</v>
      </c>
      <c r="E1710" s="5">
        <f t="shared" si="1"/>
        <v>66.70408249</v>
      </c>
    </row>
    <row r="1711">
      <c r="B1711" s="2" t="s">
        <v>9272</v>
      </c>
      <c r="C1711" s="1" t="s">
        <v>6</v>
      </c>
      <c r="D1711" s="1">
        <v>0.956990778446197</v>
      </c>
      <c r="E1711" s="5">
        <f t="shared" si="1"/>
        <v>95.69907784</v>
      </c>
    </row>
    <row r="1712">
      <c r="B1712" s="2" t="s">
        <v>9276</v>
      </c>
      <c r="C1712" s="1" t="s">
        <v>6</v>
      </c>
      <c r="D1712" s="1">
        <v>0.974721014499664</v>
      </c>
      <c r="E1712" s="5">
        <f t="shared" si="1"/>
        <v>97.47210145</v>
      </c>
    </row>
    <row r="1713">
      <c r="B1713" s="2" t="s">
        <v>9277</v>
      </c>
      <c r="C1713" s="1" t="s">
        <v>6</v>
      </c>
      <c r="D1713" s="1">
        <v>0.847792387008667</v>
      </c>
      <c r="E1713" s="5">
        <f t="shared" si="1"/>
        <v>84.7792387</v>
      </c>
    </row>
    <row r="1714">
      <c r="B1714" s="2" t="s">
        <v>9280</v>
      </c>
      <c r="C1714" s="1" t="s">
        <v>6</v>
      </c>
      <c r="D1714" s="1">
        <v>0.688149631023407</v>
      </c>
      <c r="E1714" s="5">
        <f t="shared" si="1"/>
        <v>68.8149631</v>
      </c>
    </row>
    <row r="1715">
      <c r="B1715" s="2" t="s">
        <v>9285</v>
      </c>
      <c r="C1715" s="1" t="s">
        <v>6</v>
      </c>
      <c r="D1715" s="1">
        <v>0.999773442745208</v>
      </c>
      <c r="E1715" s="5">
        <f t="shared" si="1"/>
        <v>99.97734427</v>
      </c>
    </row>
    <row r="1716">
      <c r="B1716" s="2" t="s">
        <v>9292</v>
      </c>
      <c r="C1716" s="1" t="s">
        <v>6</v>
      </c>
      <c r="D1716" s="1">
        <v>0.999755561351776</v>
      </c>
      <c r="E1716" s="5">
        <f t="shared" si="1"/>
        <v>99.97555614</v>
      </c>
    </row>
    <row r="1717">
      <c r="B1717" s="2" t="s">
        <v>9296</v>
      </c>
      <c r="C1717" s="1" t="s">
        <v>6</v>
      </c>
      <c r="D1717" s="1">
        <v>0.97473257780075</v>
      </c>
      <c r="E1717" s="5">
        <f t="shared" si="1"/>
        <v>97.47325778</v>
      </c>
    </row>
    <row r="1718">
      <c r="B1718" s="2" t="s">
        <v>9302</v>
      </c>
      <c r="C1718" s="1" t="s">
        <v>6</v>
      </c>
      <c r="D1718" s="1">
        <v>0.999796211719512</v>
      </c>
      <c r="E1718" s="5">
        <f t="shared" si="1"/>
        <v>99.97962117</v>
      </c>
    </row>
    <row r="1719">
      <c r="B1719" s="2" t="s">
        <v>9308</v>
      </c>
      <c r="C1719" s="1" t="s">
        <v>6</v>
      </c>
      <c r="D1719" s="1">
        <v>0.747951745986938</v>
      </c>
      <c r="E1719" s="5">
        <f t="shared" si="1"/>
        <v>74.7951746</v>
      </c>
    </row>
    <row r="1720">
      <c r="B1720" s="2" t="s">
        <v>9314</v>
      </c>
      <c r="C1720" s="1" t="s">
        <v>6</v>
      </c>
      <c r="D1720" s="1">
        <v>0.538987398147583</v>
      </c>
      <c r="E1720" s="5">
        <f t="shared" si="1"/>
        <v>53.89873981</v>
      </c>
    </row>
    <row r="1721">
      <c r="B1721" s="2" t="s">
        <v>9316</v>
      </c>
      <c r="C1721" s="1" t="s">
        <v>6</v>
      </c>
      <c r="D1721" s="1">
        <v>0.958428621292114</v>
      </c>
      <c r="E1721" s="5">
        <f t="shared" si="1"/>
        <v>95.84286213</v>
      </c>
    </row>
    <row r="1722">
      <c r="B1722" s="2" t="s">
        <v>9318</v>
      </c>
      <c r="C1722" s="1" t="s">
        <v>6</v>
      </c>
      <c r="D1722" s="1">
        <v>0.494210481643676</v>
      </c>
      <c r="E1722" s="5">
        <f t="shared" si="1"/>
        <v>49.42104816</v>
      </c>
    </row>
    <row r="1723">
      <c r="B1723" s="2" t="s">
        <v>9321</v>
      </c>
      <c r="C1723" s="1" t="s">
        <v>6</v>
      </c>
      <c r="D1723" s="1">
        <v>0.820462763309478</v>
      </c>
      <c r="E1723" s="5">
        <f t="shared" si="1"/>
        <v>82.04627633</v>
      </c>
    </row>
    <row r="1724">
      <c r="B1724" s="2" t="s">
        <v>9326</v>
      </c>
      <c r="C1724" s="1" t="s">
        <v>6</v>
      </c>
      <c r="D1724" s="1">
        <v>0.969098508358001</v>
      </c>
      <c r="E1724" s="5">
        <f t="shared" si="1"/>
        <v>96.90985084</v>
      </c>
    </row>
    <row r="1725">
      <c r="B1725" s="2" t="s">
        <v>9328</v>
      </c>
      <c r="C1725" s="1" t="s">
        <v>6</v>
      </c>
      <c r="D1725" s="1">
        <v>0.998851418495178</v>
      </c>
      <c r="E1725" s="5">
        <f t="shared" si="1"/>
        <v>99.88514185</v>
      </c>
    </row>
    <row r="1726">
      <c r="B1726" s="2" t="s">
        <v>9334</v>
      </c>
      <c r="C1726" s="1" t="s">
        <v>6</v>
      </c>
      <c r="D1726" s="1">
        <v>0.999607503414154</v>
      </c>
      <c r="E1726" s="5">
        <f t="shared" si="1"/>
        <v>99.96075034</v>
      </c>
    </row>
    <row r="1727">
      <c r="B1727" s="2" t="s">
        <v>9340</v>
      </c>
      <c r="C1727" s="1" t="s">
        <v>6</v>
      </c>
      <c r="D1727" s="1">
        <v>0.886193335056304</v>
      </c>
      <c r="E1727" s="5">
        <f t="shared" si="1"/>
        <v>88.61933351</v>
      </c>
    </row>
    <row r="1728">
      <c r="B1728" s="2" t="s">
        <v>9341</v>
      </c>
      <c r="C1728" s="1" t="s">
        <v>6</v>
      </c>
      <c r="D1728" s="1">
        <v>0.998432695865631</v>
      </c>
      <c r="E1728" s="5">
        <f t="shared" si="1"/>
        <v>99.84326959</v>
      </c>
    </row>
    <row r="1729">
      <c r="B1729" s="2" t="s">
        <v>9344</v>
      </c>
      <c r="C1729" s="1" t="s">
        <v>6</v>
      </c>
      <c r="D1729" s="1">
        <v>0.613777041435241</v>
      </c>
      <c r="E1729" s="5">
        <f t="shared" si="1"/>
        <v>61.37770414</v>
      </c>
    </row>
    <row r="1730">
      <c r="B1730" s="2" t="s">
        <v>9356</v>
      </c>
      <c r="C1730" s="1" t="s">
        <v>6</v>
      </c>
      <c r="D1730" s="1">
        <v>0.582152485847473</v>
      </c>
      <c r="E1730" s="5">
        <f t="shared" si="1"/>
        <v>58.21524858</v>
      </c>
    </row>
    <row r="1731">
      <c r="B1731" s="2" t="s">
        <v>9357</v>
      </c>
      <c r="C1731" s="1" t="s">
        <v>6</v>
      </c>
      <c r="D1731" s="1">
        <v>0.989845275878906</v>
      </c>
      <c r="E1731" s="5">
        <f t="shared" si="1"/>
        <v>98.98452759</v>
      </c>
    </row>
    <row r="1732">
      <c r="B1732" s="2" t="s">
        <v>9367</v>
      </c>
      <c r="C1732" s="1" t="s">
        <v>6</v>
      </c>
      <c r="D1732" s="1">
        <v>0.999815285205841</v>
      </c>
      <c r="E1732" s="5">
        <f t="shared" si="1"/>
        <v>99.98152852</v>
      </c>
    </row>
    <row r="1733">
      <c r="B1733" s="2" t="s">
        <v>9372</v>
      </c>
      <c r="C1733" s="1" t="s">
        <v>6</v>
      </c>
      <c r="D1733" s="1">
        <v>0.893047273159027</v>
      </c>
      <c r="E1733" s="5">
        <f t="shared" si="1"/>
        <v>89.30472732</v>
      </c>
    </row>
    <row r="1734">
      <c r="B1734" s="2" t="s">
        <v>9373</v>
      </c>
      <c r="C1734" s="1" t="s">
        <v>6</v>
      </c>
      <c r="D1734" s="1">
        <v>0.971897065639495</v>
      </c>
      <c r="E1734" s="5">
        <f t="shared" si="1"/>
        <v>97.18970656</v>
      </c>
    </row>
    <row r="1735">
      <c r="B1735" s="2" t="s">
        <v>9376</v>
      </c>
      <c r="C1735" s="1" t="s">
        <v>6</v>
      </c>
      <c r="D1735" s="1">
        <v>0.647809505462646</v>
      </c>
      <c r="E1735" s="5">
        <f t="shared" si="1"/>
        <v>64.78095055</v>
      </c>
    </row>
    <row r="1736">
      <c r="B1736" s="2" t="s">
        <v>9380</v>
      </c>
      <c r="C1736" s="1" t="s">
        <v>6</v>
      </c>
      <c r="D1736" s="1">
        <v>0.834606885910034</v>
      </c>
      <c r="E1736" s="5">
        <f t="shared" si="1"/>
        <v>83.46068859</v>
      </c>
    </row>
    <row r="1737">
      <c r="B1737" s="2" t="s">
        <v>9393</v>
      </c>
      <c r="C1737" s="1" t="s">
        <v>6</v>
      </c>
      <c r="D1737" s="1">
        <v>0.828553736209869</v>
      </c>
      <c r="E1737" s="5">
        <f t="shared" si="1"/>
        <v>82.85537362</v>
      </c>
    </row>
    <row r="1738">
      <c r="B1738" s="2" t="s">
        <v>9396</v>
      </c>
      <c r="C1738" s="1" t="s">
        <v>6</v>
      </c>
      <c r="D1738" s="1">
        <v>0.948293924331665</v>
      </c>
      <c r="E1738" s="5">
        <f t="shared" si="1"/>
        <v>94.82939243</v>
      </c>
    </row>
    <row r="1739">
      <c r="B1739" s="2" t="s">
        <v>9398</v>
      </c>
      <c r="C1739" s="1" t="s">
        <v>6</v>
      </c>
      <c r="D1739" s="1">
        <v>0.998895108699798</v>
      </c>
      <c r="E1739" s="5">
        <f t="shared" si="1"/>
        <v>99.88951087</v>
      </c>
    </row>
    <row r="1740">
      <c r="B1740" s="2" t="s">
        <v>9399</v>
      </c>
      <c r="C1740" s="1" t="s">
        <v>6</v>
      </c>
      <c r="D1740" s="1">
        <v>0.891329944133758</v>
      </c>
      <c r="E1740" s="5">
        <f t="shared" si="1"/>
        <v>89.13299441</v>
      </c>
    </row>
    <row r="1741">
      <c r="B1741" s="2" t="s">
        <v>9401</v>
      </c>
      <c r="C1741" s="1" t="s">
        <v>6</v>
      </c>
      <c r="D1741" s="1">
        <v>0.716159105300903</v>
      </c>
      <c r="E1741" s="5">
        <f t="shared" si="1"/>
        <v>71.61591053</v>
      </c>
    </row>
    <row r="1742">
      <c r="B1742" s="2" t="s">
        <v>9402</v>
      </c>
      <c r="C1742" s="1" t="s">
        <v>6</v>
      </c>
      <c r="D1742" s="1">
        <v>0.980177402496337</v>
      </c>
      <c r="E1742" s="5">
        <f t="shared" si="1"/>
        <v>98.01774025</v>
      </c>
    </row>
    <row r="1743">
      <c r="B1743" s="2" t="s">
        <v>9404</v>
      </c>
      <c r="C1743" s="1" t="s">
        <v>6</v>
      </c>
      <c r="D1743" s="1">
        <v>0.736133754253387</v>
      </c>
      <c r="E1743" s="5">
        <f t="shared" si="1"/>
        <v>73.61337543</v>
      </c>
    </row>
    <row r="1744">
      <c r="B1744" s="2" t="s">
        <v>9423</v>
      </c>
      <c r="C1744" s="1" t="s">
        <v>6</v>
      </c>
      <c r="D1744" s="1">
        <v>0.993158996105194</v>
      </c>
      <c r="E1744" s="5">
        <f t="shared" si="1"/>
        <v>99.31589961</v>
      </c>
    </row>
    <row r="1745">
      <c r="B1745" s="2" t="s">
        <v>9424</v>
      </c>
      <c r="C1745" s="1" t="s">
        <v>6</v>
      </c>
      <c r="D1745" s="1">
        <v>0.992200791835784</v>
      </c>
      <c r="E1745" s="5">
        <f t="shared" si="1"/>
        <v>99.22007918</v>
      </c>
    </row>
    <row r="1746">
      <c r="B1746" s="2" t="s">
        <v>9427</v>
      </c>
      <c r="C1746" s="1" t="s">
        <v>6</v>
      </c>
      <c r="D1746" s="1">
        <v>0.84401398897171</v>
      </c>
      <c r="E1746" s="5">
        <f t="shared" si="1"/>
        <v>84.4013989</v>
      </c>
    </row>
    <row r="1747">
      <c r="B1747" s="2" t="s">
        <v>9429</v>
      </c>
      <c r="C1747" s="1" t="s">
        <v>6</v>
      </c>
      <c r="D1747" s="1">
        <v>0.998893916606903</v>
      </c>
      <c r="E1747" s="5">
        <f t="shared" si="1"/>
        <v>99.88939166</v>
      </c>
    </row>
    <row r="1748">
      <c r="B1748" s="2" t="s">
        <v>9430</v>
      </c>
      <c r="C1748" s="1" t="s">
        <v>6</v>
      </c>
      <c r="D1748" s="1">
        <v>0.993517041206359</v>
      </c>
      <c r="E1748" s="5">
        <f t="shared" si="1"/>
        <v>99.35170412</v>
      </c>
    </row>
    <row r="1749">
      <c r="B1749" s="2" t="s">
        <v>9431</v>
      </c>
      <c r="C1749" s="1" t="s">
        <v>6</v>
      </c>
      <c r="D1749" s="1">
        <v>0.996676802635192</v>
      </c>
      <c r="E1749" s="5">
        <f t="shared" si="1"/>
        <v>99.66768026</v>
      </c>
    </row>
    <row r="1750">
      <c r="B1750" s="2" t="s">
        <v>9444</v>
      </c>
      <c r="C1750" s="1" t="s">
        <v>6</v>
      </c>
      <c r="D1750" s="1">
        <v>0.99699318408966</v>
      </c>
      <c r="E1750" s="5">
        <f t="shared" si="1"/>
        <v>99.69931841</v>
      </c>
    </row>
    <row r="1751">
      <c r="B1751" s="2" t="s">
        <v>9446</v>
      </c>
      <c r="C1751" s="1" t="s">
        <v>6</v>
      </c>
      <c r="D1751" s="1">
        <v>0.968544781208038</v>
      </c>
      <c r="E1751" s="5">
        <f t="shared" si="1"/>
        <v>96.85447812</v>
      </c>
    </row>
    <row r="1752">
      <c r="B1752" s="2" t="s">
        <v>9453</v>
      </c>
      <c r="C1752" s="1" t="s">
        <v>6</v>
      </c>
      <c r="D1752" s="1">
        <v>0.990882396697998</v>
      </c>
      <c r="E1752" s="5">
        <f t="shared" si="1"/>
        <v>99.08823967</v>
      </c>
    </row>
    <row r="1753">
      <c r="B1753" s="2" t="s">
        <v>9456</v>
      </c>
      <c r="C1753" s="1" t="s">
        <v>6</v>
      </c>
      <c r="D1753" s="1">
        <v>0.720667481422424</v>
      </c>
      <c r="E1753" s="5">
        <f t="shared" si="1"/>
        <v>72.06674814</v>
      </c>
    </row>
    <row r="1754">
      <c r="B1754" s="2" t="s">
        <v>9460</v>
      </c>
      <c r="C1754" s="1" t="s">
        <v>6</v>
      </c>
      <c r="D1754" s="1">
        <v>0.957367181777954</v>
      </c>
      <c r="E1754" s="5">
        <f t="shared" si="1"/>
        <v>95.73671818</v>
      </c>
    </row>
    <row r="1755">
      <c r="B1755" s="2" t="s">
        <v>9466</v>
      </c>
      <c r="C1755" s="1" t="s">
        <v>6</v>
      </c>
      <c r="D1755" s="1">
        <v>0.97253280878067</v>
      </c>
      <c r="E1755" s="5">
        <f t="shared" si="1"/>
        <v>97.25328088</v>
      </c>
    </row>
    <row r="1756">
      <c r="B1756" s="2" t="s">
        <v>9468</v>
      </c>
      <c r="C1756" s="1" t="s">
        <v>6</v>
      </c>
      <c r="D1756" s="1">
        <v>0.999480307102203</v>
      </c>
      <c r="E1756" s="5">
        <f t="shared" si="1"/>
        <v>99.94803071</v>
      </c>
    </row>
    <row r="1757">
      <c r="B1757" s="2" t="s">
        <v>9471</v>
      </c>
      <c r="C1757" s="1" t="s">
        <v>6</v>
      </c>
      <c r="D1757" s="1">
        <v>0.999251902103424</v>
      </c>
      <c r="E1757" s="5">
        <f t="shared" si="1"/>
        <v>99.92519021</v>
      </c>
    </row>
    <row r="1758">
      <c r="B1758" s="2" t="s">
        <v>9483</v>
      </c>
      <c r="C1758" s="1" t="s">
        <v>6</v>
      </c>
      <c r="D1758" s="1">
        <v>0.999818861484527</v>
      </c>
      <c r="E1758" s="5">
        <f t="shared" si="1"/>
        <v>99.98188615</v>
      </c>
    </row>
    <row r="1759">
      <c r="B1759" s="2" t="s">
        <v>9496</v>
      </c>
      <c r="C1759" s="1" t="s">
        <v>6</v>
      </c>
      <c r="D1759" s="1">
        <v>0.841694712638855</v>
      </c>
      <c r="E1759" s="5">
        <f t="shared" si="1"/>
        <v>84.16947126</v>
      </c>
    </row>
    <row r="1760">
      <c r="B1760" s="2" t="s">
        <v>9501</v>
      </c>
      <c r="C1760" s="1" t="s">
        <v>6</v>
      </c>
      <c r="D1760" s="1">
        <v>0.621330499649047</v>
      </c>
      <c r="E1760" s="5">
        <f t="shared" si="1"/>
        <v>62.13304996</v>
      </c>
    </row>
    <row r="1761">
      <c r="B1761" s="2" t="s">
        <v>9509</v>
      </c>
      <c r="C1761" s="1" t="s">
        <v>6</v>
      </c>
      <c r="D1761" s="1">
        <v>0.940208315849304</v>
      </c>
      <c r="E1761" s="5">
        <f t="shared" si="1"/>
        <v>94.02083158</v>
      </c>
    </row>
    <row r="1762">
      <c r="B1762" s="2" t="s">
        <v>9515</v>
      </c>
      <c r="C1762" s="1" t="s">
        <v>6</v>
      </c>
      <c r="D1762" s="1">
        <v>0.788539230823516</v>
      </c>
      <c r="E1762" s="5">
        <f t="shared" si="1"/>
        <v>78.85392308</v>
      </c>
    </row>
    <row r="1763">
      <c r="B1763" s="2" t="s">
        <v>9518</v>
      </c>
      <c r="C1763" s="1" t="s">
        <v>6</v>
      </c>
      <c r="D1763" s="1">
        <v>0.992012441158294</v>
      </c>
      <c r="E1763" s="5">
        <f t="shared" si="1"/>
        <v>99.20124412</v>
      </c>
    </row>
    <row r="1764">
      <c r="B1764" s="2" t="s">
        <v>9523</v>
      </c>
      <c r="C1764" s="1" t="s">
        <v>6</v>
      </c>
      <c r="D1764" s="1">
        <v>0.959154367446899</v>
      </c>
      <c r="E1764" s="5">
        <f t="shared" si="1"/>
        <v>95.91543674</v>
      </c>
    </row>
    <row r="1765">
      <c r="B1765" s="2" t="s">
        <v>9525</v>
      </c>
      <c r="C1765" s="1" t="s">
        <v>6</v>
      </c>
      <c r="D1765" s="1">
        <v>0.519494950771331</v>
      </c>
      <c r="E1765" s="5">
        <f t="shared" si="1"/>
        <v>51.94949508</v>
      </c>
    </row>
    <row r="1766">
      <c r="B1766" s="2" t="s">
        <v>9526</v>
      </c>
      <c r="C1766" s="1" t="s">
        <v>6</v>
      </c>
      <c r="D1766" s="1">
        <v>0.999683141708374</v>
      </c>
      <c r="E1766" s="5">
        <f t="shared" si="1"/>
        <v>99.96831417</v>
      </c>
    </row>
    <row r="1767">
      <c r="B1767" s="2" t="s">
        <v>9543</v>
      </c>
      <c r="C1767" s="1" t="s">
        <v>6</v>
      </c>
      <c r="D1767" s="1">
        <v>0.922199428081512</v>
      </c>
      <c r="E1767" s="5">
        <f t="shared" si="1"/>
        <v>92.21994281</v>
      </c>
    </row>
    <row r="1768">
      <c r="B1768" s="2" t="s">
        <v>9547</v>
      </c>
      <c r="C1768" s="1" t="s">
        <v>6</v>
      </c>
      <c r="D1768" s="1">
        <v>0.562790989875793</v>
      </c>
      <c r="E1768" s="5">
        <f t="shared" si="1"/>
        <v>56.27909899</v>
      </c>
    </row>
    <row r="1769">
      <c r="B1769" s="2" t="s">
        <v>9548</v>
      </c>
      <c r="C1769" s="1" t="s">
        <v>6</v>
      </c>
      <c r="D1769" s="1">
        <v>0.99974375963211</v>
      </c>
      <c r="E1769" s="5">
        <f t="shared" si="1"/>
        <v>99.97437596</v>
      </c>
    </row>
    <row r="1770">
      <c r="B1770" s="2" t="s">
        <v>9556</v>
      </c>
      <c r="C1770" s="1" t="s">
        <v>6</v>
      </c>
      <c r="D1770" s="1">
        <v>0.65732055902481</v>
      </c>
      <c r="E1770" s="5">
        <f t="shared" si="1"/>
        <v>65.7320559</v>
      </c>
    </row>
    <row r="1771">
      <c r="B1771" s="2" t="s">
        <v>9566</v>
      </c>
      <c r="C1771" s="1" t="s">
        <v>6</v>
      </c>
      <c r="D1771" s="1">
        <v>0.964508891105651</v>
      </c>
      <c r="E1771" s="5">
        <f t="shared" si="1"/>
        <v>96.45088911</v>
      </c>
    </row>
    <row r="1772">
      <c r="B1772" s="2" t="s">
        <v>9567</v>
      </c>
      <c r="C1772" s="1" t="s">
        <v>6</v>
      </c>
      <c r="D1772" s="1">
        <v>0.996815383434295</v>
      </c>
      <c r="E1772" s="5">
        <f t="shared" si="1"/>
        <v>99.68153834</v>
      </c>
    </row>
    <row r="1773">
      <c r="B1773" s="2" t="s">
        <v>9576</v>
      </c>
      <c r="C1773" s="1" t="s">
        <v>6</v>
      </c>
      <c r="D1773" s="1">
        <v>0.700847566127777</v>
      </c>
      <c r="E1773" s="5">
        <f t="shared" si="1"/>
        <v>70.08475661</v>
      </c>
    </row>
    <row r="1774">
      <c r="B1774" s="2" t="s">
        <v>9579</v>
      </c>
      <c r="C1774" s="1" t="s">
        <v>6</v>
      </c>
      <c r="D1774" s="1">
        <v>0.994394302368164</v>
      </c>
      <c r="E1774" s="5">
        <f t="shared" si="1"/>
        <v>99.43943024</v>
      </c>
    </row>
    <row r="1775">
      <c r="B1775" s="2" t="s">
        <v>9581</v>
      </c>
      <c r="C1775" s="1" t="s">
        <v>6</v>
      </c>
      <c r="D1775" s="1">
        <v>0.999757707118988</v>
      </c>
      <c r="E1775" s="5">
        <f t="shared" si="1"/>
        <v>99.97577071</v>
      </c>
    </row>
    <row r="1776">
      <c r="B1776" s="2" t="s">
        <v>9582</v>
      </c>
      <c r="C1776" s="1" t="s">
        <v>6</v>
      </c>
      <c r="D1776" s="1">
        <v>0.995887815952301</v>
      </c>
      <c r="E1776" s="5">
        <f t="shared" si="1"/>
        <v>99.5887816</v>
      </c>
    </row>
    <row r="1777">
      <c r="B1777" s="2" t="s">
        <v>9586</v>
      </c>
      <c r="C1777" s="1" t="s">
        <v>6</v>
      </c>
      <c r="D1777" s="1">
        <v>0.632929444313049</v>
      </c>
      <c r="E1777" s="5">
        <f t="shared" si="1"/>
        <v>63.29294443</v>
      </c>
    </row>
    <row r="1778">
      <c r="B1778" s="2" t="s">
        <v>9589</v>
      </c>
      <c r="C1778" s="1" t="s">
        <v>6</v>
      </c>
      <c r="D1778" s="1">
        <v>0.995248973369598</v>
      </c>
      <c r="E1778" s="5">
        <f t="shared" si="1"/>
        <v>99.52489734</v>
      </c>
    </row>
    <row r="1779">
      <c r="B1779" s="2" t="s">
        <v>9590</v>
      </c>
      <c r="C1779" s="1" t="s">
        <v>6</v>
      </c>
      <c r="D1779" s="1">
        <v>0.598779916763305</v>
      </c>
      <c r="E1779" s="5">
        <f t="shared" si="1"/>
        <v>59.87799168</v>
      </c>
    </row>
    <row r="1780">
      <c r="B1780" s="2" t="s">
        <v>9596</v>
      </c>
      <c r="C1780" s="1" t="s">
        <v>6</v>
      </c>
      <c r="D1780" s="1">
        <v>0.995465099811554</v>
      </c>
      <c r="E1780" s="5">
        <f t="shared" si="1"/>
        <v>99.54650998</v>
      </c>
    </row>
    <row r="1781">
      <c r="B1781" s="2" t="s">
        <v>9602</v>
      </c>
      <c r="C1781" s="1" t="s">
        <v>6</v>
      </c>
      <c r="D1781" s="1">
        <v>0.99944120645523</v>
      </c>
      <c r="E1781" s="5">
        <f t="shared" si="1"/>
        <v>99.94412065</v>
      </c>
    </row>
    <row r="1782">
      <c r="B1782" s="2" t="s">
        <v>9623</v>
      </c>
      <c r="C1782" s="1" t="s">
        <v>6</v>
      </c>
      <c r="D1782" s="1">
        <v>0.996947348117828</v>
      </c>
      <c r="E1782" s="5">
        <f t="shared" si="1"/>
        <v>99.69473481</v>
      </c>
    </row>
    <row r="1783">
      <c r="B1783" s="2" t="s">
        <v>9626</v>
      </c>
      <c r="C1783" s="1" t="s">
        <v>6</v>
      </c>
      <c r="D1783" s="1">
        <v>0.769629180431366</v>
      </c>
      <c r="E1783" s="5">
        <f t="shared" si="1"/>
        <v>76.96291804</v>
      </c>
    </row>
    <row r="1784">
      <c r="B1784" s="2" t="s">
        <v>9632</v>
      </c>
      <c r="C1784" s="1" t="s">
        <v>6</v>
      </c>
      <c r="D1784" s="1">
        <v>0.966035485267639</v>
      </c>
      <c r="E1784" s="5">
        <f t="shared" si="1"/>
        <v>96.60354853</v>
      </c>
    </row>
    <row r="1785">
      <c r="B1785" s="2" t="s">
        <v>9635</v>
      </c>
      <c r="C1785" s="1" t="s">
        <v>6</v>
      </c>
      <c r="D1785" s="1">
        <v>0.741137981414794</v>
      </c>
      <c r="E1785" s="5">
        <f t="shared" si="1"/>
        <v>74.11379814</v>
      </c>
    </row>
    <row r="1786">
      <c r="B1786" s="2" t="s">
        <v>9638</v>
      </c>
      <c r="C1786" s="1" t="s">
        <v>6</v>
      </c>
      <c r="D1786" s="1">
        <v>0.999861240386962</v>
      </c>
      <c r="E1786" s="5">
        <f t="shared" si="1"/>
        <v>99.98612404</v>
      </c>
    </row>
    <row r="1787">
      <c r="B1787" s="2" t="s">
        <v>9639</v>
      </c>
      <c r="C1787" s="1" t="s">
        <v>6</v>
      </c>
      <c r="D1787" s="1">
        <v>0.943135380744934</v>
      </c>
      <c r="E1787" s="5">
        <f t="shared" si="1"/>
        <v>94.31353807</v>
      </c>
    </row>
    <row r="1788">
      <c r="B1788" s="2" t="s">
        <v>9641</v>
      </c>
      <c r="C1788" s="1" t="s">
        <v>6</v>
      </c>
      <c r="D1788" s="1">
        <v>0.823035538196563</v>
      </c>
      <c r="E1788" s="5">
        <f t="shared" si="1"/>
        <v>82.30355382</v>
      </c>
    </row>
    <row r="1789">
      <c r="B1789" s="2" t="s">
        <v>9647</v>
      </c>
      <c r="C1789" s="1" t="s">
        <v>6</v>
      </c>
      <c r="D1789" s="1">
        <v>0.999561607837677</v>
      </c>
      <c r="E1789" s="5">
        <f t="shared" si="1"/>
        <v>99.95616078</v>
      </c>
    </row>
    <row r="1790">
      <c r="B1790" s="2" t="s">
        <v>9654</v>
      </c>
      <c r="C1790" s="1" t="s">
        <v>6</v>
      </c>
      <c r="D1790" s="1">
        <v>0.959470570087432</v>
      </c>
      <c r="E1790" s="5">
        <f t="shared" si="1"/>
        <v>95.94705701</v>
      </c>
    </row>
    <row r="1791">
      <c r="B1791" s="2" t="s">
        <v>9656</v>
      </c>
      <c r="C1791" s="1" t="s">
        <v>6</v>
      </c>
      <c r="D1791" s="1">
        <v>0.993848502635955</v>
      </c>
      <c r="E1791" s="5">
        <f t="shared" si="1"/>
        <v>99.38485026</v>
      </c>
    </row>
    <row r="1792">
      <c r="B1792" s="2" t="s">
        <v>9658</v>
      </c>
      <c r="C1792" s="1" t="s">
        <v>6</v>
      </c>
      <c r="D1792" s="1">
        <v>0.596553087234497</v>
      </c>
      <c r="E1792" s="5">
        <f t="shared" si="1"/>
        <v>59.65530872</v>
      </c>
    </row>
    <row r="1793">
      <c r="B1793" s="2" t="s">
        <v>9667</v>
      </c>
      <c r="C1793" s="1" t="s">
        <v>6</v>
      </c>
      <c r="D1793" s="1">
        <v>0.934987127780914</v>
      </c>
      <c r="E1793" s="5">
        <f t="shared" si="1"/>
        <v>93.49871278</v>
      </c>
    </row>
    <row r="1794">
      <c r="B1794" s="2" t="s">
        <v>9668</v>
      </c>
      <c r="C1794" s="1" t="s">
        <v>6</v>
      </c>
      <c r="D1794" s="1">
        <v>0.806679785251617</v>
      </c>
      <c r="E1794" s="5">
        <f t="shared" si="1"/>
        <v>80.66797853</v>
      </c>
    </row>
    <row r="1795">
      <c r="B1795" s="2" t="s">
        <v>9671</v>
      </c>
      <c r="C1795" s="1" t="s">
        <v>6</v>
      </c>
      <c r="D1795" s="1">
        <v>0.99395340681076</v>
      </c>
      <c r="E1795" s="5">
        <f t="shared" si="1"/>
        <v>99.39534068</v>
      </c>
    </row>
    <row r="1796">
      <c r="B1796" s="2" t="s">
        <v>9672</v>
      </c>
      <c r="C1796" s="1" t="s">
        <v>6</v>
      </c>
      <c r="D1796" s="1">
        <v>0.74195772409439</v>
      </c>
      <c r="E1796" s="5">
        <f t="shared" si="1"/>
        <v>74.19577241</v>
      </c>
    </row>
    <row r="1797">
      <c r="B1797" s="2" t="s">
        <v>9674</v>
      </c>
      <c r="C1797" s="1" t="s">
        <v>6</v>
      </c>
      <c r="D1797" s="1">
        <v>0.990662395954132</v>
      </c>
      <c r="E1797" s="5">
        <f t="shared" si="1"/>
        <v>99.0662396</v>
      </c>
    </row>
    <row r="1798">
      <c r="B1798" s="2" t="s">
        <v>9677</v>
      </c>
      <c r="C1798" s="1" t="s">
        <v>6</v>
      </c>
      <c r="D1798" s="1">
        <v>0.970743060111999</v>
      </c>
      <c r="E1798" s="5">
        <f t="shared" si="1"/>
        <v>97.07430601</v>
      </c>
    </row>
    <row r="1799">
      <c r="B1799" s="2" t="s">
        <v>9682</v>
      </c>
      <c r="C1799" s="1" t="s">
        <v>6</v>
      </c>
      <c r="D1799" s="1">
        <v>0.989293694496154</v>
      </c>
      <c r="E1799" s="5">
        <f t="shared" si="1"/>
        <v>98.92936945</v>
      </c>
    </row>
    <row r="1800">
      <c r="B1800" s="2" t="s">
        <v>9683</v>
      </c>
      <c r="C1800" s="1" t="s">
        <v>6</v>
      </c>
      <c r="D1800" s="1">
        <v>0.807763814926147</v>
      </c>
      <c r="E1800" s="5">
        <f t="shared" si="1"/>
        <v>80.77638149</v>
      </c>
    </row>
    <row r="1801">
      <c r="B1801" s="2" t="s">
        <v>9703</v>
      </c>
      <c r="C1801" s="1" t="s">
        <v>6</v>
      </c>
      <c r="D1801" s="1">
        <v>0.998900175094604</v>
      </c>
      <c r="E1801" s="5">
        <f t="shared" si="1"/>
        <v>99.89001751</v>
      </c>
    </row>
    <row r="1802">
      <c r="B1802" s="2" t="s">
        <v>9717</v>
      </c>
      <c r="C1802" s="1" t="s">
        <v>6</v>
      </c>
      <c r="D1802" s="1">
        <v>0.999773561954498</v>
      </c>
      <c r="E1802" s="5">
        <f t="shared" si="1"/>
        <v>99.9773562</v>
      </c>
    </row>
    <row r="1803">
      <c r="B1803" s="2" t="s">
        <v>9731</v>
      </c>
      <c r="C1803" s="1" t="s">
        <v>6</v>
      </c>
      <c r="D1803" s="1">
        <v>0.926159977912902</v>
      </c>
      <c r="E1803" s="5">
        <f t="shared" si="1"/>
        <v>92.61599779</v>
      </c>
    </row>
    <row r="1804">
      <c r="B1804" s="2" t="s">
        <v>9740</v>
      </c>
      <c r="C1804" s="1" t="s">
        <v>6</v>
      </c>
      <c r="D1804" s="1">
        <v>0.942642092704773</v>
      </c>
      <c r="E1804" s="5">
        <f t="shared" si="1"/>
        <v>94.26420927</v>
      </c>
    </row>
    <row r="1805">
      <c r="B1805" s="2" t="s">
        <v>9741</v>
      </c>
      <c r="C1805" s="1" t="s">
        <v>6</v>
      </c>
      <c r="D1805" s="1">
        <v>0.910885393619537</v>
      </c>
      <c r="E1805" s="5">
        <f t="shared" si="1"/>
        <v>91.08853936</v>
      </c>
    </row>
    <row r="1806">
      <c r="B1806" s="2" t="s">
        <v>9744</v>
      </c>
      <c r="C1806" s="1" t="s">
        <v>6</v>
      </c>
      <c r="D1806" s="1">
        <v>0.898729503154754</v>
      </c>
      <c r="E1806" s="5">
        <f t="shared" si="1"/>
        <v>89.87295032</v>
      </c>
    </row>
    <row r="1807">
      <c r="B1807" s="2" t="s">
        <v>9752</v>
      </c>
      <c r="C1807" s="1" t="s">
        <v>6</v>
      </c>
      <c r="D1807" s="1">
        <v>0.955975770950317</v>
      </c>
      <c r="E1807" s="5">
        <f t="shared" si="1"/>
        <v>95.5975771</v>
      </c>
    </row>
    <row r="1808">
      <c r="B1808" s="2" t="s">
        <v>9760</v>
      </c>
      <c r="C1808" s="1" t="s">
        <v>6</v>
      </c>
      <c r="D1808" s="1">
        <v>0.939604461193084</v>
      </c>
      <c r="E1808" s="5">
        <f t="shared" si="1"/>
        <v>93.96044612</v>
      </c>
    </row>
    <row r="1809">
      <c r="B1809" s="2" t="s">
        <v>9763</v>
      </c>
      <c r="C1809" s="1" t="s">
        <v>6</v>
      </c>
      <c r="D1809" s="1">
        <v>0.999874711036682</v>
      </c>
      <c r="E1809" s="5">
        <f t="shared" si="1"/>
        <v>99.9874711</v>
      </c>
    </row>
    <row r="1810">
      <c r="B1810" s="2" t="s">
        <v>9779</v>
      </c>
      <c r="C1810" s="1" t="s">
        <v>6</v>
      </c>
      <c r="D1810" s="1">
        <v>0.799288988113403</v>
      </c>
      <c r="E1810" s="5">
        <f t="shared" si="1"/>
        <v>79.92889881</v>
      </c>
    </row>
    <row r="1811">
      <c r="B1811" s="2" t="s">
        <v>9790</v>
      </c>
      <c r="C1811" s="1" t="s">
        <v>6</v>
      </c>
      <c r="D1811" s="1">
        <v>0.990352094173431</v>
      </c>
      <c r="E1811" s="5">
        <f t="shared" si="1"/>
        <v>99.03520942</v>
      </c>
    </row>
    <row r="1812">
      <c r="B1812" s="2" t="s">
        <v>9794</v>
      </c>
      <c r="C1812" s="1" t="s">
        <v>6</v>
      </c>
      <c r="D1812" s="1">
        <v>0.41109612584114</v>
      </c>
      <c r="E1812" s="5">
        <f t="shared" si="1"/>
        <v>41.10961258</v>
      </c>
    </row>
    <row r="1813">
      <c r="B1813" s="2" t="s">
        <v>9802</v>
      </c>
      <c r="C1813" s="1" t="s">
        <v>6</v>
      </c>
      <c r="D1813" s="1">
        <v>0.824800431728363</v>
      </c>
      <c r="E1813" s="5">
        <f t="shared" si="1"/>
        <v>82.48004317</v>
      </c>
    </row>
    <row r="1814">
      <c r="B1814" s="2" t="s">
        <v>9803</v>
      </c>
      <c r="C1814" s="1" t="s">
        <v>6</v>
      </c>
      <c r="D1814" s="1">
        <v>0.78242814540863</v>
      </c>
      <c r="E1814" s="5">
        <f t="shared" si="1"/>
        <v>78.24281454</v>
      </c>
    </row>
    <row r="1815">
      <c r="B1815" s="2" t="s">
        <v>9810</v>
      </c>
      <c r="C1815" s="1" t="s">
        <v>6</v>
      </c>
      <c r="D1815" s="1">
        <v>0.505785942077636</v>
      </c>
      <c r="E1815" s="5">
        <f t="shared" si="1"/>
        <v>50.57859421</v>
      </c>
    </row>
    <row r="1816">
      <c r="B1816" s="2" t="s">
        <v>9818</v>
      </c>
      <c r="C1816" s="1" t="s">
        <v>6</v>
      </c>
      <c r="D1816" s="1">
        <v>0.935214042663574</v>
      </c>
      <c r="E1816" s="5">
        <f t="shared" si="1"/>
        <v>93.52140427</v>
      </c>
    </row>
    <row r="1817">
      <c r="B1817" s="2" t="s">
        <v>9819</v>
      </c>
      <c r="C1817" s="1" t="s">
        <v>6</v>
      </c>
      <c r="D1817" s="1">
        <v>0.953166306018829</v>
      </c>
      <c r="E1817" s="5">
        <f t="shared" si="1"/>
        <v>95.3166306</v>
      </c>
    </row>
    <row r="1818">
      <c r="B1818" s="2" t="s">
        <v>9825</v>
      </c>
      <c r="C1818" s="1" t="s">
        <v>6</v>
      </c>
      <c r="D1818" s="1">
        <v>0.979549467563629</v>
      </c>
      <c r="E1818" s="5">
        <f t="shared" si="1"/>
        <v>97.95494676</v>
      </c>
    </row>
    <row r="1819">
      <c r="B1819" s="2" t="s">
        <v>9827</v>
      </c>
      <c r="C1819" s="1" t="s">
        <v>6</v>
      </c>
      <c r="D1819" s="1">
        <v>0.99891722202301</v>
      </c>
      <c r="E1819" s="5">
        <f t="shared" si="1"/>
        <v>99.8917222</v>
      </c>
    </row>
    <row r="1820">
      <c r="B1820" s="2" t="s">
        <v>9828</v>
      </c>
      <c r="C1820" s="1" t="s">
        <v>6</v>
      </c>
      <c r="D1820" s="1">
        <v>0.999532461166381</v>
      </c>
      <c r="E1820" s="5">
        <f t="shared" si="1"/>
        <v>99.95324612</v>
      </c>
    </row>
    <row r="1821">
      <c r="B1821" s="2" t="s">
        <v>9835</v>
      </c>
      <c r="C1821" s="1" t="s">
        <v>6</v>
      </c>
      <c r="D1821" s="1">
        <v>0.989771783351898</v>
      </c>
      <c r="E1821" s="5">
        <f t="shared" si="1"/>
        <v>98.97717834</v>
      </c>
    </row>
    <row r="1822">
      <c r="B1822" s="2" t="s">
        <v>9843</v>
      </c>
      <c r="C1822" s="1" t="s">
        <v>6</v>
      </c>
      <c r="D1822" s="1">
        <v>0.99771898984909</v>
      </c>
      <c r="E1822" s="5">
        <f t="shared" si="1"/>
        <v>99.77189898</v>
      </c>
    </row>
    <row r="1823">
      <c r="B1823" s="2" t="s">
        <v>9846</v>
      </c>
      <c r="C1823" s="1" t="s">
        <v>6</v>
      </c>
      <c r="D1823" s="1">
        <v>0.999663710594177</v>
      </c>
      <c r="E1823" s="5">
        <f t="shared" si="1"/>
        <v>99.96637106</v>
      </c>
    </row>
    <row r="1824">
      <c r="B1824" s="2" t="s">
        <v>9847</v>
      </c>
      <c r="C1824" s="1" t="s">
        <v>6</v>
      </c>
      <c r="D1824" s="1">
        <v>0.934593319892883</v>
      </c>
      <c r="E1824" s="5">
        <f t="shared" si="1"/>
        <v>93.45933199</v>
      </c>
    </row>
    <row r="1825">
      <c r="B1825" s="2" t="s">
        <v>9850</v>
      </c>
      <c r="C1825" s="1" t="s">
        <v>6</v>
      </c>
      <c r="D1825" s="1">
        <v>0.896845340728759</v>
      </c>
      <c r="E1825" s="5">
        <f t="shared" si="1"/>
        <v>89.68453407</v>
      </c>
    </row>
    <row r="1826">
      <c r="B1826" s="2" t="s">
        <v>9852</v>
      </c>
      <c r="C1826" s="1" t="s">
        <v>6</v>
      </c>
      <c r="D1826" s="1">
        <v>0.998159825801849</v>
      </c>
      <c r="E1826" s="5">
        <f t="shared" si="1"/>
        <v>99.81598258</v>
      </c>
    </row>
    <row r="1827">
      <c r="B1827" s="2" t="s">
        <v>9863</v>
      </c>
      <c r="C1827" s="1" t="s">
        <v>6</v>
      </c>
      <c r="D1827" s="1">
        <v>0.991581737995147</v>
      </c>
      <c r="E1827" s="5">
        <f t="shared" si="1"/>
        <v>99.1581738</v>
      </c>
    </row>
    <row r="1828">
      <c r="B1828" s="2" t="s">
        <v>9866</v>
      </c>
      <c r="C1828" s="1" t="s">
        <v>6</v>
      </c>
      <c r="D1828" s="1">
        <v>0.996920704841613</v>
      </c>
      <c r="E1828" s="5">
        <f t="shared" si="1"/>
        <v>99.69207048</v>
      </c>
    </row>
    <row r="1829">
      <c r="B1829" s="2" t="s">
        <v>9875</v>
      </c>
      <c r="C1829" s="1" t="s">
        <v>6</v>
      </c>
      <c r="D1829" s="1">
        <v>0.960440874099731</v>
      </c>
      <c r="E1829" s="5">
        <f t="shared" si="1"/>
        <v>96.04408741</v>
      </c>
    </row>
    <row r="1830">
      <c r="B1830" s="2" t="s">
        <v>9878</v>
      </c>
      <c r="C1830" s="1" t="s">
        <v>6</v>
      </c>
      <c r="D1830" s="1">
        <v>0.982527673244476</v>
      </c>
      <c r="E1830" s="5">
        <f t="shared" si="1"/>
        <v>98.25276732</v>
      </c>
    </row>
    <row r="1831">
      <c r="B1831" s="2" t="s">
        <v>9883</v>
      </c>
      <c r="C1831" s="1" t="s">
        <v>6</v>
      </c>
      <c r="D1831" s="1">
        <v>0.997740030288696</v>
      </c>
      <c r="E1831" s="5">
        <f t="shared" si="1"/>
        <v>99.77400303</v>
      </c>
    </row>
    <row r="1832">
      <c r="B1832" s="2" t="s">
        <v>9891</v>
      </c>
      <c r="C1832" s="1" t="s">
        <v>6</v>
      </c>
      <c r="D1832" s="1">
        <v>0.996154010295867</v>
      </c>
      <c r="E1832" s="5">
        <f t="shared" si="1"/>
        <v>99.61540103</v>
      </c>
    </row>
    <row r="1833">
      <c r="B1833" s="2" t="s">
        <v>9892</v>
      </c>
      <c r="C1833" s="1" t="s">
        <v>6</v>
      </c>
      <c r="D1833" s="1">
        <v>0.733086287975311</v>
      </c>
      <c r="E1833" s="5">
        <f t="shared" si="1"/>
        <v>73.3086288</v>
      </c>
    </row>
    <row r="1834">
      <c r="B1834" s="2" t="s">
        <v>9895</v>
      </c>
      <c r="C1834" s="1" t="s">
        <v>6</v>
      </c>
      <c r="D1834" s="1">
        <v>0.99088305234909</v>
      </c>
      <c r="E1834" s="5">
        <f t="shared" si="1"/>
        <v>99.08830523</v>
      </c>
    </row>
    <row r="1835">
      <c r="B1835" s="2" t="s">
        <v>9907</v>
      </c>
      <c r="C1835" s="1" t="s">
        <v>6</v>
      </c>
      <c r="D1835" s="1">
        <v>0.694906592369079</v>
      </c>
      <c r="E1835" s="5">
        <f t="shared" si="1"/>
        <v>69.49065924</v>
      </c>
    </row>
    <row r="1836">
      <c r="B1836" s="2" t="s">
        <v>9915</v>
      </c>
      <c r="C1836" s="1" t="s">
        <v>6</v>
      </c>
      <c r="D1836" s="1">
        <v>0.993976116180419</v>
      </c>
      <c r="E1836" s="5">
        <f t="shared" si="1"/>
        <v>99.39761162</v>
      </c>
    </row>
    <row r="1837">
      <c r="B1837" s="2" t="s">
        <v>9920</v>
      </c>
      <c r="C1837" s="1" t="s">
        <v>6</v>
      </c>
      <c r="D1837" s="1">
        <v>0.994273483753204</v>
      </c>
      <c r="E1837" s="5">
        <f t="shared" si="1"/>
        <v>99.42734838</v>
      </c>
    </row>
    <row r="1838">
      <c r="B1838" s="2" t="s">
        <v>9926</v>
      </c>
      <c r="C1838" s="1" t="s">
        <v>6</v>
      </c>
      <c r="D1838" s="1">
        <v>0.906688928604126</v>
      </c>
      <c r="E1838" s="5">
        <f t="shared" si="1"/>
        <v>90.66889286</v>
      </c>
    </row>
    <row r="1839">
      <c r="B1839" s="2" t="s">
        <v>9932</v>
      </c>
      <c r="C1839" s="1" t="s">
        <v>6</v>
      </c>
      <c r="D1839" s="1">
        <v>0.675666987895965</v>
      </c>
      <c r="E1839" s="5">
        <f t="shared" si="1"/>
        <v>67.56669879</v>
      </c>
    </row>
    <row r="1840">
      <c r="B1840" s="2" t="s">
        <v>9940</v>
      </c>
      <c r="C1840" s="1" t="s">
        <v>6</v>
      </c>
      <c r="D1840" s="1">
        <v>0.676531672477722</v>
      </c>
      <c r="E1840" s="5">
        <f t="shared" si="1"/>
        <v>67.65316725</v>
      </c>
    </row>
    <row r="1841">
      <c r="B1841" s="2" t="s">
        <v>9954</v>
      </c>
      <c r="C1841" s="1" t="s">
        <v>6</v>
      </c>
      <c r="D1841" s="1">
        <v>0.988267958164215</v>
      </c>
      <c r="E1841" s="5">
        <f t="shared" si="1"/>
        <v>98.82679582</v>
      </c>
    </row>
    <row r="1842">
      <c r="B1842" s="2" t="s">
        <v>9956</v>
      </c>
      <c r="C1842" s="1" t="s">
        <v>6</v>
      </c>
      <c r="D1842" s="1">
        <v>0.998029887676239</v>
      </c>
      <c r="E1842" s="5">
        <f t="shared" si="1"/>
        <v>99.80298877</v>
      </c>
    </row>
    <row r="1843">
      <c r="B1843" s="2" t="s">
        <v>9962</v>
      </c>
      <c r="C1843" s="1" t="s">
        <v>6</v>
      </c>
      <c r="D1843" s="1">
        <v>0.999821007251739</v>
      </c>
      <c r="E1843" s="5">
        <f t="shared" si="1"/>
        <v>99.98210073</v>
      </c>
    </row>
    <row r="1844">
      <c r="B1844" s="2" t="s">
        <v>9968</v>
      </c>
      <c r="C1844" s="1" t="s">
        <v>6</v>
      </c>
      <c r="D1844" s="1">
        <v>0.992049038410186</v>
      </c>
      <c r="E1844" s="5">
        <f t="shared" si="1"/>
        <v>99.20490384</v>
      </c>
    </row>
    <row r="1845">
      <c r="B1845" s="2" t="s">
        <v>9972</v>
      </c>
      <c r="C1845" s="1" t="s">
        <v>6</v>
      </c>
      <c r="D1845" s="1">
        <v>0.988508999347686</v>
      </c>
      <c r="E1845" s="5">
        <f t="shared" si="1"/>
        <v>98.85089993</v>
      </c>
    </row>
    <row r="1846">
      <c r="B1846" s="2" t="s">
        <v>9973</v>
      </c>
      <c r="C1846" s="1" t="s">
        <v>6</v>
      </c>
      <c r="D1846" s="1">
        <v>0.99324494600296</v>
      </c>
      <c r="E1846" s="5">
        <f t="shared" si="1"/>
        <v>99.3244946</v>
      </c>
    </row>
    <row r="1847">
      <c r="B1847" s="2" t="s">
        <v>9978</v>
      </c>
      <c r="C1847" s="1" t="s">
        <v>6</v>
      </c>
      <c r="D1847" s="1">
        <v>0.999134004116058</v>
      </c>
      <c r="E1847" s="5">
        <f t="shared" si="1"/>
        <v>99.91340041</v>
      </c>
    </row>
    <row r="1848">
      <c r="B1848" s="2" t="s">
        <v>9980</v>
      </c>
      <c r="C1848" s="1" t="s">
        <v>6</v>
      </c>
      <c r="D1848" s="1">
        <v>0.889486670494079</v>
      </c>
      <c r="E1848" s="5">
        <f t="shared" si="1"/>
        <v>88.94866705</v>
      </c>
    </row>
    <row r="1849">
      <c r="B1849" s="2" t="s">
        <v>9982</v>
      </c>
      <c r="C1849" s="1" t="s">
        <v>6</v>
      </c>
      <c r="D1849" s="1">
        <v>0.997819185256958</v>
      </c>
      <c r="E1849" s="5">
        <f t="shared" si="1"/>
        <v>99.78191853</v>
      </c>
    </row>
    <row r="1850">
      <c r="B1850" s="2" t="s">
        <v>9986</v>
      </c>
      <c r="C1850" s="1" t="s">
        <v>6</v>
      </c>
      <c r="D1850" s="1">
        <v>0.696434617042541</v>
      </c>
      <c r="E1850" s="5">
        <f t="shared" si="1"/>
        <v>69.6434617</v>
      </c>
    </row>
    <row r="1851">
      <c r="B1851" s="2" t="s">
        <v>9990</v>
      </c>
      <c r="C1851" s="1" t="s">
        <v>6</v>
      </c>
      <c r="D1851" s="1">
        <v>0.910061836242675</v>
      </c>
      <c r="E1851" s="5">
        <f t="shared" si="1"/>
        <v>91.00618362</v>
      </c>
    </row>
    <row r="1852">
      <c r="B1852" s="2" t="s">
        <v>9994</v>
      </c>
      <c r="C1852" s="1" t="s">
        <v>6</v>
      </c>
      <c r="D1852" s="1">
        <v>0.529755651950836</v>
      </c>
      <c r="E1852" s="5">
        <f t="shared" si="1"/>
        <v>52.9755652</v>
      </c>
    </row>
    <row r="1853">
      <c r="B1853" s="2" t="s">
        <v>9999</v>
      </c>
      <c r="C1853" s="1" t="s">
        <v>6</v>
      </c>
      <c r="D1853" s="1">
        <v>0.865486919879913</v>
      </c>
      <c r="E1853" s="5">
        <f t="shared" si="1"/>
        <v>86.54869199</v>
      </c>
    </row>
    <row r="1854">
      <c r="B1854" s="2" t="s">
        <v>10007</v>
      </c>
      <c r="C1854" s="1" t="s">
        <v>6</v>
      </c>
      <c r="D1854" s="1">
        <v>0.997858226299285</v>
      </c>
      <c r="E1854" s="5">
        <f t="shared" si="1"/>
        <v>99.78582263</v>
      </c>
    </row>
    <row r="1855">
      <c r="B1855" s="2" t="s">
        <v>10009</v>
      </c>
      <c r="C1855" s="1" t="s">
        <v>6</v>
      </c>
      <c r="D1855" s="1">
        <v>0.785013854503631</v>
      </c>
      <c r="E1855" s="5">
        <f t="shared" si="1"/>
        <v>78.50138545</v>
      </c>
    </row>
    <row r="1856">
      <c r="B1856" s="2" t="s">
        <v>10010</v>
      </c>
      <c r="C1856" s="1" t="s">
        <v>6</v>
      </c>
      <c r="D1856" s="1">
        <v>0.999539494514465</v>
      </c>
      <c r="E1856" s="5">
        <f t="shared" si="1"/>
        <v>99.95394945</v>
      </c>
    </row>
    <row r="1857">
      <c r="B1857" s="2" t="s">
        <v>10012</v>
      </c>
      <c r="C1857" s="1" t="s">
        <v>6</v>
      </c>
      <c r="D1857" s="1">
        <v>0.998465895652771</v>
      </c>
      <c r="E1857" s="5">
        <f t="shared" si="1"/>
        <v>99.84658957</v>
      </c>
    </row>
    <row r="1858">
      <c r="B1858" s="2" t="s">
        <v>10013</v>
      </c>
      <c r="C1858" s="1" t="s">
        <v>6</v>
      </c>
      <c r="D1858" s="1">
        <v>0.559363782405853</v>
      </c>
      <c r="E1858" s="5">
        <f t="shared" si="1"/>
        <v>55.93637824</v>
      </c>
    </row>
    <row r="1859">
      <c r="B1859" s="2" t="s">
        <v>10019</v>
      </c>
      <c r="C1859" s="1" t="s">
        <v>6</v>
      </c>
      <c r="D1859" s="1">
        <v>0.999738752841949</v>
      </c>
      <c r="E1859" s="5">
        <f t="shared" si="1"/>
        <v>99.97387528</v>
      </c>
    </row>
    <row r="1860">
      <c r="B1860" s="2" t="s">
        <v>10020</v>
      </c>
      <c r="C1860" s="1" t="s">
        <v>6</v>
      </c>
      <c r="D1860" s="1">
        <v>0.900462985038757</v>
      </c>
      <c r="E1860" s="5">
        <f t="shared" si="1"/>
        <v>90.0462985</v>
      </c>
    </row>
    <row r="1861">
      <c r="B1861" s="2" t="s">
        <v>10028</v>
      </c>
      <c r="C1861" s="1" t="s">
        <v>6</v>
      </c>
      <c r="D1861" s="1">
        <v>0.991762399673461</v>
      </c>
      <c r="E1861" s="5">
        <f t="shared" si="1"/>
        <v>99.17623997</v>
      </c>
    </row>
    <row r="1862">
      <c r="B1862" s="2" t="s">
        <v>10038</v>
      </c>
      <c r="C1862" s="1" t="s">
        <v>6</v>
      </c>
      <c r="D1862" s="1">
        <v>0.999423027038574</v>
      </c>
      <c r="E1862" s="5">
        <f t="shared" si="1"/>
        <v>99.9423027</v>
      </c>
    </row>
    <row r="1863">
      <c r="B1863" s="2" t="s">
        <v>10041</v>
      </c>
      <c r="C1863" s="1" t="s">
        <v>6</v>
      </c>
      <c r="D1863" s="1">
        <v>0.931704580783844</v>
      </c>
      <c r="E1863" s="5">
        <f t="shared" si="1"/>
        <v>93.17045808</v>
      </c>
    </row>
    <row r="1864">
      <c r="B1864" s="2" t="s">
        <v>10042</v>
      </c>
      <c r="C1864" s="1" t="s">
        <v>6</v>
      </c>
      <c r="D1864" s="1">
        <v>0.776549696922302</v>
      </c>
      <c r="E1864" s="5">
        <f t="shared" si="1"/>
        <v>77.65496969</v>
      </c>
    </row>
    <row r="1865">
      <c r="B1865" s="2" t="s">
        <v>10049</v>
      </c>
      <c r="C1865" s="1" t="s">
        <v>6</v>
      </c>
      <c r="D1865" s="1">
        <v>0.974577546119689</v>
      </c>
      <c r="E1865" s="5">
        <f t="shared" si="1"/>
        <v>97.45775461</v>
      </c>
    </row>
    <row r="1866">
      <c r="B1866" s="2" t="s">
        <v>10050</v>
      </c>
      <c r="C1866" s="1" t="s">
        <v>6</v>
      </c>
      <c r="D1866" s="1">
        <v>0.991591453552246</v>
      </c>
      <c r="E1866" s="5">
        <f t="shared" si="1"/>
        <v>99.15914536</v>
      </c>
    </row>
    <row r="1867">
      <c r="B1867" s="2" t="s">
        <v>10053</v>
      </c>
      <c r="C1867" s="1" t="s">
        <v>6</v>
      </c>
      <c r="D1867" s="1">
        <v>0.990368783473968</v>
      </c>
      <c r="E1867" s="5">
        <f t="shared" si="1"/>
        <v>99.03687835</v>
      </c>
    </row>
    <row r="1868">
      <c r="B1868" s="2" t="s">
        <v>10054</v>
      </c>
      <c r="C1868" s="1" t="s">
        <v>6</v>
      </c>
      <c r="D1868" s="1">
        <v>0.882664322853088</v>
      </c>
      <c r="E1868" s="5">
        <f t="shared" si="1"/>
        <v>88.26643229</v>
      </c>
    </row>
    <row r="1869">
      <c r="B1869" s="2" t="s">
        <v>10058</v>
      </c>
      <c r="C1869" s="1" t="s">
        <v>6</v>
      </c>
      <c r="D1869" s="1">
        <v>0.998655080795288</v>
      </c>
      <c r="E1869" s="5">
        <f t="shared" si="1"/>
        <v>99.86550808</v>
      </c>
    </row>
    <row r="1870">
      <c r="B1870" s="2" t="s">
        <v>10065</v>
      </c>
      <c r="C1870" s="1" t="s">
        <v>6</v>
      </c>
      <c r="D1870" s="1">
        <v>0.92935436964035</v>
      </c>
      <c r="E1870" s="5">
        <f t="shared" si="1"/>
        <v>92.93543696</v>
      </c>
    </row>
    <row r="1871">
      <c r="B1871" s="2" t="s">
        <v>10072</v>
      </c>
      <c r="C1871" s="1" t="s">
        <v>6</v>
      </c>
      <c r="D1871" s="1">
        <v>0.998612642288208</v>
      </c>
      <c r="E1871" s="5">
        <f t="shared" si="1"/>
        <v>99.86126423</v>
      </c>
    </row>
    <row r="1872">
      <c r="B1872" s="2" t="s">
        <v>10074</v>
      </c>
      <c r="C1872" s="1" t="s">
        <v>6</v>
      </c>
      <c r="D1872" s="1">
        <v>0.712432384490966</v>
      </c>
      <c r="E1872" s="5">
        <f t="shared" si="1"/>
        <v>71.24323845</v>
      </c>
    </row>
    <row r="1873">
      <c r="B1873" s="2" t="s">
        <v>10075</v>
      </c>
      <c r="C1873" s="1" t="s">
        <v>6</v>
      </c>
      <c r="D1873" s="1">
        <v>0.750105857849121</v>
      </c>
      <c r="E1873" s="5">
        <f t="shared" si="1"/>
        <v>75.01058578</v>
      </c>
    </row>
    <row r="1874">
      <c r="B1874" s="2" t="s">
        <v>10078</v>
      </c>
      <c r="C1874" s="1" t="s">
        <v>6</v>
      </c>
      <c r="D1874" s="1">
        <v>0.979513227939605</v>
      </c>
      <c r="E1874" s="5">
        <f t="shared" si="1"/>
        <v>97.95132279</v>
      </c>
    </row>
    <row r="1875">
      <c r="B1875" s="2" t="s">
        <v>10087</v>
      </c>
      <c r="C1875" s="1" t="s">
        <v>6</v>
      </c>
      <c r="D1875" s="1">
        <v>0.534189820289611</v>
      </c>
      <c r="E1875" s="5">
        <f t="shared" si="1"/>
        <v>53.41898203</v>
      </c>
    </row>
    <row r="1876">
      <c r="B1876" s="2" t="s">
        <v>10096</v>
      </c>
      <c r="C1876" s="1" t="s">
        <v>6</v>
      </c>
      <c r="D1876" s="1">
        <v>0.998478353023529</v>
      </c>
      <c r="E1876" s="5">
        <f t="shared" si="1"/>
        <v>99.8478353</v>
      </c>
    </row>
    <row r="1877">
      <c r="B1877" s="2" t="s">
        <v>10098</v>
      </c>
      <c r="C1877" s="1" t="s">
        <v>6</v>
      </c>
      <c r="D1877" s="1">
        <v>0.836307048797607</v>
      </c>
      <c r="E1877" s="5">
        <f t="shared" si="1"/>
        <v>83.63070488</v>
      </c>
    </row>
    <row r="1878">
      <c r="B1878" s="2" t="s">
        <v>10110</v>
      </c>
      <c r="C1878" s="1" t="s">
        <v>6</v>
      </c>
      <c r="D1878" s="1">
        <v>0.966243267059326</v>
      </c>
      <c r="E1878" s="5">
        <f t="shared" si="1"/>
        <v>96.62432671</v>
      </c>
    </row>
    <row r="1879">
      <c r="B1879" s="2" t="s">
        <v>10126</v>
      </c>
      <c r="C1879" s="1" t="s">
        <v>6</v>
      </c>
      <c r="D1879" s="1">
        <v>0.99395352602005</v>
      </c>
      <c r="E1879" s="5">
        <f t="shared" si="1"/>
        <v>99.3953526</v>
      </c>
    </row>
    <row r="1880">
      <c r="B1880" s="2" t="s">
        <v>10128</v>
      </c>
      <c r="C1880" s="1" t="s">
        <v>6</v>
      </c>
      <c r="D1880" s="1">
        <v>0.959046840667724</v>
      </c>
      <c r="E1880" s="5">
        <f t="shared" si="1"/>
        <v>95.90468407</v>
      </c>
    </row>
    <row r="1881">
      <c r="B1881" s="2" t="s">
        <v>10141</v>
      </c>
      <c r="C1881" s="1" t="s">
        <v>6</v>
      </c>
      <c r="D1881" s="1">
        <v>0.997593820095062</v>
      </c>
      <c r="E1881" s="5">
        <f t="shared" si="1"/>
        <v>99.75938201</v>
      </c>
    </row>
    <row r="1882">
      <c r="B1882" s="2" t="s">
        <v>10145</v>
      </c>
      <c r="C1882" s="1" t="s">
        <v>6</v>
      </c>
      <c r="D1882" s="1">
        <v>0.990456521511077</v>
      </c>
      <c r="E1882" s="5">
        <f t="shared" si="1"/>
        <v>99.04565215</v>
      </c>
    </row>
    <row r="1883">
      <c r="B1883" s="2" t="s">
        <v>10152</v>
      </c>
      <c r="C1883" s="1" t="s">
        <v>6</v>
      </c>
      <c r="D1883" s="1">
        <v>0.818479061126709</v>
      </c>
      <c r="E1883" s="5">
        <f t="shared" si="1"/>
        <v>81.84790611</v>
      </c>
    </row>
    <row r="1884">
      <c r="B1884" s="2" t="s">
        <v>10157</v>
      </c>
      <c r="C1884" s="1" t="s">
        <v>6</v>
      </c>
      <c r="D1884" s="1">
        <v>0.691106259822845</v>
      </c>
      <c r="E1884" s="5">
        <f t="shared" si="1"/>
        <v>69.11062598</v>
      </c>
    </row>
    <row r="1885">
      <c r="B1885" s="2" t="s">
        <v>10159</v>
      </c>
      <c r="C1885" s="1" t="s">
        <v>6</v>
      </c>
      <c r="D1885" s="1">
        <v>0.615155160427093</v>
      </c>
      <c r="E1885" s="5">
        <f t="shared" si="1"/>
        <v>61.51551604</v>
      </c>
    </row>
    <row r="1886">
      <c r="B1886" s="2" t="s">
        <v>10160</v>
      </c>
      <c r="C1886" s="1" t="s">
        <v>6</v>
      </c>
      <c r="D1886" s="1">
        <v>0.810943245887756</v>
      </c>
      <c r="E1886" s="5">
        <f t="shared" si="1"/>
        <v>81.09432459</v>
      </c>
    </row>
    <row r="1887">
      <c r="B1887" s="2" t="s">
        <v>10167</v>
      </c>
      <c r="C1887" s="1" t="s">
        <v>6</v>
      </c>
      <c r="D1887" s="1">
        <v>0.99929666519165</v>
      </c>
      <c r="E1887" s="5">
        <f t="shared" si="1"/>
        <v>99.92966652</v>
      </c>
    </row>
    <row r="1888">
      <c r="B1888" s="2" t="s">
        <v>10171</v>
      </c>
      <c r="C1888" s="1" t="s">
        <v>6</v>
      </c>
      <c r="D1888" s="1">
        <v>0.999316692352294</v>
      </c>
      <c r="E1888" s="5">
        <f t="shared" si="1"/>
        <v>99.93166924</v>
      </c>
    </row>
    <row r="1889">
      <c r="B1889" s="2" t="s">
        <v>10176</v>
      </c>
      <c r="C1889" s="1" t="s">
        <v>6</v>
      </c>
      <c r="D1889" s="1">
        <v>0.871251225471496</v>
      </c>
      <c r="E1889" s="5">
        <f t="shared" si="1"/>
        <v>87.12512255</v>
      </c>
    </row>
    <row r="1890">
      <c r="B1890" s="2" t="s">
        <v>10177</v>
      </c>
      <c r="C1890" s="1" t="s">
        <v>6</v>
      </c>
      <c r="D1890" s="1">
        <v>0.999735534191131</v>
      </c>
      <c r="E1890" s="5">
        <f t="shared" si="1"/>
        <v>99.97355342</v>
      </c>
    </row>
    <row r="1891">
      <c r="B1891" s="2" t="s">
        <v>10185</v>
      </c>
      <c r="C1891" s="1" t="s">
        <v>6</v>
      </c>
      <c r="D1891" s="1">
        <v>0.535051226615905</v>
      </c>
      <c r="E1891" s="5">
        <f t="shared" si="1"/>
        <v>53.50512266</v>
      </c>
    </row>
    <row r="1892">
      <c r="B1892" s="2" t="s">
        <v>10186</v>
      </c>
      <c r="C1892" s="1" t="s">
        <v>6</v>
      </c>
      <c r="D1892" s="1">
        <v>0.999823629856109</v>
      </c>
      <c r="E1892" s="5">
        <f t="shared" si="1"/>
        <v>99.98236299</v>
      </c>
    </row>
    <row r="1893">
      <c r="B1893" s="2" t="s">
        <v>10188</v>
      </c>
      <c r="C1893" s="1" t="s">
        <v>6</v>
      </c>
      <c r="D1893" s="1">
        <v>0.99972254037857</v>
      </c>
      <c r="E1893" s="5">
        <f t="shared" si="1"/>
        <v>99.97225404</v>
      </c>
    </row>
    <row r="1894">
      <c r="B1894" s="2" t="s">
        <v>10189</v>
      </c>
      <c r="C1894" s="1" t="s">
        <v>6</v>
      </c>
      <c r="D1894" s="1">
        <v>0.523281037807464</v>
      </c>
      <c r="E1894" s="5">
        <f t="shared" si="1"/>
        <v>52.32810378</v>
      </c>
    </row>
    <row r="1895">
      <c r="B1895" s="2" t="s">
        <v>10195</v>
      </c>
      <c r="C1895" s="1" t="s">
        <v>6</v>
      </c>
      <c r="D1895" s="1">
        <v>0.96509838104248</v>
      </c>
      <c r="E1895" s="5">
        <f t="shared" si="1"/>
        <v>96.5098381</v>
      </c>
    </row>
    <row r="1896">
      <c r="B1896" s="2" t="s">
        <v>10205</v>
      </c>
      <c r="C1896" s="1" t="s">
        <v>6</v>
      </c>
      <c r="D1896" s="1">
        <v>0.935126543045044</v>
      </c>
      <c r="E1896" s="5">
        <f t="shared" si="1"/>
        <v>93.5126543</v>
      </c>
    </row>
    <row r="1897">
      <c r="B1897" s="2" t="s">
        <v>10208</v>
      </c>
      <c r="C1897" s="1" t="s">
        <v>6</v>
      </c>
      <c r="D1897" s="1">
        <v>0.668182551860809</v>
      </c>
      <c r="E1897" s="5">
        <f t="shared" si="1"/>
        <v>66.81825519</v>
      </c>
    </row>
    <row r="1898">
      <c r="B1898" s="2" t="s">
        <v>10212</v>
      </c>
      <c r="C1898" s="1" t="s">
        <v>6</v>
      </c>
      <c r="D1898" s="1">
        <v>0.916543543338775</v>
      </c>
      <c r="E1898" s="5">
        <f t="shared" si="1"/>
        <v>91.65435433</v>
      </c>
    </row>
    <row r="1899">
      <c r="B1899" s="2" t="s">
        <v>10225</v>
      </c>
      <c r="C1899" s="1" t="s">
        <v>6</v>
      </c>
      <c r="D1899" s="1">
        <v>0.998195827007293</v>
      </c>
      <c r="E1899" s="5">
        <f t="shared" si="1"/>
        <v>99.8195827</v>
      </c>
    </row>
    <row r="1900">
      <c r="B1900" s="2" t="s">
        <v>10227</v>
      </c>
      <c r="C1900" s="1" t="s">
        <v>6</v>
      </c>
      <c r="D1900" s="1">
        <v>0.793846368789672</v>
      </c>
      <c r="E1900" s="5">
        <f t="shared" si="1"/>
        <v>79.38463688</v>
      </c>
    </row>
    <row r="1901">
      <c r="B1901" s="2" t="s">
        <v>10228</v>
      </c>
      <c r="C1901" s="1" t="s">
        <v>6</v>
      </c>
      <c r="D1901" s="1">
        <v>0.984446704387664</v>
      </c>
      <c r="E1901" s="5">
        <f t="shared" si="1"/>
        <v>98.44467044</v>
      </c>
    </row>
    <row r="1902">
      <c r="B1902" s="2" t="s">
        <v>10233</v>
      </c>
      <c r="C1902" s="1" t="s">
        <v>6</v>
      </c>
      <c r="D1902" s="1">
        <v>0.999882459640502</v>
      </c>
      <c r="E1902" s="5">
        <f t="shared" si="1"/>
        <v>99.98824596</v>
      </c>
    </row>
    <row r="1903">
      <c r="B1903" s="2" t="s">
        <v>10240</v>
      </c>
      <c r="C1903" s="1" t="s">
        <v>6</v>
      </c>
      <c r="D1903" s="1">
        <v>0.893844366073608</v>
      </c>
      <c r="E1903" s="5">
        <f t="shared" si="1"/>
        <v>89.38443661</v>
      </c>
    </row>
    <row r="1904">
      <c r="B1904" s="2" t="s">
        <v>10241</v>
      </c>
      <c r="C1904" s="1" t="s">
        <v>6</v>
      </c>
      <c r="D1904" s="1">
        <v>0.995494604110717</v>
      </c>
      <c r="E1904" s="5">
        <f t="shared" si="1"/>
        <v>99.54946041</v>
      </c>
    </row>
    <row r="1905">
      <c r="B1905" s="2" t="s">
        <v>10248</v>
      </c>
      <c r="C1905" s="1" t="s">
        <v>6</v>
      </c>
      <c r="D1905" s="1">
        <v>0.992728352546691</v>
      </c>
      <c r="E1905" s="5">
        <f t="shared" si="1"/>
        <v>99.27283525</v>
      </c>
    </row>
    <row r="1906">
      <c r="B1906" s="2" t="s">
        <v>10252</v>
      </c>
      <c r="C1906" s="1" t="s">
        <v>6</v>
      </c>
      <c r="D1906" s="1">
        <v>0.986197054386138</v>
      </c>
      <c r="E1906" s="5">
        <f t="shared" si="1"/>
        <v>98.61970544</v>
      </c>
    </row>
    <row r="1907">
      <c r="B1907" s="2" t="s">
        <v>10255</v>
      </c>
      <c r="C1907" s="1" t="s">
        <v>6</v>
      </c>
      <c r="D1907" s="1">
        <v>0.919310271739959</v>
      </c>
      <c r="E1907" s="5">
        <f t="shared" si="1"/>
        <v>91.93102717</v>
      </c>
    </row>
    <row r="1908">
      <c r="B1908" s="2" t="s">
        <v>10262</v>
      </c>
      <c r="C1908" s="1" t="s">
        <v>6</v>
      </c>
      <c r="D1908" s="1">
        <v>0.602433681488037</v>
      </c>
      <c r="E1908" s="5">
        <f t="shared" si="1"/>
        <v>60.24336815</v>
      </c>
    </row>
    <row r="1909">
      <c r="B1909" s="2" t="s">
        <v>10266</v>
      </c>
      <c r="C1909" s="1" t="s">
        <v>6</v>
      </c>
      <c r="D1909" s="1">
        <v>0.999386310577392</v>
      </c>
      <c r="E1909" s="5">
        <f t="shared" si="1"/>
        <v>99.93863106</v>
      </c>
    </row>
    <row r="1910">
      <c r="B1910" s="2" t="s">
        <v>10267</v>
      </c>
      <c r="C1910" s="1" t="s">
        <v>6</v>
      </c>
      <c r="D1910" s="1">
        <v>0.977639257907867</v>
      </c>
      <c r="E1910" s="5">
        <f t="shared" si="1"/>
        <v>97.76392579</v>
      </c>
    </row>
    <row r="1911">
      <c r="B1911" s="2" t="s">
        <v>10269</v>
      </c>
      <c r="C1911" s="1" t="s">
        <v>6</v>
      </c>
      <c r="D1911" s="1">
        <v>0.579970300197601</v>
      </c>
      <c r="E1911" s="5">
        <f t="shared" si="1"/>
        <v>57.99703002</v>
      </c>
    </row>
    <row r="1912">
      <c r="B1912" s="2" t="s">
        <v>10276</v>
      </c>
      <c r="C1912" s="1" t="s">
        <v>6</v>
      </c>
      <c r="D1912" s="1">
        <v>0.991627097129821</v>
      </c>
      <c r="E1912" s="5">
        <f t="shared" si="1"/>
        <v>99.16270971</v>
      </c>
    </row>
    <row r="1913">
      <c r="B1913" s="2" t="s">
        <v>10287</v>
      </c>
      <c r="C1913" s="1" t="s">
        <v>6</v>
      </c>
      <c r="D1913" s="1">
        <v>0.891276717185974</v>
      </c>
      <c r="E1913" s="5">
        <f t="shared" si="1"/>
        <v>89.12767172</v>
      </c>
    </row>
    <row r="1914">
      <c r="B1914" s="2" t="s">
        <v>10296</v>
      </c>
      <c r="C1914" s="1" t="s">
        <v>6</v>
      </c>
      <c r="D1914" s="1">
        <v>0.969871997833252</v>
      </c>
      <c r="E1914" s="5">
        <f t="shared" si="1"/>
        <v>96.98719978</v>
      </c>
    </row>
    <row r="1915">
      <c r="B1915" s="2" t="s">
        <v>10300</v>
      </c>
      <c r="C1915" s="1" t="s">
        <v>6</v>
      </c>
      <c r="D1915" s="1">
        <v>0.997583270072937</v>
      </c>
      <c r="E1915" s="5">
        <f t="shared" si="1"/>
        <v>99.75832701</v>
      </c>
    </row>
    <row r="1916">
      <c r="B1916" s="2" t="s">
        <v>10341</v>
      </c>
      <c r="C1916" s="1" t="s">
        <v>6</v>
      </c>
      <c r="D1916" s="1">
        <v>0.962806522846221</v>
      </c>
      <c r="E1916" s="5">
        <f t="shared" si="1"/>
        <v>96.28065228</v>
      </c>
    </row>
    <row r="1917">
      <c r="B1917" s="2" t="s">
        <v>10369</v>
      </c>
      <c r="C1917" s="1" t="s">
        <v>6</v>
      </c>
      <c r="D1917" s="1">
        <v>0.997318923473358</v>
      </c>
      <c r="E1917" s="5">
        <f t="shared" si="1"/>
        <v>99.73189235</v>
      </c>
    </row>
    <row r="1918">
      <c r="B1918" s="2" t="s">
        <v>10451</v>
      </c>
      <c r="C1918" s="1" t="s">
        <v>6</v>
      </c>
      <c r="D1918" s="1">
        <v>0.541066288948059</v>
      </c>
      <c r="E1918" s="5">
        <f t="shared" si="1"/>
        <v>54.10662889</v>
      </c>
    </row>
    <row r="1919">
      <c r="B1919" s="2" t="s">
        <v>10453</v>
      </c>
      <c r="C1919" s="1" t="s">
        <v>6</v>
      </c>
      <c r="D1919" s="1">
        <v>0.505879819393158</v>
      </c>
      <c r="E1919" s="5">
        <f t="shared" si="1"/>
        <v>50.58798194</v>
      </c>
    </row>
    <row r="1920">
      <c r="B1920" s="2" t="s">
        <v>10471</v>
      </c>
      <c r="C1920" s="1" t="s">
        <v>6</v>
      </c>
      <c r="D1920" s="1">
        <v>0.901758849620819</v>
      </c>
      <c r="E1920" s="5">
        <f t="shared" si="1"/>
        <v>90.17588496</v>
      </c>
    </row>
    <row r="1921">
      <c r="B1921" s="2" t="s">
        <v>10484</v>
      </c>
      <c r="C1921" s="1" t="s">
        <v>6</v>
      </c>
      <c r="D1921" s="1">
        <v>0.997225165367126</v>
      </c>
      <c r="E1921" s="5">
        <f t="shared" si="1"/>
        <v>99.72251654</v>
      </c>
    </row>
    <row r="1922">
      <c r="B1922" s="2" t="s">
        <v>10488</v>
      </c>
      <c r="C1922" s="1" t="s">
        <v>6</v>
      </c>
      <c r="D1922" s="1">
        <v>0.893304228782653</v>
      </c>
      <c r="E1922" s="5">
        <f t="shared" si="1"/>
        <v>89.33042288</v>
      </c>
    </row>
    <row r="1923">
      <c r="B1923" s="2" t="s">
        <v>10551</v>
      </c>
      <c r="C1923" s="1" t="s">
        <v>6</v>
      </c>
      <c r="D1923" s="1">
        <v>0.433485507965087</v>
      </c>
      <c r="E1923" s="5">
        <f t="shared" si="1"/>
        <v>43.3485508</v>
      </c>
    </row>
    <row r="1924">
      <c r="B1924" s="2" t="s">
        <v>10571</v>
      </c>
      <c r="C1924" s="1" t="s">
        <v>6</v>
      </c>
      <c r="D1924" s="1">
        <v>0.433054327964782</v>
      </c>
      <c r="E1924" s="5">
        <f t="shared" si="1"/>
        <v>43.3054328</v>
      </c>
    </row>
    <row r="1925">
      <c r="B1925" s="2" t="s">
        <v>10575</v>
      </c>
      <c r="C1925" s="1" t="s">
        <v>6</v>
      </c>
      <c r="D1925" s="1">
        <v>0.684843599796295</v>
      </c>
      <c r="E1925" s="5">
        <f t="shared" si="1"/>
        <v>68.48435998</v>
      </c>
    </row>
    <row r="1926">
      <c r="B1926" s="2" t="s">
        <v>10578</v>
      </c>
      <c r="C1926" s="1" t="s">
        <v>6</v>
      </c>
      <c r="D1926" s="1">
        <v>0.97533369064331</v>
      </c>
      <c r="E1926" s="5">
        <f t="shared" si="1"/>
        <v>97.53336906</v>
      </c>
    </row>
    <row r="1927">
      <c r="B1927" s="2" t="s">
        <v>10599</v>
      </c>
      <c r="C1927" s="1" t="s">
        <v>6</v>
      </c>
      <c r="D1927" s="1">
        <v>0.807877302169799</v>
      </c>
      <c r="E1927" s="5">
        <f t="shared" si="1"/>
        <v>80.78773022</v>
      </c>
    </row>
    <row r="1928">
      <c r="B1928" s="2" t="s">
        <v>10626</v>
      </c>
      <c r="C1928" s="1" t="s">
        <v>6</v>
      </c>
      <c r="D1928" s="1">
        <v>0.999149799346923</v>
      </c>
      <c r="E1928" s="5">
        <f t="shared" si="1"/>
        <v>99.91497993</v>
      </c>
    </row>
    <row r="1929">
      <c r="B1929" s="2" t="s">
        <v>10636</v>
      </c>
      <c r="C1929" s="1" t="s">
        <v>6</v>
      </c>
      <c r="D1929" s="1">
        <v>0.997797966003418</v>
      </c>
      <c r="E1929" s="5">
        <f t="shared" si="1"/>
        <v>99.7797966</v>
      </c>
    </row>
    <row r="1930">
      <c r="B1930" s="2" t="s">
        <v>10640</v>
      </c>
      <c r="C1930" s="1" t="s">
        <v>6</v>
      </c>
      <c r="D1930" s="1">
        <v>0.818198084831237</v>
      </c>
      <c r="E1930" s="5">
        <f t="shared" si="1"/>
        <v>81.81980848</v>
      </c>
    </row>
    <row r="1931">
      <c r="B1931" s="2" t="s">
        <v>10650</v>
      </c>
      <c r="C1931" s="1" t="s">
        <v>6</v>
      </c>
      <c r="D1931" s="1">
        <v>0.565398693084716</v>
      </c>
      <c r="E1931" s="5">
        <f t="shared" si="1"/>
        <v>56.53986931</v>
      </c>
    </row>
    <row r="1932">
      <c r="B1932" s="2" t="s">
        <v>10661</v>
      </c>
      <c r="C1932" s="1" t="s">
        <v>6</v>
      </c>
      <c r="D1932" s="1">
        <v>0.981902122497558</v>
      </c>
      <c r="E1932" s="5">
        <f t="shared" si="1"/>
        <v>98.19021225</v>
      </c>
    </row>
    <row r="1933">
      <c r="B1933" s="2" t="s">
        <v>10686</v>
      </c>
      <c r="C1933" s="1" t="s">
        <v>6</v>
      </c>
      <c r="D1933" s="1">
        <v>0.743571639060974</v>
      </c>
      <c r="E1933" s="5">
        <f t="shared" si="1"/>
        <v>74.35716391</v>
      </c>
    </row>
    <row r="1934">
      <c r="B1934" s="2" t="s">
        <v>10702</v>
      </c>
      <c r="C1934" s="1" t="s">
        <v>6</v>
      </c>
      <c r="D1934" s="1">
        <v>0.951434969902038</v>
      </c>
      <c r="E1934" s="5">
        <f t="shared" si="1"/>
        <v>95.14349699</v>
      </c>
    </row>
    <row r="1935">
      <c r="B1935" s="2" t="s">
        <v>10713</v>
      </c>
      <c r="C1935" s="1" t="s">
        <v>6</v>
      </c>
      <c r="D1935" s="1">
        <v>0.999289751052856</v>
      </c>
      <c r="E1935" s="5">
        <f t="shared" si="1"/>
        <v>99.92897511</v>
      </c>
    </row>
    <row r="1936">
      <c r="B1936" s="2" t="s">
        <v>10724</v>
      </c>
      <c r="C1936" s="1" t="s">
        <v>6</v>
      </c>
      <c r="D1936" s="1">
        <v>0.994544148445129</v>
      </c>
      <c r="E1936" s="5">
        <f t="shared" si="1"/>
        <v>99.45441484</v>
      </c>
    </row>
    <row r="1937">
      <c r="B1937" s="2" t="s">
        <v>10732</v>
      </c>
      <c r="C1937" s="1" t="s">
        <v>6</v>
      </c>
      <c r="D1937" s="1">
        <v>0.476814866065979</v>
      </c>
      <c r="E1937" s="5">
        <f t="shared" si="1"/>
        <v>47.68148661</v>
      </c>
    </row>
    <row r="1938">
      <c r="B1938" s="2" t="s">
        <v>10742</v>
      </c>
      <c r="C1938" s="1" t="s">
        <v>6</v>
      </c>
      <c r="D1938" s="1">
        <v>0.823889970779419</v>
      </c>
      <c r="E1938" s="5">
        <f t="shared" si="1"/>
        <v>82.38899708</v>
      </c>
    </row>
    <row r="1939">
      <c r="B1939" s="2" t="s">
        <v>10766</v>
      </c>
      <c r="C1939" s="1" t="s">
        <v>6</v>
      </c>
      <c r="D1939" s="1">
        <v>0.755336701869964</v>
      </c>
      <c r="E1939" s="5">
        <f t="shared" si="1"/>
        <v>75.53367019</v>
      </c>
    </row>
    <row r="1940">
      <c r="B1940" s="2" t="s">
        <v>10768</v>
      </c>
      <c r="C1940" s="1" t="s">
        <v>6</v>
      </c>
      <c r="D1940" s="1">
        <v>0.992796003818512</v>
      </c>
      <c r="E1940" s="5">
        <f t="shared" si="1"/>
        <v>99.27960038</v>
      </c>
    </row>
    <row r="1941">
      <c r="B1941" s="2" t="s">
        <v>10792</v>
      </c>
      <c r="C1941" s="1" t="s">
        <v>6</v>
      </c>
      <c r="D1941" s="1">
        <v>0.997716307640075</v>
      </c>
      <c r="E1941" s="5">
        <f t="shared" si="1"/>
        <v>99.77163076</v>
      </c>
    </row>
    <row r="1942">
      <c r="B1942" s="2" t="s">
        <v>10798</v>
      </c>
      <c r="C1942" s="1" t="s">
        <v>6</v>
      </c>
      <c r="D1942" s="1">
        <v>0.99376630783081</v>
      </c>
      <c r="E1942" s="5">
        <f t="shared" si="1"/>
        <v>99.37663078</v>
      </c>
    </row>
    <row r="1943">
      <c r="B1943" s="2" t="s">
        <v>10846</v>
      </c>
      <c r="C1943" s="1" t="s">
        <v>6</v>
      </c>
      <c r="D1943" s="1">
        <v>0.997202396392822</v>
      </c>
      <c r="E1943" s="5">
        <f t="shared" si="1"/>
        <v>99.72023964</v>
      </c>
    </row>
    <row r="1944">
      <c r="B1944" s="2" t="s">
        <v>10851</v>
      </c>
      <c r="C1944" s="1" t="s">
        <v>6</v>
      </c>
      <c r="D1944" s="1">
        <v>0.999790489673614</v>
      </c>
      <c r="E1944" s="5">
        <f t="shared" si="1"/>
        <v>99.97904897</v>
      </c>
    </row>
    <row r="1945">
      <c r="B1945" s="2" t="s">
        <v>10864</v>
      </c>
      <c r="C1945" s="1" t="s">
        <v>6</v>
      </c>
      <c r="D1945" s="1">
        <v>0.925162732601165</v>
      </c>
      <c r="E1945" s="5">
        <f t="shared" si="1"/>
        <v>92.51627326</v>
      </c>
    </row>
    <row r="1946">
      <c r="B1946" s="2" t="s">
        <v>10866</v>
      </c>
      <c r="C1946" s="1" t="s">
        <v>6</v>
      </c>
      <c r="D1946" s="1">
        <v>0.907050311565399</v>
      </c>
      <c r="E1946" s="5">
        <f t="shared" si="1"/>
        <v>90.70503116</v>
      </c>
    </row>
    <row r="1947">
      <c r="B1947" s="2" t="s">
        <v>10875</v>
      </c>
      <c r="C1947" s="1" t="s">
        <v>6</v>
      </c>
      <c r="D1947" s="1">
        <v>0.500985741615295</v>
      </c>
      <c r="E1947" s="5">
        <f t="shared" si="1"/>
        <v>50.09857416</v>
      </c>
    </row>
    <row r="1948">
      <c r="B1948" s="2" t="s">
        <v>10877</v>
      </c>
      <c r="C1948" s="1" t="s">
        <v>6</v>
      </c>
      <c r="D1948" s="1">
        <v>0.998489618301391</v>
      </c>
      <c r="E1948" s="5">
        <f t="shared" si="1"/>
        <v>99.84896183</v>
      </c>
    </row>
    <row r="1949">
      <c r="B1949" s="2" t="s">
        <v>10890</v>
      </c>
      <c r="C1949" s="1" t="s">
        <v>6</v>
      </c>
      <c r="D1949" s="1">
        <v>0.67274260520935</v>
      </c>
      <c r="E1949" s="5">
        <f t="shared" si="1"/>
        <v>67.27426052</v>
      </c>
    </row>
    <row r="1950">
      <c r="B1950" s="2" t="s">
        <v>10936</v>
      </c>
      <c r="C1950" s="1" t="s">
        <v>6</v>
      </c>
      <c r="D1950" s="1">
        <v>0.933734774589538</v>
      </c>
      <c r="E1950" s="5">
        <f t="shared" si="1"/>
        <v>93.37347746</v>
      </c>
    </row>
    <row r="1951">
      <c r="B1951" s="2" t="s">
        <v>10941</v>
      </c>
      <c r="C1951" s="1" t="s">
        <v>6</v>
      </c>
      <c r="D1951" s="1">
        <v>0.921222388744354</v>
      </c>
      <c r="E1951" s="5">
        <f t="shared" si="1"/>
        <v>92.12223887</v>
      </c>
    </row>
    <row r="1952">
      <c r="B1952" s="2" t="s">
        <v>10960</v>
      </c>
      <c r="C1952" s="1" t="s">
        <v>6</v>
      </c>
      <c r="D1952" s="1">
        <v>0.933583199977874</v>
      </c>
      <c r="E1952" s="5">
        <f t="shared" si="1"/>
        <v>93.35832</v>
      </c>
    </row>
    <row r="1953">
      <c r="B1953" s="2" t="s">
        <v>10962</v>
      </c>
      <c r="C1953" s="1" t="s">
        <v>6</v>
      </c>
      <c r="D1953" s="1">
        <v>0.480189979076385</v>
      </c>
      <c r="E1953" s="5">
        <f t="shared" si="1"/>
        <v>48.01899791</v>
      </c>
    </row>
    <row r="1954">
      <c r="B1954" s="2" t="s">
        <v>10978</v>
      </c>
      <c r="C1954" s="1" t="s">
        <v>6</v>
      </c>
      <c r="D1954" s="1">
        <v>0.685604810714721</v>
      </c>
      <c r="E1954" s="5">
        <f t="shared" si="1"/>
        <v>68.56048107</v>
      </c>
    </row>
    <row r="1955">
      <c r="B1955" s="2" t="s">
        <v>10990</v>
      </c>
      <c r="C1955" s="1" t="s">
        <v>6</v>
      </c>
      <c r="D1955" s="1">
        <v>0.99527221918106</v>
      </c>
      <c r="E1955" s="5">
        <f t="shared" si="1"/>
        <v>99.52722192</v>
      </c>
    </row>
    <row r="1956">
      <c r="B1956" s="2" t="s">
        <v>11004</v>
      </c>
      <c r="C1956" s="1" t="s">
        <v>6</v>
      </c>
      <c r="D1956" s="1">
        <v>0.537724256515502</v>
      </c>
      <c r="E1956" s="5">
        <f t="shared" si="1"/>
        <v>53.77242565</v>
      </c>
    </row>
    <row r="1957">
      <c r="B1957" s="2" t="s">
        <v>11027</v>
      </c>
      <c r="C1957" s="1" t="s">
        <v>6</v>
      </c>
      <c r="D1957" s="1">
        <v>0.870627582073211</v>
      </c>
      <c r="E1957" s="5">
        <f t="shared" si="1"/>
        <v>87.06275821</v>
      </c>
    </row>
    <row r="1958">
      <c r="B1958" s="2" t="s">
        <v>11096</v>
      </c>
      <c r="C1958" s="1" t="s">
        <v>6</v>
      </c>
      <c r="D1958" s="1">
        <v>0.999513268470764</v>
      </c>
      <c r="E1958" s="5">
        <f t="shared" si="1"/>
        <v>99.95132685</v>
      </c>
    </row>
    <row r="1959">
      <c r="B1959" s="2" t="s">
        <v>11108</v>
      </c>
      <c r="C1959" s="1" t="s">
        <v>6</v>
      </c>
      <c r="D1959" s="1">
        <v>0.998405516147613</v>
      </c>
      <c r="E1959" s="5">
        <f t="shared" si="1"/>
        <v>99.84055161</v>
      </c>
    </row>
    <row r="1960">
      <c r="B1960" s="2" t="s">
        <v>11128</v>
      </c>
      <c r="C1960" s="1" t="s">
        <v>6</v>
      </c>
      <c r="D1960" s="1">
        <v>0.999579012393951</v>
      </c>
      <c r="E1960" s="5">
        <f t="shared" si="1"/>
        <v>99.95790124</v>
      </c>
    </row>
    <row r="1961">
      <c r="B1961" s="2" t="s">
        <v>11189</v>
      </c>
      <c r="C1961" s="1" t="s">
        <v>6</v>
      </c>
      <c r="D1961" s="1">
        <v>0.903368651866912</v>
      </c>
      <c r="E1961" s="5">
        <f t="shared" si="1"/>
        <v>90.33686519</v>
      </c>
    </row>
    <row r="1962">
      <c r="B1962" s="2" t="s">
        <v>11198</v>
      </c>
      <c r="C1962" s="1" t="s">
        <v>6</v>
      </c>
      <c r="D1962" s="1">
        <v>0.341149657964706</v>
      </c>
      <c r="E1962" s="5">
        <f t="shared" si="1"/>
        <v>34.1149658</v>
      </c>
    </row>
    <row r="1963">
      <c r="B1963" s="2" t="s">
        <v>11210</v>
      </c>
      <c r="C1963" s="1" t="s">
        <v>6</v>
      </c>
      <c r="D1963" s="1">
        <v>0.997258901596069</v>
      </c>
      <c r="E1963" s="5">
        <f t="shared" si="1"/>
        <v>99.72589016</v>
      </c>
    </row>
    <row r="1964">
      <c r="B1964" s="2" t="s">
        <v>11214</v>
      </c>
      <c r="C1964" s="1" t="s">
        <v>6</v>
      </c>
      <c r="D1964" s="1">
        <v>0.844936847686767</v>
      </c>
      <c r="E1964" s="5">
        <f t="shared" si="1"/>
        <v>84.49368477</v>
      </c>
    </row>
    <row r="1965">
      <c r="B1965" s="2" t="s">
        <v>11222</v>
      </c>
      <c r="C1965" s="1" t="s">
        <v>6</v>
      </c>
      <c r="D1965" s="1">
        <v>0.995253086090087</v>
      </c>
      <c r="E1965" s="5">
        <f t="shared" si="1"/>
        <v>99.52530861</v>
      </c>
    </row>
    <row r="1966">
      <c r="B1966" s="2" t="s">
        <v>11224</v>
      </c>
      <c r="C1966" s="1" t="s">
        <v>6</v>
      </c>
      <c r="D1966" s="1">
        <v>0.999784409999847</v>
      </c>
      <c r="E1966" s="5">
        <f t="shared" si="1"/>
        <v>99.978441</v>
      </c>
    </row>
    <row r="1967">
      <c r="B1967" s="2" t="s">
        <v>11227</v>
      </c>
      <c r="C1967" s="1" t="s">
        <v>6</v>
      </c>
      <c r="D1967" s="1">
        <v>0.998876512050628</v>
      </c>
      <c r="E1967" s="5">
        <f t="shared" si="1"/>
        <v>99.88765121</v>
      </c>
    </row>
    <row r="1968">
      <c r="B1968" s="2" t="s">
        <v>11231</v>
      </c>
      <c r="C1968" s="1" t="s">
        <v>6</v>
      </c>
      <c r="D1968" s="1">
        <v>0.999855399131774</v>
      </c>
      <c r="E1968" s="5">
        <f t="shared" si="1"/>
        <v>99.98553991</v>
      </c>
    </row>
    <row r="1969">
      <c r="B1969" s="2" t="s">
        <v>11232</v>
      </c>
      <c r="C1969" s="1" t="s">
        <v>6</v>
      </c>
      <c r="D1969" s="1">
        <v>0.720428824424743</v>
      </c>
      <c r="E1969" s="5">
        <f t="shared" si="1"/>
        <v>72.04288244</v>
      </c>
    </row>
    <row r="1970">
      <c r="B1970" s="2" t="s">
        <v>11254</v>
      </c>
      <c r="C1970" s="1" t="s">
        <v>6</v>
      </c>
      <c r="D1970" s="1">
        <v>0.999011993408203</v>
      </c>
      <c r="E1970" s="5">
        <f t="shared" si="1"/>
        <v>99.90119934</v>
      </c>
    </row>
    <row r="1971">
      <c r="B1971" s="2" t="s">
        <v>11258</v>
      </c>
      <c r="C1971" s="1" t="s">
        <v>6</v>
      </c>
      <c r="D1971" s="1">
        <v>0.538918435573577</v>
      </c>
      <c r="E1971" s="5">
        <f t="shared" si="1"/>
        <v>53.89184356</v>
      </c>
    </row>
    <row r="1972">
      <c r="B1972" s="2" t="s">
        <v>11261</v>
      </c>
      <c r="C1972" s="1" t="s">
        <v>6</v>
      </c>
      <c r="D1972" s="1">
        <v>0.99973326921463</v>
      </c>
      <c r="E1972" s="5">
        <f t="shared" si="1"/>
        <v>99.97332692</v>
      </c>
    </row>
    <row r="1973">
      <c r="B1973" s="2" t="s">
        <v>11274</v>
      </c>
      <c r="C1973" s="1" t="s">
        <v>6</v>
      </c>
      <c r="D1973" s="1">
        <v>0.999860286712646</v>
      </c>
      <c r="E1973" s="5">
        <f t="shared" si="1"/>
        <v>99.98602867</v>
      </c>
    </row>
    <row r="1974">
      <c r="B1974" s="2" t="s">
        <v>11295</v>
      </c>
      <c r="C1974" s="1" t="s">
        <v>6</v>
      </c>
      <c r="D1974" s="1">
        <v>0.989091753959655</v>
      </c>
      <c r="E1974" s="5">
        <f t="shared" si="1"/>
        <v>98.9091754</v>
      </c>
    </row>
    <row r="1975">
      <c r="B1975" s="2" t="s">
        <v>11300</v>
      </c>
      <c r="C1975" s="1" t="s">
        <v>6</v>
      </c>
      <c r="D1975" s="1">
        <v>0.998866319656372</v>
      </c>
      <c r="E1975" s="5">
        <f t="shared" si="1"/>
        <v>99.88663197</v>
      </c>
    </row>
    <row r="1976">
      <c r="B1976" s="2" t="s">
        <v>11311</v>
      </c>
      <c r="C1976" s="1" t="s">
        <v>6</v>
      </c>
      <c r="D1976" s="1">
        <v>0.998255670070648</v>
      </c>
      <c r="E1976" s="5">
        <f t="shared" si="1"/>
        <v>99.82556701</v>
      </c>
    </row>
    <row r="1977">
      <c r="B1977" s="2" t="s">
        <v>11317</v>
      </c>
      <c r="C1977" s="1" t="s">
        <v>6</v>
      </c>
      <c r="D1977" s="1">
        <v>0.952006816864013</v>
      </c>
      <c r="E1977" s="5">
        <f t="shared" si="1"/>
        <v>95.20068169</v>
      </c>
    </row>
    <row r="1978">
      <c r="B1978" s="2" t="s">
        <v>11331</v>
      </c>
      <c r="C1978" s="1" t="s">
        <v>6</v>
      </c>
      <c r="D1978" s="1">
        <v>0.978415966033935</v>
      </c>
      <c r="E1978" s="5">
        <f t="shared" si="1"/>
        <v>97.8415966</v>
      </c>
    </row>
    <row r="1979">
      <c r="B1979" s="2" t="s">
        <v>11336</v>
      </c>
      <c r="C1979" s="1" t="s">
        <v>6</v>
      </c>
      <c r="D1979" s="1">
        <v>0.999724090099334</v>
      </c>
      <c r="E1979" s="5">
        <f t="shared" si="1"/>
        <v>99.97240901</v>
      </c>
    </row>
    <row r="1980">
      <c r="B1980" s="2" t="s">
        <v>11338</v>
      </c>
      <c r="C1980" s="1" t="s">
        <v>6</v>
      </c>
      <c r="D1980" s="1">
        <v>0.999597132205963</v>
      </c>
      <c r="E1980" s="5">
        <f t="shared" si="1"/>
        <v>99.95971322</v>
      </c>
    </row>
    <row r="1981">
      <c r="B1981" s="2" t="s">
        <v>11348</v>
      </c>
      <c r="C1981" s="1" t="s">
        <v>6</v>
      </c>
      <c r="D1981" s="1">
        <v>0.955457925796508</v>
      </c>
      <c r="E1981" s="5">
        <f t="shared" si="1"/>
        <v>95.54579258</v>
      </c>
    </row>
    <row r="1982">
      <c r="B1982" s="2" t="s">
        <v>11349</v>
      </c>
      <c r="C1982" s="1" t="s">
        <v>6</v>
      </c>
      <c r="D1982" s="1">
        <v>0.97266000509262</v>
      </c>
      <c r="E1982" s="5">
        <f t="shared" si="1"/>
        <v>97.26600051</v>
      </c>
    </row>
    <row r="1983">
      <c r="B1983" s="2" t="s">
        <v>11352</v>
      </c>
      <c r="C1983" s="1" t="s">
        <v>6</v>
      </c>
      <c r="D1983" s="1">
        <v>0.557034969329834</v>
      </c>
      <c r="E1983" s="5">
        <f t="shared" si="1"/>
        <v>55.70349693</v>
      </c>
    </row>
    <row r="1984">
      <c r="B1984" s="2" t="s">
        <v>11359</v>
      </c>
      <c r="C1984" s="1" t="s">
        <v>6</v>
      </c>
      <c r="D1984" s="1">
        <v>0.994300723075866</v>
      </c>
      <c r="E1984" s="5">
        <f t="shared" si="1"/>
        <v>99.43007231</v>
      </c>
    </row>
    <row r="1985">
      <c r="B1985" s="2" t="s">
        <v>11363</v>
      </c>
      <c r="C1985" s="1" t="s">
        <v>6</v>
      </c>
      <c r="D1985" s="1">
        <v>0.990884840488433</v>
      </c>
      <c r="E1985" s="5">
        <f t="shared" si="1"/>
        <v>99.08848405</v>
      </c>
    </row>
    <row r="1986">
      <c r="B1986" s="2" t="s">
        <v>11372</v>
      </c>
      <c r="C1986" s="1" t="s">
        <v>6</v>
      </c>
      <c r="D1986" s="1">
        <v>0.999058187007904</v>
      </c>
      <c r="E1986" s="5">
        <f t="shared" si="1"/>
        <v>99.9058187</v>
      </c>
    </row>
    <row r="1987">
      <c r="B1987" s="2" t="s">
        <v>11389</v>
      </c>
      <c r="C1987" s="1" t="s">
        <v>6</v>
      </c>
      <c r="D1987" s="1">
        <v>0.992488622665405</v>
      </c>
      <c r="E1987" s="5">
        <f t="shared" si="1"/>
        <v>99.24886227</v>
      </c>
    </row>
    <row r="1988">
      <c r="B1988" s="2" t="s">
        <v>11394</v>
      </c>
      <c r="C1988" s="1" t="s">
        <v>6</v>
      </c>
      <c r="D1988" s="1">
        <v>0.544238626956939</v>
      </c>
      <c r="E1988" s="5">
        <f t="shared" si="1"/>
        <v>54.4238627</v>
      </c>
    </row>
    <row r="1989">
      <c r="B1989" s="2" t="s">
        <v>11398</v>
      </c>
      <c r="C1989" s="1" t="s">
        <v>6</v>
      </c>
      <c r="D1989" s="1">
        <v>0.997922003269195</v>
      </c>
      <c r="E1989" s="5">
        <f t="shared" si="1"/>
        <v>99.79220033</v>
      </c>
    </row>
    <row r="1990">
      <c r="B1990" s="2" t="s">
        <v>11399</v>
      </c>
      <c r="C1990" s="1" t="s">
        <v>6</v>
      </c>
      <c r="D1990" s="1">
        <v>0.999502658843994</v>
      </c>
      <c r="E1990" s="5">
        <f t="shared" si="1"/>
        <v>99.95026588</v>
      </c>
    </row>
    <row r="1991">
      <c r="B1991" s="2" t="s">
        <v>11412</v>
      </c>
      <c r="C1991" s="1" t="s">
        <v>6</v>
      </c>
      <c r="D1991" s="1">
        <v>0.999821722507476</v>
      </c>
      <c r="E1991" s="5">
        <f t="shared" si="1"/>
        <v>99.98217225</v>
      </c>
    </row>
    <row r="1992">
      <c r="B1992" s="2" t="s">
        <v>11418</v>
      </c>
      <c r="C1992" s="1" t="s">
        <v>6</v>
      </c>
      <c r="D1992" s="1">
        <v>0.653762578964233</v>
      </c>
      <c r="E1992" s="5">
        <f t="shared" si="1"/>
        <v>65.3762579</v>
      </c>
    </row>
    <row r="1993">
      <c r="B1993" s="2" t="s">
        <v>11434</v>
      </c>
      <c r="C1993" s="1" t="s">
        <v>6</v>
      </c>
      <c r="D1993" s="1">
        <v>0.999465763568878</v>
      </c>
      <c r="E1993" s="5">
        <f t="shared" si="1"/>
        <v>99.94657636</v>
      </c>
    </row>
    <row r="1994">
      <c r="B1994" s="2" t="s">
        <v>11435</v>
      </c>
      <c r="C1994" s="1" t="s">
        <v>6</v>
      </c>
      <c r="D1994" s="1">
        <v>0.548160254955291</v>
      </c>
      <c r="E1994" s="5">
        <f t="shared" si="1"/>
        <v>54.8160255</v>
      </c>
    </row>
    <row r="1995">
      <c r="B1995" s="2" t="s">
        <v>11437</v>
      </c>
      <c r="C1995" s="1" t="s">
        <v>6</v>
      </c>
      <c r="D1995" s="1">
        <v>0.999785721302032</v>
      </c>
      <c r="E1995" s="5">
        <f t="shared" si="1"/>
        <v>99.97857213</v>
      </c>
    </row>
    <row r="1996">
      <c r="B1996" s="2" t="s">
        <v>11455</v>
      </c>
      <c r="C1996" s="1" t="s">
        <v>6</v>
      </c>
      <c r="D1996" s="1">
        <v>0.722258031368255</v>
      </c>
      <c r="E1996" s="5">
        <f t="shared" si="1"/>
        <v>72.22580314</v>
      </c>
    </row>
    <row r="1997">
      <c r="B1997" s="2" t="s">
        <v>11468</v>
      </c>
      <c r="C1997" s="1" t="s">
        <v>6</v>
      </c>
      <c r="D1997" s="1">
        <v>0.999805510044097</v>
      </c>
      <c r="E1997" s="5">
        <f t="shared" si="1"/>
        <v>99.980551</v>
      </c>
    </row>
    <row r="1998">
      <c r="B1998" s="2" t="s">
        <v>11469</v>
      </c>
      <c r="C1998" s="1" t="s">
        <v>6</v>
      </c>
      <c r="D1998" s="1">
        <v>0.995178580284118</v>
      </c>
      <c r="E1998" s="5">
        <f t="shared" si="1"/>
        <v>99.51785803</v>
      </c>
    </row>
    <row r="1999">
      <c r="B1999" s="2" t="s">
        <v>11481</v>
      </c>
      <c r="C1999" s="1" t="s">
        <v>6</v>
      </c>
      <c r="D1999" s="1">
        <v>0.381747126579284</v>
      </c>
      <c r="E1999" s="5">
        <f t="shared" si="1"/>
        <v>38.17471266</v>
      </c>
    </row>
    <row r="2000">
      <c r="B2000" s="2" t="s">
        <v>11486</v>
      </c>
      <c r="C2000" s="1" t="s">
        <v>6</v>
      </c>
      <c r="D2000" s="1">
        <v>0.99790334701538</v>
      </c>
      <c r="E2000" s="5">
        <f t="shared" si="1"/>
        <v>99.7903347</v>
      </c>
    </row>
    <row r="2001">
      <c r="B2001" s="2" t="s">
        <v>11487</v>
      </c>
      <c r="C2001" s="1" t="s">
        <v>6</v>
      </c>
      <c r="D2001" s="1">
        <v>0.811351180076599</v>
      </c>
      <c r="E2001" s="5">
        <f t="shared" si="1"/>
        <v>81.13511801</v>
      </c>
    </row>
    <row r="2002">
      <c r="B2002" s="2" t="s">
        <v>11488</v>
      </c>
      <c r="C2002" s="1" t="s">
        <v>6</v>
      </c>
      <c r="D2002" s="1">
        <v>0.747634172439575</v>
      </c>
      <c r="E2002" s="5">
        <f t="shared" si="1"/>
        <v>74.76341724</v>
      </c>
    </row>
    <row r="2003">
      <c r="B2003" s="2" t="s">
        <v>11495</v>
      </c>
      <c r="C2003" s="1" t="s">
        <v>6</v>
      </c>
      <c r="D2003" s="1">
        <v>0.999237775802612</v>
      </c>
      <c r="E2003" s="5">
        <f t="shared" si="1"/>
        <v>99.92377758</v>
      </c>
    </row>
    <row r="2004">
      <c r="B2004" s="2" t="s">
        <v>11500</v>
      </c>
      <c r="C2004" s="1" t="s">
        <v>6</v>
      </c>
      <c r="D2004" s="1">
        <v>0.998901486396789</v>
      </c>
      <c r="E2004" s="5">
        <f t="shared" si="1"/>
        <v>99.89014864</v>
      </c>
    </row>
    <row r="2005">
      <c r="B2005" s="2" t="s">
        <v>11501</v>
      </c>
      <c r="C2005" s="1" t="s">
        <v>6</v>
      </c>
      <c r="D2005" s="1">
        <v>0.517066299915313</v>
      </c>
      <c r="E2005" s="5">
        <f t="shared" si="1"/>
        <v>51.70662999</v>
      </c>
    </row>
    <row r="2006">
      <c r="B2006" s="2" t="s">
        <v>11505</v>
      </c>
      <c r="C2006" s="1" t="s">
        <v>6</v>
      </c>
      <c r="D2006" s="1">
        <v>0.992529928684234</v>
      </c>
      <c r="E2006" s="5">
        <f t="shared" si="1"/>
        <v>99.25299287</v>
      </c>
    </row>
    <row r="2007">
      <c r="B2007" s="2" t="s">
        <v>11524</v>
      </c>
      <c r="C2007" s="1" t="s">
        <v>6</v>
      </c>
      <c r="D2007" s="1">
        <v>0.508420705795288</v>
      </c>
      <c r="E2007" s="5">
        <f t="shared" si="1"/>
        <v>50.84207058</v>
      </c>
    </row>
    <row r="2008">
      <c r="B2008" s="2" t="s">
        <v>11527</v>
      </c>
      <c r="C2008" s="1" t="s">
        <v>6</v>
      </c>
      <c r="D2008" s="1">
        <v>0.999570190906524</v>
      </c>
      <c r="E2008" s="5">
        <f t="shared" si="1"/>
        <v>99.95701909</v>
      </c>
    </row>
    <row r="2009">
      <c r="B2009" s="2" t="s">
        <v>11531</v>
      </c>
      <c r="C2009" s="1" t="s">
        <v>6</v>
      </c>
      <c r="D2009" s="1">
        <v>0.998417615890502</v>
      </c>
      <c r="E2009" s="5">
        <f t="shared" si="1"/>
        <v>99.84176159</v>
      </c>
    </row>
    <row r="2010">
      <c r="B2010" s="2" t="s">
        <v>11533</v>
      </c>
      <c r="C2010" s="1" t="s">
        <v>6</v>
      </c>
      <c r="D2010" s="1">
        <v>0.99948102235794</v>
      </c>
      <c r="E2010" s="5">
        <f t="shared" si="1"/>
        <v>99.94810224</v>
      </c>
    </row>
    <row r="2011">
      <c r="B2011" s="2" t="s">
        <v>11537</v>
      </c>
      <c r="C2011" s="1" t="s">
        <v>6</v>
      </c>
      <c r="D2011" s="1">
        <v>0.99932324886322</v>
      </c>
      <c r="E2011" s="5">
        <f t="shared" si="1"/>
        <v>99.93232489</v>
      </c>
    </row>
    <row r="2012">
      <c r="B2012" s="2" t="s">
        <v>11539</v>
      </c>
      <c r="C2012" s="1" t="s">
        <v>6</v>
      </c>
      <c r="D2012" s="1">
        <v>0.999530553817749</v>
      </c>
      <c r="E2012" s="5">
        <f t="shared" si="1"/>
        <v>99.95305538</v>
      </c>
    </row>
    <row r="2013">
      <c r="B2013" s="2" t="s">
        <v>11544</v>
      </c>
      <c r="C2013" s="1" t="s">
        <v>6</v>
      </c>
      <c r="D2013" s="1">
        <v>0.9435915350914</v>
      </c>
      <c r="E2013" s="5">
        <f t="shared" si="1"/>
        <v>94.35915351</v>
      </c>
    </row>
    <row r="2014">
      <c r="B2014" s="2" t="s">
        <v>11559</v>
      </c>
      <c r="C2014" s="1" t="s">
        <v>6</v>
      </c>
      <c r="D2014" s="1">
        <v>0.898240983486175</v>
      </c>
      <c r="E2014" s="5">
        <f t="shared" si="1"/>
        <v>89.82409835</v>
      </c>
    </row>
    <row r="2015">
      <c r="B2015" s="2" t="s">
        <v>11561</v>
      </c>
      <c r="C2015" s="1" t="s">
        <v>6</v>
      </c>
      <c r="D2015" s="1">
        <v>0.999797403812408</v>
      </c>
      <c r="E2015" s="5">
        <f t="shared" si="1"/>
        <v>99.97974038</v>
      </c>
    </row>
    <row r="2016">
      <c r="B2016" s="2" t="s">
        <v>11564</v>
      </c>
      <c r="C2016" s="1" t="s">
        <v>6</v>
      </c>
      <c r="D2016" s="1">
        <v>0.999595582485199</v>
      </c>
      <c r="E2016" s="5">
        <f t="shared" si="1"/>
        <v>99.95955825</v>
      </c>
    </row>
    <row r="2017">
      <c r="B2017" s="2" t="s">
        <v>11566</v>
      </c>
      <c r="C2017" s="1" t="s">
        <v>6</v>
      </c>
      <c r="D2017" s="1">
        <v>0.999721705913543</v>
      </c>
      <c r="E2017" s="5">
        <f t="shared" si="1"/>
        <v>99.97217059</v>
      </c>
    </row>
    <row r="2018">
      <c r="B2018" s="2" t="s">
        <v>11574</v>
      </c>
      <c r="C2018" s="1" t="s">
        <v>6</v>
      </c>
      <c r="D2018" s="1">
        <v>0.999837517738342</v>
      </c>
      <c r="E2018" s="5">
        <f t="shared" si="1"/>
        <v>99.98375177</v>
      </c>
    </row>
    <row r="2019">
      <c r="B2019" s="2" t="s">
        <v>11580</v>
      </c>
      <c r="C2019" s="1" t="s">
        <v>6</v>
      </c>
      <c r="D2019" s="1">
        <v>0.99988043308258</v>
      </c>
      <c r="E2019" s="5">
        <f t="shared" si="1"/>
        <v>99.98804331</v>
      </c>
    </row>
    <row r="2020">
      <c r="B2020" s="2" t="s">
        <v>11582</v>
      </c>
      <c r="C2020" s="1" t="s">
        <v>6</v>
      </c>
      <c r="D2020" s="1">
        <v>0.999705612659454</v>
      </c>
      <c r="E2020" s="5">
        <f t="shared" si="1"/>
        <v>99.97056127</v>
      </c>
    </row>
    <row r="2021">
      <c r="B2021" s="2" t="s">
        <v>11586</v>
      </c>
      <c r="C2021" s="1" t="s">
        <v>6</v>
      </c>
      <c r="D2021" s="1">
        <v>0.999791324138641</v>
      </c>
      <c r="E2021" s="5">
        <f t="shared" si="1"/>
        <v>99.97913241</v>
      </c>
    </row>
    <row r="2022">
      <c r="B2022" s="2" t="s">
        <v>11587</v>
      </c>
      <c r="C2022" s="1" t="s">
        <v>6</v>
      </c>
      <c r="D2022" s="1">
        <v>0.999452412128448</v>
      </c>
      <c r="E2022" s="5">
        <f t="shared" si="1"/>
        <v>99.94524121</v>
      </c>
    </row>
    <row r="2023">
      <c r="B2023" s="2" t="s">
        <v>11593</v>
      </c>
      <c r="C2023" s="1" t="s">
        <v>6</v>
      </c>
      <c r="D2023" s="1">
        <v>0.996016561985015</v>
      </c>
      <c r="E2023" s="5">
        <f t="shared" si="1"/>
        <v>99.6016562</v>
      </c>
    </row>
    <row r="2024">
      <c r="B2024" s="2" t="s">
        <v>11595</v>
      </c>
      <c r="C2024" s="1" t="s">
        <v>6</v>
      </c>
      <c r="D2024" s="1">
        <v>0.999734699726104</v>
      </c>
      <c r="E2024" s="5">
        <f t="shared" si="1"/>
        <v>99.97346997</v>
      </c>
    </row>
    <row r="2025">
      <c r="B2025" s="2" t="s">
        <v>11602</v>
      </c>
      <c r="C2025" s="1" t="s">
        <v>6</v>
      </c>
      <c r="D2025" s="1">
        <v>0.531730055809021</v>
      </c>
      <c r="E2025" s="5">
        <f t="shared" si="1"/>
        <v>53.17300558</v>
      </c>
    </row>
    <row r="2026">
      <c r="B2026" s="2" t="s">
        <v>11603</v>
      </c>
      <c r="C2026" s="1" t="s">
        <v>6</v>
      </c>
      <c r="D2026" s="1">
        <v>0.996606826782226</v>
      </c>
      <c r="E2026" s="5">
        <f t="shared" si="1"/>
        <v>99.66068268</v>
      </c>
    </row>
    <row r="2027">
      <c r="B2027" s="2" t="s">
        <v>11606</v>
      </c>
      <c r="C2027" s="1" t="s">
        <v>6</v>
      </c>
      <c r="D2027" s="1">
        <v>0.605722844600677</v>
      </c>
      <c r="E2027" s="5">
        <f t="shared" si="1"/>
        <v>60.57228446</v>
      </c>
    </row>
    <row r="2028">
      <c r="B2028" s="2" t="s">
        <v>11609</v>
      </c>
      <c r="C2028" s="1" t="s">
        <v>6</v>
      </c>
      <c r="D2028" s="1">
        <v>0.999375760555267</v>
      </c>
      <c r="E2028" s="5">
        <f t="shared" si="1"/>
        <v>99.93757606</v>
      </c>
    </row>
    <row r="2029">
      <c r="B2029" s="2" t="s">
        <v>11615</v>
      </c>
      <c r="C2029" s="1" t="s">
        <v>6</v>
      </c>
      <c r="D2029" s="1">
        <v>0.999856233596801</v>
      </c>
      <c r="E2029" s="5">
        <f t="shared" si="1"/>
        <v>99.98562336</v>
      </c>
    </row>
    <row r="2030">
      <c r="B2030" s="2" t="s">
        <v>11633</v>
      </c>
      <c r="C2030" s="1" t="s">
        <v>6</v>
      </c>
      <c r="D2030" s="1">
        <v>0.983863949775695</v>
      </c>
      <c r="E2030" s="5">
        <f t="shared" si="1"/>
        <v>98.38639498</v>
      </c>
    </row>
    <row r="2031">
      <c r="B2031" s="2" t="s">
        <v>11634</v>
      </c>
      <c r="C2031" s="1" t="s">
        <v>6</v>
      </c>
      <c r="D2031" s="1">
        <v>0.777084231376648</v>
      </c>
      <c r="E2031" s="5">
        <f t="shared" si="1"/>
        <v>77.70842314</v>
      </c>
    </row>
    <row r="2032">
      <c r="B2032" s="2" t="s">
        <v>11640</v>
      </c>
      <c r="C2032" s="1" t="s">
        <v>6</v>
      </c>
      <c r="D2032" s="1">
        <v>0.996035993099212</v>
      </c>
      <c r="E2032" s="5">
        <f t="shared" si="1"/>
        <v>99.60359931</v>
      </c>
    </row>
    <row r="2033">
      <c r="B2033" s="2" t="s">
        <v>11656</v>
      </c>
      <c r="C2033" s="1" t="s">
        <v>6</v>
      </c>
      <c r="D2033" s="1">
        <v>0.999070465564727</v>
      </c>
      <c r="E2033" s="5">
        <f t="shared" si="1"/>
        <v>99.90704656</v>
      </c>
    </row>
    <row r="2034">
      <c r="B2034" s="2" t="s">
        <v>11663</v>
      </c>
      <c r="C2034" s="1" t="s">
        <v>6</v>
      </c>
      <c r="D2034" s="1">
        <v>0.710737943649292</v>
      </c>
      <c r="E2034" s="5">
        <f t="shared" si="1"/>
        <v>71.07379436</v>
      </c>
    </row>
    <row r="2035">
      <c r="B2035" s="2" t="s">
        <v>11666</v>
      </c>
      <c r="C2035" s="1" t="s">
        <v>6</v>
      </c>
      <c r="D2035" s="1">
        <v>0.99725204706192</v>
      </c>
      <c r="E2035" s="5">
        <f t="shared" si="1"/>
        <v>99.72520471</v>
      </c>
    </row>
    <row r="2036">
      <c r="B2036" s="2" t="s">
        <v>11674</v>
      </c>
      <c r="C2036" s="1" t="s">
        <v>6</v>
      </c>
      <c r="D2036" s="1">
        <v>0.997754037380218</v>
      </c>
      <c r="E2036" s="5">
        <f t="shared" si="1"/>
        <v>99.77540374</v>
      </c>
    </row>
    <row r="2037">
      <c r="B2037" s="2" t="s">
        <v>11689</v>
      </c>
      <c r="C2037" s="1" t="s">
        <v>6</v>
      </c>
      <c r="D2037" s="1">
        <v>0.995515763759613</v>
      </c>
      <c r="E2037" s="5">
        <f t="shared" si="1"/>
        <v>99.55157638</v>
      </c>
    </row>
    <row r="2038">
      <c r="B2038" s="2" t="s">
        <v>11695</v>
      </c>
      <c r="C2038" s="1" t="s">
        <v>6</v>
      </c>
      <c r="D2038" s="1">
        <v>0.999664187431335</v>
      </c>
      <c r="E2038" s="5">
        <f t="shared" si="1"/>
        <v>99.96641874</v>
      </c>
    </row>
    <row r="2039">
      <c r="B2039" s="2" t="s">
        <v>11700</v>
      </c>
      <c r="C2039" s="1" t="s">
        <v>6</v>
      </c>
      <c r="D2039" s="1">
        <v>0.871524691581726</v>
      </c>
      <c r="E2039" s="5">
        <f t="shared" si="1"/>
        <v>87.15246916</v>
      </c>
    </row>
    <row r="2040">
      <c r="B2040" s="2" t="s">
        <v>11701</v>
      </c>
      <c r="C2040" s="1" t="s">
        <v>6</v>
      </c>
      <c r="D2040" s="1">
        <v>0.999522686004638</v>
      </c>
      <c r="E2040" s="5">
        <f t="shared" si="1"/>
        <v>99.9522686</v>
      </c>
    </row>
    <row r="2041">
      <c r="B2041" s="2" t="s">
        <v>11702</v>
      </c>
      <c r="C2041" s="1" t="s">
        <v>6</v>
      </c>
      <c r="D2041" s="1">
        <v>0.999354422092437</v>
      </c>
      <c r="E2041" s="5">
        <f t="shared" si="1"/>
        <v>99.93544221</v>
      </c>
    </row>
    <row r="2042">
      <c r="B2042" s="2" t="s">
        <v>11707</v>
      </c>
      <c r="C2042" s="1" t="s">
        <v>6</v>
      </c>
      <c r="D2042" s="1">
        <v>0.514254629611969</v>
      </c>
      <c r="E2042" s="5">
        <f t="shared" si="1"/>
        <v>51.42546296</v>
      </c>
    </row>
    <row r="2043">
      <c r="B2043" s="2" t="s">
        <v>11708</v>
      </c>
      <c r="C2043" s="1" t="s">
        <v>6</v>
      </c>
      <c r="D2043" s="1">
        <v>0.999858379364013</v>
      </c>
      <c r="E2043" s="5">
        <f t="shared" si="1"/>
        <v>99.98583794</v>
      </c>
    </row>
    <row r="2044">
      <c r="B2044" s="2" t="s">
        <v>11711</v>
      </c>
      <c r="C2044" s="1" t="s">
        <v>6</v>
      </c>
      <c r="D2044" s="1">
        <v>0.805757999420166</v>
      </c>
      <c r="E2044" s="5">
        <f t="shared" si="1"/>
        <v>80.57579994</v>
      </c>
    </row>
    <row r="2045">
      <c r="B2045" s="2" t="s">
        <v>11712</v>
      </c>
      <c r="C2045" s="1" t="s">
        <v>6</v>
      </c>
      <c r="D2045" s="1">
        <v>0.994515717029571</v>
      </c>
      <c r="E2045" s="5">
        <f t="shared" si="1"/>
        <v>99.4515717</v>
      </c>
    </row>
    <row r="2046">
      <c r="B2046" s="2" t="s">
        <v>11721</v>
      </c>
      <c r="C2046" s="1" t="s">
        <v>6</v>
      </c>
      <c r="D2046" s="1">
        <v>0.999516367912292</v>
      </c>
      <c r="E2046" s="5">
        <f t="shared" si="1"/>
        <v>99.95163679</v>
      </c>
    </row>
    <row r="2047">
      <c r="B2047" s="2" t="s">
        <v>11725</v>
      </c>
      <c r="C2047" s="1" t="s">
        <v>6</v>
      </c>
      <c r="D2047" s="1">
        <v>0.99802953004837</v>
      </c>
      <c r="E2047" s="5">
        <f t="shared" si="1"/>
        <v>99.802953</v>
      </c>
    </row>
    <row r="2048">
      <c r="B2048" s="2" t="s">
        <v>11730</v>
      </c>
      <c r="C2048" s="1" t="s">
        <v>6</v>
      </c>
      <c r="D2048" s="1">
        <v>0.987705528736114</v>
      </c>
      <c r="E2048" s="5">
        <f t="shared" si="1"/>
        <v>98.77055287</v>
      </c>
    </row>
    <row r="2049">
      <c r="B2049" s="2" t="s">
        <v>11732</v>
      </c>
      <c r="C2049" s="1" t="s">
        <v>6</v>
      </c>
      <c r="D2049" s="1">
        <v>0.998766899108886</v>
      </c>
      <c r="E2049" s="5">
        <f t="shared" si="1"/>
        <v>99.87668991</v>
      </c>
    </row>
    <row r="2050">
      <c r="B2050" s="2" t="s">
        <v>11734</v>
      </c>
      <c r="C2050" s="1" t="s">
        <v>6</v>
      </c>
      <c r="D2050" s="1">
        <v>0.533450543880462</v>
      </c>
      <c r="E2050" s="5">
        <f t="shared" si="1"/>
        <v>53.34505439</v>
      </c>
    </row>
    <row r="2051">
      <c r="B2051" s="2" t="s">
        <v>11748</v>
      </c>
      <c r="C2051" s="1" t="s">
        <v>6</v>
      </c>
      <c r="D2051" s="1">
        <v>0.999489665031433</v>
      </c>
      <c r="E2051" s="5">
        <f t="shared" si="1"/>
        <v>99.9489665</v>
      </c>
    </row>
    <row r="2052">
      <c r="B2052" s="2" t="s">
        <v>11766</v>
      </c>
      <c r="C2052" s="1" t="s">
        <v>6</v>
      </c>
      <c r="D2052" s="1">
        <v>0.999821960926055</v>
      </c>
      <c r="E2052" s="5">
        <f t="shared" si="1"/>
        <v>99.98219609</v>
      </c>
    </row>
    <row r="2053">
      <c r="B2053" s="2" t="s">
        <v>11777</v>
      </c>
      <c r="C2053" s="1" t="s">
        <v>6</v>
      </c>
      <c r="D2053" s="1">
        <v>0.999767005443573</v>
      </c>
      <c r="E2053" s="5">
        <f t="shared" si="1"/>
        <v>99.97670054</v>
      </c>
    </row>
    <row r="2054">
      <c r="B2054" s="2" t="s">
        <v>11785</v>
      </c>
      <c r="C2054" s="1" t="s">
        <v>6</v>
      </c>
      <c r="D2054" s="1">
        <v>0.626794874668121</v>
      </c>
      <c r="E2054" s="5">
        <f t="shared" si="1"/>
        <v>62.67948747</v>
      </c>
    </row>
    <row r="2055">
      <c r="B2055" s="2" t="s">
        <v>11787</v>
      </c>
      <c r="C2055" s="1" t="s">
        <v>6</v>
      </c>
      <c r="D2055" s="1">
        <v>0.99709939956665</v>
      </c>
      <c r="E2055" s="5">
        <f t="shared" si="1"/>
        <v>99.70993996</v>
      </c>
    </row>
    <row r="2056">
      <c r="B2056" s="2" t="s">
        <v>11790</v>
      </c>
      <c r="C2056" s="1" t="s">
        <v>6</v>
      </c>
      <c r="D2056" s="1">
        <v>0.999653816223144</v>
      </c>
      <c r="E2056" s="5">
        <f t="shared" si="1"/>
        <v>99.96538162</v>
      </c>
    </row>
    <row r="2057">
      <c r="B2057" s="2" t="s">
        <v>11795</v>
      </c>
      <c r="C2057" s="1" t="s">
        <v>6</v>
      </c>
      <c r="D2057" s="1">
        <v>0.999860763549804</v>
      </c>
      <c r="E2057" s="5">
        <f t="shared" si="1"/>
        <v>99.98607635</v>
      </c>
    </row>
    <row r="2058">
      <c r="B2058" s="2" t="s">
        <v>11804</v>
      </c>
      <c r="C2058" s="1" t="s">
        <v>6</v>
      </c>
      <c r="D2058" s="1">
        <v>0.9907688498497</v>
      </c>
      <c r="E2058" s="5">
        <f t="shared" si="1"/>
        <v>99.07688498</v>
      </c>
    </row>
    <row r="2059">
      <c r="B2059" s="2" t="s">
        <v>11806</v>
      </c>
      <c r="C2059" s="1" t="s">
        <v>6</v>
      </c>
      <c r="D2059" s="1">
        <v>0.999809324741363</v>
      </c>
      <c r="E2059" s="5">
        <f t="shared" si="1"/>
        <v>99.98093247</v>
      </c>
    </row>
    <row r="2060">
      <c r="B2060" s="2" t="s">
        <v>11810</v>
      </c>
      <c r="C2060" s="1" t="s">
        <v>6</v>
      </c>
      <c r="D2060" s="1">
        <v>0.866958498954773</v>
      </c>
      <c r="E2060" s="5">
        <f t="shared" si="1"/>
        <v>86.6958499</v>
      </c>
    </row>
    <row r="2061">
      <c r="B2061" s="2" t="s">
        <v>11811</v>
      </c>
      <c r="C2061" s="1" t="s">
        <v>6</v>
      </c>
      <c r="D2061" s="1">
        <v>0.54559051990509</v>
      </c>
      <c r="E2061" s="5">
        <f t="shared" si="1"/>
        <v>54.55905199</v>
      </c>
    </row>
    <row r="2062">
      <c r="B2062" s="2" t="s">
        <v>11820</v>
      </c>
      <c r="C2062" s="1" t="s">
        <v>6</v>
      </c>
      <c r="D2062" s="1">
        <v>0.998880088329315</v>
      </c>
      <c r="E2062" s="5">
        <f t="shared" si="1"/>
        <v>99.88800883</v>
      </c>
    </row>
    <row r="2063">
      <c r="B2063" s="2" t="s">
        <v>11826</v>
      </c>
      <c r="C2063" s="1" t="s">
        <v>6</v>
      </c>
      <c r="D2063" s="1">
        <v>0.865569233894348</v>
      </c>
      <c r="E2063" s="5">
        <f t="shared" si="1"/>
        <v>86.55692339</v>
      </c>
    </row>
    <row r="2064">
      <c r="B2064" s="2" t="s">
        <v>11832</v>
      </c>
      <c r="C2064" s="1" t="s">
        <v>6</v>
      </c>
      <c r="D2064" s="1">
        <v>0.999387741088867</v>
      </c>
      <c r="E2064" s="5">
        <f t="shared" si="1"/>
        <v>99.93877411</v>
      </c>
    </row>
    <row r="2065">
      <c r="B2065" s="2" t="s">
        <v>11835</v>
      </c>
      <c r="C2065" s="1" t="s">
        <v>6</v>
      </c>
      <c r="D2065" s="1">
        <v>0.995699882507324</v>
      </c>
      <c r="E2065" s="5">
        <f t="shared" si="1"/>
        <v>99.56998825</v>
      </c>
    </row>
    <row r="2066">
      <c r="B2066" s="2" t="s">
        <v>11838</v>
      </c>
      <c r="C2066" s="1" t="s">
        <v>6</v>
      </c>
      <c r="D2066" s="1">
        <v>0.990205585956573</v>
      </c>
      <c r="E2066" s="5">
        <f t="shared" si="1"/>
        <v>99.0205586</v>
      </c>
    </row>
    <row r="2067">
      <c r="B2067" s="2" t="s">
        <v>11841</v>
      </c>
      <c r="C2067" s="1" t="s">
        <v>6</v>
      </c>
      <c r="D2067" s="1">
        <v>0.848005235195159</v>
      </c>
      <c r="E2067" s="5">
        <f t="shared" si="1"/>
        <v>84.80052352</v>
      </c>
    </row>
    <row r="2068">
      <c r="B2068" s="2" t="s">
        <v>11842</v>
      </c>
      <c r="C2068" s="1" t="s">
        <v>6</v>
      </c>
      <c r="D2068" s="1">
        <v>0.99982738494873</v>
      </c>
      <c r="E2068" s="5">
        <f t="shared" si="1"/>
        <v>99.98273849</v>
      </c>
    </row>
    <row r="2069">
      <c r="B2069" s="2" t="s">
        <v>11844</v>
      </c>
      <c r="C2069" s="1" t="s">
        <v>6</v>
      </c>
      <c r="D2069" s="1">
        <v>0.977787256240844</v>
      </c>
      <c r="E2069" s="5">
        <f t="shared" si="1"/>
        <v>97.77872562</v>
      </c>
    </row>
    <row r="2070">
      <c r="B2070" s="2" t="s">
        <v>11847</v>
      </c>
      <c r="C2070" s="1" t="s">
        <v>6</v>
      </c>
      <c r="D2070" s="1">
        <v>0.908071637153625</v>
      </c>
      <c r="E2070" s="5">
        <f t="shared" si="1"/>
        <v>90.80716372</v>
      </c>
    </row>
    <row r="2071">
      <c r="B2071" s="2" t="s">
        <v>11853</v>
      </c>
      <c r="C2071" s="1" t="s">
        <v>6</v>
      </c>
      <c r="D2071" s="1">
        <v>0.644959628582</v>
      </c>
      <c r="E2071" s="5">
        <f t="shared" si="1"/>
        <v>64.49596286</v>
      </c>
    </row>
    <row r="2072">
      <c r="B2072" s="2" t="s">
        <v>11859</v>
      </c>
      <c r="C2072" s="1" t="s">
        <v>6</v>
      </c>
      <c r="D2072" s="1">
        <v>0.999063670635223</v>
      </c>
      <c r="E2072" s="5">
        <f t="shared" si="1"/>
        <v>99.90636706</v>
      </c>
    </row>
    <row r="2073">
      <c r="B2073" s="2" t="s">
        <v>11861</v>
      </c>
      <c r="C2073" s="1" t="s">
        <v>6</v>
      </c>
      <c r="D2073" s="1">
        <v>0.987089693546295</v>
      </c>
      <c r="E2073" s="5">
        <f t="shared" si="1"/>
        <v>98.70896935</v>
      </c>
    </row>
    <row r="2074">
      <c r="B2074" s="2" t="s">
        <v>11863</v>
      </c>
      <c r="C2074" s="1" t="s">
        <v>6</v>
      </c>
      <c r="D2074" s="1">
        <v>0.978100001811981</v>
      </c>
      <c r="E2074" s="5">
        <f t="shared" si="1"/>
        <v>97.81000018</v>
      </c>
    </row>
    <row r="2075">
      <c r="B2075" s="2" t="s">
        <v>11866</v>
      </c>
      <c r="C2075" s="1" t="s">
        <v>6</v>
      </c>
      <c r="D2075" s="1">
        <v>0.999846577644348</v>
      </c>
      <c r="E2075" s="5">
        <f t="shared" si="1"/>
        <v>99.98465776</v>
      </c>
    </row>
    <row r="2076">
      <c r="B2076" s="2" t="s">
        <v>11867</v>
      </c>
      <c r="C2076" s="1" t="s">
        <v>6</v>
      </c>
      <c r="D2076" s="1">
        <v>0.935360014438629</v>
      </c>
      <c r="E2076" s="5">
        <f t="shared" si="1"/>
        <v>93.53600144</v>
      </c>
    </row>
    <row r="2077">
      <c r="B2077" s="2" t="s">
        <v>11868</v>
      </c>
      <c r="C2077" s="1" t="s">
        <v>6</v>
      </c>
      <c r="D2077" s="1">
        <v>0.969277501106262</v>
      </c>
      <c r="E2077" s="5">
        <f t="shared" si="1"/>
        <v>96.92775011</v>
      </c>
    </row>
    <row r="2078">
      <c r="B2078" s="2" t="s">
        <v>11869</v>
      </c>
      <c r="C2078" s="1" t="s">
        <v>6</v>
      </c>
      <c r="D2078" s="1">
        <v>0.99984073638916</v>
      </c>
      <c r="E2078" s="5">
        <f t="shared" si="1"/>
        <v>99.98407364</v>
      </c>
    </row>
    <row r="2079">
      <c r="B2079" s="2" t="s">
        <v>11871</v>
      </c>
      <c r="C2079" s="1" t="s">
        <v>6</v>
      </c>
      <c r="D2079" s="1">
        <v>0.759916543960571</v>
      </c>
      <c r="E2079" s="5">
        <f t="shared" si="1"/>
        <v>75.9916544</v>
      </c>
    </row>
    <row r="2080">
      <c r="B2080" s="2" t="s">
        <v>11872</v>
      </c>
      <c r="C2080" s="1" t="s">
        <v>6</v>
      </c>
      <c r="D2080" s="1">
        <v>0.999329924583435</v>
      </c>
      <c r="E2080" s="5">
        <f t="shared" si="1"/>
        <v>99.93299246</v>
      </c>
    </row>
    <row r="2081">
      <c r="B2081" s="2" t="s">
        <v>11876</v>
      </c>
      <c r="C2081" s="1" t="s">
        <v>6</v>
      </c>
      <c r="D2081" s="1">
        <v>0.998221457004547</v>
      </c>
      <c r="E2081" s="5">
        <f t="shared" si="1"/>
        <v>99.8221457</v>
      </c>
    </row>
    <row r="2082">
      <c r="B2082" s="2" t="s">
        <v>11882</v>
      </c>
      <c r="C2082" s="1" t="s">
        <v>6</v>
      </c>
      <c r="D2082" s="1">
        <v>0.999784529209137</v>
      </c>
      <c r="E2082" s="5">
        <f t="shared" si="1"/>
        <v>99.97845292</v>
      </c>
    </row>
    <row r="2083">
      <c r="B2083" s="2" t="s">
        <v>11884</v>
      </c>
      <c r="C2083" s="1" t="s">
        <v>6</v>
      </c>
      <c r="D2083" s="1">
        <v>0.997161269187927</v>
      </c>
      <c r="E2083" s="5">
        <f t="shared" si="1"/>
        <v>99.71612692</v>
      </c>
    </row>
    <row r="2084">
      <c r="B2084" s="2" t="s">
        <v>11890</v>
      </c>
      <c r="C2084" s="1" t="s">
        <v>6</v>
      </c>
      <c r="D2084" s="1">
        <v>0.977403759956359</v>
      </c>
      <c r="E2084" s="5">
        <f t="shared" si="1"/>
        <v>97.740376</v>
      </c>
    </row>
    <row r="2085">
      <c r="B2085" s="2" t="s">
        <v>11891</v>
      </c>
      <c r="C2085" s="1" t="s">
        <v>6</v>
      </c>
      <c r="D2085" s="1">
        <v>0.47866752743721</v>
      </c>
      <c r="E2085" s="5">
        <f t="shared" si="1"/>
        <v>47.86675274</v>
      </c>
    </row>
    <row r="2086">
      <c r="B2086" s="2" t="s">
        <v>11895</v>
      </c>
      <c r="C2086" s="1" t="s">
        <v>6</v>
      </c>
      <c r="D2086" s="1">
        <v>0.917741596698761</v>
      </c>
      <c r="E2086" s="5">
        <f t="shared" si="1"/>
        <v>91.77415967</v>
      </c>
    </row>
    <row r="2087">
      <c r="B2087" s="2" t="s">
        <v>11898</v>
      </c>
      <c r="C2087" s="1" t="s">
        <v>6</v>
      </c>
      <c r="D2087" s="1">
        <v>0.999874711036682</v>
      </c>
      <c r="E2087" s="5">
        <f t="shared" si="1"/>
        <v>99.9874711</v>
      </c>
    </row>
    <row r="2088">
      <c r="B2088" s="2" t="s">
        <v>11906</v>
      </c>
      <c r="C2088" s="1" t="s">
        <v>6</v>
      </c>
      <c r="D2088" s="1">
        <v>0.977362096309661</v>
      </c>
      <c r="E2088" s="5">
        <f t="shared" si="1"/>
        <v>97.73620963</v>
      </c>
    </row>
    <row r="2089">
      <c r="B2089" s="2" t="s">
        <v>11917</v>
      </c>
      <c r="C2089" s="1" t="s">
        <v>6</v>
      </c>
      <c r="D2089" s="1">
        <v>0.999806702136993</v>
      </c>
      <c r="E2089" s="5">
        <f t="shared" si="1"/>
        <v>99.98067021</v>
      </c>
    </row>
    <row r="2090">
      <c r="B2090" s="2" t="s">
        <v>11920</v>
      </c>
      <c r="C2090" s="1" t="s">
        <v>6</v>
      </c>
      <c r="D2090" s="1">
        <v>0.999807298183441</v>
      </c>
      <c r="E2090" s="5">
        <f t="shared" si="1"/>
        <v>99.98072982</v>
      </c>
    </row>
    <row r="2091">
      <c r="B2091" s="2" t="s">
        <v>11922</v>
      </c>
      <c r="C2091" s="1" t="s">
        <v>6</v>
      </c>
      <c r="D2091" s="1">
        <v>0.991097211837768</v>
      </c>
      <c r="E2091" s="5">
        <f t="shared" si="1"/>
        <v>99.10972118</v>
      </c>
    </row>
    <row r="2092">
      <c r="B2092" s="2" t="s">
        <v>11925</v>
      </c>
      <c r="C2092" s="1" t="s">
        <v>6</v>
      </c>
      <c r="D2092" s="1">
        <v>0.997724473476409</v>
      </c>
      <c r="E2092" s="5">
        <f t="shared" si="1"/>
        <v>99.77244735</v>
      </c>
    </row>
    <row r="2093">
      <c r="B2093" s="2" t="s">
        <v>11935</v>
      </c>
      <c r="C2093" s="1" t="s">
        <v>6</v>
      </c>
      <c r="D2093" s="1">
        <v>0.783404111862182</v>
      </c>
      <c r="E2093" s="5">
        <f t="shared" si="1"/>
        <v>78.34041119</v>
      </c>
    </row>
    <row r="2094">
      <c r="B2094" s="2" t="s">
        <v>11938</v>
      </c>
      <c r="C2094" s="1" t="s">
        <v>6</v>
      </c>
      <c r="D2094" s="1">
        <v>0.999337255954742</v>
      </c>
      <c r="E2094" s="5">
        <f t="shared" si="1"/>
        <v>99.9337256</v>
      </c>
    </row>
    <row r="2095">
      <c r="B2095" s="2" t="s">
        <v>11949</v>
      </c>
      <c r="C2095" s="1" t="s">
        <v>6</v>
      </c>
      <c r="D2095" s="1">
        <v>0.897269368171691</v>
      </c>
      <c r="E2095" s="5">
        <f t="shared" si="1"/>
        <v>89.72693682</v>
      </c>
    </row>
    <row r="2096">
      <c r="B2096" s="2" t="s">
        <v>11950</v>
      </c>
      <c r="C2096" s="1" t="s">
        <v>6</v>
      </c>
      <c r="D2096" s="1">
        <v>0.999867916107177</v>
      </c>
      <c r="E2096" s="5">
        <f t="shared" si="1"/>
        <v>99.98679161</v>
      </c>
    </row>
    <row r="2097">
      <c r="B2097" s="2" t="s">
        <v>11962</v>
      </c>
      <c r="C2097" s="1" t="s">
        <v>6</v>
      </c>
      <c r="D2097" s="1">
        <v>0.514835834503173</v>
      </c>
      <c r="E2097" s="5">
        <f t="shared" si="1"/>
        <v>51.48358345</v>
      </c>
    </row>
    <row r="2098">
      <c r="B2098" s="2" t="s">
        <v>11966</v>
      </c>
      <c r="C2098" s="1" t="s">
        <v>6</v>
      </c>
      <c r="D2098" s="1">
        <v>0.950258255004882</v>
      </c>
      <c r="E2098" s="5">
        <f t="shared" si="1"/>
        <v>95.0258255</v>
      </c>
    </row>
    <row r="2099">
      <c r="B2099" s="2" t="s">
        <v>11976</v>
      </c>
      <c r="C2099" s="1" t="s">
        <v>6</v>
      </c>
      <c r="D2099" s="1">
        <v>0.932726383209228</v>
      </c>
      <c r="E2099" s="5">
        <f t="shared" si="1"/>
        <v>93.27263832</v>
      </c>
    </row>
    <row r="2100">
      <c r="B2100" s="2" t="s">
        <v>11977</v>
      </c>
      <c r="C2100" s="1" t="s">
        <v>6</v>
      </c>
      <c r="D2100" s="1">
        <v>0.99774169921875</v>
      </c>
      <c r="E2100" s="5">
        <f t="shared" si="1"/>
        <v>99.77416992</v>
      </c>
    </row>
    <row r="2101">
      <c r="B2101" s="2" t="s">
        <v>11980</v>
      </c>
      <c r="C2101" s="1" t="s">
        <v>6</v>
      </c>
      <c r="D2101" s="1">
        <v>0.999847650527954</v>
      </c>
      <c r="E2101" s="5">
        <f t="shared" si="1"/>
        <v>99.98476505</v>
      </c>
    </row>
    <row r="2102">
      <c r="B2102" s="2" t="s">
        <v>11981</v>
      </c>
      <c r="C2102" s="1" t="s">
        <v>6</v>
      </c>
      <c r="D2102" s="1">
        <v>0.999813377857208</v>
      </c>
      <c r="E2102" s="5">
        <f t="shared" si="1"/>
        <v>99.98133779</v>
      </c>
    </row>
    <row r="2103">
      <c r="B2103" s="2" t="s">
        <v>11983</v>
      </c>
      <c r="C2103" s="1" t="s">
        <v>6</v>
      </c>
      <c r="D2103" s="1">
        <v>0.999495863914489</v>
      </c>
      <c r="E2103" s="5">
        <f t="shared" si="1"/>
        <v>99.94958639</v>
      </c>
    </row>
    <row r="2104">
      <c r="B2104" s="2" t="s">
        <v>11993</v>
      </c>
      <c r="C2104" s="1" t="s">
        <v>6</v>
      </c>
      <c r="D2104" s="1">
        <v>0.986876487731933</v>
      </c>
      <c r="E2104" s="5">
        <f t="shared" si="1"/>
        <v>98.68764877</v>
      </c>
    </row>
    <row r="2105">
      <c r="B2105" s="2" t="s">
        <v>12040</v>
      </c>
      <c r="C2105" s="1" t="s">
        <v>6</v>
      </c>
      <c r="D2105" s="1">
        <v>0.526916146278381</v>
      </c>
      <c r="E2105" s="5">
        <f t="shared" si="1"/>
        <v>52.69161463</v>
      </c>
    </row>
    <row r="2106">
      <c r="B2106" s="2" t="s">
        <v>12041</v>
      </c>
      <c r="C2106" s="1" t="s">
        <v>6</v>
      </c>
      <c r="D2106" s="1">
        <v>0.93017828464508</v>
      </c>
      <c r="E2106" s="5">
        <f t="shared" si="1"/>
        <v>93.01782846</v>
      </c>
    </row>
    <row r="2107">
      <c r="B2107" s="2" t="s">
        <v>12044</v>
      </c>
      <c r="C2107" s="1" t="s">
        <v>6</v>
      </c>
      <c r="D2107" s="1">
        <v>0.598802864551544</v>
      </c>
      <c r="E2107" s="5">
        <f t="shared" si="1"/>
        <v>59.88028646</v>
      </c>
    </row>
    <row r="2108">
      <c r="B2108" s="2" t="s">
        <v>12073</v>
      </c>
      <c r="C2108" s="1" t="s">
        <v>6</v>
      </c>
      <c r="D2108" s="1">
        <v>0.99977833032608</v>
      </c>
      <c r="E2108" s="5">
        <f t="shared" si="1"/>
        <v>99.97783303</v>
      </c>
    </row>
    <row r="2109">
      <c r="B2109" s="2" t="s">
        <v>12081</v>
      </c>
      <c r="C2109" s="1" t="s">
        <v>6</v>
      </c>
      <c r="D2109" s="1">
        <v>0.722915053367614</v>
      </c>
      <c r="E2109" s="5">
        <f t="shared" si="1"/>
        <v>72.29150534</v>
      </c>
    </row>
    <row r="2110">
      <c r="B2110" s="2" t="s">
        <v>12139</v>
      </c>
      <c r="C2110" s="1" t="s">
        <v>6</v>
      </c>
      <c r="D2110" s="1">
        <v>0.914470076560974</v>
      </c>
      <c r="E2110" s="5">
        <f t="shared" si="1"/>
        <v>91.44700766</v>
      </c>
    </row>
    <row r="2111">
      <c r="B2111" s="2" t="s">
        <v>12186</v>
      </c>
      <c r="C2111" s="1" t="s">
        <v>6</v>
      </c>
      <c r="D2111" s="1">
        <v>0.479664742946624</v>
      </c>
      <c r="E2111" s="5">
        <f t="shared" si="1"/>
        <v>47.96647429</v>
      </c>
    </row>
    <row r="2112">
      <c r="B2112" s="2" t="s">
        <v>12312</v>
      </c>
      <c r="C2112" s="1" t="s">
        <v>6</v>
      </c>
      <c r="D2112" s="1">
        <v>0.937613725662231</v>
      </c>
      <c r="E2112" s="5">
        <f t="shared" si="1"/>
        <v>93.76137257</v>
      </c>
    </row>
    <row r="2113">
      <c r="B2113" s="2" t="s">
        <v>12351</v>
      </c>
      <c r="C2113" s="1" t="s">
        <v>6</v>
      </c>
      <c r="D2113" s="1">
        <v>0.519182562828064</v>
      </c>
      <c r="E2113" s="5">
        <f t="shared" si="1"/>
        <v>51.91825628</v>
      </c>
    </row>
    <row r="2114">
      <c r="B2114" s="2" t="s">
        <v>12418</v>
      </c>
      <c r="C2114" s="1" t="s">
        <v>6</v>
      </c>
      <c r="D2114" s="1">
        <v>0.568556666374206</v>
      </c>
      <c r="E2114" s="5">
        <f t="shared" si="1"/>
        <v>56.85566664</v>
      </c>
    </row>
    <row r="2115">
      <c r="B2115" s="2" t="s">
        <v>12461</v>
      </c>
      <c r="C2115" s="1" t="s">
        <v>6</v>
      </c>
      <c r="D2115" s="1">
        <v>0.699310064315795</v>
      </c>
      <c r="E2115" s="5">
        <f t="shared" si="1"/>
        <v>69.93100643</v>
      </c>
    </row>
    <row r="2116">
      <c r="B2116" s="2" t="s">
        <v>12487</v>
      </c>
      <c r="C2116" s="1" t="s">
        <v>6</v>
      </c>
      <c r="D2116" s="1">
        <v>0.906157493591308</v>
      </c>
      <c r="E2116" s="5">
        <f t="shared" si="1"/>
        <v>90.61574936</v>
      </c>
    </row>
    <row r="2117">
      <c r="B2117" s="2" t="s">
        <v>12555</v>
      </c>
      <c r="C2117" s="1" t="s">
        <v>6</v>
      </c>
      <c r="D2117" s="1">
        <v>0.645597279071807</v>
      </c>
      <c r="E2117" s="5">
        <f t="shared" si="1"/>
        <v>64.55972791</v>
      </c>
    </row>
    <row r="2118">
      <c r="B2118" s="2" t="s">
        <v>12583</v>
      </c>
      <c r="C2118" s="1" t="s">
        <v>6</v>
      </c>
      <c r="D2118" s="1">
        <v>0.907453894615173</v>
      </c>
      <c r="E2118" s="5">
        <f t="shared" si="1"/>
        <v>90.74538946</v>
      </c>
    </row>
    <row r="2119">
      <c r="B2119" s="2" t="s">
        <v>12586</v>
      </c>
      <c r="C2119" s="1" t="s">
        <v>6</v>
      </c>
      <c r="D2119" s="1">
        <v>0.477579593658447</v>
      </c>
      <c r="E2119" s="5">
        <f t="shared" si="1"/>
        <v>47.75795937</v>
      </c>
    </row>
    <row r="2120">
      <c r="B2120" s="2" t="s">
        <v>12594</v>
      </c>
      <c r="C2120" s="1" t="s">
        <v>6</v>
      </c>
      <c r="D2120" s="1">
        <v>0.996114611625671</v>
      </c>
      <c r="E2120" s="5">
        <f t="shared" si="1"/>
        <v>99.61146116</v>
      </c>
    </row>
    <row r="2121">
      <c r="B2121" s="2" t="s">
        <v>12612</v>
      </c>
      <c r="C2121" s="1" t="s">
        <v>6</v>
      </c>
      <c r="D2121" s="1">
        <v>0.752467572689056</v>
      </c>
      <c r="E2121" s="5">
        <f t="shared" si="1"/>
        <v>75.24675727</v>
      </c>
    </row>
    <row r="2122">
      <c r="B2122" s="2" t="s">
        <v>12632</v>
      </c>
      <c r="C2122" s="1" t="s">
        <v>6</v>
      </c>
      <c r="D2122" s="1">
        <v>0.983623325824737</v>
      </c>
      <c r="E2122" s="5">
        <f t="shared" si="1"/>
        <v>98.36233258</v>
      </c>
    </row>
    <row r="2123">
      <c r="B2123" s="2" t="s">
        <v>12652</v>
      </c>
      <c r="C2123" s="1" t="s">
        <v>6</v>
      </c>
      <c r="D2123" s="1">
        <v>0.627922415733337</v>
      </c>
      <c r="E2123" s="5">
        <f t="shared" si="1"/>
        <v>62.79224157</v>
      </c>
    </row>
    <row r="2124">
      <c r="B2124" s="2" t="s">
        <v>12653</v>
      </c>
      <c r="C2124" s="1" t="s">
        <v>6</v>
      </c>
      <c r="D2124" s="1">
        <v>0.839654088020324</v>
      </c>
      <c r="E2124" s="5">
        <f t="shared" si="1"/>
        <v>83.9654088</v>
      </c>
    </row>
    <row r="2125">
      <c r="B2125" s="2" t="s">
        <v>12722</v>
      </c>
      <c r="C2125" s="1" t="s">
        <v>6</v>
      </c>
      <c r="D2125" s="1">
        <v>0.533328056335449</v>
      </c>
      <c r="E2125" s="5">
        <f t="shared" si="1"/>
        <v>53.33280563</v>
      </c>
    </row>
    <row r="2126">
      <c r="B2126" s="2" t="s">
        <v>12783</v>
      </c>
      <c r="C2126" s="1" t="s">
        <v>6</v>
      </c>
      <c r="D2126" s="1">
        <v>0.541241228580474</v>
      </c>
      <c r="E2126" s="5">
        <f t="shared" si="1"/>
        <v>54.12412286</v>
      </c>
    </row>
    <row r="2127">
      <c r="B2127" s="2" t="s">
        <v>12802</v>
      </c>
      <c r="C2127" s="1" t="s">
        <v>6</v>
      </c>
      <c r="D2127" s="1">
        <v>0.998209714889526</v>
      </c>
      <c r="E2127" s="5">
        <f t="shared" si="1"/>
        <v>99.82097149</v>
      </c>
    </row>
    <row r="2128">
      <c r="B2128" s="2" t="s">
        <v>12889</v>
      </c>
      <c r="C2128" s="1" t="s">
        <v>6</v>
      </c>
      <c r="D2128" s="1">
        <v>0.985422849655151</v>
      </c>
      <c r="E2128" s="5">
        <f t="shared" si="1"/>
        <v>98.54228497</v>
      </c>
    </row>
    <row r="2129">
      <c r="B2129" s="2" t="s">
        <v>12912</v>
      </c>
      <c r="C2129" s="1" t="s">
        <v>6</v>
      </c>
      <c r="D2129" s="1">
        <v>0.899979889392852</v>
      </c>
      <c r="E2129" s="5">
        <f t="shared" si="1"/>
        <v>89.99798894</v>
      </c>
    </row>
    <row r="2130">
      <c r="B2130" s="2" t="s">
        <v>12937</v>
      </c>
      <c r="C2130" s="1" t="s">
        <v>6</v>
      </c>
      <c r="D2130" s="1">
        <v>0.979906380176544</v>
      </c>
      <c r="E2130" s="5">
        <f t="shared" si="1"/>
        <v>97.99063802</v>
      </c>
    </row>
    <row r="2131">
      <c r="B2131" s="2" t="s">
        <v>12974</v>
      </c>
      <c r="C2131" s="1" t="s">
        <v>6</v>
      </c>
      <c r="D2131" s="1">
        <v>0.940297126770019</v>
      </c>
      <c r="E2131" s="5">
        <f t="shared" si="1"/>
        <v>94.02971268</v>
      </c>
    </row>
    <row r="2132">
      <c r="B2132" s="2" t="s">
        <v>12977</v>
      </c>
      <c r="C2132" s="1" t="s">
        <v>6</v>
      </c>
      <c r="D2132" s="1">
        <v>0.826580643653869</v>
      </c>
      <c r="E2132" s="5">
        <f t="shared" si="1"/>
        <v>82.65806437</v>
      </c>
    </row>
    <row r="2133">
      <c r="B2133" s="2" t="s">
        <v>13016</v>
      </c>
      <c r="C2133" s="1" t="s">
        <v>6</v>
      </c>
      <c r="D2133" s="1">
        <v>0.716801524162292</v>
      </c>
      <c r="E2133" s="5">
        <f t="shared" si="1"/>
        <v>71.68015242</v>
      </c>
    </row>
    <row r="2134">
      <c r="B2134" s="2" t="s">
        <v>13020</v>
      </c>
      <c r="C2134" s="1" t="s">
        <v>6</v>
      </c>
      <c r="D2134" s="1">
        <v>0.999842405319213</v>
      </c>
      <c r="E2134" s="5">
        <f t="shared" si="1"/>
        <v>99.98424053</v>
      </c>
    </row>
    <row r="2135">
      <c r="B2135" s="2" t="s">
        <v>13021</v>
      </c>
      <c r="C2135" s="1" t="s">
        <v>6</v>
      </c>
      <c r="D2135" s="1">
        <v>0.999044597148895</v>
      </c>
      <c r="E2135" s="5">
        <f t="shared" si="1"/>
        <v>99.90445971</v>
      </c>
    </row>
    <row r="2136">
      <c r="B2136" s="2" t="s">
        <v>13037</v>
      </c>
      <c r="C2136" s="1" t="s">
        <v>6</v>
      </c>
      <c r="D2136" s="1">
        <v>0.999511241912841</v>
      </c>
      <c r="E2136" s="5">
        <f t="shared" si="1"/>
        <v>99.95112419</v>
      </c>
    </row>
    <row r="2137">
      <c r="B2137" s="2" t="s">
        <v>13042</v>
      </c>
      <c r="C2137" s="1" t="s">
        <v>6</v>
      </c>
      <c r="D2137" s="1">
        <v>0.910090088844299</v>
      </c>
      <c r="E2137" s="5">
        <f t="shared" si="1"/>
        <v>91.00900888</v>
      </c>
    </row>
    <row r="2138">
      <c r="B2138" s="2" t="s">
        <v>13044</v>
      </c>
      <c r="C2138" s="1" t="s">
        <v>6</v>
      </c>
      <c r="D2138" s="1">
        <v>0.999855160713195</v>
      </c>
      <c r="E2138" s="5">
        <f t="shared" si="1"/>
        <v>99.98551607</v>
      </c>
    </row>
    <row r="2139">
      <c r="B2139" s="2" t="s">
        <v>13046</v>
      </c>
      <c r="C2139" s="1" t="s">
        <v>6</v>
      </c>
      <c r="D2139" s="1">
        <v>0.941892862319946</v>
      </c>
      <c r="E2139" s="5">
        <f t="shared" si="1"/>
        <v>94.18928623</v>
      </c>
    </row>
    <row r="2140">
      <c r="B2140" s="2" t="s">
        <v>13047</v>
      </c>
      <c r="C2140" s="1" t="s">
        <v>6</v>
      </c>
      <c r="D2140" s="1">
        <v>0.993057966232299</v>
      </c>
      <c r="E2140" s="5">
        <f t="shared" si="1"/>
        <v>99.30579662</v>
      </c>
    </row>
    <row r="2141">
      <c r="B2141" s="2" t="s">
        <v>13051</v>
      </c>
      <c r="C2141" s="1" t="s">
        <v>6</v>
      </c>
      <c r="D2141" s="1">
        <v>0.923954606056213</v>
      </c>
      <c r="E2141" s="5">
        <f t="shared" si="1"/>
        <v>92.39546061</v>
      </c>
    </row>
    <row r="2142">
      <c r="B2142" s="2" t="s">
        <v>13055</v>
      </c>
      <c r="C2142" s="1" t="s">
        <v>6</v>
      </c>
      <c r="D2142" s="1">
        <v>0.999825179576873</v>
      </c>
      <c r="E2142" s="5">
        <f t="shared" si="1"/>
        <v>99.98251796</v>
      </c>
    </row>
    <row r="2143">
      <c r="B2143" s="2" t="s">
        <v>13056</v>
      </c>
      <c r="C2143" s="1" t="s">
        <v>6</v>
      </c>
      <c r="D2143" s="1">
        <v>0.999702632427215</v>
      </c>
      <c r="E2143" s="5">
        <f t="shared" si="1"/>
        <v>99.97026324</v>
      </c>
    </row>
    <row r="2144">
      <c r="B2144" s="2" t="s">
        <v>13057</v>
      </c>
      <c r="C2144" s="1" t="s">
        <v>6</v>
      </c>
      <c r="D2144" s="1">
        <v>0.930089175701141</v>
      </c>
      <c r="E2144" s="5">
        <f t="shared" si="1"/>
        <v>93.00891757</v>
      </c>
    </row>
    <row r="2145">
      <c r="B2145" s="2" t="s">
        <v>13061</v>
      </c>
      <c r="C2145" s="1" t="s">
        <v>6</v>
      </c>
      <c r="D2145" s="1">
        <v>0.999857783317565</v>
      </c>
      <c r="E2145" s="5">
        <f t="shared" si="1"/>
        <v>99.98577833</v>
      </c>
    </row>
    <row r="2146">
      <c r="B2146" s="2" t="s">
        <v>13073</v>
      </c>
      <c r="C2146" s="1" t="s">
        <v>6</v>
      </c>
      <c r="D2146" s="1">
        <v>0.659557580947876</v>
      </c>
      <c r="E2146" s="5">
        <f t="shared" si="1"/>
        <v>65.95575809</v>
      </c>
    </row>
    <row r="2147">
      <c r="B2147" s="2" t="s">
        <v>13074</v>
      </c>
      <c r="C2147" s="1" t="s">
        <v>6</v>
      </c>
      <c r="D2147" s="1">
        <v>0.990911722183227</v>
      </c>
      <c r="E2147" s="5">
        <f t="shared" si="1"/>
        <v>99.09117222</v>
      </c>
    </row>
    <row r="2148">
      <c r="B2148" s="2" t="s">
        <v>13096</v>
      </c>
      <c r="C2148" s="1" t="s">
        <v>6</v>
      </c>
      <c r="D2148" s="1">
        <v>0.999821126461029</v>
      </c>
      <c r="E2148" s="5">
        <f t="shared" si="1"/>
        <v>99.98211265</v>
      </c>
    </row>
    <row r="2149">
      <c r="B2149" s="2" t="s">
        <v>13099</v>
      </c>
      <c r="C2149" s="1" t="s">
        <v>6</v>
      </c>
      <c r="D2149" s="1">
        <v>0.902579605579376</v>
      </c>
      <c r="E2149" s="5">
        <f t="shared" si="1"/>
        <v>90.25796056</v>
      </c>
    </row>
    <row r="2150">
      <c r="B2150" s="2" t="s">
        <v>13103</v>
      </c>
      <c r="C2150" s="1" t="s">
        <v>6</v>
      </c>
      <c r="D2150" s="1">
        <v>0.896238148212432</v>
      </c>
      <c r="E2150" s="5">
        <f t="shared" si="1"/>
        <v>89.62381482</v>
      </c>
    </row>
    <row r="2151">
      <c r="B2151" s="2" t="s">
        <v>13119</v>
      </c>
      <c r="C2151" s="1" t="s">
        <v>6</v>
      </c>
      <c r="D2151" s="1">
        <v>0.524701178073883</v>
      </c>
      <c r="E2151" s="5">
        <f t="shared" si="1"/>
        <v>52.47011781</v>
      </c>
    </row>
    <row r="2152">
      <c r="B2152" s="2" t="s">
        <v>13123</v>
      </c>
      <c r="C2152" s="1" t="s">
        <v>6</v>
      </c>
      <c r="D2152" s="1">
        <v>0.985544741153717</v>
      </c>
      <c r="E2152" s="5">
        <f t="shared" si="1"/>
        <v>98.55447412</v>
      </c>
    </row>
    <row r="2153">
      <c r="B2153" s="2" t="s">
        <v>13147</v>
      </c>
      <c r="C2153" s="1" t="s">
        <v>6</v>
      </c>
      <c r="D2153" s="1">
        <v>0.992355465888977</v>
      </c>
      <c r="E2153" s="5">
        <f t="shared" si="1"/>
        <v>99.23554659</v>
      </c>
    </row>
    <row r="2154">
      <c r="B2154" s="2" t="s">
        <v>13152</v>
      </c>
      <c r="C2154" s="1" t="s">
        <v>6</v>
      </c>
      <c r="D2154" s="1">
        <v>0.999431073665618</v>
      </c>
      <c r="E2154" s="5">
        <f t="shared" si="1"/>
        <v>99.94310737</v>
      </c>
    </row>
    <row r="2155">
      <c r="B2155" s="2" t="s">
        <v>13155</v>
      </c>
      <c r="C2155" s="1" t="s">
        <v>6</v>
      </c>
      <c r="D2155" s="1">
        <v>0.995707511901855</v>
      </c>
      <c r="E2155" s="5">
        <f t="shared" si="1"/>
        <v>99.57075119</v>
      </c>
    </row>
    <row r="2156">
      <c r="B2156" s="2" t="s">
        <v>13158</v>
      </c>
      <c r="C2156" s="1" t="s">
        <v>6</v>
      </c>
      <c r="D2156" s="1">
        <v>0.993796944618225</v>
      </c>
      <c r="E2156" s="5">
        <f t="shared" si="1"/>
        <v>99.37969446</v>
      </c>
    </row>
    <row r="2157">
      <c r="B2157" s="2" t="s">
        <v>13163</v>
      </c>
      <c r="C2157" s="1" t="s">
        <v>6</v>
      </c>
      <c r="D2157" s="1">
        <v>0.999849438667297</v>
      </c>
      <c r="E2157" s="5">
        <f t="shared" si="1"/>
        <v>99.98494387</v>
      </c>
    </row>
    <row r="2158">
      <c r="B2158" s="2" t="s">
        <v>13164</v>
      </c>
      <c r="C2158" s="1" t="s">
        <v>6</v>
      </c>
      <c r="D2158" s="1">
        <v>0.99976509809494</v>
      </c>
      <c r="E2158" s="5">
        <f t="shared" si="1"/>
        <v>99.97650981</v>
      </c>
    </row>
    <row r="2159">
      <c r="B2159" s="2" t="s">
        <v>13167</v>
      </c>
      <c r="C2159" s="1" t="s">
        <v>6</v>
      </c>
      <c r="D2159" s="1">
        <v>0.999565660953521</v>
      </c>
      <c r="E2159" s="5">
        <f t="shared" si="1"/>
        <v>99.9565661</v>
      </c>
    </row>
    <row r="2160">
      <c r="B2160" s="2" t="s">
        <v>13168</v>
      </c>
      <c r="C2160" s="1" t="s">
        <v>6</v>
      </c>
      <c r="D2160" s="1">
        <v>0.999289870262146</v>
      </c>
      <c r="E2160" s="5">
        <f t="shared" si="1"/>
        <v>99.92898703</v>
      </c>
    </row>
    <row r="2161">
      <c r="B2161" s="2" t="s">
        <v>13173</v>
      </c>
      <c r="C2161" s="1" t="s">
        <v>6</v>
      </c>
      <c r="D2161" s="1">
        <v>0.997284293174743</v>
      </c>
      <c r="E2161" s="5">
        <f t="shared" si="1"/>
        <v>99.72842932</v>
      </c>
    </row>
    <row r="2162">
      <c r="B2162" s="2" t="s">
        <v>13175</v>
      </c>
      <c r="C2162" s="1" t="s">
        <v>6</v>
      </c>
      <c r="D2162" s="1">
        <v>0.999788224697113</v>
      </c>
      <c r="E2162" s="5">
        <f t="shared" si="1"/>
        <v>99.97882247</v>
      </c>
    </row>
    <row r="2163">
      <c r="B2163" s="2" t="s">
        <v>13178</v>
      </c>
      <c r="C2163" s="1" t="s">
        <v>6</v>
      </c>
      <c r="D2163" s="1">
        <v>0.999891519546508</v>
      </c>
      <c r="E2163" s="5">
        <f t="shared" si="1"/>
        <v>99.98915195</v>
      </c>
    </row>
    <row r="2164">
      <c r="B2164" s="2" t="s">
        <v>13179</v>
      </c>
      <c r="C2164" s="1" t="s">
        <v>6</v>
      </c>
      <c r="D2164" s="1">
        <v>0.99868506193161</v>
      </c>
      <c r="E2164" s="5">
        <f t="shared" si="1"/>
        <v>99.86850619</v>
      </c>
    </row>
    <row r="2165">
      <c r="B2165" s="2" t="s">
        <v>13180</v>
      </c>
      <c r="C2165" s="1" t="s">
        <v>6</v>
      </c>
      <c r="D2165" s="1">
        <v>0.999615788459777</v>
      </c>
      <c r="E2165" s="5">
        <f t="shared" si="1"/>
        <v>99.96157885</v>
      </c>
    </row>
    <row r="2166">
      <c r="B2166" s="2" t="s">
        <v>13184</v>
      </c>
      <c r="C2166" s="1" t="s">
        <v>6</v>
      </c>
      <c r="D2166" s="1">
        <v>0.953480839729309</v>
      </c>
      <c r="E2166" s="5">
        <f t="shared" si="1"/>
        <v>95.34808397</v>
      </c>
    </row>
    <row r="2167">
      <c r="B2167" s="2" t="s">
        <v>13190</v>
      </c>
      <c r="C2167" s="1" t="s">
        <v>6</v>
      </c>
      <c r="D2167" s="1">
        <v>0.723480820655822</v>
      </c>
      <c r="E2167" s="5">
        <f t="shared" si="1"/>
        <v>72.34808207</v>
      </c>
    </row>
    <row r="2168">
      <c r="B2168" s="2" t="s">
        <v>13192</v>
      </c>
      <c r="C2168" s="1" t="s">
        <v>6</v>
      </c>
      <c r="D2168" s="1">
        <v>0.997887313365936</v>
      </c>
      <c r="E2168" s="5">
        <f t="shared" si="1"/>
        <v>99.78873134</v>
      </c>
    </row>
    <row r="2169">
      <c r="B2169" s="2" t="s">
        <v>13211</v>
      </c>
      <c r="C2169" s="1" t="s">
        <v>6</v>
      </c>
      <c r="D2169" s="1">
        <v>0.727259397506713</v>
      </c>
      <c r="E2169" s="5">
        <f t="shared" si="1"/>
        <v>72.72593975</v>
      </c>
    </row>
    <row r="2170">
      <c r="B2170" s="2" t="s">
        <v>13214</v>
      </c>
      <c r="C2170" s="1" t="s">
        <v>6</v>
      </c>
      <c r="D2170" s="1">
        <v>0.979979157447814</v>
      </c>
      <c r="E2170" s="5">
        <f t="shared" si="1"/>
        <v>97.99791574</v>
      </c>
    </row>
    <row r="2171">
      <c r="B2171" s="2" t="s">
        <v>13217</v>
      </c>
      <c r="C2171" s="1" t="s">
        <v>6</v>
      </c>
      <c r="D2171" s="1">
        <v>0.98953491449356</v>
      </c>
      <c r="E2171" s="5">
        <f t="shared" si="1"/>
        <v>98.95349145</v>
      </c>
    </row>
    <row r="2172">
      <c r="B2172" s="2" t="s">
        <v>13223</v>
      </c>
      <c r="C2172" s="1" t="s">
        <v>6</v>
      </c>
      <c r="D2172" s="1">
        <v>0.999729931354522</v>
      </c>
      <c r="E2172" s="5">
        <f t="shared" si="1"/>
        <v>99.97299314</v>
      </c>
    </row>
    <row r="2173">
      <c r="B2173" s="2" t="s">
        <v>13225</v>
      </c>
      <c r="C2173" s="1" t="s">
        <v>6</v>
      </c>
      <c r="D2173" s="1">
        <v>0.999610841274261</v>
      </c>
      <c r="E2173" s="5">
        <f t="shared" si="1"/>
        <v>99.96108413</v>
      </c>
    </row>
    <row r="2174">
      <c r="B2174" s="2" t="s">
        <v>13230</v>
      </c>
      <c r="C2174" s="1" t="s">
        <v>6</v>
      </c>
      <c r="D2174" s="1">
        <v>0.998244285583496</v>
      </c>
      <c r="E2174" s="5">
        <f t="shared" si="1"/>
        <v>99.82442856</v>
      </c>
    </row>
    <row r="2175">
      <c r="B2175" s="2" t="s">
        <v>13232</v>
      </c>
      <c r="C2175" s="1" t="s">
        <v>6</v>
      </c>
      <c r="D2175" s="1">
        <v>0.999885559082031</v>
      </c>
      <c r="E2175" s="5">
        <f t="shared" si="1"/>
        <v>99.98855591</v>
      </c>
    </row>
    <row r="2176">
      <c r="B2176" s="2" t="s">
        <v>13234</v>
      </c>
      <c r="C2176" s="1" t="s">
        <v>6</v>
      </c>
      <c r="D2176" s="1">
        <v>0.999561488628387</v>
      </c>
      <c r="E2176" s="5">
        <f t="shared" si="1"/>
        <v>99.95614886</v>
      </c>
    </row>
    <row r="2177">
      <c r="B2177" s="2" t="s">
        <v>13237</v>
      </c>
      <c r="C2177" s="1" t="s">
        <v>6</v>
      </c>
      <c r="D2177" s="1">
        <v>0.92205810546875</v>
      </c>
      <c r="E2177" s="5">
        <f t="shared" si="1"/>
        <v>92.20581055</v>
      </c>
    </row>
    <row r="2178">
      <c r="B2178" s="2" t="s">
        <v>13243</v>
      </c>
      <c r="C2178" s="1" t="s">
        <v>6</v>
      </c>
      <c r="D2178" s="1">
        <v>0.823942244052887</v>
      </c>
      <c r="E2178" s="5">
        <f t="shared" si="1"/>
        <v>82.39422441</v>
      </c>
    </row>
    <row r="2179">
      <c r="B2179" s="2" t="s">
        <v>13246</v>
      </c>
      <c r="C2179" s="1" t="s">
        <v>6</v>
      </c>
      <c r="D2179" s="1">
        <v>0.995672881603241</v>
      </c>
      <c r="E2179" s="5">
        <f t="shared" si="1"/>
        <v>99.56728816</v>
      </c>
    </row>
    <row r="2180">
      <c r="B2180" s="2" t="s">
        <v>13257</v>
      </c>
      <c r="C2180" s="1" t="s">
        <v>6</v>
      </c>
      <c r="D2180" s="1">
        <v>0.999278485774993</v>
      </c>
      <c r="E2180" s="5">
        <f t="shared" si="1"/>
        <v>99.92784858</v>
      </c>
    </row>
    <row r="2181">
      <c r="B2181" s="2" t="s">
        <v>13258</v>
      </c>
      <c r="C2181" s="1" t="s">
        <v>6</v>
      </c>
      <c r="D2181" s="1">
        <v>0.999468266963958</v>
      </c>
      <c r="E2181" s="5">
        <f t="shared" si="1"/>
        <v>99.9468267</v>
      </c>
    </row>
    <row r="2182">
      <c r="B2182" s="2" t="s">
        <v>13260</v>
      </c>
      <c r="C2182" s="1" t="s">
        <v>6</v>
      </c>
      <c r="D2182" s="1">
        <v>0.993413984775543</v>
      </c>
      <c r="E2182" s="5">
        <f t="shared" si="1"/>
        <v>99.34139848</v>
      </c>
    </row>
    <row r="2183">
      <c r="B2183" s="2" t="s">
        <v>13273</v>
      </c>
      <c r="C2183" s="1" t="s">
        <v>6</v>
      </c>
      <c r="D2183" s="1">
        <v>0.998319447040557</v>
      </c>
      <c r="E2183" s="5">
        <f t="shared" si="1"/>
        <v>99.8319447</v>
      </c>
    </row>
    <row r="2184">
      <c r="B2184" s="2" t="s">
        <v>13274</v>
      </c>
      <c r="C2184" s="1" t="s">
        <v>6</v>
      </c>
      <c r="D2184" s="1">
        <v>0.99779188632965</v>
      </c>
      <c r="E2184" s="5">
        <f t="shared" si="1"/>
        <v>99.77918863</v>
      </c>
    </row>
    <row r="2185">
      <c r="B2185" s="2" t="s">
        <v>13278</v>
      </c>
      <c r="C2185" s="1" t="s">
        <v>6</v>
      </c>
      <c r="D2185" s="1">
        <v>0.99959248304367</v>
      </c>
      <c r="E2185" s="5">
        <f t="shared" si="1"/>
        <v>99.9592483</v>
      </c>
    </row>
    <row r="2186">
      <c r="B2186" s="2" t="s">
        <v>13287</v>
      </c>
      <c r="C2186" s="1" t="s">
        <v>6</v>
      </c>
      <c r="D2186" s="1">
        <v>0.998848795890808</v>
      </c>
      <c r="E2186" s="5">
        <f t="shared" si="1"/>
        <v>99.88487959</v>
      </c>
    </row>
    <row r="2187">
      <c r="B2187" s="2" t="s">
        <v>13289</v>
      </c>
      <c r="C2187" s="1" t="s">
        <v>6</v>
      </c>
      <c r="D2187" s="1">
        <v>0.956780791282653</v>
      </c>
      <c r="E2187" s="5">
        <f t="shared" si="1"/>
        <v>95.67807913</v>
      </c>
    </row>
    <row r="2188">
      <c r="B2188" s="2" t="s">
        <v>13293</v>
      </c>
      <c r="C2188" s="1" t="s">
        <v>6</v>
      </c>
      <c r="D2188" s="1">
        <v>0.995190024375915</v>
      </c>
      <c r="E2188" s="5">
        <f t="shared" si="1"/>
        <v>99.51900244</v>
      </c>
    </row>
    <row r="2189">
      <c r="B2189" s="2" t="s">
        <v>13294</v>
      </c>
      <c r="C2189" s="1" t="s">
        <v>6</v>
      </c>
      <c r="D2189" s="1">
        <v>0.706525087356567</v>
      </c>
      <c r="E2189" s="5">
        <f t="shared" si="1"/>
        <v>70.65250874</v>
      </c>
    </row>
    <row r="2190">
      <c r="B2190" s="2" t="s">
        <v>13298</v>
      </c>
      <c r="C2190" s="1" t="s">
        <v>6</v>
      </c>
      <c r="D2190" s="1">
        <v>0.918682277202606</v>
      </c>
      <c r="E2190" s="5">
        <f t="shared" si="1"/>
        <v>91.86822772</v>
      </c>
    </row>
    <row r="2191">
      <c r="B2191" s="2" t="s">
        <v>13308</v>
      </c>
      <c r="C2191" s="1" t="s">
        <v>6</v>
      </c>
      <c r="D2191" s="1">
        <v>0.770890474319458</v>
      </c>
      <c r="E2191" s="5">
        <f t="shared" si="1"/>
        <v>77.08904743</v>
      </c>
    </row>
    <row r="2192">
      <c r="B2192" s="2" t="s">
        <v>13310</v>
      </c>
      <c r="C2192" s="1" t="s">
        <v>6</v>
      </c>
      <c r="D2192" s="1">
        <v>0.771972000598907</v>
      </c>
      <c r="E2192" s="5">
        <f t="shared" si="1"/>
        <v>77.19720006</v>
      </c>
    </row>
    <row r="2193">
      <c r="B2193" s="2" t="s">
        <v>13323</v>
      </c>
      <c r="C2193" s="1" t="s">
        <v>6</v>
      </c>
      <c r="D2193" s="1">
        <v>0.999763190746307</v>
      </c>
      <c r="E2193" s="5">
        <f t="shared" si="1"/>
        <v>99.97631907</v>
      </c>
    </row>
    <row r="2194">
      <c r="B2194" s="2" t="s">
        <v>13344</v>
      </c>
      <c r="C2194" s="1" t="s">
        <v>6</v>
      </c>
      <c r="D2194" s="1">
        <v>0.983842372894287</v>
      </c>
      <c r="E2194" s="5">
        <f t="shared" si="1"/>
        <v>98.38423729</v>
      </c>
    </row>
    <row r="2195">
      <c r="B2195" s="2" t="s">
        <v>13345</v>
      </c>
      <c r="C2195" s="1" t="s">
        <v>6</v>
      </c>
      <c r="D2195" s="1">
        <v>0.853923559188842</v>
      </c>
      <c r="E2195" s="5">
        <f t="shared" si="1"/>
        <v>85.39235592</v>
      </c>
    </row>
    <row r="2196">
      <c r="B2196" s="2" t="s">
        <v>13346</v>
      </c>
      <c r="C2196" s="1" t="s">
        <v>6</v>
      </c>
      <c r="D2196" s="1">
        <v>0.999744236469268</v>
      </c>
      <c r="E2196" s="5">
        <f t="shared" si="1"/>
        <v>99.97442365</v>
      </c>
    </row>
    <row r="2197">
      <c r="B2197" s="2" t="s">
        <v>13359</v>
      </c>
      <c r="C2197" s="1" t="s">
        <v>6</v>
      </c>
      <c r="D2197" s="1">
        <v>0.529272019863128</v>
      </c>
      <c r="E2197" s="5">
        <f t="shared" si="1"/>
        <v>52.92720199</v>
      </c>
    </row>
    <row r="2198">
      <c r="B2198" s="2" t="s">
        <v>13361</v>
      </c>
      <c r="C2198" s="1" t="s">
        <v>6</v>
      </c>
      <c r="D2198" s="1">
        <v>0.659983158111572</v>
      </c>
      <c r="E2198" s="5">
        <f t="shared" si="1"/>
        <v>65.99831581</v>
      </c>
    </row>
    <row r="2199">
      <c r="B2199" s="2" t="s">
        <v>13429</v>
      </c>
      <c r="C2199" s="1" t="s">
        <v>6</v>
      </c>
      <c r="D2199" s="1">
        <v>0.990301668643951</v>
      </c>
      <c r="E2199" s="5">
        <f t="shared" si="1"/>
        <v>99.03016686</v>
      </c>
    </row>
    <row r="2200">
      <c r="B2200" s="2" t="s">
        <v>13437</v>
      </c>
      <c r="C2200" s="1" t="s">
        <v>6</v>
      </c>
      <c r="D2200" s="1">
        <v>0.998292744159698</v>
      </c>
      <c r="E2200" s="5">
        <f t="shared" si="1"/>
        <v>99.82927442</v>
      </c>
    </row>
    <row r="2201">
      <c r="B2201" s="2" t="s">
        <v>13448</v>
      </c>
      <c r="C2201" s="1" t="s">
        <v>6</v>
      </c>
      <c r="D2201" s="1">
        <v>0.903255105018615</v>
      </c>
      <c r="E2201" s="5">
        <f t="shared" si="1"/>
        <v>90.3255105</v>
      </c>
    </row>
    <row r="2202">
      <c r="B2202" s="2" t="s">
        <v>13450</v>
      </c>
      <c r="C2202" s="1" t="s">
        <v>6</v>
      </c>
      <c r="D2202" s="1">
        <v>0.999033451080322</v>
      </c>
      <c r="E2202" s="5">
        <f t="shared" si="1"/>
        <v>99.90334511</v>
      </c>
    </row>
    <row r="2203">
      <c r="B2203" s="2" t="s">
        <v>13456</v>
      </c>
      <c r="C2203" s="1" t="s">
        <v>6</v>
      </c>
      <c r="D2203" s="1">
        <v>0.957488656044006</v>
      </c>
      <c r="E2203" s="5">
        <f t="shared" si="1"/>
        <v>95.7488656</v>
      </c>
    </row>
    <row r="2204">
      <c r="B2204" s="2" t="s">
        <v>13461</v>
      </c>
      <c r="C2204" s="1" t="s">
        <v>6</v>
      </c>
      <c r="D2204" s="1">
        <v>0.530123174190521</v>
      </c>
      <c r="E2204" s="5">
        <f t="shared" si="1"/>
        <v>53.01231742</v>
      </c>
    </row>
    <row r="2205">
      <c r="B2205" s="2" t="s">
        <v>13547</v>
      </c>
      <c r="C2205" s="1" t="s">
        <v>6</v>
      </c>
      <c r="D2205" s="1">
        <v>0.995643019676208</v>
      </c>
      <c r="E2205" s="5">
        <f t="shared" si="1"/>
        <v>99.56430197</v>
      </c>
    </row>
    <row r="2206">
      <c r="B2206" s="2" t="s">
        <v>13550</v>
      </c>
      <c r="C2206" s="1" t="s">
        <v>6</v>
      </c>
      <c r="D2206" s="1">
        <v>0.482119858264923</v>
      </c>
      <c r="E2206" s="5">
        <f t="shared" si="1"/>
        <v>48.21198583</v>
      </c>
    </row>
    <row r="2207">
      <c r="B2207" s="2" t="s">
        <v>13570</v>
      </c>
      <c r="C2207" s="1" t="s">
        <v>6</v>
      </c>
      <c r="D2207" s="1">
        <v>0.993501365184783</v>
      </c>
      <c r="E2207" s="5">
        <f t="shared" si="1"/>
        <v>99.35013652</v>
      </c>
    </row>
    <row r="2208">
      <c r="B2208" s="2" t="s">
        <v>13572</v>
      </c>
      <c r="C2208" s="1" t="s">
        <v>6</v>
      </c>
      <c r="D2208" s="1">
        <v>0.996837377548217</v>
      </c>
      <c r="E2208" s="5">
        <f t="shared" si="1"/>
        <v>99.68373775</v>
      </c>
    </row>
    <row r="2209">
      <c r="B2209" s="2" t="s">
        <v>13625</v>
      </c>
      <c r="C2209" s="1" t="s">
        <v>6</v>
      </c>
      <c r="D2209" s="1">
        <v>0.793867588043212</v>
      </c>
      <c r="E2209" s="5">
        <f t="shared" si="1"/>
        <v>79.3867588</v>
      </c>
    </row>
    <row r="2210">
      <c r="B2210" s="2" t="s">
        <v>13637</v>
      </c>
      <c r="C2210" s="1" t="s">
        <v>6</v>
      </c>
      <c r="D2210" s="1">
        <v>0.999793112277984</v>
      </c>
      <c r="E2210" s="5">
        <f t="shared" si="1"/>
        <v>99.97931123</v>
      </c>
    </row>
    <row r="2211">
      <c r="B2211" s="2" t="s">
        <v>13650</v>
      </c>
      <c r="C2211" s="1" t="s">
        <v>6</v>
      </c>
      <c r="D2211" s="1">
        <v>0.996444404125213</v>
      </c>
      <c r="E2211" s="5">
        <f t="shared" si="1"/>
        <v>99.64444041</v>
      </c>
    </row>
    <row r="2212">
      <c r="B2212" s="2" t="s">
        <v>13661</v>
      </c>
      <c r="C2212" s="1" t="s">
        <v>6</v>
      </c>
      <c r="D2212" s="1">
        <v>0.989297091960907</v>
      </c>
      <c r="E2212" s="5">
        <f t="shared" si="1"/>
        <v>98.9297092</v>
      </c>
    </row>
    <row r="2213">
      <c r="B2213" s="2" t="s">
        <v>13673</v>
      </c>
      <c r="C2213" s="1" t="s">
        <v>6</v>
      </c>
      <c r="D2213" s="1">
        <v>0.959421098232269</v>
      </c>
      <c r="E2213" s="5">
        <f t="shared" si="1"/>
        <v>95.94210982</v>
      </c>
    </row>
    <row r="2214">
      <c r="B2214" s="2" t="s">
        <v>13690</v>
      </c>
      <c r="C2214" s="1" t="s">
        <v>6</v>
      </c>
      <c r="D2214" s="1">
        <v>0.998014211654663</v>
      </c>
      <c r="E2214" s="5">
        <f t="shared" si="1"/>
        <v>99.80142117</v>
      </c>
    </row>
    <row r="2215">
      <c r="B2215" s="2" t="s">
        <v>13691</v>
      </c>
      <c r="C2215" s="1" t="s">
        <v>6</v>
      </c>
      <c r="D2215" s="1">
        <v>0.996831953525543</v>
      </c>
      <c r="E2215" s="5">
        <f t="shared" si="1"/>
        <v>99.68319535</v>
      </c>
    </row>
    <row r="2216">
      <c r="B2216" s="2" t="s">
        <v>13692</v>
      </c>
      <c r="C2216" s="1" t="s">
        <v>6</v>
      </c>
      <c r="D2216" s="1">
        <v>0.9863161444664</v>
      </c>
      <c r="E2216" s="5">
        <f t="shared" si="1"/>
        <v>98.63161445</v>
      </c>
    </row>
    <row r="2217">
      <c r="B2217" s="2" t="s">
        <v>13711</v>
      </c>
      <c r="C2217" s="1" t="s">
        <v>6</v>
      </c>
      <c r="D2217" s="1">
        <v>0.497282922267913</v>
      </c>
      <c r="E2217" s="5">
        <f t="shared" si="1"/>
        <v>49.72829223</v>
      </c>
    </row>
    <row r="2218">
      <c r="B2218" s="2" t="s">
        <v>13730</v>
      </c>
      <c r="C2218" s="1" t="s">
        <v>6</v>
      </c>
      <c r="D2218" s="1">
        <v>0.997173309326171</v>
      </c>
      <c r="E2218" s="5">
        <f t="shared" si="1"/>
        <v>99.71733093</v>
      </c>
    </row>
    <row r="2219">
      <c r="B2219" s="2" t="s">
        <v>13732</v>
      </c>
      <c r="C2219" s="1" t="s">
        <v>6</v>
      </c>
      <c r="D2219" s="1">
        <v>0.998198807239532</v>
      </c>
      <c r="E2219" s="5">
        <f t="shared" si="1"/>
        <v>99.81988072</v>
      </c>
    </row>
    <row r="2220">
      <c r="B2220" s="2" t="s">
        <v>13734</v>
      </c>
      <c r="C2220" s="1" t="s">
        <v>6</v>
      </c>
      <c r="D2220" s="1">
        <v>0.999471485614776</v>
      </c>
      <c r="E2220" s="5">
        <f t="shared" si="1"/>
        <v>99.94714856</v>
      </c>
    </row>
    <row r="2221">
      <c r="B2221" s="2" t="s">
        <v>13739</v>
      </c>
      <c r="C2221" s="1" t="s">
        <v>6</v>
      </c>
      <c r="D2221" s="1">
        <v>0.65479165315628</v>
      </c>
      <c r="E2221" s="5">
        <f t="shared" si="1"/>
        <v>65.47916532</v>
      </c>
    </row>
    <row r="2222">
      <c r="B2222" s="2" t="s">
        <v>13744</v>
      </c>
      <c r="C2222" s="1" t="s">
        <v>6</v>
      </c>
      <c r="D2222" s="1">
        <v>0.999620795249939</v>
      </c>
      <c r="E2222" s="5">
        <f t="shared" si="1"/>
        <v>99.96207952</v>
      </c>
    </row>
    <row r="2223">
      <c r="B2223" s="2" t="s">
        <v>13746</v>
      </c>
      <c r="C2223" s="1" t="s">
        <v>6</v>
      </c>
      <c r="D2223" s="1">
        <v>0.996814906597137</v>
      </c>
      <c r="E2223" s="5">
        <f t="shared" si="1"/>
        <v>99.68149066</v>
      </c>
    </row>
    <row r="2224">
      <c r="B2224" s="2" t="s">
        <v>13748</v>
      </c>
      <c r="C2224" s="1" t="s">
        <v>6</v>
      </c>
      <c r="D2224" s="1">
        <v>0.999228358268737</v>
      </c>
      <c r="E2224" s="5">
        <f t="shared" si="1"/>
        <v>99.92283583</v>
      </c>
    </row>
    <row r="2225">
      <c r="B2225" s="2" t="s">
        <v>13762</v>
      </c>
      <c r="C2225" s="1" t="s">
        <v>6</v>
      </c>
      <c r="D2225" s="1">
        <v>0.573321282863616</v>
      </c>
      <c r="E2225" s="5">
        <f t="shared" si="1"/>
        <v>57.33212829</v>
      </c>
    </row>
    <row r="2226">
      <c r="B2226" s="2" t="s">
        <v>13766</v>
      </c>
      <c r="C2226" s="1" t="s">
        <v>6</v>
      </c>
      <c r="D2226" s="1">
        <v>0.978351533412933</v>
      </c>
      <c r="E2226" s="5">
        <f t="shared" si="1"/>
        <v>97.83515334</v>
      </c>
    </row>
    <row r="2227">
      <c r="B2227" s="2" t="s">
        <v>13769</v>
      </c>
      <c r="C2227" s="1" t="s">
        <v>6</v>
      </c>
      <c r="D2227" s="1">
        <v>0.882193446159362</v>
      </c>
      <c r="E2227" s="5">
        <f t="shared" si="1"/>
        <v>88.21934462</v>
      </c>
    </row>
    <row r="2228">
      <c r="B2228" s="2" t="s">
        <v>13770</v>
      </c>
      <c r="C2228" s="1" t="s">
        <v>6</v>
      </c>
      <c r="D2228" s="1">
        <v>0.714670538902282</v>
      </c>
      <c r="E2228" s="5">
        <f t="shared" si="1"/>
        <v>71.46705389</v>
      </c>
    </row>
    <row r="2229">
      <c r="B2229" s="2" t="s">
        <v>13773</v>
      </c>
      <c r="C2229" s="1" t="s">
        <v>6</v>
      </c>
      <c r="D2229" s="1">
        <v>0.871444702148437</v>
      </c>
      <c r="E2229" s="5">
        <f t="shared" si="1"/>
        <v>87.14447021</v>
      </c>
    </row>
    <row r="2230">
      <c r="B2230" s="2" t="s">
        <v>13794</v>
      </c>
      <c r="C2230" s="1" t="s">
        <v>6</v>
      </c>
      <c r="D2230" s="1">
        <v>0.998469054698944</v>
      </c>
      <c r="E2230" s="5">
        <f t="shared" si="1"/>
        <v>99.84690547</v>
      </c>
    </row>
    <row r="2231">
      <c r="B2231" s="2" t="s">
        <v>13798</v>
      </c>
      <c r="C2231" s="1" t="s">
        <v>6</v>
      </c>
      <c r="D2231" s="1">
        <v>0.999819695949554</v>
      </c>
      <c r="E2231" s="5">
        <f t="shared" si="1"/>
        <v>99.98196959</v>
      </c>
    </row>
    <row r="2232">
      <c r="B2232" s="2" t="s">
        <v>13802</v>
      </c>
      <c r="C2232" s="1" t="s">
        <v>6</v>
      </c>
      <c r="D2232" s="1">
        <v>0.999682426452636</v>
      </c>
      <c r="E2232" s="5">
        <f t="shared" si="1"/>
        <v>99.96824265</v>
      </c>
    </row>
    <row r="2233">
      <c r="B2233" s="2" t="s">
        <v>13807</v>
      </c>
      <c r="C2233" s="1" t="s">
        <v>6</v>
      </c>
      <c r="D2233" s="1">
        <v>0.911334097385406</v>
      </c>
      <c r="E2233" s="5">
        <f t="shared" si="1"/>
        <v>91.13340974</v>
      </c>
    </row>
    <row r="2234">
      <c r="B2234" s="2" t="s">
        <v>13808</v>
      </c>
      <c r="C2234" s="1" t="s">
        <v>6</v>
      </c>
      <c r="D2234" s="1">
        <v>0.828263103961944</v>
      </c>
      <c r="E2234" s="5">
        <f t="shared" si="1"/>
        <v>82.8263104</v>
      </c>
    </row>
    <row r="2235">
      <c r="B2235" s="2" t="s">
        <v>13811</v>
      </c>
      <c r="C2235" s="1" t="s">
        <v>6</v>
      </c>
      <c r="D2235" s="1">
        <v>0.998786747455596</v>
      </c>
      <c r="E2235" s="5">
        <f t="shared" si="1"/>
        <v>99.87867475</v>
      </c>
    </row>
    <row r="2236">
      <c r="B2236" s="2" t="s">
        <v>13825</v>
      </c>
      <c r="C2236" s="1" t="s">
        <v>6</v>
      </c>
      <c r="D2236" s="1">
        <v>0.9998379945755</v>
      </c>
      <c r="E2236" s="5">
        <f t="shared" si="1"/>
        <v>99.98379946</v>
      </c>
    </row>
    <row r="2237">
      <c r="B2237" s="2" t="s">
        <v>13828</v>
      </c>
      <c r="C2237" s="1" t="s">
        <v>6</v>
      </c>
      <c r="D2237" s="1">
        <v>0.999662041664123</v>
      </c>
      <c r="E2237" s="5">
        <f t="shared" si="1"/>
        <v>99.96620417</v>
      </c>
    </row>
    <row r="2238">
      <c r="B2238" s="2" t="s">
        <v>13830</v>
      </c>
      <c r="C2238" s="1" t="s">
        <v>6</v>
      </c>
      <c r="D2238" s="1">
        <v>0.999742805957794</v>
      </c>
      <c r="E2238" s="5">
        <f t="shared" si="1"/>
        <v>99.9742806</v>
      </c>
    </row>
    <row r="2239">
      <c r="B2239" s="2" t="s">
        <v>13832</v>
      </c>
      <c r="C2239" s="1" t="s">
        <v>6</v>
      </c>
      <c r="D2239" s="1">
        <v>0.999825417995452</v>
      </c>
      <c r="E2239" s="5">
        <f t="shared" si="1"/>
        <v>99.9825418</v>
      </c>
    </row>
    <row r="2240">
      <c r="B2240" s="2" t="s">
        <v>13836</v>
      </c>
      <c r="C2240" s="1" t="s">
        <v>6</v>
      </c>
      <c r="D2240" s="1">
        <v>0.899296104907989</v>
      </c>
      <c r="E2240" s="5">
        <f t="shared" si="1"/>
        <v>89.92961049</v>
      </c>
    </row>
    <row r="2241">
      <c r="B2241" s="2" t="s">
        <v>13842</v>
      </c>
      <c r="C2241" s="1" t="s">
        <v>6</v>
      </c>
      <c r="D2241" s="1">
        <v>0.999773800373077</v>
      </c>
      <c r="E2241" s="5">
        <f t="shared" si="1"/>
        <v>99.97738004</v>
      </c>
    </row>
    <row r="2242">
      <c r="B2242" s="2" t="s">
        <v>13847</v>
      </c>
      <c r="C2242" s="1" t="s">
        <v>6</v>
      </c>
      <c r="D2242" s="1">
        <v>0.926719844341278</v>
      </c>
      <c r="E2242" s="5">
        <f t="shared" si="1"/>
        <v>92.67198443</v>
      </c>
    </row>
    <row r="2243">
      <c r="B2243" s="2" t="s">
        <v>13849</v>
      </c>
      <c r="C2243" s="1" t="s">
        <v>6</v>
      </c>
      <c r="D2243" s="1">
        <v>0.999469459056854</v>
      </c>
      <c r="E2243" s="5">
        <f t="shared" si="1"/>
        <v>99.94694591</v>
      </c>
    </row>
    <row r="2244">
      <c r="B2244" s="2" t="s">
        <v>13851</v>
      </c>
      <c r="C2244" s="1" t="s">
        <v>6</v>
      </c>
      <c r="D2244" s="1">
        <v>0.996507465839386</v>
      </c>
      <c r="E2244" s="5">
        <f t="shared" si="1"/>
        <v>99.65074658</v>
      </c>
    </row>
    <row r="2245">
      <c r="B2245" s="2" t="s">
        <v>13854</v>
      </c>
      <c r="C2245" s="1" t="s">
        <v>6</v>
      </c>
      <c r="D2245" s="1">
        <v>0.957982897758483</v>
      </c>
      <c r="E2245" s="5">
        <f t="shared" si="1"/>
        <v>95.79828978</v>
      </c>
    </row>
    <row r="2246">
      <c r="B2246" s="2" t="s">
        <v>13860</v>
      </c>
      <c r="C2246" s="1" t="s">
        <v>6</v>
      </c>
      <c r="D2246" s="1">
        <v>0.996718108654022</v>
      </c>
      <c r="E2246" s="5">
        <f t="shared" si="1"/>
        <v>99.67181087</v>
      </c>
    </row>
    <row r="2247">
      <c r="B2247" s="2" t="s">
        <v>13872</v>
      </c>
      <c r="C2247" s="1" t="s">
        <v>6</v>
      </c>
      <c r="D2247" s="1">
        <v>0.645824551582336</v>
      </c>
      <c r="E2247" s="5">
        <f t="shared" si="1"/>
        <v>64.58245516</v>
      </c>
    </row>
    <row r="2248">
      <c r="B2248" s="2" t="s">
        <v>13875</v>
      </c>
      <c r="C2248" s="1" t="s">
        <v>6</v>
      </c>
      <c r="D2248" s="1">
        <v>0.99910020828247</v>
      </c>
      <c r="E2248" s="5">
        <f t="shared" si="1"/>
        <v>99.91002083</v>
      </c>
    </row>
    <row r="2249">
      <c r="B2249" s="2" t="s">
        <v>13882</v>
      </c>
      <c r="C2249" s="1" t="s">
        <v>6</v>
      </c>
      <c r="D2249" s="1">
        <v>0.999849438667297</v>
      </c>
      <c r="E2249" s="5">
        <f t="shared" si="1"/>
        <v>99.98494387</v>
      </c>
    </row>
    <row r="2250">
      <c r="B2250" s="2" t="s">
        <v>13884</v>
      </c>
      <c r="C2250" s="1" t="s">
        <v>6</v>
      </c>
      <c r="D2250" s="1">
        <v>0.908211648464202</v>
      </c>
      <c r="E2250" s="5">
        <f t="shared" si="1"/>
        <v>90.82116485</v>
      </c>
    </row>
    <row r="2251">
      <c r="B2251" s="2" t="s">
        <v>13893</v>
      </c>
      <c r="C2251" s="1" t="s">
        <v>6</v>
      </c>
      <c r="D2251" s="1">
        <v>0.512126266956329</v>
      </c>
      <c r="E2251" s="5">
        <f t="shared" si="1"/>
        <v>51.2126267</v>
      </c>
    </row>
    <row r="2252">
      <c r="B2252" s="2" t="s">
        <v>13899</v>
      </c>
      <c r="C2252" s="1" t="s">
        <v>6</v>
      </c>
      <c r="D2252" s="1">
        <v>0.987283587455749</v>
      </c>
      <c r="E2252" s="5">
        <f t="shared" si="1"/>
        <v>98.72835875</v>
      </c>
    </row>
    <row r="2253">
      <c r="B2253" s="2" t="s">
        <v>13900</v>
      </c>
      <c r="C2253" s="1" t="s">
        <v>6</v>
      </c>
      <c r="D2253" s="1">
        <v>0.999901413917541</v>
      </c>
      <c r="E2253" s="5">
        <f t="shared" si="1"/>
        <v>99.99014139</v>
      </c>
    </row>
    <row r="2254">
      <c r="B2254" s="2" t="s">
        <v>13902</v>
      </c>
      <c r="C2254" s="1" t="s">
        <v>6</v>
      </c>
      <c r="D2254" s="1">
        <v>0.587543368339538</v>
      </c>
      <c r="E2254" s="5">
        <f t="shared" si="1"/>
        <v>58.75433683</v>
      </c>
    </row>
    <row r="2255">
      <c r="B2255" s="2" t="s">
        <v>13908</v>
      </c>
      <c r="C2255" s="1" t="s">
        <v>6</v>
      </c>
      <c r="D2255" s="1">
        <v>0.999584138393402</v>
      </c>
      <c r="E2255" s="5">
        <f t="shared" si="1"/>
        <v>99.95841384</v>
      </c>
    </row>
    <row r="2256">
      <c r="B2256" s="2" t="s">
        <v>13909</v>
      </c>
      <c r="C2256" s="1" t="s">
        <v>6</v>
      </c>
      <c r="D2256" s="1">
        <v>0.692786276340484</v>
      </c>
      <c r="E2256" s="5">
        <f t="shared" si="1"/>
        <v>69.27862763</v>
      </c>
    </row>
    <row r="2257">
      <c r="B2257" s="2" t="s">
        <v>13913</v>
      </c>
      <c r="C2257" s="1" t="s">
        <v>6</v>
      </c>
      <c r="D2257" s="1">
        <v>0.999443590641021</v>
      </c>
      <c r="E2257" s="5">
        <f t="shared" si="1"/>
        <v>99.94435906</v>
      </c>
    </row>
    <row r="2258">
      <c r="B2258" s="2" t="s">
        <v>13914</v>
      </c>
      <c r="C2258" s="1" t="s">
        <v>6</v>
      </c>
      <c r="D2258" s="1">
        <v>0.977953016757965</v>
      </c>
      <c r="E2258" s="5">
        <f t="shared" si="1"/>
        <v>97.79530168</v>
      </c>
    </row>
    <row r="2259">
      <c r="B2259" s="2" t="s">
        <v>13917</v>
      </c>
      <c r="C2259" s="1" t="s">
        <v>6</v>
      </c>
      <c r="D2259" s="1">
        <v>0.969007849693298</v>
      </c>
      <c r="E2259" s="5">
        <f t="shared" si="1"/>
        <v>96.90078497</v>
      </c>
    </row>
    <row r="2260">
      <c r="B2260" s="2" t="s">
        <v>13918</v>
      </c>
      <c r="C2260" s="1" t="s">
        <v>6</v>
      </c>
      <c r="D2260" s="1">
        <v>0.999416708946228</v>
      </c>
      <c r="E2260" s="5">
        <f t="shared" si="1"/>
        <v>99.94167089</v>
      </c>
    </row>
    <row r="2261">
      <c r="B2261" s="2" t="s">
        <v>13930</v>
      </c>
      <c r="C2261" s="1" t="s">
        <v>6</v>
      </c>
      <c r="D2261" s="1">
        <v>0.998806238174438</v>
      </c>
      <c r="E2261" s="5">
        <f t="shared" si="1"/>
        <v>99.88062382</v>
      </c>
    </row>
    <row r="2262">
      <c r="B2262" s="2" t="s">
        <v>13935</v>
      </c>
      <c r="C2262" s="1" t="s">
        <v>6</v>
      </c>
      <c r="D2262" s="1">
        <v>0.99745899438858</v>
      </c>
      <c r="E2262" s="5">
        <f t="shared" si="1"/>
        <v>99.74589944</v>
      </c>
    </row>
    <row r="2263">
      <c r="B2263" s="2" t="s">
        <v>13938</v>
      </c>
      <c r="C2263" s="1" t="s">
        <v>6</v>
      </c>
      <c r="D2263" s="1">
        <v>0.798666596412658</v>
      </c>
      <c r="E2263" s="5">
        <f t="shared" si="1"/>
        <v>79.86665964</v>
      </c>
    </row>
    <row r="2264">
      <c r="B2264" s="2" t="s">
        <v>13940</v>
      </c>
      <c r="C2264" s="1" t="s">
        <v>6</v>
      </c>
      <c r="D2264" s="1">
        <v>0.511394262313842</v>
      </c>
      <c r="E2264" s="5">
        <f t="shared" si="1"/>
        <v>51.13942623</v>
      </c>
    </row>
    <row r="2265">
      <c r="B2265" s="2" t="s">
        <v>13943</v>
      </c>
      <c r="C2265" s="1" t="s">
        <v>6</v>
      </c>
      <c r="D2265" s="1">
        <v>0.990341067314148</v>
      </c>
      <c r="E2265" s="5">
        <f t="shared" si="1"/>
        <v>99.03410673</v>
      </c>
    </row>
    <row r="2266">
      <c r="B2266" s="2" t="s">
        <v>13953</v>
      </c>
      <c r="C2266" s="1" t="s">
        <v>6</v>
      </c>
      <c r="D2266" s="1">
        <v>0.969013333320617</v>
      </c>
      <c r="E2266" s="5">
        <f t="shared" si="1"/>
        <v>96.90133333</v>
      </c>
    </row>
    <row r="2267">
      <c r="B2267" s="2" t="s">
        <v>13955</v>
      </c>
      <c r="C2267" s="1" t="s">
        <v>6</v>
      </c>
      <c r="D2267" s="1">
        <v>0.989866852760314</v>
      </c>
      <c r="E2267" s="5">
        <f t="shared" si="1"/>
        <v>98.98668528</v>
      </c>
    </row>
    <row r="2268">
      <c r="B2268" s="2" t="s">
        <v>13961</v>
      </c>
      <c r="C2268" s="1" t="s">
        <v>6</v>
      </c>
      <c r="D2268" s="1">
        <v>0.999794423580169</v>
      </c>
      <c r="E2268" s="5">
        <f t="shared" si="1"/>
        <v>99.97944236</v>
      </c>
    </row>
    <row r="2269">
      <c r="B2269" s="2" t="s">
        <v>13976</v>
      </c>
      <c r="C2269" s="1" t="s">
        <v>6</v>
      </c>
      <c r="D2269" s="1">
        <v>0.964210450649261</v>
      </c>
      <c r="E2269" s="5">
        <f t="shared" si="1"/>
        <v>96.42104506</v>
      </c>
    </row>
    <row r="2270">
      <c r="B2270" s="2" t="s">
        <v>13979</v>
      </c>
      <c r="C2270" s="1" t="s">
        <v>6</v>
      </c>
      <c r="D2270" s="1">
        <v>0.999810993671417</v>
      </c>
      <c r="E2270" s="5">
        <f t="shared" si="1"/>
        <v>99.98109937</v>
      </c>
    </row>
    <row r="2271">
      <c r="B2271" s="2" t="s">
        <v>13980</v>
      </c>
      <c r="C2271" s="1" t="s">
        <v>6</v>
      </c>
      <c r="D2271" s="1">
        <v>0.99978083372116</v>
      </c>
      <c r="E2271" s="5">
        <f t="shared" si="1"/>
        <v>99.97808337</v>
      </c>
    </row>
    <row r="2272">
      <c r="B2272" s="2" t="s">
        <v>13982</v>
      </c>
      <c r="C2272" s="1" t="s">
        <v>6</v>
      </c>
      <c r="D2272" s="1">
        <v>0.803478837013244</v>
      </c>
      <c r="E2272" s="5">
        <f t="shared" si="1"/>
        <v>80.3478837</v>
      </c>
    </row>
    <row r="2273">
      <c r="B2273" s="2" t="s">
        <v>13985</v>
      </c>
      <c r="C2273" s="1" t="s">
        <v>6</v>
      </c>
      <c r="D2273" s="1">
        <v>0.999876856803894</v>
      </c>
      <c r="E2273" s="5">
        <f t="shared" si="1"/>
        <v>99.98768568</v>
      </c>
    </row>
    <row r="2274">
      <c r="B2274" s="2" t="s">
        <v>13992</v>
      </c>
      <c r="C2274" s="1" t="s">
        <v>6</v>
      </c>
      <c r="D2274" s="1">
        <v>0.999819338321685</v>
      </c>
      <c r="E2274" s="5">
        <f t="shared" si="1"/>
        <v>99.98193383</v>
      </c>
    </row>
    <row r="2275">
      <c r="B2275" s="2" t="s">
        <v>13996</v>
      </c>
      <c r="C2275" s="1" t="s">
        <v>6</v>
      </c>
      <c r="D2275" s="1">
        <v>0.999614119529724</v>
      </c>
      <c r="E2275" s="5">
        <f t="shared" si="1"/>
        <v>99.96141195</v>
      </c>
    </row>
    <row r="2276">
      <c r="B2276" s="2" t="s">
        <v>14007</v>
      </c>
      <c r="C2276" s="1" t="s">
        <v>6</v>
      </c>
      <c r="D2276" s="1">
        <v>0.999637961387634</v>
      </c>
      <c r="E2276" s="5">
        <f t="shared" si="1"/>
        <v>99.96379614</v>
      </c>
    </row>
    <row r="2277">
      <c r="B2277" s="2" t="s">
        <v>14012</v>
      </c>
      <c r="C2277" s="1" t="s">
        <v>6</v>
      </c>
      <c r="D2277" s="1">
        <v>0.999334156513214</v>
      </c>
      <c r="E2277" s="5">
        <f t="shared" si="1"/>
        <v>99.93341565</v>
      </c>
    </row>
    <row r="2278">
      <c r="B2278" s="2" t="s">
        <v>14013</v>
      </c>
      <c r="C2278" s="1" t="s">
        <v>6</v>
      </c>
      <c r="D2278" s="1">
        <v>0.816728770732879</v>
      </c>
      <c r="E2278" s="5">
        <f t="shared" si="1"/>
        <v>81.67287707</v>
      </c>
    </row>
    <row r="2279">
      <c r="B2279" s="2" t="s">
        <v>14014</v>
      </c>
      <c r="C2279" s="1" t="s">
        <v>6</v>
      </c>
      <c r="D2279" s="1">
        <v>0.89077877998352</v>
      </c>
      <c r="E2279" s="5">
        <f t="shared" si="1"/>
        <v>89.077878</v>
      </c>
    </row>
    <row r="2280">
      <c r="B2280" s="2" t="s">
        <v>14017</v>
      </c>
      <c r="C2280" s="1" t="s">
        <v>6</v>
      </c>
      <c r="D2280" s="1">
        <v>0.652626693248748</v>
      </c>
      <c r="E2280" s="5">
        <f t="shared" si="1"/>
        <v>65.26266932</v>
      </c>
    </row>
    <row r="2281">
      <c r="B2281" s="2" t="s">
        <v>14019</v>
      </c>
      <c r="C2281" s="1" t="s">
        <v>6</v>
      </c>
      <c r="D2281" s="1">
        <v>0.999873518943786</v>
      </c>
      <c r="E2281" s="5">
        <f t="shared" si="1"/>
        <v>99.98735189</v>
      </c>
    </row>
    <row r="2282">
      <c r="B2282" s="2" t="s">
        <v>14033</v>
      </c>
      <c r="C2282" s="1" t="s">
        <v>6</v>
      </c>
      <c r="D2282" s="1">
        <v>0.997686028480529</v>
      </c>
      <c r="E2282" s="5">
        <f t="shared" si="1"/>
        <v>99.76860285</v>
      </c>
    </row>
    <row r="2283">
      <c r="B2283" s="2" t="s">
        <v>14034</v>
      </c>
      <c r="C2283" s="1" t="s">
        <v>6</v>
      </c>
      <c r="D2283" s="1">
        <v>0.949011862277984</v>
      </c>
      <c r="E2283" s="5">
        <f t="shared" si="1"/>
        <v>94.90118623</v>
      </c>
    </row>
    <row r="2284">
      <c r="B2284" s="2" t="s">
        <v>14038</v>
      </c>
      <c r="C2284" s="1" t="s">
        <v>6</v>
      </c>
      <c r="D2284" s="1">
        <v>0.99985384941101</v>
      </c>
      <c r="E2284" s="5">
        <f t="shared" si="1"/>
        <v>99.98538494</v>
      </c>
    </row>
    <row r="2285">
      <c r="B2285" s="2" t="s">
        <v>14039</v>
      </c>
      <c r="C2285" s="1" t="s">
        <v>6</v>
      </c>
      <c r="D2285" s="1">
        <v>0.94628369808197</v>
      </c>
      <c r="E2285" s="5">
        <f t="shared" si="1"/>
        <v>94.62836981</v>
      </c>
    </row>
    <row r="2286">
      <c r="B2286" s="2" t="s">
        <v>14048</v>
      </c>
      <c r="C2286" s="1" t="s">
        <v>6</v>
      </c>
      <c r="D2286" s="1">
        <v>0.999851465225219</v>
      </c>
      <c r="E2286" s="5">
        <f t="shared" si="1"/>
        <v>99.98514652</v>
      </c>
    </row>
    <row r="2287">
      <c r="B2287" s="2" t="s">
        <v>14050</v>
      </c>
      <c r="C2287" s="1" t="s">
        <v>6</v>
      </c>
      <c r="D2287" s="1">
        <v>0.99988567829132</v>
      </c>
      <c r="E2287" s="5">
        <f t="shared" si="1"/>
        <v>99.98856783</v>
      </c>
    </row>
    <row r="2288">
      <c r="B2288" s="2" t="s">
        <v>14052</v>
      </c>
      <c r="C2288" s="1" t="s">
        <v>6</v>
      </c>
      <c r="D2288" s="1">
        <v>0.999455273151397</v>
      </c>
      <c r="E2288" s="5">
        <f t="shared" si="1"/>
        <v>99.94552732</v>
      </c>
    </row>
    <row r="2289">
      <c r="B2289" s="2" t="s">
        <v>14058</v>
      </c>
      <c r="C2289" s="1" t="s">
        <v>6</v>
      </c>
      <c r="D2289" s="1">
        <v>0.999748885631561</v>
      </c>
      <c r="E2289" s="5">
        <f t="shared" si="1"/>
        <v>99.97488856</v>
      </c>
    </row>
    <row r="2290">
      <c r="B2290" s="2" t="s">
        <v>14067</v>
      </c>
      <c r="C2290" s="1" t="s">
        <v>6</v>
      </c>
      <c r="D2290" s="1">
        <v>0.976144850254058</v>
      </c>
      <c r="E2290" s="5">
        <f t="shared" si="1"/>
        <v>97.61448503</v>
      </c>
    </row>
    <row r="2291">
      <c r="B2291" s="2" t="s">
        <v>14070</v>
      </c>
      <c r="C2291" s="1" t="s">
        <v>6</v>
      </c>
      <c r="D2291" s="1">
        <v>0.956512928009033</v>
      </c>
      <c r="E2291" s="5">
        <f t="shared" si="1"/>
        <v>95.6512928</v>
      </c>
    </row>
    <row r="2292">
      <c r="B2292" s="2" t="s">
        <v>14071</v>
      </c>
      <c r="C2292" s="1" t="s">
        <v>6</v>
      </c>
      <c r="D2292" s="1">
        <v>0.999056279659271</v>
      </c>
      <c r="E2292" s="5">
        <f t="shared" si="1"/>
        <v>99.90562797</v>
      </c>
    </row>
    <row r="2293">
      <c r="B2293" s="2" t="s">
        <v>14073</v>
      </c>
      <c r="C2293" s="1" t="s">
        <v>6</v>
      </c>
      <c r="D2293" s="1">
        <v>0.999675393104553</v>
      </c>
      <c r="E2293" s="5">
        <f t="shared" si="1"/>
        <v>99.96753931</v>
      </c>
    </row>
    <row r="2294">
      <c r="B2294" s="2" t="s">
        <v>14091</v>
      </c>
      <c r="C2294" s="1" t="s">
        <v>6</v>
      </c>
      <c r="D2294" s="1">
        <v>0.835544526576995</v>
      </c>
      <c r="E2294" s="5">
        <f t="shared" si="1"/>
        <v>83.55445266</v>
      </c>
    </row>
    <row r="2295">
      <c r="B2295" s="2" t="s">
        <v>14164</v>
      </c>
      <c r="C2295" s="1" t="s">
        <v>6</v>
      </c>
      <c r="D2295" s="1">
        <v>0.796752035617828</v>
      </c>
      <c r="E2295" s="5">
        <f t="shared" si="1"/>
        <v>79.67520356</v>
      </c>
    </row>
    <row r="2296">
      <c r="B2296" s="2" t="s">
        <v>14166</v>
      </c>
      <c r="C2296" s="1" t="s">
        <v>6</v>
      </c>
      <c r="D2296" s="1">
        <v>0.998917460441589</v>
      </c>
      <c r="E2296" s="5">
        <f t="shared" si="1"/>
        <v>99.89174604</v>
      </c>
    </row>
    <row r="2297">
      <c r="B2297" s="2" t="s">
        <v>14174</v>
      </c>
      <c r="C2297" s="1" t="s">
        <v>6</v>
      </c>
      <c r="D2297" s="1">
        <v>0.999329686164856</v>
      </c>
      <c r="E2297" s="5">
        <f t="shared" si="1"/>
        <v>99.93296862</v>
      </c>
    </row>
    <row r="2298">
      <c r="B2298" s="2" t="s">
        <v>14177</v>
      </c>
      <c r="C2298" s="1" t="s">
        <v>6</v>
      </c>
      <c r="D2298" s="1">
        <v>0.948476076126098</v>
      </c>
      <c r="E2298" s="5">
        <f t="shared" si="1"/>
        <v>94.84760761</v>
      </c>
    </row>
    <row r="2299">
      <c r="B2299" s="2" t="s">
        <v>14219</v>
      </c>
      <c r="C2299" s="1" t="s">
        <v>6</v>
      </c>
      <c r="D2299" s="1">
        <v>0.9998180270195</v>
      </c>
      <c r="E2299" s="5">
        <f t="shared" si="1"/>
        <v>99.9818027</v>
      </c>
    </row>
    <row r="2300">
      <c r="B2300" s="2" t="s">
        <v>14222</v>
      </c>
      <c r="C2300" s="1" t="s">
        <v>6</v>
      </c>
      <c r="D2300" s="1">
        <v>0.999012947082519</v>
      </c>
      <c r="E2300" s="5">
        <f t="shared" si="1"/>
        <v>99.90129471</v>
      </c>
    </row>
    <row r="2301">
      <c r="B2301" s="2" t="s">
        <v>14235</v>
      </c>
      <c r="C2301" s="1" t="s">
        <v>6</v>
      </c>
      <c r="D2301" s="1">
        <v>0.987099349498748</v>
      </c>
      <c r="E2301" s="5">
        <f t="shared" si="1"/>
        <v>98.70993495</v>
      </c>
    </row>
    <row r="2302">
      <c r="B2302" s="2" t="s">
        <v>14267</v>
      </c>
      <c r="C2302" s="1" t="s">
        <v>6</v>
      </c>
      <c r="D2302" s="1">
        <v>0.991486251354217</v>
      </c>
      <c r="E2302" s="5">
        <f t="shared" si="1"/>
        <v>99.14862514</v>
      </c>
    </row>
    <row r="2303">
      <c r="B2303" s="2" t="s">
        <v>14328</v>
      </c>
      <c r="C2303" s="1" t="s">
        <v>6</v>
      </c>
      <c r="D2303" s="1">
        <v>0.803461492061615</v>
      </c>
      <c r="E2303" s="5">
        <f t="shared" si="1"/>
        <v>80.34614921</v>
      </c>
    </row>
    <row r="2304">
      <c r="B2304" s="2" t="s">
        <v>14338</v>
      </c>
      <c r="C2304" s="1" t="s">
        <v>6</v>
      </c>
      <c r="D2304" s="1">
        <v>0.806888818740844</v>
      </c>
      <c r="E2304" s="5">
        <f t="shared" si="1"/>
        <v>80.68888187</v>
      </c>
    </row>
    <row r="2305">
      <c r="B2305" s="2" t="s">
        <v>14409</v>
      </c>
      <c r="C2305" s="1" t="s">
        <v>6</v>
      </c>
      <c r="D2305" s="1">
        <v>0.995227932929992</v>
      </c>
      <c r="E2305" s="5">
        <f t="shared" si="1"/>
        <v>99.52279329</v>
      </c>
    </row>
    <row r="2306">
      <c r="B2306" s="2" t="s">
        <v>14445</v>
      </c>
      <c r="C2306" s="1" t="s">
        <v>6</v>
      </c>
      <c r="D2306" s="1">
        <v>0.678311169147491</v>
      </c>
      <c r="E2306" s="5">
        <f t="shared" si="1"/>
        <v>67.83111691</v>
      </c>
    </row>
    <row r="2307">
      <c r="B2307" s="2" t="s">
        <v>14461</v>
      </c>
      <c r="C2307" s="1" t="s">
        <v>6</v>
      </c>
      <c r="D2307" s="1">
        <v>0.790546536445617</v>
      </c>
      <c r="E2307" s="5">
        <f t="shared" si="1"/>
        <v>79.05465364</v>
      </c>
    </row>
    <row r="2308">
      <c r="B2308" s="2" t="s">
        <v>14475</v>
      </c>
      <c r="C2308" s="1" t="s">
        <v>6</v>
      </c>
      <c r="D2308" s="1">
        <v>0.567921340465545</v>
      </c>
      <c r="E2308" s="5">
        <f t="shared" si="1"/>
        <v>56.79213405</v>
      </c>
    </row>
    <row r="2309">
      <c r="B2309" s="2" t="s">
        <v>14486</v>
      </c>
      <c r="C2309" s="1" t="s">
        <v>6</v>
      </c>
      <c r="D2309" s="1">
        <v>0.994684278964996</v>
      </c>
      <c r="E2309" s="5">
        <f t="shared" si="1"/>
        <v>99.4684279</v>
      </c>
    </row>
    <row r="2310">
      <c r="B2310" s="2" t="s">
        <v>14512</v>
      </c>
      <c r="C2310" s="1" t="s">
        <v>6</v>
      </c>
      <c r="D2310" s="1">
        <v>0.99978083372116</v>
      </c>
      <c r="E2310" s="5">
        <f t="shared" si="1"/>
        <v>99.97808337</v>
      </c>
    </row>
    <row r="2311">
      <c r="B2311" s="2" t="s">
        <v>14519</v>
      </c>
      <c r="C2311" s="1" t="s">
        <v>6</v>
      </c>
      <c r="D2311" s="1">
        <v>0.668162047863006</v>
      </c>
      <c r="E2311" s="5">
        <f t="shared" si="1"/>
        <v>66.81620479</v>
      </c>
    </row>
    <row r="2312">
      <c r="B2312" s="2" t="s">
        <v>14533</v>
      </c>
      <c r="C2312" s="1" t="s">
        <v>6</v>
      </c>
      <c r="D2312" s="1">
        <v>0.708659768104553</v>
      </c>
      <c r="E2312" s="5">
        <f t="shared" si="1"/>
        <v>70.86597681</v>
      </c>
    </row>
    <row r="2313">
      <c r="B2313" s="2" t="s">
        <v>14539</v>
      </c>
      <c r="C2313" s="1" t="s">
        <v>6</v>
      </c>
      <c r="D2313" s="1">
        <v>0.993733823299408</v>
      </c>
      <c r="E2313" s="5">
        <f t="shared" si="1"/>
        <v>99.37338233</v>
      </c>
    </row>
    <row r="2314">
      <c r="B2314" s="2" t="s">
        <v>14548</v>
      </c>
      <c r="C2314" s="1" t="s">
        <v>6</v>
      </c>
      <c r="D2314" s="1">
        <v>0.979355156421661</v>
      </c>
      <c r="E2314" s="5">
        <f t="shared" si="1"/>
        <v>97.93551564</v>
      </c>
    </row>
    <row r="2315">
      <c r="B2315" s="2" t="s">
        <v>14578</v>
      </c>
      <c r="C2315" s="1" t="s">
        <v>6</v>
      </c>
      <c r="D2315" s="1">
        <v>0.99703574180603</v>
      </c>
      <c r="E2315" s="5">
        <f t="shared" si="1"/>
        <v>99.70357418</v>
      </c>
    </row>
    <row r="2316">
      <c r="B2316" s="2" t="s">
        <v>14581</v>
      </c>
      <c r="C2316" s="1" t="s">
        <v>6</v>
      </c>
      <c r="D2316" s="1">
        <v>0.851216554641723</v>
      </c>
      <c r="E2316" s="5">
        <f t="shared" si="1"/>
        <v>85.12165546</v>
      </c>
    </row>
    <row r="2317">
      <c r="B2317" s="2" t="s">
        <v>14585</v>
      </c>
      <c r="C2317" s="1" t="s">
        <v>6</v>
      </c>
      <c r="D2317" s="1">
        <v>0.995896577835083</v>
      </c>
      <c r="E2317" s="5">
        <f t="shared" si="1"/>
        <v>99.58965778</v>
      </c>
    </row>
    <row r="2318">
      <c r="B2318" s="2" t="s">
        <v>14599</v>
      </c>
      <c r="C2318" s="1" t="s">
        <v>6</v>
      </c>
      <c r="D2318" s="1">
        <v>0.957448124885559</v>
      </c>
      <c r="E2318" s="5">
        <f t="shared" si="1"/>
        <v>95.74481249</v>
      </c>
    </row>
    <row r="2319">
      <c r="B2319" s="2" t="s">
        <v>14604</v>
      </c>
      <c r="C2319" s="1" t="s">
        <v>6</v>
      </c>
      <c r="D2319" s="1">
        <v>0.657562613487243</v>
      </c>
      <c r="E2319" s="5">
        <f t="shared" si="1"/>
        <v>65.75626135</v>
      </c>
    </row>
    <row r="2320">
      <c r="B2320" s="2" t="s">
        <v>14614</v>
      </c>
      <c r="C2320" s="1" t="s">
        <v>6</v>
      </c>
      <c r="D2320" s="1">
        <v>0.519437193870544</v>
      </c>
      <c r="E2320" s="5">
        <f t="shared" si="1"/>
        <v>51.94371939</v>
      </c>
    </row>
    <row r="2321">
      <c r="B2321" s="2" t="s">
        <v>14637</v>
      </c>
      <c r="C2321" s="1" t="s">
        <v>6</v>
      </c>
      <c r="D2321" s="1">
        <v>0.958440959453582</v>
      </c>
      <c r="E2321" s="5">
        <f t="shared" si="1"/>
        <v>95.84409595</v>
      </c>
    </row>
    <row r="2322">
      <c r="B2322" s="2" t="s">
        <v>14653</v>
      </c>
      <c r="C2322" s="1" t="s">
        <v>6</v>
      </c>
      <c r="D2322" s="1">
        <v>0.983522415161132</v>
      </c>
      <c r="E2322" s="5">
        <f t="shared" si="1"/>
        <v>98.35224152</v>
      </c>
    </row>
    <row r="2323">
      <c r="B2323" s="2" t="s">
        <v>14658</v>
      </c>
      <c r="C2323" s="1" t="s">
        <v>6</v>
      </c>
      <c r="D2323" s="1">
        <v>0.999878764152526</v>
      </c>
      <c r="E2323" s="5">
        <f t="shared" si="1"/>
        <v>99.98787642</v>
      </c>
    </row>
    <row r="2324">
      <c r="B2324" s="2" t="s">
        <v>14667</v>
      </c>
      <c r="C2324" s="1" t="s">
        <v>6</v>
      </c>
      <c r="D2324" s="1">
        <v>0.674072325229644</v>
      </c>
      <c r="E2324" s="5">
        <f t="shared" si="1"/>
        <v>67.40723252</v>
      </c>
    </row>
    <row r="2325">
      <c r="B2325" s="2" t="s">
        <v>14697</v>
      </c>
      <c r="C2325" s="1" t="s">
        <v>6</v>
      </c>
      <c r="D2325" s="1">
        <v>0.979208290576934</v>
      </c>
      <c r="E2325" s="5">
        <f t="shared" si="1"/>
        <v>97.92082906</v>
      </c>
    </row>
    <row r="2326">
      <c r="B2326" s="2" t="s">
        <v>14699</v>
      </c>
      <c r="C2326" s="1" t="s">
        <v>6</v>
      </c>
      <c r="D2326" s="1">
        <v>0.558494210243225</v>
      </c>
      <c r="E2326" s="5">
        <f t="shared" si="1"/>
        <v>55.84942102</v>
      </c>
    </row>
    <row r="2327">
      <c r="B2327" s="2" t="s">
        <v>14700</v>
      </c>
      <c r="C2327" s="1" t="s">
        <v>6</v>
      </c>
      <c r="D2327" s="1">
        <v>0.999796330928802</v>
      </c>
      <c r="E2327" s="5">
        <f t="shared" si="1"/>
        <v>99.97963309</v>
      </c>
    </row>
    <row r="2328">
      <c r="B2328" s="2" t="s">
        <v>14702</v>
      </c>
      <c r="C2328" s="1" t="s">
        <v>6</v>
      </c>
      <c r="D2328" s="1">
        <v>0.995499670505523</v>
      </c>
      <c r="E2328" s="5">
        <f t="shared" si="1"/>
        <v>99.54996705</v>
      </c>
    </row>
    <row r="2329">
      <c r="B2329" s="2" t="s">
        <v>14705</v>
      </c>
      <c r="C2329" s="1" t="s">
        <v>6</v>
      </c>
      <c r="D2329" s="1">
        <v>0.589776158332824</v>
      </c>
      <c r="E2329" s="5">
        <f t="shared" si="1"/>
        <v>58.97761583</v>
      </c>
    </row>
    <row r="2330">
      <c r="B2330" s="2" t="s">
        <v>14721</v>
      </c>
      <c r="C2330" s="1" t="s">
        <v>6</v>
      </c>
      <c r="D2330" s="1">
        <v>0.999751389026641</v>
      </c>
      <c r="E2330" s="5">
        <f t="shared" si="1"/>
        <v>99.9751389</v>
      </c>
    </row>
    <row r="2331">
      <c r="B2331" s="2" t="s">
        <v>14756</v>
      </c>
      <c r="C2331" s="1" t="s">
        <v>6</v>
      </c>
      <c r="D2331" s="1">
        <v>0.999849438667297</v>
      </c>
      <c r="E2331" s="5">
        <f t="shared" si="1"/>
        <v>99.98494387</v>
      </c>
    </row>
    <row r="2332">
      <c r="B2332" s="2" t="s">
        <v>14768</v>
      </c>
      <c r="C2332" s="1" t="s">
        <v>6</v>
      </c>
      <c r="D2332" s="1">
        <v>0.976778030395507</v>
      </c>
      <c r="E2332" s="5">
        <f t="shared" si="1"/>
        <v>97.67780304</v>
      </c>
    </row>
    <row r="2333">
      <c r="B2333" s="2" t="s">
        <v>14774</v>
      </c>
      <c r="C2333" s="1" t="s">
        <v>6</v>
      </c>
      <c r="D2333" s="1">
        <v>0.999671697616577</v>
      </c>
      <c r="E2333" s="5">
        <f t="shared" si="1"/>
        <v>99.96716976</v>
      </c>
    </row>
    <row r="2334">
      <c r="B2334" s="2" t="s">
        <v>14809</v>
      </c>
      <c r="C2334" s="1" t="s">
        <v>6</v>
      </c>
      <c r="D2334" s="1">
        <v>0.803134322166442</v>
      </c>
      <c r="E2334" s="5">
        <f t="shared" si="1"/>
        <v>80.31343222</v>
      </c>
    </row>
    <row r="2335">
      <c r="B2335" s="2" t="s">
        <v>14816</v>
      </c>
      <c r="C2335" s="1" t="s">
        <v>6</v>
      </c>
      <c r="D2335" s="1">
        <v>0.996052086353302</v>
      </c>
      <c r="E2335" s="5">
        <f t="shared" si="1"/>
        <v>99.60520864</v>
      </c>
    </row>
    <row r="2336">
      <c r="B2336" s="2" t="s">
        <v>14922</v>
      </c>
      <c r="C2336" s="1" t="s">
        <v>6</v>
      </c>
      <c r="D2336" s="1">
        <v>0.873987972736358</v>
      </c>
      <c r="E2336" s="5">
        <f t="shared" si="1"/>
        <v>87.39879727</v>
      </c>
    </row>
    <row r="2337">
      <c r="B2337" s="2" t="s">
        <v>14941</v>
      </c>
      <c r="C2337" s="1" t="s">
        <v>6</v>
      </c>
      <c r="D2337" s="1">
        <v>0.99701452255249</v>
      </c>
      <c r="E2337" s="5">
        <f t="shared" si="1"/>
        <v>99.70145226</v>
      </c>
    </row>
    <row r="2338">
      <c r="B2338" s="2" t="s">
        <v>14942</v>
      </c>
      <c r="C2338" s="1" t="s">
        <v>6</v>
      </c>
      <c r="D2338" s="1">
        <v>0.999777495861053</v>
      </c>
      <c r="E2338" s="5">
        <f t="shared" si="1"/>
        <v>99.97774959</v>
      </c>
    </row>
    <row r="2339">
      <c r="B2339" s="2" t="s">
        <v>14951</v>
      </c>
      <c r="C2339" s="1" t="s">
        <v>6</v>
      </c>
      <c r="D2339" s="1">
        <v>0.484543323516845</v>
      </c>
      <c r="E2339" s="5">
        <f t="shared" si="1"/>
        <v>48.45433235</v>
      </c>
    </row>
    <row r="2340">
      <c r="B2340" s="2" t="s">
        <v>14971</v>
      </c>
      <c r="C2340" s="1" t="s">
        <v>6</v>
      </c>
      <c r="D2340" s="1">
        <v>0.547498047351837</v>
      </c>
      <c r="E2340" s="5">
        <f t="shared" si="1"/>
        <v>54.74980474</v>
      </c>
    </row>
    <row r="2341">
      <c r="B2341" s="2" t="s">
        <v>14972</v>
      </c>
      <c r="C2341" s="1" t="s">
        <v>6</v>
      </c>
      <c r="D2341" s="1">
        <v>0.959830105304718</v>
      </c>
      <c r="E2341" s="5">
        <f t="shared" si="1"/>
        <v>95.98301053</v>
      </c>
    </row>
    <row r="2342">
      <c r="B2342" s="2" t="s">
        <v>14974</v>
      </c>
      <c r="C2342" s="1" t="s">
        <v>6</v>
      </c>
      <c r="D2342" s="1">
        <v>0.998513400554657</v>
      </c>
      <c r="E2342" s="5">
        <f t="shared" si="1"/>
        <v>99.85134006</v>
      </c>
    </row>
    <row r="2343">
      <c r="B2343" s="2" t="s">
        <v>14987</v>
      </c>
      <c r="C2343" s="1" t="s">
        <v>6</v>
      </c>
      <c r="D2343" s="1">
        <v>0.978409707546234</v>
      </c>
      <c r="E2343" s="5">
        <f t="shared" si="1"/>
        <v>97.84097075</v>
      </c>
    </row>
    <row r="2344">
      <c r="B2344" s="2" t="s">
        <v>14994</v>
      </c>
      <c r="C2344" s="1" t="s">
        <v>6</v>
      </c>
      <c r="D2344" s="1">
        <v>0.999853134155273</v>
      </c>
      <c r="E2344" s="5">
        <f t="shared" si="1"/>
        <v>99.98531342</v>
      </c>
    </row>
    <row r="2345">
      <c r="B2345" s="2" t="s">
        <v>14999</v>
      </c>
      <c r="C2345" s="1" t="s">
        <v>6</v>
      </c>
      <c r="D2345" s="1">
        <v>0.572357296943664</v>
      </c>
      <c r="E2345" s="5">
        <f t="shared" si="1"/>
        <v>57.23572969</v>
      </c>
    </row>
    <row r="2346">
      <c r="B2346" s="2" t="s">
        <v>15011</v>
      </c>
      <c r="C2346" s="1" t="s">
        <v>6</v>
      </c>
      <c r="D2346" s="1">
        <v>0.999837279319763</v>
      </c>
      <c r="E2346" s="5">
        <f t="shared" si="1"/>
        <v>99.98372793</v>
      </c>
    </row>
    <row r="2347">
      <c r="B2347" s="2" t="s">
        <v>15023</v>
      </c>
      <c r="C2347" s="1" t="s">
        <v>6</v>
      </c>
      <c r="D2347" s="1">
        <v>0.997044622898101</v>
      </c>
      <c r="E2347" s="5">
        <f t="shared" si="1"/>
        <v>99.70446229</v>
      </c>
    </row>
    <row r="2348">
      <c r="B2348" s="2" t="s">
        <v>15029</v>
      </c>
      <c r="C2348" s="1" t="s">
        <v>6</v>
      </c>
      <c r="D2348" s="1">
        <v>0.999117672443389</v>
      </c>
      <c r="E2348" s="5">
        <f t="shared" si="1"/>
        <v>99.91176724</v>
      </c>
    </row>
    <row r="2349">
      <c r="B2349" s="2" t="s">
        <v>15073</v>
      </c>
      <c r="C2349" s="1" t="s">
        <v>6</v>
      </c>
      <c r="D2349" s="1">
        <v>0.999322891235351</v>
      </c>
      <c r="E2349" s="5">
        <f t="shared" si="1"/>
        <v>99.93228912</v>
      </c>
    </row>
    <row r="2350">
      <c r="B2350" s="2" t="s">
        <v>15079</v>
      </c>
      <c r="C2350" s="1" t="s">
        <v>6</v>
      </c>
      <c r="D2350" s="1">
        <v>0.999738633632659</v>
      </c>
      <c r="E2350" s="5">
        <f t="shared" si="1"/>
        <v>99.97386336</v>
      </c>
    </row>
    <row r="2351">
      <c r="B2351" s="2" t="s">
        <v>15109</v>
      </c>
      <c r="C2351" s="1" t="s">
        <v>6</v>
      </c>
      <c r="D2351" s="1">
        <v>0.822504878044128</v>
      </c>
      <c r="E2351" s="5">
        <f t="shared" si="1"/>
        <v>82.2504878</v>
      </c>
    </row>
    <row r="2352">
      <c r="B2352" s="2" t="s">
        <v>15112</v>
      </c>
      <c r="C2352" s="1" t="s">
        <v>6</v>
      </c>
      <c r="D2352" s="1">
        <v>0.96677553653717</v>
      </c>
      <c r="E2352" s="5">
        <f t="shared" si="1"/>
        <v>96.67755365</v>
      </c>
    </row>
    <row r="2353">
      <c r="B2353" s="2" t="s">
        <v>15125</v>
      </c>
      <c r="C2353" s="1" t="s">
        <v>6</v>
      </c>
      <c r="D2353" s="1">
        <v>0.999857783317565</v>
      </c>
      <c r="E2353" s="5">
        <f t="shared" si="1"/>
        <v>99.98577833</v>
      </c>
    </row>
    <row r="2354">
      <c r="B2354" s="2" t="s">
        <v>15150</v>
      </c>
      <c r="C2354" s="1" t="s">
        <v>6</v>
      </c>
      <c r="D2354" s="1">
        <v>0.458450853824615</v>
      </c>
      <c r="E2354" s="5">
        <f t="shared" si="1"/>
        <v>45.84508538</v>
      </c>
    </row>
    <row r="2355">
      <c r="B2355" s="2" t="s">
        <v>15157</v>
      </c>
      <c r="C2355" s="1" t="s">
        <v>6</v>
      </c>
      <c r="D2355" s="1">
        <v>0.999639987945556</v>
      </c>
      <c r="E2355" s="5">
        <f t="shared" si="1"/>
        <v>99.96399879</v>
      </c>
    </row>
    <row r="2356">
      <c r="B2356" s="2" t="s">
        <v>15182</v>
      </c>
      <c r="C2356" s="1" t="s">
        <v>6</v>
      </c>
      <c r="D2356" s="1">
        <v>0.739966869354248</v>
      </c>
      <c r="E2356" s="5">
        <f t="shared" si="1"/>
        <v>73.99668694</v>
      </c>
    </row>
    <row r="2357">
      <c r="B2357" s="2" t="s">
        <v>15203</v>
      </c>
      <c r="C2357" s="1" t="s">
        <v>6</v>
      </c>
      <c r="D2357" s="1">
        <v>0.650616407394409</v>
      </c>
      <c r="E2357" s="5">
        <f t="shared" si="1"/>
        <v>65.06164074</v>
      </c>
    </row>
    <row r="2358">
      <c r="B2358" s="2" t="s">
        <v>15206</v>
      </c>
      <c r="C2358" s="1" t="s">
        <v>6</v>
      </c>
      <c r="D2358" s="1">
        <v>0.949660539627075</v>
      </c>
      <c r="E2358" s="5">
        <f t="shared" si="1"/>
        <v>94.96605396</v>
      </c>
    </row>
    <row r="2359">
      <c r="B2359" s="2" t="s">
        <v>15215</v>
      </c>
      <c r="C2359" s="1" t="s">
        <v>6</v>
      </c>
      <c r="D2359" s="1">
        <v>0.412510693073272</v>
      </c>
      <c r="E2359" s="5">
        <f t="shared" si="1"/>
        <v>41.25106931</v>
      </c>
    </row>
    <row r="2360">
      <c r="B2360" s="2" t="s">
        <v>15223</v>
      </c>
      <c r="C2360" s="1" t="s">
        <v>6</v>
      </c>
      <c r="D2360" s="1">
        <v>0.999690413475036</v>
      </c>
      <c r="E2360" s="5">
        <f t="shared" si="1"/>
        <v>99.96904135</v>
      </c>
    </row>
    <row r="2361">
      <c r="B2361" s="2" t="s">
        <v>15286</v>
      </c>
      <c r="C2361" s="1" t="s">
        <v>6</v>
      </c>
      <c r="D2361" s="1">
        <v>0.606905102729797</v>
      </c>
      <c r="E2361" s="5">
        <f t="shared" si="1"/>
        <v>60.69051027</v>
      </c>
    </row>
    <row r="2362">
      <c r="B2362" s="2" t="s">
        <v>15305</v>
      </c>
      <c r="C2362" s="1" t="s">
        <v>6</v>
      </c>
      <c r="D2362" s="1">
        <v>0.88930058479309</v>
      </c>
      <c r="E2362" s="5">
        <f t="shared" si="1"/>
        <v>88.93005848</v>
      </c>
    </row>
    <row r="2363">
      <c r="B2363" s="2" t="s">
        <v>15307</v>
      </c>
      <c r="C2363" s="1" t="s">
        <v>6</v>
      </c>
      <c r="D2363" s="1">
        <v>0.933982968330383</v>
      </c>
      <c r="E2363" s="5">
        <f t="shared" si="1"/>
        <v>93.39829683</v>
      </c>
    </row>
    <row r="2364">
      <c r="B2364" s="2" t="s">
        <v>15312</v>
      </c>
      <c r="C2364" s="1" t="s">
        <v>6</v>
      </c>
      <c r="D2364" s="1">
        <v>0.964167118072509</v>
      </c>
      <c r="E2364" s="5">
        <f t="shared" si="1"/>
        <v>96.41671181</v>
      </c>
    </row>
    <row r="2365">
      <c r="B2365" s="2" t="s">
        <v>15313</v>
      </c>
      <c r="C2365" s="1" t="s">
        <v>6</v>
      </c>
      <c r="D2365" s="1">
        <v>0.999820411205291</v>
      </c>
      <c r="E2365" s="5">
        <f t="shared" si="1"/>
        <v>99.98204112</v>
      </c>
    </row>
    <row r="2366">
      <c r="B2366" s="2" t="s">
        <v>15317</v>
      </c>
      <c r="C2366" s="1" t="s">
        <v>6</v>
      </c>
      <c r="D2366" s="1">
        <v>0.585857093334198</v>
      </c>
      <c r="E2366" s="5">
        <f t="shared" si="1"/>
        <v>58.58570933</v>
      </c>
    </row>
    <row r="2367">
      <c r="B2367" s="2" t="s">
        <v>15328</v>
      </c>
      <c r="C2367" s="1" t="s">
        <v>6</v>
      </c>
      <c r="D2367" s="1">
        <v>0.986257135868072</v>
      </c>
      <c r="E2367" s="5">
        <f t="shared" si="1"/>
        <v>98.62571359</v>
      </c>
    </row>
    <row r="2368">
      <c r="B2368" s="2" t="s">
        <v>15333</v>
      </c>
      <c r="C2368" s="1" t="s">
        <v>6</v>
      </c>
      <c r="D2368" s="1">
        <v>0.999883413314819</v>
      </c>
      <c r="E2368" s="5">
        <f t="shared" si="1"/>
        <v>99.98834133</v>
      </c>
    </row>
    <row r="2369">
      <c r="B2369" s="2" t="s">
        <v>15347</v>
      </c>
      <c r="C2369" s="1" t="s">
        <v>6</v>
      </c>
      <c r="D2369" s="1">
        <v>0.839496612548828</v>
      </c>
      <c r="E2369" s="5">
        <f t="shared" si="1"/>
        <v>83.94966125</v>
      </c>
    </row>
    <row r="2370">
      <c r="B2370" s="2" t="s">
        <v>15368</v>
      </c>
      <c r="C2370" s="1" t="s">
        <v>6</v>
      </c>
      <c r="D2370" s="1">
        <v>0.999248802661895</v>
      </c>
      <c r="E2370" s="5">
        <f t="shared" si="1"/>
        <v>99.92488027</v>
      </c>
    </row>
    <row r="2371">
      <c r="B2371" s="2" t="s">
        <v>15371</v>
      </c>
      <c r="C2371" s="1" t="s">
        <v>6</v>
      </c>
      <c r="D2371" s="1">
        <v>0.644234776496887</v>
      </c>
      <c r="E2371" s="5">
        <f t="shared" si="1"/>
        <v>64.42347765</v>
      </c>
    </row>
    <row r="2372">
      <c r="B2372" s="2" t="s">
        <v>15381</v>
      </c>
      <c r="C2372" s="1" t="s">
        <v>6</v>
      </c>
      <c r="D2372" s="1">
        <v>0.473015904426574</v>
      </c>
      <c r="E2372" s="5">
        <f t="shared" si="1"/>
        <v>47.30159044</v>
      </c>
    </row>
    <row r="2373">
      <c r="B2373" s="2" t="s">
        <v>15420</v>
      </c>
      <c r="C2373" s="1" t="s">
        <v>6</v>
      </c>
      <c r="D2373" s="1">
        <v>0.51057231426239</v>
      </c>
      <c r="E2373" s="5">
        <f t="shared" si="1"/>
        <v>51.05723143</v>
      </c>
    </row>
    <row r="2374">
      <c r="B2374" s="2" t="s">
        <v>15435</v>
      </c>
      <c r="C2374" s="1" t="s">
        <v>6</v>
      </c>
      <c r="D2374" s="1">
        <v>0.923446953296661</v>
      </c>
      <c r="E2374" s="5">
        <f t="shared" si="1"/>
        <v>92.34469533</v>
      </c>
    </row>
    <row r="2375">
      <c r="B2375" s="2" t="s">
        <v>15454</v>
      </c>
      <c r="C2375" s="1" t="s">
        <v>6</v>
      </c>
      <c r="D2375" s="1">
        <v>0.996357023715972</v>
      </c>
      <c r="E2375" s="5">
        <f t="shared" si="1"/>
        <v>99.63570237</v>
      </c>
    </row>
    <row r="2376">
      <c r="B2376" s="2" t="s">
        <v>15455</v>
      </c>
      <c r="C2376" s="1" t="s">
        <v>6</v>
      </c>
      <c r="D2376" s="1">
        <v>0.554967820644378</v>
      </c>
      <c r="E2376" s="5">
        <f t="shared" si="1"/>
        <v>55.49678206</v>
      </c>
    </row>
    <row r="2377">
      <c r="B2377" s="2" t="s">
        <v>15472</v>
      </c>
      <c r="C2377" s="1" t="s">
        <v>6</v>
      </c>
      <c r="D2377" s="1">
        <v>0.999658346176147</v>
      </c>
      <c r="E2377" s="5">
        <f t="shared" si="1"/>
        <v>99.96583462</v>
      </c>
    </row>
    <row r="2378">
      <c r="B2378" s="2" t="s">
        <v>15475</v>
      </c>
      <c r="C2378" s="1" t="s">
        <v>6</v>
      </c>
      <c r="D2378" s="1">
        <v>0.996945083141326</v>
      </c>
      <c r="E2378" s="5">
        <f t="shared" si="1"/>
        <v>99.69450831</v>
      </c>
    </row>
    <row r="2379">
      <c r="B2379" s="2" t="s">
        <v>15480</v>
      </c>
      <c r="C2379" s="1" t="s">
        <v>6</v>
      </c>
      <c r="D2379" s="1">
        <v>0.999203860759735</v>
      </c>
      <c r="E2379" s="5">
        <f t="shared" si="1"/>
        <v>99.92038608</v>
      </c>
    </row>
    <row r="2380">
      <c r="B2380" s="2" t="s">
        <v>15481</v>
      </c>
      <c r="C2380" s="1" t="s">
        <v>6</v>
      </c>
      <c r="D2380" s="1">
        <v>0.979324638843536</v>
      </c>
      <c r="E2380" s="5">
        <f t="shared" si="1"/>
        <v>97.93246388</v>
      </c>
    </row>
    <row r="2381">
      <c r="B2381" s="2" t="s">
        <v>15488</v>
      </c>
      <c r="C2381" s="1" t="s">
        <v>6</v>
      </c>
      <c r="D2381" s="1">
        <v>0.99934583902359</v>
      </c>
      <c r="E2381" s="5">
        <f t="shared" si="1"/>
        <v>99.9345839</v>
      </c>
    </row>
    <row r="2382">
      <c r="B2382" s="2" t="s">
        <v>15489</v>
      </c>
      <c r="C2382" s="1" t="s">
        <v>6</v>
      </c>
      <c r="D2382" s="1">
        <v>0.990460693836212</v>
      </c>
      <c r="E2382" s="5">
        <f t="shared" si="1"/>
        <v>99.04606938</v>
      </c>
    </row>
    <row r="2383">
      <c r="B2383" s="2" t="s">
        <v>15493</v>
      </c>
      <c r="C2383" s="1" t="s">
        <v>6</v>
      </c>
      <c r="D2383" s="1">
        <v>0.999835491180419</v>
      </c>
      <c r="E2383" s="5">
        <f t="shared" si="1"/>
        <v>99.98354912</v>
      </c>
    </row>
    <row r="2384">
      <c r="B2384" s="2" t="s">
        <v>15503</v>
      </c>
      <c r="C2384" s="1" t="s">
        <v>6</v>
      </c>
      <c r="D2384" s="1">
        <v>0.833368897438049</v>
      </c>
      <c r="E2384" s="5">
        <f t="shared" si="1"/>
        <v>83.33688974</v>
      </c>
    </row>
    <row r="2385">
      <c r="B2385" s="2" t="s">
        <v>15506</v>
      </c>
      <c r="C2385" s="1" t="s">
        <v>6</v>
      </c>
      <c r="D2385" s="1">
        <v>0.999543368816375</v>
      </c>
      <c r="E2385" s="5">
        <f t="shared" si="1"/>
        <v>99.95433688</v>
      </c>
    </row>
    <row r="2386">
      <c r="B2386" s="2" t="s">
        <v>15510</v>
      </c>
      <c r="C2386" s="1" t="s">
        <v>6</v>
      </c>
      <c r="D2386" s="1">
        <v>0.9927219748497</v>
      </c>
      <c r="E2386" s="5">
        <f t="shared" si="1"/>
        <v>99.27219748</v>
      </c>
    </row>
    <row r="2387">
      <c r="B2387" s="2" t="s">
        <v>15514</v>
      </c>
      <c r="C2387" s="1" t="s">
        <v>6</v>
      </c>
      <c r="D2387" s="1">
        <v>0.987266361713409</v>
      </c>
      <c r="E2387" s="5">
        <f t="shared" si="1"/>
        <v>98.72663617</v>
      </c>
    </row>
    <row r="2388">
      <c r="B2388" s="2" t="s">
        <v>15521</v>
      </c>
      <c r="C2388" s="1" t="s">
        <v>6</v>
      </c>
      <c r="D2388" s="1">
        <v>0.791337966918945</v>
      </c>
      <c r="E2388" s="5">
        <f t="shared" si="1"/>
        <v>79.13379669</v>
      </c>
    </row>
    <row r="2389">
      <c r="B2389" s="2" t="s">
        <v>15525</v>
      </c>
      <c r="C2389" s="1" t="s">
        <v>6</v>
      </c>
      <c r="D2389" s="1">
        <v>0.996382117271423</v>
      </c>
      <c r="E2389" s="5">
        <f t="shared" si="1"/>
        <v>99.63821173</v>
      </c>
    </row>
    <row r="2390">
      <c r="B2390" s="2" t="s">
        <v>15527</v>
      </c>
      <c r="C2390" s="1" t="s">
        <v>6</v>
      </c>
      <c r="D2390" s="1">
        <v>0.999736845493316</v>
      </c>
      <c r="E2390" s="5">
        <f t="shared" si="1"/>
        <v>99.97368455</v>
      </c>
    </row>
    <row r="2391">
      <c r="B2391" s="2" t="s">
        <v>15530</v>
      </c>
      <c r="C2391" s="1" t="s">
        <v>6</v>
      </c>
      <c r="D2391" s="1">
        <v>0.999174773693084</v>
      </c>
      <c r="E2391" s="5">
        <f t="shared" si="1"/>
        <v>99.91747737</v>
      </c>
    </row>
    <row r="2392">
      <c r="B2392" s="2" t="s">
        <v>15532</v>
      </c>
      <c r="C2392" s="1" t="s">
        <v>6</v>
      </c>
      <c r="D2392" s="1">
        <v>0.999507546424865</v>
      </c>
      <c r="E2392" s="5">
        <f t="shared" si="1"/>
        <v>99.95075464</v>
      </c>
    </row>
    <row r="2393">
      <c r="B2393" s="2" t="s">
        <v>15539</v>
      </c>
      <c r="C2393" s="1" t="s">
        <v>6</v>
      </c>
      <c r="D2393" s="1">
        <v>0.999849796295166</v>
      </c>
      <c r="E2393" s="5">
        <f t="shared" si="1"/>
        <v>99.98497963</v>
      </c>
    </row>
    <row r="2394">
      <c r="B2394" s="2" t="s">
        <v>15542</v>
      </c>
      <c r="C2394" s="1" t="s">
        <v>6</v>
      </c>
      <c r="D2394" s="1">
        <v>0.65620994567871</v>
      </c>
      <c r="E2394" s="5">
        <f t="shared" si="1"/>
        <v>65.62099457</v>
      </c>
    </row>
    <row r="2395">
      <c r="B2395" s="2" t="s">
        <v>15547</v>
      </c>
      <c r="C2395" s="1" t="s">
        <v>6</v>
      </c>
      <c r="D2395" s="1">
        <v>0.999795496463775</v>
      </c>
      <c r="E2395" s="5">
        <f t="shared" si="1"/>
        <v>99.97954965</v>
      </c>
    </row>
    <row r="2396">
      <c r="B2396" s="2" t="s">
        <v>15549</v>
      </c>
      <c r="C2396" s="1" t="s">
        <v>6</v>
      </c>
      <c r="D2396" s="1">
        <v>0.813684821128845</v>
      </c>
      <c r="E2396" s="5">
        <f t="shared" si="1"/>
        <v>81.36848211</v>
      </c>
    </row>
    <row r="2397">
      <c r="B2397" s="2" t="s">
        <v>15551</v>
      </c>
      <c r="C2397" s="1" t="s">
        <v>6</v>
      </c>
      <c r="D2397" s="1">
        <v>0.997835338115692</v>
      </c>
      <c r="E2397" s="5">
        <f t="shared" si="1"/>
        <v>99.78353381</v>
      </c>
    </row>
    <row r="2398">
      <c r="B2398" s="2" t="s">
        <v>15552</v>
      </c>
      <c r="C2398" s="1" t="s">
        <v>6</v>
      </c>
      <c r="D2398" s="1">
        <v>0.999769747257232</v>
      </c>
      <c r="E2398" s="5">
        <f t="shared" si="1"/>
        <v>99.97697473</v>
      </c>
    </row>
    <row r="2399">
      <c r="B2399" s="2" t="s">
        <v>15556</v>
      </c>
      <c r="C2399" s="1" t="s">
        <v>6</v>
      </c>
      <c r="D2399" s="1">
        <v>0.999841928482055</v>
      </c>
      <c r="E2399" s="5">
        <f t="shared" si="1"/>
        <v>99.98419285</v>
      </c>
    </row>
    <row r="2400">
      <c r="B2400" s="2" t="s">
        <v>15559</v>
      </c>
      <c r="C2400" s="1" t="s">
        <v>6</v>
      </c>
      <c r="D2400" s="1">
        <v>0.988954424858093</v>
      </c>
      <c r="E2400" s="5">
        <f t="shared" si="1"/>
        <v>98.89544249</v>
      </c>
    </row>
    <row r="2401">
      <c r="B2401" s="2" t="s">
        <v>15566</v>
      </c>
      <c r="C2401" s="1" t="s">
        <v>6</v>
      </c>
      <c r="D2401" s="1">
        <v>0.999137878417968</v>
      </c>
      <c r="E2401" s="5">
        <f t="shared" si="1"/>
        <v>99.91378784</v>
      </c>
    </row>
    <row r="2402">
      <c r="B2402" s="2" t="s">
        <v>15573</v>
      </c>
      <c r="C2402" s="1" t="s">
        <v>6</v>
      </c>
      <c r="D2402" s="1">
        <v>0.998504757881164</v>
      </c>
      <c r="E2402" s="5">
        <f t="shared" si="1"/>
        <v>99.85047579</v>
      </c>
    </row>
    <row r="2403">
      <c r="B2403" s="2" t="s">
        <v>15575</v>
      </c>
      <c r="C2403" s="1" t="s">
        <v>6</v>
      </c>
      <c r="D2403" s="1">
        <v>0.973828136920929</v>
      </c>
      <c r="E2403" s="5">
        <f t="shared" si="1"/>
        <v>97.38281369</v>
      </c>
    </row>
    <row r="2404">
      <c r="B2404" s="2" t="s">
        <v>15576</v>
      </c>
      <c r="C2404" s="1" t="s">
        <v>6</v>
      </c>
      <c r="D2404" s="1">
        <v>0.99975436925888</v>
      </c>
      <c r="E2404" s="5">
        <f t="shared" si="1"/>
        <v>99.97543693</v>
      </c>
    </row>
    <row r="2405">
      <c r="B2405" s="2" t="s">
        <v>15583</v>
      </c>
      <c r="C2405" s="1" t="s">
        <v>6</v>
      </c>
      <c r="D2405" s="1">
        <v>0.998874127864837</v>
      </c>
      <c r="E2405" s="5">
        <f t="shared" si="1"/>
        <v>99.88741279</v>
      </c>
    </row>
    <row r="2406">
      <c r="B2406" s="2" t="s">
        <v>15586</v>
      </c>
      <c r="C2406" s="1" t="s">
        <v>6</v>
      </c>
      <c r="D2406" s="1">
        <v>0.999622344970703</v>
      </c>
      <c r="E2406" s="5">
        <f t="shared" si="1"/>
        <v>99.9622345</v>
      </c>
    </row>
    <row r="2407">
      <c r="B2407" s="2" t="s">
        <v>15587</v>
      </c>
      <c r="C2407" s="1" t="s">
        <v>6</v>
      </c>
      <c r="D2407" s="1">
        <v>0.999650239944458</v>
      </c>
      <c r="E2407" s="5">
        <f t="shared" si="1"/>
        <v>99.96502399</v>
      </c>
    </row>
    <row r="2408">
      <c r="B2408" s="2" t="s">
        <v>15591</v>
      </c>
      <c r="C2408" s="1" t="s">
        <v>6</v>
      </c>
      <c r="D2408" s="1">
        <v>0.976174116134643</v>
      </c>
      <c r="E2408" s="5">
        <f t="shared" si="1"/>
        <v>97.61741161</v>
      </c>
    </row>
    <row r="2409">
      <c r="B2409" s="2" t="s">
        <v>15596</v>
      </c>
      <c r="C2409" s="1" t="s">
        <v>6</v>
      </c>
      <c r="D2409" s="1">
        <v>0.602511465549469</v>
      </c>
      <c r="E2409" s="5">
        <f t="shared" si="1"/>
        <v>60.25114655</v>
      </c>
    </row>
    <row r="2410">
      <c r="B2410" s="2" t="s">
        <v>15598</v>
      </c>
      <c r="C2410" s="1" t="s">
        <v>6</v>
      </c>
      <c r="D2410" s="1">
        <v>0.545287430286407</v>
      </c>
      <c r="E2410" s="5">
        <f t="shared" si="1"/>
        <v>54.52874303</v>
      </c>
    </row>
    <row r="2411">
      <c r="B2411" s="2" t="s">
        <v>15603</v>
      </c>
      <c r="C2411" s="1" t="s">
        <v>6</v>
      </c>
      <c r="D2411" s="1">
        <v>0.776766717433929</v>
      </c>
      <c r="E2411" s="5">
        <f t="shared" si="1"/>
        <v>77.67667174</v>
      </c>
    </row>
    <row r="2412">
      <c r="B2412" s="2" t="s">
        <v>15607</v>
      </c>
      <c r="C2412" s="1" t="s">
        <v>6</v>
      </c>
      <c r="D2412" s="1">
        <v>0.733007490634918</v>
      </c>
      <c r="E2412" s="5">
        <f t="shared" si="1"/>
        <v>73.30074906</v>
      </c>
    </row>
    <row r="2413">
      <c r="B2413" s="2" t="s">
        <v>15616</v>
      </c>
      <c r="C2413" s="1" t="s">
        <v>6</v>
      </c>
      <c r="D2413" s="1">
        <v>0.904413700103759</v>
      </c>
      <c r="E2413" s="5">
        <f t="shared" si="1"/>
        <v>90.44137001</v>
      </c>
    </row>
    <row r="2414">
      <c r="B2414" s="2" t="s">
        <v>15618</v>
      </c>
      <c r="C2414" s="1" t="s">
        <v>6</v>
      </c>
      <c r="D2414" s="1">
        <v>0.638155579566955</v>
      </c>
      <c r="E2414" s="5">
        <f t="shared" si="1"/>
        <v>63.81555796</v>
      </c>
    </row>
    <row r="2415">
      <c r="B2415" s="2" t="s">
        <v>15621</v>
      </c>
      <c r="C2415" s="1" t="s">
        <v>6</v>
      </c>
      <c r="D2415" s="1">
        <v>0.999822914600372</v>
      </c>
      <c r="E2415" s="5">
        <f t="shared" si="1"/>
        <v>99.98229146</v>
      </c>
    </row>
    <row r="2416">
      <c r="B2416" s="2" t="s">
        <v>15624</v>
      </c>
      <c r="C2416" s="1" t="s">
        <v>6</v>
      </c>
      <c r="D2416" s="1">
        <v>0.998634874820709</v>
      </c>
      <c r="E2416" s="5">
        <f t="shared" si="1"/>
        <v>99.86348748</v>
      </c>
    </row>
    <row r="2417">
      <c r="B2417" s="2" t="s">
        <v>15626</v>
      </c>
      <c r="C2417" s="1" t="s">
        <v>6</v>
      </c>
      <c r="D2417" s="1">
        <v>0.999741494655609</v>
      </c>
      <c r="E2417" s="5">
        <f t="shared" si="1"/>
        <v>99.97414947</v>
      </c>
    </row>
    <row r="2418">
      <c r="B2418" s="2" t="s">
        <v>15632</v>
      </c>
      <c r="C2418" s="1" t="s">
        <v>6</v>
      </c>
      <c r="D2418" s="1">
        <v>0.981827199459075</v>
      </c>
      <c r="E2418" s="5">
        <f t="shared" si="1"/>
        <v>98.18271995</v>
      </c>
    </row>
    <row r="2419">
      <c r="B2419" s="2" t="s">
        <v>15633</v>
      </c>
      <c r="C2419" s="1" t="s">
        <v>6</v>
      </c>
      <c r="D2419" s="1">
        <v>0.999812424182891</v>
      </c>
      <c r="E2419" s="5">
        <f t="shared" si="1"/>
        <v>99.98124242</v>
      </c>
    </row>
    <row r="2420">
      <c r="B2420" s="2" t="s">
        <v>15634</v>
      </c>
      <c r="C2420" s="1" t="s">
        <v>6</v>
      </c>
      <c r="D2420" s="1">
        <v>0.99226176738739</v>
      </c>
      <c r="E2420" s="5">
        <f t="shared" si="1"/>
        <v>99.22617674</v>
      </c>
    </row>
    <row r="2421">
      <c r="B2421" s="2" t="s">
        <v>15689</v>
      </c>
      <c r="C2421" s="1" t="s">
        <v>6</v>
      </c>
      <c r="D2421" s="1">
        <v>0.555581629276275</v>
      </c>
      <c r="E2421" s="5">
        <f t="shared" si="1"/>
        <v>55.55816293</v>
      </c>
    </row>
    <row r="2422">
      <c r="B2422" s="2" t="s">
        <v>15690</v>
      </c>
      <c r="C2422" s="1" t="s">
        <v>6</v>
      </c>
      <c r="D2422" s="1">
        <v>0.617796778678894</v>
      </c>
      <c r="E2422" s="5">
        <f t="shared" si="1"/>
        <v>61.77967787</v>
      </c>
    </row>
    <row r="2423">
      <c r="B2423" s="2" t="s">
        <v>15733</v>
      </c>
      <c r="C2423" s="1" t="s">
        <v>6</v>
      </c>
      <c r="D2423" s="1">
        <v>0.584534108638763</v>
      </c>
      <c r="E2423" s="5">
        <f t="shared" si="1"/>
        <v>58.45341086</v>
      </c>
    </row>
    <row r="2424">
      <c r="B2424" s="2" t="s">
        <v>15740</v>
      </c>
      <c r="C2424" s="1" t="s">
        <v>6</v>
      </c>
      <c r="D2424" s="1">
        <v>0.999721944332122</v>
      </c>
      <c r="E2424" s="5">
        <f t="shared" si="1"/>
        <v>99.97219443</v>
      </c>
    </row>
    <row r="2425">
      <c r="B2425" s="2" t="s">
        <v>15783</v>
      </c>
      <c r="C2425" s="1" t="s">
        <v>6</v>
      </c>
      <c r="D2425" s="1">
        <v>0.994366288185119</v>
      </c>
      <c r="E2425" s="5">
        <f t="shared" si="1"/>
        <v>99.43662882</v>
      </c>
    </row>
    <row r="2426">
      <c r="B2426" s="2" t="s">
        <v>15807</v>
      </c>
      <c r="C2426" s="1" t="s">
        <v>6</v>
      </c>
      <c r="D2426" s="1">
        <v>0.999565422534942</v>
      </c>
      <c r="E2426" s="5">
        <f t="shared" si="1"/>
        <v>99.95654225</v>
      </c>
    </row>
    <row r="2427">
      <c r="B2427" s="2" t="s">
        <v>15840</v>
      </c>
      <c r="C2427" s="1" t="s">
        <v>6</v>
      </c>
      <c r="D2427" s="1">
        <v>0.995721101760864</v>
      </c>
      <c r="E2427" s="5">
        <f t="shared" si="1"/>
        <v>99.57211018</v>
      </c>
    </row>
    <row r="2428">
      <c r="B2428" s="2" t="s">
        <v>15897</v>
      </c>
      <c r="C2428" s="1" t="s">
        <v>6</v>
      </c>
      <c r="D2428" s="1">
        <v>0.999385595321655</v>
      </c>
      <c r="E2428" s="5">
        <f t="shared" si="1"/>
        <v>99.93855953</v>
      </c>
    </row>
    <row r="2429">
      <c r="B2429" s="2" t="s">
        <v>15910</v>
      </c>
      <c r="C2429" s="1" t="s">
        <v>6</v>
      </c>
      <c r="D2429" s="1">
        <v>0.99928206205368</v>
      </c>
      <c r="E2429" s="5">
        <f t="shared" si="1"/>
        <v>99.92820621</v>
      </c>
    </row>
    <row r="2430">
      <c r="B2430" s="2" t="s">
        <v>15919</v>
      </c>
      <c r="C2430" s="1" t="s">
        <v>6</v>
      </c>
      <c r="D2430" s="1">
        <v>0.950844526290893</v>
      </c>
      <c r="E2430" s="5">
        <f t="shared" si="1"/>
        <v>95.08445263</v>
      </c>
    </row>
    <row r="2431">
      <c r="B2431" s="2" t="s">
        <v>15920</v>
      </c>
      <c r="C2431" s="1" t="s">
        <v>6</v>
      </c>
      <c r="D2431" s="1">
        <v>0.741652965545654</v>
      </c>
      <c r="E2431" s="5">
        <f t="shared" si="1"/>
        <v>74.16529655</v>
      </c>
    </row>
    <row r="2432">
      <c r="B2432" s="2" t="s">
        <v>15928</v>
      </c>
      <c r="C2432" s="1" t="s">
        <v>6</v>
      </c>
      <c r="D2432" s="1">
        <v>0.831380605697631</v>
      </c>
      <c r="E2432" s="5">
        <f t="shared" si="1"/>
        <v>83.13806057</v>
      </c>
    </row>
    <row r="2433">
      <c r="B2433" s="2" t="s">
        <v>15949</v>
      </c>
      <c r="C2433" s="1" t="s">
        <v>6</v>
      </c>
      <c r="D2433" s="1">
        <v>0.990276932716369</v>
      </c>
      <c r="E2433" s="5">
        <f t="shared" si="1"/>
        <v>99.02769327</v>
      </c>
    </row>
    <row r="2434">
      <c r="B2434" s="2" t="s">
        <v>15954</v>
      </c>
      <c r="C2434" s="1" t="s">
        <v>6</v>
      </c>
      <c r="D2434" s="1">
        <v>0.998537063598632</v>
      </c>
      <c r="E2434" s="5">
        <f t="shared" si="1"/>
        <v>99.85370636</v>
      </c>
    </row>
    <row r="2435">
      <c r="B2435" s="2" t="s">
        <v>15975</v>
      </c>
      <c r="C2435" s="1" t="s">
        <v>6</v>
      </c>
      <c r="D2435" s="1">
        <v>0.997380673885345</v>
      </c>
      <c r="E2435" s="5">
        <f t="shared" si="1"/>
        <v>99.73806739</v>
      </c>
    </row>
    <row r="2436">
      <c r="B2436" s="2" t="s">
        <v>15994</v>
      </c>
      <c r="C2436" s="1" t="s">
        <v>6</v>
      </c>
      <c r="D2436" s="1">
        <v>0.634301006793975</v>
      </c>
      <c r="E2436" s="5">
        <f t="shared" si="1"/>
        <v>63.43010068</v>
      </c>
    </row>
    <row r="2437">
      <c r="B2437" s="2" t="s">
        <v>16038</v>
      </c>
      <c r="C2437" s="1" t="s">
        <v>6</v>
      </c>
      <c r="D2437" s="1">
        <v>0.999114453792572</v>
      </c>
      <c r="E2437" s="5">
        <f t="shared" si="1"/>
        <v>99.91144538</v>
      </c>
    </row>
    <row r="2438">
      <c r="B2438" s="2" t="s">
        <v>16052</v>
      </c>
      <c r="C2438" s="1" t="s">
        <v>6</v>
      </c>
      <c r="D2438" s="1">
        <v>0.807602882385253</v>
      </c>
      <c r="E2438" s="5">
        <f t="shared" si="1"/>
        <v>80.76028824</v>
      </c>
    </row>
    <row r="2439">
      <c r="B2439" s="2" t="s">
        <v>16053</v>
      </c>
      <c r="C2439" s="1" t="s">
        <v>6</v>
      </c>
      <c r="D2439" s="1">
        <v>0.839112102985382</v>
      </c>
      <c r="E2439" s="5">
        <f t="shared" si="1"/>
        <v>83.9112103</v>
      </c>
    </row>
    <row r="2440">
      <c r="B2440" s="2" t="s">
        <v>16083</v>
      </c>
      <c r="C2440" s="1" t="s">
        <v>6</v>
      </c>
      <c r="D2440" s="1">
        <v>0.939855217933654</v>
      </c>
      <c r="E2440" s="5">
        <f t="shared" si="1"/>
        <v>93.98552179</v>
      </c>
    </row>
    <row r="2441">
      <c r="B2441" s="2" t="s">
        <v>16101</v>
      </c>
      <c r="C2441" s="1" t="s">
        <v>6</v>
      </c>
      <c r="D2441" s="1">
        <v>0.999865412712097</v>
      </c>
      <c r="E2441" s="5">
        <f t="shared" si="1"/>
        <v>99.98654127</v>
      </c>
    </row>
    <row r="2442">
      <c r="B2442" s="2" t="s">
        <v>16104</v>
      </c>
      <c r="C2442" s="1" t="s">
        <v>6</v>
      </c>
      <c r="D2442" s="1">
        <v>0.548606812953949</v>
      </c>
      <c r="E2442" s="5">
        <f t="shared" si="1"/>
        <v>54.8606813</v>
      </c>
    </row>
    <row r="2443">
      <c r="B2443" s="2" t="s">
        <v>16105</v>
      </c>
      <c r="C2443" s="1" t="s">
        <v>6</v>
      </c>
      <c r="D2443" s="1">
        <v>0.511768579483032</v>
      </c>
      <c r="E2443" s="5">
        <f t="shared" si="1"/>
        <v>51.17685795</v>
      </c>
    </row>
    <row r="2444">
      <c r="B2444" s="2" t="s">
        <v>16155</v>
      </c>
      <c r="C2444" s="1" t="s">
        <v>6</v>
      </c>
      <c r="D2444" s="1">
        <v>0.976229667663574</v>
      </c>
      <c r="E2444" s="5">
        <f t="shared" si="1"/>
        <v>97.62296677</v>
      </c>
    </row>
    <row r="2445">
      <c r="B2445" s="2" t="s">
        <v>16199</v>
      </c>
      <c r="C2445" s="1" t="s">
        <v>6</v>
      </c>
      <c r="D2445" s="1">
        <v>0.479516178369522</v>
      </c>
      <c r="E2445" s="5">
        <f t="shared" si="1"/>
        <v>47.95161784</v>
      </c>
    </row>
    <row r="2446">
      <c r="B2446" s="2" t="s">
        <v>16218</v>
      </c>
      <c r="C2446" s="1" t="s">
        <v>6</v>
      </c>
      <c r="D2446" s="1">
        <v>0.93320494890213</v>
      </c>
      <c r="E2446" s="5">
        <f t="shared" si="1"/>
        <v>93.32049489</v>
      </c>
    </row>
    <row r="2447">
      <c r="B2447" s="2" t="s">
        <v>16225</v>
      </c>
      <c r="C2447" s="1" t="s">
        <v>6</v>
      </c>
      <c r="D2447" s="1">
        <v>0.991544485092163</v>
      </c>
      <c r="E2447" s="5">
        <f t="shared" si="1"/>
        <v>99.15444851</v>
      </c>
    </row>
    <row r="2448">
      <c r="B2448" s="2" t="s">
        <v>16242</v>
      </c>
      <c r="C2448" s="1" t="s">
        <v>6</v>
      </c>
      <c r="D2448" s="1">
        <v>0.925003409385681</v>
      </c>
      <c r="E2448" s="5">
        <f t="shared" si="1"/>
        <v>92.50034094</v>
      </c>
    </row>
    <row r="2449">
      <c r="B2449" s="2" t="s">
        <v>16276</v>
      </c>
      <c r="C2449" s="1" t="s">
        <v>6</v>
      </c>
      <c r="D2449" s="1">
        <v>0.989937663078308</v>
      </c>
      <c r="E2449" s="5">
        <f t="shared" si="1"/>
        <v>98.99376631</v>
      </c>
    </row>
    <row r="2450">
      <c r="B2450" s="2" t="s">
        <v>16283</v>
      </c>
      <c r="C2450" s="1" t="s">
        <v>6</v>
      </c>
      <c r="D2450" s="1">
        <v>0.751357495784759</v>
      </c>
      <c r="E2450" s="5">
        <f t="shared" si="1"/>
        <v>75.13574958</v>
      </c>
    </row>
    <row r="2451">
      <c r="B2451" s="2" t="s">
        <v>16308</v>
      </c>
      <c r="C2451" s="1" t="s">
        <v>6</v>
      </c>
      <c r="D2451" s="1">
        <v>0.550992250442504</v>
      </c>
      <c r="E2451" s="5">
        <f t="shared" si="1"/>
        <v>55.09922504</v>
      </c>
    </row>
    <row r="2452">
      <c r="B2452" s="2" t="s">
        <v>16328</v>
      </c>
      <c r="C2452" s="1" t="s">
        <v>6</v>
      </c>
      <c r="D2452" s="1">
        <v>0.462487012147903</v>
      </c>
      <c r="E2452" s="5">
        <f t="shared" si="1"/>
        <v>46.24870121</v>
      </c>
    </row>
    <row r="2453">
      <c r="B2453" s="2" t="s">
        <v>16341</v>
      </c>
      <c r="C2453" s="1" t="s">
        <v>6</v>
      </c>
      <c r="D2453" s="1">
        <v>0.995015442371368</v>
      </c>
      <c r="E2453" s="5">
        <f t="shared" si="1"/>
        <v>99.50154424</v>
      </c>
    </row>
    <row r="2454">
      <c r="B2454" s="2" t="s">
        <v>16361</v>
      </c>
      <c r="C2454" s="1" t="s">
        <v>6</v>
      </c>
      <c r="D2454" s="1">
        <v>0.991843163967132</v>
      </c>
      <c r="E2454" s="5">
        <f t="shared" si="1"/>
        <v>99.1843164</v>
      </c>
    </row>
    <row r="2455">
      <c r="B2455" s="2" t="s">
        <v>16403</v>
      </c>
      <c r="C2455" s="1" t="s">
        <v>6</v>
      </c>
      <c r="D2455" s="1">
        <v>0.996796905994415</v>
      </c>
      <c r="E2455" s="5">
        <f t="shared" si="1"/>
        <v>99.6796906</v>
      </c>
    </row>
    <row r="2456">
      <c r="B2456" s="2" t="s">
        <v>16405</v>
      </c>
      <c r="C2456" s="1" t="s">
        <v>6</v>
      </c>
      <c r="D2456" s="1">
        <v>0.999818623065948</v>
      </c>
      <c r="E2456" s="5">
        <f t="shared" si="1"/>
        <v>99.98186231</v>
      </c>
    </row>
    <row r="2457">
      <c r="B2457" s="2" t="s">
        <v>16408</v>
      </c>
      <c r="C2457" s="1" t="s">
        <v>6</v>
      </c>
      <c r="D2457" s="1">
        <v>0.744440555572509</v>
      </c>
      <c r="E2457" s="5">
        <f t="shared" si="1"/>
        <v>74.44405556</v>
      </c>
    </row>
    <row r="2458">
      <c r="B2458" s="2" t="s">
        <v>16424</v>
      </c>
      <c r="C2458" s="1" t="s">
        <v>6</v>
      </c>
      <c r="D2458" s="1">
        <v>0.998593509197235</v>
      </c>
      <c r="E2458" s="5">
        <f t="shared" si="1"/>
        <v>99.85935092</v>
      </c>
    </row>
    <row r="2459">
      <c r="B2459" s="2" t="s">
        <v>16458</v>
      </c>
      <c r="C2459" s="1" t="s">
        <v>6</v>
      </c>
      <c r="D2459" s="1">
        <v>0.691492140293121</v>
      </c>
      <c r="E2459" s="5">
        <f t="shared" si="1"/>
        <v>69.14921403</v>
      </c>
    </row>
    <row r="2460">
      <c r="B2460" s="2" t="s">
        <v>16480</v>
      </c>
      <c r="C2460" s="1" t="s">
        <v>6</v>
      </c>
      <c r="D2460" s="1">
        <v>0.412040412425994</v>
      </c>
      <c r="E2460" s="5">
        <f t="shared" si="1"/>
        <v>41.20404124</v>
      </c>
    </row>
    <row r="2461">
      <c r="B2461" s="2" t="s">
        <v>16497</v>
      </c>
      <c r="C2461" s="1" t="s">
        <v>6</v>
      </c>
      <c r="D2461" s="1">
        <v>0.662253022193908</v>
      </c>
      <c r="E2461" s="5">
        <f t="shared" si="1"/>
        <v>66.22530222</v>
      </c>
    </row>
    <row r="2462">
      <c r="B2462" s="2" t="s">
        <v>16505</v>
      </c>
      <c r="C2462" s="1" t="s">
        <v>6</v>
      </c>
      <c r="D2462" s="1">
        <v>0.991738379001617</v>
      </c>
      <c r="E2462" s="5">
        <f t="shared" si="1"/>
        <v>99.1738379</v>
      </c>
    </row>
    <row r="2463">
      <c r="B2463" s="2" t="s">
        <v>16568</v>
      </c>
      <c r="C2463" s="1" t="s">
        <v>6</v>
      </c>
      <c r="D2463" s="1">
        <v>0.999852418899536</v>
      </c>
      <c r="E2463" s="5">
        <f t="shared" si="1"/>
        <v>99.98524189</v>
      </c>
    </row>
    <row r="2464">
      <c r="B2464" s="2" t="s">
        <v>16569</v>
      </c>
      <c r="C2464" s="1" t="s">
        <v>6</v>
      </c>
      <c r="D2464" s="1">
        <v>0.999753415584564</v>
      </c>
      <c r="E2464" s="5">
        <f t="shared" si="1"/>
        <v>99.97534156</v>
      </c>
    </row>
    <row r="2465">
      <c r="B2465" s="2" t="s">
        <v>16572</v>
      </c>
      <c r="C2465" s="1" t="s">
        <v>6</v>
      </c>
      <c r="D2465" s="1">
        <v>0.999712407588958</v>
      </c>
      <c r="E2465" s="5">
        <f t="shared" si="1"/>
        <v>99.97124076</v>
      </c>
    </row>
    <row r="2466">
      <c r="B2466" s="2" t="s">
        <v>16573</v>
      </c>
      <c r="C2466" s="1" t="s">
        <v>6</v>
      </c>
      <c r="D2466" s="1">
        <v>0.991987586021423</v>
      </c>
      <c r="E2466" s="5">
        <f t="shared" si="1"/>
        <v>99.1987586</v>
      </c>
    </row>
    <row r="2467">
      <c r="B2467" s="2" t="s">
        <v>16579</v>
      </c>
      <c r="C2467" s="1" t="s">
        <v>6</v>
      </c>
      <c r="D2467" s="1">
        <v>0.99900335073471</v>
      </c>
      <c r="E2467" s="5">
        <f t="shared" si="1"/>
        <v>99.90033507</v>
      </c>
    </row>
    <row r="2468">
      <c r="B2468" s="2" t="s">
        <v>16585</v>
      </c>
      <c r="C2468" s="1" t="s">
        <v>6</v>
      </c>
      <c r="D2468" s="1">
        <v>0.561751127243042</v>
      </c>
      <c r="E2468" s="5">
        <f t="shared" si="1"/>
        <v>56.17511272</v>
      </c>
    </row>
    <row r="2469">
      <c r="B2469" s="2" t="s">
        <v>16590</v>
      </c>
      <c r="C2469" s="1" t="s">
        <v>6</v>
      </c>
      <c r="D2469" s="1">
        <v>0.999798715114593</v>
      </c>
      <c r="E2469" s="5">
        <f t="shared" si="1"/>
        <v>99.97987151</v>
      </c>
    </row>
    <row r="2470">
      <c r="B2470" s="2" t="s">
        <v>16593</v>
      </c>
      <c r="C2470" s="1" t="s">
        <v>6</v>
      </c>
      <c r="D2470" s="1">
        <v>0.999630212783813</v>
      </c>
      <c r="E2470" s="5">
        <f t="shared" si="1"/>
        <v>99.96302128</v>
      </c>
    </row>
    <row r="2471">
      <c r="B2471" s="2" t="s">
        <v>16594</v>
      </c>
      <c r="C2471" s="1" t="s">
        <v>6</v>
      </c>
      <c r="D2471" s="1">
        <v>0.996645152568817</v>
      </c>
      <c r="E2471" s="5">
        <f t="shared" si="1"/>
        <v>99.66451526</v>
      </c>
    </row>
    <row r="2472">
      <c r="B2472" s="2" t="s">
        <v>16599</v>
      </c>
      <c r="C2472" s="1" t="s">
        <v>6</v>
      </c>
      <c r="D2472" s="1">
        <v>0.975042879581451</v>
      </c>
      <c r="E2472" s="5">
        <f t="shared" si="1"/>
        <v>97.50428796</v>
      </c>
    </row>
    <row r="2473">
      <c r="B2473" s="2" t="s">
        <v>16600</v>
      </c>
      <c r="C2473" s="1" t="s">
        <v>6</v>
      </c>
      <c r="D2473" s="1">
        <v>0.996877074241638</v>
      </c>
      <c r="E2473" s="5">
        <f t="shared" si="1"/>
        <v>99.68770742</v>
      </c>
    </row>
    <row r="2474">
      <c r="B2474" s="2" t="s">
        <v>16608</v>
      </c>
      <c r="C2474" s="1" t="s">
        <v>6</v>
      </c>
      <c r="D2474" s="1">
        <v>0.999422907829284</v>
      </c>
      <c r="E2474" s="5">
        <f t="shared" si="1"/>
        <v>99.94229078</v>
      </c>
    </row>
    <row r="2475">
      <c r="B2475" s="2" t="s">
        <v>16621</v>
      </c>
      <c r="C2475" s="1" t="s">
        <v>6</v>
      </c>
      <c r="D2475" s="1">
        <v>0.817608475685119</v>
      </c>
      <c r="E2475" s="5">
        <f t="shared" si="1"/>
        <v>81.76084757</v>
      </c>
    </row>
    <row r="2476">
      <c r="B2476" s="2" t="s">
        <v>16634</v>
      </c>
      <c r="C2476" s="1" t="s">
        <v>6</v>
      </c>
      <c r="D2476" s="1">
        <v>0.998952627182006</v>
      </c>
      <c r="E2476" s="5">
        <f t="shared" si="1"/>
        <v>99.89526272</v>
      </c>
    </row>
    <row r="2477">
      <c r="B2477" s="2" t="s">
        <v>16645</v>
      </c>
      <c r="C2477" s="1" t="s">
        <v>6</v>
      </c>
      <c r="D2477" s="1">
        <v>0.490801602602005</v>
      </c>
      <c r="E2477" s="5">
        <f t="shared" si="1"/>
        <v>49.08016026</v>
      </c>
    </row>
    <row r="2478">
      <c r="B2478" s="2" t="s">
        <v>16656</v>
      </c>
      <c r="C2478" s="1" t="s">
        <v>6</v>
      </c>
      <c r="D2478" s="1">
        <v>0.999822437763214</v>
      </c>
      <c r="E2478" s="5">
        <f t="shared" si="1"/>
        <v>99.98224378</v>
      </c>
    </row>
    <row r="2479">
      <c r="B2479" s="2" t="s">
        <v>16662</v>
      </c>
      <c r="C2479" s="1" t="s">
        <v>6</v>
      </c>
      <c r="D2479" s="1">
        <v>0.999727427959442</v>
      </c>
      <c r="E2479" s="5">
        <f t="shared" si="1"/>
        <v>99.9727428</v>
      </c>
    </row>
    <row r="2480">
      <c r="B2480" s="2" t="s">
        <v>16687</v>
      </c>
      <c r="C2480" s="1" t="s">
        <v>6</v>
      </c>
      <c r="D2480" s="1">
        <v>0.990525186061859</v>
      </c>
      <c r="E2480" s="5">
        <f t="shared" si="1"/>
        <v>99.05251861</v>
      </c>
    </row>
    <row r="2481">
      <c r="B2481" s="2" t="s">
        <v>16688</v>
      </c>
      <c r="C2481" s="1" t="s">
        <v>6</v>
      </c>
      <c r="D2481" s="1">
        <v>0.867027461528778</v>
      </c>
      <c r="E2481" s="5">
        <f t="shared" si="1"/>
        <v>86.70274615</v>
      </c>
    </row>
    <row r="2482">
      <c r="B2482" s="2" t="s">
        <v>16689</v>
      </c>
      <c r="C2482" s="1" t="s">
        <v>6</v>
      </c>
      <c r="D2482" s="1">
        <v>0.999760091304779</v>
      </c>
      <c r="E2482" s="5">
        <f t="shared" si="1"/>
        <v>99.97600913</v>
      </c>
    </row>
    <row r="2483">
      <c r="B2483" s="2" t="s">
        <v>16691</v>
      </c>
      <c r="C2483" s="1" t="s">
        <v>6</v>
      </c>
      <c r="D2483" s="1">
        <v>0.879867017269134</v>
      </c>
      <c r="E2483" s="5">
        <f t="shared" si="1"/>
        <v>87.98670173</v>
      </c>
    </row>
    <row r="2484">
      <c r="B2484" s="2" t="s">
        <v>16694</v>
      </c>
      <c r="C2484" s="1" t="s">
        <v>6</v>
      </c>
      <c r="D2484" s="1">
        <v>0.999820291996002</v>
      </c>
      <c r="E2484" s="5">
        <f t="shared" si="1"/>
        <v>99.9820292</v>
      </c>
    </row>
    <row r="2485">
      <c r="B2485" s="2" t="s">
        <v>16711</v>
      </c>
      <c r="C2485" s="1" t="s">
        <v>6</v>
      </c>
      <c r="D2485" s="1">
        <v>0.962529599666595</v>
      </c>
      <c r="E2485" s="5">
        <f t="shared" si="1"/>
        <v>96.25295997</v>
      </c>
    </row>
    <row r="2486">
      <c r="B2486" s="2" t="s">
        <v>16726</v>
      </c>
      <c r="C2486" s="1" t="s">
        <v>6</v>
      </c>
      <c r="D2486" s="1">
        <v>0.931830585002899</v>
      </c>
      <c r="E2486" s="5">
        <f t="shared" si="1"/>
        <v>93.1830585</v>
      </c>
    </row>
    <row r="2487">
      <c r="B2487" s="2" t="s">
        <v>16731</v>
      </c>
      <c r="C2487" s="1" t="s">
        <v>6</v>
      </c>
      <c r="D2487" s="1">
        <v>0.999672532081604</v>
      </c>
      <c r="E2487" s="5">
        <f t="shared" si="1"/>
        <v>99.96725321</v>
      </c>
    </row>
    <row r="2488">
      <c r="B2488" s="2" t="s">
        <v>16740</v>
      </c>
      <c r="C2488" s="1" t="s">
        <v>6</v>
      </c>
      <c r="D2488" s="1">
        <v>0.868769228458404</v>
      </c>
      <c r="E2488" s="5">
        <f t="shared" si="1"/>
        <v>86.87692285</v>
      </c>
    </row>
    <row r="2489">
      <c r="B2489" s="2" t="s">
        <v>16743</v>
      </c>
      <c r="C2489" s="1" t="s">
        <v>6</v>
      </c>
      <c r="D2489" s="1">
        <v>0.970476746559143</v>
      </c>
      <c r="E2489" s="5">
        <f t="shared" si="1"/>
        <v>97.04767466</v>
      </c>
    </row>
    <row r="2490">
      <c r="B2490" s="2" t="s">
        <v>16752</v>
      </c>
      <c r="C2490" s="1" t="s">
        <v>6</v>
      </c>
      <c r="D2490" s="1">
        <v>0.999880909919738</v>
      </c>
      <c r="E2490" s="5">
        <f t="shared" si="1"/>
        <v>99.98809099</v>
      </c>
    </row>
    <row r="2491">
      <c r="B2491" s="2" t="s">
        <v>16758</v>
      </c>
      <c r="C2491" s="1" t="s">
        <v>6</v>
      </c>
      <c r="D2491" s="1">
        <v>0.998451113700866</v>
      </c>
      <c r="E2491" s="5">
        <f t="shared" si="1"/>
        <v>99.84511137</v>
      </c>
    </row>
    <row r="2492">
      <c r="B2492" s="2" t="s">
        <v>16762</v>
      </c>
      <c r="C2492" s="1" t="s">
        <v>6</v>
      </c>
      <c r="D2492" s="1">
        <v>0.814861953258514</v>
      </c>
      <c r="E2492" s="5">
        <f t="shared" si="1"/>
        <v>81.48619533</v>
      </c>
    </row>
    <row r="2493">
      <c r="B2493" s="2" t="s">
        <v>16773</v>
      </c>
      <c r="C2493" s="1" t="s">
        <v>6</v>
      </c>
      <c r="D2493" s="1">
        <v>0.999195396900177</v>
      </c>
      <c r="E2493" s="5">
        <f t="shared" si="1"/>
        <v>99.91953969</v>
      </c>
    </row>
    <row r="2494">
      <c r="B2494" s="2" t="s">
        <v>16781</v>
      </c>
      <c r="C2494" s="1" t="s">
        <v>6</v>
      </c>
      <c r="D2494" s="1">
        <v>0.45190006494522</v>
      </c>
      <c r="E2494" s="5">
        <f t="shared" si="1"/>
        <v>45.19000649</v>
      </c>
    </row>
    <row r="2495">
      <c r="B2495" s="2" t="s">
        <v>16782</v>
      </c>
      <c r="C2495" s="1" t="s">
        <v>6</v>
      </c>
      <c r="D2495" s="1">
        <v>0.99749207496643</v>
      </c>
      <c r="E2495" s="5">
        <f t="shared" si="1"/>
        <v>99.7492075</v>
      </c>
    </row>
    <row r="2496">
      <c r="B2496" s="2" t="s">
        <v>16802</v>
      </c>
      <c r="C2496" s="1" t="s">
        <v>6</v>
      </c>
      <c r="D2496" s="1">
        <v>0.987089335918426</v>
      </c>
      <c r="E2496" s="5">
        <f t="shared" si="1"/>
        <v>98.70893359</v>
      </c>
    </row>
    <row r="2497">
      <c r="B2497" s="2" t="s">
        <v>16803</v>
      </c>
      <c r="C2497" s="1" t="s">
        <v>6</v>
      </c>
      <c r="D2497" s="1">
        <v>0.999674558639526</v>
      </c>
      <c r="E2497" s="5">
        <f t="shared" si="1"/>
        <v>99.96745586</v>
      </c>
    </row>
    <row r="2498">
      <c r="B2498" s="2" t="s">
        <v>16804</v>
      </c>
      <c r="C2498" s="1" t="s">
        <v>6</v>
      </c>
      <c r="D2498" s="1">
        <v>0.999777257442474</v>
      </c>
      <c r="E2498" s="5">
        <f t="shared" si="1"/>
        <v>99.97772574</v>
      </c>
    </row>
    <row r="2499">
      <c r="B2499" s="2" t="s">
        <v>16822</v>
      </c>
      <c r="C2499" s="1" t="s">
        <v>6</v>
      </c>
      <c r="D2499" s="1">
        <v>0.5775927901268</v>
      </c>
      <c r="E2499" s="5">
        <f t="shared" si="1"/>
        <v>57.75927901</v>
      </c>
    </row>
    <row r="2500">
      <c r="B2500" s="2" t="s">
        <v>16824</v>
      </c>
      <c r="C2500" s="1" t="s">
        <v>6</v>
      </c>
      <c r="D2500" s="1">
        <v>0.418245166540145</v>
      </c>
      <c r="E2500" s="5">
        <f t="shared" si="1"/>
        <v>41.82451665</v>
      </c>
    </row>
    <row r="2501">
      <c r="B2501" s="2" t="s">
        <v>16829</v>
      </c>
      <c r="C2501" s="1" t="s">
        <v>6</v>
      </c>
      <c r="D2501" s="1">
        <v>0.970485746860504</v>
      </c>
      <c r="E2501" s="5">
        <f t="shared" si="1"/>
        <v>97.04857469</v>
      </c>
    </row>
    <row r="2502">
      <c r="B2502" s="2" t="s">
        <v>16833</v>
      </c>
      <c r="C2502" s="1" t="s">
        <v>6</v>
      </c>
      <c r="D2502" s="1">
        <v>0.933533310890197</v>
      </c>
      <c r="E2502" s="5">
        <f t="shared" si="1"/>
        <v>93.35333109</v>
      </c>
    </row>
    <row r="2503">
      <c r="B2503" s="2" t="s">
        <v>16834</v>
      </c>
      <c r="C2503" s="1" t="s">
        <v>6</v>
      </c>
      <c r="D2503" s="1">
        <v>0.998766899108886</v>
      </c>
      <c r="E2503" s="5">
        <f t="shared" si="1"/>
        <v>99.87668991</v>
      </c>
    </row>
    <row r="2504">
      <c r="B2504" s="2" t="s">
        <v>16838</v>
      </c>
      <c r="C2504" s="1" t="s">
        <v>6</v>
      </c>
      <c r="D2504" s="1">
        <v>0.810594499111175</v>
      </c>
      <c r="E2504" s="5">
        <f t="shared" si="1"/>
        <v>81.05944991</v>
      </c>
    </row>
    <row r="2505">
      <c r="B2505" s="2" t="s">
        <v>16839</v>
      </c>
      <c r="C2505" s="1" t="s">
        <v>6</v>
      </c>
      <c r="D2505" s="1">
        <v>0.70897352695465</v>
      </c>
      <c r="E2505" s="5">
        <f t="shared" si="1"/>
        <v>70.8973527</v>
      </c>
    </row>
    <row r="2506">
      <c r="B2506" s="2" t="s">
        <v>16847</v>
      </c>
      <c r="C2506" s="1" t="s">
        <v>6</v>
      </c>
      <c r="D2506" s="1">
        <v>0.997485637664794</v>
      </c>
      <c r="E2506" s="5">
        <f t="shared" si="1"/>
        <v>99.74856377</v>
      </c>
    </row>
    <row r="2507">
      <c r="B2507" s="2" t="s">
        <v>16867</v>
      </c>
      <c r="C2507" s="1" t="s">
        <v>6</v>
      </c>
      <c r="D2507" s="1">
        <v>0.998021483421325</v>
      </c>
      <c r="E2507" s="5">
        <f t="shared" si="1"/>
        <v>99.80214834</v>
      </c>
    </row>
    <row r="2508">
      <c r="B2508" s="2" t="s">
        <v>16871</v>
      </c>
      <c r="C2508" s="1" t="s">
        <v>6</v>
      </c>
      <c r="D2508" s="1">
        <v>0.928046226501464</v>
      </c>
      <c r="E2508" s="5">
        <f t="shared" si="1"/>
        <v>92.80462265</v>
      </c>
    </row>
    <row r="2509">
      <c r="B2509" s="2" t="s">
        <v>16873</v>
      </c>
      <c r="C2509" s="1" t="s">
        <v>6</v>
      </c>
      <c r="D2509" s="1">
        <v>0.63392424583435</v>
      </c>
      <c r="E2509" s="5">
        <f t="shared" si="1"/>
        <v>63.39242458</v>
      </c>
    </row>
    <row r="2510">
      <c r="B2510" s="2" t="s">
        <v>16878</v>
      </c>
      <c r="C2510" s="1" t="s">
        <v>6</v>
      </c>
      <c r="D2510" s="1">
        <v>0.999773204326629</v>
      </c>
      <c r="E2510" s="5">
        <f t="shared" si="1"/>
        <v>99.97732043</v>
      </c>
    </row>
    <row r="2511">
      <c r="B2511" s="2" t="s">
        <v>16890</v>
      </c>
      <c r="C2511" s="1" t="s">
        <v>6</v>
      </c>
      <c r="D2511" s="1">
        <v>0.484878242015838</v>
      </c>
      <c r="E2511" s="5">
        <f t="shared" si="1"/>
        <v>48.4878242</v>
      </c>
    </row>
    <row r="2512">
      <c r="B2512" s="2" t="s">
        <v>16905</v>
      </c>
      <c r="C2512" s="1" t="s">
        <v>6</v>
      </c>
      <c r="D2512" s="1">
        <v>0.999510169029235</v>
      </c>
      <c r="E2512" s="5">
        <f t="shared" si="1"/>
        <v>99.9510169</v>
      </c>
    </row>
    <row r="2513">
      <c r="B2513" s="2" t="s">
        <v>16913</v>
      </c>
      <c r="C2513" s="1" t="s">
        <v>6</v>
      </c>
      <c r="D2513" s="1">
        <v>0.5324347615242</v>
      </c>
      <c r="E2513" s="5">
        <f t="shared" si="1"/>
        <v>53.24347615</v>
      </c>
    </row>
    <row r="2514">
      <c r="B2514" s="2" t="s">
        <v>16936</v>
      </c>
      <c r="C2514" s="1" t="s">
        <v>6</v>
      </c>
      <c r="D2514" s="1">
        <v>0.993590235710144</v>
      </c>
      <c r="E2514" s="5">
        <f t="shared" si="1"/>
        <v>99.35902357</v>
      </c>
    </row>
    <row r="2515">
      <c r="B2515" s="2" t="s">
        <v>16957</v>
      </c>
      <c r="C2515" s="1" t="s">
        <v>6</v>
      </c>
      <c r="D2515" s="1">
        <v>0.716914653778076</v>
      </c>
      <c r="E2515" s="5">
        <f t="shared" si="1"/>
        <v>71.69146538</v>
      </c>
    </row>
    <row r="2516">
      <c r="B2516" s="2" t="s">
        <v>16967</v>
      </c>
      <c r="C2516" s="1" t="s">
        <v>6</v>
      </c>
      <c r="D2516" s="1">
        <v>0.999687671661377</v>
      </c>
      <c r="E2516" s="5">
        <f t="shared" si="1"/>
        <v>99.96876717</v>
      </c>
    </row>
    <row r="2517">
      <c r="B2517" s="2" t="s">
        <v>16972</v>
      </c>
      <c r="C2517" s="1" t="s">
        <v>6</v>
      </c>
      <c r="D2517" s="1">
        <v>0.980484545230865</v>
      </c>
      <c r="E2517" s="5">
        <f t="shared" si="1"/>
        <v>98.04845452</v>
      </c>
    </row>
    <row r="2518">
      <c r="B2518" s="2" t="s">
        <v>16994</v>
      </c>
      <c r="C2518" s="1" t="s">
        <v>6</v>
      </c>
      <c r="D2518" s="1">
        <v>0.999832153320312</v>
      </c>
      <c r="E2518" s="5">
        <f t="shared" si="1"/>
        <v>99.98321533</v>
      </c>
    </row>
    <row r="2519">
      <c r="B2519" s="2" t="s">
        <v>17005</v>
      </c>
      <c r="C2519" s="1" t="s">
        <v>6</v>
      </c>
      <c r="D2519" s="1">
        <v>0.954543352127075</v>
      </c>
      <c r="E2519" s="5">
        <f t="shared" si="1"/>
        <v>95.45433521</v>
      </c>
    </row>
    <row r="2520">
      <c r="B2520" s="2" t="s">
        <v>17036</v>
      </c>
      <c r="C2520" s="1" t="s">
        <v>6</v>
      </c>
      <c r="D2520" s="1">
        <v>0.957570612430572</v>
      </c>
      <c r="E2520" s="5">
        <f t="shared" si="1"/>
        <v>95.75706124</v>
      </c>
    </row>
    <row r="2521">
      <c r="B2521" s="2" t="s">
        <v>17040</v>
      </c>
      <c r="C2521" s="1" t="s">
        <v>6</v>
      </c>
      <c r="D2521" s="1">
        <v>0.35223838686943</v>
      </c>
      <c r="E2521" s="5">
        <f t="shared" si="1"/>
        <v>35.22383869</v>
      </c>
    </row>
    <row r="2522">
      <c r="B2522" s="2" t="s">
        <v>17042</v>
      </c>
      <c r="C2522" s="1" t="s">
        <v>6</v>
      </c>
      <c r="D2522" s="1">
        <v>0.999594390392303</v>
      </c>
      <c r="E2522" s="5">
        <f t="shared" si="1"/>
        <v>99.95943904</v>
      </c>
    </row>
    <row r="2523">
      <c r="B2523" s="2" t="s">
        <v>17045</v>
      </c>
      <c r="C2523" s="1" t="s">
        <v>6</v>
      </c>
      <c r="D2523" s="1">
        <v>0.999889731407165</v>
      </c>
      <c r="E2523" s="5">
        <f t="shared" si="1"/>
        <v>99.98897314</v>
      </c>
    </row>
    <row r="2524">
      <c r="B2524" s="2" t="s">
        <v>17054</v>
      </c>
      <c r="C2524" s="1" t="s">
        <v>6</v>
      </c>
      <c r="D2524" s="1">
        <v>0.99963903427124</v>
      </c>
      <c r="E2524" s="5">
        <f t="shared" si="1"/>
        <v>99.96390343</v>
      </c>
    </row>
    <row r="2525">
      <c r="B2525" s="2" t="s">
        <v>17116</v>
      </c>
      <c r="C2525" s="1" t="s">
        <v>6</v>
      </c>
      <c r="D2525" s="1">
        <v>0.681718528270721</v>
      </c>
      <c r="E2525" s="5">
        <f t="shared" si="1"/>
        <v>68.17185283</v>
      </c>
    </row>
    <row r="2526">
      <c r="B2526" s="2" t="s">
        <v>17120</v>
      </c>
      <c r="C2526" s="1" t="s">
        <v>6</v>
      </c>
      <c r="D2526" s="1">
        <v>0.47001913189888</v>
      </c>
      <c r="E2526" s="5">
        <f t="shared" si="1"/>
        <v>47.00191319</v>
      </c>
    </row>
    <row r="2527">
      <c r="B2527" s="2" t="s">
        <v>17143</v>
      </c>
      <c r="C2527" s="1" t="s">
        <v>6</v>
      </c>
      <c r="D2527" s="1">
        <v>0.997254550457</v>
      </c>
      <c r="E2527" s="5">
        <f t="shared" si="1"/>
        <v>99.72545505</v>
      </c>
    </row>
    <row r="2528">
      <c r="B2528" s="2" t="s">
        <v>17146</v>
      </c>
      <c r="C2528" s="1" t="s">
        <v>6</v>
      </c>
      <c r="D2528" s="1">
        <v>0.547417640686035</v>
      </c>
      <c r="E2528" s="5">
        <f t="shared" si="1"/>
        <v>54.74176407</v>
      </c>
    </row>
    <row r="2529">
      <c r="B2529" s="2" t="s">
        <v>17166</v>
      </c>
      <c r="C2529" s="1" t="s">
        <v>6</v>
      </c>
      <c r="D2529" s="1">
        <v>0.685623705387115</v>
      </c>
      <c r="E2529" s="5">
        <f t="shared" si="1"/>
        <v>68.56237054</v>
      </c>
    </row>
    <row r="2530">
      <c r="B2530" s="2" t="s">
        <v>17176</v>
      </c>
      <c r="C2530" s="1" t="s">
        <v>6</v>
      </c>
      <c r="D2530" s="1">
        <v>0.799261689186096</v>
      </c>
      <c r="E2530" s="5">
        <f t="shared" si="1"/>
        <v>79.92616892</v>
      </c>
    </row>
    <row r="2531">
      <c r="B2531" s="2" t="s">
        <v>17185</v>
      </c>
      <c r="C2531" s="1" t="s">
        <v>6</v>
      </c>
      <c r="D2531" s="1">
        <v>0.969515621662139</v>
      </c>
      <c r="E2531" s="5">
        <f t="shared" si="1"/>
        <v>96.95156217</v>
      </c>
    </row>
    <row r="2532">
      <c r="B2532" s="2" t="s">
        <v>17211</v>
      </c>
      <c r="C2532" s="1" t="s">
        <v>6</v>
      </c>
      <c r="D2532" s="1">
        <v>0.967537939548492</v>
      </c>
      <c r="E2532" s="5">
        <f t="shared" si="1"/>
        <v>96.75379395</v>
      </c>
    </row>
    <row r="2533">
      <c r="B2533" s="2" t="s">
        <v>17233</v>
      </c>
      <c r="C2533" s="1" t="s">
        <v>6</v>
      </c>
      <c r="D2533" s="1">
        <v>0.961997330188751</v>
      </c>
      <c r="E2533" s="5">
        <f t="shared" si="1"/>
        <v>96.19973302</v>
      </c>
    </row>
    <row r="2534">
      <c r="B2534" s="2" t="s">
        <v>17281</v>
      </c>
      <c r="C2534" s="1" t="s">
        <v>6</v>
      </c>
      <c r="D2534" s="1">
        <v>0.998956680297851</v>
      </c>
      <c r="E2534" s="5">
        <f t="shared" si="1"/>
        <v>99.89566803</v>
      </c>
    </row>
    <row r="2535">
      <c r="B2535" s="2" t="s">
        <v>17306</v>
      </c>
      <c r="C2535" s="1" t="s">
        <v>6</v>
      </c>
      <c r="D2535" s="1">
        <v>0.999394297599792</v>
      </c>
      <c r="E2535" s="5">
        <f t="shared" si="1"/>
        <v>99.93942976</v>
      </c>
    </row>
    <row r="2536">
      <c r="B2536" s="2" t="s">
        <v>17323</v>
      </c>
      <c r="C2536" s="1" t="s">
        <v>6</v>
      </c>
      <c r="D2536" s="1">
        <v>0.709741234779357</v>
      </c>
      <c r="E2536" s="5">
        <f t="shared" si="1"/>
        <v>70.97412348</v>
      </c>
    </row>
    <row r="2537">
      <c r="B2537" s="2" t="s">
        <v>17334</v>
      </c>
      <c r="C2537" s="1" t="s">
        <v>6</v>
      </c>
      <c r="D2537" s="1">
        <v>0.995460927486419</v>
      </c>
      <c r="E2537" s="5">
        <f t="shared" si="1"/>
        <v>99.54609275</v>
      </c>
    </row>
    <row r="2538">
      <c r="B2538" s="2" t="s">
        <v>17339</v>
      </c>
      <c r="C2538" s="1" t="s">
        <v>6</v>
      </c>
      <c r="D2538" s="1">
        <v>0.625839591026306</v>
      </c>
      <c r="E2538" s="5">
        <f t="shared" si="1"/>
        <v>62.5839591</v>
      </c>
    </row>
    <row r="2539">
      <c r="B2539" s="2" t="s">
        <v>17353</v>
      </c>
      <c r="C2539" s="1" t="s">
        <v>6</v>
      </c>
      <c r="D2539" s="1">
        <v>0.605774521827697</v>
      </c>
      <c r="E2539" s="5">
        <f t="shared" si="1"/>
        <v>60.57745218</v>
      </c>
    </row>
    <row r="2540">
      <c r="B2540" s="2" t="s">
        <v>17362</v>
      </c>
      <c r="C2540" s="1" t="s">
        <v>6</v>
      </c>
      <c r="D2540" s="1">
        <v>0.834027290344238</v>
      </c>
      <c r="E2540" s="5">
        <f t="shared" si="1"/>
        <v>83.40272903</v>
      </c>
    </row>
    <row r="2541">
      <c r="B2541" s="2" t="s">
        <v>17391</v>
      </c>
      <c r="C2541" s="1" t="s">
        <v>6</v>
      </c>
      <c r="D2541" s="1">
        <v>0.997910320758819</v>
      </c>
      <c r="E2541" s="5">
        <f t="shared" si="1"/>
        <v>99.79103208</v>
      </c>
    </row>
    <row r="2542">
      <c r="B2542" s="2" t="s">
        <v>17396</v>
      </c>
      <c r="C2542" s="1" t="s">
        <v>6</v>
      </c>
      <c r="D2542" s="1">
        <v>0.998523771762847</v>
      </c>
      <c r="E2542" s="5">
        <f t="shared" si="1"/>
        <v>99.85237718</v>
      </c>
    </row>
    <row r="2543">
      <c r="B2543" s="2" t="s">
        <v>17405</v>
      </c>
      <c r="C2543" s="1" t="s">
        <v>6</v>
      </c>
      <c r="D2543" s="1">
        <v>0.999527335166931</v>
      </c>
      <c r="E2543" s="5">
        <f t="shared" si="1"/>
        <v>99.95273352</v>
      </c>
    </row>
    <row r="2544">
      <c r="B2544" s="2" t="s">
        <v>17413</v>
      </c>
      <c r="C2544" s="1" t="s">
        <v>6</v>
      </c>
      <c r="D2544" s="1">
        <v>0.989739716053009</v>
      </c>
      <c r="E2544" s="5">
        <f t="shared" si="1"/>
        <v>98.97397161</v>
      </c>
    </row>
    <row r="2545">
      <c r="B2545" s="2" t="s">
        <v>17417</v>
      </c>
      <c r="C2545" s="1" t="s">
        <v>6</v>
      </c>
      <c r="D2545" s="1">
        <v>0.999890804290771</v>
      </c>
      <c r="E2545" s="5">
        <f t="shared" si="1"/>
        <v>99.98908043</v>
      </c>
    </row>
    <row r="2546">
      <c r="B2546" s="2" t="s">
        <v>17424</v>
      </c>
      <c r="C2546" s="1" t="s">
        <v>6</v>
      </c>
      <c r="D2546" s="1">
        <v>0.999117314815521</v>
      </c>
      <c r="E2546" s="5">
        <f t="shared" si="1"/>
        <v>99.91173148</v>
      </c>
    </row>
    <row r="2547">
      <c r="B2547" s="2" t="s">
        <v>17448</v>
      </c>
      <c r="C2547" s="1" t="s">
        <v>6</v>
      </c>
      <c r="D2547" s="1">
        <v>0.63896495103836</v>
      </c>
      <c r="E2547" s="5">
        <f t="shared" si="1"/>
        <v>63.8964951</v>
      </c>
    </row>
    <row r="2548">
      <c r="B2548" s="2" t="s">
        <v>17483</v>
      </c>
      <c r="C2548" s="1" t="s">
        <v>6</v>
      </c>
      <c r="D2548" s="1">
        <v>0.935215711593627</v>
      </c>
      <c r="E2548" s="5">
        <f t="shared" si="1"/>
        <v>93.52157116</v>
      </c>
    </row>
    <row r="2549">
      <c r="B2549" s="2" t="s">
        <v>17485</v>
      </c>
      <c r="C2549" s="1" t="s">
        <v>6</v>
      </c>
      <c r="D2549" s="1">
        <v>0.714042723178863</v>
      </c>
      <c r="E2549" s="5">
        <f t="shared" si="1"/>
        <v>71.40427232</v>
      </c>
    </row>
    <row r="2550">
      <c r="B2550" s="2" t="s">
        <v>17489</v>
      </c>
      <c r="C2550" s="1" t="s">
        <v>6</v>
      </c>
      <c r="D2550" s="1">
        <v>0.998382091522216</v>
      </c>
      <c r="E2550" s="5">
        <f t="shared" si="1"/>
        <v>99.83820915</v>
      </c>
    </row>
    <row r="2551">
      <c r="B2551" s="2" t="s">
        <v>17494</v>
      </c>
      <c r="C2551" s="1" t="s">
        <v>6</v>
      </c>
      <c r="D2551" s="1">
        <v>0.998103618621826</v>
      </c>
      <c r="E2551" s="5">
        <f t="shared" si="1"/>
        <v>99.81036186</v>
      </c>
    </row>
    <row r="2552">
      <c r="B2552" s="2" t="s">
        <v>17528</v>
      </c>
      <c r="C2552" s="1" t="s">
        <v>6</v>
      </c>
      <c r="D2552" s="1">
        <v>0.964491605758667</v>
      </c>
      <c r="E2552" s="5">
        <f t="shared" si="1"/>
        <v>96.44916058</v>
      </c>
    </row>
    <row r="2553">
      <c r="B2553" s="2" t="s">
        <v>17540</v>
      </c>
      <c r="C2553" s="1" t="s">
        <v>6</v>
      </c>
      <c r="D2553" s="1">
        <v>0.812873482704162</v>
      </c>
      <c r="E2553" s="5">
        <f t="shared" si="1"/>
        <v>81.28734827</v>
      </c>
    </row>
    <row r="2554">
      <c r="B2554" s="2" t="s">
        <v>17545</v>
      </c>
      <c r="C2554" s="1" t="s">
        <v>6</v>
      </c>
      <c r="D2554" s="1">
        <v>0.998350501060485</v>
      </c>
      <c r="E2554" s="5">
        <f t="shared" si="1"/>
        <v>99.83505011</v>
      </c>
    </row>
    <row r="2555">
      <c r="B2555" s="2" t="s">
        <v>17561</v>
      </c>
      <c r="C2555" s="1" t="s">
        <v>6</v>
      </c>
      <c r="D2555" s="1">
        <v>0.540038883686065</v>
      </c>
      <c r="E2555" s="5">
        <f t="shared" si="1"/>
        <v>54.00388837</v>
      </c>
    </row>
    <row r="2556">
      <c r="B2556" s="2" t="s">
        <v>17565</v>
      </c>
      <c r="C2556" s="1" t="s">
        <v>6</v>
      </c>
      <c r="D2556" s="1">
        <v>0.998779594898223</v>
      </c>
      <c r="E2556" s="5">
        <f t="shared" si="1"/>
        <v>99.87795949</v>
      </c>
    </row>
    <row r="2557">
      <c r="B2557" s="2" t="s">
        <v>17572</v>
      </c>
      <c r="C2557" s="1" t="s">
        <v>6</v>
      </c>
      <c r="D2557" s="1">
        <v>0.986508786678314</v>
      </c>
      <c r="E2557" s="5">
        <f t="shared" si="1"/>
        <v>98.65087867</v>
      </c>
    </row>
    <row r="2558">
      <c r="B2558" s="2" t="s">
        <v>17613</v>
      </c>
      <c r="C2558" s="1" t="s">
        <v>6</v>
      </c>
      <c r="D2558" s="1">
        <v>0.989712834358215</v>
      </c>
      <c r="E2558" s="5">
        <f t="shared" si="1"/>
        <v>98.97128344</v>
      </c>
    </row>
    <row r="2559">
      <c r="B2559" s="2" t="s">
        <v>17631</v>
      </c>
      <c r="C2559" s="1" t="s">
        <v>6</v>
      </c>
      <c r="D2559" s="1">
        <v>0.999649882316589</v>
      </c>
      <c r="E2559" s="5">
        <f t="shared" si="1"/>
        <v>99.96498823</v>
      </c>
    </row>
    <row r="2560">
      <c r="B2560" s="2" t="s">
        <v>17682</v>
      </c>
      <c r="C2560" s="1" t="s">
        <v>6</v>
      </c>
      <c r="D2560" s="1">
        <v>0.999494791030883</v>
      </c>
      <c r="E2560" s="5">
        <f t="shared" si="1"/>
        <v>99.9494791</v>
      </c>
    </row>
    <row r="2561">
      <c r="B2561" s="2" t="s">
        <v>17694</v>
      </c>
      <c r="C2561" s="1" t="s">
        <v>6</v>
      </c>
      <c r="D2561" s="1">
        <v>0.883621931076049</v>
      </c>
      <c r="E2561" s="5">
        <f t="shared" si="1"/>
        <v>88.36219311</v>
      </c>
    </row>
    <row r="2562">
      <c r="B2562" s="2" t="s">
        <v>17709</v>
      </c>
      <c r="C2562" s="1" t="s">
        <v>6</v>
      </c>
      <c r="D2562" s="1">
        <v>0.812844336032867</v>
      </c>
      <c r="E2562" s="5">
        <f t="shared" si="1"/>
        <v>81.2844336</v>
      </c>
    </row>
    <row r="2563">
      <c r="B2563" s="2" t="s">
        <v>17728</v>
      </c>
      <c r="C2563" s="1" t="s">
        <v>6</v>
      </c>
      <c r="D2563" s="1">
        <v>0.734416007995605</v>
      </c>
      <c r="E2563" s="5">
        <f t="shared" si="1"/>
        <v>73.4416008</v>
      </c>
    </row>
    <row r="2564">
      <c r="B2564" s="2" t="s">
        <v>17743</v>
      </c>
      <c r="C2564" s="1" t="s">
        <v>6</v>
      </c>
      <c r="D2564" s="1">
        <v>0.999860763549804</v>
      </c>
      <c r="E2564" s="5">
        <f t="shared" si="1"/>
        <v>99.98607635</v>
      </c>
    </row>
    <row r="2565">
      <c r="B2565" s="2" t="s">
        <v>17756</v>
      </c>
      <c r="C2565" s="1" t="s">
        <v>6</v>
      </c>
      <c r="D2565" s="1">
        <v>0.953839123249054</v>
      </c>
      <c r="E2565" s="5">
        <f t="shared" si="1"/>
        <v>95.38391232</v>
      </c>
    </row>
    <row r="2566">
      <c r="B2566" s="2" t="s">
        <v>17777</v>
      </c>
      <c r="C2566" s="1" t="s">
        <v>6</v>
      </c>
      <c r="D2566" s="1">
        <v>0.50230461359024</v>
      </c>
      <c r="E2566" s="5">
        <f t="shared" si="1"/>
        <v>50.23046136</v>
      </c>
    </row>
    <row r="2567">
      <c r="B2567" s="2" t="s">
        <v>17780</v>
      </c>
      <c r="C2567" s="1" t="s">
        <v>6</v>
      </c>
      <c r="D2567" s="1">
        <v>0.999736249446868</v>
      </c>
      <c r="E2567" s="5">
        <f t="shared" si="1"/>
        <v>99.97362494</v>
      </c>
    </row>
    <row r="2568">
      <c r="B2568" s="2" t="s">
        <v>17805</v>
      </c>
      <c r="C2568" s="1" t="s">
        <v>6</v>
      </c>
      <c r="D2568" s="1">
        <v>0.998918890953064</v>
      </c>
      <c r="E2568" s="5">
        <f t="shared" si="1"/>
        <v>99.8918891</v>
      </c>
    </row>
    <row r="2569">
      <c r="B2569" s="2" t="s">
        <v>17811</v>
      </c>
      <c r="C2569" s="1" t="s">
        <v>6</v>
      </c>
      <c r="D2569" s="1">
        <v>0.431146770715713</v>
      </c>
      <c r="E2569" s="5">
        <f t="shared" si="1"/>
        <v>43.11467707</v>
      </c>
    </row>
    <row r="2570">
      <c r="B2570" s="2" t="s">
        <v>17822</v>
      </c>
      <c r="C2570" s="1" t="s">
        <v>6</v>
      </c>
      <c r="D2570" s="1">
        <v>0.984117865562439</v>
      </c>
      <c r="E2570" s="5">
        <f t="shared" si="1"/>
        <v>98.41178656</v>
      </c>
    </row>
    <row r="2571">
      <c r="B2571" s="2" t="s">
        <v>17827</v>
      </c>
      <c r="C2571" s="1" t="s">
        <v>6</v>
      </c>
      <c r="D2571" s="1">
        <v>0.987211763858795</v>
      </c>
      <c r="E2571" s="5">
        <f t="shared" si="1"/>
        <v>98.72117639</v>
      </c>
    </row>
    <row r="2572">
      <c r="B2572" s="2" t="s">
        <v>17843</v>
      </c>
      <c r="C2572" s="1" t="s">
        <v>6</v>
      </c>
      <c r="D2572" s="1">
        <v>0.999686360359191</v>
      </c>
      <c r="E2572" s="5">
        <f t="shared" si="1"/>
        <v>99.96863604</v>
      </c>
    </row>
    <row r="2573">
      <c r="B2573" s="2" t="s">
        <v>17848</v>
      </c>
      <c r="C2573" s="1" t="s">
        <v>6</v>
      </c>
      <c r="D2573" s="1">
        <v>0.997310876846313</v>
      </c>
      <c r="E2573" s="5">
        <f t="shared" si="1"/>
        <v>99.73108768</v>
      </c>
    </row>
    <row r="2574">
      <c r="B2574" s="2" t="s">
        <v>17858</v>
      </c>
      <c r="C2574" s="1" t="s">
        <v>6</v>
      </c>
      <c r="D2574" s="1">
        <v>0.693876326084137</v>
      </c>
      <c r="E2574" s="5">
        <f t="shared" si="1"/>
        <v>69.38763261</v>
      </c>
    </row>
    <row r="2575">
      <c r="B2575" s="2" t="s">
        <v>17861</v>
      </c>
      <c r="C2575" s="1" t="s">
        <v>6</v>
      </c>
      <c r="D2575" s="1">
        <v>0.965503573417663</v>
      </c>
      <c r="E2575" s="5">
        <f t="shared" si="1"/>
        <v>96.55035734</v>
      </c>
    </row>
    <row r="2576">
      <c r="B2576" s="2" t="s">
        <v>17869</v>
      </c>
      <c r="C2576" s="1" t="s">
        <v>6</v>
      </c>
      <c r="D2576" s="1">
        <v>0.997588992118835</v>
      </c>
      <c r="E2576" s="5">
        <f t="shared" si="1"/>
        <v>99.75889921</v>
      </c>
    </row>
    <row r="2577">
      <c r="B2577" s="2" t="s">
        <v>17939</v>
      </c>
      <c r="C2577" s="1" t="s">
        <v>6</v>
      </c>
      <c r="D2577" s="1">
        <v>0.999777376651763</v>
      </c>
      <c r="E2577" s="5">
        <f t="shared" si="1"/>
        <v>99.97773767</v>
      </c>
    </row>
    <row r="2578">
      <c r="B2578" s="2" t="s">
        <v>17963</v>
      </c>
      <c r="C2578" s="1" t="s">
        <v>6</v>
      </c>
      <c r="D2578" s="1">
        <v>0.612882018089294</v>
      </c>
      <c r="E2578" s="5">
        <f t="shared" si="1"/>
        <v>61.28820181</v>
      </c>
    </row>
    <row r="2579">
      <c r="B2579" s="2" t="s">
        <v>17983</v>
      </c>
      <c r="C2579" s="1" t="s">
        <v>6</v>
      </c>
      <c r="D2579" s="1">
        <v>0.997575104236602</v>
      </c>
      <c r="E2579" s="5">
        <f t="shared" si="1"/>
        <v>99.75751042</v>
      </c>
    </row>
    <row r="2580">
      <c r="B2580" s="2" t="s">
        <v>18005</v>
      </c>
      <c r="C2580" s="1" t="s">
        <v>6</v>
      </c>
      <c r="D2580" s="1">
        <v>0.999774992465972</v>
      </c>
      <c r="E2580" s="5">
        <f t="shared" si="1"/>
        <v>99.97749925</v>
      </c>
    </row>
    <row r="2581">
      <c r="B2581" s="2" t="s">
        <v>18006</v>
      </c>
      <c r="C2581" s="1" t="s">
        <v>6</v>
      </c>
      <c r="D2581" s="1">
        <v>0.725767314434051</v>
      </c>
      <c r="E2581" s="5">
        <f t="shared" si="1"/>
        <v>72.57673144</v>
      </c>
    </row>
    <row r="2582">
      <c r="B2582" s="2" t="s">
        <v>18009</v>
      </c>
      <c r="C2582" s="1" t="s">
        <v>6</v>
      </c>
      <c r="D2582" s="1">
        <v>0.999353110790252</v>
      </c>
      <c r="E2582" s="5">
        <f t="shared" si="1"/>
        <v>99.93531108</v>
      </c>
    </row>
    <row r="2583">
      <c r="B2583" s="2" t="s">
        <v>18012</v>
      </c>
      <c r="C2583" s="1" t="s">
        <v>6</v>
      </c>
      <c r="D2583" s="1">
        <v>0.872887551784515</v>
      </c>
      <c r="E2583" s="5">
        <f t="shared" si="1"/>
        <v>87.28875518</v>
      </c>
    </row>
    <row r="2584">
      <c r="B2584" s="2" t="s">
        <v>18044</v>
      </c>
      <c r="C2584" s="1" t="s">
        <v>6</v>
      </c>
      <c r="D2584" s="1">
        <v>0.999595820903778</v>
      </c>
      <c r="E2584" s="5">
        <f t="shared" si="1"/>
        <v>99.95958209</v>
      </c>
    </row>
    <row r="2585">
      <c r="B2585" s="2" t="s">
        <v>18052</v>
      </c>
      <c r="C2585" s="1" t="s">
        <v>6</v>
      </c>
      <c r="D2585" s="1">
        <v>0.77597689628601</v>
      </c>
      <c r="E2585" s="5">
        <f t="shared" si="1"/>
        <v>77.59768963</v>
      </c>
    </row>
    <row r="2586">
      <c r="B2586" s="2" t="s">
        <v>18066</v>
      </c>
      <c r="C2586" s="1" t="s">
        <v>6</v>
      </c>
      <c r="D2586" s="1">
        <v>0.74252712726593</v>
      </c>
      <c r="E2586" s="5">
        <f t="shared" si="1"/>
        <v>74.25271273</v>
      </c>
    </row>
    <row r="2587">
      <c r="B2587" s="2" t="s">
        <v>18087</v>
      </c>
      <c r="C2587" s="1" t="s">
        <v>6</v>
      </c>
      <c r="D2587" s="1">
        <v>0.656902253627777</v>
      </c>
      <c r="E2587" s="5">
        <f t="shared" si="1"/>
        <v>65.69022536</v>
      </c>
    </row>
    <row r="2588">
      <c r="B2588" s="2" t="s">
        <v>18235</v>
      </c>
      <c r="C2588" s="1" t="s">
        <v>6</v>
      </c>
      <c r="D2588" s="1">
        <v>0.999264061450958</v>
      </c>
      <c r="E2588" s="5">
        <f t="shared" si="1"/>
        <v>99.92640615</v>
      </c>
    </row>
    <row r="2589">
      <c r="B2589" s="2" t="s">
        <v>18248</v>
      </c>
      <c r="C2589" s="1" t="s">
        <v>6</v>
      </c>
      <c r="D2589" s="1">
        <v>0.986230790615081</v>
      </c>
      <c r="E2589" s="5">
        <f t="shared" si="1"/>
        <v>98.62307906</v>
      </c>
    </row>
    <row r="2590">
      <c r="B2590" s="2" t="s">
        <v>18259</v>
      </c>
      <c r="C2590" s="1" t="s">
        <v>6</v>
      </c>
      <c r="D2590" s="1">
        <v>0.955158531665802</v>
      </c>
      <c r="E2590" s="5">
        <f t="shared" si="1"/>
        <v>95.51585317</v>
      </c>
    </row>
    <row r="2591">
      <c r="B2591" s="2" t="s">
        <v>18270</v>
      </c>
      <c r="C2591" s="1" t="s">
        <v>6</v>
      </c>
      <c r="D2591" s="1">
        <v>0.999468147754669</v>
      </c>
      <c r="E2591" s="5">
        <f t="shared" si="1"/>
        <v>99.94681478</v>
      </c>
    </row>
    <row r="2592">
      <c r="B2592" s="2" t="s">
        <v>18278</v>
      </c>
      <c r="C2592" s="1" t="s">
        <v>6</v>
      </c>
      <c r="D2592" s="1">
        <v>0.998770654201507</v>
      </c>
      <c r="E2592" s="5">
        <f t="shared" si="1"/>
        <v>99.87706542</v>
      </c>
    </row>
    <row r="2593">
      <c r="B2593" s="2" t="s">
        <v>18282</v>
      </c>
      <c r="C2593" s="1" t="s">
        <v>6</v>
      </c>
      <c r="D2593" s="1">
        <v>0.958226919174194</v>
      </c>
      <c r="E2593" s="5">
        <f t="shared" si="1"/>
        <v>95.82269192</v>
      </c>
    </row>
    <row r="2594">
      <c r="B2594" s="2" t="s">
        <v>18330</v>
      </c>
      <c r="C2594" s="1" t="s">
        <v>6</v>
      </c>
      <c r="D2594" s="1">
        <v>0.622970759868621</v>
      </c>
      <c r="E2594" s="5">
        <f t="shared" si="1"/>
        <v>62.29707599</v>
      </c>
    </row>
    <row r="2595">
      <c r="B2595" s="2" t="s">
        <v>18350</v>
      </c>
      <c r="C2595" s="1" t="s">
        <v>6</v>
      </c>
      <c r="D2595" s="1">
        <v>0.655783236026763</v>
      </c>
      <c r="E2595" s="5">
        <f t="shared" si="1"/>
        <v>65.5783236</v>
      </c>
    </row>
    <row r="2596">
      <c r="B2596" s="2" t="s">
        <v>18357</v>
      </c>
      <c r="C2596" s="1" t="s">
        <v>6</v>
      </c>
      <c r="D2596" s="1">
        <v>0.999774992465972</v>
      </c>
      <c r="E2596" s="5">
        <f t="shared" si="1"/>
        <v>99.97749925</v>
      </c>
    </row>
    <row r="2597">
      <c r="B2597" s="2" t="s">
        <v>18359</v>
      </c>
      <c r="C2597" s="1" t="s">
        <v>6</v>
      </c>
      <c r="D2597" s="1">
        <v>0.959539055824279</v>
      </c>
      <c r="E2597" s="5">
        <f t="shared" si="1"/>
        <v>95.95390558</v>
      </c>
    </row>
    <row r="2598">
      <c r="B2598" s="2" t="s">
        <v>18361</v>
      </c>
      <c r="C2598" s="1" t="s">
        <v>6</v>
      </c>
      <c r="D2598" s="1">
        <v>0.994754791259765</v>
      </c>
      <c r="E2598" s="5">
        <f t="shared" si="1"/>
        <v>99.47547913</v>
      </c>
    </row>
    <row r="2599">
      <c r="B2599" s="2" t="s">
        <v>18363</v>
      </c>
      <c r="C2599" s="1" t="s">
        <v>6</v>
      </c>
      <c r="D2599" s="1">
        <v>0.999562561511993</v>
      </c>
      <c r="E2599" s="5">
        <f t="shared" si="1"/>
        <v>99.95625615</v>
      </c>
    </row>
    <row r="2600">
      <c r="B2600" s="2" t="s">
        <v>18364</v>
      </c>
      <c r="C2600" s="1" t="s">
        <v>6</v>
      </c>
      <c r="D2600" s="1">
        <v>0.796567499637603</v>
      </c>
      <c r="E2600" s="5">
        <f t="shared" si="1"/>
        <v>79.65674996</v>
      </c>
    </row>
    <row r="2601">
      <c r="B2601" s="2" t="s">
        <v>18366</v>
      </c>
      <c r="C2601" s="1" t="s">
        <v>6</v>
      </c>
      <c r="D2601" s="1">
        <v>0.907103538513183</v>
      </c>
      <c r="E2601" s="5">
        <f t="shared" si="1"/>
        <v>90.71035385</v>
      </c>
    </row>
    <row r="2602">
      <c r="B2602" s="2" t="s">
        <v>18369</v>
      </c>
      <c r="C2602" s="1" t="s">
        <v>6</v>
      </c>
      <c r="D2602" s="1">
        <v>0.999871015548706</v>
      </c>
      <c r="E2602" s="5">
        <f t="shared" si="1"/>
        <v>99.98710155</v>
      </c>
    </row>
    <row r="2603">
      <c r="B2603" s="2" t="s">
        <v>18402</v>
      </c>
      <c r="C2603" s="1" t="s">
        <v>6</v>
      </c>
      <c r="D2603" s="1">
        <v>0.9995818734169</v>
      </c>
      <c r="E2603" s="5">
        <f t="shared" si="1"/>
        <v>99.95818734</v>
      </c>
    </row>
    <row r="2604">
      <c r="B2604" s="2" t="s">
        <v>18434</v>
      </c>
      <c r="C2604" s="1" t="s">
        <v>6</v>
      </c>
      <c r="D2604" s="1">
        <v>0.760453760623931</v>
      </c>
      <c r="E2604" s="5">
        <f t="shared" si="1"/>
        <v>76.04537606</v>
      </c>
    </row>
    <row r="2605">
      <c r="B2605" s="2" t="s">
        <v>18451</v>
      </c>
      <c r="C2605" s="1" t="s">
        <v>6</v>
      </c>
      <c r="D2605" s="1">
        <v>0.99887865781784</v>
      </c>
      <c r="E2605" s="5">
        <f t="shared" si="1"/>
        <v>99.88786578</v>
      </c>
    </row>
    <row r="2606">
      <c r="B2606" s="2" t="s">
        <v>18457</v>
      </c>
      <c r="C2606" s="1" t="s">
        <v>6</v>
      </c>
      <c r="D2606" s="1">
        <v>0.917009353637695</v>
      </c>
      <c r="E2606" s="5">
        <f t="shared" si="1"/>
        <v>91.70093536</v>
      </c>
    </row>
    <row r="2607">
      <c r="B2607" s="2" t="s">
        <v>18466</v>
      </c>
      <c r="C2607" s="1" t="s">
        <v>6</v>
      </c>
      <c r="D2607" s="1">
        <v>0.999684691429138</v>
      </c>
      <c r="E2607" s="5">
        <f t="shared" si="1"/>
        <v>99.96846914</v>
      </c>
    </row>
    <row r="2608">
      <c r="B2608" s="2" t="s">
        <v>18485</v>
      </c>
      <c r="C2608" s="1" t="s">
        <v>6</v>
      </c>
      <c r="D2608" s="1">
        <v>0.978949785232544</v>
      </c>
      <c r="E2608" s="5">
        <f t="shared" si="1"/>
        <v>97.89497852</v>
      </c>
    </row>
    <row r="2609">
      <c r="B2609" s="2" t="s">
        <v>18493</v>
      </c>
      <c r="C2609" s="1" t="s">
        <v>6</v>
      </c>
      <c r="D2609" s="1">
        <v>0.920042216777801</v>
      </c>
      <c r="E2609" s="5">
        <f t="shared" si="1"/>
        <v>92.00422168</v>
      </c>
    </row>
    <row r="2610">
      <c r="B2610" s="2" t="s">
        <v>18501</v>
      </c>
      <c r="C2610" s="1" t="s">
        <v>6</v>
      </c>
      <c r="D2610" s="1">
        <v>0.816039741039276</v>
      </c>
      <c r="E2610" s="5">
        <f t="shared" si="1"/>
        <v>81.6039741</v>
      </c>
    </row>
    <row r="2611">
      <c r="B2611" s="2" t="s">
        <v>18519</v>
      </c>
      <c r="C2611" s="1" t="s">
        <v>6</v>
      </c>
      <c r="D2611" s="1">
        <v>0.923039317131042</v>
      </c>
      <c r="E2611" s="5">
        <f t="shared" si="1"/>
        <v>92.30393171</v>
      </c>
    </row>
    <row r="2612">
      <c r="B2612" s="2" t="s">
        <v>18524</v>
      </c>
      <c r="C2612" s="1" t="s">
        <v>6</v>
      </c>
      <c r="D2612" s="1">
        <v>0.777171373367309</v>
      </c>
      <c r="E2612" s="5">
        <f t="shared" si="1"/>
        <v>77.71713734</v>
      </c>
    </row>
    <row r="2613">
      <c r="B2613" s="2" t="s">
        <v>18553</v>
      </c>
      <c r="C2613" s="1" t="s">
        <v>6</v>
      </c>
      <c r="D2613" s="1">
        <v>0.999688863754272</v>
      </c>
      <c r="E2613" s="5">
        <f t="shared" si="1"/>
        <v>99.96888638</v>
      </c>
    </row>
    <row r="2614">
      <c r="B2614" s="2" t="s">
        <v>18586</v>
      </c>
      <c r="C2614" s="1" t="s">
        <v>6</v>
      </c>
      <c r="D2614" s="1">
        <v>0.881327390670776</v>
      </c>
      <c r="E2614" s="5">
        <f t="shared" si="1"/>
        <v>88.13273907</v>
      </c>
    </row>
    <row r="2615">
      <c r="B2615" s="2" t="s">
        <v>18592</v>
      </c>
      <c r="C2615" s="1" t="s">
        <v>6</v>
      </c>
      <c r="D2615" s="1">
        <v>0.517760694026947</v>
      </c>
      <c r="E2615" s="5">
        <f t="shared" si="1"/>
        <v>51.7760694</v>
      </c>
    </row>
    <row r="2616">
      <c r="B2616" s="2" t="s">
        <v>18599</v>
      </c>
      <c r="C2616" s="1" t="s">
        <v>6</v>
      </c>
      <c r="D2616" s="1">
        <v>0.984451174736023</v>
      </c>
      <c r="E2616" s="5">
        <f t="shared" si="1"/>
        <v>98.44511747</v>
      </c>
    </row>
    <row r="2617">
      <c r="B2617" s="2" t="s">
        <v>18601</v>
      </c>
      <c r="C2617" s="1" t="s">
        <v>6</v>
      </c>
      <c r="D2617" s="1">
        <v>0.763354837894439</v>
      </c>
      <c r="E2617" s="5">
        <f t="shared" si="1"/>
        <v>76.33548379</v>
      </c>
    </row>
    <row r="2618">
      <c r="B2618" s="2" t="s">
        <v>18603</v>
      </c>
      <c r="C2618" s="1" t="s">
        <v>6</v>
      </c>
      <c r="D2618" s="1">
        <v>0.45387178659439</v>
      </c>
      <c r="E2618" s="5">
        <f t="shared" si="1"/>
        <v>45.38717866</v>
      </c>
    </row>
    <row r="2619">
      <c r="B2619" s="2" t="s">
        <v>18616</v>
      </c>
      <c r="C2619" s="1" t="s">
        <v>6</v>
      </c>
      <c r="D2619" s="1">
        <v>0.917883217334747</v>
      </c>
      <c r="E2619" s="5">
        <f t="shared" si="1"/>
        <v>91.78832173</v>
      </c>
    </row>
    <row r="2620">
      <c r="B2620" s="2" t="s">
        <v>18624</v>
      </c>
      <c r="C2620" s="1" t="s">
        <v>6</v>
      </c>
      <c r="D2620" s="1">
        <v>0.897662997245788</v>
      </c>
      <c r="E2620" s="5">
        <f t="shared" si="1"/>
        <v>89.76629972</v>
      </c>
    </row>
    <row r="2621">
      <c r="B2621" s="2" t="s">
        <v>18675</v>
      </c>
      <c r="C2621" s="1" t="s">
        <v>6</v>
      </c>
      <c r="D2621" s="1">
        <v>0.99944132566452</v>
      </c>
      <c r="E2621" s="5">
        <f t="shared" si="1"/>
        <v>99.94413257</v>
      </c>
    </row>
    <row r="2622">
      <c r="B2622" s="2" t="s">
        <v>18707</v>
      </c>
      <c r="C2622" s="1" t="s">
        <v>6</v>
      </c>
      <c r="D2622" s="1">
        <v>0.770765006542205</v>
      </c>
      <c r="E2622" s="5">
        <f t="shared" si="1"/>
        <v>77.07650065</v>
      </c>
    </row>
    <row r="2623">
      <c r="B2623" s="2" t="s">
        <v>18710</v>
      </c>
      <c r="C2623" s="1" t="s">
        <v>6</v>
      </c>
      <c r="D2623" s="1">
        <v>0.787286281585693</v>
      </c>
      <c r="E2623" s="5">
        <f t="shared" si="1"/>
        <v>78.72862816</v>
      </c>
    </row>
    <row r="2624">
      <c r="B2624" s="2" t="s">
        <v>18714</v>
      </c>
      <c r="C2624" s="1" t="s">
        <v>6</v>
      </c>
      <c r="D2624" s="1">
        <v>0.999825537204742</v>
      </c>
      <c r="E2624" s="5">
        <f t="shared" si="1"/>
        <v>99.98255372</v>
      </c>
    </row>
    <row r="2625">
      <c r="B2625" s="2" t="s">
        <v>18717</v>
      </c>
      <c r="C2625" s="1" t="s">
        <v>6</v>
      </c>
      <c r="D2625" s="1">
        <v>0.815414786338806</v>
      </c>
      <c r="E2625" s="5">
        <f t="shared" si="1"/>
        <v>81.54147863</v>
      </c>
    </row>
    <row r="2626">
      <c r="B2626" s="2" t="s">
        <v>18735</v>
      </c>
      <c r="C2626" s="1" t="s">
        <v>6</v>
      </c>
      <c r="D2626" s="1">
        <v>0.97940593957901</v>
      </c>
      <c r="E2626" s="5">
        <f t="shared" si="1"/>
        <v>97.94059396</v>
      </c>
    </row>
    <row r="2627">
      <c r="B2627" s="2" t="s">
        <v>18790</v>
      </c>
      <c r="C2627" s="1" t="s">
        <v>6</v>
      </c>
      <c r="D2627" s="1">
        <v>0.969797074794769</v>
      </c>
      <c r="E2627" s="5">
        <f t="shared" si="1"/>
        <v>96.97970748</v>
      </c>
    </row>
    <row r="2628">
      <c r="B2628" s="2" t="s">
        <v>18801</v>
      </c>
      <c r="C2628" s="1" t="s">
        <v>6</v>
      </c>
      <c r="D2628" s="1">
        <v>0.985939621925354</v>
      </c>
      <c r="E2628" s="5">
        <f t="shared" si="1"/>
        <v>98.59396219</v>
      </c>
    </row>
    <row r="2629">
      <c r="B2629" s="2" t="s">
        <v>18803</v>
      </c>
      <c r="C2629" s="1" t="s">
        <v>6</v>
      </c>
      <c r="D2629" s="1">
        <v>0.541941940784454</v>
      </c>
      <c r="E2629" s="5">
        <f t="shared" si="1"/>
        <v>54.19419408</v>
      </c>
    </row>
    <row r="2630">
      <c r="B2630" s="2" t="s">
        <v>18824</v>
      </c>
      <c r="C2630" s="1" t="s">
        <v>6</v>
      </c>
      <c r="D2630" s="1">
        <v>0.998963713645935</v>
      </c>
      <c r="E2630" s="5">
        <f t="shared" si="1"/>
        <v>99.89637136</v>
      </c>
    </row>
    <row r="2631">
      <c r="B2631" s="2" t="s">
        <v>18829</v>
      </c>
      <c r="C2631" s="1" t="s">
        <v>6</v>
      </c>
      <c r="D2631" s="1">
        <v>0.98416268825531</v>
      </c>
      <c r="E2631" s="5">
        <f t="shared" si="1"/>
        <v>98.41626883</v>
      </c>
    </row>
    <row r="2632">
      <c r="B2632" s="2" t="s">
        <v>18846</v>
      </c>
      <c r="C2632" s="1" t="s">
        <v>6</v>
      </c>
      <c r="D2632" s="1">
        <v>0.913317143917083</v>
      </c>
      <c r="E2632" s="5">
        <f t="shared" si="1"/>
        <v>91.33171439</v>
      </c>
    </row>
    <row r="2633">
      <c r="B2633" s="2" t="s">
        <v>18873</v>
      </c>
      <c r="C2633" s="1" t="s">
        <v>6</v>
      </c>
      <c r="D2633" s="1">
        <v>0.930801689624786</v>
      </c>
      <c r="E2633" s="5">
        <f t="shared" si="1"/>
        <v>93.08016896</v>
      </c>
    </row>
    <row r="2634">
      <c r="B2634" s="2" t="s">
        <v>18880</v>
      </c>
      <c r="C2634" s="1" t="s">
        <v>6</v>
      </c>
      <c r="D2634" s="1">
        <v>0.99249517917633</v>
      </c>
      <c r="E2634" s="5">
        <f t="shared" si="1"/>
        <v>99.24951792</v>
      </c>
    </row>
    <row r="2635">
      <c r="B2635" s="2" t="s">
        <v>18886</v>
      </c>
      <c r="C2635" s="1" t="s">
        <v>6</v>
      </c>
      <c r="D2635" s="1">
        <v>0.981911659240722</v>
      </c>
      <c r="E2635" s="5">
        <f t="shared" si="1"/>
        <v>98.19116592</v>
      </c>
    </row>
    <row r="2636">
      <c r="B2636" s="2" t="s">
        <v>18892</v>
      </c>
      <c r="C2636" s="1" t="s">
        <v>6</v>
      </c>
      <c r="D2636" s="1">
        <v>0.438264727592468</v>
      </c>
      <c r="E2636" s="5">
        <f t="shared" si="1"/>
        <v>43.82647276</v>
      </c>
    </row>
    <row r="2637">
      <c r="B2637" s="2" t="s">
        <v>18900</v>
      </c>
      <c r="C2637" s="1" t="s">
        <v>6</v>
      </c>
      <c r="D2637" s="1">
        <v>0.964488387107849</v>
      </c>
      <c r="E2637" s="5">
        <f t="shared" si="1"/>
        <v>96.44883871</v>
      </c>
    </row>
    <row r="2638">
      <c r="B2638" s="2" t="s">
        <v>18909</v>
      </c>
      <c r="C2638" s="1" t="s">
        <v>6</v>
      </c>
      <c r="D2638" s="1">
        <v>0.990095019340515</v>
      </c>
      <c r="E2638" s="5">
        <f t="shared" si="1"/>
        <v>99.00950193</v>
      </c>
    </row>
    <row r="2639">
      <c r="B2639" s="2" t="s">
        <v>18938</v>
      </c>
      <c r="C2639" s="1" t="s">
        <v>6</v>
      </c>
      <c r="D2639" s="1">
        <v>0.999388575553894</v>
      </c>
      <c r="E2639" s="5">
        <f t="shared" si="1"/>
        <v>99.93885756</v>
      </c>
    </row>
    <row r="2640">
      <c r="B2640" s="2" t="s">
        <v>18953</v>
      </c>
      <c r="C2640" s="1" t="s">
        <v>6</v>
      </c>
      <c r="D2640" s="1">
        <v>0.507889807224273</v>
      </c>
      <c r="E2640" s="5">
        <f t="shared" si="1"/>
        <v>50.78898072</v>
      </c>
    </row>
    <row r="2641">
      <c r="B2641" s="2" t="s">
        <v>18959</v>
      </c>
      <c r="C2641" s="1" t="s">
        <v>6</v>
      </c>
      <c r="D2641" s="1">
        <v>0.876469373703002</v>
      </c>
      <c r="E2641" s="5">
        <f t="shared" si="1"/>
        <v>87.64693737</v>
      </c>
    </row>
    <row r="2642">
      <c r="B2642" s="2" t="s">
        <v>18979</v>
      </c>
      <c r="C2642" s="1" t="s">
        <v>6</v>
      </c>
      <c r="D2642" s="1">
        <v>0.85303258895874</v>
      </c>
      <c r="E2642" s="5">
        <f t="shared" si="1"/>
        <v>85.3032589</v>
      </c>
    </row>
    <row r="2643">
      <c r="B2643" s="2" t="s">
        <v>18983</v>
      </c>
      <c r="C2643" s="1" t="s">
        <v>6</v>
      </c>
      <c r="D2643" s="1">
        <v>0.999753415584564</v>
      </c>
      <c r="E2643" s="5">
        <f t="shared" si="1"/>
        <v>99.97534156</v>
      </c>
    </row>
    <row r="2644">
      <c r="B2644" s="2" t="s">
        <v>19019</v>
      </c>
      <c r="C2644" s="1" t="s">
        <v>6</v>
      </c>
      <c r="D2644" s="1">
        <v>0.83846890926361</v>
      </c>
      <c r="E2644" s="5">
        <f t="shared" si="1"/>
        <v>83.84689093</v>
      </c>
    </row>
    <row r="2645">
      <c r="B2645" s="2" t="s">
        <v>19020</v>
      </c>
      <c r="C2645" s="1" t="s">
        <v>6</v>
      </c>
      <c r="D2645" s="1">
        <v>0.978520095348358</v>
      </c>
      <c r="E2645" s="5">
        <f t="shared" si="1"/>
        <v>97.85200953</v>
      </c>
    </row>
    <row r="2646">
      <c r="B2646" s="2" t="s">
        <v>19053</v>
      </c>
      <c r="C2646" s="1" t="s">
        <v>6</v>
      </c>
      <c r="D2646" s="1">
        <v>0.946540176868438</v>
      </c>
      <c r="E2646" s="5">
        <f t="shared" si="1"/>
        <v>94.65401769</v>
      </c>
    </row>
    <row r="2647">
      <c r="B2647" s="2" t="s">
        <v>19067</v>
      </c>
      <c r="C2647" s="1" t="s">
        <v>6</v>
      </c>
      <c r="D2647" s="1">
        <v>0.999779522418975</v>
      </c>
      <c r="E2647" s="5">
        <f t="shared" si="1"/>
        <v>99.97795224</v>
      </c>
    </row>
    <row r="2648">
      <c r="B2648" s="2" t="s">
        <v>19068</v>
      </c>
      <c r="C2648" s="1" t="s">
        <v>6</v>
      </c>
      <c r="D2648" s="1">
        <v>0.91376382112503</v>
      </c>
      <c r="E2648" s="5">
        <f t="shared" si="1"/>
        <v>91.37638211</v>
      </c>
    </row>
    <row r="2649">
      <c r="B2649" s="2" t="s">
        <v>19073</v>
      </c>
      <c r="C2649" s="1" t="s">
        <v>6</v>
      </c>
      <c r="D2649" s="1">
        <v>0.696438670158386</v>
      </c>
      <c r="E2649" s="5">
        <f t="shared" si="1"/>
        <v>69.64386702</v>
      </c>
    </row>
    <row r="2650">
      <c r="B2650" s="2" t="s">
        <v>19075</v>
      </c>
      <c r="C2650" s="1" t="s">
        <v>6</v>
      </c>
      <c r="D2650" s="1">
        <v>0.742466211318969</v>
      </c>
      <c r="E2650" s="5">
        <f t="shared" si="1"/>
        <v>74.24662113</v>
      </c>
    </row>
    <row r="2651">
      <c r="B2651" s="2" t="s">
        <v>19103</v>
      </c>
      <c r="C2651" s="1" t="s">
        <v>6</v>
      </c>
      <c r="D2651" s="1">
        <v>0.99889451265335</v>
      </c>
      <c r="E2651" s="5">
        <f t="shared" si="1"/>
        <v>99.88945127</v>
      </c>
    </row>
    <row r="2652">
      <c r="B2652" s="2" t="s">
        <v>19114</v>
      </c>
      <c r="C2652" s="1" t="s">
        <v>6</v>
      </c>
      <c r="D2652" s="1">
        <v>0.979068398475647</v>
      </c>
      <c r="E2652" s="5">
        <f t="shared" si="1"/>
        <v>97.90683985</v>
      </c>
    </row>
    <row r="2653">
      <c r="B2653" s="2" t="s">
        <v>19118</v>
      </c>
      <c r="C2653" s="1" t="s">
        <v>6</v>
      </c>
      <c r="D2653" s="1">
        <v>0.999805033206939</v>
      </c>
      <c r="E2653" s="5">
        <f t="shared" si="1"/>
        <v>99.98050332</v>
      </c>
    </row>
    <row r="2654">
      <c r="B2654" s="2" t="s">
        <v>19125</v>
      </c>
      <c r="C2654" s="1" t="s">
        <v>6</v>
      </c>
      <c r="D2654" s="1">
        <v>0.830305397510528</v>
      </c>
      <c r="E2654" s="5">
        <f t="shared" si="1"/>
        <v>83.03053975</v>
      </c>
    </row>
    <row r="2655">
      <c r="B2655" s="2" t="s">
        <v>19132</v>
      </c>
      <c r="C2655" s="1" t="s">
        <v>6</v>
      </c>
      <c r="D2655" s="1">
        <v>0.999803721904754</v>
      </c>
      <c r="E2655" s="5">
        <f t="shared" si="1"/>
        <v>99.98037219</v>
      </c>
    </row>
    <row r="2656">
      <c r="B2656" s="2" t="s">
        <v>19133</v>
      </c>
      <c r="C2656" s="1" t="s">
        <v>6</v>
      </c>
      <c r="D2656" s="1">
        <v>0.999822795391082</v>
      </c>
      <c r="E2656" s="5">
        <f t="shared" si="1"/>
        <v>99.98227954</v>
      </c>
    </row>
    <row r="2657">
      <c r="B2657" s="2" t="s">
        <v>19138</v>
      </c>
      <c r="C2657" s="1" t="s">
        <v>6</v>
      </c>
      <c r="D2657" s="1">
        <v>0.999217987060546</v>
      </c>
      <c r="E2657" s="5">
        <f t="shared" si="1"/>
        <v>99.92179871</v>
      </c>
    </row>
    <row r="2658">
      <c r="B2658" s="2" t="s">
        <v>19147</v>
      </c>
      <c r="C2658" s="1" t="s">
        <v>6</v>
      </c>
      <c r="D2658" s="1">
        <v>0.997125804424285</v>
      </c>
      <c r="E2658" s="5">
        <f t="shared" si="1"/>
        <v>99.71258044</v>
      </c>
    </row>
    <row r="2659">
      <c r="B2659" s="2" t="s">
        <v>19148</v>
      </c>
      <c r="C2659" s="1" t="s">
        <v>6</v>
      </c>
      <c r="D2659" s="1">
        <v>0.582932114601135</v>
      </c>
      <c r="E2659" s="5">
        <f t="shared" si="1"/>
        <v>58.29321146</v>
      </c>
    </row>
    <row r="2660">
      <c r="B2660" s="2" t="s">
        <v>19150</v>
      </c>
      <c r="C2660" s="1" t="s">
        <v>6</v>
      </c>
      <c r="D2660" s="1">
        <v>0.999657869338989</v>
      </c>
      <c r="E2660" s="5">
        <f t="shared" si="1"/>
        <v>99.96578693</v>
      </c>
    </row>
    <row r="2661">
      <c r="B2661" s="2" t="s">
        <v>19152</v>
      </c>
      <c r="C2661" s="1" t="s">
        <v>6</v>
      </c>
      <c r="D2661" s="1">
        <v>0.999681711196899</v>
      </c>
      <c r="E2661" s="5">
        <f t="shared" si="1"/>
        <v>99.96817112</v>
      </c>
    </row>
    <row r="2662">
      <c r="B2662" s="2" t="s">
        <v>19161</v>
      </c>
      <c r="C2662" s="1" t="s">
        <v>6</v>
      </c>
      <c r="D2662" s="1">
        <v>0.999777376651763</v>
      </c>
      <c r="E2662" s="5">
        <f t="shared" si="1"/>
        <v>99.97773767</v>
      </c>
    </row>
    <row r="2663">
      <c r="B2663" s="2" t="s">
        <v>19163</v>
      </c>
      <c r="C2663" s="1" t="s">
        <v>6</v>
      </c>
      <c r="D2663" s="1">
        <v>0.996671378612518</v>
      </c>
      <c r="E2663" s="5">
        <f t="shared" si="1"/>
        <v>99.66713786</v>
      </c>
    </row>
    <row r="2664">
      <c r="B2664" s="2" t="s">
        <v>19165</v>
      </c>
      <c r="C2664" s="1" t="s">
        <v>6</v>
      </c>
      <c r="D2664" s="1">
        <v>0.941117048263549</v>
      </c>
      <c r="E2664" s="5">
        <f t="shared" si="1"/>
        <v>94.11170483</v>
      </c>
    </row>
    <row r="2665">
      <c r="B2665" s="2" t="s">
        <v>19170</v>
      </c>
      <c r="C2665" s="1" t="s">
        <v>6</v>
      </c>
      <c r="D2665" s="1">
        <v>0.996968805789947</v>
      </c>
      <c r="E2665" s="5">
        <f t="shared" si="1"/>
        <v>99.69688058</v>
      </c>
    </row>
    <row r="2666">
      <c r="B2666" s="2" t="s">
        <v>19174</v>
      </c>
      <c r="C2666" s="1" t="s">
        <v>6</v>
      </c>
      <c r="D2666" s="1">
        <v>0.999612510204315</v>
      </c>
      <c r="E2666" s="5">
        <f t="shared" si="1"/>
        <v>99.96125102</v>
      </c>
    </row>
    <row r="2667">
      <c r="B2667" s="2" t="s">
        <v>19176</v>
      </c>
      <c r="C2667" s="1" t="s">
        <v>6</v>
      </c>
      <c r="D2667" s="1">
        <v>0.999645829200744</v>
      </c>
      <c r="E2667" s="5">
        <f t="shared" si="1"/>
        <v>99.96458292</v>
      </c>
    </row>
    <row r="2668">
      <c r="B2668" s="2" t="s">
        <v>19178</v>
      </c>
      <c r="C2668" s="1" t="s">
        <v>6</v>
      </c>
      <c r="D2668" s="1">
        <v>0.985028386116027</v>
      </c>
      <c r="E2668" s="5">
        <f t="shared" si="1"/>
        <v>98.50283861</v>
      </c>
    </row>
    <row r="2669">
      <c r="B2669" s="2" t="s">
        <v>19179</v>
      </c>
      <c r="C2669" s="1" t="s">
        <v>6</v>
      </c>
      <c r="D2669" s="1">
        <v>0.901105761528015</v>
      </c>
      <c r="E2669" s="5">
        <f t="shared" si="1"/>
        <v>90.11057615</v>
      </c>
    </row>
    <row r="2670">
      <c r="B2670" s="2" t="s">
        <v>19183</v>
      </c>
      <c r="C2670" s="1" t="s">
        <v>6</v>
      </c>
      <c r="D2670" s="1">
        <v>0.999734818935394</v>
      </c>
      <c r="E2670" s="5">
        <f t="shared" si="1"/>
        <v>99.97348189</v>
      </c>
    </row>
    <row r="2671">
      <c r="B2671" s="2" t="s">
        <v>19184</v>
      </c>
      <c r="C2671" s="1" t="s">
        <v>6</v>
      </c>
      <c r="D2671" s="1">
        <v>0.999781787395477</v>
      </c>
      <c r="E2671" s="5">
        <f t="shared" si="1"/>
        <v>99.97817874</v>
      </c>
    </row>
    <row r="2672">
      <c r="B2672" s="2" t="s">
        <v>19190</v>
      </c>
      <c r="C2672" s="1" t="s">
        <v>6</v>
      </c>
      <c r="D2672" s="1">
        <v>0.999576151371002</v>
      </c>
      <c r="E2672" s="5">
        <f t="shared" si="1"/>
        <v>99.95761514</v>
      </c>
    </row>
    <row r="2673">
      <c r="B2673" s="2" t="s">
        <v>19193</v>
      </c>
      <c r="C2673" s="1" t="s">
        <v>6</v>
      </c>
      <c r="D2673" s="1">
        <v>0.999740540981292</v>
      </c>
      <c r="E2673" s="5">
        <f t="shared" si="1"/>
        <v>99.9740541</v>
      </c>
    </row>
    <row r="2674">
      <c r="B2674" s="2" t="s">
        <v>19202</v>
      </c>
      <c r="C2674" s="1" t="s">
        <v>6</v>
      </c>
      <c r="D2674" s="1">
        <v>0.99428778886795</v>
      </c>
      <c r="E2674" s="5">
        <f t="shared" si="1"/>
        <v>99.42877889</v>
      </c>
    </row>
    <row r="2675">
      <c r="B2675" s="2" t="s">
        <v>19205</v>
      </c>
      <c r="C2675" s="1" t="s">
        <v>6</v>
      </c>
      <c r="D2675" s="1">
        <v>0.999705374240875</v>
      </c>
      <c r="E2675" s="5">
        <f t="shared" si="1"/>
        <v>99.97053742</v>
      </c>
    </row>
    <row r="2676">
      <c r="B2676" s="2" t="s">
        <v>19209</v>
      </c>
      <c r="C2676" s="1" t="s">
        <v>6</v>
      </c>
      <c r="D2676" s="1">
        <v>0.999197423458099</v>
      </c>
      <c r="E2676" s="5">
        <f t="shared" si="1"/>
        <v>99.91974235</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7.0"/>
    <col customWidth="1" min="6" max="17" width="7.88"/>
  </cols>
  <sheetData>
    <row r="1">
      <c r="A1" s="1" t="s">
        <v>0</v>
      </c>
      <c r="B1" s="2" t="s">
        <v>1</v>
      </c>
      <c r="C1" s="1" t="s">
        <v>2</v>
      </c>
      <c r="D1" s="1" t="s">
        <v>3</v>
      </c>
      <c r="F1" s="7">
        <v>0.0</v>
      </c>
      <c r="G1" s="7">
        <v>10.0</v>
      </c>
      <c r="H1" s="7">
        <v>20.0</v>
      </c>
      <c r="I1" s="7">
        <v>30.0</v>
      </c>
      <c r="J1" s="7">
        <v>40.0</v>
      </c>
      <c r="K1" s="7">
        <v>50.0</v>
      </c>
      <c r="L1" s="7">
        <v>60.0</v>
      </c>
      <c r="M1" s="7">
        <v>70.0</v>
      </c>
      <c r="N1" s="7">
        <v>80.0</v>
      </c>
      <c r="O1" s="7">
        <v>90.0</v>
      </c>
      <c r="P1" s="7">
        <v>100.0</v>
      </c>
      <c r="Q1" s="8"/>
    </row>
    <row r="2">
      <c r="B2" s="2" t="s">
        <v>8</v>
      </c>
      <c r="C2" s="1" t="s">
        <v>7</v>
      </c>
      <c r="D2" s="1">
        <v>0.991094172000885</v>
      </c>
      <c r="E2" s="5">
        <f t="shared" ref="E2:E4065" si="1">D2*100</f>
        <v>99.1094172</v>
      </c>
      <c r="F2" s="9">
        <f>COUNTIFS($E$2:$E$4065,"=0",$E$2:$E$4065,"&lt;=10")</f>
        <v>0</v>
      </c>
      <c r="G2" s="9">
        <f>COUNTIFS($E$2:$E$4065,"&gt;10",$E$2:$E$4065,"&lt;=20")</f>
        <v>0</v>
      </c>
      <c r="H2" s="9">
        <f>COUNTIFS($E$2:$E$4065,"&gt;20",$E$2:$E$4065,"&lt;=30")</f>
        <v>0</v>
      </c>
      <c r="I2" s="9">
        <f>COUNTIFS($E$2:$E$4065,"&gt;30",$E$2:$E$4065,"&lt;=40")</f>
        <v>11</v>
      </c>
      <c r="J2" s="9">
        <f>COUNTIFS($E$2:$E$4065,"&gt;40",$E$2:$E$4065,"&lt;=50")</f>
        <v>87</v>
      </c>
      <c r="K2" s="9">
        <f>COUNTIFS($E$2:$E$4065,"&gt;50",$E$2:$E$4065,"&lt;=60")</f>
        <v>302</v>
      </c>
      <c r="L2" s="9">
        <f>COUNTIFS($E$2:$E$4065,"&gt;60",$E$2:$E$4065,"&lt;=70")</f>
        <v>319</v>
      </c>
      <c r="M2" s="9">
        <f>COUNTIFS($E$2:$E$4065,"&gt;70",$E$2:$E$4065,"&lt;=80")</f>
        <v>366</v>
      </c>
      <c r="N2" s="9">
        <f>COUNTIFS($E$2:$E$4065,"&gt;80",$E$2:$E$4065,"&lt;=90")</f>
        <v>555</v>
      </c>
      <c r="O2" s="9">
        <f>COUNTIFS($E$2:$E$4065,"&gt;90",$E$2:$E$4065,"&lt;=100")</f>
        <v>2424</v>
      </c>
      <c r="P2" s="9">
        <f>COUNTIFS($E$2:$E$4065,"=100")</f>
        <v>0</v>
      </c>
      <c r="Q2" s="10">
        <f>SUM(F2:P2)</f>
        <v>4064</v>
      </c>
    </row>
    <row r="3">
      <c r="B3" s="2" t="s">
        <v>10</v>
      </c>
      <c r="C3" s="1" t="s">
        <v>7</v>
      </c>
      <c r="D3" s="1">
        <v>0.999499082565307</v>
      </c>
      <c r="E3" s="5">
        <f t="shared" si="1"/>
        <v>99.94990826</v>
      </c>
      <c r="Q3" s="5">
        <f>AVERAGE(E2:E4065)</f>
        <v>86.95328065</v>
      </c>
    </row>
    <row r="4">
      <c r="B4" s="2" t="s">
        <v>16</v>
      </c>
      <c r="C4" s="1" t="s">
        <v>7</v>
      </c>
      <c r="D4" s="1">
        <v>0.792109251022338</v>
      </c>
      <c r="E4" s="5">
        <f t="shared" si="1"/>
        <v>79.2109251</v>
      </c>
    </row>
    <row r="5">
      <c r="B5" s="2" t="s">
        <v>18</v>
      </c>
      <c r="C5" s="1" t="s">
        <v>7</v>
      </c>
      <c r="D5" s="1">
        <v>0.664104700088501</v>
      </c>
      <c r="E5" s="5">
        <f t="shared" si="1"/>
        <v>66.41047001</v>
      </c>
    </row>
    <row r="6">
      <c r="B6" s="2" t="s">
        <v>21</v>
      </c>
      <c r="C6" s="1" t="s">
        <v>7</v>
      </c>
      <c r="D6" s="1">
        <v>0.859809100627899</v>
      </c>
      <c r="E6" s="5">
        <f t="shared" si="1"/>
        <v>85.98091006</v>
      </c>
    </row>
    <row r="7">
      <c r="B7" s="2" t="s">
        <v>24</v>
      </c>
      <c r="C7" s="1" t="s">
        <v>7</v>
      </c>
      <c r="D7" s="1">
        <v>0.971230924129486</v>
      </c>
      <c r="E7" s="5">
        <f t="shared" si="1"/>
        <v>97.12309241</v>
      </c>
    </row>
    <row r="8">
      <c r="B8" s="2" t="s">
        <v>25</v>
      </c>
      <c r="C8" s="1" t="s">
        <v>7</v>
      </c>
      <c r="D8" s="1">
        <v>0.710297048091888</v>
      </c>
      <c r="E8" s="5">
        <f t="shared" si="1"/>
        <v>71.02970481</v>
      </c>
    </row>
    <row r="9">
      <c r="B9" s="2" t="s">
        <v>39</v>
      </c>
      <c r="C9" s="1" t="s">
        <v>7</v>
      </c>
      <c r="D9" s="1">
        <v>0.987319946289062</v>
      </c>
      <c r="E9" s="5">
        <f t="shared" si="1"/>
        <v>98.73199463</v>
      </c>
    </row>
    <row r="10">
      <c r="B10" s="2" t="s">
        <v>42</v>
      </c>
      <c r="C10" s="1" t="s">
        <v>7</v>
      </c>
      <c r="D10" s="1">
        <v>0.966619133949279</v>
      </c>
      <c r="E10" s="5">
        <f t="shared" si="1"/>
        <v>96.66191339</v>
      </c>
    </row>
    <row r="11">
      <c r="B11" s="2" t="s">
        <v>46</v>
      </c>
      <c r="C11" s="1" t="s">
        <v>7</v>
      </c>
      <c r="D11" s="1">
        <v>0.706943273544311</v>
      </c>
      <c r="E11" s="5">
        <f t="shared" si="1"/>
        <v>70.69432735</v>
      </c>
    </row>
    <row r="12">
      <c r="B12" s="2" t="s">
        <v>48</v>
      </c>
      <c r="C12" s="1" t="s">
        <v>7</v>
      </c>
      <c r="D12" s="1">
        <v>0.984104931354522</v>
      </c>
      <c r="E12" s="5">
        <f t="shared" si="1"/>
        <v>98.41049314</v>
      </c>
    </row>
    <row r="13">
      <c r="B13" s="2" t="s">
        <v>49</v>
      </c>
      <c r="C13" s="1" t="s">
        <v>7</v>
      </c>
      <c r="D13" s="1">
        <v>0.881477296352386</v>
      </c>
      <c r="E13" s="5">
        <f t="shared" si="1"/>
        <v>88.14772964</v>
      </c>
    </row>
    <row r="14">
      <c r="B14" s="2" t="s">
        <v>50</v>
      </c>
      <c r="C14" s="1" t="s">
        <v>7</v>
      </c>
      <c r="D14" s="1">
        <v>0.913995742797851</v>
      </c>
      <c r="E14" s="5">
        <f t="shared" si="1"/>
        <v>91.39957428</v>
      </c>
    </row>
    <row r="15">
      <c r="B15" s="2" t="s">
        <v>54</v>
      </c>
      <c r="C15" s="1" t="s">
        <v>7</v>
      </c>
      <c r="D15" s="1">
        <v>0.87503182888031</v>
      </c>
      <c r="E15" s="5">
        <f t="shared" si="1"/>
        <v>87.50318289</v>
      </c>
    </row>
    <row r="16">
      <c r="B16" s="2" t="s">
        <v>56</v>
      </c>
      <c r="C16" s="1" t="s">
        <v>7</v>
      </c>
      <c r="D16" s="1">
        <v>0.791831374168396</v>
      </c>
      <c r="E16" s="5">
        <f t="shared" si="1"/>
        <v>79.18313742</v>
      </c>
    </row>
    <row r="17">
      <c r="B17" s="2" t="s">
        <v>58</v>
      </c>
      <c r="C17" s="1" t="s">
        <v>7</v>
      </c>
      <c r="D17" s="1">
        <v>0.598340213298797</v>
      </c>
      <c r="E17" s="5">
        <f t="shared" si="1"/>
        <v>59.83402133</v>
      </c>
    </row>
    <row r="18">
      <c r="B18" s="2" t="s">
        <v>59</v>
      </c>
      <c r="C18" s="1" t="s">
        <v>7</v>
      </c>
      <c r="D18" s="1">
        <v>0.98107498884201</v>
      </c>
      <c r="E18" s="5">
        <f t="shared" si="1"/>
        <v>98.10749888</v>
      </c>
    </row>
    <row r="19">
      <c r="B19" s="2" t="s">
        <v>67</v>
      </c>
      <c r="C19" s="1" t="s">
        <v>7</v>
      </c>
      <c r="D19" s="1">
        <v>0.943840384483337</v>
      </c>
      <c r="E19" s="5">
        <f t="shared" si="1"/>
        <v>94.38403845</v>
      </c>
    </row>
    <row r="20">
      <c r="B20" s="2" t="s">
        <v>71</v>
      </c>
      <c r="C20" s="1" t="s">
        <v>7</v>
      </c>
      <c r="D20" s="1">
        <v>0.982777118682861</v>
      </c>
      <c r="E20" s="5">
        <f t="shared" si="1"/>
        <v>98.27771187</v>
      </c>
    </row>
    <row r="21">
      <c r="B21" s="6"/>
      <c r="C21" s="1" t="s">
        <v>7</v>
      </c>
      <c r="D21" s="1">
        <v>0.991156697273254</v>
      </c>
      <c r="E21" s="5">
        <f t="shared" si="1"/>
        <v>99.11566973</v>
      </c>
    </row>
    <row r="22">
      <c r="B22" s="2" t="s">
        <v>76</v>
      </c>
      <c r="C22" s="1" t="s">
        <v>7</v>
      </c>
      <c r="D22" s="1">
        <v>0.999376356601715</v>
      </c>
      <c r="E22" s="5">
        <f t="shared" si="1"/>
        <v>99.93763566</v>
      </c>
    </row>
    <row r="23">
      <c r="B23" s="2" t="s">
        <v>83</v>
      </c>
      <c r="C23" s="1" t="s">
        <v>7</v>
      </c>
      <c r="D23" s="1">
        <v>0.457066744565963</v>
      </c>
      <c r="E23" s="5">
        <f t="shared" si="1"/>
        <v>45.70667446</v>
      </c>
    </row>
    <row r="24">
      <c r="B24" s="2" t="s">
        <v>86</v>
      </c>
      <c r="C24" s="1" t="s">
        <v>7</v>
      </c>
      <c r="D24" s="1">
        <v>0.552150070667266</v>
      </c>
      <c r="E24" s="5">
        <f t="shared" si="1"/>
        <v>55.21500707</v>
      </c>
    </row>
    <row r="25">
      <c r="B25" s="2" t="s">
        <v>88</v>
      </c>
      <c r="C25" s="1" t="s">
        <v>7</v>
      </c>
      <c r="D25" s="1">
        <v>0.864769756793975</v>
      </c>
      <c r="E25" s="5">
        <f t="shared" si="1"/>
        <v>86.47697568</v>
      </c>
    </row>
    <row r="26">
      <c r="B26" s="2" t="s">
        <v>93</v>
      </c>
      <c r="C26" s="1" t="s">
        <v>7</v>
      </c>
      <c r="D26" s="1">
        <v>0.605395376682281</v>
      </c>
      <c r="E26" s="5">
        <f t="shared" si="1"/>
        <v>60.53953767</v>
      </c>
    </row>
    <row r="27">
      <c r="B27" s="2" t="s">
        <v>98</v>
      </c>
      <c r="C27" s="1" t="s">
        <v>7</v>
      </c>
      <c r="D27" s="1">
        <v>0.832842290401458</v>
      </c>
      <c r="E27" s="5">
        <f t="shared" si="1"/>
        <v>83.28422904</v>
      </c>
    </row>
    <row r="28">
      <c r="B28" s="2" t="s">
        <v>100</v>
      </c>
      <c r="C28" s="1" t="s">
        <v>7</v>
      </c>
      <c r="D28" s="1">
        <v>0.905976057052612</v>
      </c>
      <c r="E28" s="5">
        <f t="shared" si="1"/>
        <v>90.59760571</v>
      </c>
    </row>
    <row r="29">
      <c r="B29" s="2" t="s">
        <v>105</v>
      </c>
      <c r="C29" s="1" t="s">
        <v>7</v>
      </c>
      <c r="D29" s="1">
        <v>0.885061144828796</v>
      </c>
      <c r="E29" s="5">
        <f t="shared" si="1"/>
        <v>88.50611448</v>
      </c>
    </row>
    <row r="30">
      <c r="B30" s="2" t="s">
        <v>109</v>
      </c>
      <c r="C30" s="1" t="s">
        <v>7</v>
      </c>
      <c r="D30" s="1">
        <v>0.950852811336517</v>
      </c>
      <c r="E30" s="5">
        <f t="shared" si="1"/>
        <v>95.08528113</v>
      </c>
    </row>
    <row r="31">
      <c r="B31" s="2" t="s">
        <v>130</v>
      </c>
      <c r="C31" s="1" t="s">
        <v>7</v>
      </c>
      <c r="D31" s="1">
        <v>0.943618059158325</v>
      </c>
      <c r="E31" s="5">
        <f t="shared" si="1"/>
        <v>94.36180592</v>
      </c>
    </row>
    <row r="32">
      <c r="B32" s="2" t="s">
        <v>135</v>
      </c>
      <c r="C32" s="1" t="s">
        <v>7</v>
      </c>
      <c r="D32" s="1">
        <v>0.98912638425827</v>
      </c>
      <c r="E32" s="5">
        <f t="shared" si="1"/>
        <v>98.91263843</v>
      </c>
    </row>
    <row r="33">
      <c r="B33" s="2" t="s">
        <v>146</v>
      </c>
      <c r="C33" s="1" t="s">
        <v>7</v>
      </c>
      <c r="D33" s="1">
        <v>0.878305673599243</v>
      </c>
      <c r="E33" s="5">
        <f t="shared" si="1"/>
        <v>87.83056736</v>
      </c>
    </row>
    <row r="34">
      <c r="B34" s="2" t="s">
        <v>153</v>
      </c>
      <c r="C34" s="1" t="s">
        <v>7</v>
      </c>
      <c r="D34" s="1">
        <v>0.979960739612579</v>
      </c>
      <c r="E34" s="5">
        <f t="shared" si="1"/>
        <v>97.99607396</v>
      </c>
    </row>
    <row r="35">
      <c r="B35" s="2" t="s">
        <v>155</v>
      </c>
      <c r="C35" s="1" t="s">
        <v>7</v>
      </c>
      <c r="D35" s="1">
        <v>0.699769496917724</v>
      </c>
      <c r="E35" s="5">
        <f t="shared" si="1"/>
        <v>69.97694969</v>
      </c>
    </row>
    <row r="36">
      <c r="B36" s="2" t="s">
        <v>158</v>
      </c>
      <c r="C36" s="1" t="s">
        <v>7</v>
      </c>
      <c r="D36" s="1">
        <v>0.979559779167175</v>
      </c>
      <c r="E36" s="5">
        <f t="shared" si="1"/>
        <v>97.95597792</v>
      </c>
    </row>
    <row r="37">
      <c r="B37" s="2" t="s">
        <v>159</v>
      </c>
      <c r="C37" s="1" t="s">
        <v>7</v>
      </c>
      <c r="D37" s="1">
        <v>0.586283981800079</v>
      </c>
      <c r="E37" s="5">
        <f t="shared" si="1"/>
        <v>58.62839818</v>
      </c>
    </row>
    <row r="38">
      <c r="B38" s="2" t="s">
        <v>161</v>
      </c>
      <c r="C38" s="1" t="s">
        <v>7</v>
      </c>
      <c r="D38" s="1">
        <v>0.998789250850677</v>
      </c>
      <c r="E38" s="5">
        <f t="shared" si="1"/>
        <v>99.87892509</v>
      </c>
    </row>
    <row r="39">
      <c r="B39" s="2" t="s">
        <v>164</v>
      </c>
      <c r="C39" s="1" t="s">
        <v>7</v>
      </c>
      <c r="D39" s="1">
        <v>0.858826518058776</v>
      </c>
      <c r="E39" s="5">
        <f t="shared" si="1"/>
        <v>85.88265181</v>
      </c>
    </row>
    <row r="40">
      <c r="B40" s="2" t="s">
        <v>165</v>
      </c>
      <c r="C40" s="1" t="s">
        <v>7</v>
      </c>
      <c r="D40" s="1">
        <v>0.825995206832885</v>
      </c>
      <c r="E40" s="5">
        <f t="shared" si="1"/>
        <v>82.59952068</v>
      </c>
    </row>
    <row r="41">
      <c r="B41" s="2" t="s">
        <v>169</v>
      </c>
      <c r="C41" s="1" t="s">
        <v>7</v>
      </c>
      <c r="D41" s="1">
        <v>0.94654357433319</v>
      </c>
      <c r="E41" s="5">
        <f t="shared" si="1"/>
        <v>94.65435743</v>
      </c>
    </row>
    <row r="42">
      <c r="B42" s="2" t="s">
        <v>178</v>
      </c>
      <c r="C42" s="1" t="s">
        <v>7</v>
      </c>
      <c r="D42" s="1">
        <v>0.998916149139404</v>
      </c>
      <c r="E42" s="5">
        <f t="shared" si="1"/>
        <v>99.89161491</v>
      </c>
    </row>
    <row r="43">
      <c r="B43" s="2" t="s">
        <v>180</v>
      </c>
      <c r="C43" s="1" t="s">
        <v>7</v>
      </c>
      <c r="D43" s="1">
        <v>0.87123304605484</v>
      </c>
      <c r="E43" s="5">
        <f t="shared" si="1"/>
        <v>87.12330461</v>
      </c>
    </row>
    <row r="44">
      <c r="B44" s="2" t="s">
        <v>189</v>
      </c>
      <c r="C44" s="1" t="s">
        <v>7</v>
      </c>
      <c r="D44" s="1">
        <v>0.804692029953002</v>
      </c>
      <c r="E44" s="5">
        <f t="shared" si="1"/>
        <v>80.469203</v>
      </c>
    </row>
    <row r="45">
      <c r="B45" s="2" t="s">
        <v>194</v>
      </c>
      <c r="C45" s="1" t="s">
        <v>7</v>
      </c>
      <c r="D45" s="1">
        <v>0.738924264907836</v>
      </c>
      <c r="E45" s="5">
        <f t="shared" si="1"/>
        <v>73.89242649</v>
      </c>
    </row>
    <row r="46">
      <c r="B46" s="2" t="s">
        <v>204</v>
      </c>
      <c r="C46" s="1" t="s">
        <v>7</v>
      </c>
      <c r="D46" s="1">
        <v>0.615102171897888</v>
      </c>
      <c r="E46" s="5">
        <f t="shared" si="1"/>
        <v>61.51021719</v>
      </c>
    </row>
    <row r="47">
      <c r="B47" s="2" t="s">
        <v>212</v>
      </c>
      <c r="C47" s="1" t="s">
        <v>7</v>
      </c>
      <c r="D47" s="1">
        <v>0.667176485061645</v>
      </c>
      <c r="E47" s="5">
        <f t="shared" si="1"/>
        <v>66.71764851</v>
      </c>
    </row>
    <row r="48">
      <c r="B48" s="2" t="s">
        <v>217</v>
      </c>
      <c r="C48" s="1" t="s">
        <v>7</v>
      </c>
      <c r="D48" s="1">
        <v>0.562242627143859</v>
      </c>
      <c r="E48" s="5">
        <f t="shared" si="1"/>
        <v>56.22426271</v>
      </c>
    </row>
    <row r="49">
      <c r="B49" s="2" t="s">
        <v>218</v>
      </c>
      <c r="C49" s="1" t="s">
        <v>7</v>
      </c>
      <c r="D49" s="1">
        <v>0.978884577751159</v>
      </c>
      <c r="E49" s="5">
        <f t="shared" si="1"/>
        <v>97.88845778</v>
      </c>
    </row>
    <row r="50">
      <c r="B50" s="2" t="s">
        <v>219</v>
      </c>
      <c r="C50" s="1" t="s">
        <v>7</v>
      </c>
      <c r="D50" s="1">
        <v>0.68487149477005</v>
      </c>
      <c r="E50" s="5">
        <f t="shared" si="1"/>
        <v>68.48714948</v>
      </c>
    </row>
    <row r="51">
      <c r="B51" s="2" t="s">
        <v>220</v>
      </c>
      <c r="C51" s="1" t="s">
        <v>7</v>
      </c>
      <c r="D51" s="1">
        <v>0.988866746425628</v>
      </c>
      <c r="E51" s="5">
        <f t="shared" si="1"/>
        <v>98.88667464</v>
      </c>
    </row>
    <row r="52">
      <c r="B52" s="2" t="s">
        <v>229</v>
      </c>
      <c r="C52" s="1" t="s">
        <v>7</v>
      </c>
      <c r="D52" s="1">
        <v>0.996367931365966</v>
      </c>
      <c r="E52" s="5">
        <f t="shared" si="1"/>
        <v>99.63679314</v>
      </c>
    </row>
    <row r="53">
      <c r="B53" s="2" t="s">
        <v>230</v>
      </c>
      <c r="C53" s="1" t="s">
        <v>7</v>
      </c>
      <c r="D53" s="1">
        <v>0.995298206806182</v>
      </c>
      <c r="E53" s="5">
        <f t="shared" si="1"/>
        <v>99.52982068</v>
      </c>
    </row>
    <row r="54">
      <c r="B54" s="2" t="s">
        <v>233</v>
      </c>
      <c r="C54" s="1" t="s">
        <v>7</v>
      </c>
      <c r="D54" s="1">
        <v>0.496282994747161</v>
      </c>
      <c r="E54" s="5">
        <f t="shared" si="1"/>
        <v>49.62829947</v>
      </c>
    </row>
    <row r="55">
      <c r="B55" s="2" t="s">
        <v>238</v>
      </c>
      <c r="C55" s="1" t="s">
        <v>7</v>
      </c>
      <c r="D55" s="1">
        <v>0.700242817401886</v>
      </c>
      <c r="E55" s="5">
        <f t="shared" si="1"/>
        <v>70.02428174</v>
      </c>
    </row>
    <row r="56">
      <c r="B56" s="2" t="s">
        <v>243</v>
      </c>
      <c r="C56" s="1" t="s">
        <v>7</v>
      </c>
      <c r="D56" s="1">
        <v>0.426984310150146</v>
      </c>
      <c r="E56" s="5">
        <f t="shared" si="1"/>
        <v>42.69843102</v>
      </c>
    </row>
    <row r="57">
      <c r="B57" s="2" t="s">
        <v>245</v>
      </c>
      <c r="C57" s="1" t="s">
        <v>7</v>
      </c>
      <c r="D57" s="1">
        <v>0.837247490882873</v>
      </c>
      <c r="E57" s="5">
        <f t="shared" si="1"/>
        <v>83.72474909</v>
      </c>
    </row>
    <row r="58">
      <c r="B58" s="2" t="s">
        <v>254</v>
      </c>
      <c r="C58" s="1" t="s">
        <v>7</v>
      </c>
      <c r="D58" s="1">
        <v>0.96742308139801</v>
      </c>
      <c r="E58" s="5">
        <f t="shared" si="1"/>
        <v>96.74230814</v>
      </c>
    </row>
    <row r="59">
      <c r="B59" s="2" t="s">
        <v>261</v>
      </c>
      <c r="C59" s="1" t="s">
        <v>7</v>
      </c>
      <c r="D59" s="1">
        <v>0.594535768032074</v>
      </c>
      <c r="E59" s="5">
        <f t="shared" si="1"/>
        <v>59.4535768</v>
      </c>
    </row>
    <row r="60">
      <c r="B60" s="2" t="s">
        <v>262</v>
      </c>
      <c r="C60" s="1" t="s">
        <v>7</v>
      </c>
      <c r="D60" s="1">
        <v>0.954863309860229</v>
      </c>
      <c r="E60" s="5">
        <f t="shared" si="1"/>
        <v>95.48633099</v>
      </c>
    </row>
    <row r="61">
      <c r="B61" s="2" t="s">
        <v>268</v>
      </c>
      <c r="C61" s="1" t="s">
        <v>7</v>
      </c>
      <c r="D61" s="1">
        <v>0.994486987590789</v>
      </c>
      <c r="E61" s="5">
        <f t="shared" si="1"/>
        <v>99.44869876</v>
      </c>
    </row>
    <row r="62">
      <c r="B62" s="2" t="s">
        <v>272</v>
      </c>
      <c r="C62" s="1" t="s">
        <v>7</v>
      </c>
      <c r="D62" s="1">
        <v>0.902729451656341</v>
      </c>
      <c r="E62" s="5">
        <f t="shared" si="1"/>
        <v>90.27294517</v>
      </c>
    </row>
    <row r="63">
      <c r="B63" s="2" t="s">
        <v>280</v>
      </c>
      <c r="C63" s="1" t="s">
        <v>7</v>
      </c>
      <c r="D63" s="1">
        <v>0.936921834945678</v>
      </c>
      <c r="E63" s="5">
        <f t="shared" si="1"/>
        <v>93.69218349</v>
      </c>
    </row>
    <row r="64">
      <c r="B64" s="2" t="s">
        <v>281</v>
      </c>
      <c r="C64" s="1" t="s">
        <v>7</v>
      </c>
      <c r="D64" s="1">
        <v>0.64887398481369</v>
      </c>
      <c r="E64" s="5">
        <f t="shared" si="1"/>
        <v>64.88739848</v>
      </c>
    </row>
    <row r="65">
      <c r="B65" s="2" t="s">
        <v>284</v>
      </c>
      <c r="C65" s="1" t="s">
        <v>7</v>
      </c>
      <c r="D65" s="1">
        <v>0.998074054718017</v>
      </c>
      <c r="E65" s="5">
        <f t="shared" si="1"/>
        <v>99.80740547</v>
      </c>
    </row>
    <row r="66">
      <c r="B66" s="2" t="s">
        <v>298</v>
      </c>
      <c r="C66" s="1" t="s">
        <v>7</v>
      </c>
      <c r="D66" s="1">
        <v>0.543845415115356</v>
      </c>
      <c r="E66" s="5">
        <f t="shared" si="1"/>
        <v>54.38454151</v>
      </c>
    </row>
    <row r="67">
      <c r="B67" s="2" t="s">
        <v>300</v>
      </c>
      <c r="C67" s="1" t="s">
        <v>7</v>
      </c>
      <c r="D67" s="1">
        <v>0.991904616355896</v>
      </c>
      <c r="E67" s="5">
        <f t="shared" si="1"/>
        <v>99.19046164</v>
      </c>
    </row>
    <row r="68">
      <c r="B68" s="2" t="s">
        <v>301</v>
      </c>
      <c r="C68" s="1" t="s">
        <v>7</v>
      </c>
      <c r="D68" s="1">
        <v>0.944398880004882</v>
      </c>
      <c r="E68" s="5">
        <f t="shared" si="1"/>
        <v>94.439888</v>
      </c>
    </row>
    <row r="69">
      <c r="B69" s="2" t="s">
        <v>307</v>
      </c>
      <c r="C69" s="1" t="s">
        <v>7</v>
      </c>
      <c r="D69" s="1">
        <v>0.645955681800842</v>
      </c>
      <c r="E69" s="5">
        <f t="shared" si="1"/>
        <v>64.59556818</v>
      </c>
    </row>
    <row r="70">
      <c r="B70" s="2" t="s">
        <v>309</v>
      </c>
      <c r="C70" s="1" t="s">
        <v>7</v>
      </c>
      <c r="D70" s="1">
        <v>0.977581262588501</v>
      </c>
      <c r="E70" s="5">
        <f t="shared" si="1"/>
        <v>97.75812626</v>
      </c>
    </row>
    <row r="71">
      <c r="B71" s="2" t="s">
        <v>311</v>
      </c>
      <c r="C71" s="1" t="s">
        <v>7</v>
      </c>
      <c r="D71" s="1">
        <v>0.992419123649597</v>
      </c>
      <c r="E71" s="5">
        <f t="shared" si="1"/>
        <v>99.24191236</v>
      </c>
    </row>
    <row r="72">
      <c r="B72" s="2" t="s">
        <v>321</v>
      </c>
      <c r="C72" s="1" t="s">
        <v>7</v>
      </c>
      <c r="D72" s="1">
        <v>0.980064690113067</v>
      </c>
      <c r="E72" s="5">
        <f t="shared" si="1"/>
        <v>98.00646901</v>
      </c>
    </row>
    <row r="73">
      <c r="B73" s="2" t="s">
        <v>323</v>
      </c>
      <c r="C73" s="1" t="s">
        <v>7</v>
      </c>
      <c r="D73" s="1">
        <v>0.860332608222961</v>
      </c>
      <c r="E73" s="5">
        <f t="shared" si="1"/>
        <v>86.03326082</v>
      </c>
    </row>
    <row r="74">
      <c r="B74" s="2" t="s">
        <v>324</v>
      </c>
      <c r="C74" s="1" t="s">
        <v>7</v>
      </c>
      <c r="D74" s="1">
        <v>0.598459780216217</v>
      </c>
      <c r="E74" s="5">
        <f t="shared" si="1"/>
        <v>59.84597802</v>
      </c>
    </row>
    <row r="75">
      <c r="B75" s="2" t="s">
        <v>326</v>
      </c>
      <c r="C75" s="1" t="s">
        <v>7</v>
      </c>
      <c r="D75" s="1">
        <v>0.761147439479827</v>
      </c>
      <c r="E75" s="5">
        <f t="shared" si="1"/>
        <v>76.11474395</v>
      </c>
    </row>
    <row r="76">
      <c r="B76" s="2" t="s">
        <v>335</v>
      </c>
      <c r="C76" s="1" t="s">
        <v>7</v>
      </c>
      <c r="D76" s="1">
        <v>0.99963629245758</v>
      </c>
      <c r="E76" s="5">
        <f t="shared" si="1"/>
        <v>99.96362925</v>
      </c>
    </row>
    <row r="77">
      <c r="B77" s="2" t="s">
        <v>349</v>
      </c>
      <c r="C77" s="1" t="s">
        <v>7</v>
      </c>
      <c r="D77" s="1">
        <v>0.549765169620513</v>
      </c>
      <c r="E77" s="5">
        <f t="shared" si="1"/>
        <v>54.97651696</v>
      </c>
    </row>
    <row r="78">
      <c r="B78" s="2" t="s">
        <v>355</v>
      </c>
      <c r="C78" s="1" t="s">
        <v>7</v>
      </c>
      <c r="D78" s="1">
        <v>0.766922950744628</v>
      </c>
      <c r="E78" s="5">
        <f t="shared" si="1"/>
        <v>76.69229507</v>
      </c>
    </row>
    <row r="79">
      <c r="B79" s="2" t="s">
        <v>364</v>
      </c>
      <c r="C79" s="1" t="s">
        <v>7</v>
      </c>
      <c r="D79" s="1">
        <v>0.998499751091003</v>
      </c>
      <c r="E79" s="5">
        <f t="shared" si="1"/>
        <v>99.84997511</v>
      </c>
    </row>
    <row r="80">
      <c r="B80" s="2" t="s">
        <v>370</v>
      </c>
      <c r="C80" s="1" t="s">
        <v>7</v>
      </c>
      <c r="D80" s="1">
        <v>0.980280041694641</v>
      </c>
      <c r="E80" s="5">
        <f t="shared" si="1"/>
        <v>98.02800417</v>
      </c>
    </row>
    <row r="81">
      <c r="B81" s="2" t="s">
        <v>396</v>
      </c>
      <c r="C81" s="1" t="s">
        <v>7</v>
      </c>
      <c r="D81" s="1">
        <v>0.56337571144104</v>
      </c>
      <c r="E81" s="5">
        <f t="shared" si="1"/>
        <v>56.33757114</v>
      </c>
    </row>
    <row r="82">
      <c r="B82" s="2" t="s">
        <v>399</v>
      </c>
      <c r="C82" s="1" t="s">
        <v>7</v>
      </c>
      <c r="D82" s="1">
        <v>0.802826523780822</v>
      </c>
      <c r="E82" s="5">
        <f t="shared" si="1"/>
        <v>80.28265238</v>
      </c>
    </row>
    <row r="83">
      <c r="B83" s="2" t="s">
        <v>411</v>
      </c>
      <c r="C83" s="1" t="s">
        <v>7</v>
      </c>
      <c r="D83" s="1">
        <v>0.898364722728729</v>
      </c>
      <c r="E83" s="5">
        <f t="shared" si="1"/>
        <v>89.83647227</v>
      </c>
    </row>
    <row r="84">
      <c r="B84" s="2" t="s">
        <v>414</v>
      </c>
      <c r="C84" s="1" t="s">
        <v>7</v>
      </c>
      <c r="D84" s="1">
        <v>0.641300201416015</v>
      </c>
      <c r="E84" s="5">
        <f t="shared" si="1"/>
        <v>64.13002014</v>
      </c>
    </row>
    <row r="85">
      <c r="B85" s="2" t="s">
        <v>419</v>
      </c>
      <c r="C85" s="1" t="s">
        <v>7</v>
      </c>
      <c r="D85" s="1">
        <v>0.960482120513916</v>
      </c>
      <c r="E85" s="5">
        <f t="shared" si="1"/>
        <v>96.04821205</v>
      </c>
    </row>
    <row r="86">
      <c r="B86" s="2" t="s">
        <v>428</v>
      </c>
      <c r="C86" s="1" t="s">
        <v>7</v>
      </c>
      <c r="D86" s="1">
        <v>0.893771350383758</v>
      </c>
      <c r="E86" s="5">
        <f t="shared" si="1"/>
        <v>89.37713504</v>
      </c>
    </row>
    <row r="87">
      <c r="B87" s="2" t="s">
        <v>431</v>
      </c>
      <c r="C87" s="1" t="s">
        <v>7</v>
      </c>
      <c r="D87" s="1">
        <v>0.994650542736053</v>
      </c>
      <c r="E87" s="5">
        <f t="shared" si="1"/>
        <v>99.46505427</v>
      </c>
    </row>
    <row r="88">
      <c r="B88" s="2" t="s">
        <v>441</v>
      </c>
      <c r="C88" s="1" t="s">
        <v>7</v>
      </c>
      <c r="D88" s="1">
        <v>0.853018283843994</v>
      </c>
      <c r="E88" s="5">
        <f t="shared" si="1"/>
        <v>85.30182838</v>
      </c>
    </row>
    <row r="89">
      <c r="B89" s="2" t="s">
        <v>446</v>
      </c>
      <c r="C89" s="1" t="s">
        <v>7</v>
      </c>
      <c r="D89" s="1">
        <v>0.936298191547393</v>
      </c>
      <c r="E89" s="5">
        <f t="shared" si="1"/>
        <v>93.62981915</v>
      </c>
    </row>
    <row r="90">
      <c r="B90" s="2" t="s">
        <v>451</v>
      </c>
      <c r="C90" s="1" t="s">
        <v>7</v>
      </c>
      <c r="D90" s="1">
        <v>0.999378323554992</v>
      </c>
      <c r="E90" s="5">
        <f t="shared" si="1"/>
        <v>99.93783236</v>
      </c>
    </row>
    <row r="91">
      <c r="B91" s="2" t="s">
        <v>453</v>
      </c>
      <c r="C91" s="1" t="s">
        <v>7</v>
      </c>
      <c r="D91" s="1">
        <v>0.689213097095489</v>
      </c>
      <c r="E91" s="5">
        <f t="shared" si="1"/>
        <v>68.92130971</v>
      </c>
    </row>
    <row r="92">
      <c r="B92" s="2" t="s">
        <v>455</v>
      </c>
      <c r="C92" s="1" t="s">
        <v>7</v>
      </c>
      <c r="D92" s="1">
        <v>0.623833656311035</v>
      </c>
      <c r="E92" s="5">
        <f t="shared" si="1"/>
        <v>62.38336563</v>
      </c>
    </row>
    <row r="93">
      <c r="B93" s="2" t="s">
        <v>459</v>
      </c>
      <c r="C93" s="1" t="s">
        <v>7</v>
      </c>
      <c r="D93" s="1">
        <v>0.741538763046264</v>
      </c>
      <c r="E93" s="5">
        <f t="shared" si="1"/>
        <v>74.1538763</v>
      </c>
    </row>
    <row r="94">
      <c r="B94" s="2" t="s">
        <v>468</v>
      </c>
      <c r="C94" s="1" t="s">
        <v>7</v>
      </c>
      <c r="D94" s="1">
        <v>0.535319507122039</v>
      </c>
      <c r="E94" s="5">
        <f t="shared" si="1"/>
        <v>53.53195071</v>
      </c>
    </row>
    <row r="95">
      <c r="B95" s="2" t="s">
        <v>482</v>
      </c>
      <c r="C95" s="1" t="s">
        <v>7</v>
      </c>
      <c r="D95" s="1">
        <v>0.858943581581115</v>
      </c>
      <c r="E95" s="5">
        <f t="shared" si="1"/>
        <v>85.89435816</v>
      </c>
    </row>
    <row r="96">
      <c r="B96" s="2" t="s">
        <v>485</v>
      </c>
      <c r="C96" s="1" t="s">
        <v>7</v>
      </c>
      <c r="D96" s="1">
        <v>0.986891448497772</v>
      </c>
      <c r="E96" s="5">
        <f t="shared" si="1"/>
        <v>98.68914485</v>
      </c>
    </row>
    <row r="97">
      <c r="B97" s="2" t="s">
        <v>494</v>
      </c>
      <c r="C97" s="1" t="s">
        <v>7</v>
      </c>
      <c r="D97" s="1">
        <v>0.847088634967804</v>
      </c>
      <c r="E97" s="5">
        <f t="shared" si="1"/>
        <v>84.7088635</v>
      </c>
    </row>
    <row r="98">
      <c r="B98" s="2" t="s">
        <v>501</v>
      </c>
      <c r="C98" s="1" t="s">
        <v>7</v>
      </c>
      <c r="D98" s="1">
        <v>0.838956773281097</v>
      </c>
      <c r="E98" s="5">
        <f t="shared" si="1"/>
        <v>83.89567733</v>
      </c>
    </row>
    <row r="99">
      <c r="B99" s="2" t="s">
        <v>505</v>
      </c>
      <c r="C99" s="1" t="s">
        <v>7</v>
      </c>
      <c r="D99" s="1">
        <v>0.92184168100357</v>
      </c>
      <c r="E99" s="5">
        <f t="shared" si="1"/>
        <v>92.1841681</v>
      </c>
    </row>
    <row r="100">
      <c r="B100" s="2" t="s">
        <v>522</v>
      </c>
      <c r="C100" s="1" t="s">
        <v>7</v>
      </c>
      <c r="D100" s="1">
        <v>0.875670671463012</v>
      </c>
      <c r="E100" s="5">
        <f t="shared" si="1"/>
        <v>87.56706715</v>
      </c>
    </row>
    <row r="101">
      <c r="B101" s="2" t="s">
        <v>542</v>
      </c>
      <c r="C101" s="1" t="s">
        <v>7</v>
      </c>
      <c r="D101" s="1">
        <v>0.960964083671569</v>
      </c>
      <c r="E101" s="5">
        <f t="shared" si="1"/>
        <v>96.09640837</v>
      </c>
    </row>
    <row r="102">
      <c r="B102" s="2" t="s">
        <v>550</v>
      </c>
      <c r="C102" s="1" t="s">
        <v>7</v>
      </c>
      <c r="D102" s="1">
        <v>0.976465821266174</v>
      </c>
      <c r="E102" s="5">
        <f t="shared" si="1"/>
        <v>97.64658213</v>
      </c>
    </row>
    <row r="103">
      <c r="B103" s="2" t="s">
        <v>553</v>
      </c>
      <c r="C103" s="1" t="s">
        <v>7</v>
      </c>
      <c r="D103" s="1">
        <v>0.984388709068298</v>
      </c>
      <c r="E103" s="5">
        <f t="shared" si="1"/>
        <v>98.43887091</v>
      </c>
    </row>
    <row r="104">
      <c r="B104" s="2" t="s">
        <v>556</v>
      </c>
      <c r="C104" s="1" t="s">
        <v>7</v>
      </c>
      <c r="D104" s="1">
        <v>0.483705431222915</v>
      </c>
      <c r="E104" s="5">
        <f t="shared" si="1"/>
        <v>48.37054312</v>
      </c>
    </row>
    <row r="105">
      <c r="B105" s="2" t="s">
        <v>561</v>
      </c>
      <c r="C105" s="1" t="s">
        <v>7</v>
      </c>
      <c r="D105" s="1">
        <v>0.961733400821685</v>
      </c>
      <c r="E105" s="5">
        <f t="shared" si="1"/>
        <v>96.17334008</v>
      </c>
    </row>
    <row r="106">
      <c r="B106" s="2" t="s">
        <v>562</v>
      </c>
      <c r="C106" s="1" t="s">
        <v>7</v>
      </c>
      <c r="D106" s="1">
        <v>0.696086227893829</v>
      </c>
      <c r="E106" s="5">
        <f t="shared" si="1"/>
        <v>69.60862279</v>
      </c>
    </row>
    <row r="107">
      <c r="B107" s="2" t="s">
        <v>563</v>
      </c>
      <c r="C107" s="1" t="s">
        <v>7</v>
      </c>
      <c r="D107" s="1">
        <v>0.79128485918045</v>
      </c>
      <c r="E107" s="5">
        <f t="shared" si="1"/>
        <v>79.12848592</v>
      </c>
    </row>
    <row r="108">
      <c r="B108" s="2" t="s">
        <v>572</v>
      </c>
      <c r="C108" s="1" t="s">
        <v>7</v>
      </c>
      <c r="D108" s="1">
        <v>0.935793697834014</v>
      </c>
      <c r="E108" s="5">
        <f t="shared" si="1"/>
        <v>93.57936978</v>
      </c>
    </row>
    <row r="109">
      <c r="B109" s="2" t="s">
        <v>573</v>
      </c>
      <c r="C109" s="1" t="s">
        <v>7</v>
      </c>
      <c r="D109" s="1">
        <v>0.960381090641021</v>
      </c>
      <c r="E109" s="5">
        <f t="shared" si="1"/>
        <v>96.03810906</v>
      </c>
    </row>
    <row r="110">
      <c r="B110" s="2" t="s">
        <v>576</v>
      </c>
      <c r="C110" s="1" t="s">
        <v>7</v>
      </c>
      <c r="D110" s="1">
        <v>0.889797449111938</v>
      </c>
      <c r="E110" s="5">
        <f t="shared" si="1"/>
        <v>88.97974491</v>
      </c>
    </row>
    <row r="111">
      <c r="B111" s="2" t="s">
        <v>578</v>
      </c>
      <c r="C111" s="1" t="s">
        <v>7</v>
      </c>
      <c r="D111" s="1">
        <v>0.996309697628021</v>
      </c>
      <c r="E111" s="5">
        <f t="shared" si="1"/>
        <v>99.63096976</v>
      </c>
    </row>
    <row r="112">
      <c r="B112" s="2" t="s">
        <v>580</v>
      </c>
      <c r="C112" s="1" t="s">
        <v>7</v>
      </c>
      <c r="D112" s="1">
        <v>0.741609334945678</v>
      </c>
      <c r="E112" s="5">
        <f t="shared" si="1"/>
        <v>74.16093349</v>
      </c>
    </row>
    <row r="113">
      <c r="B113" s="2" t="s">
        <v>596</v>
      </c>
      <c r="C113" s="1" t="s">
        <v>7</v>
      </c>
      <c r="D113" s="1">
        <v>0.540326118469238</v>
      </c>
      <c r="E113" s="5">
        <f t="shared" si="1"/>
        <v>54.03261185</v>
      </c>
    </row>
    <row r="114">
      <c r="B114" s="2" t="s">
        <v>607</v>
      </c>
      <c r="C114" s="1" t="s">
        <v>7</v>
      </c>
      <c r="D114" s="1">
        <v>0.728318691253662</v>
      </c>
      <c r="E114" s="5">
        <f t="shared" si="1"/>
        <v>72.83186913</v>
      </c>
    </row>
    <row r="115">
      <c r="B115" s="2" t="s">
        <v>612</v>
      </c>
      <c r="C115" s="1" t="s">
        <v>7</v>
      </c>
      <c r="D115" s="1">
        <v>0.579007029533386</v>
      </c>
      <c r="E115" s="5">
        <f t="shared" si="1"/>
        <v>57.90070295</v>
      </c>
    </row>
    <row r="116">
      <c r="B116" s="2" t="s">
        <v>616</v>
      </c>
      <c r="C116" s="1" t="s">
        <v>7</v>
      </c>
      <c r="D116" s="1">
        <v>0.77626085281372</v>
      </c>
      <c r="E116" s="5">
        <f t="shared" si="1"/>
        <v>77.62608528</v>
      </c>
    </row>
    <row r="117">
      <c r="B117" s="2" t="s">
        <v>628</v>
      </c>
      <c r="C117" s="1" t="s">
        <v>7</v>
      </c>
      <c r="D117" s="1">
        <v>0.831639289855957</v>
      </c>
      <c r="E117" s="5">
        <f t="shared" si="1"/>
        <v>83.16392899</v>
      </c>
    </row>
    <row r="118">
      <c r="B118" s="2" t="s">
        <v>629</v>
      </c>
      <c r="C118" s="1" t="s">
        <v>7</v>
      </c>
      <c r="D118" s="1">
        <v>0.618707180023193</v>
      </c>
      <c r="E118" s="5">
        <f t="shared" si="1"/>
        <v>61.870718</v>
      </c>
    </row>
    <row r="119">
      <c r="B119" s="2" t="s">
        <v>630</v>
      </c>
      <c r="C119" s="1" t="s">
        <v>7</v>
      </c>
      <c r="D119" s="1">
        <v>0.971101999282836</v>
      </c>
      <c r="E119" s="5">
        <f t="shared" si="1"/>
        <v>97.11019993</v>
      </c>
    </row>
    <row r="120">
      <c r="B120" s="2" t="s">
        <v>639</v>
      </c>
      <c r="C120" s="1" t="s">
        <v>7</v>
      </c>
      <c r="D120" s="1">
        <v>0.707364737987518</v>
      </c>
      <c r="E120" s="5">
        <f t="shared" si="1"/>
        <v>70.7364738</v>
      </c>
    </row>
    <row r="121">
      <c r="B121" s="2" t="s">
        <v>644</v>
      </c>
      <c r="C121" s="1" t="s">
        <v>7</v>
      </c>
      <c r="D121" s="1">
        <v>0.80087000131607</v>
      </c>
      <c r="E121" s="5">
        <f t="shared" si="1"/>
        <v>80.08700013</v>
      </c>
    </row>
    <row r="122">
      <c r="B122" s="2" t="s">
        <v>645</v>
      </c>
      <c r="C122" s="1" t="s">
        <v>7</v>
      </c>
      <c r="D122" s="1">
        <v>0.998432099819183</v>
      </c>
      <c r="E122" s="5">
        <f t="shared" si="1"/>
        <v>99.84320998</v>
      </c>
    </row>
    <row r="123">
      <c r="B123" s="2" t="s">
        <v>649</v>
      </c>
      <c r="C123" s="1" t="s">
        <v>7</v>
      </c>
      <c r="D123" s="1">
        <v>0.912654101848602</v>
      </c>
      <c r="E123" s="5">
        <f t="shared" si="1"/>
        <v>91.26541018</v>
      </c>
    </row>
    <row r="124">
      <c r="B124" s="2" t="s">
        <v>661</v>
      </c>
      <c r="C124" s="1" t="s">
        <v>7</v>
      </c>
      <c r="D124" s="1">
        <v>0.760772943496704</v>
      </c>
      <c r="E124" s="5">
        <f t="shared" si="1"/>
        <v>76.07729435</v>
      </c>
    </row>
    <row r="125">
      <c r="B125" s="2" t="s">
        <v>674</v>
      </c>
      <c r="C125" s="1" t="s">
        <v>7</v>
      </c>
      <c r="D125" s="1">
        <v>0.576432228088378</v>
      </c>
      <c r="E125" s="5">
        <f t="shared" si="1"/>
        <v>57.64322281</v>
      </c>
    </row>
    <row r="126">
      <c r="B126" s="2" t="s">
        <v>679</v>
      </c>
      <c r="C126" s="1" t="s">
        <v>7</v>
      </c>
      <c r="D126" s="1">
        <v>0.597635149955749</v>
      </c>
      <c r="E126" s="5">
        <f t="shared" si="1"/>
        <v>59.763515</v>
      </c>
    </row>
    <row r="127">
      <c r="B127" s="2" t="s">
        <v>687</v>
      </c>
      <c r="C127" s="1" t="s">
        <v>7</v>
      </c>
      <c r="D127" s="1">
        <v>0.952261984348297</v>
      </c>
      <c r="E127" s="5">
        <f t="shared" si="1"/>
        <v>95.22619843</v>
      </c>
    </row>
    <row r="128">
      <c r="B128" s="2" t="s">
        <v>701</v>
      </c>
      <c r="C128" s="1" t="s">
        <v>7</v>
      </c>
      <c r="D128" s="1">
        <v>0.788306534290313</v>
      </c>
      <c r="E128" s="5">
        <f t="shared" si="1"/>
        <v>78.83065343</v>
      </c>
    </row>
    <row r="129">
      <c r="B129" s="2" t="s">
        <v>702</v>
      </c>
      <c r="C129" s="1" t="s">
        <v>7</v>
      </c>
      <c r="D129" s="1">
        <v>0.559791147708892</v>
      </c>
      <c r="E129" s="5">
        <f t="shared" si="1"/>
        <v>55.97911477</v>
      </c>
    </row>
    <row r="130">
      <c r="B130" s="2" t="s">
        <v>704</v>
      </c>
      <c r="C130" s="1" t="s">
        <v>7</v>
      </c>
      <c r="D130" s="1">
        <v>0.993660807609558</v>
      </c>
      <c r="E130" s="5">
        <f t="shared" si="1"/>
        <v>99.36608076</v>
      </c>
    </row>
    <row r="131">
      <c r="B131" s="2" t="s">
        <v>707</v>
      </c>
      <c r="C131" s="1" t="s">
        <v>7</v>
      </c>
      <c r="D131" s="1">
        <v>0.645035684108734</v>
      </c>
      <c r="E131" s="5">
        <f t="shared" si="1"/>
        <v>64.50356841</v>
      </c>
    </row>
    <row r="132">
      <c r="B132" s="2" t="s">
        <v>718</v>
      </c>
      <c r="C132" s="1" t="s">
        <v>7</v>
      </c>
      <c r="D132" s="1">
        <v>0.991020381450653</v>
      </c>
      <c r="E132" s="5">
        <f t="shared" si="1"/>
        <v>99.10203815</v>
      </c>
    </row>
    <row r="133">
      <c r="B133" s="2" t="s">
        <v>719</v>
      </c>
      <c r="C133" s="1" t="s">
        <v>7</v>
      </c>
      <c r="D133" s="1">
        <v>0.897698163986206</v>
      </c>
      <c r="E133" s="5">
        <f t="shared" si="1"/>
        <v>89.7698164</v>
      </c>
    </row>
    <row r="134">
      <c r="B134" s="2" t="s">
        <v>720</v>
      </c>
      <c r="C134" s="1" t="s">
        <v>7</v>
      </c>
      <c r="D134" s="1">
        <v>0.981912493705749</v>
      </c>
      <c r="E134" s="5">
        <f t="shared" si="1"/>
        <v>98.19124937</v>
      </c>
    </row>
    <row r="135">
      <c r="B135" s="2" t="s">
        <v>723</v>
      </c>
      <c r="C135" s="1" t="s">
        <v>7</v>
      </c>
      <c r="D135" s="1">
        <v>0.951529383659362</v>
      </c>
      <c r="E135" s="5">
        <f t="shared" si="1"/>
        <v>95.15293837</v>
      </c>
    </row>
    <row r="136">
      <c r="B136" s="2" t="s">
        <v>731</v>
      </c>
      <c r="C136" s="1" t="s">
        <v>7</v>
      </c>
      <c r="D136" s="1">
        <v>0.928462624549865</v>
      </c>
      <c r="E136" s="5">
        <f t="shared" si="1"/>
        <v>92.84626245</v>
      </c>
    </row>
    <row r="137">
      <c r="B137" s="2" t="s">
        <v>733</v>
      </c>
      <c r="C137" s="1" t="s">
        <v>7</v>
      </c>
      <c r="D137" s="1">
        <v>0.931222319602966</v>
      </c>
      <c r="E137" s="5">
        <f t="shared" si="1"/>
        <v>93.12223196</v>
      </c>
    </row>
    <row r="138">
      <c r="B138" s="2" t="s">
        <v>745</v>
      </c>
      <c r="C138" s="1" t="s">
        <v>7</v>
      </c>
      <c r="D138" s="1">
        <v>0.558651030063629</v>
      </c>
      <c r="E138" s="5">
        <f t="shared" si="1"/>
        <v>55.86510301</v>
      </c>
    </row>
    <row r="139">
      <c r="B139" s="2" t="s">
        <v>746</v>
      </c>
      <c r="C139" s="1" t="s">
        <v>7</v>
      </c>
      <c r="D139" s="1">
        <v>0.885757982730865</v>
      </c>
      <c r="E139" s="5">
        <f t="shared" si="1"/>
        <v>88.57579827</v>
      </c>
    </row>
    <row r="140">
      <c r="B140" s="2" t="s">
        <v>748</v>
      </c>
      <c r="C140" s="1" t="s">
        <v>7</v>
      </c>
      <c r="D140" s="1">
        <v>0.865856111049652</v>
      </c>
      <c r="E140" s="5">
        <f t="shared" si="1"/>
        <v>86.5856111</v>
      </c>
    </row>
    <row r="141">
      <c r="B141" s="2" t="s">
        <v>750</v>
      </c>
      <c r="C141" s="1" t="s">
        <v>7</v>
      </c>
      <c r="D141" s="1">
        <v>0.952776491641998</v>
      </c>
      <c r="E141" s="5">
        <f t="shared" si="1"/>
        <v>95.27764916</v>
      </c>
    </row>
    <row r="142">
      <c r="B142" s="2" t="s">
        <v>752</v>
      </c>
      <c r="C142" s="1" t="s">
        <v>7</v>
      </c>
      <c r="D142" s="1">
        <v>0.687516331672668</v>
      </c>
      <c r="E142" s="5">
        <f t="shared" si="1"/>
        <v>68.75163317</v>
      </c>
    </row>
    <row r="143">
      <c r="B143" s="2" t="s">
        <v>757</v>
      </c>
      <c r="C143" s="1" t="s">
        <v>7</v>
      </c>
      <c r="D143" s="1">
        <v>0.897674441337585</v>
      </c>
      <c r="E143" s="5">
        <f t="shared" si="1"/>
        <v>89.76744413</v>
      </c>
    </row>
    <row r="144">
      <c r="B144" s="2" t="s">
        <v>761</v>
      </c>
      <c r="C144" s="1" t="s">
        <v>7</v>
      </c>
      <c r="D144" s="1">
        <v>0.78498762845993</v>
      </c>
      <c r="E144" s="5">
        <f t="shared" si="1"/>
        <v>78.49876285</v>
      </c>
    </row>
    <row r="145">
      <c r="B145" s="2" t="s">
        <v>763</v>
      </c>
      <c r="C145" s="1" t="s">
        <v>7</v>
      </c>
      <c r="D145" s="1">
        <v>0.997923374176025</v>
      </c>
      <c r="E145" s="5">
        <f t="shared" si="1"/>
        <v>99.79233742</v>
      </c>
    </row>
    <row r="146">
      <c r="B146" s="2" t="s">
        <v>773</v>
      </c>
      <c r="C146" s="1" t="s">
        <v>7</v>
      </c>
      <c r="D146" s="1">
        <v>0.598344147205352</v>
      </c>
      <c r="E146" s="5">
        <f t="shared" si="1"/>
        <v>59.83441472</v>
      </c>
    </row>
    <row r="147">
      <c r="B147" s="2" t="s">
        <v>774</v>
      </c>
      <c r="C147" s="1" t="s">
        <v>7</v>
      </c>
      <c r="D147" s="1">
        <v>0.991913795471191</v>
      </c>
      <c r="E147" s="5">
        <f t="shared" si="1"/>
        <v>99.19137955</v>
      </c>
    </row>
    <row r="148">
      <c r="B148" s="2" t="s">
        <v>783</v>
      </c>
      <c r="C148" s="1" t="s">
        <v>7</v>
      </c>
      <c r="D148" s="1">
        <v>0.981619358062744</v>
      </c>
      <c r="E148" s="5">
        <f t="shared" si="1"/>
        <v>98.16193581</v>
      </c>
    </row>
    <row r="149">
      <c r="B149" s="2" t="s">
        <v>787</v>
      </c>
      <c r="C149" s="1" t="s">
        <v>7</v>
      </c>
      <c r="D149" s="1">
        <v>0.95973140001297</v>
      </c>
      <c r="E149" s="5">
        <f t="shared" si="1"/>
        <v>95.97314</v>
      </c>
    </row>
    <row r="150">
      <c r="B150" s="2" t="s">
        <v>789</v>
      </c>
      <c r="C150" s="1" t="s">
        <v>7</v>
      </c>
      <c r="D150" s="1">
        <v>0.877451300621032</v>
      </c>
      <c r="E150" s="5">
        <f t="shared" si="1"/>
        <v>87.74513006</v>
      </c>
    </row>
    <row r="151">
      <c r="B151" s="2" t="s">
        <v>805</v>
      </c>
      <c r="C151" s="1" t="s">
        <v>7</v>
      </c>
      <c r="D151" s="1">
        <v>0.997644484043121</v>
      </c>
      <c r="E151" s="5">
        <f t="shared" si="1"/>
        <v>99.7644484</v>
      </c>
    </row>
    <row r="152">
      <c r="B152" s="2" t="s">
        <v>809</v>
      </c>
      <c r="C152" s="1" t="s">
        <v>7</v>
      </c>
      <c r="D152" s="1">
        <v>0.996964395046234</v>
      </c>
      <c r="E152" s="5">
        <f t="shared" si="1"/>
        <v>99.6964395</v>
      </c>
    </row>
    <row r="153">
      <c r="B153" s="2" t="s">
        <v>812</v>
      </c>
      <c r="C153" s="1" t="s">
        <v>7</v>
      </c>
      <c r="D153" s="1">
        <v>0.664600372314453</v>
      </c>
      <c r="E153" s="5">
        <f t="shared" si="1"/>
        <v>66.46003723</v>
      </c>
    </row>
    <row r="154">
      <c r="B154" s="2" t="s">
        <v>817</v>
      </c>
      <c r="C154" s="1" t="s">
        <v>7</v>
      </c>
      <c r="D154" s="1">
        <v>0.987316131591796</v>
      </c>
      <c r="E154" s="5">
        <f t="shared" si="1"/>
        <v>98.73161316</v>
      </c>
    </row>
    <row r="155">
      <c r="B155" s="2" t="s">
        <v>818</v>
      </c>
      <c r="C155" s="1" t="s">
        <v>7</v>
      </c>
      <c r="D155" s="1">
        <v>0.927254617214202</v>
      </c>
      <c r="E155" s="5">
        <f t="shared" si="1"/>
        <v>92.72546172</v>
      </c>
    </row>
    <row r="156">
      <c r="B156" s="2" t="s">
        <v>821</v>
      </c>
      <c r="C156" s="1" t="s">
        <v>7</v>
      </c>
      <c r="D156" s="1">
        <v>0.629085838794708</v>
      </c>
      <c r="E156" s="5">
        <f t="shared" si="1"/>
        <v>62.90858388</v>
      </c>
    </row>
    <row r="157">
      <c r="B157" s="2" t="s">
        <v>824</v>
      </c>
      <c r="C157" s="1" t="s">
        <v>7</v>
      </c>
      <c r="D157" s="1">
        <v>0.611831486225128</v>
      </c>
      <c r="E157" s="5">
        <f t="shared" si="1"/>
        <v>61.18314862</v>
      </c>
    </row>
    <row r="158">
      <c r="B158" s="2" t="s">
        <v>830</v>
      </c>
      <c r="C158" s="1" t="s">
        <v>7</v>
      </c>
      <c r="D158" s="1">
        <v>0.99814772605896</v>
      </c>
      <c r="E158" s="5">
        <f t="shared" si="1"/>
        <v>99.81477261</v>
      </c>
    </row>
    <row r="159">
      <c r="B159" s="2" t="s">
        <v>837</v>
      </c>
      <c r="C159" s="1" t="s">
        <v>7</v>
      </c>
      <c r="D159" s="1">
        <v>0.854780316352844</v>
      </c>
      <c r="E159" s="5">
        <f t="shared" si="1"/>
        <v>85.47803164</v>
      </c>
    </row>
    <row r="160">
      <c r="B160" s="2" t="s">
        <v>843</v>
      </c>
      <c r="C160" s="1" t="s">
        <v>7</v>
      </c>
      <c r="D160" s="1">
        <v>0.999480187892913</v>
      </c>
      <c r="E160" s="5">
        <f t="shared" si="1"/>
        <v>99.94801879</v>
      </c>
    </row>
    <row r="161">
      <c r="B161" s="2" t="s">
        <v>858</v>
      </c>
      <c r="C161" s="1" t="s">
        <v>7</v>
      </c>
      <c r="D161" s="1">
        <v>0.612283945083618</v>
      </c>
      <c r="E161" s="5">
        <f t="shared" si="1"/>
        <v>61.22839451</v>
      </c>
    </row>
    <row r="162">
      <c r="B162" s="2" t="s">
        <v>862</v>
      </c>
      <c r="C162" s="1" t="s">
        <v>7</v>
      </c>
      <c r="D162" s="1">
        <v>0.988911032676696</v>
      </c>
      <c r="E162" s="5">
        <f t="shared" si="1"/>
        <v>98.89110327</v>
      </c>
    </row>
    <row r="163">
      <c r="B163" s="2" t="s">
        <v>867</v>
      </c>
      <c r="C163" s="1" t="s">
        <v>7</v>
      </c>
      <c r="D163" s="1">
        <v>0.93404346704483</v>
      </c>
      <c r="E163" s="5">
        <f t="shared" si="1"/>
        <v>93.4043467</v>
      </c>
    </row>
    <row r="164">
      <c r="B164" s="2" t="s">
        <v>874</v>
      </c>
      <c r="C164" s="1" t="s">
        <v>7</v>
      </c>
      <c r="D164" s="1">
        <v>0.962394177913665</v>
      </c>
      <c r="E164" s="5">
        <f t="shared" si="1"/>
        <v>96.23941779</v>
      </c>
    </row>
    <row r="165">
      <c r="B165" s="2" t="s">
        <v>877</v>
      </c>
      <c r="C165" s="1" t="s">
        <v>7</v>
      </c>
      <c r="D165" s="1">
        <v>0.952798664569854</v>
      </c>
      <c r="E165" s="5">
        <f t="shared" si="1"/>
        <v>95.27986646</v>
      </c>
    </row>
    <row r="166">
      <c r="B166" s="2" t="s">
        <v>880</v>
      </c>
      <c r="C166" s="1" t="s">
        <v>7</v>
      </c>
      <c r="D166" s="1">
        <v>0.970881462097168</v>
      </c>
      <c r="E166" s="5">
        <f t="shared" si="1"/>
        <v>97.08814621</v>
      </c>
    </row>
    <row r="167">
      <c r="B167" s="2" t="s">
        <v>885</v>
      </c>
      <c r="C167" s="1" t="s">
        <v>7</v>
      </c>
      <c r="D167" s="1">
        <v>0.922078251838684</v>
      </c>
      <c r="E167" s="5">
        <f t="shared" si="1"/>
        <v>92.20782518</v>
      </c>
    </row>
    <row r="168">
      <c r="B168" s="2" t="s">
        <v>886</v>
      </c>
      <c r="C168" s="1" t="s">
        <v>7</v>
      </c>
      <c r="D168" s="1">
        <v>0.462941646575927</v>
      </c>
      <c r="E168" s="5">
        <f t="shared" si="1"/>
        <v>46.29416466</v>
      </c>
    </row>
    <row r="169">
      <c r="B169" s="2" t="s">
        <v>887</v>
      </c>
      <c r="C169" s="1" t="s">
        <v>7</v>
      </c>
      <c r="D169" s="1">
        <v>0.894696593284606</v>
      </c>
      <c r="E169" s="5">
        <f t="shared" si="1"/>
        <v>89.46965933</v>
      </c>
    </row>
    <row r="170">
      <c r="B170" s="2" t="s">
        <v>895</v>
      </c>
      <c r="C170" s="1" t="s">
        <v>7</v>
      </c>
      <c r="D170" s="1">
        <v>0.896846234798431</v>
      </c>
      <c r="E170" s="5">
        <f t="shared" si="1"/>
        <v>89.68462348</v>
      </c>
    </row>
    <row r="171">
      <c r="B171" s="2" t="s">
        <v>899</v>
      </c>
      <c r="C171" s="1" t="s">
        <v>7</v>
      </c>
      <c r="D171" s="1">
        <v>0.977744042873382</v>
      </c>
      <c r="E171" s="5">
        <f t="shared" si="1"/>
        <v>97.77440429</v>
      </c>
    </row>
    <row r="172">
      <c r="B172" s="2" t="s">
        <v>906</v>
      </c>
      <c r="C172" s="1" t="s">
        <v>7</v>
      </c>
      <c r="D172" s="1">
        <v>0.963960707187652</v>
      </c>
      <c r="E172" s="5">
        <f t="shared" si="1"/>
        <v>96.39607072</v>
      </c>
    </row>
    <row r="173">
      <c r="B173" s="2" t="s">
        <v>911</v>
      </c>
      <c r="C173" s="1" t="s">
        <v>7</v>
      </c>
      <c r="D173" s="1">
        <v>0.587920486927032</v>
      </c>
      <c r="E173" s="5">
        <f t="shared" si="1"/>
        <v>58.79204869</v>
      </c>
    </row>
    <row r="174">
      <c r="B174" s="2" t="s">
        <v>914</v>
      </c>
      <c r="C174" s="1" t="s">
        <v>7</v>
      </c>
      <c r="D174" s="1">
        <v>0.532630503177642</v>
      </c>
      <c r="E174" s="5">
        <f t="shared" si="1"/>
        <v>53.26305032</v>
      </c>
    </row>
    <row r="175">
      <c r="B175" s="2" t="s">
        <v>920</v>
      </c>
      <c r="C175" s="1" t="s">
        <v>7</v>
      </c>
      <c r="D175" s="1">
        <v>0.996724784374237</v>
      </c>
      <c r="E175" s="5">
        <f t="shared" si="1"/>
        <v>99.67247844</v>
      </c>
    </row>
    <row r="176">
      <c r="B176" s="2" t="s">
        <v>937</v>
      </c>
      <c r="C176" s="1" t="s">
        <v>7</v>
      </c>
      <c r="D176" s="1">
        <v>0.959304690361023</v>
      </c>
      <c r="E176" s="5">
        <f t="shared" si="1"/>
        <v>95.93046904</v>
      </c>
    </row>
    <row r="177">
      <c r="B177" s="2" t="s">
        <v>941</v>
      </c>
      <c r="C177" s="1" t="s">
        <v>7</v>
      </c>
      <c r="D177" s="1">
        <v>0.919240355491638</v>
      </c>
      <c r="E177" s="5">
        <f t="shared" si="1"/>
        <v>91.92403555</v>
      </c>
    </row>
    <row r="178">
      <c r="B178" s="2" t="s">
        <v>945</v>
      </c>
      <c r="C178" s="1" t="s">
        <v>7</v>
      </c>
      <c r="D178" s="1">
        <v>0.741333544254303</v>
      </c>
      <c r="E178" s="5">
        <f t="shared" si="1"/>
        <v>74.13335443</v>
      </c>
    </row>
    <row r="179">
      <c r="B179" s="2" t="s">
        <v>946</v>
      </c>
      <c r="C179" s="1" t="s">
        <v>7</v>
      </c>
      <c r="D179" s="1">
        <v>0.63527363538742</v>
      </c>
      <c r="E179" s="5">
        <f t="shared" si="1"/>
        <v>63.52736354</v>
      </c>
    </row>
    <row r="180">
      <c r="B180" s="2" t="s">
        <v>955</v>
      </c>
      <c r="C180" s="1" t="s">
        <v>7</v>
      </c>
      <c r="D180" s="1">
        <v>0.967247188091278</v>
      </c>
      <c r="E180" s="5">
        <f t="shared" si="1"/>
        <v>96.72471881</v>
      </c>
    </row>
    <row r="181">
      <c r="B181" s="2" t="s">
        <v>959</v>
      </c>
      <c r="C181" s="1" t="s">
        <v>7</v>
      </c>
      <c r="D181" s="1">
        <v>0.96645587682724</v>
      </c>
      <c r="E181" s="5">
        <f t="shared" si="1"/>
        <v>96.64558768</v>
      </c>
    </row>
    <row r="182">
      <c r="B182" s="2" t="s">
        <v>965</v>
      </c>
      <c r="C182" s="1" t="s">
        <v>7</v>
      </c>
      <c r="D182" s="1">
        <v>0.749944984912872</v>
      </c>
      <c r="E182" s="5">
        <f t="shared" si="1"/>
        <v>74.99449849</v>
      </c>
    </row>
    <row r="183">
      <c r="B183" s="2" t="s">
        <v>966</v>
      </c>
      <c r="C183" s="1" t="s">
        <v>7</v>
      </c>
      <c r="D183" s="1">
        <v>0.902079999446868</v>
      </c>
      <c r="E183" s="5">
        <f t="shared" si="1"/>
        <v>90.20799994</v>
      </c>
    </row>
    <row r="184">
      <c r="B184" s="2" t="s">
        <v>967</v>
      </c>
      <c r="C184" s="1" t="s">
        <v>7</v>
      </c>
      <c r="D184" s="1">
        <v>0.987522184848785</v>
      </c>
      <c r="E184" s="5">
        <f t="shared" si="1"/>
        <v>98.75221848</v>
      </c>
    </row>
    <row r="185">
      <c r="B185" s="2" t="s">
        <v>991</v>
      </c>
      <c r="C185" s="1" t="s">
        <v>7</v>
      </c>
      <c r="D185" s="1">
        <v>0.532795846462249</v>
      </c>
      <c r="E185" s="5">
        <f t="shared" si="1"/>
        <v>53.27958465</v>
      </c>
    </row>
    <row r="186">
      <c r="B186" s="2" t="s">
        <v>999</v>
      </c>
      <c r="C186" s="1" t="s">
        <v>7</v>
      </c>
      <c r="D186" s="1">
        <v>0.920716643333435</v>
      </c>
      <c r="E186" s="5">
        <f t="shared" si="1"/>
        <v>92.07166433</v>
      </c>
    </row>
    <row r="187">
      <c r="B187" s="2" t="s">
        <v>1019</v>
      </c>
      <c r="C187" s="1" t="s">
        <v>7</v>
      </c>
      <c r="D187" s="1">
        <v>0.657534301280975</v>
      </c>
      <c r="E187" s="5">
        <f t="shared" si="1"/>
        <v>65.75343013</v>
      </c>
    </row>
    <row r="188">
      <c r="B188" s="2" t="s">
        <v>1021</v>
      </c>
      <c r="C188" s="1" t="s">
        <v>7</v>
      </c>
      <c r="D188" s="1">
        <v>0.551030099391937</v>
      </c>
      <c r="E188" s="5">
        <f t="shared" si="1"/>
        <v>55.10300994</v>
      </c>
    </row>
    <row r="189">
      <c r="B189" s="2" t="s">
        <v>1023</v>
      </c>
      <c r="C189" s="1" t="s">
        <v>7</v>
      </c>
      <c r="D189" s="1">
        <v>0.678295910358429</v>
      </c>
      <c r="E189" s="5">
        <f t="shared" si="1"/>
        <v>67.82959104</v>
      </c>
    </row>
    <row r="190">
      <c r="B190" s="2" t="s">
        <v>1028</v>
      </c>
      <c r="C190" s="1" t="s">
        <v>7</v>
      </c>
      <c r="D190" s="1">
        <v>0.617299914360046</v>
      </c>
      <c r="E190" s="5">
        <f t="shared" si="1"/>
        <v>61.72999144</v>
      </c>
    </row>
    <row r="191">
      <c r="B191" s="2" t="s">
        <v>1030</v>
      </c>
      <c r="C191" s="1" t="s">
        <v>7</v>
      </c>
      <c r="D191" s="1">
        <v>0.954635322093963</v>
      </c>
      <c r="E191" s="5">
        <f t="shared" si="1"/>
        <v>95.46353221</v>
      </c>
    </row>
    <row r="192">
      <c r="B192" s="2" t="s">
        <v>1046</v>
      </c>
      <c r="C192" s="1" t="s">
        <v>7</v>
      </c>
      <c r="D192" s="1">
        <v>0.581037163734436</v>
      </c>
      <c r="E192" s="5">
        <f t="shared" si="1"/>
        <v>58.10371637</v>
      </c>
    </row>
    <row r="193">
      <c r="B193" s="2" t="s">
        <v>1062</v>
      </c>
      <c r="C193" s="1" t="s">
        <v>7</v>
      </c>
      <c r="D193" s="1">
        <v>0.997383534908294</v>
      </c>
      <c r="E193" s="5">
        <f t="shared" si="1"/>
        <v>99.73835349</v>
      </c>
    </row>
    <row r="194">
      <c r="B194" s="2" t="s">
        <v>1067</v>
      </c>
      <c r="C194" s="1" t="s">
        <v>7</v>
      </c>
      <c r="D194" s="1">
        <v>0.844645500183105</v>
      </c>
      <c r="E194" s="5">
        <f t="shared" si="1"/>
        <v>84.46455002</v>
      </c>
    </row>
    <row r="195">
      <c r="B195" s="2" t="s">
        <v>1069</v>
      </c>
      <c r="C195" s="1" t="s">
        <v>7</v>
      </c>
      <c r="D195" s="1">
        <v>0.865380764007568</v>
      </c>
      <c r="E195" s="5">
        <f t="shared" si="1"/>
        <v>86.5380764</v>
      </c>
    </row>
    <row r="196">
      <c r="B196" s="2" t="s">
        <v>1070</v>
      </c>
      <c r="C196" s="1" t="s">
        <v>7</v>
      </c>
      <c r="D196" s="1">
        <v>0.839688539505004</v>
      </c>
      <c r="E196" s="5">
        <f t="shared" si="1"/>
        <v>83.96885395</v>
      </c>
    </row>
    <row r="197">
      <c r="B197" s="2" t="s">
        <v>1078</v>
      </c>
      <c r="C197" s="1" t="s">
        <v>7</v>
      </c>
      <c r="D197" s="1">
        <v>0.696468591690063</v>
      </c>
      <c r="E197" s="5">
        <f t="shared" si="1"/>
        <v>69.64685917</v>
      </c>
    </row>
    <row r="198">
      <c r="B198" s="2" t="s">
        <v>1083</v>
      </c>
      <c r="C198" s="1" t="s">
        <v>7</v>
      </c>
      <c r="D198" s="1">
        <v>0.98885953426361</v>
      </c>
      <c r="E198" s="5">
        <f t="shared" si="1"/>
        <v>98.88595343</v>
      </c>
    </row>
    <row r="199">
      <c r="B199" s="2" t="s">
        <v>1091</v>
      </c>
      <c r="C199" s="1" t="s">
        <v>7</v>
      </c>
      <c r="D199" s="1">
        <v>0.990949928760528</v>
      </c>
      <c r="E199" s="5">
        <f t="shared" si="1"/>
        <v>99.09499288</v>
      </c>
    </row>
    <row r="200">
      <c r="B200" s="2" t="s">
        <v>1093</v>
      </c>
      <c r="C200" s="1" t="s">
        <v>7</v>
      </c>
      <c r="D200" s="1">
        <v>0.956593990325927</v>
      </c>
      <c r="E200" s="5">
        <f t="shared" si="1"/>
        <v>95.65939903</v>
      </c>
    </row>
    <row r="201">
      <c r="B201" s="2" t="s">
        <v>1109</v>
      </c>
      <c r="C201" s="1" t="s">
        <v>7</v>
      </c>
      <c r="D201" s="1">
        <v>0.967211842536926</v>
      </c>
      <c r="E201" s="5">
        <f t="shared" si="1"/>
        <v>96.72118425</v>
      </c>
    </row>
    <row r="202">
      <c r="B202" s="2" t="s">
        <v>1114</v>
      </c>
      <c r="C202" s="1" t="s">
        <v>7</v>
      </c>
      <c r="D202" s="1">
        <v>0.475777924060821</v>
      </c>
      <c r="E202" s="5">
        <f t="shared" si="1"/>
        <v>47.57779241</v>
      </c>
    </row>
    <row r="203">
      <c r="B203" s="2" t="s">
        <v>1121</v>
      </c>
      <c r="C203" s="1" t="s">
        <v>7</v>
      </c>
      <c r="D203" s="1">
        <v>0.989202678203582</v>
      </c>
      <c r="E203" s="5">
        <f t="shared" si="1"/>
        <v>98.92026782</v>
      </c>
    </row>
    <row r="204">
      <c r="B204" s="2" t="s">
        <v>1124</v>
      </c>
      <c r="C204" s="1" t="s">
        <v>7</v>
      </c>
      <c r="D204" s="1">
        <v>0.9380983710289</v>
      </c>
      <c r="E204" s="5">
        <f t="shared" si="1"/>
        <v>93.8098371</v>
      </c>
    </row>
    <row r="205">
      <c r="B205" s="2" t="s">
        <v>1132</v>
      </c>
      <c r="C205" s="1" t="s">
        <v>7</v>
      </c>
      <c r="D205" s="1">
        <v>0.900957405567169</v>
      </c>
      <c r="E205" s="5">
        <f t="shared" si="1"/>
        <v>90.09574056</v>
      </c>
    </row>
    <row r="206">
      <c r="B206" s="2" t="s">
        <v>1134</v>
      </c>
      <c r="C206" s="1" t="s">
        <v>7</v>
      </c>
      <c r="D206" s="1">
        <v>0.988160014152526</v>
      </c>
      <c r="E206" s="5">
        <f t="shared" si="1"/>
        <v>98.81600142</v>
      </c>
    </row>
    <row r="207">
      <c r="B207" s="2" t="s">
        <v>1140</v>
      </c>
      <c r="C207" s="1" t="s">
        <v>7</v>
      </c>
      <c r="D207" s="1">
        <v>0.601142764091491</v>
      </c>
      <c r="E207" s="5">
        <f t="shared" si="1"/>
        <v>60.11427641</v>
      </c>
    </row>
    <row r="208">
      <c r="B208" s="2" t="s">
        <v>1143</v>
      </c>
      <c r="C208" s="1" t="s">
        <v>7</v>
      </c>
      <c r="D208" s="1">
        <v>0.807016968727111</v>
      </c>
      <c r="E208" s="5">
        <f t="shared" si="1"/>
        <v>80.70169687</v>
      </c>
    </row>
    <row r="209">
      <c r="B209" s="2" t="s">
        <v>1145</v>
      </c>
      <c r="C209" s="1" t="s">
        <v>7</v>
      </c>
      <c r="D209" s="1">
        <v>0.860203206539154</v>
      </c>
      <c r="E209" s="5">
        <f t="shared" si="1"/>
        <v>86.02032065</v>
      </c>
    </row>
    <row r="210">
      <c r="B210" s="2" t="s">
        <v>1151</v>
      </c>
      <c r="C210" s="1" t="s">
        <v>7</v>
      </c>
      <c r="D210" s="1">
        <v>0.619784653186798</v>
      </c>
      <c r="E210" s="5">
        <f t="shared" si="1"/>
        <v>61.97846532</v>
      </c>
    </row>
    <row r="211">
      <c r="B211" s="2" t="s">
        <v>1154</v>
      </c>
      <c r="C211" s="1" t="s">
        <v>7</v>
      </c>
      <c r="D211" s="1">
        <v>0.997127950191497</v>
      </c>
      <c r="E211" s="5">
        <f t="shared" si="1"/>
        <v>99.71279502</v>
      </c>
    </row>
    <row r="212">
      <c r="B212" s="2" t="s">
        <v>1157</v>
      </c>
      <c r="C212" s="1" t="s">
        <v>7</v>
      </c>
      <c r="D212" s="1">
        <v>0.992115557193756</v>
      </c>
      <c r="E212" s="5">
        <f t="shared" si="1"/>
        <v>99.21155572</v>
      </c>
    </row>
    <row r="213">
      <c r="B213" s="2" t="s">
        <v>1166</v>
      </c>
      <c r="C213" s="1" t="s">
        <v>7</v>
      </c>
      <c r="D213" s="1">
        <v>0.557057321071624</v>
      </c>
      <c r="E213" s="5">
        <f t="shared" si="1"/>
        <v>55.70573211</v>
      </c>
    </row>
    <row r="214">
      <c r="B214" s="2" t="s">
        <v>1168</v>
      </c>
      <c r="C214" s="1" t="s">
        <v>7</v>
      </c>
      <c r="D214" s="1">
        <v>0.999375641345977</v>
      </c>
      <c r="E214" s="5">
        <f t="shared" si="1"/>
        <v>99.93756413</v>
      </c>
    </row>
    <row r="215">
      <c r="B215" s="2" t="s">
        <v>1171</v>
      </c>
      <c r="C215" s="1" t="s">
        <v>7</v>
      </c>
      <c r="D215" s="1">
        <v>0.867558062076568</v>
      </c>
      <c r="E215" s="5">
        <f t="shared" si="1"/>
        <v>86.75580621</v>
      </c>
    </row>
    <row r="216">
      <c r="B216" s="2" t="s">
        <v>1182</v>
      </c>
      <c r="C216" s="1" t="s">
        <v>7</v>
      </c>
      <c r="D216" s="1">
        <v>0.954606473445892</v>
      </c>
      <c r="E216" s="5">
        <f t="shared" si="1"/>
        <v>95.46064734</v>
      </c>
    </row>
    <row r="217">
      <c r="B217" s="2" t="s">
        <v>1184</v>
      </c>
      <c r="C217" s="1" t="s">
        <v>7</v>
      </c>
      <c r="D217" s="1">
        <v>0.543095886707305</v>
      </c>
      <c r="E217" s="5">
        <f t="shared" si="1"/>
        <v>54.30958867</v>
      </c>
    </row>
    <row r="218">
      <c r="B218" s="2" t="s">
        <v>1195</v>
      </c>
      <c r="C218" s="1" t="s">
        <v>7</v>
      </c>
      <c r="D218" s="1">
        <v>0.681799352169036</v>
      </c>
      <c r="E218" s="5">
        <f t="shared" si="1"/>
        <v>68.17993522</v>
      </c>
    </row>
    <row r="219">
      <c r="B219" s="2" t="s">
        <v>1196</v>
      </c>
      <c r="C219" s="1" t="s">
        <v>7</v>
      </c>
      <c r="D219" s="1">
        <v>0.958376705646514</v>
      </c>
      <c r="E219" s="5">
        <f t="shared" si="1"/>
        <v>95.83767056</v>
      </c>
    </row>
    <row r="220">
      <c r="B220" s="2" t="s">
        <v>1215</v>
      </c>
      <c r="C220" s="1" t="s">
        <v>7</v>
      </c>
      <c r="D220" s="1">
        <v>0.87782472372055</v>
      </c>
      <c r="E220" s="5">
        <f t="shared" si="1"/>
        <v>87.78247237</v>
      </c>
    </row>
    <row r="221">
      <c r="B221" s="2" t="s">
        <v>1218</v>
      </c>
      <c r="C221" s="1" t="s">
        <v>7</v>
      </c>
      <c r="D221" s="1">
        <v>0.995817601680755</v>
      </c>
      <c r="E221" s="5">
        <f t="shared" si="1"/>
        <v>99.58176017</v>
      </c>
    </row>
    <row r="222">
      <c r="B222" s="2" t="s">
        <v>1227</v>
      </c>
      <c r="C222" s="1" t="s">
        <v>7</v>
      </c>
      <c r="D222" s="1">
        <v>0.932241261005401</v>
      </c>
      <c r="E222" s="5">
        <f t="shared" si="1"/>
        <v>93.2241261</v>
      </c>
    </row>
    <row r="223">
      <c r="B223" s="2" t="s">
        <v>1235</v>
      </c>
      <c r="C223" s="1" t="s">
        <v>7</v>
      </c>
      <c r="D223" s="1">
        <v>0.997963905334472</v>
      </c>
      <c r="E223" s="5">
        <f t="shared" si="1"/>
        <v>99.79639053</v>
      </c>
    </row>
    <row r="224">
      <c r="B224" s="2" t="s">
        <v>1240</v>
      </c>
      <c r="C224" s="1" t="s">
        <v>7</v>
      </c>
      <c r="D224" s="1">
        <v>0.998908996582031</v>
      </c>
      <c r="E224" s="5">
        <f t="shared" si="1"/>
        <v>99.89089966</v>
      </c>
    </row>
    <row r="225">
      <c r="B225" s="2" t="s">
        <v>1241</v>
      </c>
      <c r="C225" s="1" t="s">
        <v>7</v>
      </c>
      <c r="D225" s="1">
        <v>0.587802231311798</v>
      </c>
      <c r="E225" s="5">
        <f t="shared" si="1"/>
        <v>58.78022313</v>
      </c>
    </row>
    <row r="226">
      <c r="B226" s="2" t="s">
        <v>1270</v>
      </c>
      <c r="C226" s="1" t="s">
        <v>7</v>
      </c>
      <c r="D226" s="1">
        <v>0.79071021080017</v>
      </c>
      <c r="E226" s="5">
        <f t="shared" si="1"/>
        <v>79.07102108</v>
      </c>
    </row>
    <row r="227">
      <c r="B227" s="2" t="s">
        <v>1271</v>
      </c>
      <c r="C227" s="1" t="s">
        <v>7</v>
      </c>
      <c r="D227" s="1">
        <v>0.991226017475128</v>
      </c>
      <c r="E227" s="5">
        <f t="shared" si="1"/>
        <v>99.12260175</v>
      </c>
    </row>
    <row r="228">
      <c r="B228" s="2" t="s">
        <v>1272</v>
      </c>
      <c r="C228" s="1" t="s">
        <v>7</v>
      </c>
      <c r="D228" s="1">
        <v>0.873550534248352</v>
      </c>
      <c r="E228" s="5">
        <f t="shared" si="1"/>
        <v>87.35505342</v>
      </c>
    </row>
    <row r="229">
      <c r="B229" s="2" t="s">
        <v>1273</v>
      </c>
      <c r="C229" s="1" t="s">
        <v>7</v>
      </c>
      <c r="D229" s="1">
        <v>0.982348084449768</v>
      </c>
      <c r="E229" s="5">
        <f t="shared" si="1"/>
        <v>98.23480844</v>
      </c>
    </row>
    <row r="230">
      <c r="B230" s="2" t="s">
        <v>1277</v>
      </c>
      <c r="C230" s="1" t="s">
        <v>7</v>
      </c>
      <c r="D230" s="1">
        <v>0.585446596145629</v>
      </c>
      <c r="E230" s="5">
        <f t="shared" si="1"/>
        <v>58.54465961</v>
      </c>
    </row>
    <row r="231">
      <c r="B231" s="2" t="s">
        <v>1278</v>
      </c>
      <c r="C231" s="1" t="s">
        <v>7</v>
      </c>
      <c r="D231" s="1">
        <v>0.808983266353607</v>
      </c>
      <c r="E231" s="5">
        <f t="shared" si="1"/>
        <v>80.89832664</v>
      </c>
    </row>
    <row r="232">
      <c r="B232" s="2" t="s">
        <v>1282</v>
      </c>
      <c r="C232" s="1" t="s">
        <v>7</v>
      </c>
      <c r="D232" s="1">
        <v>0.750960648059845</v>
      </c>
      <c r="E232" s="5">
        <f t="shared" si="1"/>
        <v>75.09606481</v>
      </c>
    </row>
    <row r="233">
      <c r="B233" s="2" t="s">
        <v>1296</v>
      </c>
      <c r="C233" s="1" t="s">
        <v>7</v>
      </c>
      <c r="D233" s="1">
        <v>0.918547630310058</v>
      </c>
      <c r="E233" s="5">
        <f t="shared" si="1"/>
        <v>91.85476303</v>
      </c>
    </row>
    <row r="234">
      <c r="B234" s="2" t="s">
        <v>1299</v>
      </c>
      <c r="C234" s="1" t="s">
        <v>7</v>
      </c>
      <c r="D234" s="1">
        <v>0.686224460601806</v>
      </c>
      <c r="E234" s="5">
        <f t="shared" si="1"/>
        <v>68.62244606</v>
      </c>
    </row>
    <row r="235">
      <c r="B235" s="2" t="s">
        <v>1300</v>
      </c>
      <c r="C235" s="1" t="s">
        <v>7</v>
      </c>
      <c r="D235" s="1">
        <v>0.981076478958129</v>
      </c>
      <c r="E235" s="5">
        <f t="shared" si="1"/>
        <v>98.1076479</v>
      </c>
    </row>
    <row r="236">
      <c r="B236" s="2" t="s">
        <v>1303</v>
      </c>
      <c r="C236" s="1" t="s">
        <v>7</v>
      </c>
      <c r="D236" s="1">
        <v>0.958689928054809</v>
      </c>
      <c r="E236" s="5">
        <f t="shared" si="1"/>
        <v>95.86899281</v>
      </c>
    </row>
    <row r="237">
      <c r="B237" s="2" t="s">
        <v>1309</v>
      </c>
      <c r="C237" s="1" t="s">
        <v>7</v>
      </c>
      <c r="D237" s="1">
        <v>0.998895525932312</v>
      </c>
      <c r="E237" s="5">
        <f t="shared" si="1"/>
        <v>99.88955259</v>
      </c>
    </row>
    <row r="238">
      <c r="B238" s="2" t="s">
        <v>1310</v>
      </c>
      <c r="C238" s="1" t="s">
        <v>7</v>
      </c>
      <c r="D238" s="1">
        <v>0.966247379779815</v>
      </c>
      <c r="E238" s="5">
        <f t="shared" si="1"/>
        <v>96.62473798</v>
      </c>
    </row>
    <row r="239">
      <c r="B239" s="2" t="s">
        <v>1311</v>
      </c>
      <c r="C239" s="1" t="s">
        <v>7</v>
      </c>
      <c r="D239" s="1">
        <v>0.884154260158538</v>
      </c>
      <c r="E239" s="5">
        <f t="shared" si="1"/>
        <v>88.41542602</v>
      </c>
    </row>
    <row r="240">
      <c r="B240" s="2" t="s">
        <v>1314</v>
      </c>
      <c r="C240" s="1" t="s">
        <v>7</v>
      </c>
      <c r="D240" s="1">
        <v>0.982031106948852</v>
      </c>
      <c r="E240" s="5">
        <f t="shared" si="1"/>
        <v>98.20311069</v>
      </c>
    </row>
    <row r="241">
      <c r="B241" s="2" t="s">
        <v>1325</v>
      </c>
      <c r="C241" s="1" t="s">
        <v>7</v>
      </c>
      <c r="D241" s="1">
        <v>0.923334956169128</v>
      </c>
      <c r="E241" s="5">
        <f t="shared" si="1"/>
        <v>92.33349562</v>
      </c>
    </row>
    <row r="242">
      <c r="B242" s="2" t="s">
        <v>1332</v>
      </c>
      <c r="C242" s="1" t="s">
        <v>7</v>
      </c>
      <c r="D242" s="1">
        <v>0.920948922634124</v>
      </c>
      <c r="E242" s="5">
        <f t="shared" si="1"/>
        <v>92.09489226</v>
      </c>
    </row>
    <row r="243">
      <c r="B243" s="2" t="s">
        <v>1340</v>
      </c>
      <c r="C243" s="1" t="s">
        <v>7</v>
      </c>
      <c r="D243" s="1">
        <v>0.991522431373596</v>
      </c>
      <c r="E243" s="5">
        <f t="shared" si="1"/>
        <v>99.15224314</v>
      </c>
    </row>
    <row r="244">
      <c r="B244" s="2" t="s">
        <v>1346</v>
      </c>
      <c r="C244" s="1" t="s">
        <v>7</v>
      </c>
      <c r="D244" s="1">
        <v>0.894992291927337</v>
      </c>
      <c r="E244" s="5">
        <f t="shared" si="1"/>
        <v>89.49922919</v>
      </c>
    </row>
    <row r="245">
      <c r="B245" s="2" t="s">
        <v>1356</v>
      </c>
      <c r="C245" s="1" t="s">
        <v>7</v>
      </c>
      <c r="D245" s="1">
        <v>0.990026950836181</v>
      </c>
      <c r="E245" s="5">
        <f t="shared" si="1"/>
        <v>99.00269508</v>
      </c>
    </row>
    <row r="246">
      <c r="B246" s="2" t="s">
        <v>1357</v>
      </c>
      <c r="C246" s="1" t="s">
        <v>7</v>
      </c>
      <c r="D246" s="1">
        <v>0.550944626331329</v>
      </c>
      <c r="E246" s="5">
        <f t="shared" si="1"/>
        <v>55.09446263</v>
      </c>
    </row>
    <row r="247">
      <c r="B247" s="2" t="s">
        <v>1365</v>
      </c>
      <c r="C247" s="1" t="s">
        <v>7</v>
      </c>
      <c r="D247" s="1">
        <v>0.949859499931335</v>
      </c>
      <c r="E247" s="5">
        <f t="shared" si="1"/>
        <v>94.98594999</v>
      </c>
    </row>
    <row r="248">
      <c r="B248" s="2" t="s">
        <v>1375</v>
      </c>
      <c r="C248" s="1" t="s">
        <v>7</v>
      </c>
      <c r="D248" s="1">
        <v>0.550472438335418</v>
      </c>
      <c r="E248" s="5">
        <f t="shared" si="1"/>
        <v>55.04724383</v>
      </c>
    </row>
    <row r="249">
      <c r="B249" s="2" t="s">
        <v>1382</v>
      </c>
      <c r="C249" s="1" t="s">
        <v>7</v>
      </c>
      <c r="D249" s="1">
        <v>0.559211015701294</v>
      </c>
      <c r="E249" s="5">
        <f t="shared" si="1"/>
        <v>55.92110157</v>
      </c>
    </row>
    <row r="250">
      <c r="B250" s="2" t="s">
        <v>1384</v>
      </c>
      <c r="C250" s="1" t="s">
        <v>7</v>
      </c>
      <c r="D250" s="1">
        <v>0.754972159862518</v>
      </c>
      <c r="E250" s="5">
        <f t="shared" si="1"/>
        <v>75.49721599</v>
      </c>
    </row>
    <row r="251">
      <c r="B251" s="2" t="s">
        <v>1386</v>
      </c>
      <c r="C251" s="1" t="s">
        <v>7</v>
      </c>
      <c r="D251" s="1">
        <v>0.662377834320068</v>
      </c>
      <c r="E251" s="5">
        <f t="shared" si="1"/>
        <v>66.23778343</v>
      </c>
    </row>
    <row r="252">
      <c r="B252" s="2" t="s">
        <v>1391</v>
      </c>
      <c r="C252" s="1" t="s">
        <v>7</v>
      </c>
      <c r="D252" s="1">
        <v>0.663408696651458</v>
      </c>
      <c r="E252" s="5">
        <f t="shared" si="1"/>
        <v>66.34086967</v>
      </c>
    </row>
    <row r="253">
      <c r="B253" s="2" t="s">
        <v>1405</v>
      </c>
      <c r="C253" s="1" t="s">
        <v>7</v>
      </c>
      <c r="D253" s="1">
        <v>0.960660338401794</v>
      </c>
      <c r="E253" s="5">
        <f t="shared" si="1"/>
        <v>96.06603384</v>
      </c>
    </row>
    <row r="254">
      <c r="B254" s="2" t="s">
        <v>1416</v>
      </c>
      <c r="C254" s="1" t="s">
        <v>7</v>
      </c>
      <c r="D254" s="1">
        <v>0.503166496753692</v>
      </c>
      <c r="E254" s="5">
        <f t="shared" si="1"/>
        <v>50.31664968</v>
      </c>
    </row>
    <row r="255">
      <c r="B255" s="2" t="s">
        <v>1419</v>
      </c>
      <c r="C255" s="1" t="s">
        <v>7</v>
      </c>
      <c r="D255" s="1">
        <v>0.5788055062294</v>
      </c>
      <c r="E255" s="5">
        <f t="shared" si="1"/>
        <v>57.88055062</v>
      </c>
    </row>
    <row r="256">
      <c r="B256" s="2" t="s">
        <v>1420</v>
      </c>
      <c r="C256" s="1" t="s">
        <v>7</v>
      </c>
      <c r="D256" s="1">
        <v>0.976218342781066</v>
      </c>
      <c r="E256" s="5">
        <f t="shared" si="1"/>
        <v>97.62183428</v>
      </c>
    </row>
    <row r="257">
      <c r="B257" s="2" t="s">
        <v>1421</v>
      </c>
      <c r="C257" s="1" t="s">
        <v>7</v>
      </c>
      <c r="D257" s="1">
        <v>0.892365872859954</v>
      </c>
      <c r="E257" s="5">
        <f t="shared" si="1"/>
        <v>89.23658729</v>
      </c>
    </row>
    <row r="258">
      <c r="B258" s="2" t="s">
        <v>1425</v>
      </c>
      <c r="C258" s="1" t="s">
        <v>7</v>
      </c>
      <c r="D258" s="1">
        <v>0.989151120185852</v>
      </c>
      <c r="E258" s="5">
        <f t="shared" si="1"/>
        <v>98.91511202</v>
      </c>
    </row>
    <row r="259">
      <c r="B259" s="2" t="s">
        <v>1430</v>
      </c>
      <c r="C259" s="1" t="s">
        <v>7</v>
      </c>
      <c r="D259" s="1">
        <v>0.771702051162719</v>
      </c>
      <c r="E259" s="5">
        <f t="shared" si="1"/>
        <v>77.17020512</v>
      </c>
    </row>
    <row r="260">
      <c r="B260" s="2" t="s">
        <v>1442</v>
      </c>
      <c r="C260" s="1" t="s">
        <v>7</v>
      </c>
      <c r="D260" s="1">
        <v>0.556729435920715</v>
      </c>
      <c r="E260" s="5">
        <f t="shared" si="1"/>
        <v>55.67294359</v>
      </c>
    </row>
    <row r="261">
      <c r="B261" s="2" t="s">
        <v>1449</v>
      </c>
      <c r="C261" s="1" t="s">
        <v>7</v>
      </c>
      <c r="D261" s="1">
        <v>0.694363892078399</v>
      </c>
      <c r="E261" s="5">
        <f t="shared" si="1"/>
        <v>69.43638921</v>
      </c>
    </row>
    <row r="262">
      <c r="B262" s="2" t="s">
        <v>1463</v>
      </c>
      <c r="C262" s="1" t="s">
        <v>7</v>
      </c>
      <c r="D262" s="1">
        <v>0.952915668487548</v>
      </c>
      <c r="E262" s="5">
        <f t="shared" si="1"/>
        <v>95.29156685</v>
      </c>
    </row>
    <row r="263">
      <c r="B263" s="2" t="s">
        <v>1480</v>
      </c>
      <c r="C263" s="1" t="s">
        <v>7</v>
      </c>
      <c r="D263" s="1">
        <v>0.7446328997612</v>
      </c>
      <c r="E263" s="5">
        <f t="shared" si="1"/>
        <v>74.46328998</v>
      </c>
    </row>
    <row r="264">
      <c r="B264" s="2" t="s">
        <v>1482</v>
      </c>
      <c r="C264" s="1" t="s">
        <v>7</v>
      </c>
      <c r="D264" s="1">
        <v>0.960962176322937</v>
      </c>
      <c r="E264" s="5">
        <f t="shared" si="1"/>
        <v>96.09621763</v>
      </c>
    </row>
    <row r="265">
      <c r="B265" s="2" t="s">
        <v>1483</v>
      </c>
      <c r="C265" s="1" t="s">
        <v>7</v>
      </c>
      <c r="D265" s="1">
        <v>0.953069269657135</v>
      </c>
      <c r="E265" s="5">
        <f t="shared" si="1"/>
        <v>95.30692697</v>
      </c>
    </row>
    <row r="266">
      <c r="B266" s="2" t="s">
        <v>1485</v>
      </c>
      <c r="C266" s="1" t="s">
        <v>7</v>
      </c>
      <c r="D266" s="1">
        <v>0.999217510223388</v>
      </c>
      <c r="E266" s="5">
        <f t="shared" si="1"/>
        <v>99.92175102</v>
      </c>
    </row>
    <row r="267">
      <c r="B267" s="2" t="s">
        <v>1490</v>
      </c>
      <c r="C267" s="1" t="s">
        <v>7</v>
      </c>
      <c r="D267" s="1">
        <v>0.691452324390411</v>
      </c>
      <c r="E267" s="5">
        <f t="shared" si="1"/>
        <v>69.14523244</v>
      </c>
    </row>
    <row r="268">
      <c r="B268" s="2" t="s">
        <v>1495</v>
      </c>
      <c r="C268" s="1" t="s">
        <v>7</v>
      </c>
      <c r="D268" s="1">
        <v>0.718416690826416</v>
      </c>
      <c r="E268" s="5">
        <f t="shared" si="1"/>
        <v>71.84166908</v>
      </c>
    </row>
    <row r="269">
      <c r="B269" s="2" t="s">
        <v>1496</v>
      </c>
      <c r="C269" s="1" t="s">
        <v>7</v>
      </c>
      <c r="D269" s="1">
        <v>0.939713358879089</v>
      </c>
      <c r="E269" s="5">
        <f t="shared" si="1"/>
        <v>93.97133589</v>
      </c>
    </row>
    <row r="270">
      <c r="B270" s="2" t="s">
        <v>1506</v>
      </c>
      <c r="C270" s="1" t="s">
        <v>7</v>
      </c>
      <c r="D270" s="1">
        <v>0.664743781089782</v>
      </c>
      <c r="E270" s="5">
        <f t="shared" si="1"/>
        <v>66.47437811</v>
      </c>
    </row>
    <row r="271">
      <c r="B271" s="2" t="s">
        <v>1510</v>
      </c>
      <c r="C271" s="1" t="s">
        <v>7</v>
      </c>
      <c r="D271" s="1">
        <v>0.582935452461242</v>
      </c>
      <c r="E271" s="5">
        <f t="shared" si="1"/>
        <v>58.29354525</v>
      </c>
    </row>
    <row r="272">
      <c r="B272" s="2" t="s">
        <v>1511</v>
      </c>
      <c r="C272" s="1" t="s">
        <v>7</v>
      </c>
      <c r="D272" s="1">
        <v>0.802073061466217</v>
      </c>
      <c r="E272" s="5">
        <f t="shared" si="1"/>
        <v>80.20730615</v>
      </c>
    </row>
    <row r="273">
      <c r="B273" s="2" t="s">
        <v>1513</v>
      </c>
      <c r="C273" s="1" t="s">
        <v>7</v>
      </c>
      <c r="D273" s="1">
        <v>0.963818550109863</v>
      </c>
      <c r="E273" s="5">
        <f t="shared" si="1"/>
        <v>96.38185501</v>
      </c>
    </row>
    <row r="274">
      <c r="B274" s="2" t="s">
        <v>1515</v>
      </c>
      <c r="C274" s="1" t="s">
        <v>7</v>
      </c>
      <c r="D274" s="1">
        <v>0.791985571384429</v>
      </c>
      <c r="E274" s="5">
        <f t="shared" si="1"/>
        <v>79.19855714</v>
      </c>
    </row>
    <row r="275">
      <c r="B275" s="2" t="s">
        <v>1524</v>
      </c>
      <c r="C275" s="1" t="s">
        <v>7</v>
      </c>
      <c r="D275" s="1">
        <v>0.956371426582336</v>
      </c>
      <c r="E275" s="5">
        <f t="shared" si="1"/>
        <v>95.63714266</v>
      </c>
    </row>
    <row r="276">
      <c r="B276" s="2" t="s">
        <v>1533</v>
      </c>
      <c r="C276" s="1" t="s">
        <v>7</v>
      </c>
      <c r="D276" s="1">
        <v>0.999228835105896</v>
      </c>
      <c r="E276" s="5">
        <f t="shared" si="1"/>
        <v>99.92288351</v>
      </c>
    </row>
    <row r="277">
      <c r="B277" s="2" t="s">
        <v>1535</v>
      </c>
      <c r="C277" s="1" t="s">
        <v>7</v>
      </c>
      <c r="D277" s="1">
        <v>0.997008383274078</v>
      </c>
      <c r="E277" s="5">
        <f t="shared" si="1"/>
        <v>99.70083833</v>
      </c>
    </row>
    <row r="278">
      <c r="B278" s="2" t="s">
        <v>1541</v>
      </c>
      <c r="C278" s="1" t="s">
        <v>7</v>
      </c>
      <c r="D278" s="1">
        <v>0.887549757957458</v>
      </c>
      <c r="E278" s="5">
        <f t="shared" si="1"/>
        <v>88.7549758</v>
      </c>
    </row>
    <row r="279">
      <c r="B279" s="2" t="s">
        <v>1542</v>
      </c>
      <c r="C279" s="1" t="s">
        <v>7</v>
      </c>
      <c r="D279" s="1">
        <v>0.571086466312408</v>
      </c>
      <c r="E279" s="5">
        <f t="shared" si="1"/>
        <v>57.10864663</v>
      </c>
    </row>
    <row r="280">
      <c r="B280" s="2" t="s">
        <v>1548</v>
      </c>
      <c r="C280" s="1" t="s">
        <v>7</v>
      </c>
      <c r="D280" s="1">
        <v>0.99676501750946</v>
      </c>
      <c r="E280" s="5">
        <f t="shared" si="1"/>
        <v>99.67650175</v>
      </c>
    </row>
    <row r="281">
      <c r="B281" s="2" t="s">
        <v>1551</v>
      </c>
      <c r="C281" s="1" t="s">
        <v>7</v>
      </c>
      <c r="D281" s="1">
        <v>0.998589932918548</v>
      </c>
      <c r="E281" s="5">
        <f t="shared" si="1"/>
        <v>99.85899329</v>
      </c>
    </row>
    <row r="282">
      <c r="B282" s="2" t="s">
        <v>1552</v>
      </c>
      <c r="C282" s="1" t="s">
        <v>7</v>
      </c>
      <c r="D282" s="1">
        <v>0.964959502220153</v>
      </c>
      <c r="E282" s="5">
        <f t="shared" si="1"/>
        <v>96.49595022</v>
      </c>
    </row>
    <row r="283">
      <c r="B283" s="2" t="s">
        <v>1556</v>
      </c>
      <c r="C283" s="1" t="s">
        <v>7</v>
      </c>
      <c r="D283" s="1">
        <v>0.924834311008453</v>
      </c>
      <c r="E283" s="5">
        <f t="shared" si="1"/>
        <v>92.4834311</v>
      </c>
    </row>
    <row r="284">
      <c r="B284" s="2" t="s">
        <v>1562</v>
      </c>
      <c r="C284" s="1" t="s">
        <v>7</v>
      </c>
      <c r="D284" s="1">
        <v>0.998615264892578</v>
      </c>
      <c r="E284" s="5">
        <f t="shared" si="1"/>
        <v>99.86152649</v>
      </c>
    </row>
    <row r="285">
      <c r="B285" s="2" t="s">
        <v>1564</v>
      </c>
      <c r="C285" s="1" t="s">
        <v>7</v>
      </c>
      <c r="D285" s="1">
        <v>0.851976573467254</v>
      </c>
      <c r="E285" s="5">
        <f t="shared" si="1"/>
        <v>85.19765735</v>
      </c>
    </row>
    <row r="286">
      <c r="B286" s="2" t="s">
        <v>1565</v>
      </c>
      <c r="C286" s="1" t="s">
        <v>7</v>
      </c>
      <c r="D286" s="1">
        <v>0.998150765895843</v>
      </c>
      <c r="E286" s="5">
        <f t="shared" si="1"/>
        <v>99.81507659</v>
      </c>
    </row>
    <row r="287">
      <c r="B287" s="2" t="s">
        <v>1571</v>
      </c>
      <c r="C287" s="1" t="s">
        <v>7</v>
      </c>
      <c r="D287" s="1">
        <v>0.993031859397888</v>
      </c>
      <c r="E287" s="5">
        <f t="shared" si="1"/>
        <v>99.30318594</v>
      </c>
    </row>
    <row r="288">
      <c r="B288" s="2" t="s">
        <v>1577</v>
      </c>
      <c r="C288" s="1" t="s">
        <v>7</v>
      </c>
      <c r="D288" s="1">
        <v>0.997171342372894</v>
      </c>
      <c r="E288" s="5">
        <f t="shared" si="1"/>
        <v>99.71713424</v>
      </c>
    </row>
    <row r="289">
      <c r="B289" s="2" t="s">
        <v>1582</v>
      </c>
      <c r="C289" s="1" t="s">
        <v>7</v>
      </c>
      <c r="D289" s="1">
        <v>0.999450266361236</v>
      </c>
      <c r="E289" s="5">
        <f t="shared" si="1"/>
        <v>99.94502664</v>
      </c>
    </row>
    <row r="290">
      <c r="B290" s="2" t="s">
        <v>1598</v>
      </c>
      <c r="C290" s="1" t="s">
        <v>7</v>
      </c>
      <c r="D290" s="1">
        <v>0.984259903430938</v>
      </c>
      <c r="E290" s="5">
        <f t="shared" si="1"/>
        <v>98.42599034</v>
      </c>
    </row>
    <row r="291">
      <c r="B291" s="2" t="s">
        <v>1608</v>
      </c>
      <c r="C291" s="1" t="s">
        <v>7</v>
      </c>
      <c r="D291" s="1">
        <v>0.994940757751464</v>
      </c>
      <c r="E291" s="5">
        <f t="shared" si="1"/>
        <v>99.49407578</v>
      </c>
    </row>
    <row r="292">
      <c r="B292" s="2" t="s">
        <v>1610</v>
      </c>
      <c r="C292" s="1" t="s">
        <v>7</v>
      </c>
      <c r="D292" s="1">
        <v>0.965561628341674</v>
      </c>
      <c r="E292" s="5">
        <f t="shared" si="1"/>
        <v>96.55616283</v>
      </c>
    </row>
    <row r="293">
      <c r="B293" s="2" t="s">
        <v>1613</v>
      </c>
      <c r="C293" s="1" t="s">
        <v>7</v>
      </c>
      <c r="D293" s="1">
        <v>0.985602617263794</v>
      </c>
      <c r="E293" s="5">
        <f t="shared" si="1"/>
        <v>98.56026173</v>
      </c>
    </row>
    <row r="294">
      <c r="B294" s="2" t="s">
        <v>1616</v>
      </c>
      <c r="C294" s="1" t="s">
        <v>7</v>
      </c>
      <c r="D294" s="1">
        <v>0.980061471462249</v>
      </c>
      <c r="E294" s="5">
        <f t="shared" si="1"/>
        <v>98.00614715</v>
      </c>
    </row>
    <row r="295">
      <c r="B295" s="2" t="s">
        <v>1619</v>
      </c>
      <c r="C295" s="1" t="s">
        <v>7</v>
      </c>
      <c r="D295" s="1">
        <v>0.72283911705017</v>
      </c>
      <c r="E295" s="5">
        <f t="shared" si="1"/>
        <v>72.28391171</v>
      </c>
    </row>
    <row r="296">
      <c r="B296" s="2" t="s">
        <v>1620</v>
      </c>
      <c r="C296" s="1" t="s">
        <v>7</v>
      </c>
      <c r="D296" s="1">
        <v>0.987143695354461</v>
      </c>
      <c r="E296" s="5">
        <f t="shared" si="1"/>
        <v>98.71436954</v>
      </c>
    </row>
    <row r="297">
      <c r="B297" s="2" t="s">
        <v>1627</v>
      </c>
      <c r="C297" s="1" t="s">
        <v>7</v>
      </c>
      <c r="D297" s="1">
        <v>0.991624772548675</v>
      </c>
      <c r="E297" s="5">
        <f t="shared" si="1"/>
        <v>99.16247725</v>
      </c>
    </row>
    <row r="298">
      <c r="B298" s="2" t="s">
        <v>1631</v>
      </c>
      <c r="C298" s="1" t="s">
        <v>7</v>
      </c>
      <c r="D298" s="1">
        <v>0.990389943122863</v>
      </c>
      <c r="E298" s="5">
        <f t="shared" si="1"/>
        <v>99.03899431</v>
      </c>
    </row>
    <row r="299">
      <c r="B299" s="2" t="s">
        <v>1632</v>
      </c>
      <c r="C299" s="1" t="s">
        <v>7</v>
      </c>
      <c r="D299" s="1">
        <v>0.993556797504425</v>
      </c>
      <c r="E299" s="5">
        <f t="shared" si="1"/>
        <v>99.35567975</v>
      </c>
    </row>
    <row r="300">
      <c r="B300" s="2" t="s">
        <v>1633</v>
      </c>
      <c r="C300" s="1" t="s">
        <v>7</v>
      </c>
      <c r="D300" s="1">
        <v>0.542723298072814</v>
      </c>
      <c r="E300" s="5">
        <f t="shared" si="1"/>
        <v>54.27232981</v>
      </c>
    </row>
    <row r="301">
      <c r="B301" s="2" t="s">
        <v>1648</v>
      </c>
      <c r="C301" s="1" t="s">
        <v>7</v>
      </c>
      <c r="D301" s="1">
        <v>0.997854053974151</v>
      </c>
      <c r="E301" s="5">
        <f t="shared" si="1"/>
        <v>99.7854054</v>
      </c>
    </row>
    <row r="302">
      <c r="B302" s="2" t="s">
        <v>1653</v>
      </c>
      <c r="C302" s="1" t="s">
        <v>7</v>
      </c>
      <c r="D302" s="1">
        <v>0.892705023288726</v>
      </c>
      <c r="E302" s="5">
        <f t="shared" si="1"/>
        <v>89.27050233</v>
      </c>
    </row>
    <row r="303">
      <c r="B303" s="2" t="s">
        <v>1679</v>
      </c>
      <c r="C303" s="1" t="s">
        <v>7</v>
      </c>
      <c r="D303" s="1">
        <v>0.997741818428039</v>
      </c>
      <c r="E303" s="5">
        <f t="shared" si="1"/>
        <v>99.77418184</v>
      </c>
    </row>
    <row r="304">
      <c r="B304" s="2" t="s">
        <v>1684</v>
      </c>
      <c r="C304" s="1" t="s">
        <v>7</v>
      </c>
      <c r="D304" s="1">
        <v>0.936960756778717</v>
      </c>
      <c r="E304" s="5">
        <f t="shared" si="1"/>
        <v>93.69607568</v>
      </c>
    </row>
    <row r="305">
      <c r="B305" s="2" t="s">
        <v>1689</v>
      </c>
      <c r="C305" s="1" t="s">
        <v>7</v>
      </c>
      <c r="D305" s="1">
        <v>0.995343327522277</v>
      </c>
      <c r="E305" s="5">
        <f t="shared" si="1"/>
        <v>99.53433275</v>
      </c>
    </row>
    <row r="306">
      <c r="B306" s="2" t="s">
        <v>1691</v>
      </c>
      <c r="C306" s="1" t="s">
        <v>7</v>
      </c>
      <c r="D306" s="1">
        <v>0.964658558368682</v>
      </c>
      <c r="E306" s="5">
        <f t="shared" si="1"/>
        <v>96.46585584</v>
      </c>
    </row>
    <row r="307">
      <c r="B307" s="2" t="s">
        <v>1694</v>
      </c>
      <c r="C307" s="1" t="s">
        <v>7</v>
      </c>
      <c r="D307" s="1">
        <v>0.536279916763305</v>
      </c>
      <c r="E307" s="5">
        <f t="shared" si="1"/>
        <v>53.62799168</v>
      </c>
    </row>
    <row r="308">
      <c r="B308" s="2" t="s">
        <v>1698</v>
      </c>
      <c r="C308" s="1" t="s">
        <v>7</v>
      </c>
      <c r="D308" s="1">
        <v>0.796166956424713</v>
      </c>
      <c r="E308" s="5">
        <f t="shared" si="1"/>
        <v>79.61669564</v>
      </c>
    </row>
    <row r="309">
      <c r="B309" s="2" t="s">
        <v>1710</v>
      </c>
      <c r="C309" s="1" t="s">
        <v>7</v>
      </c>
      <c r="D309" s="1">
        <v>0.969397783279419</v>
      </c>
      <c r="E309" s="5">
        <f t="shared" si="1"/>
        <v>96.93977833</v>
      </c>
    </row>
    <row r="310">
      <c r="B310" s="2" t="s">
        <v>1735</v>
      </c>
      <c r="C310" s="1" t="s">
        <v>7</v>
      </c>
      <c r="D310" s="1">
        <v>0.960017204284668</v>
      </c>
      <c r="E310" s="5">
        <f t="shared" si="1"/>
        <v>96.00172043</v>
      </c>
    </row>
    <row r="311">
      <c r="B311" s="2" t="s">
        <v>1743</v>
      </c>
      <c r="C311" s="1" t="s">
        <v>7</v>
      </c>
      <c r="D311" s="1">
        <v>0.752429604530334</v>
      </c>
      <c r="E311" s="5">
        <f t="shared" si="1"/>
        <v>75.24296045</v>
      </c>
    </row>
    <row r="312">
      <c r="B312" s="2" t="s">
        <v>1751</v>
      </c>
      <c r="C312" s="1" t="s">
        <v>7</v>
      </c>
      <c r="D312" s="1">
        <v>0.992433667182922</v>
      </c>
      <c r="E312" s="5">
        <f t="shared" si="1"/>
        <v>99.24336672</v>
      </c>
    </row>
    <row r="313">
      <c r="B313" s="2" t="s">
        <v>1758</v>
      </c>
      <c r="C313" s="1" t="s">
        <v>7</v>
      </c>
      <c r="D313" s="1">
        <v>0.997642815113067</v>
      </c>
      <c r="E313" s="5">
        <f t="shared" si="1"/>
        <v>99.76428151</v>
      </c>
    </row>
    <row r="314">
      <c r="B314" s="2" t="s">
        <v>1778</v>
      </c>
      <c r="C314" s="1" t="s">
        <v>7</v>
      </c>
      <c r="D314" s="1">
        <v>0.936089754104614</v>
      </c>
      <c r="E314" s="5">
        <f t="shared" si="1"/>
        <v>93.60897541</v>
      </c>
    </row>
    <row r="315">
      <c r="B315" s="2" t="s">
        <v>1780</v>
      </c>
      <c r="C315" s="1" t="s">
        <v>7</v>
      </c>
      <c r="D315" s="1">
        <v>0.562157094478607</v>
      </c>
      <c r="E315" s="5">
        <f t="shared" si="1"/>
        <v>56.21570945</v>
      </c>
    </row>
    <row r="316">
      <c r="B316" s="2" t="s">
        <v>1793</v>
      </c>
      <c r="C316" s="1" t="s">
        <v>7</v>
      </c>
      <c r="D316" s="1">
        <v>0.985977172851562</v>
      </c>
      <c r="E316" s="5">
        <f t="shared" si="1"/>
        <v>98.59771729</v>
      </c>
    </row>
    <row r="317">
      <c r="B317" s="2" t="s">
        <v>1803</v>
      </c>
      <c r="C317" s="1" t="s">
        <v>7</v>
      </c>
      <c r="D317" s="1">
        <v>0.808688879013061</v>
      </c>
      <c r="E317" s="5">
        <f t="shared" si="1"/>
        <v>80.8688879</v>
      </c>
    </row>
    <row r="318">
      <c r="B318" s="2" t="s">
        <v>1809</v>
      </c>
      <c r="C318" s="1" t="s">
        <v>7</v>
      </c>
      <c r="D318" s="1">
        <v>0.992917656898498</v>
      </c>
      <c r="E318" s="5">
        <f t="shared" si="1"/>
        <v>99.29176569</v>
      </c>
    </row>
    <row r="319">
      <c r="B319" s="2" t="s">
        <v>1811</v>
      </c>
      <c r="C319" s="1" t="s">
        <v>7</v>
      </c>
      <c r="D319" s="1">
        <v>0.997565150260925</v>
      </c>
      <c r="E319" s="5">
        <f t="shared" si="1"/>
        <v>99.75651503</v>
      </c>
    </row>
    <row r="320">
      <c r="B320" s="2" t="s">
        <v>1818</v>
      </c>
      <c r="C320" s="1" t="s">
        <v>7</v>
      </c>
      <c r="D320" s="1">
        <v>0.701494812965393</v>
      </c>
      <c r="E320" s="5">
        <f t="shared" si="1"/>
        <v>70.1494813</v>
      </c>
    </row>
    <row r="321">
      <c r="B321" s="2" t="s">
        <v>1828</v>
      </c>
      <c r="C321" s="1" t="s">
        <v>7</v>
      </c>
      <c r="D321" s="1">
        <v>0.984350323677063</v>
      </c>
      <c r="E321" s="5">
        <f t="shared" si="1"/>
        <v>98.43503237</v>
      </c>
    </row>
    <row r="322">
      <c r="B322" s="2" t="s">
        <v>1831</v>
      </c>
      <c r="C322" s="1" t="s">
        <v>7</v>
      </c>
      <c r="D322" s="1">
        <v>0.989547133445739</v>
      </c>
      <c r="E322" s="5">
        <f t="shared" si="1"/>
        <v>98.95471334</v>
      </c>
    </row>
    <row r="323">
      <c r="B323" s="2" t="s">
        <v>1832</v>
      </c>
      <c r="C323" s="1" t="s">
        <v>7</v>
      </c>
      <c r="D323" s="1">
        <v>0.975518584251403</v>
      </c>
      <c r="E323" s="5">
        <f t="shared" si="1"/>
        <v>97.55185843</v>
      </c>
    </row>
    <row r="324">
      <c r="B324" s="2" t="s">
        <v>1834</v>
      </c>
      <c r="C324" s="1" t="s">
        <v>7</v>
      </c>
      <c r="D324" s="1">
        <v>0.982380986213684</v>
      </c>
      <c r="E324" s="5">
        <f t="shared" si="1"/>
        <v>98.23809862</v>
      </c>
    </row>
    <row r="325">
      <c r="B325" s="2" t="s">
        <v>1838</v>
      </c>
      <c r="C325" s="1" t="s">
        <v>7</v>
      </c>
      <c r="D325" s="1">
        <v>0.983441531658172</v>
      </c>
      <c r="E325" s="5">
        <f t="shared" si="1"/>
        <v>98.34415317</v>
      </c>
    </row>
    <row r="326">
      <c r="B326" s="2" t="s">
        <v>1857</v>
      </c>
      <c r="C326" s="1" t="s">
        <v>7</v>
      </c>
      <c r="D326" s="1">
        <v>0.995428085327148</v>
      </c>
      <c r="E326" s="5">
        <f t="shared" si="1"/>
        <v>99.54280853</v>
      </c>
    </row>
    <row r="327">
      <c r="B327" s="2" t="s">
        <v>1860</v>
      </c>
      <c r="C327" s="1" t="s">
        <v>7</v>
      </c>
      <c r="D327" s="1">
        <v>0.998439848423004</v>
      </c>
      <c r="E327" s="5">
        <f t="shared" si="1"/>
        <v>99.84398484</v>
      </c>
    </row>
    <row r="328">
      <c r="B328" s="2" t="s">
        <v>1870</v>
      </c>
      <c r="C328" s="1" t="s">
        <v>7</v>
      </c>
      <c r="D328" s="1">
        <v>0.997289419174194</v>
      </c>
      <c r="E328" s="5">
        <f t="shared" si="1"/>
        <v>99.72894192</v>
      </c>
    </row>
    <row r="329">
      <c r="B329" s="2" t="s">
        <v>1884</v>
      </c>
      <c r="C329" s="1" t="s">
        <v>7</v>
      </c>
      <c r="D329" s="1">
        <v>0.99389910697937</v>
      </c>
      <c r="E329" s="5">
        <f t="shared" si="1"/>
        <v>99.3899107</v>
      </c>
    </row>
    <row r="330">
      <c r="B330" s="2" t="s">
        <v>1901</v>
      </c>
      <c r="C330" s="1" t="s">
        <v>7</v>
      </c>
      <c r="D330" s="1">
        <v>0.488002240657806</v>
      </c>
      <c r="E330" s="5">
        <f t="shared" si="1"/>
        <v>48.80022407</v>
      </c>
    </row>
    <row r="331">
      <c r="B331" s="2" t="s">
        <v>1902</v>
      </c>
      <c r="C331" s="1" t="s">
        <v>7</v>
      </c>
      <c r="D331" s="1">
        <v>0.714009404182434</v>
      </c>
      <c r="E331" s="5">
        <f t="shared" si="1"/>
        <v>71.40094042</v>
      </c>
    </row>
    <row r="332">
      <c r="B332" s="2" t="s">
        <v>1907</v>
      </c>
      <c r="C332" s="1" t="s">
        <v>7</v>
      </c>
      <c r="D332" s="1">
        <v>0.974153339862823</v>
      </c>
      <c r="E332" s="5">
        <f t="shared" si="1"/>
        <v>97.41533399</v>
      </c>
    </row>
    <row r="333">
      <c r="B333" s="2" t="s">
        <v>1920</v>
      </c>
      <c r="C333" s="1" t="s">
        <v>7</v>
      </c>
      <c r="D333" s="1">
        <v>0.910896480083465</v>
      </c>
      <c r="E333" s="5">
        <f t="shared" si="1"/>
        <v>91.08964801</v>
      </c>
    </row>
    <row r="334">
      <c r="B334" s="2" t="s">
        <v>1923</v>
      </c>
      <c r="C334" s="1" t="s">
        <v>7</v>
      </c>
      <c r="D334" s="1">
        <v>0.981721639633178</v>
      </c>
      <c r="E334" s="5">
        <f t="shared" si="1"/>
        <v>98.17216396</v>
      </c>
    </row>
    <row r="335">
      <c r="B335" s="2" t="s">
        <v>1926</v>
      </c>
      <c r="C335" s="1" t="s">
        <v>7</v>
      </c>
      <c r="D335" s="1">
        <v>0.720071673393249</v>
      </c>
      <c r="E335" s="5">
        <f t="shared" si="1"/>
        <v>72.00716734</v>
      </c>
    </row>
    <row r="336">
      <c r="B336" s="2" t="s">
        <v>1931</v>
      </c>
      <c r="C336" s="1" t="s">
        <v>7</v>
      </c>
      <c r="D336" s="1">
        <v>0.635353744029998</v>
      </c>
      <c r="E336" s="5">
        <f t="shared" si="1"/>
        <v>63.5353744</v>
      </c>
    </row>
    <row r="337">
      <c r="B337" s="2" t="s">
        <v>1937</v>
      </c>
      <c r="C337" s="1" t="s">
        <v>7</v>
      </c>
      <c r="D337" s="1">
        <v>0.566880762577056</v>
      </c>
      <c r="E337" s="5">
        <f t="shared" si="1"/>
        <v>56.68807626</v>
      </c>
    </row>
    <row r="338">
      <c r="B338" s="2" t="s">
        <v>1939</v>
      </c>
      <c r="C338" s="1" t="s">
        <v>7</v>
      </c>
      <c r="D338" s="1">
        <v>0.675331532955169</v>
      </c>
      <c r="E338" s="5">
        <f t="shared" si="1"/>
        <v>67.5331533</v>
      </c>
    </row>
    <row r="339">
      <c r="B339" s="2" t="s">
        <v>1941</v>
      </c>
      <c r="C339" s="1" t="s">
        <v>7</v>
      </c>
      <c r="D339" s="1">
        <v>0.899062395095825</v>
      </c>
      <c r="E339" s="5">
        <f t="shared" si="1"/>
        <v>89.90623951</v>
      </c>
    </row>
    <row r="340">
      <c r="B340" s="2" t="s">
        <v>1945</v>
      </c>
      <c r="C340" s="1" t="s">
        <v>7</v>
      </c>
      <c r="D340" s="1">
        <v>0.764450967311859</v>
      </c>
      <c r="E340" s="5">
        <f t="shared" si="1"/>
        <v>76.44509673</v>
      </c>
    </row>
    <row r="341">
      <c r="B341" s="2" t="s">
        <v>1949</v>
      </c>
      <c r="C341" s="1" t="s">
        <v>7</v>
      </c>
      <c r="D341" s="1">
        <v>0.998266398906707</v>
      </c>
      <c r="E341" s="5">
        <f t="shared" si="1"/>
        <v>99.82663989</v>
      </c>
    </row>
    <row r="342">
      <c r="B342" s="2" t="s">
        <v>1950</v>
      </c>
      <c r="C342" s="1" t="s">
        <v>7</v>
      </c>
      <c r="D342" s="1">
        <v>0.764338672161102</v>
      </c>
      <c r="E342" s="5">
        <f t="shared" si="1"/>
        <v>76.43386722</v>
      </c>
    </row>
    <row r="343">
      <c r="B343" s="2" t="s">
        <v>1952</v>
      </c>
      <c r="C343" s="1" t="s">
        <v>7</v>
      </c>
      <c r="D343" s="1">
        <v>0.95220923423767</v>
      </c>
      <c r="E343" s="5">
        <f t="shared" si="1"/>
        <v>95.22092342</v>
      </c>
    </row>
    <row r="344">
      <c r="B344" s="2" t="s">
        <v>1954</v>
      </c>
      <c r="C344" s="1" t="s">
        <v>7</v>
      </c>
      <c r="D344" s="1">
        <v>0.729948282241821</v>
      </c>
      <c r="E344" s="5">
        <f t="shared" si="1"/>
        <v>72.99482822</v>
      </c>
    </row>
    <row r="345">
      <c r="B345" s="2" t="s">
        <v>1955</v>
      </c>
      <c r="C345" s="1" t="s">
        <v>7</v>
      </c>
      <c r="D345" s="1">
        <v>0.60214740037918</v>
      </c>
      <c r="E345" s="5">
        <f t="shared" si="1"/>
        <v>60.21474004</v>
      </c>
    </row>
    <row r="346">
      <c r="B346" s="2" t="s">
        <v>1956</v>
      </c>
      <c r="C346" s="1" t="s">
        <v>7</v>
      </c>
      <c r="D346" s="1">
        <v>0.678557872772216</v>
      </c>
      <c r="E346" s="5">
        <f t="shared" si="1"/>
        <v>67.85578728</v>
      </c>
    </row>
    <row r="347">
      <c r="B347" s="2" t="s">
        <v>1957</v>
      </c>
      <c r="C347" s="1" t="s">
        <v>7</v>
      </c>
      <c r="D347" s="1">
        <v>0.980920553207397</v>
      </c>
      <c r="E347" s="5">
        <f t="shared" si="1"/>
        <v>98.09205532</v>
      </c>
    </row>
    <row r="348">
      <c r="B348" s="2" t="s">
        <v>1970</v>
      </c>
      <c r="C348" s="1" t="s">
        <v>7</v>
      </c>
      <c r="D348" s="1">
        <v>0.771500408649444</v>
      </c>
      <c r="E348" s="5">
        <f t="shared" si="1"/>
        <v>77.15004086</v>
      </c>
    </row>
    <row r="349">
      <c r="B349" s="2" t="s">
        <v>1986</v>
      </c>
      <c r="C349" s="1" t="s">
        <v>7</v>
      </c>
      <c r="D349" s="1">
        <v>0.997256100177764</v>
      </c>
      <c r="E349" s="5">
        <f t="shared" si="1"/>
        <v>99.72561002</v>
      </c>
    </row>
    <row r="350">
      <c r="B350" s="2" t="s">
        <v>1994</v>
      </c>
      <c r="C350" s="1" t="s">
        <v>7</v>
      </c>
      <c r="D350" s="1">
        <v>0.926068484783172</v>
      </c>
      <c r="E350" s="5">
        <f t="shared" si="1"/>
        <v>92.60684848</v>
      </c>
    </row>
    <row r="351">
      <c r="B351" s="2" t="s">
        <v>2004</v>
      </c>
      <c r="C351" s="1" t="s">
        <v>7</v>
      </c>
      <c r="D351" s="1">
        <v>0.50918561220169</v>
      </c>
      <c r="E351" s="5">
        <f t="shared" si="1"/>
        <v>50.91856122</v>
      </c>
    </row>
    <row r="352">
      <c r="B352" s="2" t="s">
        <v>2024</v>
      </c>
      <c r="C352" s="1" t="s">
        <v>7</v>
      </c>
      <c r="D352" s="1">
        <v>0.984015703201294</v>
      </c>
      <c r="E352" s="5">
        <f t="shared" si="1"/>
        <v>98.40157032</v>
      </c>
    </row>
    <row r="353">
      <c r="B353" s="2" t="s">
        <v>2025</v>
      </c>
      <c r="C353" s="1" t="s">
        <v>7</v>
      </c>
      <c r="D353" s="1">
        <v>0.999320745468139</v>
      </c>
      <c r="E353" s="5">
        <f t="shared" si="1"/>
        <v>99.93207455</v>
      </c>
    </row>
    <row r="354">
      <c r="B354" s="2" t="s">
        <v>2033</v>
      </c>
      <c r="C354" s="1" t="s">
        <v>7</v>
      </c>
      <c r="D354" s="1">
        <v>0.887753546237945</v>
      </c>
      <c r="E354" s="5">
        <f t="shared" si="1"/>
        <v>88.77535462</v>
      </c>
    </row>
    <row r="355">
      <c r="B355" s="2" t="s">
        <v>2035</v>
      </c>
      <c r="C355" s="1" t="s">
        <v>7</v>
      </c>
      <c r="D355" s="1">
        <v>0.857708752155304</v>
      </c>
      <c r="E355" s="5">
        <f t="shared" si="1"/>
        <v>85.77087522</v>
      </c>
    </row>
    <row r="356">
      <c r="B356" s="2" t="s">
        <v>2047</v>
      </c>
      <c r="C356" s="1" t="s">
        <v>7</v>
      </c>
      <c r="D356" s="1">
        <v>0.996287584304809</v>
      </c>
      <c r="E356" s="5">
        <f t="shared" si="1"/>
        <v>99.62875843</v>
      </c>
    </row>
    <row r="357">
      <c r="B357" s="2" t="s">
        <v>2055</v>
      </c>
      <c r="C357" s="1" t="s">
        <v>7</v>
      </c>
      <c r="D357" s="1">
        <v>0.998822152614593</v>
      </c>
      <c r="E357" s="5">
        <f t="shared" si="1"/>
        <v>99.88221526</v>
      </c>
    </row>
    <row r="358">
      <c r="B358" s="2" t="s">
        <v>2057</v>
      </c>
      <c r="C358" s="1" t="s">
        <v>7</v>
      </c>
      <c r="D358" s="1">
        <v>0.55388206243515</v>
      </c>
      <c r="E358" s="5">
        <f t="shared" si="1"/>
        <v>55.38820624</v>
      </c>
    </row>
    <row r="359">
      <c r="B359" s="2" t="s">
        <v>2076</v>
      </c>
      <c r="C359" s="1" t="s">
        <v>7</v>
      </c>
      <c r="D359" s="1">
        <v>0.99873274564743</v>
      </c>
      <c r="E359" s="5">
        <f t="shared" si="1"/>
        <v>99.87327456</v>
      </c>
    </row>
    <row r="360">
      <c r="B360" s="2" t="s">
        <v>2081</v>
      </c>
      <c r="C360" s="1" t="s">
        <v>7</v>
      </c>
      <c r="D360" s="1">
        <v>0.958209097385406</v>
      </c>
      <c r="E360" s="5">
        <f t="shared" si="1"/>
        <v>95.82090974</v>
      </c>
    </row>
    <row r="361">
      <c r="B361" s="2" t="s">
        <v>2083</v>
      </c>
      <c r="C361" s="1" t="s">
        <v>7</v>
      </c>
      <c r="D361" s="1">
        <v>0.974397778511047</v>
      </c>
      <c r="E361" s="5">
        <f t="shared" si="1"/>
        <v>97.43977785</v>
      </c>
    </row>
    <row r="362">
      <c r="B362" s="2" t="s">
        <v>2087</v>
      </c>
      <c r="C362" s="1" t="s">
        <v>7</v>
      </c>
      <c r="D362" s="1">
        <v>0.9247967004776</v>
      </c>
      <c r="E362" s="5">
        <f t="shared" si="1"/>
        <v>92.47967005</v>
      </c>
    </row>
    <row r="363">
      <c r="B363" s="2" t="s">
        <v>2094</v>
      </c>
      <c r="C363" s="1" t="s">
        <v>7</v>
      </c>
      <c r="D363" s="1">
        <v>0.977880835533142</v>
      </c>
      <c r="E363" s="5">
        <f t="shared" si="1"/>
        <v>97.78808355</v>
      </c>
    </row>
    <row r="364">
      <c r="B364" s="2" t="s">
        <v>2097</v>
      </c>
      <c r="C364" s="1" t="s">
        <v>7</v>
      </c>
      <c r="D364" s="1">
        <v>0.968629121780395</v>
      </c>
      <c r="E364" s="5">
        <f t="shared" si="1"/>
        <v>96.86291218</v>
      </c>
    </row>
    <row r="365">
      <c r="B365" s="2" t="s">
        <v>2103</v>
      </c>
      <c r="C365" s="1" t="s">
        <v>7</v>
      </c>
      <c r="D365" s="1">
        <v>0.831357479095459</v>
      </c>
      <c r="E365" s="5">
        <f t="shared" si="1"/>
        <v>83.13574791</v>
      </c>
    </row>
    <row r="366">
      <c r="B366" s="2" t="s">
        <v>2115</v>
      </c>
      <c r="C366" s="1" t="s">
        <v>7</v>
      </c>
      <c r="D366" s="1">
        <v>0.929756879806518</v>
      </c>
      <c r="E366" s="5">
        <f t="shared" si="1"/>
        <v>92.97568798</v>
      </c>
    </row>
    <row r="367">
      <c r="B367" s="2" t="s">
        <v>2116</v>
      </c>
      <c r="C367" s="1" t="s">
        <v>7</v>
      </c>
      <c r="D367" s="1">
        <v>0.842456221580505</v>
      </c>
      <c r="E367" s="5">
        <f t="shared" si="1"/>
        <v>84.24562216</v>
      </c>
    </row>
    <row r="368">
      <c r="B368" s="2" t="s">
        <v>2119</v>
      </c>
      <c r="C368" s="1" t="s">
        <v>7</v>
      </c>
      <c r="D368" s="1">
        <v>0.65652722120285</v>
      </c>
      <c r="E368" s="5">
        <f t="shared" si="1"/>
        <v>65.65272212</v>
      </c>
    </row>
    <row r="369">
      <c r="B369" s="2" t="s">
        <v>2125</v>
      </c>
      <c r="C369" s="1" t="s">
        <v>7</v>
      </c>
      <c r="D369" s="1">
        <v>0.571806550025939</v>
      </c>
      <c r="E369" s="5">
        <f t="shared" si="1"/>
        <v>57.180655</v>
      </c>
    </row>
    <row r="370">
      <c r="B370" s="2" t="s">
        <v>2127</v>
      </c>
      <c r="C370" s="1" t="s">
        <v>7</v>
      </c>
      <c r="D370" s="1">
        <v>0.44794151186943</v>
      </c>
      <c r="E370" s="5">
        <f t="shared" si="1"/>
        <v>44.79415119</v>
      </c>
    </row>
    <row r="371">
      <c r="B371" s="2" t="s">
        <v>2131</v>
      </c>
      <c r="C371" s="1" t="s">
        <v>7</v>
      </c>
      <c r="D371" s="1">
        <v>0.852493166923523</v>
      </c>
      <c r="E371" s="5">
        <f t="shared" si="1"/>
        <v>85.24931669</v>
      </c>
    </row>
    <row r="372">
      <c r="B372" s="2" t="s">
        <v>2147</v>
      </c>
      <c r="C372" s="1" t="s">
        <v>7</v>
      </c>
      <c r="D372" s="1">
        <v>0.995724320411682</v>
      </c>
      <c r="E372" s="5">
        <f t="shared" si="1"/>
        <v>99.57243204</v>
      </c>
    </row>
    <row r="373">
      <c r="B373" s="2" t="s">
        <v>2150</v>
      </c>
      <c r="C373" s="1" t="s">
        <v>7</v>
      </c>
      <c r="D373" s="1">
        <v>0.986715614795684</v>
      </c>
      <c r="E373" s="5">
        <f t="shared" si="1"/>
        <v>98.67156148</v>
      </c>
    </row>
    <row r="374">
      <c r="B374" s="2" t="s">
        <v>2158</v>
      </c>
      <c r="C374" s="1" t="s">
        <v>7</v>
      </c>
      <c r="D374" s="1">
        <v>0.935311436653137</v>
      </c>
      <c r="E374" s="5">
        <f t="shared" si="1"/>
        <v>93.53114367</v>
      </c>
    </row>
    <row r="375">
      <c r="B375" s="2" t="s">
        <v>2170</v>
      </c>
      <c r="C375" s="1" t="s">
        <v>7</v>
      </c>
      <c r="D375" s="1">
        <v>0.995844781398773</v>
      </c>
      <c r="E375" s="5">
        <f t="shared" si="1"/>
        <v>99.58447814</v>
      </c>
    </row>
    <row r="376">
      <c r="B376" s="2" t="s">
        <v>2172</v>
      </c>
      <c r="C376" s="1" t="s">
        <v>7</v>
      </c>
      <c r="D376" s="1">
        <v>0.99837189912796</v>
      </c>
      <c r="E376" s="5">
        <f t="shared" si="1"/>
        <v>99.83718991</v>
      </c>
    </row>
    <row r="377">
      <c r="B377" s="2" t="s">
        <v>2173</v>
      </c>
      <c r="C377" s="1" t="s">
        <v>7</v>
      </c>
      <c r="D377" s="1">
        <v>0.931470572948455</v>
      </c>
      <c r="E377" s="5">
        <f t="shared" si="1"/>
        <v>93.14705729</v>
      </c>
    </row>
    <row r="378">
      <c r="B378" s="2" t="s">
        <v>2176</v>
      </c>
      <c r="C378" s="1" t="s">
        <v>7</v>
      </c>
      <c r="D378" s="1">
        <v>0.997380435466766</v>
      </c>
      <c r="E378" s="5">
        <f t="shared" si="1"/>
        <v>99.73804355</v>
      </c>
    </row>
    <row r="379">
      <c r="B379" s="2" t="s">
        <v>2188</v>
      </c>
      <c r="C379" s="1" t="s">
        <v>7</v>
      </c>
      <c r="D379" s="1">
        <v>0.863596200942993</v>
      </c>
      <c r="E379" s="5">
        <f t="shared" si="1"/>
        <v>86.35962009</v>
      </c>
    </row>
    <row r="380">
      <c r="B380" s="2" t="s">
        <v>2191</v>
      </c>
      <c r="C380" s="1" t="s">
        <v>7</v>
      </c>
      <c r="D380" s="1">
        <v>0.885239541530609</v>
      </c>
      <c r="E380" s="5">
        <f t="shared" si="1"/>
        <v>88.52395415</v>
      </c>
    </row>
    <row r="381">
      <c r="B381" s="2" t="s">
        <v>2198</v>
      </c>
      <c r="C381" s="1" t="s">
        <v>7</v>
      </c>
      <c r="D381" s="1">
        <v>0.949651181697845</v>
      </c>
      <c r="E381" s="5">
        <f t="shared" si="1"/>
        <v>94.96511817</v>
      </c>
    </row>
    <row r="382">
      <c r="B382" s="2" t="s">
        <v>2201</v>
      </c>
      <c r="C382" s="1" t="s">
        <v>7</v>
      </c>
      <c r="D382" s="1">
        <v>0.996539950370788</v>
      </c>
      <c r="E382" s="5">
        <f t="shared" si="1"/>
        <v>99.65399504</v>
      </c>
    </row>
    <row r="383">
      <c r="B383" s="2" t="s">
        <v>2210</v>
      </c>
      <c r="C383" s="1" t="s">
        <v>7</v>
      </c>
      <c r="D383" s="1">
        <v>0.989267349243164</v>
      </c>
      <c r="E383" s="5">
        <f t="shared" si="1"/>
        <v>98.92673492</v>
      </c>
    </row>
    <row r="384">
      <c r="B384" s="2" t="s">
        <v>2221</v>
      </c>
      <c r="C384" s="1" t="s">
        <v>7</v>
      </c>
      <c r="D384" s="1">
        <v>0.822024643421173</v>
      </c>
      <c r="E384" s="5">
        <f t="shared" si="1"/>
        <v>82.20246434</v>
      </c>
    </row>
    <row r="385">
      <c r="B385" s="2" t="s">
        <v>2231</v>
      </c>
      <c r="C385" s="1" t="s">
        <v>7</v>
      </c>
      <c r="D385" s="1">
        <v>0.97477775812149</v>
      </c>
      <c r="E385" s="5">
        <f t="shared" si="1"/>
        <v>97.47777581</v>
      </c>
    </row>
    <row r="386">
      <c r="B386" s="2" t="s">
        <v>2238</v>
      </c>
      <c r="C386" s="1" t="s">
        <v>7</v>
      </c>
      <c r="D386" s="1">
        <v>0.930115938186645</v>
      </c>
      <c r="E386" s="5">
        <f t="shared" si="1"/>
        <v>93.01159382</v>
      </c>
    </row>
    <row r="387">
      <c r="B387" s="2" t="s">
        <v>2239</v>
      </c>
      <c r="C387" s="1" t="s">
        <v>7</v>
      </c>
      <c r="D387" s="1">
        <v>0.991486310958862</v>
      </c>
      <c r="E387" s="5">
        <f t="shared" si="1"/>
        <v>99.1486311</v>
      </c>
    </row>
    <row r="388">
      <c r="B388" s="2" t="s">
        <v>2240</v>
      </c>
      <c r="C388" s="1" t="s">
        <v>7</v>
      </c>
      <c r="D388" s="1">
        <v>0.976805210113525</v>
      </c>
      <c r="E388" s="5">
        <f t="shared" si="1"/>
        <v>97.68052101</v>
      </c>
    </row>
    <row r="389">
      <c r="B389" s="2" t="s">
        <v>2241</v>
      </c>
      <c r="C389" s="1" t="s">
        <v>7</v>
      </c>
      <c r="D389" s="1">
        <v>0.976912260055542</v>
      </c>
      <c r="E389" s="5">
        <f t="shared" si="1"/>
        <v>97.69122601</v>
      </c>
    </row>
    <row r="390">
      <c r="B390" s="2" t="s">
        <v>2257</v>
      </c>
      <c r="C390" s="1" t="s">
        <v>7</v>
      </c>
      <c r="D390" s="1">
        <v>0.997675120830535</v>
      </c>
      <c r="E390" s="5">
        <f t="shared" si="1"/>
        <v>99.76751208</v>
      </c>
    </row>
    <row r="391">
      <c r="B391" s="2" t="s">
        <v>2258</v>
      </c>
      <c r="C391" s="1" t="s">
        <v>7</v>
      </c>
      <c r="D391" s="1">
        <v>0.548570692539215</v>
      </c>
      <c r="E391" s="5">
        <f t="shared" si="1"/>
        <v>54.85706925</v>
      </c>
    </row>
    <row r="392">
      <c r="B392" s="2" t="s">
        <v>2262</v>
      </c>
      <c r="C392" s="1" t="s">
        <v>7</v>
      </c>
      <c r="D392" s="1">
        <v>0.998345732688903</v>
      </c>
      <c r="E392" s="5">
        <f t="shared" si="1"/>
        <v>99.83457327</v>
      </c>
    </row>
    <row r="393">
      <c r="B393" s="2" t="s">
        <v>2263</v>
      </c>
      <c r="C393" s="1" t="s">
        <v>7</v>
      </c>
      <c r="D393" s="1">
        <v>0.735033154487609</v>
      </c>
      <c r="E393" s="5">
        <f t="shared" si="1"/>
        <v>73.50331545</v>
      </c>
    </row>
    <row r="394">
      <c r="B394" s="2" t="s">
        <v>2264</v>
      </c>
      <c r="C394" s="1" t="s">
        <v>7</v>
      </c>
      <c r="D394" s="1">
        <v>0.990441441535949</v>
      </c>
      <c r="E394" s="5">
        <f t="shared" si="1"/>
        <v>99.04414415</v>
      </c>
    </row>
    <row r="395">
      <c r="B395" s="2" t="s">
        <v>2273</v>
      </c>
      <c r="C395" s="1" t="s">
        <v>7</v>
      </c>
      <c r="D395" s="1">
        <v>0.927764296531677</v>
      </c>
      <c r="E395" s="5">
        <f t="shared" si="1"/>
        <v>92.77642965</v>
      </c>
    </row>
    <row r="396">
      <c r="B396" s="2" t="s">
        <v>2275</v>
      </c>
      <c r="C396" s="1" t="s">
        <v>7</v>
      </c>
      <c r="D396" s="1">
        <v>0.985545098781585</v>
      </c>
      <c r="E396" s="5">
        <f t="shared" si="1"/>
        <v>98.55450988</v>
      </c>
    </row>
    <row r="397">
      <c r="B397" s="2" t="s">
        <v>2287</v>
      </c>
      <c r="C397" s="1" t="s">
        <v>7</v>
      </c>
      <c r="D397" s="1">
        <v>0.99780935049057</v>
      </c>
      <c r="E397" s="5">
        <f t="shared" si="1"/>
        <v>99.78093505</v>
      </c>
    </row>
    <row r="398">
      <c r="B398" s="2" t="s">
        <v>2288</v>
      </c>
      <c r="C398" s="1" t="s">
        <v>7</v>
      </c>
      <c r="D398" s="1">
        <v>0.996460974216461</v>
      </c>
      <c r="E398" s="5">
        <f t="shared" si="1"/>
        <v>99.64609742</v>
      </c>
    </row>
    <row r="399">
      <c r="B399" s="2" t="s">
        <v>2295</v>
      </c>
      <c r="C399" s="1" t="s">
        <v>7</v>
      </c>
      <c r="D399" s="1">
        <v>0.943061769008636</v>
      </c>
      <c r="E399" s="5">
        <f t="shared" si="1"/>
        <v>94.3061769</v>
      </c>
    </row>
    <row r="400">
      <c r="B400" s="2" t="s">
        <v>2309</v>
      </c>
      <c r="C400" s="1" t="s">
        <v>7</v>
      </c>
      <c r="D400" s="1">
        <v>0.678385436534881</v>
      </c>
      <c r="E400" s="5">
        <f t="shared" si="1"/>
        <v>67.83854365</v>
      </c>
    </row>
    <row r="401">
      <c r="B401" s="2" t="s">
        <v>2313</v>
      </c>
      <c r="C401" s="1" t="s">
        <v>7</v>
      </c>
      <c r="D401" s="1">
        <v>0.92440116405487</v>
      </c>
      <c r="E401" s="5">
        <f t="shared" si="1"/>
        <v>92.44011641</v>
      </c>
    </row>
    <row r="402">
      <c r="B402" s="2" t="s">
        <v>2317</v>
      </c>
      <c r="C402" s="1" t="s">
        <v>7</v>
      </c>
      <c r="D402" s="1">
        <v>0.99811577796936</v>
      </c>
      <c r="E402" s="5">
        <f t="shared" si="1"/>
        <v>99.8115778</v>
      </c>
    </row>
    <row r="403">
      <c r="B403" s="2" t="s">
        <v>2319</v>
      </c>
      <c r="C403" s="1" t="s">
        <v>7</v>
      </c>
      <c r="D403" s="1">
        <v>0.963190734386444</v>
      </c>
      <c r="E403" s="5">
        <f t="shared" si="1"/>
        <v>96.31907344</v>
      </c>
    </row>
    <row r="404">
      <c r="B404" s="2" t="s">
        <v>2320</v>
      </c>
      <c r="C404" s="1" t="s">
        <v>7</v>
      </c>
      <c r="D404" s="1">
        <v>0.503975391387939</v>
      </c>
      <c r="E404" s="5">
        <f t="shared" si="1"/>
        <v>50.39753914</v>
      </c>
    </row>
    <row r="405">
      <c r="B405" s="2" t="s">
        <v>2336</v>
      </c>
      <c r="C405" s="1" t="s">
        <v>7</v>
      </c>
      <c r="D405" s="1">
        <v>0.447842270135879</v>
      </c>
      <c r="E405" s="5">
        <f t="shared" si="1"/>
        <v>44.78422701</v>
      </c>
    </row>
    <row r="406">
      <c r="B406" s="2" t="s">
        <v>2339</v>
      </c>
      <c r="C406" s="1" t="s">
        <v>7</v>
      </c>
      <c r="D406" s="1">
        <v>0.967285990715026</v>
      </c>
      <c r="E406" s="5">
        <f t="shared" si="1"/>
        <v>96.72859907</v>
      </c>
    </row>
    <row r="407">
      <c r="B407" s="2" t="s">
        <v>2347</v>
      </c>
      <c r="C407" s="1" t="s">
        <v>7</v>
      </c>
      <c r="D407" s="1">
        <v>0.999756276607513</v>
      </c>
      <c r="E407" s="5">
        <f t="shared" si="1"/>
        <v>99.97562766</v>
      </c>
    </row>
    <row r="408">
      <c r="B408" s="2" t="s">
        <v>2350</v>
      </c>
      <c r="C408" s="1" t="s">
        <v>7</v>
      </c>
      <c r="D408" s="1">
        <v>0.998626708984375</v>
      </c>
      <c r="E408" s="5">
        <f t="shared" si="1"/>
        <v>99.8626709</v>
      </c>
    </row>
    <row r="409">
      <c r="B409" s="2" t="s">
        <v>2354</v>
      </c>
      <c r="C409" s="1" t="s">
        <v>7</v>
      </c>
      <c r="D409" s="1">
        <v>0.574306666851043</v>
      </c>
      <c r="E409" s="5">
        <f t="shared" si="1"/>
        <v>57.43066669</v>
      </c>
    </row>
    <row r="410">
      <c r="B410" s="2" t="s">
        <v>2362</v>
      </c>
      <c r="C410" s="1" t="s">
        <v>7</v>
      </c>
      <c r="D410" s="1">
        <v>0.501528143882751</v>
      </c>
      <c r="E410" s="5">
        <f t="shared" si="1"/>
        <v>50.15281439</v>
      </c>
    </row>
    <row r="411">
      <c r="B411" s="2" t="s">
        <v>2372</v>
      </c>
      <c r="C411" s="1" t="s">
        <v>7</v>
      </c>
      <c r="D411" s="1">
        <v>0.950336158275604</v>
      </c>
      <c r="E411" s="5">
        <f t="shared" si="1"/>
        <v>95.03361583</v>
      </c>
    </row>
    <row r="412">
      <c r="B412" s="2" t="s">
        <v>2374</v>
      </c>
      <c r="C412" s="1" t="s">
        <v>7</v>
      </c>
      <c r="D412" s="1">
        <v>0.978261828422546</v>
      </c>
      <c r="E412" s="5">
        <f t="shared" si="1"/>
        <v>97.82618284</v>
      </c>
    </row>
    <row r="413">
      <c r="B413" s="2" t="s">
        <v>2376</v>
      </c>
      <c r="C413" s="1" t="s">
        <v>7</v>
      </c>
      <c r="D413" s="1">
        <v>0.852477133274078</v>
      </c>
      <c r="E413" s="5">
        <f t="shared" si="1"/>
        <v>85.24771333</v>
      </c>
    </row>
    <row r="414">
      <c r="B414" s="2" t="s">
        <v>2388</v>
      </c>
      <c r="C414" s="1" t="s">
        <v>7</v>
      </c>
      <c r="D414" s="1">
        <v>0.994569480419158</v>
      </c>
      <c r="E414" s="5">
        <f t="shared" si="1"/>
        <v>99.45694804</v>
      </c>
    </row>
    <row r="415">
      <c r="B415" s="2" t="s">
        <v>2390</v>
      </c>
      <c r="C415" s="1" t="s">
        <v>7</v>
      </c>
      <c r="D415" s="1">
        <v>0.991007626056671</v>
      </c>
      <c r="E415" s="5">
        <f t="shared" si="1"/>
        <v>99.10076261</v>
      </c>
    </row>
    <row r="416">
      <c r="B416" s="2" t="s">
        <v>2391</v>
      </c>
      <c r="C416" s="1" t="s">
        <v>7</v>
      </c>
      <c r="D416" s="1">
        <v>0.884639382362365</v>
      </c>
      <c r="E416" s="5">
        <f t="shared" si="1"/>
        <v>88.46393824</v>
      </c>
    </row>
    <row r="417">
      <c r="B417" s="2" t="s">
        <v>2393</v>
      </c>
      <c r="C417" s="1" t="s">
        <v>7</v>
      </c>
      <c r="D417" s="1">
        <v>0.882501661777496</v>
      </c>
      <c r="E417" s="5">
        <f t="shared" si="1"/>
        <v>88.25016618</v>
      </c>
    </row>
    <row r="418">
      <c r="B418" s="2" t="s">
        <v>2411</v>
      </c>
      <c r="C418" s="1" t="s">
        <v>7</v>
      </c>
      <c r="D418" s="1">
        <v>0.519238710403442</v>
      </c>
      <c r="E418" s="5">
        <f t="shared" si="1"/>
        <v>51.92387104</v>
      </c>
    </row>
    <row r="419">
      <c r="B419" s="2" t="s">
        <v>2413</v>
      </c>
      <c r="C419" s="1" t="s">
        <v>7</v>
      </c>
      <c r="D419" s="1">
        <v>0.623969435691833</v>
      </c>
      <c r="E419" s="5">
        <f t="shared" si="1"/>
        <v>62.39694357</v>
      </c>
    </row>
    <row r="420">
      <c r="B420" s="2" t="s">
        <v>2421</v>
      </c>
      <c r="C420" s="1" t="s">
        <v>7</v>
      </c>
      <c r="D420" s="1">
        <v>0.99958711862564</v>
      </c>
      <c r="E420" s="5">
        <f t="shared" si="1"/>
        <v>99.95871186</v>
      </c>
    </row>
    <row r="421">
      <c r="B421" s="2" t="s">
        <v>2422</v>
      </c>
      <c r="C421" s="1" t="s">
        <v>7</v>
      </c>
      <c r="D421" s="1">
        <v>0.670559823513031</v>
      </c>
      <c r="E421" s="5">
        <f t="shared" si="1"/>
        <v>67.05598235</v>
      </c>
    </row>
    <row r="422">
      <c r="B422" s="2" t="s">
        <v>2428</v>
      </c>
      <c r="C422" s="1" t="s">
        <v>7</v>
      </c>
      <c r="D422" s="1">
        <v>0.975568830966949</v>
      </c>
      <c r="E422" s="5">
        <f t="shared" si="1"/>
        <v>97.5568831</v>
      </c>
    </row>
    <row r="423">
      <c r="B423" s="2" t="s">
        <v>2429</v>
      </c>
      <c r="C423" s="1" t="s">
        <v>7</v>
      </c>
      <c r="D423" s="1">
        <v>0.578921675682067</v>
      </c>
      <c r="E423" s="5">
        <f t="shared" si="1"/>
        <v>57.89216757</v>
      </c>
    </row>
    <row r="424">
      <c r="B424" s="2" t="s">
        <v>2447</v>
      </c>
      <c r="C424" s="1" t="s">
        <v>7</v>
      </c>
      <c r="D424" s="1">
        <v>0.700430572032928</v>
      </c>
      <c r="E424" s="5">
        <f t="shared" si="1"/>
        <v>70.0430572</v>
      </c>
    </row>
    <row r="425">
      <c r="B425" s="2" t="s">
        <v>2451</v>
      </c>
      <c r="C425" s="1" t="s">
        <v>7</v>
      </c>
      <c r="D425" s="1">
        <v>0.503223001956939</v>
      </c>
      <c r="E425" s="5">
        <f t="shared" si="1"/>
        <v>50.3223002</v>
      </c>
    </row>
    <row r="426">
      <c r="B426" s="2" t="s">
        <v>2452</v>
      </c>
      <c r="C426" s="1" t="s">
        <v>7</v>
      </c>
      <c r="D426" s="1">
        <v>0.999125301837921</v>
      </c>
      <c r="E426" s="5">
        <f t="shared" si="1"/>
        <v>99.91253018</v>
      </c>
    </row>
    <row r="427">
      <c r="B427" s="2" t="s">
        <v>2455</v>
      </c>
      <c r="C427" s="1" t="s">
        <v>7</v>
      </c>
      <c r="D427" s="1">
        <v>0.643707394599914</v>
      </c>
      <c r="E427" s="5">
        <f t="shared" si="1"/>
        <v>64.37073946</v>
      </c>
    </row>
    <row r="428">
      <c r="B428" s="2" t="s">
        <v>2471</v>
      </c>
      <c r="C428" s="1" t="s">
        <v>7</v>
      </c>
      <c r="D428" s="1">
        <v>0.88737940788269</v>
      </c>
      <c r="E428" s="5">
        <f t="shared" si="1"/>
        <v>88.73794079</v>
      </c>
    </row>
    <row r="429">
      <c r="B429" s="2" t="s">
        <v>2474</v>
      </c>
      <c r="C429" s="1" t="s">
        <v>7</v>
      </c>
      <c r="D429" s="1">
        <v>0.362559139728546</v>
      </c>
      <c r="E429" s="5">
        <f t="shared" si="1"/>
        <v>36.25591397</v>
      </c>
    </row>
    <row r="430">
      <c r="B430" s="2" t="s">
        <v>2477</v>
      </c>
      <c r="C430" s="1" t="s">
        <v>7</v>
      </c>
      <c r="D430" s="1">
        <v>0.62991726398468</v>
      </c>
      <c r="E430" s="5">
        <f t="shared" si="1"/>
        <v>62.9917264</v>
      </c>
    </row>
    <row r="431">
      <c r="B431" s="2" t="s">
        <v>2481</v>
      </c>
      <c r="C431" s="1" t="s">
        <v>7</v>
      </c>
      <c r="D431" s="1">
        <v>0.989407122135162</v>
      </c>
      <c r="E431" s="5">
        <f t="shared" si="1"/>
        <v>98.94071221</v>
      </c>
    </row>
    <row r="432">
      <c r="B432" s="2" t="s">
        <v>2483</v>
      </c>
      <c r="C432" s="1" t="s">
        <v>7</v>
      </c>
      <c r="D432" s="1">
        <v>0.999679684638977</v>
      </c>
      <c r="E432" s="5">
        <f t="shared" si="1"/>
        <v>99.96796846</v>
      </c>
    </row>
    <row r="433">
      <c r="B433" s="2" t="s">
        <v>2500</v>
      </c>
      <c r="C433" s="1" t="s">
        <v>7</v>
      </c>
      <c r="D433" s="1">
        <v>0.891528308391571</v>
      </c>
      <c r="E433" s="5">
        <f t="shared" si="1"/>
        <v>89.15283084</v>
      </c>
    </row>
    <row r="434">
      <c r="B434" s="2" t="s">
        <v>2502</v>
      </c>
      <c r="C434" s="1" t="s">
        <v>7</v>
      </c>
      <c r="D434" s="1">
        <v>0.950084209442138</v>
      </c>
      <c r="E434" s="5">
        <f t="shared" si="1"/>
        <v>95.00842094</v>
      </c>
    </row>
    <row r="435">
      <c r="B435" s="2" t="s">
        <v>2508</v>
      </c>
      <c r="C435" s="1" t="s">
        <v>7</v>
      </c>
      <c r="D435" s="1">
        <v>0.751095712184906</v>
      </c>
      <c r="E435" s="5">
        <f t="shared" si="1"/>
        <v>75.10957122</v>
      </c>
    </row>
    <row r="436">
      <c r="B436" s="2" t="s">
        <v>2509</v>
      </c>
      <c r="C436" s="1" t="s">
        <v>7</v>
      </c>
      <c r="D436" s="1">
        <v>0.998374104499816</v>
      </c>
      <c r="E436" s="5">
        <f t="shared" si="1"/>
        <v>99.83741045</v>
      </c>
    </row>
    <row r="437">
      <c r="B437" s="2" t="s">
        <v>2512</v>
      </c>
      <c r="C437" s="1" t="s">
        <v>7</v>
      </c>
      <c r="D437" s="1">
        <v>0.772879242897033</v>
      </c>
      <c r="E437" s="5">
        <f t="shared" si="1"/>
        <v>77.28792429</v>
      </c>
    </row>
    <row r="438">
      <c r="B438" s="2" t="s">
        <v>2519</v>
      </c>
      <c r="C438" s="1" t="s">
        <v>7</v>
      </c>
      <c r="D438" s="1">
        <v>0.986945569515228</v>
      </c>
      <c r="E438" s="5">
        <f t="shared" si="1"/>
        <v>98.69455695</v>
      </c>
    </row>
    <row r="439">
      <c r="B439" s="2" t="s">
        <v>2522</v>
      </c>
      <c r="C439" s="1" t="s">
        <v>7</v>
      </c>
      <c r="D439" s="1">
        <v>0.994918167591095</v>
      </c>
      <c r="E439" s="5">
        <f t="shared" si="1"/>
        <v>99.49181676</v>
      </c>
    </row>
    <row r="440">
      <c r="B440" s="2" t="s">
        <v>2523</v>
      </c>
      <c r="C440" s="1" t="s">
        <v>7</v>
      </c>
      <c r="D440" s="1">
        <v>0.944371879100799</v>
      </c>
      <c r="E440" s="5">
        <f t="shared" si="1"/>
        <v>94.43718791</v>
      </c>
    </row>
    <row r="441">
      <c r="B441" s="2" t="s">
        <v>2524</v>
      </c>
      <c r="C441" s="1" t="s">
        <v>7</v>
      </c>
      <c r="D441" s="1">
        <v>0.92521071434021</v>
      </c>
      <c r="E441" s="5">
        <f t="shared" si="1"/>
        <v>92.52107143</v>
      </c>
    </row>
    <row r="442">
      <c r="B442" s="2" t="s">
        <v>2536</v>
      </c>
      <c r="C442" s="1" t="s">
        <v>7</v>
      </c>
      <c r="D442" s="1">
        <v>0.988362491130828</v>
      </c>
      <c r="E442" s="5">
        <f t="shared" si="1"/>
        <v>98.83624911</v>
      </c>
    </row>
    <row r="443">
      <c r="B443" s="2" t="s">
        <v>2550</v>
      </c>
      <c r="C443" s="1" t="s">
        <v>7</v>
      </c>
      <c r="D443" s="1">
        <v>0.995053887367248</v>
      </c>
      <c r="E443" s="5">
        <f t="shared" si="1"/>
        <v>99.50538874</v>
      </c>
    </row>
    <row r="444">
      <c r="B444" s="2" t="s">
        <v>2554</v>
      </c>
      <c r="C444" s="1" t="s">
        <v>7</v>
      </c>
      <c r="D444" s="1">
        <v>0.895314335823059</v>
      </c>
      <c r="E444" s="5">
        <f t="shared" si="1"/>
        <v>89.53143358</v>
      </c>
    </row>
    <row r="445">
      <c r="B445" s="2" t="s">
        <v>2563</v>
      </c>
      <c r="C445" s="1" t="s">
        <v>7</v>
      </c>
      <c r="D445" s="1">
        <v>0.689836800098419</v>
      </c>
      <c r="E445" s="5">
        <f t="shared" si="1"/>
        <v>68.98368001</v>
      </c>
    </row>
    <row r="446">
      <c r="B446" s="2" t="s">
        <v>2566</v>
      </c>
      <c r="C446" s="1" t="s">
        <v>7</v>
      </c>
      <c r="D446" s="1">
        <v>0.990805447101593</v>
      </c>
      <c r="E446" s="5">
        <f t="shared" si="1"/>
        <v>99.08054471</v>
      </c>
    </row>
    <row r="447">
      <c r="B447" s="2" t="s">
        <v>2575</v>
      </c>
      <c r="C447" s="1" t="s">
        <v>7</v>
      </c>
      <c r="D447" s="1">
        <v>0.619410455226898</v>
      </c>
      <c r="E447" s="5">
        <f t="shared" si="1"/>
        <v>61.94104552</v>
      </c>
    </row>
    <row r="448">
      <c r="B448" s="2" t="s">
        <v>2579</v>
      </c>
      <c r="C448" s="1" t="s">
        <v>7</v>
      </c>
      <c r="D448" s="1">
        <v>0.994038581848144</v>
      </c>
      <c r="E448" s="5">
        <f t="shared" si="1"/>
        <v>99.40385818</v>
      </c>
    </row>
    <row r="449">
      <c r="B449" s="2" t="s">
        <v>2590</v>
      </c>
      <c r="C449" s="1" t="s">
        <v>7</v>
      </c>
      <c r="D449" s="1">
        <v>0.97224873304367</v>
      </c>
      <c r="E449" s="5">
        <f t="shared" si="1"/>
        <v>97.2248733</v>
      </c>
    </row>
    <row r="450">
      <c r="B450" s="2" t="s">
        <v>2597</v>
      </c>
      <c r="C450" s="1" t="s">
        <v>7</v>
      </c>
      <c r="D450" s="1">
        <v>0.996916055679321</v>
      </c>
      <c r="E450" s="5">
        <f t="shared" si="1"/>
        <v>99.69160557</v>
      </c>
    </row>
    <row r="451">
      <c r="B451" s="2" t="s">
        <v>2599</v>
      </c>
      <c r="C451" s="1" t="s">
        <v>7</v>
      </c>
      <c r="D451" s="1">
        <v>0.560857772827148</v>
      </c>
      <c r="E451" s="5">
        <f t="shared" si="1"/>
        <v>56.08577728</v>
      </c>
    </row>
    <row r="452">
      <c r="B452" s="2" t="s">
        <v>2600</v>
      </c>
      <c r="C452" s="1" t="s">
        <v>7</v>
      </c>
      <c r="D452" s="1">
        <v>0.968210637569427</v>
      </c>
      <c r="E452" s="5">
        <f t="shared" si="1"/>
        <v>96.82106376</v>
      </c>
    </row>
    <row r="453">
      <c r="B453" s="2" t="s">
        <v>2605</v>
      </c>
      <c r="C453" s="1" t="s">
        <v>7</v>
      </c>
      <c r="D453" s="1">
        <v>0.824881553649902</v>
      </c>
      <c r="E453" s="5">
        <f t="shared" si="1"/>
        <v>82.48815536</v>
      </c>
    </row>
    <row r="454">
      <c r="B454" s="2" t="s">
        <v>2608</v>
      </c>
      <c r="C454" s="1" t="s">
        <v>7</v>
      </c>
      <c r="D454" s="1">
        <v>0.948104321956634</v>
      </c>
      <c r="E454" s="5">
        <f t="shared" si="1"/>
        <v>94.8104322</v>
      </c>
    </row>
    <row r="455">
      <c r="B455" s="2" t="s">
        <v>2612</v>
      </c>
      <c r="C455" s="1" t="s">
        <v>7</v>
      </c>
      <c r="D455" s="1">
        <v>0.897835493087768</v>
      </c>
      <c r="E455" s="5">
        <f t="shared" si="1"/>
        <v>89.78354931</v>
      </c>
    </row>
    <row r="456">
      <c r="B456" s="2" t="s">
        <v>2621</v>
      </c>
      <c r="C456" s="1" t="s">
        <v>7</v>
      </c>
      <c r="D456" s="1">
        <v>0.98501843214035</v>
      </c>
      <c r="E456" s="5">
        <f t="shared" si="1"/>
        <v>98.50184321</v>
      </c>
    </row>
    <row r="457">
      <c r="B457" s="2" t="s">
        <v>2628</v>
      </c>
      <c r="C457" s="1" t="s">
        <v>7</v>
      </c>
      <c r="D457" s="1">
        <v>0.537263870239257</v>
      </c>
      <c r="E457" s="5">
        <f t="shared" si="1"/>
        <v>53.72638702</v>
      </c>
    </row>
    <row r="458">
      <c r="B458" s="2" t="s">
        <v>2636</v>
      </c>
      <c r="C458" s="1" t="s">
        <v>7</v>
      </c>
      <c r="D458" s="1">
        <v>0.994755864143371</v>
      </c>
      <c r="E458" s="5">
        <f t="shared" si="1"/>
        <v>99.47558641</v>
      </c>
    </row>
    <row r="459">
      <c r="B459" s="2" t="s">
        <v>2640</v>
      </c>
      <c r="C459" s="1" t="s">
        <v>7</v>
      </c>
      <c r="D459" s="1">
        <v>0.953669428825378</v>
      </c>
      <c r="E459" s="5">
        <f t="shared" si="1"/>
        <v>95.36694288</v>
      </c>
    </row>
    <row r="460">
      <c r="B460" s="2" t="s">
        <v>2651</v>
      </c>
      <c r="C460" s="1" t="s">
        <v>7</v>
      </c>
      <c r="D460" s="1">
        <v>0.807613670825958</v>
      </c>
      <c r="E460" s="5">
        <f t="shared" si="1"/>
        <v>80.76136708</v>
      </c>
    </row>
    <row r="461">
      <c r="B461" s="2" t="s">
        <v>2667</v>
      </c>
      <c r="C461" s="1" t="s">
        <v>7</v>
      </c>
      <c r="D461" s="1">
        <v>0.491161882877349</v>
      </c>
      <c r="E461" s="5">
        <f t="shared" si="1"/>
        <v>49.11618829</v>
      </c>
    </row>
    <row r="462">
      <c r="B462" s="2" t="s">
        <v>2687</v>
      </c>
      <c r="C462" s="1" t="s">
        <v>7</v>
      </c>
      <c r="D462" s="1">
        <v>0.896453738212585</v>
      </c>
      <c r="E462" s="5">
        <f t="shared" si="1"/>
        <v>89.64537382</v>
      </c>
    </row>
    <row r="463">
      <c r="B463" s="2" t="s">
        <v>2690</v>
      </c>
      <c r="C463" s="1" t="s">
        <v>7</v>
      </c>
      <c r="D463" s="1">
        <v>0.581505835056304</v>
      </c>
      <c r="E463" s="5">
        <f t="shared" si="1"/>
        <v>58.15058351</v>
      </c>
    </row>
    <row r="464">
      <c r="B464" s="2" t="s">
        <v>2694</v>
      </c>
      <c r="C464" s="1" t="s">
        <v>7</v>
      </c>
      <c r="D464" s="1">
        <v>0.997570812702179</v>
      </c>
      <c r="E464" s="5">
        <f t="shared" si="1"/>
        <v>99.75708127</v>
      </c>
    </row>
    <row r="465">
      <c r="B465" s="2" t="s">
        <v>2698</v>
      </c>
      <c r="C465" s="1" t="s">
        <v>7</v>
      </c>
      <c r="D465" s="1">
        <v>0.96237963438034</v>
      </c>
      <c r="E465" s="5">
        <f t="shared" si="1"/>
        <v>96.23796344</v>
      </c>
    </row>
    <row r="466">
      <c r="B466" s="2" t="s">
        <v>2709</v>
      </c>
      <c r="C466" s="1" t="s">
        <v>7</v>
      </c>
      <c r="D466" s="1">
        <v>0.763264119625091</v>
      </c>
      <c r="E466" s="5">
        <f t="shared" si="1"/>
        <v>76.32641196</v>
      </c>
    </row>
    <row r="467">
      <c r="B467" s="2" t="s">
        <v>2711</v>
      </c>
      <c r="C467" s="1" t="s">
        <v>7</v>
      </c>
      <c r="D467" s="1">
        <v>0.991054475307464</v>
      </c>
      <c r="E467" s="5">
        <f t="shared" si="1"/>
        <v>99.10544753</v>
      </c>
    </row>
    <row r="468">
      <c r="B468" s="2" t="s">
        <v>2713</v>
      </c>
      <c r="C468" s="1" t="s">
        <v>7</v>
      </c>
      <c r="D468" s="1">
        <v>0.530452191829681</v>
      </c>
      <c r="E468" s="5">
        <f t="shared" si="1"/>
        <v>53.04521918</v>
      </c>
    </row>
    <row r="469">
      <c r="B469" s="2" t="s">
        <v>2718</v>
      </c>
      <c r="C469" s="1" t="s">
        <v>7</v>
      </c>
      <c r="D469" s="1">
        <v>0.997982859611511</v>
      </c>
      <c r="E469" s="5">
        <f t="shared" si="1"/>
        <v>99.79828596</v>
      </c>
    </row>
    <row r="470">
      <c r="B470" s="2" t="s">
        <v>2721</v>
      </c>
      <c r="C470" s="1" t="s">
        <v>7</v>
      </c>
      <c r="D470" s="1">
        <v>0.993672013282775</v>
      </c>
      <c r="E470" s="5">
        <f t="shared" si="1"/>
        <v>99.36720133</v>
      </c>
    </row>
    <row r="471">
      <c r="B471" s="2" t="s">
        <v>2749</v>
      </c>
      <c r="C471" s="1" t="s">
        <v>7</v>
      </c>
      <c r="D471" s="1">
        <v>0.710035979747772</v>
      </c>
      <c r="E471" s="5">
        <f t="shared" si="1"/>
        <v>71.00359797</v>
      </c>
    </row>
    <row r="472">
      <c r="B472" s="2" t="s">
        <v>2754</v>
      </c>
      <c r="C472" s="1" t="s">
        <v>7</v>
      </c>
      <c r="D472" s="1">
        <v>0.806839644908905</v>
      </c>
      <c r="E472" s="5">
        <f t="shared" si="1"/>
        <v>80.68396449</v>
      </c>
    </row>
    <row r="473">
      <c r="B473" s="2" t="s">
        <v>2756</v>
      </c>
      <c r="C473" s="1" t="s">
        <v>7</v>
      </c>
      <c r="D473" s="1">
        <v>0.976688683032989</v>
      </c>
      <c r="E473" s="5">
        <f t="shared" si="1"/>
        <v>97.6688683</v>
      </c>
    </row>
    <row r="474">
      <c r="B474" s="2" t="s">
        <v>2760</v>
      </c>
      <c r="C474" s="1" t="s">
        <v>7</v>
      </c>
      <c r="D474" s="1">
        <v>0.996801257133483</v>
      </c>
      <c r="E474" s="5">
        <f t="shared" si="1"/>
        <v>99.68012571</v>
      </c>
    </row>
    <row r="475">
      <c r="B475" s="2" t="s">
        <v>2761</v>
      </c>
      <c r="C475" s="1" t="s">
        <v>7</v>
      </c>
      <c r="D475" s="1">
        <v>0.995538651943206</v>
      </c>
      <c r="E475" s="5">
        <f t="shared" si="1"/>
        <v>99.55386519</v>
      </c>
    </row>
    <row r="476">
      <c r="B476" s="2" t="s">
        <v>2762</v>
      </c>
      <c r="C476" s="1" t="s">
        <v>7</v>
      </c>
      <c r="D476" s="1">
        <v>0.821353673934936</v>
      </c>
      <c r="E476" s="5">
        <f t="shared" si="1"/>
        <v>82.13536739</v>
      </c>
    </row>
    <row r="477">
      <c r="B477" s="2" t="s">
        <v>2767</v>
      </c>
      <c r="C477" s="1" t="s">
        <v>7</v>
      </c>
      <c r="D477" s="1">
        <v>0.831457316875457</v>
      </c>
      <c r="E477" s="5">
        <f t="shared" si="1"/>
        <v>83.14573169</v>
      </c>
    </row>
    <row r="478">
      <c r="B478" s="2" t="s">
        <v>2776</v>
      </c>
      <c r="C478" s="1" t="s">
        <v>7</v>
      </c>
      <c r="D478" s="1">
        <v>0.996962487697601</v>
      </c>
      <c r="E478" s="5">
        <f t="shared" si="1"/>
        <v>99.69624877</v>
      </c>
    </row>
    <row r="479">
      <c r="B479" s="2" t="s">
        <v>2781</v>
      </c>
      <c r="C479" s="1" t="s">
        <v>7</v>
      </c>
      <c r="D479" s="1">
        <v>0.984130680561065</v>
      </c>
      <c r="E479" s="5">
        <f t="shared" si="1"/>
        <v>98.41306806</v>
      </c>
    </row>
    <row r="480">
      <c r="B480" s="2" t="s">
        <v>2790</v>
      </c>
      <c r="C480" s="1" t="s">
        <v>7</v>
      </c>
      <c r="D480" s="1">
        <v>0.988773822784423</v>
      </c>
      <c r="E480" s="5">
        <f t="shared" si="1"/>
        <v>98.87738228</v>
      </c>
    </row>
    <row r="481">
      <c r="B481" s="2" t="s">
        <v>2796</v>
      </c>
      <c r="C481" s="1" t="s">
        <v>7</v>
      </c>
      <c r="D481" s="1">
        <v>0.951527655124664</v>
      </c>
      <c r="E481" s="5">
        <f t="shared" si="1"/>
        <v>95.15276551</v>
      </c>
    </row>
    <row r="482">
      <c r="B482" s="2" t="s">
        <v>2799</v>
      </c>
      <c r="C482" s="1" t="s">
        <v>7</v>
      </c>
      <c r="D482" s="1">
        <v>0.966458559036254</v>
      </c>
      <c r="E482" s="5">
        <f t="shared" si="1"/>
        <v>96.6458559</v>
      </c>
    </row>
    <row r="483">
      <c r="B483" s="2" t="s">
        <v>2800</v>
      </c>
      <c r="C483" s="1" t="s">
        <v>7</v>
      </c>
      <c r="D483" s="1">
        <v>0.87070620059967</v>
      </c>
      <c r="E483" s="5">
        <f t="shared" si="1"/>
        <v>87.07062006</v>
      </c>
    </row>
    <row r="484">
      <c r="B484" s="2" t="s">
        <v>2813</v>
      </c>
      <c r="C484" s="1" t="s">
        <v>7</v>
      </c>
      <c r="D484" s="1">
        <v>0.570962786674499</v>
      </c>
      <c r="E484" s="5">
        <f t="shared" si="1"/>
        <v>57.09627867</v>
      </c>
    </row>
    <row r="485">
      <c r="B485" s="2" t="s">
        <v>2816</v>
      </c>
      <c r="C485" s="1" t="s">
        <v>7</v>
      </c>
      <c r="D485" s="1">
        <v>0.885766744613647</v>
      </c>
      <c r="E485" s="5">
        <f t="shared" si="1"/>
        <v>88.57667446</v>
      </c>
    </row>
    <row r="486">
      <c r="B486" s="2" t="s">
        <v>2819</v>
      </c>
      <c r="C486" s="1" t="s">
        <v>7</v>
      </c>
      <c r="D486" s="1">
        <v>0.832710742950439</v>
      </c>
      <c r="E486" s="5">
        <f t="shared" si="1"/>
        <v>83.2710743</v>
      </c>
    </row>
    <row r="487">
      <c r="B487" s="2" t="s">
        <v>2823</v>
      </c>
      <c r="C487" s="1" t="s">
        <v>7</v>
      </c>
      <c r="D487" s="1">
        <v>0.997676789760589</v>
      </c>
      <c r="E487" s="5">
        <f t="shared" si="1"/>
        <v>99.76767898</v>
      </c>
    </row>
    <row r="488">
      <c r="B488" s="2" t="s">
        <v>2828</v>
      </c>
      <c r="C488" s="1" t="s">
        <v>7</v>
      </c>
      <c r="D488" s="1">
        <v>0.994903922080993</v>
      </c>
      <c r="E488" s="5">
        <f t="shared" si="1"/>
        <v>99.49039221</v>
      </c>
    </row>
    <row r="489">
      <c r="B489" s="2" t="s">
        <v>2829</v>
      </c>
      <c r="C489" s="1" t="s">
        <v>7</v>
      </c>
      <c r="D489" s="1">
        <v>0.945813477039337</v>
      </c>
      <c r="E489" s="5">
        <f t="shared" si="1"/>
        <v>94.5813477</v>
      </c>
    </row>
    <row r="490">
      <c r="B490" s="2" t="s">
        <v>2831</v>
      </c>
      <c r="C490" s="1" t="s">
        <v>7</v>
      </c>
      <c r="D490" s="1">
        <v>0.938362479209899</v>
      </c>
      <c r="E490" s="5">
        <f t="shared" si="1"/>
        <v>93.83624792</v>
      </c>
    </row>
    <row r="491">
      <c r="B491" s="2" t="s">
        <v>2832</v>
      </c>
      <c r="C491" s="1" t="s">
        <v>7</v>
      </c>
      <c r="D491" s="1">
        <v>0.678347766399383</v>
      </c>
      <c r="E491" s="5">
        <f t="shared" si="1"/>
        <v>67.83477664</v>
      </c>
    </row>
    <row r="492">
      <c r="B492" s="2" t="s">
        <v>2834</v>
      </c>
      <c r="C492" s="1" t="s">
        <v>7</v>
      </c>
      <c r="D492" s="1">
        <v>0.909171164035797</v>
      </c>
      <c r="E492" s="5">
        <f t="shared" si="1"/>
        <v>90.9171164</v>
      </c>
    </row>
    <row r="493">
      <c r="B493" s="2" t="s">
        <v>2835</v>
      </c>
      <c r="C493" s="1" t="s">
        <v>7</v>
      </c>
      <c r="D493" s="1">
        <v>0.876817464828491</v>
      </c>
      <c r="E493" s="5">
        <f t="shared" si="1"/>
        <v>87.68174648</v>
      </c>
    </row>
    <row r="494">
      <c r="B494" s="2" t="s">
        <v>2837</v>
      </c>
      <c r="C494" s="1" t="s">
        <v>7</v>
      </c>
      <c r="D494" s="1">
        <v>0.704537987709045</v>
      </c>
      <c r="E494" s="5">
        <f t="shared" si="1"/>
        <v>70.45379877</v>
      </c>
    </row>
    <row r="495">
      <c r="B495" s="2" t="s">
        <v>2842</v>
      </c>
      <c r="C495" s="1" t="s">
        <v>7</v>
      </c>
      <c r="D495" s="1">
        <v>0.998984158039093</v>
      </c>
      <c r="E495" s="5">
        <f t="shared" si="1"/>
        <v>99.8984158</v>
      </c>
    </row>
    <row r="496">
      <c r="B496" s="2" t="s">
        <v>2846</v>
      </c>
      <c r="C496" s="1" t="s">
        <v>7</v>
      </c>
      <c r="D496" s="1">
        <v>0.907550990581512</v>
      </c>
      <c r="E496" s="5">
        <f t="shared" si="1"/>
        <v>90.75509906</v>
      </c>
    </row>
    <row r="497">
      <c r="B497" s="2" t="s">
        <v>2856</v>
      </c>
      <c r="C497" s="1" t="s">
        <v>7</v>
      </c>
      <c r="D497" s="1">
        <v>0.600873053073883</v>
      </c>
      <c r="E497" s="5">
        <f t="shared" si="1"/>
        <v>60.08730531</v>
      </c>
    </row>
    <row r="498">
      <c r="B498" s="2" t="s">
        <v>2860</v>
      </c>
      <c r="C498" s="1" t="s">
        <v>7</v>
      </c>
      <c r="D498" s="1">
        <v>0.998856425285339</v>
      </c>
      <c r="E498" s="5">
        <f t="shared" si="1"/>
        <v>99.88564253</v>
      </c>
    </row>
    <row r="499">
      <c r="B499" s="2" t="s">
        <v>2865</v>
      </c>
      <c r="C499" s="1" t="s">
        <v>7</v>
      </c>
      <c r="D499" s="1">
        <v>0.985933721065521</v>
      </c>
      <c r="E499" s="5">
        <f t="shared" si="1"/>
        <v>98.59337211</v>
      </c>
    </row>
    <row r="500">
      <c r="B500" s="2" t="s">
        <v>2869</v>
      </c>
      <c r="C500" s="1" t="s">
        <v>7</v>
      </c>
      <c r="D500" s="1">
        <v>0.704886078834533</v>
      </c>
      <c r="E500" s="5">
        <f t="shared" si="1"/>
        <v>70.48860788</v>
      </c>
    </row>
    <row r="501">
      <c r="B501" s="2" t="s">
        <v>2871</v>
      </c>
      <c r="C501" s="1" t="s">
        <v>7</v>
      </c>
      <c r="D501" s="1">
        <v>0.987793147563934</v>
      </c>
      <c r="E501" s="5">
        <f t="shared" si="1"/>
        <v>98.77931476</v>
      </c>
    </row>
    <row r="502">
      <c r="B502" s="2" t="s">
        <v>2873</v>
      </c>
      <c r="C502" s="1" t="s">
        <v>7</v>
      </c>
      <c r="D502" s="1">
        <v>0.920853078365325</v>
      </c>
      <c r="E502" s="5">
        <f t="shared" si="1"/>
        <v>92.08530784</v>
      </c>
    </row>
    <row r="503">
      <c r="B503" s="2" t="s">
        <v>2876</v>
      </c>
      <c r="C503" s="1" t="s">
        <v>7</v>
      </c>
      <c r="D503" s="1">
        <v>0.891380667686462</v>
      </c>
      <c r="E503" s="5">
        <f t="shared" si="1"/>
        <v>89.13806677</v>
      </c>
    </row>
    <row r="504">
      <c r="B504" s="2" t="s">
        <v>2879</v>
      </c>
      <c r="C504" s="1" t="s">
        <v>7</v>
      </c>
      <c r="D504" s="1">
        <v>0.987461149692535</v>
      </c>
      <c r="E504" s="5">
        <f t="shared" si="1"/>
        <v>98.74611497</v>
      </c>
    </row>
    <row r="505">
      <c r="B505" s="2" t="s">
        <v>2883</v>
      </c>
      <c r="C505" s="1" t="s">
        <v>7</v>
      </c>
      <c r="D505" s="1">
        <v>0.901560425758361</v>
      </c>
      <c r="E505" s="5">
        <f t="shared" si="1"/>
        <v>90.15604258</v>
      </c>
    </row>
    <row r="506">
      <c r="B506" s="2" t="s">
        <v>2885</v>
      </c>
      <c r="C506" s="1" t="s">
        <v>7</v>
      </c>
      <c r="D506" s="1">
        <v>0.821567595005035</v>
      </c>
      <c r="E506" s="5">
        <f t="shared" si="1"/>
        <v>82.1567595</v>
      </c>
    </row>
    <row r="507">
      <c r="B507" s="2" t="s">
        <v>2886</v>
      </c>
      <c r="C507" s="1" t="s">
        <v>7</v>
      </c>
      <c r="D507" s="1">
        <v>0.958392262458801</v>
      </c>
      <c r="E507" s="5">
        <f t="shared" si="1"/>
        <v>95.83922625</v>
      </c>
    </row>
    <row r="508">
      <c r="B508" s="2" t="s">
        <v>2888</v>
      </c>
      <c r="C508" s="1" t="s">
        <v>7</v>
      </c>
      <c r="D508" s="1">
        <v>0.918705880641937</v>
      </c>
      <c r="E508" s="5">
        <f t="shared" si="1"/>
        <v>91.87058806</v>
      </c>
    </row>
    <row r="509">
      <c r="B509" s="2" t="s">
        <v>2893</v>
      </c>
      <c r="C509" s="1" t="s">
        <v>7</v>
      </c>
      <c r="D509" s="1">
        <v>0.775575518608093</v>
      </c>
      <c r="E509" s="5">
        <f t="shared" si="1"/>
        <v>77.55755186</v>
      </c>
    </row>
    <row r="510">
      <c r="B510" s="2" t="s">
        <v>2898</v>
      </c>
      <c r="C510" s="1" t="s">
        <v>7</v>
      </c>
      <c r="D510" s="1">
        <v>0.834393799304962</v>
      </c>
      <c r="E510" s="5">
        <f t="shared" si="1"/>
        <v>83.43937993</v>
      </c>
    </row>
    <row r="511">
      <c r="B511" s="2" t="s">
        <v>2901</v>
      </c>
      <c r="C511" s="1" t="s">
        <v>7</v>
      </c>
      <c r="D511" s="1">
        <v>0.772796809673309</v>
      </c>
      <c r="E511" s="5">
        <f t="shared" si="1"/>
        <v>77.27968097</v>
      </c>
    </row>
    <row r="512">
      <c r="B512" s="2" t="s">
        <v>2903</v>
      </c>
      <c r="C512" s="1" t="s">
        <v>7</v>
      </c>
      <c r="D512" s="1">
        <v>0.98113739490509</v>
      </c>
      <c r="E512" s="5">
        <f t="shared" si="1"/>
        <v>98.11373949</v>
      </c>
    </row>
    <row r="513">
      <c r="B513" s="2" t="s">
        <v>2907</v>
      </c>
      <c r="C513" s="1" t="s">
        <v>7</v>
      </c>
      <c r="D513" s="1">
        <v>0.914876401424408</v>
      </c>
      <c r="E513" s="5">
        <f t="shared" si="1"/>
        <v>91.48764014</v>
      </c>
    </row>
    <row r="514">
      <c r="B514" s="2" t="s">
        <v>2916</v>
      </c>
      <c r="C514" s="1" t="s">
        <v>7</v>
      </c>
      <c r="D514" s="1">
        <v>0.953111827373504</v>
      </c>
      <c r="E514" s="5">
        <f t="shared" si="1"/>
        <v>95.31118274</v>
      </c>
    </row>
    <row r="515">
      <c r="B515" s="2" t="s">
        <v>2917</v>
      </c>
      <c r="C515" s="1" t="s">
        <v>7</v>
      </c>
      <c r="D515" s="1">
        <v>0.980915486812591</v>
      </c>
      <c r="E515" s="5">
        <f t="shared" si="1"/>
        <v>98.09154868</v>
      </c>
    </row>
    <row r="516">
      <c r="B516" s="2" t="s">
        <v>2918</v>
      </c>
      <c r="C516" s="1" t="s">
        <v>7</v>
      </c>
      <c r="D516" s="1">
        <v>0.811700463294982</v>
      </c>
      <c r="E516" s="5">
        <f t="shared" si="1"/>
        <v>81.17004633</v>
      </c>
    </row>
    <row r="517">
      <c r="B517" s="2" t="s">
        <v>2924</v>
      </c>
      <c r="C517" s="1" t="s">
        <v>7</v>
      </c>
      <c r="D517" s="1">
        <v>0.964073538780212</v>
      </c>
      <c r="E517" s="5">
        <f t="shared" si="1"/>
        <v>96.40735388</v>
      </c>
    </row>
    <row r="518">
      <c r="B518" s="2" t="s">
        <v>2928</v>
      </c>
      <c r="C518" s="1" t="s">
        <v>7</v>
      </c>
      <c r="D518" s="1">
        <v>0.908416211605072</v>
      </c>
      <c r="E518" s="5">
        <f t="shared" si="1"/>
        <v>90.84162116</v>
      </c>
    </row>
    <row r="519">
      <c r="B519" s="2" t="s">
        <v>2933</v>
      </c>
      <c r="C519" s="1" t="s">
        <v>7</v>
      </c>
      <c r="D519" s="1">
        <v>0.787429511547088</v>
      </c>
      <c r="E519" s="5">
        <f t="shared" si="1"/>
        <v>78.74295115</v>
      </c>
    </row>
    <row r="520">
      <c r="B520" s="2" t="s">
        <v>2939</v>
      </c>
      <c r="C520" s="1" t="s">
        <v>7</v>
      </c>
      <c r="D520" s="1">
        <v>0.787110030651092</v>
      </c>
      <c r="E520" s="5">
        <f t="shared" si="1"/>
        <v>78.71100307</v>
      </c>
    </row>
    <row r="521">
      <c r="B521" s="2" t="s">
        <v>2944</v>
      </c>
      <c r="C521" s="1" t="s">
        <v>7</v>
      </c>
      <c r="D521" s="1">
        <v>0.998970389366149</v>
      </c>
      <c r="E521" s="5">
        <f t="shared" si="1"/>
        <v>99.89703894</v>
      </c>
    </row>
    <row r="522">
      <c r="B522" s="2" t="s">
        <v>2949</v>
      </c>
      <c r="C522" s="1" t="s">
        <v>7</v>
      </c>
      <c r="D522" s="1">
        <v>0.938254117965698</v>
      </c>
      <c r="E522" s="5">
        <f t="shared" si="1"/>
        <v>93.8254118</v>
      </c>
    </row>
    <row r="523">
      <c r="B523" s="2" t="s">
        <v>2967</v>
      </c>
      <c r="C523" s="1" t="s">
        <v>7</v>
      </c>
      <c r="D523" s="1">
        <v>0.974792599678039</v>
      </c>
      <c r="E523" s="5">
        <f t="shared" si="1"/>
        <v>97.47925997</v>
      </c>
    </row>
    <row r="524">
      <c r="B524" s="2" t="s">
        <v>2970</v>
      </c>
      <c r="C524" s="1" t="s">
        <v>7</v>
      </c>
      <c r="D524" s="1">
        <v>0.548555195331573</v>
      </c>
      <c r="E524" s="5">
        <f t="shared" si="1"/>
        <v>54.85551953</v>
      </c>
    </row>
    <row r="525">
      <c r="B525" s="2" t="s">
        <v>2977</v>
      </c>
      <c r="C525" s="1" t="s">
        <v>7</v>
      </c>
      <c r="D525" s="1">
        <v>0.86324656009674</v>
      </c>
      <c r="E525" s="5">
        <f t="shared" si="1"/>
        <v>86.32465601</v>
      </c>
    </row>
    <row r="526">
      <c r="B526" s="2" t="s">
        <v>2979</v>
      </c>
      <c r="C526" s="1" t="s">
        <v>7</v>
      </c>
      <c r="D526" s="1">
        <v>0.520810663700103</v>
      </c>
      <c r="E526" s="5">
        <f t="shared" si="1"/>
        <v>52.08106637</v>
      </c>
    </row>
    <row r="527">
      <c r="B527" s="2" t="s">
        <v>2985</v>
      </c>
      <c r="C527" s="1" t="s">
        <v>7</v>
      </c>
      <c r="D527" s="1">
        <v>0.781520843505859</v>
      </c>
      <c r="E527" s="5">
        <f t="shared" si="1"/>
        <v>78.15208435</v>
      </c>
    </row>
    <row r="528">
      <c r="B528" s="2" t="s">
        <v>2993</v>
      </c>
      <c r="C528" s="1" t="s">
        <v>7</v>
      </c>
      <c r="D528" s="1">
        <v>0.866504192352294</v>
      </c>
      <c r="E528" s="5">
        <f t="shared" si="1"/>
        <v>86.65041924</v>
      </c>
    </row>
    <row r="529">
      <c r="B529" s="2" t="s">
        <v>3006</v>
      </c>
      <c r="C529" s="1" t="s">
        <v>7</v>
      </c>
      <c r="D529" s="1">
        <v>0.943640172481536</v>
      </c>
      <c r="E529" s="5">
        <f t="shared" si="1"/>
        <v>94.36401725</v>
      </c>
    </row>
    <row r="530">
      <c r="B530" s="2" t="s">
        <v>3014</v>
      </c>
      <c r="C530" s="1" t="s">
        <v>7</v>
      </c>
      <c r="D530" s="1">
        <v>0.993486285209655</v>
      </c>
      <c r="E530" s="5">
        <f t="shared" si="1"/>
        <v>99.34862852</v>
      </c>
    </row>
    <row r="531">
      <c r="B531" s="2" t="s">
        <v>3017</v>
      </c>
      <c r="C531" s="1" t="s">
        <v>7</v>
      </c>
      <c r="D531" s="1">
        <v>0.945201575756073</v>
      </c>
      <c r="E531" s="5">
        <f t="shared" si="1"/>
        <v>94.52015758</v>
      </c>
    </row>
    <row r="532">
      <c r="B532" s="2" t="s">
        <v>3026</v>
      </c>
      <c r="C532" s="1" t="s">
        <v>7</v>
      </c>
      <c r="D532" s="1">
        <v>0.997764348983764</v>
      </c>
      <c r="E532" s="5">
        <f t="shared" si="1"/>
        <v>99.7764349</v>
      </c>
    </row>
    <row r="533">
      <c r="B533" s="2" t="s">
        <v>3042</v>
      </c>
      <c r="C533" s="1" t="s">
        <v>7</v>
      </c>
      <c r="D533" s="1">
        <v>0.918415009975433</v>
      </c>
      <c r="E533" s="5">
        <f t="shared" si="1"/>
        <v>91.841501</v>
      </c>
    </row>
    <row r="534">
      <c r="B534" s="2" t="s">
        <v>3053</v>
      </c>
      <c r="C534" s="1" t="s">
        <v>7</v>
      </c>
      <c r="D534" s="1">
        <v>0.580516755580902</v>
      </c>
      <c r="E534" s="5">
        <f t="shared" si="1"/>
        <v>58.05167556</v>
      </c>
    </row>
    <row r="535">
      <c r="B535" s="2" t="s">
        <v>3056</v>
      </c>
      <c r="C535" s="1" t="s">
        <v>7</v>
      </c>
      <c r="D535" s="1">
        <v>0.972389638423919</v>
      </c>
      <c r="E535" s="5">
        <f t="shared" si="1"/>
        <v>97.23896384</v>
      </c>
    </row>
    <row r="536">
      <c r="B536" s="2" t="s">
        <v>3083</v>
      </c>
      <c r="C536" s="1" t="s">
        <v>7</v>
      </c>
      <c r="D536" s="1">
        <v>0.833812892436981</v>
      </c>
      <c r="E536" s="5">
        <f t="shared" si="1"/>
        <v>83.38128924</v>
      </c>
    </row>
    <row r="537">
      <c r="B537" s="2" t="s">
        <v>3092</v>
      </c>
      <c r="C537" s="1" t="s">
        <v>7</v>
      </c>
      <c r="D537" s="1">
        <v>0.908000230789184</v>
      </c>
      <c r="E537" s="5">
        <f t="shared" si="1"/>
        <v>90.80002308</v>
      </c>
    </row>
    <row r="538">
      <c r="B538" s="2" t="s">
        <v>3094</v>
      </c>
      <c r="C538" s="1" t="s">
        <v>7</v>
      </c>
      <c r="D538" s="1">
        <v>0.588915050029754</v>
      </c>
      <c r="E538" s="5">
        <f t="shared" si="1"/>
        <v>58.891505</v>
      </c>
    </row>
    <row r="539">
      <c r="B539" s="2" t="s">
        <v>3100</v>
      </c>
      <c r="C539" s="1" t="s">
        <v>7</v>
      </c>
      <c r="D539" s="1">
        <v>0.999742090702056</v>
      </c>
      <c r="E539" s="5">
        <f t="shared" si="1"/>
        <v>99.97420907</v>
      </c>
    </row>
    <row r="540">
      <c r="B540" s="2" t="s">
        <v>3103</v>
      </c>
      <c r="C540" s="1" t="s">
        <v>7</v>
      </c>
      <c r="D540" s="1">
        <v>0.979443311691284</v>
      </c>
      <c r="E540" s="5">
        <f t="shared" si="1"/>
        <v>97.94433117</v>
      </c>
    </row>
    <row r="541">
      <c r="B541" s="2" t="s">
        <v>3104</v>
      </c>
      <c r="C541" s="1" t="s">
        <v>7</v>
      </c>
      <c r="D541" s="1">
        <v>0.774927794933319</v>
      </c>
      <c r="E541" s="5">
        <f t="shared" si="1"/>
        <v>77.49277949</v>
      </c>
    </row>
    <row r="542">
      <c r="B542" s="2" t="s">
        <v>3111</v>
      </c>
      <c r="C542" s="1" t="s">
        <v>7</v>
      </c>
      <c r="D542" s="1">
        <v>0.997711062431335</v>
      </c>
      <c r="E542" s="5">
        <f t="shared" si="1"/>
        <v>99.77110624</v>
      </c>
    </row>
    <row r="543">
      <c r="B543" s="2" t="s">
        <v>3112</v>
      </c>
      <c r="C543" s="1" t="s">
        <v>7</v>
      </c>
      <c r="D543" s="1">
        <v>0.620526194572448</v>
      </c>
      <c r="E543" s="5">
        <f t="shared" si="1"/>
        <v>62.05261946</v>
      </c>
    </row>
    <row r="544">
      <c r="B544" s="2" t="s">
        <v>3116</v>
      </c>
      <c r="C544" s="1" t="s">
        <v>7</v>
      </c>
      <c r="D544" s="1">
        <v>0.998761057853698</v>
      </c>
      <c r="E544" s="5">
        <f t="shared" si="1"/>
        <v>99.87610579</v>
      </c>
    </row>
    <row r="545">
      <c r="B545" s="2" t="s">
        <v>3118</v>
      </c>
      <c r="C545" s="1" t="s">
        <v>7</v>
      </c>
      <c r="D545" s="1">
        <v>0.963838458061218</v>
      </c>
      <c r="E545" s="5">
        <f t="shared" si="1"/>
        <v>96.38384581</v>
      </c>
    </row>
    <row r="546">
      <c r="B546" s="2" t="s">
        <v>3122</v>
      </c>
      <c r="C546" s="1" t="s">
        <v>7</v>
      </c>
      <c r="D546" s="1">
        <v>0.907642662525177</v>
      </c>
      <c r="E546" s="5">
        <f t="shared" si="1"/>
        <v>90.76426625</v>
      </c>
    </row>
    <row r="547">
      <c r="B547" s="2" t="s">
        <v>3123</v>
      </c>
      <c r="C547" s="1" t="s">
        <v>7</v>
      </c>
      <c r="D547" s="1">
        <v>0.996702373027801</v>
      </c>
      <c r="E547" s="5">
        <f t="shared" si="1"/>
        <v>99.6702373</v>
      </c>
    </row>
    <row r="548">
      <c r="B548" s="2" t="s">
        <v>3129</v>
      </c>
      <c r="C548" s="1" t="s">
        <v>7</v>
      </c>
      <c r="D548" s="1">
        <v>0.805641829967498</v>
      </c>
      <c r="E548" s="5">
        <f t="shared" si="1"/>
        <v>80.564183</v>
      </c>
    </row>
    <row r="549">
      <c r="B549" s="2" t="s">
        <v>3132</v>
      </c>
      <c r="C549" s="1" t="s">
        <v>7</v>
      </c>
      <c r="D549" s="1">
        <v>0.821281671524047</v>
      </c>
      <c r="E549" s="5">
        <f t="shared" si="1"/>
        <v>82.12816715</v>
      </c>
    </row>
    <row r="550">
      <c r="B550" s="2" t="s">
        <v>3144</v>
      </c>
      <c r="C550" s="1" t="s">
        <v>7</v>
      </c>
      <c r="D550" s="1">
        <v>0.983035445213317</v>
      </c>
      <c r="E550" s="5">
        <f t="shared" si="1"/>
        <v>98.30354452</v>
      </c>
    </row>
    <row r="551">
      <c r="B551" s="2" t="s">
        <v>3181</v>
      </c>
      <c r="C551" s="1" t="s">
        <v>7</v>
      </c>
      <c r="D551" s="1">
        <v>0.973864197731018</v>
      </c>
      <c r="E551" s="5">
        <f t="shared" si="1"/>
        <v>97.38641977</v>
      </c>
    </row>
    <row r="552">
      <c r="B552" s="2" t="s">
        <v>3186</v>
      </c>
      <c r="C552" s="1" t="s">
        <v>7</v>
      </c>
      <c r="D552" s="1">
        <v>0.52144718170166</v>
      </c>
      <c r="E552" s="5">
        <f t="shared" si="1"/>
        <v>52.14471817</v>
      </c>
    </row>
    <row r="553">
      <c r="B553" s="2" t="s">
        <v>3188</v>
      </c>
      <c r="C553" s="1" t="s">
        <v>7</v>
      </c>
      <c r="D553" s="1">
        <v>0.933234632015228</v>
      </c>
      <c r="E553" s="5">
        <f t="shared" si="1"/>
        <v>93.3234632</v>
      </c>
    </row>
    <row r="554">
      <c r="B554" s="2" t="s">
        <v>3200</v>
      </c>
      <c r="C554" s="1" t="s">
        <v>7</v>
      </c>
      <c r="D554" s="1">
        <v>0.976406931877136</v>
      </c>
      <c r="E554" s="5">
        <f t="shared" si="1"/>
        <v>97.64069319</v>
      </c>
    </row>
    <row r="555">
      <c r="B555" s="2" t="s">
        <v>3204</v>
      </c>
      <c r="C555" s="1" t="s">
        <v>7</v>
      </c>
      <c r="D555" s="1">
        <v>0.506513476371765</v>
      </c>
      <c r="E555" s="5">
        <f t="shared" si="1"/>
        <v>50.65134764</v>
      </c>
    </row>
    <row r="556">
      <c r="B556" s="2" t="s">
        <v>3205</v>
      </c>
      <c r="C556" s="1" t="s">
        <v>7</v>
      </c>
      <c r="D556" s="1">
        <v>0.654895842075347</v>
      </c>
      <c r="E556" s="5">
        <f t="shared" si="1"/>
        <v>65.48958421</v>
      </c>
    </row>
    <row r="557">
      <c r="B557" s="2" t="s">
        <v>3206</v>
      </c>
      <c r="C557" s="1" t="s">
        <v>7</v>
      </c>
      <c r="D557" s="1">
        <v>0.446569085121154</v>
      </c>
      <c r="E557" s="5">
        <f t="shared" si="1"/>
        <v>44.65690851</v>
      </c>
    </row>
    <row r="558">
      <c r="B558" s="2" t="s">
        <v>3225</v>
      </c>
      <c r="C558" s="1" t="s">
        <v>7</v>
      </c>
      <c r="D558" s="1">
        <v>0.704094946384429</v>
      </c>
      <c r="E558" s="5">
        <f t="shared" si="1"/>
        <v>70.40949464</v>
      </c>
    </row>
    <row r="559">
      <c r="B559" s="2" t="s">
        <v>3234</v>
      </c>
      <c r="C559" s="1" t="s">
        <v>7</v>
      </c>
      <c r="D559" s="1">
        <v>0.518198072910308</v>
      </c>
      <c r="E559" s="5">
        <f t="shared" si="1"/>
        <v>51.81980729</v>
      </c>
    </row>
    <row r="560">
      <c r="B560" s="2" t="s">
        <v>3235</v>
      </c>
      <c r="C560" s="1" t="s">
        <v>7</v>
      </c>
      <c r="D560" s="1">
        <v>0.820351600646972</v>
      </c>
      <c r="E560" s="5">
        <f t="shared" si="1"/>
        <v>82.03516006</v>
      </c>
    </row>
    <row r="561">
      <c r="B561" s="2" t="s">
        <v>3238</v>
      </c>
      <c r="C561" s="1" t="s">
        <v>7</v>
      </c>
      <c r="D561" s="1">
        <v>0.994584381580352</v>
      </c>
      <c r="E561" s="5">
        <f t="shared" si="1"/>
        <v>99.45843816</v>
      </c>
    </row>
    <row r="562">
      <c r="B562" s="2" t="s">
        <v>3254</v>
      </c>
      <c r="C562" s="1" t="s">
        <v>7</v>
      </c>
      <c r="D562" s="1">
        <v>0.964281618595123</v>
      </c>
      <c r="E562" s="5">
        <f t="shared" si="1"/>
        <v>96.42816186</v>
      </c>
    </row>
    <row r="563">
      <c r="B563" s="2" t="s">
        <v>3255</v>
      </c>
      <c r="C563" s="1" t="s">
        <v>7</v>
      </c>
      <c r="D563" s="1">
        <v>0.915102481842041</v>
      </c>
      <c r="E563" s="5">
        <f t="shared" si="1"/>
        <v>91.51024818</v>
      </c>
    </row>
    <row r="564">
      <c r="B564" s="2" t="s">
        <v>3262</v>
      </c>
      <c r="C564" s="1" t="s">
        <v>7</v>
      </c>
      <c r="D564" s="1">
        <v>0.60555362701416</v>
      </c>
      <c r="E564" s="5">
        <f t="shared" si="1"/>
        <v>60.5553627</v>
      </c>
    </row>
    <row r="565">
      <c r="B565" s="2" t="s">
        <v>3275</v>
      </c>
      <c r="C565" s="1" t="s">
        <v>7</v>
      </c>
      <c r="D565" s="1">
        <v>0.773380398750305</v>
      </c>
      <c r="E565" s="5">
        <f t="shared" si="1"/>
        <v>77.33803988</v>
      </c>
    </row>
    <row r="566">
      <c r="B566" s="2" t="s">
        <v>3276</v>
      </c>
      <c r="C566" s="1" t="s">
        <v>7</v>
      </c>
      <c r="D566" s="1">
        <v>0.966380298137664</v>
      </c>
      <c r="E566" s="5">
        <f t="shared" si="1"/>
        <v>96.63802981</v>
      </c>
    </row>
    <row r="567">
      <c r="B567" s="2" t="s">
        <v>3295</v>
      </c>
      <c r="C567" s="1" t="s">
        <v>7</v>
      </c>
      <c r="D567" s="1">
        <v>0.993144869804382</v>
      </c>
      <c r="E567" s="5">
        <f t="shared" si="1"/>
        <v>99.31448698</v>
      </c>
    </row>
    <row r="568">
      <c r="B568" s="2" t="s">
        <v>3298</v>
      </c>
      <c r="C568" s="1" t="s">
        <v>7</v>
      </c>
      <c r="D568" s="1">
        <v>0.984464228153228</v>
      </c>
      <c r="E568" s="5">
        <f t="shared" si="1"/>
        <v>98.44642282</v>
      </c>
    </row>
    <row r="569">
      <c r="B569" s="2" t="s">
        <v>3302</v>
      </c>
      <c r="C569" s="1" t="s">
        <v>7</v>
      </c>
      <c r="D569" s="1">
        <v>0.896175026893615</v>
      </c>
      <c r="E569" s="5">
        <f t="shared" si="1"/>
        <v>89.61750269</v>
      </c>
    </row>
    <row r="570">
      <c r="B570" s="2" t="s">
        <v>3308</v>
      </c>
      <c r="C570" s="1" t="s">
        <v>7</v>
      </c>
      <c r="D570" s="1">
        <v>0.922759354114532</v>
      </c>
      <c r="E570" s="5">
        <f t="shared" si="1"/>
        <v>92.27593541</v>
      </c>
    </row>
    <row r="571">
      <c r="B571" s="2" t="s">
        <v>3309</v>
      </c>
      <c r="C571" s="1" t="s">
        <v>7</v>
      </c>
      <c r="D571" s="1">
        <v>0.739431798458099</v>
      </c>
      <c r="E571" s="5">
        <f t="shared" si="1"/>
        <v>73.94317985</v>
      </c>
    </row>
    <row r="572">
      <c r="B572" s="2" t="s">
        <v>3317</v>
      </c>
      <c r="C572" s="1" t="s">
        <v>7</v>
      </c>
      <c r="D572" s="1">
        <v>0.919830322265625</v>
      </c>
      <c r="E572" s="5">
        <f t="shared" si="1"/>
        <v>91.98303223</v>
      </c>
    </row>
    <row r="573">
      <c r="B573" s="2" t="s">
        <v>3332</v>
      </c>
      <c r="C573" s="1" t="s">
        <v>7</v>
      </c>
      <c r="D573" s="1">
        <v>0.949378430843353</v>
      </c>
      <c r="E573" s="5">
        <f t="shared" si="1"/>
        <v>94.93784308</v>
      </c>
    </row>
    <row r="574">
      <c r="B574" s="2" t="s">
        <v>3344</v>
      </c>
      <c r="C574" s="1" t="s">
        <v>7</v>
      </c>
      <c r="D574" s="1">
        <v>0.822245597839355</v>
      </c>
      <c r="E574" s="5">
        <f t="shared" si="1"/>
        <v>82.22455978</v>
      </c>
    </row>
    <row r="575">
      <c r="B575" s="2" t="s">
        <v>3346</v>
      </c>
      <c r="C575" s="1" t="s">
        <v>7</v>
      </c>
      <c r="D575" s="1">
        <v>0.991938412189483</v>
      </c>
      <c r="E575" s="5">
        <f t="shared" si="1"/>
        <v>99.19384122</v>
      </c>
    </row>
    <row r="576">
      <c r="B576" s="2" t="s">
        <v>3348</v>
      </c>
      <c r="C576" s="1" t="s">
        <v>7</v>
      </c>
      <c r="D576" s="1">
        <v>0.986915588378906</v>
      </c>
      <c r="E576" s="5">
        <f t="shared" si="1"/>
        <v>98.69155884</v>
      </c>
    </row>
    <row r="577">
      <c r="B577" s="2" t="s">
        <v>3358</v>
      </c>
      <c r="C577" s="1" t="s">
        <v>7</v>
      </c>
      <c r="D577" s="1">
        <v>0.897415578365325</v>
      </c>
      <c r="E577" s="5">
        <f t="shared" si="1"/>
        <v>89.74155784</v>
      </c>
    </row>
    <row r="578">
      <c r="B578" s="2" t="s">
        <v>3362</v>
      </c>
      <c r="C578" s="1" t="s">
        <v>7</v>
      </c>
      <c r="D578" s="1">
        <v>0.882803797721862</v>
      </c>
      <c r="E578" s="5">
        <f t="shared" si="1"/>
        <v>88.28037977</v>
      </c>
    </row>
    <row r="579">
      <c r="B579" s="2" t="s">
        <v>3367</v>
      </c>
      <c r="C579" s="1" t="s">
        <v>7</v>
      </c>
      <c r="D579" s="1">
        <v>0.748743534088134</v>
      </c>
      <c r="E579" s="5">
        <f t="shared" si="1"/>
        <v>74.87435341</v>
      </c>
    </row>
    <row r="580">
      <c r="B580" s="2" t="s">
        <v>3370</v>
      </c>
      <c r="C580" s="1" t="s">
        <v>7</v>
      </c>
      <c r="D580" s="1">
        <v>0.712750554084777</v>
      </c>
      <c r="E580" s="5">
        <f t="shared" si="1"/>
        <v>71.27505541</v>
      </c>
    </row>
    <row r="581">
      <c r="B581" s="2" t="s">
        <v>3375</v>
      </c>
      <c r="C581" s="1" t="s">
        <v>7</v>
      </c>
      <c r="D581" s="1">
        <v>0.992409586906433</v>
      </c>
      <c r="E581" s="5">
        <f t="shared" si="1"/>
        <v>99.24095869</v>
      </c>
    </row>
    <row r="582">
      <c r="B582" s="2" t="s">
        <v>3380</v>
      </c>
      <c r="C582" s="1" t="s">
        <v>7</v>
      </c>
      <c r="D582" s="1">
        <v>0.995965123176574</v>
      </c>
      <c r="E582" s="5">
        <f t="shared" si="1"/>
        <v>99.59651232</v>
      </c>
    </row>
    <row r="583">
      <c r="B583" s="2" t="s">
        <v>3382</v>
      </c>
      <c r="C583" s="1" t="s">
        <v>7</v>
      </c>
      <c r="D583" s="1">
        <v>0.937723696231842</v>
      </c>
      <c r="E583" s="5">
        <f t="shared" si="1"/>
        <v>93.77236962</v>
      </c>
    </row>
    <row r="584">
      <c r="B584" s="2" t="s">
        <v>3387</v>
      </c>
      <c r="C584" s="1" t="s">
        <v>7</v>
      </c>
      <c r="D584" s="1">
        <v>0.928573250770568</v>
      </c>
      <c r="E584" s="5">
        <f t="shared" si="1"/>
        <v>92.85732508</v>
      </c>
    </row>
    <row r="585">
      <c r="B585" s="2" t="s">
        <v>3396</v>
      </c>
      <c r="C585" s="1" t="s">
        <v>7</v>
      </c>
      <c r="D585" s="1">
        <v>0.996568083763122</v>
      </c>
      <c r="E585" s="5">
        <f t="shared" si="1"/>
        <v>99.65680838</v>
      </c>
    </row>
    <row r="586">
      <c r="B586" s="2" t="s">
        <v>3402</v>
      </c>
      <c r="C586" s="1" t="s">
        <v>7</v>
      </c>
      <c r="D586" s="1">
        <v>0.51773589849472</v>
      </c>
      <c r="E586" s="5">
        <f t="shared" si="1"/>
        <v>51.77358985</v>
      </c>
    </row>
    <row r="587">
      <c r="B587" s="2" t="s">
        <v>3403</v>
      </c>
      <c r="C587" s="1" t="s">
        <v>7</v>
      </c>
      <c r="D587" s="1">
        <v>0.994363784790039</v>
      </c>
      <c r="E587" s="5">
        <f t="shared" si="1"/>
        <v>99.43637848</v>
      </c>
    </row>
    <row r="588">
      <c r="B588" s="2" t="s">
        <v>3405</v>
      </c>
      <c r="C588" s="1" t="s">
        <v>7</v>
      </c>
      <c r="D588" s="1">
        <v>0.99749481678009</v>
      </c>
      <c r="E588" s="5">
        <f t="shared" si="1"/>
        <v>99.74948168</v>
      </c>
    </row>
    <row r="589">
      <c r="B589" s="2" t="s">
        <v>3409</v>
      </c>
      <c r="C589" s="1" t="s">
        <v>7</v>
      </c>
      <c r="D589" s="1">
        <v>0.848621070384979</v>
      </c>
      <c r="E589" s="5">
        <f t="shared" si="1"/>
        <v>84.86210704</v>
      </c>
    </row>
    <row r="590">
      <c r="B590" s="2" t="s">
        <v>3441</v>
      </c>
      <c r="C590" s="1" t="s">
        <v>7</v>
      </c>
      <c r="D590" s="1">
        <v>0.885235548019409</v>
      </c>
      <c r="E590" s="5">
        <f t="shared" si="1"/>
        <v>88.5235548</v>
      </c>
    </row>
    <row r="591">
      <c r="B591" s="2" t="s">
        <v>3457</v>
      </c>
      <c r="C591" s="1" t="s">
        <v>7</v>
      </c>
      <c r="D591" s="1">
        <v>0.491956621408462</v>
      </c>
      <c r="E591" s="5">
        <f t="shared" si="1"/>
        <v>49.19566214</v>
      </c>
    </row>
    <row r="592">
      <c r="B592" s="2" t="s">
        <v>3459</v>
      </c>
      <c r="C592" s="1" t="s">
        <v>7</v>
      </c>
      <c r="D592" s="1">
        <v>0.959040343761444</v>
      </c>
      <c r="E592" s="5">
        <f t="shared" si="1"/>
        <v>95.90403438</v>
      </c>
    </row>
    <row r="593">
      <c r="B593" s="2" t="s">
        <v>3462</v>
      </c>
      <c r="C593" s="1" t="s">
        <v>7</v>
      </c>
      <c r="D593" s="1">
        <v>0.956284284591674</v>
      </c>
      <c r="E593" s="5">
        <f t="shared" si="1"/>
        <v>95.62842846</v>
      </c>
    </row>
    <row r="594">
      <c r="B594" s="2" t="s">
        <v>3466</v>
      </c>
      <c r="C594" s="1" t="s">
        <v>7</v>
      </c>
      <c r="D594" s="1">
        <v>0.805914461612701</v>
      </c>
      <c r="E594" s="5">
        <f t="shared" si="1"/>
        <v>80.59144616</v>
      </c>
    </row>
    <row r="595">
      <c r="B595" s="2" t="s">
        <v>3477</v>
      </c>
      <c r="C595" s="1" t="s">
        <v>7</v>
      </c>
      <c r="D595" s="1">
        <v>0.850643754005432</v>
      </c>
      <c r="E595" s="5">
        <f t="shared" si="1"/>
        <v>85.0643754</v>
      </c>
    </row>
    <row r="596">
      <c r="B596" s="2" t="s">
        <v>3492</v>
      </c>
      <c r="C596" s="1" t="s">
        <v>7</v>
      </c>
      <c r="D596" s="1">
        <v>0.828700900077819</v>
      </c>
      <c r="E596" s="5">
        <f t="shared" si="1"/>
        <v>82.87009001</v>
      </c>
    </row>
    <row r="597">
      <c r="B597" s="2" t="s">
        <v>3493</v>
      </c>
      <c r="C597" s="1" t="s">
        <v>7</v>
      </c>
      <c r="D597" s="1">
        <v>0.927351474761962</v>
      </c>
      <c r="E597" s="5">
        <f t="shared" si="1"/>
        <v>92.73514748</v>
      </c>
    </row>
    <row r="598">
      <c r="B598" s="2" t="s">
        <v>3512</v>
      </c>
      <c r="C598" s="1" t="s">
        <v>7</v>
      </c>
      <c r="D598" s="1">
        <v>0.808939397335052</v>
      </c>
      <c r="E598" s="5">
        <f t="shared" si="1"/>
        <v>80.89393973</v>
      </c>
    </row>
    <row r="599">
      <c r="B599" s="2" t="s">
        <v>3519</v>
      </c>
      <c r="C599" s="1" t="s">
        <v>7</v>
      </c>
      <c r="D599" s="1">
        <v>0.991267025470733</v>
      </c>
      <c r="E599" s="5">
        <f t="shared" si="1"/>
        <v>99.12670255</v>
      </c>
    </row>
    <row r="600">
      <c r="B600" s="2" t="s">
        <v>3520</v>
      </c>
      <c r="C600" s="1" t="s">
        <v>7</v>
      </c>
      <c r="D600" s="1">
        <v>0.966725051403045</v>
      </c>
      <c r="E600" s="5">
        <f t="shared" si="1"/>
        <v>96.67250514</v>
      </c>
    </row>
    <row r="601">
      <c r="B601" s="2" t="s">
        <v>3522</v>
      </c>
      <c r="C601" s="1" t="s">
        <v>7</v>
      </c>
      <c r="D601" s="1">
        <v>0.9976207613945</v>
      </c>
      <c r="E601" s="5">
        <f t="shared" si="1"/>
        <v>99.76207614</v>
      </c>
    </row>
    <row r="602">
      <c r="B602" s="2" t="s">
        <v>3535</v>
      </c>
      <c r="C602" s="1" t="s">
        <v>7</v>
      </c>
      <c r="D602" s="1">
        <v>0.985196948051452</v>
      </c>
      <c r="E602" s="5">
        <f t="shared" si="1"/>
        <v>98.51969481</v>
      </c>
    </row>
    <row r="603">
      <c r="B603" s="2" t="s">
        <v>3546</v>
      </c>
      <c r="C603" s="1" t="s">
        <v>7</v>
      </c>
      <c r="D603" s="1">
        <v>0.718804001808166</v>
      </c>
      <c r="E603" s="5">
        <f t="shared" si="1"/>
        <v>71.88040018</v>
      </c>
    </row>
    <row r="604">
      <c r="B604" s="2" t="s">
        <v>3547</v>
      </c>
      <c r="C604" s="1" t="s">
        <v>7</v>
      </c>
      <c r="D604" s="1">
        <v>0.910616099834442</v>
      </c>
      <c r="E604" s="5">
        <f t="shared" si="1"/>
        <v>91.06160998</v>
      </c>
    </row>
    <row r="605">
      <c r="B605" s="2" t="s">
        <v>3551</v>
      </c>
      <c r="C605" s="1" t="s">
        <v>7</v>
      </c>
      <c r="D605" s="1">
        <v>0.995619714260101</v>
      </c>
      <c r="E605" s="5">
        <f t="shared" si="1"/>
        <v>99.56197143</v>
      </c>
    </row>
    <row r="606">
      <c r="B606" s="2" t="s">
        <v>3572</v>
      </c>
      <c r="C606" s="1" t="s">
        <v>7</v>
      </c>
      <c r="D606" s="1">
        <v>0.95484721660614</v>
      </c>
      <c r="E606" s="5">
        <f t="shared" si="1"/>
        <v>95.48472166</v>
      </c>
    </row>
    <row r="607">
      <c r="B607" s="2" t="s">
        <v>3574</v>
      </c>
      <c r="C607" s="1" t="s">
        <v>7</v>
      </c>
      <c r="D607" s="1">
        <v>0.963916778564453</v>
      </c>
      <c r="E607" s="5">
        <f t="shared" si="1"/>
        <v>96.39167786</v>
      </c>
    </row>
    <row r="608">
      <c r="B608" s="2" t="s">
        <v>3575</v>
      </c>
      <c r="C608" s="1" t="s">
        <v>7</v>
      </c>
      <c r="D608" s="1">
        <v>0.678476333618164</v>
      </c>
      <c r="E608" s="5">
        <f t="shared" si="1"/>
        <v>67.84763336</v>
      </c>
    </row>
    <row r="609">
      <c r="B609" s="2" t="s">
        <v>3579</v>
      </c>
      <c r="C609" s="1" t="s">
        <v>7</v>
      </c>
      <c r="D609" s="1">
        <v>0.737923026084899</v>
      </c>
      <c r="E609" s="5">
        <f t="shared" si="1"/>
        <v>73.79230261</v>
      </c>
    </row>
    <row r="610">
      <c r="B610" s="2" t="s">
        <v>3584</v>
      </c>
      <c r="C610" s="1" t="s">
        <v>7</v>
      </c>
      <c r="D610" s="1">
        <v>0.645561039447784</v>
      </c>
      <c r="E610" s="5">
        <f t="shared" si="1"/>
        <v>64.55610394</v>
      </c>
    </row>
    <row r="611">
      <c r="B611" s="2" t="s">
        <v>3585</v>
      </c>
      <c r="C611" s="1" t="s">
        <v>7</v>
      </c>
      <c r="D611" s="1">
        <v>0.929894626140594</v>
      </c>
      <c r="E611" s="5">
        <f t="shared" si="1"/>
        <v>92.98946261</v>
      </c>
    </row>
    <row r="612">
      <c r="B612" s="2" t="s">
        <v>3586</v>
      </c>
      <c r="C612" s="1" t="s">
        <v>7</v>
      </c>
      <c r="D612" s="1">
        <v>0.960384368896484</v>
      </c>
      <c r="E612" s="5">
        <f t="shared" si="1"/>
        <v>96.03843689</v>
      </c>
    </row>
    <row r="613">
      <c r="B613" s="2" t="s">
        <v>3587</v>
      </c>
      <c r="C613" s="1" t="s">
        <v>7</v>
      </c>
      <c r="D613" s="1">
        <v>0.750297427177429</v>
      </c>
      <c r="E613" s="5">
        <f t="shared" si="1"/>
        <v>75.02974272</v>
      </c>
    </row>
    <row r="614">
      <c r="B614" s="2" t="s">
        <v>3588</v>
      </c>
      <c r="C614" s="1" t="s">
        <v>7</v>
      </c>
      <c r="D614" s="1">
        <v>0.644813895225524</v>
      </c>
      <c r="E614" s="5">
        <f t="shared" si="1"/>
        <v>64.48138952</v>
      </c>
    </row>
    <row r="615">
      <c r="B615" s="2" t="s">
        <v>3589</v>
      </c>
      <c r="C615" s="1" t="s">
        <v>7</v>
      </c>
      <c r="D615" s="1">
        <v>0.577882945537567</v>
      </c>
      <c r="E615" s="5">
        <f t="shared" si="1"/>
        <v>57.78829455</v>
      </c>
    </row>
    <row r="616">
      <c r="B616" s="2" t="s">
        <v>3591</v>
      </c>
      <c r="C616" s="1" t="s">
        <v>7</v>
      </c>
      <c r="D616" s="1">
        <v>0.828855097293853</v>
      </c>
      <c r="E616" s="5">
        <f t="shared" si="1"/>
        <v>82.88550973</v>
      </c>
    </row>
    <row r="617">
      <c r="B617" s="2" t="s">
        <v>3601</v>
      </c>
      <c r="C617" s="1" t="s">
        <v>7</v>
      </c>
      <c r="D617" s="1">
        <v>0.997951686382293</v>
      </c>
      <c r="E617" s="5">
        <f t="shared" si="1"/>
        <v>99.79516864</v>
      </c>
    </row>
    <row r="618">
      <c r="B618" s="2" t="s">
        <v>3607</v>
      </c>
      <c r="C618" s="1" t="s">
        <v>7</v>
      </c>
      <c r="D618" s="1">
        <v>0.969959318637847</v>
      </c>
      <c r="E618" s="5">
        <f t="shared" si="1"/>
        <v>96.99593186</v>
      </c>
    </row>
    <row r="619">
      <c r="B619" s="2" t="s">
        <v>3609</v>
      </c>
      <c r="C619" s="1" t="s">
        <v>7</v>
      </c>
      <c r="D619" s="1">
        <v>0.891608417034149</v>
      </c>
      <c r="E619" s="5">
        <f t="shared" si="1"/>
        <v>89.1608417</v>
      </c>
    </row>
    <row r="620">
      <c r="B620" s="2" t="s">
        <v>3615</v>
      </c>
      <c r="C620" s="1" t="s">
        <v>7</v>
      </c>
      <c r="D620" s="1">
        <v>0.948479413986206</v>
      </c>
      <c r="E620" s="5">
        <f t="shared" si="1"/>
        <v>94.8479414</v>
      </c>
    </row>
    <row r="621">
      <c r="B621" s="2" t="s">
        <v>3616</v>
      </c>
      <c r="C621" s="1" t="s">
        <v>7</v>
      </c>
      <c r="D621" s="1">
        <v>0.864139199256897</v>
      </c>
      <c r="E621" s="5">
        <f t="shared" si="1"/>
        <v>86.41391993</v>
      </c>
    </row>
    <row r="622">
      <c r="B622" s="2" t="s">
        <v>3620</v>
      </c>
      <c r="C622" s="1" t="s">
        <v>7</v>
      </c>
      <c r="D622" s="1">
        <v>0.620051324367523</v>
      </c>
      <c r="E622" s="5">
        <f t="shared" si="1"/>
        <v>62.00513244</v>
      </c>
    </row>
    <row r="623">
      <c r="B623" s="2" t="s">
        <v>3638</v>
      </c>
      <c r="C623" s="1" t="s">
        <v>7</v>
      </c>
      <c r="D623" s="1">
        <v>0.993950009346008</v>
      </c>
      <c r="E623" s="5">
        <f t="shared" si="1"/>
        <v>99.39500093</v>
      </c>
    </row>
    <row r="624">
      <c r="B624" s="2" t="s">
        <v>3646</v>
      </c>
      <c r="C624" s="1" t="s">
        <v>7</v>
      </c>
      <c r="D624" s="1">
        <v>0.987969040870666</v>
      </c>
      <c r="E624" s="5">
        <f t="shared" si="1"/>
        <v>98.79690409</v>
      </c>
    </row>
    <row r="625">
      <c r="B625" s="2" t="s">
        <v>3651</v>
      </c>
      <c r="C625" s="1" t="s">
        <v>7</v>
      </c>
      <c r="D625" s="1">
        <v>0.759781658649444</v>
      </c>
      <c r="E625" s="5">
        <f t="shared" si="1"/>
        <v>75.97816586</v>
      </c>
    </row>
    <row r="626">
      <c r="B626" s="2" t="s">
        <v>3655</v>
      </c>
      <c r="C626" s="1" t="s">
        <v>7</v>
      </c>
      <c r="D626" s="1">
        <v>0.563754796981811</v>
      </c>
      <c r="E626" s="5">
        <f t="shared" si="1"/>
        <v>56.3754797</v>
      </c>
    </row>
    <row r="627">
      <c r="B627" s="2" t="s">
        <v>3669</v>
      </c>
      <c r="C627" s="1" t="s">
        <v>7</v>
      </c>
      <c r="D627" s="1">
        <v>0.857829809188842</v>
      </c>
      <c r="E627" s="5">
        <f t="shared" si="1"/>
        <v>85.78298092</v>
      </c>
    </row>
    <row r="628">
      <c r="B628" s="2" t="s">
        <v>3674</v>
      </c>
      <c r="C628" s="1" t="s">
        <v>7</v>
      </c>
      <c r="D628" s="1">
        <v>0.568053781986236</v>
      </c>
      <c r="E628" s="5">
        <f t="shared" si="1"/>
        <v>56.8053782</v>
      </c>
    </row>
    <row r="629">
      <c r="B629" s="2" t="s">
        <v>3676</v>
      </c>
      <c r="C629" s="1" t="s">
        <v>7</v>
      </c>
      <c r="D629" s="1">
        <v>0.98359990119934</v>
      </c>
      <c r="E629" s="5">
        <f t="shared" si="1"/>
        <v>98.35999012</v>
      </c>
    </row>
    <row r="630">
      <c r="B630" s="2" t="s">
        <v>3680</v>
      </c>
      <c r="C630" s="1" t="s">
        <v>7</v>
      </c>
      <c r="D630" s="1">
        <v>0.940708041191101</v>
      </c>
      <c r="E630" s="5">
        <f t="shared" si="1"/>
        <v>94.07080412</v>
      </c>
    </row>
    <row r="631">
      <c r="B631" s="2" t="s">
        <v>3686</v>
      </c>
      <c r="C631" s="1" t="s">
        <v>7</v>
      </c>
      <c r="D631" s="1">
        <v>0.918836295604705</v>
      </c>
      <c r="E631" s="5">
        <f t="shared" si="1"/>
        <v>91.88362956</v>
      </c>
    </row>
    <row r="632">
      <c r="B632" s="2" t="s">
        <v>3687</v>
      </c>
      <c r="C632" s="1" t="s">
        <v>7</v>
      </c>
      <c r="D632" s="1">
        <v>0.997227728366851</v>
      </c>
      <c r="E632" s="5">
        <f t="shared" si="1"/>
        <v>99.72277284</v>
      </c>
    </row>
    <row r="633">
      <c r="B633" s="2" t="s">
        <v>3690</v>
      </c>
      <c r="C633" s="1" t="s">
        <v>7</v>
      </c>
      <c r="D633" s="1">
        <v>0.538783073425293</v>
      </c>
      <c r="E633" s="5">
        <f t="shared" si="1"/>
        <v>53.87830734</v>
      </c>
    </row>
    <row r="634">
      <c r="B634" s="2" t="s">
        <v>3700</v>
      </c>
      <c r="C634" s="1" t="s">
        <v>7</v>
      </c>
      <c r="D634" s="1">
        <v>0.984681725502014</v>
      </c>
      <c r="E634" s="5">
        <f t="shared" si="1"/>
        <v>98.46817255</v>
      </c>
    </row>
    <row r="635">
      <c r="B635" s="2" t="s">
        <v>3710</v>
      </c>
      <c r="C635" s="1" t="s">
        <v>7</v>
      </c>
      <c r="D635" s="1">
        <v>0.995127081871032</v>
      </c>
      <c r="E635" s="5">
        <f t="shared" si="1"/>
        <v>99.51270819</v>
      </c>
    </row>
    <row r="636">
      <c r="B636" s="2" t="s">
        <v>3715</v>
      </c>
      <c r="C636" s="1" t="s">
        <v>7</v>
      </c>
      <c r="D636" s="1">
        <v>0.921743810176849</v>
      </c>
      <c r="E636" s="5">
        <f t="shared" si="1"/>
        <v>92.17438102</v>
      </c>
    </row>
    <row r="637">
      <c r="B637" s="2" t="s">
        <v>3716</v>
      </c>
      <c r="C637" s="1" t="s">
        <v>7</v>
      </c>
      <c r="D637" s="1">
        <v>0.506448924541473</v>
      </c>
      <c r="E637" s="5">
        <f t="shared" si="1"/>
        <v>50.64489245</v>
      </c>
    </row>
    <row r="638">
      <c r="B638" s="2" t="s">
        <v>3736</v>
      </c>
      <c r="C638" s="1" t="s">
        <v>7</v>
      </c>
      <c r="D638" s="1">
        <v>0.977027416229248</v>
      </c>
      <c r="E638" s="5">
        <f t="shared" si="1"/>
        <v>97.70274162</v>
      </c>
    </row>
    <row r="639">
      <c r="B639" s="2" t="s">
        <v>3737</v>
      </c>
      <c r="C639" s="1" t="s">
        <v>7</v>
      </c>
      <c r="D639" s="1">
        <v>0.882477879524231</v>
      </c>
      <c r="E639" s="5">
        <f t="shared" si="1"/>
        <v>88.24778795</v>
      </c>
    </row>
    <row r="640">
      <c r="B640" s="2" t="s">
        <v>3758</v>
      </c>
      <c r="C640" s="1" t="s">
        <v>7</v>
      </c>
      <c r="D640" s="1">
        <v>0.801873505115509</v>
      </c>
      <c r="E640" s="5">
        <f t="shared" si="1"/>
        <v>80.18735051</v>
      </c>
    </row>
    <row r="641">
      <c r="B641" s="2" t="s">
        <v>3763</v>
      </c>
      <c r="C641" s="1" t="s">
        <v>7</v>
      </c>
      <c r="D641" s="1">
        <v>0.477942883968353</v>
      </c>
      <c r="E641" s="5">
        <f t="shared" si="1"/>
        <v>47.7942884</v>
      </c>
    </row>
    <row r="642">
      <c r="B642" s="2" t="s">
        <v>3784</v>
      </c>
      <c r="C642" s="1" t="s">
        <v>7</v>
      </c>
      <c r="D642" s="1">
        <v>0.466270953416824</v>
      </c>
      <c r="E642" s="5">
        <f t="shared" si="1"/>
        <v>46.62709534</v>
      </c>
    </row>
    <row r="643">
      <c r="B643" s="2" t="s">
        <v>3792</v>
      </c>
      <c r="C643" s="1" t="s">
        <v>7</v>
      </c>
      <c r="D643" s="1">
        <v>0.849890947341919</v>
      </c>
      <c r="E643" s="5">
        <f t="shared" si="1"/>
        <v>84.98909473</v>
      </c>
    </row>
    <row r="644">
      <c r="B644" s="2" t="s">
        <v>3799</v>
      </c>
      <c r="C644" s="1" t="s">
        <v>7</v>
      </c>
      <c r="D644" s="1">
        <v>0.903628945350647</v>
      </c>
      <c r="E644" s="5">
        <f t="shared" si="1"/>
        <v>90.36289454</v>
      </c>
    </row>
    <row r="645">
      <c r="B645" s="2" t="s">
        <v>3806</v>
      </c>
      <c r="C645" s="1" t="s">
        <v>7</v>
      </c>
      <c r="D645" s="1">
        <v>0.998103976249694</v>
      </c>
      <c r="E645" s="5">
        <f t="shared" si="1"/>
        <v>99.81039762</v>
      </c>
    </row>
    <row r="646">
      <c r="B646" s="2" t="s">
        <v>3811</v>
      </c>
      <c r="C646" s="1" t="s">
        <v>7</v>
      </c>
      <c r="D646" s="1">
        <v>0.985611081123352</v>
      </c>
      <c r="E646" s="5">
        <f t="shared" si="1"/>
        <v>98.56110811</v>
      </c>
    </row>
    <row r="647">
      <c r="B647" s="2" t="s">
        <v>3813</v>
      </c>
      <c r="C647" s="1" t="s">
        <v>7</v>
      </c>
      <c r="D647" s="1">
        <v>0.901604235172271</v>
      </c>
      <c r="E647" s="5">
        <f t="shared" si="1"/>
        <v>90.16042352</v>
      </c>
    </row>
    <row r="648">
      <c r="B648" s="2" t="s">
        <v>3823</v>
      </c>
      <c r="C648" s="1" t="s">
        <v>7</v>
      </c>
      <c r="D648" s="1">
        <v>0.99794203042984</v>
      </c>
      <c r="E648" s="5">
        <f t="shared" si="1"/>
        <v>99.79420304</v>
      </c>
    </row>
    <row r="649">
      <c r="B649" s="2" t="s">
        <v>3831</v>
      </c>
      <c r="C649" s="1" t="s">
        <v>7</v>
      </c>
      <c r="D649" s="1">
        <v>0.840259432792663</v>
      </c>
      <c r="E649" s="5">
        <f t="shared" si="1"/>
        <v>84.02594328</v>
      </c>
    </row>
    <row r="650">
      <c r="B650" s="2" t="s">
        <v>3841</v>
      </c>
      <c r="C650" s="1" t="s">
        <v>7</v>
      </c>
      <c r="D650" s="1">
        <v>0.919038653373718</v>
      </c>
      <c r="E650" s="5">
        <f t="shared" si="1"/>
        <v>91.90386534</v>
      </c>
    </row>
    <row r="651">
      <c r="B651" s="2" t="s">
        <v>3843</v>
      </c>
      <c r="C651" s="1" t="s">
        <v>7</v>
      </c>
      <c r="D651" s="1">
        <v>0.967437386512756</v>
      </c>
      <c r="E651" s="5">
        <f t="shared" si="1"/>
        <v>96.74373865</v>
      </c>
    </row>
    <row r="652">
      <c r="B652" s="2" t="s">
        <v>3856</v>
      </c>
      <c r="C652" s="1" t="s">
        <v>7</v>
      </c>
      <c r="D652" s="1">
        <v>0.797955274581909</v>
      </c>
      <c r="E652" s="5">
        <f t="shared" si="1"/>
        <v>79.79552746</v>
      </c>
    </row>
    <row r="653">
      <c r="B653" s="2" t="s">
        <v>3859</v>
      </c>
      <c r="C653" s="1" t="s">
        <v>7</v>
      </c>
      <c r="D653" s="1">
        <v>0.963429749011993</v>
      </c>
      <c r="E653" s="5">
        <f t="shared" si="1"/>
        <v>96.3429749</v>
      </c>
    </row>
    <row r="654">
      <c r="B654" s="2" t="s">
        <v>3863</v>
      </c>
      <c r="C654" s="1" t="s">
        <v>7</v>
      </c>
      <c r="D654" s="1">
        <v>0.488849252462387</v>
      </c>
      <c r="E654" s="5">
        <f t="shared" si="1"/>
        <v>48.88492525</v>
      </c>
    </row>
    <row r="655">
      <c r="B655" s="2" t="s">
        <v>3867</v>
      </c>
      <c r="C655" s="1" t="s">
        <v>7</v>
      </c>
      <c r="D655" s="1">
        <v>0.672225832939148</v>
      </c>
      <c r="E655" s="5">
        <f t="shared" si="1"/>
        <v>67.22258329</v>
      </c>
    </row>
    <row r="656">
      <c r="B656" s="2" t="s">
        <v>3871</v>
      </c>
      <c r="C656" s="1" t="s">
        <v>7</v>
      </c>
      <c r="D656" s="1">
        <v>0.680228948593139</v>
      </c>
      <c r="E656" s="5">
        <f t="shared" si="1"/>
        <v>68.02289486</v>
      </c>
    </row>
    <row r="657">
      <c r="B657" s="2" t="s">
        <v>3872</v>
      </c>
      <c r="C657" s="1" t="s">
        <v>7</v>
      </c>
      <c r="D657" s="1">
        <v>0.954203784465789</v>
      </c>
      <c r="E657" s="5">
        <f t="shared" si="1"/>
        <v>95.42037845</v>
      </c>
    </row>
    <row r="658">
      <c r="B658" s="2" t="s">
        <v>3875</v>
      </c>
      <c r="C658" s="1" t="s">
        <v>7</v>
      </c>
      <c r="D658" s="1">
        <v>0.999254167079925</v>
      </c>
      <c r="E658" s="5">
        <f t="shared" si="1"/>
        <v>99.92541671</v>
      </c>
    </row>
    <row r="659">
      <c r="B659" s="2" t="s">
        <v>3877</v>
      </c>
      <c r="C659" s="1" t="s">
        <v>7</v>
      </c>
      <c r="D659" s="1">
        <v>0.970409154891967</v>
      </c>
      <c r="E659" s="5">
        <f t="shared" si="1"/>
        <v>97.04091549</v>
      </c>
    </row>
    <row r="660">
      <c r="B660" s="2" t="s">
        <v>3878</v>
      </c>
      <c r="C660" s="1" t="s">
        <v>7</v>
      </c>
      <c r="D660" s="1">
        <v>0.7788667678833</v>
      </c>
      <c r="E660" s="5">
        <f t="shared" si="1"/>
        <v>77.88667679</v>
      </c>
    </row>
    <row r="661">
      <c r="B661" s="2" t="s">
        <v>3879</v>
      </c>
      <c r="C661" s="1" t="s">
        <v>7</v>
      </c>
      <c r="D661" s="1">
        <v>0.812544345855712</v>
      </c>
      <c r="E661" s="5">
        <f t="shared" si="1"/>
        <v>81.25443459</v>
      </c>
    </row>
    <row r="662">
      <c r="B662" s="2" t="s">
        <v>3884</v>
      </c>
      <c r="C662" s="1" t="s">
        <v>7</v>
      </c>
      <c r="D662" s="1">
        <v>0.587989509105682</v>
      </c>
      <c r="E662" s="5">
        <f t="shared" si="1"/>
        <v>58.79895091</v>
      </c>
    </row>
    <row r="663">
      <c r="B663" s="2" t="s">
        <v>3886</v>
      </c>
      <c r="C663" s="1" t="s">
        <v>7</v>
      </c>
      <c r="D663" s="1">
        <v>0.933376371860504</v>
      </c>
      <c r="E663" s="5">
        <f t="shared" si="1"/>
        <v>93.33763719</v>
      </c>
    </row>
    <row r="664">
      <c r="B664" s="2" t="s">
        <v>3890</v>
      </c>
      <c r="C664" s="1" t="s">
        <v>7</v>
      </c>
      <c r="D664" s="1">
        <v>0.989260196685791</v>
      </c>
      <c r="E664" s="5">
        <f t="shared" si="1"/>
        <v>98.92601967</v>
      </c>
    </row>
    <row r="665">
      <c r="B665" s="2" t="s">
        <v>3895</v>
      </c>
      <c r="C665" s="1" t="s">
        <v>7</v>
      </c>
      <c r="D665" s="1">
        <v>0.747684061527252</v>
      </c>
      <c r="E665" s="5">
        <f t="shared" si="1"/>
        <v>74.76840615</v>
      </c>
    </row>
    <row r="666">
      <c r="B666" s="2" t="s">
        <v>3907</v>
      </c>
      <c r="C666" s="1" t="s">
        <v>7</v>
      </c>
      <c r="D666" s="1">
        <v>0.994067668914794</v>
      </c>
      <c r="E666" s="5">
        <f t="shared" si="1"/>
        <v>99.40676689</v>
      </c>
    </row>
    <row r="667">
      <c r="B667" s="2" t="s">
        <v>3918</v>
      </c>
      <c r="C667" s="1" t="s">
        <v>7</v>
      </c>
      <c r="D667" s="1">
        <v>0.617071628570556</v>
      </c>
      <c r="E667" s="5">
        <f t="shared" si="1"/>
        <v>61.70716286</v>
      </c>
    </row>
    <row r="668">
      <c r="B668" s="2" t="s">
        <v>3919</v>
      </c>
      <c r="C668" s="1" t="s">
        <v>7</v>
      </c>
      <c r="D668" s="1">
        <v>0.954337358474731</v>
      </c>
      <c r="E668" s="5">
        <f t="shared" si="1"/>
        <v>95.43373585</v>
      </c>
    </row>
    <row r="669">
      <c r="B669" s="2" t="s">
        <v>3926</v>
      </c>
      <c r="C669" s="1" t="s">
        <v>7</v>
      </c>
      <c r="D669" s="1">
        <v>0.65942507982254</v>
      </c>
      <c r="E669" s="5">
        <f t="shared" si="1"/>
        <v>65.94250798</v>
      </c>
    </row>
    <row r="670">
      <c r="B670" s="2" t="s">
        <v>3930</v>
      </c>
      <c r="C670" s="1" t="s">
        <v>7</v>
      </c>
      <c r="D670" s="1">
        <v>0.930225491523742</v>
      </c>
      <c r="E670" s="5">
        <f t="shared" si="1"/>
        <v>93.02254915</v>
      </c>
    </row>
    <row r="671">
      <c r="B671" s="2" t="s">
        <v>3945</v>
      </c>
      <c r="C671" s="1" t="s">
        <v>7</v>
      </c>
      <c r="D671" s="1">
        <v>0.916702687740325</v>
      </c>
      <c r="E671" s="5">
        <f t="shared" si="1"/>
        <v>91.67026877</v>
      </c>
    </row>
    <row r="672">
      <c r="B672" s="2" t="s">
        <v>3959</v>
      </c>
      <c r="C672" s="1" t="s">
        <v>7</v>
      </c>
      <c r="D672" s="1">
        <v>0.667689740657806</v>
      </c>
      <c r="E672" s="5">
        <f t="shared" si="1"/>
        <v>66.76897407</v>
      </c>
    </row>
    <row r="673">
      <c r="B673" s="2" t="s">
        <v>3963</v>
      </c>
      <c r="C673" s="1" t="s">
        <v>7</v>
      </c>
      <c r="D673" s="1">
        <v>0.962911963462829</v>
      </c>
      <c r="E673" s="5">
        <f t="shared" si="1"/>
        <v>96.29119635</v>
      </c>
    </row>
    <row r="674">
      <c r="B674" s="2" t="s">
        <v>3970</v>
      </c>
      <c r="C674" s="1" t="s">
        <v>7</v>
      </c>
      <c r="D674" s="1">
        <v>0.88970410823822</v>
      </c>
      <c r="E674" s="5">
        <f t="shared" si="1"/>
        <v>88.97041082</v>
      </c>
    </row>
    <row r="675">
      <c r="B675" s="2" t="s">
        <v>3975</v>
      </c>
      <c r="C675" s="1" t="s">
        <v>7</v>
      </c>
      <c r="D675" s="1">
        <v>0.892173826694488</v>
      </c>
      <c r="E675" s="5">
        <f t="shared" si="1"/>
        <v>89.21738267</v>
      </c>
    </row>
    <row r="676">
      <c r="B676" s="2" t="s">
        <v>3981</v>
      </c>
      <c r="C676" s="1" t="s">
        <v>7</v>
      </c>
      <c r="D676" s="1">
        <v>0.796421766281127</v>
      </c>
      <c r="E676" s="5">
        <f t="shared" si="1"/>
        <v>79.64217663</v>
      </c>
    </row>
    <row r="677">
      <c r="B677" s="2" t="s">
        <v>3989</v>
      </c>
      <c r="C677" s="1" t="s">
        <v>7</v>
      </c>
      <c r="D677" s="1">
        <v>0.977934777736663</v>
      </c>
      <c r="E677" s="5">
        <f t="shared" si="1"/>
        <v>97.79347777</v>
      </c>
    </row>
    <row r="678">
      <c r="B678" s="2" t="s">
        <v>3991</v>
      </c>
      <c r="C678" s="1" t="s">
        <v>7</v>
      </c>
      <c r="D678" s="1">
        <v>0.963073909282684</v>
      </c>
      <c r="E678" s="5">
        <f t="shared" si="1"/>
        <v>96.30739093</v>
      </c>
    </row>
    <row r="679">
      <c r="B679" s="2" t="s">
        <v>4000</v>
      </c>
      <c r="C679" s="1" t="s">
        <v>7</v>
      </c>
      <c r="D679" s="1">
        <v>0.492110311985015</v>
      </c>
      <c r="E679" s="5">
        <f t="shared" si="1"/>
        <v>49.2110312</v>
      </c>
    </row>
    <row r="680">
      <c r="B680" s="2" t="s">
        <v>4043</v>
      </c>
      <c r="C680" s="1" t="s">
        <v>7</v>
      </c>
      <c r="D680" s="1">
        <v>0.928902983665466</v>
      </c>
      <c r="E680" s="5">
        <f t="shared" si="1"/>
        <v>92.89029837</v>
      </c>
    </row>
    <row r="681">
      <c r="B681" s="2" t="s">
        <v>4048</v>
      </c>
      <c r="C681" s="1" t="s">
        <v>7</v>
      </c>
      <c r="D681" s="1">
        <v>0.572506546974182</v>
      </c>
      <c r="E681" s="5">
        <f t="shared" si="1"/>
        <v>57.2506547</v>
      </c>
    </row>
    <row r="682">
      <c r="B682" s="2" t="s">
        <v>4060</v>
      </c>
      <c r="C682" s="1" t="s">
        <v>7</v>
      </c>
      <c r="D682" s="1">
        <v>0.772900164127349</v>
      </c>
      <c r="E682" s="5">
        <f t="shared" si="1"/>
        <v>77.29001641</v>
      </c>
    </row>
    <row r="683">
      <c r="B683" s="2" t="s">
        <v>4071</v>
      </c>
      <c r="C683" s="1" t="s">
        <v>7</v>
      </c>
      <c r="D683" s="1">
        <v>0.999302983283996</v>
      </c>
      <c r="E683" s="5">
        <f t="shared" si="1"/>
        <v>99.93029833</v>
      </c>
    </row>
    <row r="684">
      <c r="B684" s="2" t="s">
        <v>4073</v>
      </c>
      <c r="C684" s="1" t="s">
        <v>7</v>
      </c>
      <c r="D684" s="1">
        <v>0.98493617773056</v>
      </c>
      <c r="E684" s="5">
        <f t="shared" si="1"/>
        <v>98.49361777</v>
      </c>
    </row>
    <row r="685">
      <c r="B685" s="2" t="s">
        <v>4083</v>
      </c>
      <c r="C685" s="1" t="s">
        <v>7</v>
      </c>
      <c r="D685" s="1">
        <v>0.940093636512756</v>
      </c>
      <c r="E685" s="5">
        <f t="shared" si="1"/>
        <v>94.00936365</v>
      </c>
    </row>
    <row r="686">
      <c r="B686" s="2" t="s">
        <v>4087</v>
      </c>
      <c r="C686" s="1" t="s">
        <v>7</v>
      </c>
      <c r="D686" s="1">
        <v>0.967841982841491</v>
      </c>
      <c r="E686" s="5">
        <f t="shared" si="1"/>
        <v>96.78419828</v>
      </c>
    </row>
    <row r="687">
      <c r="B687" s="2" t="s">
        <v>4104</v>
      </c>
      <c r="C687" s="1" t="s">
        <v>7</v>
      </c>
      <c r="D687" s="1">
        <v>0.996874213218689</v>
      </c>
      <c r="E687" s="5">
        <f t="shared" si="1"/>
        <v>99.68742132</v>
      </c>
    </row>
    <row r="688">
      <c r="B688" s="2" t="s">
        <v>4112</v>
      </c>
      <c r="C688" s="1" t="s">
        <v>7</v>
      </c>
      <c r="D688" s="1">
        <v>0.985587000846862</v>
      </c>
      <c r="E688" s="5">
        <f t="shared" si="1"/>
        <v>98.55870008</v>
      </c>
    </row>
    <row r="689">
      <c r="B689" s="2" t="s">
        <v>4115</v>
      </c>
      <c r="C689" s="1" t="s">
        <v>7</v>
      </c>
      <c r="D689" s="1">
        <v>0.991566717624664</v>
      </c>
      <c r="E689" s="5">
        <f t="shared" si="1"/>
        <v>99.15667176</v>
      </c>
    </row>
    <row r="690">
      <c r="B690" s="2" t="s">
        <v>4130</v>
      </c>
      <c r="C690" s="1" t="s">
        <v>7</v>
      </c>
      <c r="D690" s="1">
        <v>0.984784960746765</v>
      </c>
      <c r="E690" s="5">
        <f t="shared" si="1"/>
        <v>98.47849607</v>
      </c>
    </row>
    <row r="691">
      <c r="B691" s="2" t="s">
        <v>4136</v>
      </c>
      <c r="C691" s="1" t="s">
        <v>7</v>
      </c>
      <c r="D691" s="1">
        <v>0.611538350582122</v>
      </c>
      <c r="E691" s="5">
        <f t="shared" si="1"/>
        <v>61.15383506</v>
      </c>
    </row>
    <row r="692">
      <c r="B692" s="2" t="s">
        <v>4137</v>
      </c>
      <c r="C692" s="1" t="s">
        <v>7</v>
      </c>
      <c r="D692" s="1">
        <v>0.880568504333496</v>
      </c>
      <c r="E692" s="5">
        <f t="shared" si="1"/>
        <v>88.05685043</v>
      </c>
    </row>
    <row r="693">
      <c r="B693" s="2" t="s">
        <v>4138</v>
      </c>
      <c r="C693" s="1" t="s">
        <v>7</v>
      </c>
      <c r="D693" s="1">
        <v>0.902314364910125</v>
      </c>
      <c r="E693" s="5">
        <f t="shared" si="1"/>
        <v>90.23143649</v>
      </c>
    </row>
    <row r="694">
      <c r="B694" s="2" t="s">
        <v>4162</v>
      </c>
      <c r="C694" s="1" t="s">
        <v>7</v>
      </c>
      <c r="D694" s="1">
        <v>0.973784148693084</v>
      </c>
      <c r="E694" s="5">
        <f t="shared" si="1"/>
        <v>97.37841487</v>
      </c>
    </row>
    <row r="695">
      <c r="B695" s="2" t="s">
        <v>4166</v>
      </c>
      <c r="C695" s="1" t="s">
        <v>7</v>
      </c>
      <c r="D695" s="1">
        <v>0.462031543254852</v>
      </c>
      <c r="E695" s="5">
        <f t="shared" si="1"/>
        <v>46.20315433</v>
      </c>
    </row>
    <row r="696">
      <c r="B696" s="2" t="s">
        <v>4172</v>
      </c>
      <c r="C696" s="1" t="s">
        <v>7</v>
      </c>
      <c r="D696" s="1">
        <v>0.398514777421951</v>
      </c>
      <c r="E696" s="5">
        <f t="shared" si="1"/>
        <v>39.85147774</v>
      </c>
    </row>
    <row r="697">
      <c r="B697" s="2" t="s">
        <v>4186</v>
      </c>
      <c r="C697" s="1" t="s">
        <v>7</v>
      </c>
      <c r="D697" s="1">
        <v>0.931993424892425</v>
      </c>
      <c r="E697" s="5">
        <f t="shared" si="1"/>
        <v>93.19934249</v>
      </c>
    </row>
    <row r="698">
      <c r="B698" s="2" t="s">
        <v>4193</v>
      </c>
      <c r="C698" s="1" t="s">
        <v>7</v>
      </c>
      <c r="D698" s="1">
        <v>0.966626167297363</v>
      </c>
      <c r="E698" s="5">
        <f t="shared" si="1"/>
        <v>96.66261673</v>
      </c>
    </row>
    <row r="699">
      <c r="B699" s="2" t="s">
        <v>4194</v>
      </c>
      <c r="C699" s="1" t="s">
        <v>7</v>
      </c>
      <c r="D699" s="1">
        <v>0.998646676540374</v>
      </c>
      <c r="E699" s="5">
        <f t="shared" si="1"/>
        <v>99.86466765</v>
      </c>
    </row>
    <row r="700">
      <c r="B700" s="2" t="s">
        <v>4201</v>
      </c>
      <c r="C700" s="1" t="s">
        <v>7</v>
      </c>
      <c r="D700" s="1">
        <v>0.891790151596069</v>
      </c>
      <c r="E700" s="5">
        <f t="shared" si="1"/>
        <v>89.17901516</v>
      </c>
    </row>
    <row r="701">
      <c r="B701" s="2" t="s">
        <v>4204</v>
      </c>
      <c r="C701" s="1" t="s">
        <v>7</v>
      </c>
      <c r="D701" s="1">
        <v>0.89373779296875</v>
      </c>
      <c r="E701" s="5">
        <f t="shared" si="1"/>
        <v>89.3737793</v>
      </c>
    </row>
    <row r="702">
      <c r="B702" s="2" t="s">
        <v>4220</v>
      </c>
      <c r="C702" s="1" t="s">
        <v>7</v>
      </c>
      <c r="D702" s="1">
        <v>0.977017879486084</v>
      </c>
      <c r="E702" s="5">
        <f t="shared" si="1"/>
        <v>97.70178795</v>
      </c>
    </row>
    <row r="703">
      <c r="B703" s="2" t="s">
        <v>4222</v>
      </c>
      <c r="C703" s="1" t="s">
        <v>7</v>
      </c>
      <c r="D703" s="1">
        <v>0.615356385707855</v>
      </c>
      <c r="E703" s="5">
        <f t="shared" si="1"/>
        <v>61.53563857</v>
      </c>
    </row>
    <row r="704">
      <c r="B704" s="2" t="s">
        <v>4224</v>
      </c>
      <c r="C704" s="1" t="s">
        <v>7</v>
      </c>
      <c r="D704" s="1">
        <v>0.979725897312164</v>
      </c>
      <c r="E704" s="5">
        <f t="shared" si="1"/>
        <v>97.97258973</v>
      </c>
    </row>
    <row r="705">
      <c r="B705" s="2" t="s">
        <v>4226</v>
      </c>
      <c r="C705" s="1" t="s">
        <v>7</v>
      </c>
      <c r="D705" s="1">
        <v>0.883014738559722</v>
      </c>
      <c r="E705" s="5">
        <f t="shared" si="1"/>
        <v>88.30147386</v>
      </c>
    </row>
    <row r="706">
      <c r="B706" s="2" t="s">
        <v>4231</v>
      </c>
      <c r="C706" s="1" t="s">
        <v>7</v>
      </c>
      <c r="D706" s="1">
        <v>0.855571210384368</v>
      </c>
      <c r="E706" s="5">
        <f t="shared" si="1"/>
        <v>85.55712104</v>
      </c>
    </row>
    <row r="707">
      <c r="B707" s="2" t="s">
        <v>4242</v>
      </c>
      <c r="C707" s="1" t="s">
        <v>7</v>
      </c>
      <c r="D707" s="1">
        <v>0.600950479507446</v>
      </c>
      <c r="E707" s="5">
        <f t="shared" si="1"/>
        <v>60.09504795</v>
      </c>
    </row>
    <row r="708">
      <c r="B708" s="2" t="s">
        <v>4249</v>
      </c>
      <c r="C708" s="1" t="s">
        <v>7</v>
      </c>
      <c r="D708" s="1">
        <v>0.707887232303619</v>
      </c>
      <c r="E708" s="5">
        <f t="shared" si="1"/>
        <v>70.78872323</v>
      </c>
    </row>
    <row r="709">
      <c r="B709" s="2" t="s">
        <v>4258</v>
      </c>
      <c r="C709" s="1" t="s">
        <v>7</v>
      </c>
      <c r="D709" s="1">
        <v>0.97658485174179</v>
      </c>
      <c r="E709" s="5">
        <f t="shared" si="1"/>
        <v>97.65848517</v>
      </c>
    </row>
    <row r="710">
      <c r="B710" s="2" t="s">
        <v>4265</v>
      </c>
      <c r="C710" s="1" t="s">
        <v>7</v>
      </c>
      <c r="D710" s="1">
        <v>0.981899738311767</v>
      </c>
      <c r="E710" s="5">
        <f t="shared" si="1"/>
        <v>98.18997383</v>
      </c>
    </row>
    <row r="711">
      <c r="B711" s="2" t="s">
        <v>4268</v>
      </c>
      <c r="C711" s="1" t="s">
        <v>7</v>
      </c>
      <c r="D711" s="1">
        <v>0.763150691986084</v>
      </c>
      <c r="E711" s="5">
        <f t="shared" si="1"/>
        <v>76.3150692</v>
      </c>
    </row>
    <row r="712">
      <c r="B712" s="2" t="s">
        <v>4276</v>
      </c>
      <c r="C712" s="1" t="s">
        <v>7</v>
      </c>
      <c r="D712" s="1">
        <v>0.998650968074798</v>
      </c>
      <c r="E712" s="5">
        <f t="shared" si="1"/>
        <v>99.86509681</v>
      </c>
    </row>
    <row r="713">
      <c r="B713" s="2" t="s">
        <v>4286</v>
      </c>
      <c r="C713" s="1" t="s">
        <v>7</v>
      </c>
      <c r="D713" s="1">
        <v>0.869047224521637</v>
      </c>
      <c r="E713" s="5">
        <f t="shared" si="1"/>
        <v>86.90472245</v>
      </c>
    </row>
    <row r="714">
      <c r="B714" s="2" t="s">
        <v>4287</v>
      </c>
      <c r="C714" s="1" t="s">
        <v>7</v>
      </c>
      <c r="D714" s="1">
        <v>0.957681477069854</v>
      </c>
      <c r="E714" s="5">
        <f t="shared" si="1"/>
        <v>95.76814771</v>
      </c>
    </row>
    <row r="715">
      <c r="B715" s="2" t="s">
        <v>4290</v>
      </c>
      <c r="C715" s="1" t="s">
        <v>7</v>
      </c>
      <c r="D715" s="1">
        <v>0.984688222408294</v>
      </c>
      <c r="E715" s="5">
        <f t="shared" si="1"/>
        <v>98.46882224</v>
      </c>
    </row>
    <row r="716">
      <c r="B716" s="2" t="s">
        <v>4291</v>
      </c>
      <c r="C716" s="1" t="s">
        <v>7</v>
      </c>
      <c r="D716" s="1">
        <v>0.689122259616851</v>
      </c>
      <c r="E716" s="5">
        <f t="shared" si="1"/>
        <v>68.91222596</v>
      </c>
    </row>
    <row r="717">
      <c r="B717" s="2" t="s">
        <v>4294</v>
      </c>
      <c r="C717" s="1" t="s">
        <v>7</v>
      </c>
      <c r="D717" s="1">
        <v>0.871673345565795</v>
      </c>
      <c r="E717" s="5">
        <f t="shared" si="1"/>
        <v>87.16733456</v>
      </c>
    </row>
    <row r="718">
      <c r="B718" s="2" t="s">
        <v>4303</v>
      </c>
      <c r="C718" s="1" t="s">
        <v>7</v>
      </c>
      <c r="D718" s="1">
        <v>0.798101365566253</v>
      </c>
      <c r="E718" s="5">
        <f t="shared" si="1"/>
        <v>79.81013656</v>
      </c>
    </row>
    <row r="719">
      <c r="B719" s="2" t="s">
        <v>4304</v>
      </c>
      <c r="C719" s="1" t="s">
        <v>7</v>
      </c>
      <c r="D719" s="1">
        <v>0.978570759296417</v>
      </c>
      <c r="E719" s="5">
        <f t="shared" si="1"/>
        <v>97.85707593</v>
      </c>
    </row>
    <row r="720">
      <c r="B720" s="2" t="s">
        <v>4317</v>
      </c>
      <c r="C720" s="1" t="s">
        <v>7</v>
      </c>
      <c r="D720" s="1">
        <v>0.996546924114227</v>
      </c>
      <c r="E720" s="5">
        <f t="shared" si="1"/>
        <v>99.65469241</v>
      </c>
    </row>
    <row r="721">
      <c r="B721" s="2" t="s">
        <v>4323</v>
      </c>
      <c r="C721" s="1" t="s">
        <v>7</v>
      </c>
      <c r="D721" s="1">
        <v>0.999377965927124</v>
      </c>
      <c r="E721" s="5">
        <f t="shared" si="1"/>
        <v>99.93779659</v>
      </c>
    </row>
    <row r="722">
      <c r="B722" s="2" t="s">
        <v>4324</v>
      </c>
      <c r="C722" s="1" t="s">
        <v>7</v>
      </c>
      <c r="D722" s="1">
        <v>0.534057319164276</v>
      </c>
      <c r="E722" s="5">
        <f t="shared" si="1"/>
        <v>53.40573192</v>
      </c>
    </row>
    <row r="723">
      <c r="B723" s="2" t="s">
        <v>4326</v>
      </c>
      <c r="C723" s="1" t="s">
        <v>7</v>
      </c>
      <c r="D723" s="1">
        <v>0.479164361953735</v>
      </c>
      <c r="E723" s="5">
        <f t="shared" si="1"/>
        <v>47.9164362</v>
      </c>
    </row>
    <row r="724">
      <c r="B724" s="2" t="s">
        <v>4337</v>
      </c>
      <c r="C724" s="1" t="s">
        <v>7</v>
      </c>
      <c r="D724" s="1">
        <v>0.998641788959503</v>
      </c>
      <c r="E724" s="5">
        <f t="shared" si="1"/>
        <v>99.8641789</v>
      </c>
    </row>
    <row r="725">
      <c r="B725" s="2" t="s">
        <v>4346</v>
      </c>
      <c r="C725" s="1" t="s">
        <v>7</v>
      </c>
      <c r="D725" s="1">
        <v>0.981381297111511</v>
      </c>
      <c r="E725" s="5">
        <f t="shared" si="1"/>
        <v>98.13812971</v>
      </c>
    </row>
    <row r="726">
      <c r="B726" s="2" t="s">
        <v>4358</v>
      </c>
      <c r="C726" s="1" t="s">
        <v>7</v>
      </c>
      <c r="D726" s="1">
        <v>0.701207816600799</v>
      </c>
      <c r="E726" s="5">
        <f t="shared" si="1"/>
        <v>70.12078166</v>
      </c>
    </row>
    <row r="727">
      <c r="B727" s="2" t="s">
        <v>4359</v>
      </c>
      <c r="C727" s="1" t="s">
        <v>7</v>
      </c>
      <c r="D727" s="1">
        <v>0.740077912807464</v>
      </c>
      <c r="E727" s="5">
        <f t="shared" si="1"/>
        <v>74.00779128</v>
      </c>
    </row>
    <row r="728">
      <c r="B728" s="2" t="s">
        <v>4360</v>
      </c>
      <c r="C728" s="1" t="s">
        <v>7</v>
      </c>
      <c r="D728" s="1">
        <v>0.999647140502929</v>
      </c>
      <c r="E728" s="5">
        <f t="shared" si="1"/>
        <v>99.96471405</v>
      </c>
    </row>
    <row r="729">
      <c r="B729" s="2" t="s">
        <v>4365</v>
      </c>
      <c r="C729" s="1" t="s">
        <v>7</v>
      </c>
      <c r="D729" s="1">
        <v>0.978595316410064</v>
      </c>
      <c r="E729" s="5">
        <f t="shared" si="1"/>
        <v>97.85953164</v>
      </c>
    </row>
    <row r="730">
      <c r="B730" s="2" t="s">
        <v>4366</v>
      </c>
      <c r="C730" s="1" t="s">
        <v>7</v>
      </c>
      <c r="D730" s="1">
        <v>0.891896367073059</v>
      </c>
      <c r="E730" s="5">
        <f t="shared" si="1"/>
        <v>89.18963671</v>
      </c>
    </row>
    <row r="731">
      <c r="B731" s="2" t="s">
        <v>4369</v>
      </c>
      <c r="C731" s="1" t="s">
        <v>7</v>
      </c>
      <c r="D731" s="1">
        <v>0.635709464550018</v>
      </c>
      <c r="E731" s="5">
        <f t="shared" si="1"/>
        <v>63.57094646</v>
      </c>
    </row>
    <row r="732">
      <c r="B732" s="2" t="s">
        <v>4371</v>
      </c>
      <c r="C732" s="1" t="s">
        <v>7</v>
      </c>
      <c r="D732" s="1">
        <v>0.988763093948364</v>
      </c>
      <c r="E732" s="5">
        <f t="shared" si="1"/>
        <v>98.87630939</v>
      </c>
    </row>
    <row r="733">
      <c r="B733" s="2" t="s">
        <v>4373</v>
      </c>
      <c r="C733" s="1" t="s">
        <v>7</v>
      </c>
      <c r="D733" s="1">
        <v>0.999068439006805</v>
      </c>
      <c r="E733" s="5">
        <f t="shared" si="1"/>
        <v>99.9068439</v>
      </c>
    </row>
    <row r="734">
      <c r="B734" s="2" t="s">
        <v>4374</v>
      </c>
      <c r="C734" s="1" t="s">
        <v>7</v>
      </c>
      <c r="D734" s="1">
        <v>0.995017826557159</v>
      </c>
      <c r="E734" s="5">
        <f t="shared" si="1"/>
        <v>99.50178266</v>
      </c>
    </row>
    <row r="735">
      <c r="B735" s="2" t="s">
        <v>4380</v>
      </c>
      <c r="C735" s="1" t="s">
        <v>7</v>
      </c>
      <c r="D735" s="1">
        <v>0.870498836040496</v>
      </c>
      <c r="E735" s="5">
        <f t="shared" si="1"/>
        <v>87.0498836</v>
      </c>
    </row>
    <row r="736">
      <c r="B736" s="2" t="s">
        <v>4383</v>
      </c>
      <c r="C736" s="1" t="s">
        <v>7</v>
      </c>
      <c r="D736" s="1">
        <v>0.787926852703094</v>
      </c>
      <c r="E736" s="5">
        <f t="shared" si="1"/>
        <v>78.79268527</v>
      </c>
    </row>
    <row r="737">
      <c r="B737" s="2" t="s">
        <v>4384</v>
      </c>
      <c r="C737" s="1" t="s">
        <v>7</v>
      </c>
      <c r="D737" s="1">
        <v>0.860013008117675</v>
      </c>
      <c r="E737" s="5">
        <f t="shared" si="1"/>
        <v>86.00130081</v>
      </c>
    </row>
    <row r="738">
      <c r="B738" s="2" t="s">
        <v>4415</v>
      </c>
      <c r="C738" s="1" t="s">
        <v>7</v>
      </c>
      <c r="D738" s="1">
        <v>0.867927432060241</v>
      </c>
      <c r="E738" s="5">
        <f t="shared" si="1"/>
        <v>86.79274321</v>
      </c>
    </row>
    <row r="739">
      <c r="B739" s="2" t="s">
        <v>4421</v>
      </c>
      <c r="C739" s="1" t="s">
        <v>7</v>
      </c>
      <c r="D739" s="1">
        <v>0.775924563407898</v>
      </c>
      <c r="E739" s="5">
        <f t="shared" si="1"/>
        <v>77.59245634</v>
      </c>
    </row>
    <row r="740">
      <c r="B740" s="2" t="s">
        <v>4430</v>
      </c>
      <c r="C740" s="1" t="s">
        <v>7</v>
      </c>
      <c r="D740" s="1">
        <v>0.997747838497161</v>
      </c>
      <c r="E740" s="5">
        <f t="shared" si="1"/>
        <v>99.77478385</v>
      </c>
    </row>
    <row r="741">
      <c r="B741" s="2" t="s">
        <v>4435</v>
      </c>
      <c r="C741" s="1" t="s">
        <v>7</v>
      </c>
      <c r="D741" s="1">
        <v>0.638597846031189</v>
      </c>
      <c r="E741" s="5">
        <f t="shared" si="1"/>
        <v>63.8597846</v>
      </c>
    </row>
    <row r="742">
      <c r="B742" s="2" t="s">
        <v>4440</v>
      </c>
      <c r="C742" s="1" t="s">
        <v>7</v>
      </c>
      <c r="D742" s="1">
        <v>0.913958013057708</v>
      </c>
      <c r="E742" s="5">
        <f t="shared" si="1"/>
        <v>91.39580131</v>
      </c>
    </row>
    <row r="743">
      <c r="B743" s="2" t="s">
        <v>4449</v>
      </c>
      <c r="C743" s="1" t="s">
        <v>7</v>
      </c>
      <c r="D743" s="1">
        <v>0.775823175907135</v>
      </c>
      <c r="E743" s="5">
        <f t="shared" si="1"/>
        <v>77.58231759</v>
      </c>
    </row>
    <row r="744">
      <c r="B744" s="2" t="s">
        <v>4451</v>
      </c>
      <c r="C744" s="1" t="s">
        <v>7</v>
      </c>
      <c r="D744" s="1">
        <v>0.867610931396484</v>
      </c>
      <c r="E744" s="5">
        <f t="shared" si="1"/>
        <v>86.76109314</v>
      </c>
    </row>
    <row r="745">
      <c r="B745" s="2" t="s">
        <v>4453</v>
      </c>
      <c r="C745" s="1" t="s">
        <v>7</v>
      </c>
      <c r="D745" s="1">
        <v>0.894548296928405</v>
      </c>
      <c r="E745" s="5">
        <f t="shared" si="1"/>
        <v>89.45482969</v>
      </c>
    </row>
    <row r="746">
      <c r="B746" s="2" t="s">
        <v>4460</v>
      </c>
      <c r="C746" s="1" t="s">
        <v>7</v>
      </c>
      <c r="D746" s="1">
        <v>0.953748047351837</v>
      </c>
      <c r="E746" s="5">
        <f t="shared" si="1"/>
        <v>95.37480474</v>
      </c>
    </row>
    <row r="747">
      <c r="B747" s="2" t="s">
        <v>4464</v>
      </c>
      <c r="C747" s="1" t="s">
        <v>7</v>
      </c>
      <c r="D747" s="1">
        <v>0.878359496593475</v>
      </c>
      <c r="E747" s="5">
        <f t="shared" si="1"/>
        <v>87.83594966</v>
      </c>
    </row>
    <row r="748">
      <c r="B748" s="2" t="s">
        <v>4467</v>
      </c>
      <c r="C748" s="1" t="s">
        <v>7</v>
      </c>
      <c r="D748" s="1">
        <v>0.97506159543991</v>
      </c>
      <c r="E748" s="5">
        <f t="shared" si="1"/>
        <v>97.50615954</v>
      </c>
    </row>
    <row r="749">
      <c r="B749" s="2" t="s">
        <v>4478</v>
      </c>
      <c r="C749" s="1" t="s">
        <v>7</v>
      </c>
      <c r="D749" s="1">
        <v>0.988394498825073</v>
      </c>
      <c r="E749" s="5">
        <f t="shared" si="1"/>
        <v>98.83944988</v>
      </c>
    </row>
    <row r="750">
      <c r="B750" s="2" t="s">
        <v>4481</v>
      </c>
      <c r="C750" s="1" t="s">
        <v>7</v>
      </c>
      <c r="D750" s="1">
        <v>0.9792360663414</v>
      </c>
      <c r="E750" s="5">
        <f t="shared" si="1"/>
        <v>97.92360663</v>
      </c>
    </row>
    <row r="751">
      <c r="B751" s="2" t="s">
        <v>4482</v>
      </c>
      <c r="C751" s="1" t="s">
        <v>7</v>
      </c>
      <c r="D751" s="1">
        <v>0.804275274276733</v>
      </c>
      <c r="E751" s="5">
        <f t="shared" si="1"/>
        <v>80.42752743</v>
      </c>
    </row>
    <row r="752">
      <c r="B752" s="2" t="s">
        <v>4486</v>
      </c>
      <c r="C752" s="1" t="s">
        <v>7</v>
      </c>
      <c r="D752" s="1">
        <v>0.75793969631195</v>
      </c>
      <c r="E752" s="5">
        <f t="shared" si="1"/>
        <v>75.79396963</v>
      </c>
    </row>
    <row r="753">
      <c r="B753" s="2" t="s">
        <v>4494</v>
      </c>
      <c r="C753" s="1" t="s">
        <v>7</v>
      </c>
      <c r="D753" s="1">
        <v>0.997676908969879</v>
      </c>
      <c r="E753" s="5">
        <f t="shared" si="1"/>
        <v>99.7676909</v>
      </c>
    </row>
    <row r="754">
      <c r="B754" s="2" t="s">
        <v>4495</v>
      </c>
      <c r="C754" s="1" t="s">
        <v>7</v>
      </c>
      <c r="D754" s="1">
        <v>0.984040558338165</v>
      </c>
      <c r="E754" s="5">
        <f t="shared" si="1"/>
        <v>98.40405583</v>
      </c>
    </row>
    <row r="755">
      <c r="B755" s="2" t="s">
        <v>4497</v>
      </c>
      <c r="C755" s="1" t="s">
        <v>7</v>
      </c>
      <c r="D755" s="1">
        <v>0.969298660755157</v>
      </c>
      <c r="E755" s="5">
        <f t="shared" si="1"/>
        <v>96.92986608</v>
      </c>
    </row>
    <row r="756">
      <c r="B756" s="2" t="s">
        <v>4499</v>
      </c>
      <c r="C756" s="1" t="s">
        <v>7</v>
      </c>
      <c r="D756" s="1">
        <v>0.518672227859497</v>
      </c>
      <c r="E756" s="5">
        <f t="shared" si="1"/>
        <v>51.86722279</v>
      </c>
    </row>
    <row r="757">
      <c r="B757" s="2" t="s">
        <v>4501</v>
      </c>
      <c r="C757" s="1" t="s">
        <v>7</v>
      </c>
      <c r="D757" s="1">
        <v>0.943404257297515</v>
      </c>
      <c r="E757" s="5">
        <f t="shared" si="1"/>
        <v>94.34042573</v>
      </c>
    </row>
    <row r="758">
      <c r="B758" s="2" t="s">
        <v>4502</v>
      </c>
      <c r="C758" s="1" t="s">
        <v>7</v>
      </c>
      <c r="D758" s="1">
        <v>0.877738296985626</v>
      </c>
      <c r="E758" s="5">
        <f t="shared" si="1"/>
        <v>87.7738297</v>
      </c>
    </row>
    <row r="759">
      <c r="B759" s="2" t="s">
        <v>4506</v>
      </c>
      <c r="C759" s="1" t="s">
        <v>7</v>
      </c>
      <c r="D759" s="1">
        <v>0.99599140882492</v>
      </c>
      <c r="E759" s="5">
        <f t="shared" si="1"/>
        <v>99.59914088</v>
      </c>
    </row>
    <row r="760">
      <c r="B760" s="2" t="s">
        <v>4514</v>
      </c>
      <c r="C760" s="1" t="s">
        <v>7</v>
      </c>
      <c r="D760" s="1">
        <v>0.981496274471283</v>
      </c>
      <c r="E760" s="5">
        <f t="shared" si="1"/>
        <v>98.14962745</v>
      </c>
    </row>
    <row r="761">
      <c r="B761" s="2" t="s">
        <v>4519</v>
      </c>
      <c r="C761" s="1" t="s">
        <v>7</v>
      </c>
      <c r="D761" s="1">
        <v>0.589881956577301</v>
      </c>
      <c r="E761" s="5">
        <f t="shared" si="1"/>
        <v>58.98819566</v>
      </c>
    </row>
    <row r="762">
      <c r="B762" s="2" t="s">
        <v>4521</v>
      </c>
      <c r="C762" s="1" t="s">
        <v>7</v>
      </c>
      <c r="D762" s="1">
        <v>0.992122232913971</v>
      </c>
      <c r="E762" s="5">
        <f t="shared" si="1"/>
        <v>99.21222329</v>
      </c>
    </row>
    <row r="763">
      <c r="B763" s="2" t="s">
        <v>4530</v>
      </c>
      <c r="C763" s="1" t="s">
        <v>7</v>
      </c>
      <c r="D763" s="1">
        <v>0.944636344909668</v>
      </c>
      <c r="E763" s="5">
        <f t="shared" si="1"/>
        <v>94.46363449</v>
      </c>
    </row>
    <row r="764">
      <c r="B764" s="2" t="s">
        <v>4540</v>
      </c>
      <c r="C764" s="1" t="s">
        <v>7</v>
      </c>
      <c r="D764" s="1">
        <v>0.9973726272583</v>
      </c>
      <c r="E764" s="5">
        <f t="shared" si="1"/>
        <v>99.73726273</v>
      </c>
    </row>
    <row r="765">
      <c r="B765" s="2" t="s">
        <v>4547</v>
      </c>
      <c r="C765" s="1" t="s">
        <v>7</v>
      </c>
      <c r="D765" s="1">
        <v>0.539902925491333</v>
      </c>
      <c r="E765" s="5">
        <f t="shared" si="1"/>
        <v>53.99029255</v>
      </c>
    </row>
    <row r="766">
      <c r="B766" s="2" t="s">
        <v>4557</v>
      </c>
      <c r="C766" s="1" t="s">
        <v>7</v>
      </c>
      <c r="D766" s="1">
        <v>0.954607844352722</v>
      </c>
      <c r="E766" s="5">
        <f t="shared" si="1"/>
        <v>95.46078444</v>
      </c>
    </row>
    <row r="767">
      <c r="B767" s="2" t="s">
        <v>4558</v>
      </c>
      <c r="C767" s="1" t="s">
        <v>7</v>
      </c>
      <c r="D767" s="1">
        <v>0.784934401512146</v>
      </c>
      <c r="E767" s="5">
        <f t="shared" si="1"/>
        <v>78.49344015</v>
      </c>
    </row>
    <row r="768">
      <c r="B768" s="2" t="s">
        <v>4559</v>
      </c>
      <c r="C768" s="1" t="s">
        <v>7</v>
      </c>
      <c r="D768" s="1">
        <v>0.992213904857635</v>
      </c>
      <c r="E768" s="5">
        <f t="shared" si="1"/>
        <v>99.22139049</v>
      </c>
    </row>
    <row r="769">
      <c r="B769" s="2" t="s">
        <v>4560</v>
      </c>
      <c r="C769" s="1" t="s">
        <v>7</v>
      </c>
      <c r="D769" s="1">
        <v>0.636774659156799</v>
      </c>
      <c r="E769" s="5">
        <f t="shared" si="1"/>
        <v>63.67746592</v>
      </c>
    </row>
    <row r="770">
      <c r="B770" s="2" t="s">
        <v>4561</v>
      </c>
      <c r="C770" s="1" t="s">
        <v>7</v>
      </c>
      <c r="D770" s="1">
        <v>0.990885555744171</v>
      </c>
      <c r="E770" s="5">
        <f t="shared" si="1"/>
        <v>99.08855557</v>
      </c>
    </row>
    <row r="771">
      <c r="B771" s="2" t="s">
        <v>4563</v>
      </c>
      <c r="C771" s="1" t="s">
        <v>7</v>
      </c>
      <c r="D771" s="1">
        <v>0.990710794925689</v>
      </c>
      <c r="E771" s="5">
        <f t="shared" si="1"/>
        <v>99.07107949</v>
      </c>
    </row>
    <row r="772">
      <c r="B772" s="2" t="s">
        <v>4564</v>
      </c>
      <c r="C772" s="1" t="s">
        <v>7</v>
      </c>
      <c r="D772" s="1">
        <v>0.985713958740234</v>
      </c>
      <c r="E772" s="5">
        <f t="shared" si="1"/>
        <v>98.57139587</v>
      </c>
    </row>
    <row r="773">
      <c r="B773" s="2" t="s">
        <v>4567</v>
      </c>
      <c r="C773" s="1" t="s">
        <v>7</v>
      </c>
      <c r="D773" s="1">
        <v>0.99253112077713</v>
      </c>
      <c r="E773" s="5">
        <f t="shared" si="1"/>
        <v>99.25311208</v>
      </c>
    </row>
    <row r="774">
      <c r="B774" s="2" t="s">
        <v>4568</v>
      </c>
      <c r="C774" s="1" t="s">
        <v>7</v>
      </c>
      <c r="D774" s="1">
        <v>0.975055932998657</v>
      </c>
      <c r="E774" s="5">
        <f t="shared" si="1"/>
        <v>97.5055933</v>
      </c>
    </row>
    <row r="775">
      <c r="B775" s="2" t="s">
        <v>4569</v>
      </c>
      <c r="C775" s="1" t="s">
        <v>7</v>
      </c>
      <c r="D775" s="1">
        <v>0.906259596347808</v>
      </c>
      <c r="E775" s="5">
        <f t="shared" si="1"/>
        <v>90.62595963</v>
      </c>
    </row>
    <row r="776">
      <c r="B776" s="2" t="s">
        <v>4572</v>
      </c>
      <c r="C776" s="1" t="s">
        <v>7</v>
      </c>
      <c r="D776" s="1">
        <v>0.619001686573028</v>
      </c>
      <c r="E776" s="5">
        <f t="shared" si="1"/>
        <v>61.90016866</v>
      </c>
    </row>
    <row r="777">
      <c r="B777" s="2" t="s">
        <v>4573</v>
      </c>
      <c r="C777" s="1" t="s">
        <v>7</v>
      </c>
      <c r="D777" s="1">
        <v>0.918847203254699</v>
      </c>
      <c r="E777" s="5">
        <f t="shared" si="1"/>
        <v>91.88472033</v>
      </c>
    </row>
    <row r="778">
      <c r="B778" s="2" t="s">
        <v>4581</v>
      </c>
      <c r="C778" s="1" t="s">
        <v>7</v>
      </c>
      <c r="D778" s="1">
        <v>0.582754433155059</v>
      </c>
      <c r="E778" s="5">
        <f t="shared" si="1"/>
        <v>58.27544332</v>
      </c>
    </row>
    <row r="779">
      <c r="B779" s="2" t="s">
        <v>4582</v>
      </c>
      <c r="C779" s="1" t="s">
        <v>7</v>
      </c>
      <c r="D779" s="1">
        <v>0.929474413394928</v>
      </c>
      <c r="E779" s="5">
        <f t="shared" si="1"/>
        <v>92.94744134</v>
      </c>
    </row>
    <row r="780">
      <c r="B780" s="2" t="s">
        <v>4585</v>
      </c>
      <c r="C780" s="1" t="s">
        <v>7</v>
      </c>
      <c r="D780" s="1">
        <v>0.99878054857254</v>
      </c>
      <c r="E780" s="5">
        <f t="shared" si="1"/>
        <v>99.87805486</v>
      </c>
    </row>
    <row r="781">
      <c r="B781" s="2" t="s">
        <v>4587</v>
      </c>
      <c r="C781" s="1" t="s">
        <v>7</v>
      </c>
      <c r="D781" s="1">
        <v>0.999784767627716</v>
      </c>
      <c r="E781" s="5">
        <f t="shared" si="1"/>
        <v>99.97847676</v>
      </c>
    </row>
    <row r="782">
      <c r="B782" s="2" t="s">
        <v>4590</v>
      </c>
      <c r="C782" s="1" t="s">
        <v>7</v>
      </c>
      <c r="D782" s="1">
        <v>0.988303124904632</v>
      </c>
      <c r="E782" s="5">
        <f t="shared" si="1"/>
        <v>98.83031249</v>
      </c>
    </row>
    <row r="783">
      <c r="B783" s="2" t="s">
        <v>4591</v>
      </c>
      <c r="C783" s="1" t="s">
        <v>7</v>
      </c>
      <c r="D783" s="1">
        <v>0.992421329021453</v>
      </c>
      <c r="E783" s="5">
        <f t="shared" si="1"/>
        <v>99.2421329</v>
      </c>
    </row>
    <row r="784">
      <c r="B784" s="2" t="s">
        <v>4595</v>
      </c>
      <c r="C784" s="1" t="s">
        <v>7</v>
      </c>
      <c r="D784" s="1">
        <v>0.946518063545227</v>
      </c>
      <c r="E784" s="5">
        <f t="shared" si="1"/>
        <v>94.65180635</v>
      </c>
    </row>
    <row r="785">
      <c r="B785" s="2" t="s">
        <v>4599</v>
      </c>
      <c r="C785" s="1" t="s">
        <v>7</v>
      </c>
      <c r="D785" s="1">
        <v>0.984033465385437</v>
      </c>
      <c r="E785" s="5">
        <f t="shared" si="1"/>
        <v>98.40334654</v>
      </c>
    </row>
    <row r="786">
      <c r="B786" s="2" t="s">
        <v>4602</v>
      </c>
      <c r="C786" s="1" t="s">
        <v>7</v>
      </c>
      <c r="D786" s="1">
        <v>0.455338776111602</v>
      </c>
      <c r="E786" s="5">
        <f t="shared" si="1"/>
        <v>45.53387761</v>
      </c>
    </row>
    <row r="787">
      <c r="B787" s="2" t="s">
        <v>4603</v>
      </c>
      <c r="C787" s="1" t="s">
        <v>7</v>
      </c>
      <c r="D787" s="1">
        <v>0.97427213191986</v>
      </c>
      <c r="E787" s="5">
        <f t="shared" si="1"/>
        <v>97.42721319</v>
      </c>
    </row>
    <row r="788">
      <c r="B788" s="2" t="s">
        <v>4604</v>
      </c>
      <c r="C788" s="1" t="s">
        <v>7</v>
      </c>
      <c r="D788" s="1">
        <v>0.999615550041198</v>
      </c>
      <c r="E788" s="5">
        <f t="shared" si="1"/>
        <v>99.961555</v>
      </c>
    </row>
    <row r="789">
      <c r="B789" s="2" t="s">
        <v>4612</v>
      </c>
      <c r="C789" s="1" t="s">
        <v>7</v>
      </c>
      <c r="D789" s="1">
        <v>0.999151825904846</v>
      </c>
      <c r="E789" s="5">
        <f t="shared" si="1"/>
        <v>99.91518259</v>
      </c>
    </row>
    <row r="790">
      <c r="B790" s="2" t="s">
        <v>4618</v>
      </c>
      <c r="C790" s="1" t="s">
        <v>7</v>
      </c>
      <c r="D790" s="1">
        <v>0.973959147930145</v>
      </c>
      <c r="E790" s="5">
        <f t="shared" si="1"/>
        <v>97.39591479</v>
      </c>
    </row>
    <row r="791">
      <c r="B791" s="2" t="s">
        <v>4619</v>
      </c>
      <c r="C791" s="1" t="s">
        <v>7</v>
      </c>
      <c r="D791" s="1">
        <v>0.991999328136444</v>
      </c>
      <c r="E791" s="5">
        <f t="shared" si="1"/>
        <v>99.19993281</v>
      </c>
    </row>
    <row r="792">
      <c r="B792" s="2" t="s">
        <v>4624</v>
      </c>
      <c r="C792" s="1" t="s">
        <v>7</v>
      </c>
      <c r="D792" s="1">
        <v>0.997896075248718</v>
      </c>
      <c r="E792" s="5">
        <f t="shared" si="1"/>
        <v>99.78960752</v>
      </c>
    </row>
    <row r="793">
      <c r="B793" s="2" t="s">
        <v>4628</v>
      </c>
      <c r="C793" s="1" t="s">
        <v>7</v>
      </c>
      <c r="D793" s="1">
        <v>0.991756796836853</v>
      </c>
      <c r="E793" s="5">
        <f t="shared" si="1"/>
        <v>99.17567968</v>
      </c>
    </row>
    <row r="794">
      <c r="B794" s="2" t="s">
        <v>4629</v>
      </c>
      <c r="C794" s="1" t="s">
        <v>7</v>
      </c>
      <c r="D794" s="1">
        <v>0.896643102169036</v>
      </c>
      <c r="E794" s="5">
        <f t="shared" si="1"/>
        <v>89.66431022</v>
      </c>
    </row>
    <row r="795">
      <c r="B795" s="2" t="s">
        <v>4636</v>
      </c>
      <c r="C795" s="1" t="s">
        <v>7</v>
      </c>
      <c r="D795" s="1">
        <v>0.999781787395477</v>
      </c>
      <c r="E795" s="5">
        <f t="shared" si="1"/>
        <v>99.97817874</v>
      </c>
    </row>
    <row r="796">
      <c r="B796" s="2" t="s">
        <v>4642</v>
      </c>
      <c r="C796" s="1" t="s">
        <v>7</v>
      </c>
      <c r="D796" s="1">
        <v>0.979795217514038</v>
      </c>
      <c r="E796" s="5">
        <f t="shared" si="1"/>
        <v>97.97952175</v>
      </c>
    </row>
    <row r="797">
      <c r="B797" s="2" t="s">
        <v>4652</v>
      </c>
      <c r="C797" s="1" t="s">
        <v>7</v>
      </c>
      <c r="D797" s="1">
        <v>0.986792922019958</v>
      </c>
      <c r="E797" s="5">
        <f t="shared" si="1"/>
        <v>98.6792922</v>
      </c>
    </row>
    <row r="798">
      <c r="B798" s="2" t="s">
        <v>4654</v>
      </c>
      <c r="C798" s="1" t="s">
        <v>7</v>
      </c>
      <c r="D798" s="1">
        <v>0.99890398979187</v>
      </c>
      <c r="E798" s="5">
        <f t="shared" si="1"/>
        <v>99.89039898</v>
      </c>
    </row>
    <row r="799">
      <c r="B799" s="2" t="s">
        <v>4655</v>
      </c>
      <c r="C799" s="1" t="s">
        <v>7</v>
      </c>
      <c r="D799" s="1">
        <v>0.983913898468017</v>
      </c>
      <c r="E799" s="5">
        <f t="shared" si="1"/>
        <v>98.39138985</v>
      </c>
    </row>
    <row r="800">
      <c r="B800" s="2" t="s">
        <v>4656</v>
      </c>
      <c r="C800" s="1" t="s">
        <v>7</v>
      </c>
      <c r="D800" s="1">
        <v>0.999152541160583</v>
      </c>
      <c r="E800" s="5">
        <f t="shared" si="1"/>
        <v>99.91525412</v>
      </c>
    </row>
    <row r="801">
      <c r="B801" s="2" t="s">
        <v>4661</v>
      </c>
      <c r="C801" s="1" t="s">
        <v>7</v>
      </c>
      <c r="D801" s="1">
        <v>0.813288271427154</v>
      </c>
      <c r="E801" s="5">
        <f t="shared" si="1"/>
        <v>81.32882714</v>
      </c>
    </row>
    <row r="802">
      <c r="B802" s="2" t="s">
        <v>4667</v>
      </c>
      <c r="C802" s="1" t="s">
        <v>7</v>
      </c>
      <c r="D802" s="1">
        <v>0.687118589878082</v>
      </c>
      <c r="E802" s="5">
        <f t="shared" si="1"/>
        <v>68.71185899</v>
      </c>
    </row>
    <row r="803">
      <c r="B803" s="2" t="s">
        <v>4671</v>
      </c>
      <c r="C803" s="1" t="s">
        <v>7</v>
      </c>
      <c r="D803" s="1">
        <v>0.993162989616394</v>
      </c>
      <c r="E803" s="5">
        <f t="shared" si="1"/>
        <v>99.31629896</v>
      </c>
    </row>
    <row r="804">
      <c r="B804" s="2" t="s">
        <v>4672</v>
      </c>
      <c r="C804" s="1" t="s">
        <v>7</v>
      </c>
      <c r="D804" s="1">
        <v>0.844849109649658</v>
      </c>
      <c r="E804" s="5">
        <f t="shared" si="1"/>
        <v>84.48491096</v>
      </c>
    </row>
    <row r="805">
      <c r="B805" s="2" t="s">
        <v>4680</v>
      </c>
      <c r="C805" s="1" t="s">
        <v>7</v>
      </c>
      <c r="D805" s="1">
        <v>0.953622937202453</v>
      </c>
      <c r="E805" s="5">
        <f t="shared" si="1"/>
        <v>95.36229372</v>
      </c>
    </row>
    <row r="806">
      <c r="B806" s="2" t="s">
        <v>4683</v>
      </c>
      <c r="C806" s="1" t="s">
        <v>7</v>
      </c>
      <c r="D806" s="1">
        <v>0.714085221290588</v>
      </c>
      <c r="E806" s="5">
        <f t="shared" si="1"/>
        <v>71.40852213</v>
      </c>
    </row>
    <row r="807">
      <c r="B807" s="2" t="s">
        <v>4684</v>
      </c>
      <c r="C807" s="1" t="s">
        <v>7</v>
      </c>
      <c r="D807" s="1">
        <v>0.996918797492981</v>
      </c>
      <c r="E807" s="5">
        <f t="shared" si="1"/>
        <v>99.69187975</v>
      </c>
    </row>
    <row r="808">
      <c r="B808" s="2" t="s">
        <v>4685</v>
      </c>
      <c r="C808" s="1" t="s">
        <v>7</v>
      </c>
      <c r="D808" s="1">
        <v>0.652653634548187</v>
      </c>
      <c r="E808" s="5">
        <f t="shared" si="1"/>
        <v>65.26536345</v>
      </c>
    </row>
    <row r="809">
      <c r="B809" s="2" t="s">
        <v>4689</v>
      </c>
      <c r="C809" s="1" t="s">
        <v>7</v>
      </c>
      <c r="D809" s="1">
        <v>0.998492956161499</v>
      </c>
      <c r="E809" s="5">
        <f t="shared" si="1"/>
        <v>99.84929562</v>
      </c>
    </row>
    <row r="810">
      <c r="B810" s="2" t="s">
        <v>4693</v>
      </c>
      <c r="C810" s="1" t="s">
        <v>7</v>
      </c>
      <c r="D810" s="1">
        <v>0.769983768463134</v>
      </c>
      <c r="E810" s="5">
        <f t="shared" si="1"/>
        <v>76.99837685</v>
      </c>
    </row>
    <row r="811">
      <c r="B811" s="2" t="s">
        <v>4694</v>
      </c>
      <c r="C811" s="1" t="s">
        <v>7</v>
      </c>
      <c r="D811" s="1">
        <v>0.991948187351226</v>
      </c>
      <c r="E811" s="5">
        <f t="shared" si="1"/>
        <v>99.19481874</v>
      </c>
    </row>
    <row r="812">
      <c r="B812" s="2" t="s">
        <v>4696</v>
      </c>
      <c r="C812" s="1" t="s">
        <v>7</v>
      </c>
      <c r="D812" s="1">
        <v>0.918084919452667</v>
      </c>
      <c r="E812" s="5">
        <f t="shared" si="1"/>
        <v>91.80849195</v>
      </c>
    </row>
    <row r="813">
      <c r="B813" s="2" t="s">
        <v>4697</v>
      </c>
      <c r="C813" s="1" t="s">
        <v>7</v>
      </c>
      <c r="D813" s="1">
        <v>0.995040476322174</v>
      </c>
      <c r="E813" s="5">
        <f t="shared" si="1"/>
        <v>99.50404763</v>
      </c>
    </row>
    <row r="814">
      <c r="B814" s="2" t="s">
        <v>4701</v>
      </c>
      <c r="C814" s="1" t="s">
        <v>7</v>
      </c>
      <c r="D814" s="1">
        <v>0.718418002128601</v>
      </c>
      <c r="E814" s="5">
        <f t="shared" si="1"/>
        <v>71.84180021</v>
      </c>
    </row>
    <row r="815">
      <c r="B815" s="2" t="s">
        <v>4702</v>
      </c>
      <c r="C815" s="1" t="s">
        <v>7</v>
      </c>
      <c r="D815" s="1">
        <v>0.933627665042877</v>
      </c>
      <c r="E815" s="5">
        <f t="shared" si="1"/>
        <v>93.3627665</v>
      </c>
    </row>
    <row r="816">
      <c r="B816" s="2" t="s">
        <v>4703</v>
      </c>
      <c r="C816" s="1" t="s">
        <v>7</v>
      </c>
      <c r="D816" s="1">
        <v>0.997935891151428</v>
      </c>
      <c r="E816" s="5">
        <f t="shared" si="1"/>
        <v>99.79358912</v>
      </c>
    </row>
    <row r="817">
      <c r="B817" s="2" t="s">
        <v>4706</v>
      </c>
      <c r="C817" s="1" t="s">
        <v>7</v>
      </c>
      <c r="D817" s="1">
        <v>0.998781263828277</v>
      </c>
      <c r="E817" s="5">
        <f t="shared" si="1"/>
        <v>99.87812638</v>
      </c>
    </row>
    <row r="818">
      <c r="B818" s="2" t="s">
        <v>4709</v>
      </c>
      <c r="C818" s="1" t="s">
        <v>7</v>
      </c>
      <c r="D818" s="1">
        <v>0.999689102172851</v>
      </c>
      <c r="E818" s="5">
        <f t="shared" si="1"/>
        <v>99.96891022</v>
      </c>
    </row>
    <row r="819">
      <c r="B819" s="2" t="s">
        <v>4716</v>
      </c>
      <c r="C819" s="1" t="s">
        <v>7</v>
      </c>
      <c r="D819" s="1">
        <v>0.961240351200103</v>
      </c>
      <c r="E819" s="5">
        <f t="shared" si="1"/>
        <v>96.12403512</v>
      </c>
    </row>
    <row r="820">
      <c r="B820" s="2" t="s">
        <v>4719</v>
      </c>
      <c r="C820" s="1" t="s">
        <v>7</v>
      </c>
      <c r="D820" s="1">
        <v>0.978732526302337</v>
      </c>
      <c r="E820" s="5">
        <f t="shared" si="1"/>
        <v>97.87325263</v>
      </c>
    </row>
    <row r="821">
      <c r="B821" s="2" t="s">
        <v>4720</v>
      </c>
      <c r="C821" s="1" t="s">
        <v>7</v>
      </c>
      <c r="D821" s="1">
        <v>0.992870867252349</v>
      </c>
      <c r="E821" s="5">
        <f t="shared" si="1"/>
        <v>99.28708673</v>
      </c>
    </row>
    <row r="822">
      <c r="B822" s="2" t="s">
        <v>4721</v>
      </c>
      <c r="C822" s="1" t="s">
        <v>7</v>
      </c>
      <c r="D822" s="1">
        <v>0.86149924993515</v>
      </c>
      <c r="E822" s="5">
        <f t="shared" si="1"/>
        <v>86.14992499</v>
      </c>
    </row>
    <row r="823">
      <c r="B823" s="2" t="s">
        <v>4725</v>
      </c>
      <c r="C823" s="1" t="s">
        <v>7</v>
      </c>
      <c r="D823" s="1">
        <v>0.933900296688079</v>
      </c>
      <c r="E823" s="5">
        <f t="shared" si="1"/>
        <v>93.39002967</v>
      </c>
    </row>
    <row r="824">
      <c r="B824" s="2" t="s">
        <v>4727</v>
      </c>
      <c r="C824" s="1" t="s">
        <v>7</v>
      </c>
      <c r="D824" s="1">
        <v>0.892652213573455</v>
      </c>
      <c r="E824" s="5">
        <f t="shared" si="1"/>
        <v>89.26522136</v>
      </c>
    </row>
    <row r="825">
      <c r="B825" s="2" t="s">
        <v>4728</v>
      </c>
      <c r="C825" s="1" t="s">
        <v>7</v>
      </c>
      <c r="D825" s="1">
        <v>0.993075489997863</v>
      </c>
      <c r="E825" s="5">
        <f t="shared" si="1"/>
        <v>99.307549</v>
      </c>
    </row>
    <row r="826">
      <c r="B826" s="2" t="s">
        <v>4730</v>
      </c>
      <c r="C826" s="1" t="s">
        <v>7</v>
      </c>
      <c r="D826" s="1">
        <v>0.995122730731964</v>
      </c>
      <c r="E826" s="5">
        <f t="shared" si="1"/>
        <v>99.51227307</v>
      </c>
    </row>
    <row r="827">
      <c r="B827" s="2" t="s">
        <v>4733</v>
      </c>
      <c r="C827" s="1" t="s">
        <v>7</v>
      </c>
      <c r="D827" s="1">
        <v>0.999314904212951</v>
      </c>
      <c r="E827" s="5">
        <f t="shared" si="1"/>
        <v>99.93149042</v>
      </c>
    </row>
    <row r="828">
      <c r="B828" s="2" t="s">
        <v>4738</v>
      </c>
      <c r="C828" s="1" t="s">
        <v>7</v>
      </c>
      <c r="D828" s="1">
        <v>0.982099294662475</v>
      </c>
      <c r="E828" s="5">
        <f t="shared" si="1"/>
        <v>98.20992947</v>
      </c>
    </row>
    <row r="829">
      <c r="B829" s="2" t="s">
        <v>4741</v>
      </c>
      <c r="C829" s="1" t="s">
        <v>7</v>
      </c>
      <c r="D829" s="1">
        <v>0.500701129436492</v>
      </c>
      <c r="E829" s="5">
        <f t="shared" si="1"/>
        <v>50.07011294</v>
      </c>
    </row>
    <row r="830">
      <c r="B830" s="2" t="s">
        <v>4750</v>
      </c>
      <c r="C830" s="1" t="s">
        <v>7</v>
      </c>
      <c r="D830" s="1">
        <v>0.814202904701232</v>
      </c>
      <c r="E830" s="5">
        <f t="shared" si="1"/>
        <v>81.42029047</v>
      </c>
    </row>
    <row r="831">
      <c r="B831" s="2" t="s">
        <v>4752</v>
      </c>
      <c r="C831" s="1" t="s">
        <v>7</v>
      </c>
      <c r="D831" s="1">
        <v>0.999574840068817</v>
      </c>
      <c r="E831" s="5">
        <f t="shared" si="1"/>
        <v>99.95748401</v>
      </c>
    </row>
    <row r="832">
      <c r="B832" s="2" t="s">
        <v>4770</v>
      </c>
      <c r="C832" s="1" t="s">
        <v>7</v>
      </c>
      <c r="D832" s="1">
        <v>0.779221475124359</v>
      </c>
      <c r="E832" s="5">
        <f t="shared" si="1"/>
        <v>77.92214751</v>
      </c>
    </row>
    <row r="833">
      <c r="B833" s="2" t="s">
        <v>4772</v>
      </c>
      <c r="C833" s="1" t="s">
        <v>7</v>
      </c>
      <c r="D833" s="1">
        <v>0.992072641849517</v>
      </c>
      <c r="E833" s="5">
        <f t="shared" si="1"/>
        <v>99.20726418</v>
      </c>
    </row>
    <row r="834">
      <c r="B834" s="2" t="s">
        <v>4776</v>
      </c>
      <c r="C834" s="1" t="s">
        <v>7</v>
      </c>
      <c r="D834" s="1">
        <v>0.965744912624359</v>
      </c>
      <c r="E834" s="5">
        <f t="shared" si="1"/>
        <v>96.57449126</v>
      </c>
    </row>
    <row r="835">
      <c r="B835" s="2" t="s">
        <v>4782</v>
      </c>
      <c r="C835" s="1" t="s">
        <v>7</v>
      </c>
      <c r="D835" s="1">
        <v>0.895516574382782</v>
      </c>
      <c r="E835" s="5">
        <f t="shared" si="1"/>
        <v>89.55165744</v>
      </c>
    </row>
    <row r="836">
      <c r="B836" s="2" t="s">
        <v>4787</v>
      </c>
      <c r="C836" s="1" t="s">
        <v>7</v>
      </c>
      <c r="D836" s="1">
        <v>0.729735732078552</v>
      </c>
      <c r="E836" s="5">
        <f t="shared" si="1"/>
        <v>72.97357321</v>
      </c>
    </row>
    <row r="837">
      <c r="B837" s="2" t="s">
        <v>4790</v>
      </c>
      <c r="C837" s="1" t="s">
        <v>7</v>
      </c>
      <c r="D837" s="1">
        <v>0.944308936595916</v>
      </c>
      <c r="E837" s="5">
        <f t="shared" si="1"/>
        <v>94.43089366</v>
      </c>
    </row>
    <row r="838">
      <c r="B838" s="2" t="s">
        <v>4799</v>
      </c>
      <c r="C838" s="1" t="s">
        <v>7</v>
      </c>
      <c r="D838" s="1">
        <v>0.998918533325195</v>
      </c>
      <c r="E838" s="5">
        <f t="shared" si="1"/>
        <v>99.89185333</v>
      </c>
    </row>
    <row r="839">
      <c r="B839" s="2" t="s">
        <v>4804</v>
      </c>
      <c r="C839" s="1" t="s">
        <v>7</v>
      </c>
      <c r="D839" s="1">
        <v>0.996684730052948</v>
      </c>
      <c r="E839" s="5">
        <f t="shared" si="1"/>
        <v>99.66847301</v>
      </c>
    </row>
    <row r="840">
      <c r="B840" s="2" t="s">
        <v>4809</v>
      </c>
      <c r="C840" s="1" t="s">
        <v>7</v>
      </c>
      <c r="D840" s="1">
        <v>0.993944108486175</v>
      </c>
      <c r="E840" s="5">
        <f t="shared" si="1"/>
        <v>99.39441085</v>
      </c>
    </row>
    <row r="841">
      <c r="B841" s="2" t="s">
        <v>4815</v>
      </c>
      <c r="C841" s="1" t="s">
        <v>7</v>
      </c>
      <c r="D841" s="1">
        <v>0.985471487045288</v>
      </c>
      <c r="E841" s="5">
        <f t="shared" si="1"/>
        <v>98.5471487</v>
      </c>
    </row>
    <row r="842">
      <c r="B842" s="2" t="s">
        <v>4816</v>
      </c>
      <c r="C842" s="1" t="s">
        <v>7</v>
      </c>
      <c r="D842" s="1">
        <v>0.99388313293457</v>
      </c>
      <c r="E842" s="5">
        <f t="shared" si="1"/>
        <v>99.38831329</v>
      </c>
    </row>
    <row r="843">
      <c r="B843" s="2" t="s">
        <v>4817</v>
      </c>
      <c r="C843" s="1" t="s">
        <v>7</v>
      </c>
      <c r="D843" s="1">
        <v>0.949069261550903</v>
      </c>
      <c r="E843" s="5">
        <f t="shared" si="1"/>
        <v>94.90692616</v>
      </c>
    </row>
    <row r="844">
      <c r="B844" s="2" t="s">
        <v>4819</v>
      </c>
      <c r="C844" s="1" t="s">
        <v>7</v>
      </c>
      <c r="D844" s="1">
        <v>0.999014973640441</v>
      </c>
      <c r="E844" s="5">
        <f t="shared" si="1"/>
        <v>99.90149736</v>
      </c>
    </row>
    <row r="845">
      <c r="B845" s="2" t="s">
        <v>4821</v>
      </c>
      <c r="C845" s="1" t="s">
        <v>7</v>
      </c>
      <c r="D845" s="1">
        <v>0.993353486061096</v>
      </c>
      <c r="E845" s="5">
        <f t="shared" si="1"/>
        <v>99.33534861</v>
      </c>
    </row>
    <row r="846">
      <c r="B846" s="2" t="s">
        <v>4825</v>
      </c>
      <c r="C846" s="1" t="s">
        <v>7</v>
      </c>
      <c r="D846" s="1">
        <v>0.999312281608581</v>
      </c>
      <c r="E846" s="5">
        <f t="shared" si="1"/>
        <v>99.93122816</v>
      </c>
    </row>
    <row r="847">
      <c r="B847" s="2" t="s">
        <v>4831</v>
      </c>
      <c r="C847" s="1" t="s">
        <v>7</v>
      </c>
      <c r="D847" s="1">
        <v>0.994638979434967</v>
      </c>
      <c r="E847" s="5">
        <f t="shared" si="1"/>
        <v>99.46389794</v>
      </c>
    </row>
    <row r="848">
      <c r="B848" s="2" t="s">
        <v>4833</v>
      </c>
      <c r="C848" s="1" t="s">
        <v>7</v>
      </c>
      <c r="D848" s="1">
        <v>0.559890508651733</v>
      </c>
      <c r="E848" s="5">
        <f t="shared" si="1"/>
        <v>55.98905087</v>
      </c>
    </row>
    <row r="849">
      <c r="B849" s="2" t="s">
        <v>4842</v>
      </c>
      <c r="C849" s="1" t="s">
        <v>7</v>
      </c>
      <c r="D849" s="1">
        <v>0.994272351264953</v>
      </c>
      <c r="E849" s="5">
        <f t="shared" si="1"/>
        <v>99.42723513</v>
      </c>
    </row>
    <row r="850">
      <c r="B850" s="2" t="s">
        <v>4857</v>
      </c>
      <c r="C850" s="1" t="s">
        <v>7</v>
      </c>
      <c r="D850" s="1">
        <v>0.976551294326782</v>
      </c>
      <c r="E850" s="5">
        <f t="shared" si="1"/>
        <v>97.65512943</v>
      </c>
    </row>
    <row r="851">
      <c r="B851" s="2" t="s">
        <v>4858</v>
      </c>
      <c r="C851" s="1" t="s">
        <v>7</v>
      </c>
      <c r="D851" s="1">
        <v>0.945664405822753</v>
      </c>
      <c r="E851" s="5">
        <f t="shared" si="1"/>
        <v>94.56644058</v>
      </c>
    </row>
    <row r="852">
      <c r="B852" s="2" t="s">
        <v>4870</v>
      </c>
      <c r="C852" s="1" t="s">
        <v>7</v>
      </c>
      <c r="D852" s="1">
        <v>0.885667324066162</v>
      </c>
      <c r="E852" s="5">
        <f t="shared" si="1"/>
        <v>88.56673241</v>
      </c>
    </row>
    <row r="853">
      <c r="B853" s="2" t="s">
        <v>4871</v>
      </c>
      <c r="C853" s="1" t="s">
        <v>7</v>
      </c>
      <c r="D853" s="1">
        <v>0.963891386985778</v>
      </c>
      <c r="E853" s="5">
        <f t="shared" si="1"/>
        <v>96.3891387</v>
      </c>
    </row>
    <row r="854">
      <c r="B854" s="2" t="s">
        <v>4878</v>
      </c>
      <c r="C854" s="1" t="s">
        <v>7</v>
      </c>
      <c r="D854" s="1">
        <v>0.964956700801849</v>
      </c>
      <c r="E854" s="5">
        <f t="shared" si="1"/>
        <v>96.49567008</v>
      </c>
    </row>
    <row r="855">
      <c r="B855" s="2" t="s">
        <v>4892</v>
      </c>
      <c r="C855" s="1" t="s">
        <v>7</v>
      </c>
      <c r="D855" s="1">
        <v>0.740327417850494</v>
      </c>
      <c r="E855" s="5">
        <f t="shared" si="1"/>
        <v>74.03274179</v>
      </c>
    </row>
    <row r="856">
      <c r="B856" s="2" t="s">
        <v>4894</v>
      </c>
      <c r="C856" s="1" t="s">
        <v>7</v>
      </c>
      <c r="D856" s="1">
        <v>0.954043090343475</v>
      </c>
      <c r="E856" s="5">
        <f t="shared" si="1"/>
        <v>95.40430903</v>
      </c>
    </row>
    <row r="857">
      <c r="B857" s="2" t="s">
        <v>4896</v>
      </c>
      <c r="C857" s="1" t="s">
        <v>7</v>
      </c>
      <c r="D857" s="1">
        <v>0.939634203910827</v>
      </c>
      <c r="E857" s="5">
        <f t="shared" si="1"/>
        <v>93.96342039</v>
      </c>
    </row>
    <row r="858">
      <c r="B858" s="2" t="s">
        <v>4905</v>
      </c>
      <c r="C858" s="1" t="s">
        <v>7</v>
      </c>
      <c r="D858" s="1">
        <v>0.787861406803131</v>
      </c>
      <c r="E858" s="5">
        <f t="shared" si="1"/>
        <v>78.78614068</v>
      </c>
    </row>
    <row r="859">
      <c r="B859" s="2" t="s">
        <v>4911</v>
      </c>
      <c r="C859" s="1" t="s">
        <v>7</v>
      </c>
      <c r="D859" s="1">
        <v>0.999572932720184</v>
      </c>
      <c r="E859" s="5">
        <f t="shared" si="1"/>
        <v>99.95729327</v>
      </c>
    </row>
    <row r="860">
      <c r="B860" s="2" t="s">
        <v>4913</v>
      </c>
      <c r="C860" s="1" t="s">
        <v>7</v>
      </c>
      <c r="D860" s="1">
        <v>0.998867154121398</v>
      </c>
      <c r="E860" s="5">
        <f t="shared" si="1"/>
        <v>99.88671541</v>
      </c>
    </row>
    <row r="861">
      <c r="B861" s="2" t="s">
        <v>4928</v>
      </c>
      <c r="C861" s="1" t="s">
        <v>7</v>
      </c>
      <c r="D861" s="1">
        <v>0.908348679542541</v>
      </c>
      <c r="E861" s="5">
        <f t="shared" si="1"/>
        <v>90.83486795</v>
      </c>
    </row>
    <row r="862">
      <c r="B862" s="2" t="s">
        <v>4935</v>
      </c>
      <c r="C862" s="1" t="s">
        <v>7</v>
      </c>
      <c r="D862" s="1">
        <v>0.936787903308868</v>
      </c>
      <c r="E862" s="5">
        <f t="shared" si="1"/>
        <v>93.67879033</v>
      </c>
    </row>
    <row r="863">
      <c r="B863" s="2" t="s">
        <v>4936</v>
      </c>
      <c r="C863" s="1" t="s">
        <v>7</v>
      </c>
      <c r="D863" s="1">
        <v>0.687576711177825</v>
      </c>
      <c r="E863" s="5">
        <f t="shared" si="1"/>
        <v>68.75767112</v>
      </c>
    </row>
    <row r="864">
      <c r="B864" s="2" t="s">
        <v>4942</v>
      </c>
      <c r="C864" s="1" t="s">
        <v>7</v>
      </c>
      <c r="D864" s="1">
        <v>0.922425329685211</v>
      </c>
      <c r="E864" s="5">
        <f t="shared" si="1"/>
        <v>92.24253297</v>
      </c>
    </row>
    <row r="865">
      <c r="B865" s="2" t="s">
        <v>4944</v>
      </c>
      <c r="C865" s="1" t="s">
        <v>7</v>
      </c>
      <c r="D865" s="1">
        <v>0.650384664535522</v>
      </c>
      <c r="E865" s="5">
        <f t="shared" si="1"/>
        <v>65.03846645</v>
      </c>
    </row>
    <row r="866">
      <c r="B866" s="2" t="s">
        <v>4945</v>
      </c>
      <c r="C866" s="1" t="s">
        <v>7</v>
      </c>
      <c r="D866" s="1">
        <v>0.990765571594238</v>
      </c>
      <c r="E866" s="5">
        <f t="shared" si="1"/>
        <v>99.07655716</v>
      </c>
    </row>
    <row r="867">
      <c r="B867" s="2" t="s">
        <v>4952</v>
      </c>
      <c r="C867" s="1" t="s">
        <v>7</v>
      </c>
      <c r="D867" s="1">
        <v>0.86459469795227</v>
      </c>
      <c r="E867" s="5">
        <f t="shared" si="1"/>
        <v>86.4594698</v>
      </c>
    </row>
    <row r="868">
      <c r="B868" s="2" t="s">
        <v>4957</v>
      </c>
      <c r="C868" s="1" t="s">
        <v>7</v>
      </c>
      <c r="D868" s="1">
        <v>0.994915962219238</v>
      </c>
      <c r="E868" s="5">
        <f t="shared" si="1"/>
        <v>99.49159622</v>
      </c>
    </row>
    <row r="869">
      <c r="B869" s="2" t="s">
        <v>4963</v>
      </c>
      <c r="C869" s="1" t="s">
        <v>7</v>
      </c>
      <c r="D869" s="1">
        <v>0.995597779750824</v>
      </c>
      <c r="E869" s="5">
        <f t="shared" si="1"/>
        <v>99.55977798</v>
      </c>
    </row>
    <row r="870">
      <c r="B870" s="2" t="s">
        <v>4974</v>
      </c>
      <c r="C870" s="1" t="s">
        <v>7</v>
      </c>
      <c r="D870" s="1">
        <v>0.843304872512817</v>
      </c>
      <c r="E870" s="5">
        <f t="shared" si="1"/>
        <v>84.33048725</v>
      </c>
    </row>
    <row r="871">
      <c r="B871" s="2" t="s">
        <v>4975</v>
      </c>
      <c r="C871" s="1" t="s">
        <v>7</v>
      </c>
      <c r="D871" s="1">
        <v>0.933093547821044</v>
      </c>
      <c r="E871" s="5">
        <f t="shared" si="1"/>
        <v>93.30935478</v>
      </c>
    </row>
    <row r="872">
      <c r="B872" s="2" t="s">
        <v>4977</v>
      </c>
      <c r="C872" s="1" t="s">
        <v>7</v>
      </c>
      <c r="D872" s="1">
        <v>0.807936906814575</v>
      </c>
      <c r="E872" s="5">
        <f t="shared" si="1"/>
        <v>80.79369068</v>
      </c>
    </row>
    <row r="873">
      <c r="B873" s="2" t="s">
        <v>4981</v>
      </c>
      <c r="C873" s="1" t="s">
        <v>7</v>
      </c>
      <c r="D873" s="1">
        <v>0.876315474510192</v>
      </c>
      <c r="E873" s="5">
        <f t="shared" si="1"/>
        <v>87.63154745</v>
      </c>
    </row>
    <row r="874">
      <c r="B874" s="2" t="s">
        <v>4990</v>
      </c>
      <c r="C874" s="1" t="s">
        <v>7</v>
      </c>
      <c r="D874" s="1">
        <v>0.960440039634704</v>
      </c>
      <c r="E874" s="5">
        <f t="shared" si="1"/>
        <v>96.04400396</v>
      </c>
    </row>
    <row r="875">
      <c r="B875" s="2" t="s">
        <v>4996</v>
      </c>
      <c r="C875" s="1" t="s">
        <v>7</v>
      </c>
      <c r="D875" s="1">
        <v>0.991076588630676</v>
      </c>
      <c r="E875" s="5">
        <f t="shared" si="1"/>
        <v>99.10765886</v>
      </c>
    </row>
    <row r="876">
      <c r="B876" s="2" t="s">
        <v>5000</v>
      </c>
      <c r="C876" s="1" t="s">
        <v>7</v>
      </c>
      <c r="D876" s="1">
        <v>0.839118301868438</v>
      </c>
      <c r="E876" s="5">
        <f t="shared" si="1"/>
        <v>83.91183019</v>
      </c>
    </row>
    <row r="877">
      <c r="B877" s="2" t="s">
        <v>5008</v>
      </c>
      <c r="C877" s="1" t="s">
        <v>7</v>
      </c>
      <c r="D877" s="1">
        <v>0.624298393726348</v>
      </c>
      <c r="E877" s="5">
        <f t="shared" si="1"/>
        <v>62.42983937</v>
      </c>
    </row>
    <row r="878">
      <c r="B878" s="2" t="s">
        <v>5029</v>
      </c>
      <c r="C878" s="1" t="s">
        <v>7</v>
      </c>
      <c r="D878" s="1">
        <v>0.4351307451725</v>
      </c>
      <c r="E878" s="5">
        <f t="shared" si="1"/>
        <v>43.51307452</v>
      </c>
    </row>
    <row r="879">
      <c r="B879" s="2" t="s">
        <v>5034</v>
      </c>
      <c r="C879" s="1" t="s">
        <v>7</v>
      </c>
      <c r="D879" s="1">
        <v>0.825499594211578</v>
      </c>
      <c r="E879" s="5">
        <f t="shared" si="1"/>
        <v>82.54995942</v>
      </c>
    </row>
    <row r="880">
      <c r="B880" s="2" t="s">
        <v>5046</v>
      </c>
      <c r="C880" s="1" t="s">
        <v>7</v>
      </c>
      <c r="D880" s="1">
        <v>0.999438941478729</v>
      </c>
      <c r="E880" s="5">
        <f t="shared" si="1"/>
        <v>99.94389415</v>
      </c>
    </row>
    <row r="881">
      <c r="B881" s="2" t="s">
        <v>5052</v>
      </c>
      <c r="C881" s="1" t="s">
        <v>7</v>
      </c>
      <c r="D881" s="1">
        <v>0.99289458990097</v>
      </c>
      <c r="E881" s="5">
        <f t="shared" si="1"/>
        <v>99.28945899</v>
      </c>
    </row>
    <row r="882">
      <c r="B882" s="2" t="s">
        <v>5054</v>
      </c>
      <c r="C882" s="1" t="s">
        <v>7</v>
      </c>
      <c r="D882" s="1">
        <v>0.988097846508026</v>
      </c>
      <c r="E882" s="5">
        <f t="shared" si="1"/>
        <v>98.80978465</v>
      </c>
    </row>
    <row r="883">
      <c r="B883" s="2" t="s">
        <v>5061</v>
      </c>
      <c r="C883" s="1" t="s">
        <v>7</v>
      </c>
      <c r="D883" s="1">
        <v>0.507608950138092</v>
      </c>
      <c r="E883" s="5">
        <f t="shared" si="1"/>
        <v>50.76089501</v>
      </c>
    </row>
    <row r="884">
      <c r="B884" s="2" t="s">
        <v>5062</v>
      </c>
      <c r="C884" s="1" t="s">
        <v>7</v>
      </c>
      <c r="D884" s="1">
        <v>0.918046712875366</v>
      </c>
      <c r="E884" s="5">
        <f t="shared" si="1"/>
        <v>91.80467129</v>
      </c>
    </row>
    <row r="885">
      <c r="B885" s="2" t="s">
        <v>5064</v>
      </c>
      <c r="C885" s="1" t="s">
        <v>7</v>
      </c>
      <c r="D885" s="1">
        <v>0.9983811378479</v>
      </c>
      <c r="E885" s="5">
        <f t="shared" si="1"/>
        <v>99.83811378</v>
      </c>
    </row>
    <row r="886">
      <c r="B886" s="2" t="s">
        <v>5066</v>
      </c>
      <c r="C886" s="1" t="s">
        <v>7</v>
      </c>
      <c r="D886" s="1">
        <v>0.994802355766296</v>
      </c>
      <c r="E886" s="5">
        <f t="shared" si="1"/>
        <v>99.48023558</v>
      </c>
    </row>
    <row r="887">
      <c r="B887" s="2" t="s">
        <v>5076</v>
      </c>
      <c r="C887" s="1" t="s">
        <v>7</v>
      </c>
      <c r="D887" s="1">
        <v>0.920062959194183</v>
      </c>
      <c r="E887" s="5">
        <f t="shared" si="1"/>
        <v>92.00629592</v>
      </c>
    </row>
    <row r="888">
      <c r="B888" s="2" t="s">
        <v>5084</v>
      </c>
      <c r="C888" s="1" t="s">
        <v>7</v>
      </c>
      <c r="D888" s="1">
        <v>0.998496413230896</v>
      </c>
      <c r="E888" s="5">
        <f t="shared" si="1"/>
        <v>99.84964132</v>
      </c>
    </row>
    <row r="889">
      <c r="B889" s="2" t="s">
        <v>5085</v>
      </c>
      <c r="C889" s="1" t="s">
        <v>7</v>
      </c>
      <c r="D889" s="1">
        <v>0.965583384037017</v>
      </c>
      <c r="E889" s="5">
        <f t="shared" si="1"/>
        <v>96.5583384</v>
      </c>
    </row>
    <row r="890">
      <c r="B890" s="2" t="s">
        <v>5089</v>
      </c>
      <c r="C890" s="1" t="s">
        <v>7</v>
      </c>
      <c r="D890" s="1">
        <v>0.466759264469146</v>
      </c>
      <c r="E890" s="5">
        <f t="shared" si="1"/>
        <v>46.67592645</v>
      </c>
    </row>
    <row r="891">
      <c r="B891" s="2" t="s">
        <v>5090</v>
      </c>
      <c r="C891" s="1" t="s">
        <v>7</v>
      </c>
      <c r="D891" s="1">
        <v>0.837268054485321</v>
      </c>
      <c r="E891" s="5">
        <f t="shared" si="1"/>
        <v>83.72680545</v>
      </c>
    </row>
    <row r="892">
      <c r="B892" s="2" t="s">
        <v>5097</v>
      </c>
      <c r="C892" s="1" t="s">
        <v>7</v>
      </c>
      <c r="D892" s="1">
        <v>0.999262511730194</v>
      </c>
      <c r="E892" s="5">
        <f t="shared" si="1"/>
        <v>99.92625117</v>
      </c>
    </row>
    <row r="893">
      <c r="B893" s="2" t="s">
        <v>5104</v>
      </c>
      <c r="C893" s="1" t="s">
        <v>7</v>
      </c>
      <c r="D893" s="1">
        <v>0.990523993968963</v>
      </c>
      <c r="E893" s="5">
        <f t="shared" si="1"/>
        <v>99.0523994</v>
      </c>
    </row>
    <row r="894">
      <c r="B894" s="2" t="s">
        <v>5105</v>
      </c>
      <c r="C894" s="1" t="s">
        <v>7</v>
      </c>
      <c r="D894" s="1">
        <v>0.984830975532531</v>
      </c>
      <c r="E894" s="5">
        <f t="shared" si="1"/>
        <v>98.48309755</v>
      </c>
    </row>
    <row r="895">
      <c r="B895" s="2" t="s">
        <v>5110</v>
      </c>
      <c r="C895" s="1" t="s">
        <v>7</v>
      </c>
      <c r="D895" s="1">
        <v>0.952105700969696</v>
      </c>
      <c r="E895" s="5">
        <f t="shared" si="1"/>
        <v>95.2105701</v>
      </c>
    </row>
    <row r="896">
      <c r="B896" s="2" t="s">
        <v>5113</v>
      </c>
      <c r="C896" s="1" t="s">
        <v>7</v>
      </c>
      <c r="D896" s="1">
        <v>0.875050365924835</v>
      </c>
      <c r="E896" s="5">
        <f t="shared" si="1"/>
        <v>87.50503659</v>
      </c>
    </row>
    <row r="897">
      <c r="B897" s="2" t="s">
        <v>5114</v>
      </c>
      <c r="C897" s="1" t="s">
        <v>7</v>
      </c>
      <c r="D897" s="1">
        <v>0.974093198776245</v>
      </c>
      <c r="E897" s="5">
        <f t="shared" si="1"/>
        <v>97.40931988</v>
      </c>
    </row>
    <row r="898">
      <c r="B898" s="2" t="s">
        <v>5118</v>
      </c>
      <c r="C898" s="1" t="s">
        <v>7</v>
      </c>
      <c r="D898" s="1">
        <v>0.956090807914733</v>
      </c>
      <c r="E898" s="5">
        <f t="shared" si="1"/>
        <v>95.60908079</v>
      </c>
    </row>
    <row r="899">
      <c r="B899" s="2" t="s">
        <v>5119</v>
      </c>
      <c r="C899" s="1" t="s">
        <v>7</v>
      </c>
      <c r="D899" s="1">
        <v>0.99946790933609</v>
      </c>
      <c r="E899" s="5">
        <f t="shared" si="1"/>
        <v>99.94679093</v>
      </c>
    </row>
    <row r="900">
      <c r="B900" s="2" t="s">
        <v>5122</v>
      </c>
      <c r="C900" s="1" t="s">
        <v>7</v>
      </c>
      <c r="D900" s="1">
        <v>0.768536627292633</v>
      </c>
      <c r="E900" s="5">
        <f t="shared" si="1"/>
        <v>76.85366273</v>
      </c>
    </row>
    <row r="901">
      <c r="B901" s="2" t="s">
        <v>5125</v>
      </c>
      <c r="C901" s="1" t="s">
        <v>7</v>
      </c>
      <c r="D901" s="1">
        <v>0.528008460998535</v>
      </c>
      <c r="E901" s="5">
        <f t="shared" si="1"/>
        <v>52.8008461</v>
      </c>
    </row>
    <row r="902">
      <c r="B902" s="2" t="s">
        <v>5131</v>
      </c>
      <c r="C902" s="1" t="s">
        <v>7</v>
      </c>
      <c r="D902" s="1">
        <v>0.999300956726074</v>
      </c>
      <c r="E902" s="5">
        <f t="shared" si="1"/>
        <v>99.93009567</v>
      </c>
    </row>
    <row r="903">
      <c r="B903" s="2" t="s">
        <v>5134</v>
      </c>
      <c r="C903" s="1" t="s">
        <v>7</v>
      </c>
      <c r="D903" s="1">
        <v>0.539039671421051</v>
      </c>
      <c r="E903" s="5">
        <f t="shared" si="1"/>
        <v>53.90396714</v>
      </c>
    </row>
    <row r="904">
      <c r="B904" s="2" t="s">
        <v>5139</v>
      </c>
      <c r="C904" s="1" t="s">
        <v>7</v>
      </c>
      <c r="D904" s="1">
        <v>0.984400928020477</v>
      </c>
      <c r="E904" s="5">
        <f t="shared" si="1"/>
        <v>98.4400928</v>
      </c>
    </row>
    <row r="905">
      <c r="B905" s="2" t="s">
        <v>5146</v>
      </c>
      <c r="C905" s="1" t="s">
        <v>7</v>
      </c>
      <c r="D905" s="1">
        <v>0.996437907218933</v>
      </c>
      <c r="E905" s="5">
        <f t="shared" si="1"/>
        <v>99.64379072</v>
      </c>
    </row>
    <row r="906">
      <c r="B906" s="2" t="s">
        <v>5149</v>
      </c>
      <c r="C906" s="1" t="s">
        <v>7</v>
      </c>
      <c r="D906" s="1">
        <v>0.88214361667633</v>
      </c>
      <c r="E906" s="5">
        <f t="shared" si="1"/>
        <v>88.21436167</v>
      </c>
    </row>
    <row r="907">
      <c r="B907" s="2" t="s">
        <v>5152</v>
      </c>
      <c r="C907" s="1" t="s">
        <v>7</v>
      </c>
      <c r="D907" s="1">
        <v>0.931149363517761</v>
      </c>
      <c r="E907" s="5">
        <f t="shared" si="1"/>
        <v>93.11493635</v>
      </c>
    </row>
    <row r="908">
      <c r="B908" s="2" t="s">
        <v>5155</v>
      </c>
      <c r="C908" s="1" t="s">
        <v>7</v>
      </c>
      <c r="D908" s="1">
        <v>0.916868329048156</v>
      </c>
      <c r="E908" s="5">
        <f t="shared" si="1"/>
        <v>91.6868329</v>
      </c>
    </row>
    <row r="909">
      <c r="B909" s="2" t="s">
        <v>5159</v>
      </c>
      <c r="C909" s="1" t="s">
        <v>7</v>
      </c>
      <c r="D909" s="1">
        <v>0.86480975151062</v>
      </c>
      <c r="E909" s="5">
        <f t="shared" si="1"/>
        <v>86.48097515</v>
      </c>
    </row>
    <row r="910">
      <c r="B910" s="2" t="s">
        <v>5160</v>
      </c>
      <c r="C910" s="1" t="s">
        <v>7</v>
      </c>
      <c r="D910" s="1">
        <v>0.778071999549865</v>
      </c>
      <c r="E910" s="5">
        <f t="shared" si="1"/>
        <v>77.80719995</v>
      </c>
    </row>
    <row r="911">
      <c r="B911" s="2" t="s">
        <v>5164</v>
      </c>
      <c r="C911" s="1" t="s">
        <v>7</v>
      </c>
      <c r="D911" s="1">
        <v>0.728935062885284</v>
      </c>
      <c r="E911" s="5">
        <f t="shared" si="1"/>
        <v>72.89350629</v>
      </c>
    </row>
    <row r="912">
      <c r="B912" s="2" t="s">
        <v>5169</v>
      </c>
      <c r="C912" s="1" t="s">
        <v>7</v>
      </c>
      <c r="D912" s="1">
        <v>0.981984317302703</v>
      </c>
      <c r="E912" s="5">
        <f t="shared" si="1"/>
        <v>98.19843173</v>
      </c>
    </row>
    <row r="913">
      <c r="B913" s="2" t="s">
        <v>5171</v>
      </c>
      <c r="C913" s="1" t="s">
        <v>7</v>
      </c>
      <c r="D913" s="1">
        <v>0.995078206062316</v>
      </c>
      <c r="E913" s="5">
        <f t="shared" si="1"/>
        <v>99.50782061</v>
      </c>
    </row>
    <row r="914">
      <c r="B914" s="2" t="s">
        <v>5174</v>
      </c>
      <c r="C914" s="1" t="s">
        <v>7</v>
      </c>
      <c r="D914" s="1">
        <v>0.955969750881195</v>
      </c>
      <c r="E914" s="5">
        <f t="shared" si="1"/>
        <v>95.59697509</v>
      </c>
    </row>
    <row r="915">
      <c r="B915" s="2" t="s">
        <v>5179</v>
      </c>
      <c r="C915" s="1" t="s">
        <v>7</v>
      </c>
      <c r="D915" s="1">
        <v>0.578007042407989</v>
      </c>
      <c r="E915" s="5">
        <f t="shared" si="1"/>
        <v>57.80070424</v>
      </c>
    </row>
    <row r="916">
      <c r="B916" s="2" t="s">
        <v>5180</v>
      </c>
      <c r="C916" s="1" t="s">
        <v>7</v>
      </c>
      <c r="D916" s="1">
        <v>0.995936155319213</v>
      </c>
      <c r="E916" s="5">
        <f t="shared" si="1"/>
        <v>99.59361553</v>
      </c>
    </row>
    <row r="917">
      <c r="B917" s="2" t="s">
        <v>5181</v>
      </c>
      <c r="C917" s="1" t="s">
        <v>7</v>
      </c>
      <c r="D917" s="1">
        <v>0.995555341243743</v>
      </c>
      <c r="E917" s="5">
        <f t="shared" si="1"/>
        <v>99.55553412</v>
      </c>
    </row>
    <row r="918">
      <c r="B918" s="2" t="s">
        <v>5184</v>
      </c>
      <c r="C918" s="1" t="s">
        <v>7</v>
      </c>
      <c r="D918" s="1">
        <v>0.988819777965545</v>
      </c>
      <c r="E918" s="5">
        <f t="shared" si="1"/>
        <v>98.8819778</v>
      </c>
    </row>
    <row r="919">
      <c r="B919" s="2" t="s">
        <v>5189</v>
      </c>
      <c r="C919" s="1" t="s">
        <v>7</v>
      </c>
      <c r="D919" s="1">
        <v>0.984646260738372</v>
      </c>
      <c r="E919" s="5">
        <f t="shared" si="1"/>
        <v>98.46462607</v>
      </c>
    </row>
    <row r="920">
      <c r="B920" s="2" t="s">
        <v>5207</v>
      </c>
      <c r="C920" s="1" t="s">
        <v>7</v>
      </c>
      <c r="D920" s="1">
        <v>0.628853499889373</v>
      </c>
      <c r="E920" s="5">
        <f t="shared" si="1"/>
        <v>62.88534999</v>
      </c>
    </row>
    <row r="921">
      <c r="B921" s="2" t="s">
        <v>5212</v>
      </c>
      <c r="C921" s="1" t="s">
        <v>7</v>
      </c>
      <c r="D921" s="1">
        <v>0.819410860538482</v>
      </c>
      <c r="E921" s="5">
        <f t="shared" si="1"/>
        <v>81.94108605</v>
      </c>
    </row>
    <row r="922">
      <c r="B922" s="2" t="s">
        <v>5214</v>
      </c>
      <c r="C922" s="1" t="s">
        <v>7</v>
      </c>
      <c r="D922" s="1">
        <v>0.999705731868743</v>
      </c>
      <c r="E922" s="5">
        <f t="shared" si="1"/>
        <v>99.97057319</v>
      </c>
    </row>
    <row r="923">
      <c r="B923" s="2" t="s">
        <v>5218</v>
      </c>
      <c r="C923" s="1" t="s">
        <v>7</v>
      </c>
      <c r="D923" s="1">
        <v>0.95147293806076</v>
      </c>
      <c r="E923" s="5">
        <f t="shared" si="1"/>
        <v>95.14729381</v>
      </c>
    </row>
    <row r="924">
      <c r="B924" s="2" t="s">
        <v>5223</v>
      </c>
      <c r="C924" s="1" t="s">
        <v>7</v>
      </c>
      <c r="D924" s="1">
        <v>0.689773440361023</v>
      </c>
      <c r="E924" s="5">
        <f t="shared" si="1"/>
        <v>68.97734404</v>
      </c>
    </row>
    <row r="925">
      <c r="B925" s="2" t="s">
        <v>5224</v>
      </c>
      <c r="C925" s="1" t="s">
        <v>7</v>
      </c>
      <c r="D925" s="1">
        <v>0.964482843875885</v>
      </c>
      <c r="E925" s="5">
        <f t="shared" si="1"/>
        <v>96.44828439</v>
      </c>
    </row>
    <row r="926">
      <c r="B926" s="2" t="s">
        <v>5227</v>
      </c>
      <c r="C926" s="1" t="s">
        <v>7</v>
      </c>
      <c r="D926" s="1">
        <v>0.845195651054382</v>
      </c>
      <c r="E926" s="5">
        <f t="shared" si="1"/>
        <v>84.51956511</v>
      </c>
    </row>
    <row r="927">
      <c r="B927" s="2" t="s">
        <v>5230</v>
      </c>
      <c r="C927" s="1" t="s">
        <v>7</v>
      </c>
      <c r="D927" s="1">
        <v>0.801874935626983</v>
      </c>
      <c r="E927" s="5">
        <f t="shared" si="1"/>
        <v>80.18749356</v>
      </c>
    </row>
    <row r="928">
      <c r="B928" s="2" t="s">
        <v>5231</v>
      </c>
      <c r="C928" s="1" t="s">
        <v>7</v>
      </c>
      <c r="D928" s="1">
        <v>0.858580589294433</v>
      </c>
      <c r="E928" s="5">
        <f t="shared" si="1"/>
        <v>85.85805893</v>
      </c>
    </row>
    <row r="929">
      <c r="B929" s="2" t="s">
        <v>5241</v>
      </c>
      <c r="C929" s="1" t="s">
        <v>7</v>
      </c>
      <c r="D929" s="1">
        <v>0.756379008293151</v>
      </c>
      <c r="E929" s="5">
        <f t="shared" si="1"/>
        <v>75.63790083</v>
      </c>
    </row>
    <row r="930">
      <c r="B930" s="2" t="s">
        <v>5242</v>
      </c>
      <c r="C930" s="1" t="s">
        <v>7</v>
      </c>
      <c r="D930" s="1">
        <v>0.912075281143188</v>
      </c>
      <c r="E930" s="5">
        <f t="shared" si="1"/>
        <v>91.20752811</v>
      </c>
    </row>
    <row r="931">
      <c r="B931" s="2" t="s">
        <v>5245</v>
      </c>
      <c r="C931" s="1" t="s">
        <v>7</v>
      </c>
      <c r="D931" s="1">
        <v>0.945992052555084</v>
      </c>
      <c r="E931" s="5">
        <f t="shared" si="1"/>
        <v>94.59920526</v>
      </c>
    </row>
    <row r="932">
      <c r="B932" s="2" t="s">
        <v>5251</v>
      </c>
      <c r="C932" s="1" t="s">
        <v>7</v>
      </c>
      <c r="D932" s="1">
        <v>0.993430793285369</v>
      </c>
      <c r="E932" s="5">
        <f t="shared" si="1"/>
        <v>99.34307933</v>
      </c>
    </row>
    <row r="933">
      <c r="B933" s="2" t="s">
        <v>5255</v>
      </c>
      <c r="C933" s="1" t="s">
        <v>7</v>
      </c>
      <c r="D933" s="1">
        <v>0.951483726501464</v>
      </c>
      <c r="E933" s="5">
        <f t="shared" si="1"/>
        <v>95.14837265</v>
      </c>
    </row>
    <row r="934">
      <c r="B934" s="2" t="s">
        <v>5256</v>
      </c>
      <c r="C934" s="1" t="s">
        <v>7</v>
      </c>
      <c r="D934" s="1">
        <v>0.999708712100982</v>
      </c>
      <c r="E934" s="5">
        <f t="shared" si="1"/>
        <v>99.97087121</v>
      </c>
    </row>
    <row r="935">
      <c r="B935" s="2" t="s">
        <v>5270</v>
      </c>
      <c r="C935" s="1" t="s">
        <v>7</v>
      </c>
      <c r="D935" s="1">
        <v>0.849418997764587</v>
      </c>
      <c r="E935" s="5">
        <f t="shared" si="1"/>
        <v>84.94189978</v>
      </c>
    </row>
    <row r="936">
      <c r="B936" s="2" t="s">
        <v>5278</v>
      </c>
      <c r="C936" s="1" t="s">
        <v>7</v>
      </c>
      <c r="D936" s="1">
        <v>0.985202491283416</v>
      </c>
      <c r="E936" s="5">
        <f t="shared" si="1"/>
        <v>98.52024913</v>
      </c>
    </row>
    <row r="937">
      <c r="B937" s="2" t="s">
        <v>5279</v>
      </c>
      <c r="C937" s="1" t="s">
        <v>7</v>
      </c>
      <c r="D937" s="1">
        <v>0.894627332687377</v>
      </c>
      <c r="E937" s="5">
        <f t="shared" si="1"/>
        <v>89.46273327</v>
      </c>
    </row>
    <row r="938">
      <c r="B938" s="2" t="s">
        <v>5281</v>
      </c>
      <c r="C938" s="1" t="s">
        <v>7</v>
      </c>
      <c r="D938" s="1">
        <v>0.992156982421875</v>
      </c>
      <c r="E938" s="5">
        <f t="shared" si="1"/>
        <v>99.21569824</v>
      </c>
    </row>
    <row r="939">
      <c r="B939" s="2" t="s">
        <v>5283</v>
      </c>
      <c r="C939" s="1" t="s">
        <v>7</v>
      </c>
      <c r="D939" s="1">
        <v>0.559513211250305</v>
      </c>
      <c r="E939" s="5">
        <f t="shared" si="1"/>
        <v>55.95132113</v>
      </c>
    </row>
    <row r="940">
      <c r="B940" s="2" t="s">
        <v>5284</v>
      </c>
      <c r="C940" s="1" t="s">
        <v>7</v>
      </c>
      <c r="D940" s="1">
        <v>0.656490206718444</v>
      </c>
      <c r="E940" s="5">
        <f t="shared" si="1"/>
        <v>65.64902067</v>
      </c>
    </row>
    <row r="941">
      <c r="B941" s="2" t="s">
        <v>5286</v>
      </c>
      <c r="C941" s="1" t="s">
        <v>7</v>
      </c>
      <c r="D941" s="1">
        <v>0.993879795074462</v>
      </c>
      <c r="E941" s="5">
        <f t="shared" si="1"/>
        <v>99.38797951</v>
      </c>
    </row>
    <row r="942">
      <c r="B942" s="2" t="s">
        <v>5288</v>
      </c>
      <c r="C942" s="1" t="s">
        <v>7</v>
      </c>
      <c r="D942" s="1">
        <v>0.9981449842453</v>
      </c>
      <c r="E942" s="5">
        <f t="shared" si="1"/>
        <v>99.81449842</v>
      </c>
    </row>
    <row r="943">
      <c r="B943" s="2" t="s">
        <v>5290</v>
      </c>
      <c r="C943" s="1" t="s">
        <v>7</v>
      </c>
      <c r="D943" s="1">
        <v>0.996618211269378</v>
      </c>
      <c r="E943" s="5">
        <f t="shared" si="1"/>
        <v>99.66182113</v>
      </c>
    </row>
    <row r="944">
      <c r="B944" s="2" t="s">
        <v>5291</v>
      </c>
      <c r="C944" s="1" t="s">
        <v>7</v>
      </c>
      <c r="D944" s="1">
        <v>0.50981068611145</v>
      </c>
      <c r="E944" s="5">
        <f t="shared" si="1"/>
        <v>50.98106861</v>
      </c>
    </row>
    <row r="945">
      <c r="B945" s="2" t="s">
        <v>5292</v>
      </c>
      <c r="C945" s="1" t="s">
        <v>7</v>
      </c>
      <c r="D945" s="1">
        <v>0.995555222034454</v>
      </c>
      <c r="E945" s="5">
        <f t="shared" si="1"/>
        <v>99.5555222</v>
      </c>
    </row>
    <row r="946">
      <c r="B946" s="2" t="s">
        <v>5293</v>
      </c>
      <c r="C946" s="1" t="s">
        <v>7</v>
      </c>
      <c r="D946" s="1">
        <v>0.990704953670501</v>
      </c>
      <c r="E946" s="5">
        <f t="shared" si="1"/>
        <v>99.07049537</v>
      </c>
    </row>
    <row r="947">
      <c r="B947" s="2" t="s">
        <v>5308</v>
      </c>
      <c r="C947" s="1" t="s">
        <v>7</v>
      </c>
      <c r="D947" s="1">
        <v>0.999007761478424</v>
      </c>
      <c r="E947" s="5">
        <f t="shared" si="1"/>
        <v>99.90077615</v>
      </c>
    </row>
    <row r="948">
      <c r="B948" s="2" t="s">
        <v>5314</v>
      </c>
      <c r="C948" s="1" t="s">
        <v>7</v>
      </c>
      <c r="D948" s="1">
        <v>0.997733831405639</v>
      </c>
      <c r="E948" s="5">
        <f t="shared" si="1"/>
        <v>99.77338314</v>
      </c>
    </row>
    <row r="949">
      <c r="B949" s="2" t="s">
        <v>5315</v>
      </c>
      <c r="C949" s="1" t="s">
        <v>7</v>
      </c>
      <c r="D949" s="1">
        <v>0.997931718826294</v>
      </c>
      <c r="E949" s="5">
        <f t="shared" si="1"/>
        <v>99.79317188</v>
      </c>
    </row>
    <row r="950">
      <c r="B950" s="2" t="s">
        <v>5320</v>
      </c>
      <c r="C950" s="1" t="s">
        <v>7</v>
      </c>
      <c r="D950" s="1">
        <v>0.995413899421691</v>
      </c>
      <c r="E950" s="5">
        <f t="shared" si="1"/>
        <v>99.54138994</v>
      </c>
    </row>
    <row r="951">
      <c r="B951" s="2" t="s">
        <v>5322</v>
      </c>
      <c r="C951" s="1" t="s">
        <v>7</v>
      </c>
      <c r="D951" s="1">
        <v>0.996442258358001</v>
      </c>
      <c r="E951" s="5">
        <f t="shared" si="1"/>
        <v>99.64422584</v>
      </c>
    </row>
    <row r="952">
      <c r="B952" s="2" t="s">
        <v>5324</v>
      </c>
      <c r="C952" s="1" t="s">
        <v>7</v>
      </c>
      <c r="D952" s="1">
        <v>0.875059843063354</v>
      </c>
      <c r="E952" s="5">
        <f t="shared" si="1"/>
        <v>87.50598431</v>
      </c>
    </row>
    <row r="953">
      <c r="B953" s="2" t="s">
        <v>5331</v>
      </c>
      <c r="C953" s="1" t="s">
        <v>7</v>
      </c>
      <c r="D953" s="1">
        <v>0.983882546424865</v>
      </c>
      <c r="E953" s="5">
        <f t="shared" si="1"/>
        <v>98.38825464</v>
      </c>
    </row>
    <row r="954">
      <c r="B954" s="2" t="s">
        <v>5337</v>
      </c>
      <c r="C954" s="1" t="s">
        <v>7</v>
      </c>
      <c r="D954" s="1">
        <v>0.987578809261322</v>
      </c>
      <c r="E954" s="5">
        <f t="shared" si="1"/>
        <v>98.75788093</v>
      </c>
    </row>
    <row r="955">
      <c r="B955" s="2" t="s">
        <v>5353</v>
      </c>
      <c r="C955" s="1" t="s">
        <v>7</v>
      </c>
      <c r="D955" s="1">
        <v>0.480295687913894</v>
      </c>
      <c r="E955" s="5">
        <f t="shared" si="1"/>
        <v>48.02956879</v>
      </c>
    </row>
    <row r="956">
      <c r="B956" s="2" t="s">
        <v>5363</v>
      </c>
      <c r="C956" s="1" t="s">
        <v>7</v>
      </c>
      <c r="D956" s="1">
        <v>0.656019687652587</v>
      </c>
      <c r="E956" s="5">
        <f t="shared" si="1"/>
        <v>65.60196877</v>
      </c>
    </row>
    <row r="957">
      <c r="B957" s="2" t="s">
        <v>5365</v>
      </c>
      <c r="C957" s="1" t="s">
        <v>7</v>
      </c>
      <c r="D957" s="1">
        <v>0.999023556709289</v>
      </c>
      <c r="E957" s="5">
        <f t="shared" si="1"/>
        <v>99.90235567</v>
      </c>
    </row>
    <row r="958">
      <c r="B958" s="2" t="s">
        <v>5369</v>
      </c>
      <c r="C958" s="1" t="s">
        <v>7</v>
      </c>
      <c r="D958" s="1">
        <v>0.852190017700195</v>
      </c>
      <c r="E958" s="5">
        <f t="shared" si="1"/>
        <v>85.21900177</v>
      </c>
    </row>
    <row r="959">
      <c r="B959" s="2" t="s">
        <v>5374</v>
      </c>
      <c r="C959" s="1" t="s">
        <v>7</v>
      </c>
      <c r="D959" s="1">
        <v>0.918447315692901</v>
      </c>
      <c r="E959" s="5">
        <f t="shared" si="1"/>
        <v>91.84473157</v>
      </c>
    </row>
    <row r="960">
      <c r="B960" s="2" t="s">
        <v>5378</v>
      </c>
      <c r="C960" s="1" t="s">
        <v>7</v>
      </c>
      <c r="D960" s="1">
        <v>0.998566091060638</v>
      </c>
      <c r="E960" s="5">
        <f t="shared" si="1"/>
        <v>99.85660911</v>
      </c>
    </row>
    <row r="961">
      <c r="B961" s="2" t="s">
        <v>5385</v>
      </c>
      <c r="C961" s="1" t="s">
        <v>7</v>
      </c>
      <c r="D961" s="1">
        <v>0.994391739368438</v>
      </c>
      <c r="E961" s="5">
        <f t="shared" si="1"/>
        <v>99.43917394</v>
      </c>
    </row>
    <row r="962">
      <c r="B962" s="2" t="s">
        <v>5390</v>
      </c>
      <c r="C962" s="1" t="s">
        <v>7</v>
      </c>
      <c r="D962" s="1">
        <v>0.996922314167022</v>
      </c>
      <c r="E962" s="5">
        <f t="shared" si="1"/>
        <v>99.69223142</v>
      </c>
    </row>
    <row r="963">
      <c r="B963" s="2" t="s">
        <v>5394</v>
      </c>
      <c r="C963" s="1" t="s">
        <v>7</v>
      </c>
      <c r="D963" s="1">
        <v>0.937132239341735</v>
      </c>
      <c r="E963" s="5">
        <f t="shared" si="1"/>
        <v>93.71322393</v>
      </c>
    </row>
    <row r="964">
      <c r="B964" s="2" t="s">
        <v>5396</v>
      </c>
      <c r="C964" s="1" t="s">
        <v>7</v>
      </c>
      <c r="D964" s="1">
        <v>0.995860159397125</v>
      </c>
      <c r="E964" s="5">
        <f t="shared" si="1"/>
        <v>99.58601594</v>
      </c>
    </row>
    <row r="965">
      <c r="B965" s="2" t="s">
        <v>5397</v>
      </c>
      <c r="C965" s="1" t="s">
        <v>7</v>
      </c>
      <c r="D965" s="1">
        <v>0.998452305793762</v>
      </c>
      <c r="E965" s="5">
        <f t="shared" si="1"/>
        <v>99.84523058</v>
      </c>
    </row>
    <row r="966">
      <c r="B966" s="2" t="s">
        <v>5402</v>
      </c>
      <c r="C966" s="1" t="s">
        <v>7</v>
      </c>
      <c r="D966" s="1">
        <v>0.949496924877166</v>
      </c>
      <c r="E966" s="5">
        <f t="shared" si="1"/>
        <v>94.94969249</v>
      </c>
    </row>
    <row r="967">
      <c r="B967" s="2" t="s">
        <v>5415</v>
      </c>
      <c r="C967" s="1" t="s">
        <v>7</v>
      </c>
      <c r="D967" s="1">
        <v>0.552683472633361</v>
      </c>
      <c r="E967" s="5">
        <f t="shared" si="1"/>
        <v>55.26834726</v>
      </c>
    </row>
    <row r="968">
      <c r="B968" s="2" t="s">
        <v>5419</v>
      </c>
      <c r="C968" s="1" t="s">
        <v>7</v>
      </c>
      <c r="D968" s="1">
        <v>0.999482631683349</v>
      </c>
      <c r="E968" s="5">
        <f t="shared" si="1"/>
        <v>99.94826317</v>
      </c>
    </row>
    <row r="969">
      <c r="B969" s="2" t="s">
        <v>5425</v>
      </c>
      <c r="C969" s="1" t="s">
        <v>7</v>
      </c>
      <c r="D969" s="1">
        <v>0.56494140625</v>
      </c>
      <c r="E969" s="5">
        <f t="shared" si="1"/>
        <v>56.49414063</v>
      </c>
    </row>
    <row r="970">
      <c r="B970" s="2" t="s">
        <v>5426</v>
      </c>
      <c r="C970" s="1" t="s">
        <v>7</v>
      </c>
      <c r="D970" s="1">
        <v>0.984920918941497</v>
      </c>
      <c r="E970" s="5">
        <f t="shared" si="1"/>
        <v>98.49209189</v>
      </c>
    </row>
    <row r="971">
      <c r="B971" s="2" t="s">
        <v>5430</v>
      </c>
      <c r="C971" s="1" t="s">
        <v>7</v>
      </c>
      <c r="D971" s="1">
        <v>0.993964374065399</v>
      </c>
      <c r="E971" s="5">
        <f t="shared" si="1"/>
        <v>99.39643741</v>
      </c>
    </row>
    <row r="972">
      <c r="B972" s="2" t="s">
        <v>5435</v>
      </c>
      <c r="C972" s="1" t="s">
        <v>7</v>
      </c>
      <c r="D972" s="1">
        <v>0.934374749660491</v>
      </c>
      <c r="E972" s="5">
        <f t="shared" si="1"/>
        <v>93.43747497</v>
      </c>
    </row>
    <row r="973">
      <c r="B973" s="2" t="s">
        <v>5436</v>
      </c>
      <c r="C973" s="1" t="s">
        <v>7</v>
      </c>
      <c r="D973" s="1">
        <v>0.980207622051239</v>
      </c>
      <c r="E973" s="5">
        <f t="shared" si="1"/>
        <v>98.02076221</v>
      </c>
    </row>
    <row r="974">
      <c r="B974" s="2" t="s">
        <v>5441</v>
      </c>
      <c r="C974" s="1" t="s">
        <v>7</v>
      </c>
      <c r="D974" s="1">
        <v>0.979112744331359</v>
      </c>
      <c r="E974" s="5">
        <f t="shared" si="1"/>
        <v>97.91127443</v>
      </c>
    </row>
    <row r="975">
      <c r="B975" s="2" t="s">
        <v>5449</v>
      </c>
      <c r="C975" s="1" t="s">
        <v>7</v>
      </c>
      <c r="D975" s="1">
        <v>0.648773550987243</v>
      </c>
      <c r="E975" s="5">
        <f t="shared" si="1"/>
        <v>64.8773551</v>
      </c>
    </row>
    <row r="976">
      <c r="B976" s="2" t="s">
        <v>5451</v>
      </c>
      <c r="C976" s="1" t="s">
        <v>7</v>
      </c>
      <c r="D976" s="1">
        <v>0.398666352033615</v>
      </c>
      <c r="E976" s="5">
        <f t="shared" si="1"/>
        <v>39.8666352</v>
      </c>
    </row>
    <row r="977">
      <c r="B977" s="2" t="s">
        <v>5467</v>
      </c>
      <c r="C977" s="1" t="s">
        <v>7</v>
      </c>
      <c r="D977" s="1">
        <v>0.815523087978363</v>
      </c>
      <c r="E977" s="5">
        <f t="shared" si="1"/>
        <v>81.5523088</v>
      </c>
    </row>
    <row r="978">
      <c r="B978" s="2" t="s">
        <v>5476</v>
      </c>
      <c r="C978" s="1" t="s">
        <v>7</v>
      </c>
      <c r="D978" s="1">
        <v>0.979615926742553</v>
      </c>
      <c r="E978" s="5">
        <f t="shared" si="1"/>
        <v>97.96159267</v>
      </c>
    </row>
    <row r="979">
      <c r="B979" s="2" t="s">
        <v>5477</v>
      </c>
      <c r="C979" s="1" t="s">
        <v>7</v>
      </c>
      <c r="D979" s="1">
        <v>0.786805391311645</v>
      </c>
      <c r="E979" s="5">
        <f t="shared" si="1"/>
        <v>78.68053913</v>
      </c>
    </row>
    <row r="980">
      <c r="B980" s="2" t="s">
        <v>5480</v>
      </c>
      <c r="C980" s="1" t="s">
        <v>7</v>
      </c>
      <c r="D980" s="1">
        <v>0.95820939540863</v>
      </c>
      <c r="E980" s="5">
        <f t="shared" si="1"/>
        <v>95.82093954</v>
      </c>
    </row>
    <row r="981">
      <c r="B981" s="2" t="s">
        <v>5481</v>
      </c>
      <c r="C981" s="1" t="s">
        <v>7</v>
      </c>
      <c r="D981" s="1">
        <v>0.928043127059936</v>
      </c>
      <c r="E981" s="5">
        <f t="shared" si="1"/>
        <v>92.80431271</v>
      </c>
    </row>
    <row r="982">
      <c r="B982" s="2" t="s">
        <v>5482</v>
      </c>
      <c r="C982" s="1" t="s">
        <v>7</v>
      </c>
      <c r="D982" s="1">
        <v>0.998087465763092</v>
      </c>
      <c r="E982" s="5">
        <f t="shared" si="1"/>
        <v>99.80874658</v>
      </c>
    </row>
    <row r="983">
      <c r="B983" s="2" t="s">
        <v>5493</v>
      </c>
      <c r="C983" s="1" t="s">
        <v>7</v>
      </c>
      <c r="D983" s="1">
        <v>0.955169737339019</v>
      </c>
      <c r="E983" s="5">
        <f t="shared" si="1"/>
        <v>95.51697373</v>
      </c>
    </row>
    <row r="984">
      <c r="B984" s="2" t="s">
        <v>5494</v>
      </c>
      <c r="C984" s="1" t="s">
        <v>7</v>
      </c>
      <c r="D984" s="1">
        <v>0.924995839595794</v>
      </c>
      <c r="E984" s="5">
        <f t="shared" si="1"/>
        <v>92.49958396</v>
      </c>
    </row>
    <row r="985">
      <c r="B985" s="2" t="s">
        <v>5500</v>
      </c>
      <c r="C985" s="1" t="s">
        <v>7</v>
      </c>
      <c r="D985" s="1">
        <v>0.989926695823669</v>
      </c>
      <c r="E985" s="5">
        <f t="shared" si="1"/>
        <v>98.99266958</v>
      </c>
    </row>
    <row r="986">
      <c r="B986" s="2" t="s">
        <v>5502</v>
      </c>
      <c r="C986" s="1" t="s">
        <v>7</v>
      </c>
      <c r="D986" s="1">
        <v>0.567046165466308</v>
      </c>
      <c r="E986" s="5">
        <f t="shared" si="1"/>
        <v>56.70461655</v>
      </c>
    </row>
    <row r="987">
      <c r="B987" s="2" t="s">
        <v>5519</v>
      </c>
      <c r="C987" s="1" t="s">
        <v>7</v>
      </c>
      <c r="D987" s="1">
        <v>0.962192833423614</v>
      </c>
      <c r="E987" s="5">
        <f t="shared" si="1"/>
        <v>96.21928334</v>
      </c>
    </row>
    <row r="988">
      <c r="B988" s="2" t="s">
        <v>5530</v>
      </c>
      <c r="C988" s="1" t="s">
        <v>7</v>
      </c>
      <c r="D988" s="1">
        <v>0.910125911235809</v>
      </c>
      <c r="E988" s="5">
        <f t="shared" si="1"/>
        <v>91.01259112</v>
      </c>
    </row>
    <row r="989">
      <c r="B989" s="2" t="s">
        <v>5534</v>
      </c>
      <c r="C989" s="1" t="s">
        <v>7</v>
      </c>
      <c r="D989" s="1">
        <v>0.997452914714813</v>
      </c>
      <c r="E989" s="5">
        <f t="shared" si="1"/>
        <v>99.74529147</v>
      </c>
    </row>
    <row r="990">
      <c r="B990" s="2" t="s">
        <v>5537</v>
      </c>
      <c r="C990" s="1" t="s">
        <v>7</v>
      </c>
      <c r="D990" s="1">
        <v>0.98242974281311</v>
      </c>
      <c r="E990" s="5">
        <f t="shared" si="1"/>
        <v>98.24297428</v>
      </c>
    </row>
    <row r="991">
      <c r="B991" s="2" t="s">
        <v>5538</v>
      </c>
      <c r="C991" s="1" t="s">
        <v>7</v>
      </c>
      <c r="D991" s="1">
        <v>0.997196197509765</v>
      </c>
      <c r="E991" s="5">
        <f t="shared" si="1"/>
        <v>99.71961975</v>
      </c>
    </row>
    <row r="992">
      <c r="B992" s="2" t="s">
        <v>5539</v>
      </c>
      <c r="C992" s="1" t="s">
        <v>7</v>
      </c>
      <c r="D992" s="1">
        <v>0.987837791442871</v>
      </c>
      <c r="E992" s="5">
        <f t="shared" si="1"/>
        <v>98.78377914</v>
      </c>
    </row>
    <row r="993">
      <c r="B993" s="2" t="s">
        <v>5546</v>
      </c>
      <c r="C993" s="1" t="s">
        <v>7</v>
      </c>
      <c r="D993" s="1">
        <v>0.805627942085266</v>
      </c>
      <c r="E993" s="5">
        <f t="shared" si="1"/>
        <v>80.56279421</v>
      </c>
    </row>
    <row r="994">
      <c r="B994" s="2" t="s">
        <v>5549</v>
      </c>
      <c r="C994" s="1" t="s">
        <v>7</v>
      </c>
      <c r="D994" s="1">
        <v>0.744231522083282</v>
      </c>
      <c r="E994" s="5">
        <f t="shared" si="1"/>
        <v>74.42315221</v>
      </c>
    </row>
    <row r="995">
      <c r="B995" s="2" t="s">
        <v>5550</v>
      </c>
      <c r="C995" s="1" t="s">
        <v>7</v>
      </c>
      <c r="D995" s="1">
        <v>0.835859239101409</v>
      </c>
      <c r="E995" s="5">
        <f t="shared" si="1"/>
        <v>83.58592391</v>
      </c>
    </row>
    <row r="996">
      <c r="B996" s="2" t="s">
        <v>5551</v>
      </c>
      <c r="C996" s="1" t="s">
        <v>7</v>
      </c>
      <c r="D996" s="1">
        <v>0.997727930545806</v>
      </c>
      <c r="E996" s="5">
        <f t="shared" si="1"/>
        <v>99.77279305</v>
      </c>
    </row>
    <row r="997">
      <c r="B997" s="2" t="s">
        <v>5555</v>
      </c>
      <c r="C997" s="1" t="s">
        <v>7</v>
      </c>
      <c r="D997" s="1">
        <v>0.583686530590057</v>
      </c>
      <c r="E997" s="5">
        <f t="shared" si="1"/>
        <v>58.36865306</v>
      </c>
    </row>
    <row r="998">
      <c r="B998" s="2" t="s">
        <v>5558</v>
      </c>
      <c r="C998" s="1" t="s">
        <v>7</v>
      </c>
      <c r="D998" s="1">
        <v>0.993103146553039</v>
      </c>
      <c r="E998" s="5">
        <f t="shared" si="1"/>
        <v>99.31031466</v>
      </c>
    </row>
    <row r="999">
      <c r="B999" s="2" t="s">
        <v>5561</v>
      </c>
      <c r="C999" s="1" t="s">
        <v>7</v>
      </c>
      <c r="D999" s="1">
        <v>0.995312333106994</v>
      </c>
      <c r="E999" s="5">
        <f t="shared" si="1"/>
        <v>99.53123331</v>
      </c>
    </row>
    <row r="1000">
      <c r="B1000" s="2" t="s">
        <v>5562</v>
      </c>
      <c r="C1000" s="1" t="s">
        <v>7</v>
      </c>
      <c r="D1000" s="1">
        <v>0.998971104621887</v>
      </c>
      <c r="E1000" s="5">
        <f t="shared" si="1"/>
        <v>99.89711046</v>
      </c>
    </row>
    <row r="1001">
      <c r="B1001" s="2" t="s">
        <v>5567</v>
      </c>
      <c r="C1001" s="1" t="s">
        <v>7</v>
      </c>
      <c r="D1001" s="1">
        <v>0.997141242027282</v>
      </c>
      <c r="E1001" s="5">
        <f t="shared" si="1"/>
        <v>99.7141242</v>
      </c>
    </row>
    <row r="1002">
      <c r="B1002" s="2" t="s">
        <v>5569</v>
      </c>
      <c r="C1002" s="1" t="s">
        <v>7</v>
      </c>
      <c r="D1002" s="1">
        <v>0.997852683067321</v>
      </c>
      <c r="E1002" s="5">
        <f t="shared" si="1"/>
        <v>99.78526831</v>
      </c>
    </row>
    <row r="1003">
      <c r="B1003" s="2" t="s">
        <v>5572</v>
      </c>
      <c r="C1003" s="1" t="s">
        <v>7</v>
      </c>
      <c r="D1003" s="1">
        <v>0.938341736793518</v>
      </c>
      <c r="E1003" s="5">
        <f t="shared" si="1"/>
        <v>93.83417368</v>
      </c>
    </row>
    <row r="1004">
      <c r="B1004" s="2" t="s">
        <v>5578</v>
      </c>
      <c r="C1004" s="1" t="s">
        <v>7</v>
      </c>
      <c r="D1004" s="1">
        <v>0.967308342456817</v>
      </c>
      <c r="E1004" s="5">
        <f t="shared" si="1"/>
        <v>96.73083425</v>
      </c>
    </row>
    <row r="1005">
      <c r="B1005" s="2" t="s">
        <v>5583</v>
      </c>
      <c r="C1005" s="1" t="s">
        <v>7</v>
      </c>
      <c r="D1005" s="1">
        <v>0.978215992450714</v>
      </c>
      <c r="E1005" s="5">
        <f t="shared" si="1"/>
        <v>97.82159925</v>
      </c>
    </row>
    <row r="1006">
      <c r="B1006" s="2" t="s">
        <v>5584</v>
      </c>
      <c r="C1006" s="1" t="s">
        <v>7</v>
      </c>
      <c r="D1006" s="1">
        <v>0.92491203546524</v>
      </c>
      <c r="E1006" s="5">
        <f t="shared" si="1"/>
        <v>92.49120355</v>
      </c>
    </row>
    <row r="1007">
      <c r="B1007" s="2" t="s">
        <v>5587</v>
      </c>
      <c r="C1007" s="1" t="s">
        <v>7</v>
      </c>
      <c r="D1007" s="1">
        <v>0.892650365829467</v>
      </c>
      <c r="E1007" s="5">
        <f t="shared" si="1"/>
        <v>89.26503658</v>
      </c>
    </row>
    <row r="1008">
      <c r="B1008" s="2" t="s">
        <v>5590</v>
      </c>
      <c r="C1008" s="1" t="s">
        <v>7</v>
      </c>
      <c r="D1008" s="1">
        <v>0.795690357685089</v>
      </c>
      <c r="E1008" s="5">
        <f t="shared" si="1"/>
        <v>79.56903577</v>
      </c>
    </row>
    <row r="1009">
      <c r="B1009" s="2" t="s">
        <v>5592</v>
      </c>
      <c r="C1009" s="1" t="s">
        <v>7</v>
      </c>
      <c r="D1009" s="1">
        <v>0.687782049179077</v>
      </c>
      <c r="E1009" s="5">
        <f t="shared" si="1"/>
        <v>68.77820492</v>
      </c>
    </row>
    <row r="1010">
      <c r="B1010" s="2" t="s">
        <v>5594</v>
      </c>
      <c r="C1010" s="1" t="s">
        <v>7</v>
      </c>
      <c r="D1010" s="1">
        <v>0.994871616363525</v>
      </c>
      <c r="E1010" s="5">
        <f t="shared" si="1"/>
        <v>99.48716164</v>
      </c>
    </row>
    <row r="1011">
      <c r="B1011" s="2" t="s">
        <v>5597</v>
      </c>
      <c r="C1011" s="1" t="s">
        <v>7</v>
      </c>
      <c r="D1011" s="1">
        <v>0.993764162063598</v>
      </c>
      <c r="E1011" s="5">
        <f t="shared" si="1"/>
        <v>99.37641621</v>
      </c>
    </row>
    <row r="1012">
      <c r="B1012" s="2" t="s">
        <v>5601</v>
      </c>
      <c r="C1012" s="1" t="s">
        <v>7</v>
      </c>
      <c r="D1012" s="1">
        <v>0.994328558444976</v>
      </c>
      <c r="E1012" s="5">
        <f t="shared" si="1"/>
        <v>99.43285584</v>
      </c>
    </row>
    <row r="1013">
      <c r="B1013" s="2" t="s">
        <v>5604</v>
      </c>
      <c r="C1013" s="1" t="s">
        <v>7</v>
      </c>
      <c r="D1013" s="1">
        <v>0.993582129478454</v>
      </c>
      <c r="E1013" s="5">
        <f t="shared" si="1"/>
        <v>99.35821295</v>
      </c>
    </row>
    <row r="1014">
      <c r="B1014" s="2" t="s">
        <v>5607</v>
      </c>
      <c r="C1014" s="1" t="s">
        <v>7</v>
      </c>
      <c r="D1014" s="1">
        <v>0.990921795368194</v>
      </c>
      <c r="E1014" s="5">
        <f t="shared" si="1"/>
        <v>99.09217954</v>
      </c>
    </row>
    <row r="1015">
      <c r="B1015" s="2" t="s">
        <v>5608</v>
      </c>
      <c r="C1015" s="1" t="s">
        <v>7</v>
      </c>
      <c r="D1015" s="1">
        <v>0.995475947856903</v>
      </c>
      <c r="E1015" s="5">
        <f t="shared" si="1"/>
        <v>99.54759479</v>
      </c>
    </row>
    <row r="1016">
      <c r="B1016" s="2" t="s">
        <v>5611</v>
      </c>
      <c r="C1016" s="1" t="s">
        <v>7</v>
      </c>
      <c r="D1016" s="1">
        <v>0.996308863162994</v>
      </c>
      <c r="E1016" s="5">
        <f t="shared" si="1"/>
        <v>99.63088632</v>
      </c>
    </row>
    <row r="1017">
      <c r="B1017" s="2" t="s">
        <v>5612</v>
      </c>
      <c r="C1017" s="1" t="s">
        <v>7</v>
      </c>
      <c r="D1017" s="1">
        <v>0.734448254108429</v>
      </c>
      <c r="E1017" s="5">
        <f t="shared" si="1"/>
        <v>73.44482541</v>
      </c>
    </row>
    <row r="1018">
      <c r="B1018" s="2" t="s">
        <v>5616</v>
      </c>
      <c r="C1018" s="1" t="s">
        <v>7</v>
      </c>
      <c r="D1018" s="1">
        <v>0.95132166147232</v>
      </c>
      <c r="E1018" s="5">
        <f t="shared" si="1"/>
        <v>95.13216615</v>
      </c>
    </row>
    <row r="1019">
      <c r="B1019" s="2" t="s">
        <v>5617</v>
      </c>
      <c r="C1019" s="1" t="s">
        <v>7</v>
      </c>
      <c r="D1019" s="1">
        <v>0.97590297460556</v>
      </c>
      <c r="E1019" s="5">
        <f t="shared" si="1"/>
        <v>97.59029746</v>
      </c>
    </row>
    <row r="1020">
      <c r="B1020" s="2" t="s">
        <v>5618</v>
      </c>
      <c r="C1020" s="1" t="s">
        <v>7</v>
      </c>
      <c r="D1020" s="1">
        <v>0.997549831867218</v>
      </c>
      <c r="E1020" s="5">
        <f t="shared" si="1"/>
        <v>99.75498319</v>
      </c>
    </row>
    <row r="1021">
      <c r="B1021" s="2" t="s">
        <v>5619</v>
      </c>
      <c r="C1021" s="1" t="s">
        <v>7</v>
      </c>
      <c r="D1021" s="1">
        <v>0.971393585205078</v>
      </c>
      <c r="E1021" s="5">
        <f t="shared" si="1"/>
        <v>97.13935852</v>
      </c>
    </row>
    <row r="1022">
      <c r="B1022" s="2" t="s">
        <v>5620</v>
      </c>
      <c r="C1022" s="1" t="s">
        <v>7</v>
      </c>
      <c r="D1022" s="1">
        <v>0.998674511909484</v>
      </c>
      <c r="E1022" s="5">
        <f t="shared" si="1"/>
        <v>99.86745119</v>
      </c>
    </row>
    <row r="1023">
      <c r="B1023" s="2" t="s">
        <v>5621</v>
      </c>
      <c r="C1023" s="1" t="s">
        <v>7</v>
      </c>
      <c r="D1023" s="1">
        <v>0.794073700904846</v>
      </c>
      <c r="E1023" s="5">
        <f t="shared" si="1"/>
        <v>79.40737009</v>
      </c>
    </row>
    <row r="1024">
      <c r="B1024" s="2" t="s">
        <v>5623</v>
      </c>
      <c r="C1024" s="1" t="s">
        <v>7</v>
      </c>
      <c r="D1024" s="1">
        <v>0.692250251770019</v>
      </c>
      <c r="E1024" s="5">
        <f t="shared" si="1"/>
        <v>69.22502518</v>
      </c>
    </row>
    <row r="1025">
      <c r="B1025" s="2" t="s">
        <v>5624</v>
      </c>
      <c r="C1025" s="1" t="s">
        <v>7</v>
      </c>
      <c r="D1025" s="1">
        <v>0.562965810298919</v>
      </c>
      <c r="E1025" s="5">
        <f t="shared" si="1"/>
        <v>56.29658103</v>
      </c>
    </row>
    <row r="1026">
      <c r="B1026" s="2" t="s">
        <v>5630</v>
      </c>
      <c r="C1026" s="1" t="s">
        <v>7</v>
      </c>
      <c r="D1026" s="1">
        <v>0.99837189912796</v>
      </c>
      <c r="E1026" s="5">
        <f t="shared" si="1"/>
        <v>99.83718991</v>
      </c>
    </row>
    <row r="1027">
      <c r="B1027" s="2" t="s">
        <v>5633</v>
      </c>
      <c r="C1027" s="1" t="s">
        <v>7</v>
      </c>
      <c r="D1027" s="1">
        <v>0.691120684146881</v>
      </c>
      <c r="E1027" s="5">
        <f t="shared" si="1"/>
        <v>69.11206841</v>
      </c>
    </row>
    <row r="1028">
      <c r="B1028" s="2" t="s">
        <v>5636</v>
      </c>
      <c r="C1028" s="1" t="s">
        <v>7</v>
      </c>
      <c r="D1028" s="1">
        <v>0.94805097579956</v>
      </c>
      <c r="E1028" s="5">
        <f t="shared" si="1"/>
        <v>94.80509758</v>
      </c>
    </row>
    <row r="1029">
      <c r="B1029" s="2" t="s">
        <v>5652</v>
      </c>
      <c r="C1029" s="1" t="s">
        <v>7</v>
      </c>
      <c r="D1029" s="1">
        <v>0.890455305576324</v>
      </c>
      <c r="E1029" s="5">
        <f t="shared" si="1"/>
        <v>89.04553056</v>
      </c>
    </row>
    <row r="1030">
      <c r="B1030" s="2" t="s">
        <v>5657</v>
      </c>
      <c r="C1030" s="1" t="s">
        <v>7</v>
      </c>
      <c r="D1030" s="1">
        <v>0.959719836711883</v>
      </c>
      <c r="E1030" s="5">
        <f t="shared" si="1"/>
        <v>95.97198367</v>
      </c>
    </row>
    <row r="1031">
      <c r="B1031" s="2" t="s">
        <v>5666</v>
      </c>
      <c r="C1031" s="1" t="s">
        <v>7</v>
      </c>
      <c r="D1031" s="1">
        <v>0.914230227470398</v>
      </c>
      <c r="E1031" s="5">
        <f t="shared" si="1"/>
        <v>91.42302275</v>
      </c>
    </row>
    <row r="1032">
      <c r="B1032" s="2" t="s">
        <v>5670</v>
      </c>
      <c r="C1032" s="1" t="s">
        <v>7</v>
      </c>
      <c r="D1032" s="1">
        <v>0.998351693153381</v>
      </c>
      <c r="E1032" s="5">
        <f t="shared" si="1"/>
        <v>99.83516932</v>
      </c>
    </row>
    <row r="1033">
      <c r="B1033" s="2" t="s">
        <v>5671</v>
      </c>
      <c r="C1033" s="1" t="s">
        <v>7</v>
      </c>
      <c r="D1033" s="1">
        <v>0.982605457305908</v>
      </c>
      <c r="E1033" s="5">
        <f t="shared" si="1"/>
        <v>98.26054573</v>
      </c>
    </row>
    <row r="1034">
      <c r="B1034" s="2" t="s">
        <v>5676</v>
      </c>
      <c r="C1034" s="1" t="s">
        <v>7</v>
      </c>
      <c r="D1034" s="1">
        <v>0.512920320034027</v>
      </c>
      <c r="E1034" s="5">
        <f t="shared" si="1"/>
        <v>51.292032</v>
      </c>
    </row>
    <row r="1035">
      <c r="B1035" s="2" t="s">
        <v>5677</v>
      </c>
      <c r="C1035" s="1" t="s">
        <v>7</v>
      </c>
      <c r="D1035" s="1">
        <v>0.900598049163818</v>
      </c>
      <c r="E1035" s="5">
        <f t="shared" si="1"/>
        <v>90.05980492</v>
      </c>
    </row>
    <row r="1036">
      <c r="B1036" s="2" t="s">
        <v>5680</v>
      </c>
      <c r="C1036" s="1" t="s">
        <v>7</v>
      </c>
      <c r="D1036" s="1">
        <v>0.969158113002777</v>
      </c>
      <c r="E1036" s="5">
        <f t="shared" si="1"/>
        <v>96.9158113</v>
      </c>
    </row>
    <row r="1037">
      <c r="B1037" s="2" t="s">
        <v>5683</v>
      </c>
      <c r="C1037" s="1" t="s">
        <v>7</v>
      </c>
      <c r="D1037" s="1">
        <v>0.917898952960968</v>
      </c>
      <c r="E1037" s="5">
        <f t="shared" si="1"/>
        <v>91.7898953</v>
      </c>
    </row>
    <row r="1038">
      <c r="B1038" s="2" t="s">
        <v>5686</v>
      </c>
      <c r="C1038" s="1" t="s">
        <v>7</v>
      </c>
      <c r="D1038" s="1">
        <v>0.49687784910202</v>
      </c>
      <c r="E1038" s="5">
        <f t="shared" si="1"/>
        <v>49.68778491</v>
      </c>
    </row>
    <row r="1039">
      <c r="B1039" s="2" t="s">
        <v>5690</v>
      </c>
      <c r="C1039" s="1" t="s">
        <v>7</v>
      </c>
      <c r="D1039" s="1">
        <v>0.943074405193328</v>
      </c>
      <c r="E1039" s="5">
        <f t="shared" si="1"/>
        <v>94.30744052</v>
      </c>
    </row>
    <row r="1040">
      <c r="B1040" s="2" t="s">
        <v>5703</v>
      </c>
      <c r="C1040" s="1" t="s">
        <v>7</v>
      </c>
      <c r="D1040" s="1">
        <v>0.730275869369506</v>
      </c>
      <c r="E1040" s="5">
        <f t="shared" si="1"/>
        <v>73.02758694</v>
      </c>
    </row>
    <row r="1041">
      <c r="B1041" s="2" t="s">
        <v>5706</v>
      </c>
      <c r="C1041" s="1" t="s">
        <v>7</v>
      </c>
      <c r="D1041" s="1">
        <v>0.987791419029235</v>
      </c>
      <c r="E1041" s="5">
        <f t="shared" si="1"/>
        <v>98.7791419</v>
      </c>
    </row>
    <row r="1042">
      <c r="B1042" s="2" t="s">
        <v>5708</v>
      </c>
      <c r="C1042" s="1" t="s">
        <v>7</v>
      </c>
      <c r="D1042" s="1">
        <v>0.983191430568695</v>
      </c>
      <c r="E1042" s="5">
        <f t="shared" si="1"/>
        <v>98.31914306</v>
      </c>
    </row>
    <row r="1043">
      <c r="B1043" s="2" t="s">
        <v>5711</v>
      </c>
      <c r="C1043" s="1" t="s">
        <v>7</v>
      </c>
      <c r="D1043" s="1">
        <v>0.992639660835266</v>
      </c>
      <c r="E1043" s="5">
        <f t="shared" si="1"/>
        <v>99.26396608</v>
      </c>
    </row>
    <row r="1044">
      <c r="B1044" s="2" t="s">
        <v>5712</v>
      </c>
      <c r="C1044" s="1" t="s">
        <v>7</v>
      </c>
      <c r="D1044" s="1">
        <v>0.947619915008544</v>
      </c>
      <c r="E1044" s="5">
        <f t="shared" si="1"/>
        <v>94.7619915</v>
      </c>
    </row>
    <row r="1045">
      <c r="B1045" s="2" t="s">
        <v>5713</v>
      </c>
      <c r="C1045" s="1" t="s">
        <v>7</v>
      </c>
      <c r="D1045" s="1">
        <v>0.999257862567901</v>
      </c>
      <c r="E1045" s="5">
        <f t="shared" si="1"/>
        <v>99.92578626</v>
      </c>
    </row>
    <row r="1046">
      <c r="B1046" s="2" t="s">
        <v>5715</v>
      </c>
      <c r="C1046" s="1" t="s">
        <v>7</v>
      </c>
      <c r="D1046" s="1">
        <v>0.99932324886322</v>
      </c>
      <c r="E1046" s="5">
        <f t="shared" si="1"/>
        <v>99.93232489</v>
      </c>
    </row>
    <row r="1047">
      <c r="B1047" s="2" t="s">
        <v>5720</v>
      </c>
      <c r="C1047" s="1" t="s">
        <v>7</v>
      </c>
      <c r="D1047" s="1">
        <v>0.878800511360168</v>
      </c>
      <c r="E1047" s="5">
        <f t="shared" si="1"/>
        <v>87.88005114</v>
      </c>
    </row>
    <row r="1048">
      <c r="B1048" s="2" t="s">
        <v>5721</v>
      </c>
      <c r="C1048" s="1" t="s">
        <v>7</v>
      </c>
      <c r="D1048" s="1">
        <v>0.9996138215065</v>
      </c>
      <c r="E1048" s="5">
        <f t="shared" si="1"/>
        <v>99.96138215</v>
      </c>
    </row>
    <row r="1049">
      <c r="B1049" s="2" t="s">
        <v>5734</v>
      </c>
      <c r="C1049" s="1" t="s">
        <v>7</v>
      </c>
      <c r="D1049" s="1">
        <v>0.987679183483123</v>
      </c>
      <c r="E1049" s="5">
        <f t="shared" si="1"/>
        <v>98.76791835</v>
      </c>
    </row>
    <row r="1050">
      <c r="B1050" s="2" t="s">
        <v>5735</v>
      </c>
      <c r="C1050" s="1" t="s">
        <v>7</v>
      </c>
      <c r="D1050" s="1">
        <v>0.602938771247863</v>
      </c>
      <c r="E1050" s="5">
        <f t="shared" si="1"/>
        <v>60.29387712</v>
      </c>
    </row>
    <row r="1051">
      <c r="B1051" s="2" t="s">
        <v>5738</v>
      </c>
      <c r="C1051" s="1" t="s">
        <v>7</v>
      </c>
      <c r="D1051" s="1">
        <v>0.755095303058624</v>
      </c>
      <c r="E1051" s="5">
        <f t="shared" si="1"/>
        <v>75.50953031</v>
      </c>
    </row>
    <row r="1052">
      <c r="B1052" s="2" t="s">
        <v>5742</v>
      </c>
      <c r="C1052" s="1" t="s">
        <v>7</v>
      </c>
      <c r="D1052" s="1">
        <v>0.998847246170044</v>
      </c>
      <c r="E1052" s="5">
        <f t="shared" si="1"/>
        <v>99.88472462</v>
      </c>
    </row>
    <row r="1053">
      <c r="B1053" s="2" t="s">
        <v>5749</v>
      </c>
      <c r="C1053" s="1" t="s">
        <v>7</v>
      </c>
      <c r="D1053" s="1">
        <v>0.991041004657745</v>
      </c>
      <c r="E1053" s="5">
        <f t="shared" si="1"/>
        <v>99.10410047</v>
      </c>
    </row>
    <row r="1054">
      <c r="B1054" s="2" t="s">
        <v>5753</v>
      </c>
      <c r="C1054" s="1" t="s">
        <v>7</v>
      </c>
      <c r="D1054" s="1">
        <v>0.926437675952911</v>
      </c>
      <c r="E1054" s="5">
        <f t="shared" si="1"/>
        <v>92.6437676</v>
      </c>
    </row>
    <row r="1055">
      <c r="B1055" s="2" t="s">
        <v>5755</v>
      </c>
      <c r="C1055" s="1" t="s">
        <v>7</v>
      </c>
      <c r="D1055" s="1">
        <v>0.999011874198913</v>
      </c>
      <c r="E1055" s="5">
        <f t="shared" si="1"/>
        <v>99.90118742</v>
      </c>
    </row>
    <row r="1056">
      <c r="B1056" s="2" t="s">
        <v>5756</v>
      </c>
      <c r="C1056" s="1" t="s">
        <v>7</v>
      </c>
      <c r="D1056" s="1">
        <v>0.627362251281738</v>
      </c>
      <c r="E1056" s="5">
        <f t="shared" si="1"/>
        <v>62.73622513</v>
      </c>
    </row>
    <row r="1057">
      <c r="B1057" s="2" t="s">
        <v>5760</v>
      </c>
      <c r="C1057" s="1" t="s">
        <v>7</v>
      </c>
      <c r="D1057" s="1">
        <v>0.977155208587646</v>
      </c>
      <c r="E1057" s="5">
        <f t="shared" si="1"/>
        <v>97.71552086</v>
      </c>
    </row>
    <row r="1058">
      <c r="B1058" s="2" t="s">
        <v>5765</v>
      </c>
      <c r="C1058" s="1" t="s">
        <v>7</v>
      </c>
      <c r="D1058" s="1">
        <v>0.996700823307037</v>
      </c>
      <c r="E1058" s="5">
        <f t="shared" si="1"/>
        <v>99.67008233</v>
      </c>
    </row>
    <row r="1059">
      <c r="B1059" s="2" t="s">
        <v>5767</v>
      </c>
      <c r="C1059" s="1" t="s">
        <v>7</v>
      </c>
      <c r="D1059" s="1">
        <v>0.971877813339233</v>
      </c>
      <c r="E1059" s="5">
        <f t="shared" si="1"/>
        <v>97.18778133</v>
      </c>
    </row>
    <row r="1060">
      <c r="B1060" s="2" t="s">
        <v>5768</v>
      </c>
      <c r="C1060" s="1" t="s">
        <v>7</v>
      </c>
      <c r="D1060" s="1">
        <v>0.938654005527496</v>
      </c>
      <c r="E1060" s="5">
        <f t="shared" si="1"/>
        <v>93.86540055</v>
      </c>
    </row>
    <row r="1061">
      <c r="B1061" s="2" t="s">
        <v>5772</v>
      </c>
      <c r="C1061" s="1" t="s">
        <v>7</v>
      </c>
      <c r="D1061" s="1">
        <v>0.991819381713867</v>
      </c>
      <c r="E1061" s="5">
        <f t="shared" si="1"/>
        <v>99.18193817</v>
      </c>
    </row>
    <row r="1062">
      <c r="B1062" s="2" t="s">
        <v>5773</v>
      </c>
      <c r="C1062" s="1" t="s">
        <v>7</v>
      </c>
      <c r="D1062" s="1">
        <v>0.874687373638153</v>
      </c>
      <c r="E1062" s="5">
        <f t="shared" si="1"/>
        <v>87.46873736</v>
      </c>
    </row>
    <row r="1063">
      <c r="B1063" s="2" t="s">
        <v>5778</v>
      </c>
      <c r="C1063" s="1" t="s">
        <v>7</v>
      </c>
      <c r="D1063" s="1">
        <v>0.516960561275482</v>
      </c>
      <c r="E1063" s="5">
        <f t="shared" si="1"/>
        <v>51.69605613</v>
      </c>
    </row>
    <row r="1064">
      <c r="B1064" s="2" t="s">
        <v>5781</v>
      </c>
      <c r="C1064" s="1" t="s">
        <v>7</v>
      </c>
      <c r="D1064" s="1">
        <v>0.85809326171875</v>
      </c>
      <c r="E1064" s="5">
        <f t="shared" si="1"/>
        <v>85.80932617</v>
      </c>
    </row>
    <row r="1065">
      <c r="B1065" s="2" t="s">
        <v>5782</v>
      </c>
      <c r="C1065" s="1" t="s">
        <v>7</v>
      </c>
      <c r="D1065" s="1">
        <v>0.526338577270507</v>
      </c>
      <c r="E1065" s="5">
        <f t="shared" si="1"/>
        <v>52.63385773</v>
      </c>
    </row>
    <row r="1066">
      <c r="B1066" s="2" t="s">
        <v>5783</v>
      </c>
      <c r="C1066" s="1" t="s">
        <v>7</v>
      </c>
      <c r="D1066" s="1">
        <v>0.994022190570831</v>
      </c>
      <c r="E1066" s="5">
        <f t="shared" si="1"/>
        <v>99.40221906</v>
      </c>
    </row>
    <row r="1067">
      <c r="B1067" s="2" t="s">
        <v>5786</v>
      </c>
      <c r="C1067" s="1" t="s">
        <v>7</v>
      </c>
      <c r="D1067" s="1">
        <v>0.99680209159851</v>
      </c>
      <c r="E1067" s="5">
        <f t="shared" si="1"/>
        <v>99.68020916</v>
      </c>
    </row>
    <row r="1068">
      <c r="B1068" s="2" t="s">
        <v>5787</v>
      </c>
      <c r="C1068" s="1" t="s">
        <v>7</v>
      </c>
      <c r="D1068" s="1">
        <v>0.999216318130493</v>
      </c>
      <c r="E1068" s="5">
        <f t="shared" si="1"/>
        <v>99.92163181</v>
      </c>
    </row>
    <row r="1069">
      <c r="B1069" s="2" t="s">
        <v>5790</v>
      </c>
      <c r="C1069" s="1" t="s">
        <v>7</v>
      </c>
      <c r="D1069" s="1">
        <v>0.785784602165222</v>
      </c>
      <c r="E1069" s="5">
        <f t="shared" si="1"/>
        <v>78.57846022</v>
      </c>
    </row>
    <row r="1070">
      <c r="B1070" s="2" t="s">
        <v>5792</v>
      </c>
      <c r="C1070" s="1" t="s">
        <v>7</v>
      </c>
      <c r="D1070" s="1">
        <v>0.713990211486816</v>
      </c>
      <c r="E1070" s="5">
        <f t="shared" si="1"/>
        <v>71.39902115</v>
      </c>
    </row>
    <row r="1071">
      <c r="B1071" s="2" t="s">
        <v>5793</v>
      </c>
      <c r="C1071" s="1" t="s">
        <v>7</v>
      </c>
      <c r="D1071" s="1">
        <v>0.822567224502563</v>
      </c>
      <c r="E1071" s="5">
        <f t="shared" si="1"/>
        <v>82.25672245</v>
      </c>
    </row>
    <row r="1072">
      <c r="B1072" s="2" t="s">
        <v>5798</v>
      </c>
      <c r="C1072" s="1" t="s">
        <v>7</v>
      </c>
      <c r="D1072" s="1">
        <v>0.54702740907669</v>
      </c>
      <c r="E1072" s="5">
        <f t="shared" si="1"/>
        <v>54.70274091</v>
      </c>
    </row>
    <row r="1073">
      <c r="B1073" s="2" t="s">
        <v>5804</v>
      </c>
      <c r="C1073" s="1" t="s">
        <v>7</v>
      </c>
      <c r="D1073" s="1">
        <v>0.610489964485168</v>
      </c>
      <c r="E1073" s="5">
        <f t="shared" si="1"/>
        <v>61.04899645</v>
      </c>
    </row>
    <row r="1074">
      <c r="B1074" s="2" t="s">
        <v>5807</v>
      </c>
      <c r="C1074" s="1" t="s">
        <v>7</v>
      </c>
      <c r="D1074" s="1">
        <v>0.724821865558624</v>
      </c>
      <c r="E1074" s="5">
        <f t="shared" si="1"/>
        <v>72.48218656</v>
      </c>
    </row>
    <row r="1075">
      <c r="B1075" s="2" t="s">
        <v>5809</v>
      </c>
      <c r="C1075" s="1" t="s">
        <v>7</v>
      </c>
      <c r="D1075" s="1">
        <v>0.490281701087951</v>
      </c>
      <c r="E1075" s="5">
        <f t="shared" si="1"/>
        <v>49.02817011</v>
      </c>
    </row>
    <row r="1076">
      <c r="B1076" s="2" t="s">
        <v>5810</v>
      </c>
      <c r="C1076" s="1" t="s">
        <v>7</v>
      </c>
      <c r="D1076" s="1">
        <v>0.995085775852203</v>
      </c>
      <c r="E1076" s="5">
        <f t="shared" si="1"/>
        <v>99.50857759</v>
      </c>
    </row>
    <row r="1077">
      <c r="B1077" s="2" t="s">
        <v>5817</v>
      </c>
      <c r="C1077" s="1" t="s">
        <v>7</v>
      </c>
      <c r="D1077" s="1">
        <v>0.809164643287658</v>
      </c>
      <c r="E1077" s="5">
        <f t="shared" si="1"/>
        <v>80.91646433</v>
      </c>
    </row>
    <row r="1078">
      <c r="B1078" s="2" t="s">
        <v>5818</v>
      </c>
      <c r="C1078" s="1" t="s">
        <v>7</v>
      </c>
      <c r="D1078" s="1">
        <v>0.85141783952713</v>
      </c>
      <c r="E1078" s="5">
        <f t="shared" si="1"/>
        <v>85.14178395</v>
      </c>
    </row>
    <row r="1079">
      <c r="B1079" s="2" t="s">
        <v>5821</v>
      </c>
      <c r="C1079" s="1" t="s">
        <v>7</v>
      </c>
      <c r="D1079" s="1">
        <v>0.993425369262695</v>
      </c>
      <c r="E1079" s="5">
        <f t="shared" si="1"/>
        <v>99.34253693</v>
      </c>
    </row>
    <row r="1080">
      <c r="B1080" s="2" t="s">
        <v>5824</v>
      </c>
      <c r="C1080" s="1" t="s">
        <v>7</v>
      </c>
      <c r="D1080" s="1">
        <v>0.909173727035522</v>
      </c>
      <c r="E1080" s="5">
        <f t="shared" si="1"/>
        <v>90.9173727</v>
      </c>
    </row>
    <row r="1081">
      <c r="B1081" s="2" t="s">
        <v>5827</v>
      </c>
      <c r="C1081" s="1" t="s">
        <v>7</v>
      </c>
      <c r="D1081" s="1">
        <v>0.862802386283874</v>
      </c>
      <c r="E1081" s="5">
        <f t="shared" si="1"/>
        <v>86.28023863</v>
      </c>
    </row>
    <row r="1082">
      <c r="B1082" s="2" t="s">
        <v>5834</v>
      </c>
      <c r="C1082" s="1" t="s">
        <v>7</v>
      </c>
      <c r="D1082" s="1">
        <v>0.949119210243225</v>
      </c>
      <c r="E1082" s="5">
        <f t="shared" si="1"/>
        <v>94.91192102</v>
      </c>
    </row>
    <row r="1083">
      <c r="B1083" s="2" t="s">
        <v>5835</v>
      </c>
      <c r="C1083" s="1" t="s">
        <v>7</v>
      </c>
      <c r="D1083" s="1">
        <v>0.995821833610534</v>
      </c>
      <c r="E1083" s="5">
        <f t="shared" si="1"/>
        <v>99.58218336</v>
      </c>
    </row>
    <row r="1084">
      <c r="B1084" s="2" t="s">
        <v>5836</v>
      </c>
      <c r="C1084" s="1" t="s">
        <v>7</v>
      </c>
      <c r="D1084" s="1">
        <v>0.863996148109436</v>
      </c>
      <c r="E1084" s="5">
        <f t="shared" si="1"/>
        <v>86.39961481</v>
      </c>
    </row>
    <row r="1085">
      <c r="B1085" s="2" t="s">
        <v>5837</v>
      </c>
      <c r="C1085" s="1" t="s">
        <v>7</v>
      </c>
      <c r="D1085" s="1">
        <v>0.999373376369476</v>
      </c>
      <c r="E1085" s="5">
        <f t="shared" si="1"/>
        <v>99.93733764</v>
      </c>
    </row>
    <row r="1086">
      <c r="B1086" s="2" t="s">
        <v>5838</v>
      </c>
      <c r="C1086" s="1" t="s">
        <v>7</v>
      </c>
      <c r="D1086" s="1">
        <v>0.449611127376556</v>
      </c>
      <c r="E1086" s="5">
        <f t="shared" si="1"/>
        <v>44.96111274</v>
      </c>
    </row>
    <row r="1087">
      <c r="B1087" s="2" t="s">
        <v>5839</v>
      </c>
      <c r="C1087" s="1" t="s">
        <v>7</v>
      </c>
      <c r="D1087" s="1">
        <v>0.970806419849395</v>
      </c>
      <c r="E1087" s="5">
        <f t="shared" si="1"/>
        <v>97.08064198</v>
      </c>
    </row>
    <row r="1088">
      <c r="B1088" s="2" t="s">
        <v>5840</v>
      </c>
      <c r="C1088" s="1" t="s">
        <v>7</v>
      </c>
      <c r="D1088" s="1">
        <v>0.734701812267303</v>
      </c>
      <c r="E1088" s="5">
        <f t="shared" si="1"/>
        <v>73.47018123</v>
      </c>
    </row>
    <row r="1089">
      <c r="B1089" s="2" t="s">
        <v>5843</v>
      </c>
      <c r="C1089" s="1" t="s">
        <v>7</v>
      </c>
      <c r="D1089" s="1">
        <v>0.901764929294586</v>
      </c>
      <c r="E1089" s="5">
        <f t="shared" si="1"/>
        <v>90.17649293</v>
      </c>
    </row>
    <row r="1090">
      <c r="B1090" s="2" t="s">
        <v>5847</v>
      </c>
      <c r="C1090" s="1" t="s">
        <v>7</v>
      </c>
      <c r="D1090" s="1">
        <v>0.614218413829803</v>
      </c>
      <c r="E1090" s="5">
        <f t="shared" si="1"/>
        <v>61.42184138</v>
      </c>
    </row>
    <row r="1091">
      <c r="B1091" s="2" t="s">
        <v>5850</v>
      </c>
      <c r="C1091" s="1" t="s">
        <v>7</v>
      </c>
      <c r="D1091" s="1">
        <v>0.999189436435699</v>
      </c>
      <c r="E1091" s="5">
        <f t="shared" si="1"/>
        <v>99.91894364</v>
      </c>
    </row>
    <row r="1092">
      <c r="B1092" s="2" t="s">
        <v>5853</v>
      </c>
      <c r="C1092" s="1" t="s">
        <v>7</v>
      </c>
      <c r="D1092" s="1">
        <v>0.998468339443206</v>
      </c>
      <c r="E1092" s="5">
        <f t="shared" si="1"/>
        <v>99.84683394</v>
      </c>
    </row>
    <row r="1093">
      <c r="B1093" s="2" t="s">
        <v>5856</v>
      </c>
      <c r="C1093" s="1" t="s">
        <v>7</v>
      </c>
      <c r="D1093" s="1">
        <v>0.528188288211822</v>
      </c>
      <c r="E1093" s="5">
        <f t="shared" si="1"/>
        <v>52.81882882</v>
      </c>
    </row>
    <row r="1094">
      <c r="B1094" s="2" t="s">
        <v>5859</v>
      </c>
      <c r="C1094" s="1" t="s">
        <v>7</v>
      </c>
      <c r="D1094" s="1">
        <v>0.968752801418304</v>
      </c>
      <c r="E1094" s="5">
        <f t="shared" si="1"/>
        <v>96.87528014</v>
      </c>
    </row>
    <row r="1095">
      <c r="B1095" s="2" t="s">
        <v>5864</v>
      </c>
      <c r="C1095" s="1" t="s">
        <v>7</v>
      </c>
      <c r="D1095" s="1">
        <v>0.999645709991455</v>
      </c>
      <c r="E1095" s="5">
        <f t="shared" si="1"/>
        <v>99.964571</v>
      </c>
    </row>
    <row r="1096">
      <c r="B1096" s="2" t="s">
        <v>5867</v>
      </c>
      <c r="C1096" s="1" t="s">
        <v>7</v>
      </c>
      <c r="D1096" s="1">
        <v>0.985319912433624</v>
      </c>
      <c r="E1096" s="5">
        <f t="shared" si="1"/>
        <v>98.53199124</v>
      </c>
    </row>
    <row r="1097">
      <c r="B1097" s="2" t="s">
        <v>5869</v>
      </c>
      <c r="C1097" s="1" t="s">
        <v>7</v>
      </c>
      <c r="D1097" s="1">
        <v>0.704934358596801</v>
      </c>
      <c r="E1097" s="5">
        <f t="shared" si="1"/>
        <v>70.49343586</v>
      </c>
    </row>
    <row r="1098">
      <c r="B1098" s="2" t="s">
        <v>5874</v>
      </c>
      <c r="C1098" s="1" t="s">
        <v>7</v>
      </c>
      <c r="D1098" s="1">
        <v>0.983858048915863</v>
      </c>
      <c r="E1098" s="5">
        <f t="shared" si="1"/>
        <v>98.38580489</v>
      </c>
    </row>
    <row r="1099">
      <c r="B1099" s="2" t="s">
        <v>5875</v>
      </c>
      <c r="C1099" s="1" t="s">
        <v>7</v>
      </c>
      <c r="D1099" s="1">
        <v>0.999236822128295</v>
      </c>
      <c r="E1099" s="5">
        <f t="shared" si="1"/>
        <v>99.92368221</v>
      </c>
    </row>
    <row r="1100">
      <c r="B1100" s="2" t="s">
        <v>5882</v>
      </c>
      <c r="C1100" s="1" t="s">
        <v>7</v>
      </c>
      <c r="D1100" s="1">
        <v>0.989885687828064</v>
      </c>
      <c r="E1100" s="5">
        <f t="shared" si="1"/>
        <v>98.98856878</v>
      </c>
    </row>
    <row r="1101">
      <c r="B1101" s="2" t="s">
        <v>5883</v>
      </c>
      <c r="C1101" s="1" t="s">
        <v>7</v>
      </c>
      <c r="D1101" s="1">
        <v>0.948924899101257</v>
      </c>
      <c r="E1101" s="5">
        <f t="shared" si="1"/>
        <v>94.89248991</v>
      </c>
    </row>
    <row r="1102">
      <c r="B1102" s="2" t="s">
        <v>5886</v>
      </c>
      <c r="C1102" s="1" t="s">
        <v>7</v>
      </c>
      <c r="D1102" s="1">
        <v>0.905110239982605</v>
      </c>
      <c r="E1102" s="5">
        <f t="shared" si="1"/>
        <v>90.511024</v>
      </c>
    </row>
    <row r="1103">
      <c r="B1103" s="2" t="s">
        <v>5889</v>
      </c>
      <c r="C1103" s="1" t="s">
        <v>7</v>
      </c>
      <c r="D1103" s="1">
        <v>0.60080349445343</v>
      </c>
      <c r="E1103" s="5">
        <f t="shared" si="1"/>
        <v>60.08034945</v>
      </c>
    </row>
    <row r="1104">
      <c r="B1104" s="2" t="s">
        <v>5890</v>
      </c>
      <c r="C1104" s="1" t="s">
        <v>7</v>
      </c>
      <c r="D1104" s="1">
        <v>0.667539060115814</v>
      </c>
      <c r="E1104" s="5">
        <f t="shared" si="1"/>
        <v>66.75390601</v>
      </c>
    </row>
    <row r="1105">
      <c r="B1105" s="2" t="s">
        <v>5891</v>
      </c>
      <c r="C1105" s="1" t="s">
        <v>7</v>
      </c>
      <c r="D1105" s="1">
        <v>0.999107897281646</v>
      </c>
      <c r="E1105" s="5">
        <f t="shared" si="1"/>
        <v>99.91078973</v>
      </c>
    </row>
    <row r="1106">
      <c r="B1106" s="2" t="s">
        <v>5892</v>
      </c>
      <c r="C1106" s="1" t="s">
        <v>7</v>
      </c>
      <c r="D1106" s="1">
        <v>0.918596267700195</v>
      </c>
      <c r="E1106" s="5">
        <f t="shared" si="1"/>
        <v>91.85962677</v>
      </c>
    </row>
    <row r="1107">
      <c r="B1107" s="2" t="s">
        <v>5894</v>
      </c>
      <c r="C1107" s="1" t="s">
        <v>7</v>
      </c>
      <c r="D1107" s="1">
        <v>0.896526455879211</v>
      </c>
      <c r="E1107" s="5">
        <f t="shared" si="1"/>
        <v>89.65264559</v>
      </c>
    </row>
    <row r="1108">
      <c r="B1108" s="2" t="s">
        <v>5895</v>
      </c>
      <c r="C1108" s="1" t="s">
        <v>7</v>
      </c>
      <c r="D1108" s="1">
        <v>0.991836011409759</v>
      </c>
      <c r="E1108" s="5">
        <f t="shared" si="1"/>
        <v>99.18360114</v>
      </c>
    </row>
    <row r="1109">
      <c r="B1109" s="2" t="s">
        <v>5897</v>
      </c>
      <c r="C1109" s="1" t="s">
        <v>7</v>
      </c>
      <c r="D1109" s="1">
        <v>0.794614732265472</v>
      </c>
      <c r="E1109" s="5">
        <f t="shared" si="1"/>
        <v>79.46147323</v>
      </c>
    </row>
    <row r="1110">
      <c r="B1110" s="2" t="s">
        <v>5908</v>
      </c>
      <c r="C1110" s="1" t="s">
        <v>7</v>
      </c>
      <c r="D1110" s="1">
        <v>0.995063722133636</v>
      </c>
      <c r="E1110" s="5">
        <f t="shared" si="1"/>
        <v>99.50637221</v>
      </c>
    </row>
    <row r="1111">
      <c r="B1111" s="2" t="s">
        <v>5910</v>
      </c>
      <c r="C1111" s="1" t="s">
        <v>7</v>
      </c>
      <c r="D1111" s="1">
        <v>0.998325049877166</v>
      </c>
      <c r="E1111" s="5">
        <f t="shared" si="1"/>
        <v>99.83250499</v>
      </c>
    </row>
    <row r="1112">
      <c r="B1112" s="2" t="s">
        <v>5914</v>
      </c>
      <c r="C1112" s="1" t="s">
        <v>7</v>
      </c>
      <c r="D1112" s="1">
        <v>0.999025106430053</v>
      </c>
      <c r="E1112" s="5">
        <f t="shared" si="1"/>
        <v>99.90251064</v>
      </c>
    </row>
    <row r="1113">
      <c r="B1113" s="2" t="s">
        <v>5915</v>
      </c>
      <c r="C1113" s="1" t="s">
        <v>7</v>
      </c>
      <c r="D1113" s="1">
        <v>0.99658328294754</v>
      </c>
      <c r="E1113" s="5">
        <f t="shared" si="1"/>
        <v>99.65832829</v>
      </c>
    </row>
    <row r="1114">
      <c r="B1114" s="2" t="s">
        <v>5917</v>
      </c>
      <c r="C1114" s="1" t="s">
        <v>7</v>
      </c>
      <c r="D1114" s="1">
        <v>0.939959645271301</v>
      </c>
      <c r="E1114" s="5">
        <f t="shared" si="1"/>
        <v>93.99596453</v>
      </c>
    </row>
    <row r="1115">
      <c r="B1115" s="2" t="s">
        <v>5918</v>
      </c>
      <c r="C1115" s="1" t="s">
        <v>7</v>
      </c>
      <c r="D1115" s="1">
        <v>0.82957249879837</v>
      </c>
      <c r="E1115" s="5">
        <f t="shared" si="1"/>
        <v>82.95724988</v>
      </c>
    </row>
    <row r="1116">
      <c r="B1116" s="2" t="s">
        <v>5919</v>
      </c>
      <c r="C1116" s="1" t="s">
        <v>7</v>
      </c>
      <c r="D1116" s="1">
        <v>0.867592692375183</v>
      </c>
      <c r="E1116" s="5">
        <f t="shared" si="1"/>
        <v>86.75926924</v>
      </c>
    </row>
    <row r="1117">
      <c r="B1117" s="2" t="s">
        <v>5922</v>
      </c>
      <c r="C1117" s="1" t="s">
        <v>7</v>
      </c>
      <c r="D1117" s="1">
        <v>0.964097082614898</v>
      </c>
      <c r="E1117" s="5">
        <f t="shared" si="1"/>
        <v>96.40970826</v>
      </c>
    </row>
    <row r="1118">
      <c r="B1118" s="2" t="s">
        <v>5923</v>
      </c>
      <c r="C1118" s="1" t="s">
        <v>7</v>
      </c>
      <c r="D1118" s="1">
        <v>0.987245500087738</v>
      </c>
      <c r="E1118" s="5">
        <f t="shared" si="1"/>
        <v>98.72455001</v>
      </c>
    </row>
    <row r="1119">
      <c r="B1119" s="2" t="s">
        <v>5925</v>
      </c>
      <c r="C1119" s="1" t="s">
        <v>7</v>
      </c>
      <c r="D1119" s="1">
        <v>0.998106002807617</v>
      </c>
      <c r="E1119" s="5">
        <f t="shared" si="1"/>
        <v>99.81060028</v>
      </c>
    </row>
    <row r="1120">
      <c r="B1120" s="2" t="s">
        <v>5927</v>
      </c>
      <c r="C1120" s="1" t="s">
        <v>7</v>
      </c>
      <c r="D1120" s="1">
        <v>0.991104245185852</v>
      </c>
      <c r="E1120" s="5">
        <f t="shared" si="1"/>
        <v>99.11042452</v>
      </c>
    </row>
    <row r="1121">
      <c r="B1121" s="2" t="s">
        <v>5930</v>
      </c>
      <c r="C1121" s="1" t="s">
        <v>7</v>
      </c>
      <c r="D1121" s="1">
        <v>0.83473777770996</v>
      </c>
      <c r="E1121" s="5">
        <f t="shared" si="1"/>
        <v>83.47377777</v>
      </c>
    </row>
    <row r="1122">
      <c r="B1122" s="2" t="s">
        <v>5931</v>
      </c>
      <c r="C1122" s="1" t="s">
        <v>7</v>
      </c>
      <c r="D1122" s="1">
        <v>0.993809163570404</v>
      </c>
      <c r="E1122" s="5">
        <f t="shared" si="1"/>
        <v>99.38091636</v>
      </c>
    </row>
    <row r="1123">
      <c r="B1123" s="2" t="s">
        <v>5935</v>
      </c>
      <c r="C1123" s="1" t="s">
        <v>7</v>
      </c>
      <c r="D1123" s="1">
        <v>0.899963915348053</v>
      </c>
      <c r="E1123" s="5">
        <f t="shared" si="1"/>
        <v>89.99639153</v>
      </c>
    </row>
    <row r="1124">
      <c r="B1124" s="2" t="s">
        <v>5940</v>
      </c>
      <c r="C1124" s="1" t="s">
        <v>7</v>
      </c>
      <c r="D1124" s="1">
        <v>0.884107768535614</v>
      </c>
      <c r="E1124" s="5">
        <f t="shared" si="1"/>
        <v>88.41077685</v>
      </c>
    </row>
    <row r="1125">
      <c r="B1125" s="2" t="s">
        <v>5941</v>
      </c>
      <c r="C1125" s="1" t="s">
        <v>7</v>
      </c>
      <c r="D1125" s="1">
        <v>0.902144134044647</v>
      </c>
      <c r="E1125" s="5">
        <f t="shared" si="1"/>
        <v>90.2144134</v>
      </c>
    </row>
    <row r="1126">
      <c r="B1126" s="2" t="s">
        <v>5948</v>
      </c>
      <c r="C1126" s="1" t="s">
        <v>7</v>
      </c>
      <c r="D1126" s="1">
        <v>0.866266071796417</v>
      </c>
      <c r="E1126" s="5">
        <f t="shared" si="1"/>
        <v>86.62660718</v>
      </c>
    </row>
    <row r="1127">
      <c r="B1127" s="2" t="s">
        <v>5949</v>
      </c>
      <c r="C1127" s="1" t="s">
        <v>7</v>
      </c>
      <c r="D1127" s="1">
        <v>0.799693465232849</v>
      </c>
      <c r="E1127" s="5">
        <f t="shared" si="1"/>
        <v>79.96934652</v>
      </c>
    </row>
    <row r="1128">
      <c r="B1128" s="2" t="s">
        <v>5957</v>
      </c>
      <c r="C1128" s="1" t="s">
        <v>7</v>
      </c>
      <c r="D1128" s="1">
        <v>0.998795986175537</v>
      </c>
      <c r="E1128" s="5">
        <f t="shared" si="1"/>
        <v>99.87959862</v>
      </c>
    </row>
    <row r="1129">
      <c r="B1129" s="2" t="s">
        <v>5959</v>
      </c>
      <c r="C1129" s="1" t="s">
        <v>7</v>
      </c>
      <c r="D1129" s="1">
        <v>0.62351506948471</v>
      </c>
      <c r="E1129" s="5">
        <f t="shared" si="1"/>
        <v>62.35150695</v>
      </c>
    </row>
    <row r="1130">
      <c r="B1130" s="2" t="s">
        <v>5960</v>
      </c>
      <c r="C1130" s="1" t="s">
        <v>7</v>
      </c>
      <c r="D1130" s="1">
        <v>0.980099022388458</v>
      </c>
      <c r="E1130" s="5">
        <f t="shared" si="1"/>
        <v>98.00990224</v>
      </c>
    </row>
    <row r="1131">
      <c r="B1131" s="2" t="s">
        <v>5961</v>
      </c>
      <c r="C1131" s="1" t="s">
        <v>7</v>
      </c>
      <c r="D1131" s="1">
        <v>0.967378497123718</v>
      </c>
      <c r="E1131" s="5">
        <f t="shared" si="1"/>
        <v>96.73784971</v>
      </c>
    </row>
    <row r="1132">
      <c r="B1132" s="2" t="s">
        <v>5965</v>
      </c>
      <c r="C1132" s="1" t="s">
        <v>7</v>
      </c>
      <c r="D1132" s="1">
        <v>0.825179517269134</v>
      </c>
      <c r="E1132" s="5">
        <f t="shared" si="1"/>
        <v>82.51795173</v>
      </c>
    </row>
    <row r="1133">
      <c r="B1133" s="2" t="s">
        <v>5966</v>
      </c>
      <c r="C1133" s="1" t="s">
        <v>7</v>
      </c>
      <c r="D1133" s="1">
        <v>0.89047634601593</v>
      </c>
      <c r="E1133" s="5">
        <f t="shared" si="1"/>
        <v>89.0476346</v>
      </c>
    </row>
    <row r="1134">
      <c r="B1134" s="2" t="s">
        <v>5968</v>
      </c>
      <c r="C1134" s="1" t="s">
        <v>7</v>
      </c>
      <c r="D1134" s="1">
        <v>0.821957111358642</v>
      </c>
      <c r="E1134" s="5">
        <f t="shared" si="1"/>
        <v>82.19571114</v>
      </c>
    </row>
    <row r="1135">
      <c r="B1135" s="2" t="s">
        <v>5971</v>
      </c>
      <c r="C1135" s="1" t="s">
        <v>7</v>
      </c>
      <c r="D1135" s="1">
        <v>0.989466607570648</v>
      </c>
      <c r="E1135" s="5">
        <f t="shared" si="1"/>
        <v>98.94666076</v>
      </c>
    </row>
    <row r="1136">
      <c r="B1136" s="2" t="s">
        <v>5973</v>
      </c>
      <c r="C1136" s="1" t="s">
        <v>7</v>
      </c>
      <c r="D1136" s="1">
        <v>0.957968056201934</v>
      </c>
      <c r="E1136" s="5">
        <f t="shared" si="1"/>
        <v>95.79680562</v>
      </c>
    </row>
    <row r="1137">
      <c r="B1137" s="2" t="s">
        <v>5975</v>
      </c>
      <c r="C1137" s="1" t="s">
        <v>7</v>
      </c>
      <c r="D1137" s="1">
        <v>0.99855226278305</v>
      </c>
      <c r="E1137" s="5">
        <f t="shared" si="1"/>
        <v>99.85522628</v>
      </c>
    </row>
    <row r="1138">
      <c r="B1138" s="2" t="s">
        <v>5979</v>
      </c>
      <c r="C1138" s="1" t="s">
        <v>7</v>
      </c>
      <c r="D1138" s="1">
        <v>0.973126590251922</v>
      </c>
      <c r="E1138" s="5">
        <f t="shared" si="1"/>
        <v>97.31265903</v>
      </c>
    </row>
    <row r="1139">
      <c r="B1139" s="2" t="s">
        <v>5980</v>
      </c>
      <c r="C1139" s="1" t="s">
        <v>7</v>
      </c>
      <c r="D1139" s="1">
        <v>0.988937377929687</v>
      </c>
      <c r="E1139" s="5">
        <f t="shared" si="1"/>
        <v>98.89373779</v>
      </c>
    </row>
    <row r="1140">
      <c r="B1140" s="2" t="s">
        <v>5981</v>
      </c>
      <c r="C1140" s="1" t="s">
        <v>7</v>
      </c>
      <c r="D1140" s="1">
        <v>0.992407619953155</v>
      </c>
      <c r="E1140" s="5">
        <f t="shared" si="1"/>
        <v>99.240762</v>
      </c>
    </row>
    <row r="1141">
      <c r="B1141" s="2" t="s">
        <v>5985</v>
      </c>
      <c r="C1141" s="1" t="s">
        <v>7</v>
      </c>
      <c r="D1141" s="1">
        <v>0.996157705783844</v>
      </c>
      <c r="E1141" s="5">
        <f t="shared" si="1"/>
        <v>99.61577058</v>
      </c>
    </row>
    <row r="1142">
      <c r="B1142" s="2" t="s">
        <v>5990</v>
      </c>
      <c r="C1142" s="1" t="s">
        <v>7</v>
      </c>
      <c r="D1142" s="1">
        <v>0.995817959308624</v>
      </c>
      <c r="E1142" s="5">
        <f t="shared" si="1"/>
        <v>99.58179593</v>
      </c>
    </row>
    <row r="1143">
      <c r="B1143" s="2" t="s">
        <v>5997</v>
      </c>
      <c r="C1143" s="1" t="s">
        <v>7</v>
      </c>
      <c r="D1143" s="1">
        <v>0.998546659946441</v>
      </c>
      <c r="E1143" s="5">
        <f t="shared" si="1"/>
        <v>99.85466599</v>
      </c>
    </row>
    <row r="1144">
      <c r="B1144" s="2" t="s">
        <v>6002</v>
      </c>
      <c r="C1144" s="1" t="s">
        <v>7</v>
      </c>
      <c r="D1144" s="1">
        <v>0.845648825168609</v>
      </c>
      <c r="E1144" s="5">
        <f t="shared" si="1"/>
        <v>84.56488252</v>
      </c>
    </row>
    <row r="1145">
      <c r="B1145" s="2" t="s">
        <v>6003</v>
      </c>
      <c r="C1145" s="1" t="s">
        <v>7</v>
      </c>
      <c r="D1145" s="1">
        <v>0.711402535438537</v>
      </c>
      <c r="E1145" s="5">
        <f t="shared" si="1"/>
        <v>71.14025354</v>
      </c>
    </row>
    <row r="1146">
      <c r="B1146" s="2" t="s">
        <v>6005</v>
      </c>
      <c r="C1146" s="1" t="s">
        <v>7</v>
      </c>
      <c r="D1146" s="1">
        <v>0.997291147708892</v>
      </c>
      <c r="E1146" s="5">
        <f t="shared" si="1"/>
        <v>99.72911477</v>
      </c>
    </row>
    <row r="1147">
      <c r="B1147" s="2" t="s">
        <v>6009</v>
      </c>
      <c r="C1147" s="1" t="s">
        <v>7</v>
      </c>
      <c r="D1147" s="1">
        <v>0.999503850936889</v>
      </c>
      <c r="E1147" s="5">
        <f t="shared" si="1"/>
        <v>99.95038509</v>
      </c>
    </row>
    <row r="1148">
      <c r="B1148" s="2" t="s">
        <v>6010</v>
      </c>
      <c r="C1148" s="1" t="s">
        <v>7</v>
      </c>
      <c r="D1148" s="1">
        <v>0.905010640621185</v>
      </c>
      <c r="E1148" s="5">
        <f t="shared" si="1"/>
        <v>90.50106406</v>
      </c>
    </row>
    <row r="1149">
      <c r="B1149" s="2" t="s">
        <v>6013</v>
      </c>
      <c r="C1149" s="1" t="s">
        <v>7</v>
      </c>
      <c r="D1149" s="1">
        <v>0.998462915420532</v>
      </c>
      <c r="E1149" s="5">
        <f t="shared" si="1"/>
        <v>99.84629154</v>
      </c>
    </row>
    <row r="1150">
      <c r="B1150" s="2" t="s">
        <v>6014</v>
      </c>
      <c r="C1150" s="1" t="s">
        <v>7</v>
      </c>
      <c r="D1150" s="1">
        <v>0.997481763362884</v>
      </c>
      <c r="E1150" s="5">
        <f t="shared" si="1"/>
        <v>99.74817634</v>
      </c>
    </row>
    <row r="1151">
      <c r="B1151" s="2" t="s">
        <v>6015</v>
      </c>
      <c r="C1151" s="1" t="s">
        <v>7</v>
      </c>
      <c r="D1151" s="1">
        <v>0.998852372169494</v>
      </c>
      <c r="E1151" s="5">
        <f t="shared" si="1"/>
        <v>99.88523722</v>
      </c>
    </row>
    <row r="1152">
      <c r="B1152" s="2" t="s">
        <v>6016</v>
      </c>
      <c r="C1152" s="1" t="s">
        <v>7</v>
      </c>
      <c r="D1152" s="1">
        <v>0.973542749881744</v>
      </c>
      <c r="E1152" s="5">
        <f t="shared" si="1"/>
        <v>97.35427499</v>
      </c>
    </row>
    <row r="1153">
      <c r="B1153" s="2" t="s">
        <v>6018</v>
      </c>
      <c r="C1153" s="1" t="s">
        <v>7</v>
      </c>
      <c r="D1153" s="1">
        <v>0.996785759925842</v>
      </c>
      <c r="E1153" s="5">
        <f t="shared" si="1"/>
        <v>99.67857599</v>
      </c>
    </row>
    <row r="1154">
      <c r="B1154" s="2" t="s">
        <v>6020</v>
      </c>
      <c r="C1154" s="1" t="s">
        <v>7</v>
      </c>
      <c r="D1154" s="1">
        <v>0.811867594718933</v>
      </c>
      <c r="E1154" s="5">
        <f t="shared" si="1"/>
        <v>81.18675947</v>
      </c>
    </row>
    <row r="1155">
      <c r="B1155" s="2" t="s">
        <v>6022</v>
      </c>
      <c r="C1155" s="1" t="s">
        <v>7</v>
      </c>
      <c r="D1155" s="1">
        <v>0.579197168350219</v>
      </c>
      <c r="E1155" s="5">
        <f t="shared" si="1"/>
        <v>57.91971684</v>
      </c>
    </row>
    <row r="1156">
      <c r="B1156" s="2" t="s">
        <v>6023</v>
      </c>
      <c r="C1156" s="1" t="s">
        <v>7</v>
      </c>
      <c r="D1156" s="1">
        <v>0.991025209426879</v>
      </c>
      <c r="E1156" s="5">
        <f t="shared" si="1"/>
        <v>99.10252094</v>
      </c>
    </row>
    <row r="1157">
      <c r="B1157" s="2" t="s">
        <v>6037</v>
      </c>
      <c r="C1157" s="1" t="s">
        <v>7</v>
      </c>
      <c r="D1157" s="1">
        <v>0.958413362503051</v>
      </c>
      <c r="E1157" s="5">
        <f t="shared" si="1"/>
        <v>95.84133625</v>
      </c>
    </row>
    <row r="1158">
      <c r="B1158" s="2" t="s">
        <v>6039</v>
      </c>
      <c r="C1158" s="1" t="s">
        <v>7</v>
      </c>
      <c r="D1158" s="1">
        <v>0.742534577846527</v>
      </c>
      <c r="E1158" s="5">
        <f t="shared" si="1"/>
        <v>74.25345778</v>
      </c>
    </row>
    <row r="1159">
      <c r="B1159" s="2" t="s">
        <v>6041</v>
      </c>
      <c r="C1159" s="1" t="s">
        <v>7</v>
      </c>
      <c r="D1159" s="1">
        <v>0.796482801437377</v>
      </c>
      <c r="E1159" s="5">
        <f t="shared" si="1"/>
        <v>79.64828014</v>
      </c>
    </row>
    <row r="1160">
      <c r="B1160" s="2" t="s">
        <v>6047</v>
      </c>
      <c r="C1160" s="1" t="s">
        <v>7</v>
      </c>
      <c r="D1160" s="1">
        <v>0.556846797466278</v>
      </c>
      <c r="E1160" s="5">
        <f t="shared" si="1"/>
        <v>55.68467975</v>
      </c>
    </row>
    <row r="1161">
      <c r="B1161" s="2" t="s">
        <v>6052</v>
      </c>
      <c r="C1161" s="1" t="s">
        <v>7</v>
      </c>
      <c r="D1161" s="1">
        <v>0.998487472534179</v>
      </c>
      <c r="E1161" s="5">
        <f t="shared" si="1"/>
        <v>99.84874725</v>
      </c>
    </row>
    <row r="1162">
      <c r="B1162" s="2" t="s">
        <v>6055</v>
      </c>
      <c r="C1162" s="1" t="s">
        <v>7</v>
      </c>
      <c r="D1162" s="1">
        <v>0.997608304023742</v>
      </c>
      <c r="E1162" s="5">
        <f t="shared" si="1"/>
        <v>99.7608304</v>
      </c>
    </row>
    <row r="1163">
      <c r="B1163" s="2" t="s">
        <v>6057</v>
      </c>
      <c r="C1163" s="1" t="s">
        <v>7</v>
      </c>
      <c r="D1163" s="1">
        <v>0.905162036418914</v>
      </c>
      <c r="E1163" s="5">
        <f t="shared" si="1"/>
        <v>90.51620364</v>
      </c>
    </row>
    <row r="1164">
      <c r="B1164" s="2" t="s">
        <v>6070</v>
      </c>
      <c r="C1164" s="1" t="s">
        <v>7</v>
      </c>
      <c r="D1164" s="1">
        <v>0.436570465564727</v>
      </c>
      <c r="E1164" s="5">
        <f t="shared" si="1"/>
        <v>43.65704656</v>
      </c>
    </row>
    <row r="1165">
      <c r="B1165" s="2" t="s">
        <v>6076</v>
      </c>
      <c r="C1165" s="1" t="s">
        <v>7</v>
      </c>
      <c r="D1165" s="1">
        <v>0.978112876415252</v>
      </c>
      <c r="E1165" s="5">
        <f t="shared" si="1"/>
        <v>97.81128764</v>
      </c>
    </row>
    <row r="1166">
      <c r="B1166" s="2" t="s">
        <v>6084</v>
      </c>
      <c r="C1166" s="1" t="s">
        <v>7</v>
      </c>
      <c r="D1166" s="1">
        <v>0.998350977897644</v>
      </c>
      <c r="E1166" s="5">
        <f t="shared" si="1"/>
        <v>99.83509779</v>
      </c>
    </row>
    <row r="1167">
      <c r="B1167" s="2" t="s">
        <v>6085</v>
      </c>
      <c r="C1167" s="1" t="s">
        <v>7</v>
      </c>
      <c r="D1167" s="1">
        <v>0.994204699993133</v>
      </c>
      <c r="E1167" s="5">
        <f t="shared" si="1"/>
        <v>99.42047</v>
      </c>
    </row>
    <row r="1168">
      <c r="B1168" s="2" t="s">
        <v>6089</v>
      </c>
      <c r="C1168" s="1" t="s">
        <v>7</v>
      </c>
      <c r="D1168" s="1">
        <v>0.940262138843536</v>
      </c>
      <c r="E1168" s="5">
        <f t="shared" si="1"/>
        <v>94.02621388</v>
      </c>
    </row>
    <row r="1169">
      <c r="B1169" s="2" t="s">
        <v>6091</v>
      </c>
      <c r="C1169" s="1" t="s">
        <v>7</v>
      </c>
      <c r="D1169" s="1">
        <v>0.881653785705566</v>
      </c>
      <c r="E1169" s="5">
        <f t="shared" si="1"/>
        <v>88.16537857</v>
      </c>
    </row>
    <row r="1170">
      <c r="B1170" s="2" t="s">
        <v>6094</v>
      </c>
      <c r="C1170" s="1" t="s">
        <v>7</v>
      </c>
      <c r="D1170" s="1">
        <v>0.993457496166229</v>
      </c>
      <c r="E1170" s="5">
        <f t="shared" si="1"/>
        <v>99.34574962</v>
      </c>
    </row>
    <row r="1171">
      <c r="B1171" s="2" t="s">
        <v>6097</v>
      </c>
      <c r="C1171" s="1" t="s">
        <v>7</v>
      </c>
      <c r="D1171" s="1">
        <v>0.998391330242157</v>
      </c>
      <c r="E1171" s="5">
        <f t="shared" si="1"/>
        <v>99.83913302</v>
      </c>
    </row>
    <row r="1172">
      <c r="B1172" s="2" t="s">
        <v>6098</v>
      </c>
      <c r="C1172" s="1" t="s">
        <v>7</v>
      </c>
      <c r="D1172" s="1">
        <v>0.575293779373169</v>
      </c>
      <c r="E1172" s="5">
        <f t="shared" si="1"/>
        <v>57.52937794</v>
      </c>
    </row>
    <row r="1173">
      <c r="B1173" s="2" t="s">
        <v>6103</v>
      </c>
      <c r="C1173" s="1" t="s">
        <v>7</v>
      </c>
      <c r="D1173" s="1">
        <v>0.999650597572326</v>
      </c>
      <c r="E1173" s="5">
        <f t="shared" si="1"/>
        <v>99.96505976</v>
      </c>
    </row>
    <row r="1174">
      <c r="B1174" s="2" t="s">
        <v>6104</v>
      </c>
      <c r="C1174" s="1" t="s">
        <v>7</v>
      </c>
      <c r="D1174" s="1">
        <v>0.951758027076721</v>
      </c>
      <c r="E1174" s="5">
        <f t="shared" si="1"/>
        <v>95.17580271</v>
      </c>
    </row>
    <row r="1175">
      <c r="B1175" s="2" t="s">
        <v>6105</v>
      </c>
      <c r="C1175" s="1" t="s">
        <v>7</v>
      </c>
      <c r="D1175" s="1">
        <v>0.994369328022003</v>
      </c>
      <c r="E1175" s="5">
        <f t="shared" si="1"/>
        <v>99.4369328</v>
      </c>
    </row>
    <row r="1176">
      <c r="B1176" s="2" t="s">
        <v>6108</v>
      </c>
      <c r="C1176" s="1" t="s">
        <v>7</v>
      </c>
      <c r="D1176" s="1">
        <v>0.854448080062866</v>
      </c>
      <c r="E1176" s="5">
        <f t="shared" si="1"/>
        <v>85.44480801</v>
      </c>
    </row>
    <row r="1177">
      <c r="B1177" s="2" t="s">
        <v>6109</v>
      </c>
      <c r="C1177" s="1" t="s">
        <v>7</v>
      </c>
      <c r="D1177" s="1">
        <v>0.999187767505645</v>
      </c>
      <c r="E1177" s="5">
        <f t="shared" si="1"/>
        <v>99.91877675</v>
      </c>
    </row>
    <row r="1178">
      <c r="B1178" s="2" t="s">
        <v>6112</v>
      </c>
      <c r="C1178" s="1" t="s">
        <v>7</v>
      </c>
      <c r="D1178" s="1">
        <v>0.748979270458221</v>
      </c>
      <c r="E1178" s="5">
        <f t="shared" si="1"/>
        <v>74.89792705</v>
      </c>
    </row>
    <row r="1179">
      <c r="B1179" s="2" t="s">
        <v>6115</v>
      </c>
      <c r="C1179" s="1" t="s">
        <v>7</v>
      </c>
      <c r="D1179" s="1">
        <v>0.655458211898803</v>
      </c>
      <c r="E1179" s="5">
        <f t="shared" si="1"/>
        <v>65.54582119</v>
      </c>
    </row>
    <row r="1180">
      <c r="B1180" s="2" t="s">
        <v>6117</v>
      </c>
      <c r="C1180" s="1" t="s">
        <v>7</v>
      </c>
      <c r="D1180" s="1">
        <v>0.998513638973236</v>
      </c>
      <c r="E1180" s="5">
        <f t="shared" si="1"/>
        <v>99.8513639</v>
      </c>
    </row>
    <row r="1181">
      <c r="B1181" s="2" t="s">
        <v>6118</v>
      </c>
      <c r="C1181" s="1" t="s">
        <v>7</v>
      </c>
      <c r="D1181" s="1">
        <v>0.743739366531372</v>
      </c>
      <c r="E1181" s="5">
        <f t="shared" si="1"/>
        <v>74.37393665</v>
      </c>
    </row>
    <row r="1182">
      <c r="B1182" s="2" t="s">
        <v>6122</v>
      </c>
      <c r="C1182" s="1" t="s">
        <v>7</v>
      </c>
      <c r="D1182" s="1">
        <v>0.995500266551971</v>
      </c>
      <c r="E1182" s="5">
        <f t="shared" si="1"/>
        <v>99.55002666</v>
      </c>
    </row>
    <row r="1183">
      <c r="B1183" s="2" t="s">
        <v>6127</v>
      </c>
      <c r="C1183" s="1" t="s">
        <v>7</v>
      </c>
      <c r="D1183" s="1">
        <v>0.7157524228096</v>
      </c>
      <c r="E1183" s="5">
        <f t="shared" si="1"/>
        <v>71.57524228</v>
      </c>
    </row>
    <row r="1184">
      <c r="B1184" s="2" t="s">
        <v>6130</v>
      </c>
      <c r="C1184" s="1" t="s">
        <v>7</v>
      </c>
      <c r="D1184" s="1">
        <v>0.996328294277191</v>
      </c>
      <c r="E1184" s="5">
        <f t="shared" si="1"/>
        <v>99.63282943</v>
      </c>
    </row>
    <row r="1185">
      <c r="B1185" s="2" t="s">
        <v>6132</v>
      </c>
      <c r="C1185" s="1" t="s">
        <v>7</v>
      </c>
      <c r="D1185" s="1">
        <v>0.948482394218444</v>
      </c>
      <c r="E1185" s="5">
        <f t="shared" si="1"/>
        <v>94.84823942</v>
      </c>
    </row>
    <row r="1186">
      <c r="B1186" s="2" t="s">
        <v>6134</v>
      </c>
      <c r="C1186" s="1" t="s">
        <v>7</v>
      </c>
      <c r="D1186" s="1">
        <v>0.999029517173767</v>
      </c>
      <c r="E1186" s="5">
        <f t="shared" si="1"/>
        <v>99.90295172</v>
      </c>
    </row>
    <row r="1187">
      <c r="B1187" s="2" t="s">
        <v>6135</v>
      </c>
      <c r="C1187" s="1" t="s">
        <v>7</v>
      </c>
      <c r="D1187" s="1">
        <v>0.9861661195755</v>
      </c>
      <c r="E1187" s="5">
        <f t="shared" si="1"/>
        <v>98.61661196</v>
      </c>
    </row>
    <row r="1188">
      <c r="B1188" s="2" t="s">
        <v>6137</v>
      </c>
      <c r="C1188" s="1" t="s">
        <v>7</v>
      </c>
      <c r="D1188" s="1">
        <v>0.999366104602813</v>
      </c>
      <c r="E1188" s="5">
        <f t="shared" si="1"/>
        <v>99.93661046</v>
      </c>
    </row>
    <row r="1189">
      <c r="B1189" s="2" t="s">
        <v>6140</v>
      </c>
      <c r="C1189" s="1" t="s">
        <v>7</v>
      </c>
      <c r="D1189" s="1">
        <v>0.993794918060302</v>
      </c>
      <c r="E1189" s="5">
        <f t="shared" si="1"/>
        <v>99.37949181</v>
      </c>
    </row>
    <row r="1190">
      <c r="B1190" s="2" t="s">
        <v>6145</v>
      </c>
      <c r="C1190" s="1" t="s">
        <v>7</v>
      </c>
      <c r="D1190" s="1">
        <v>0.996807813644409</v>
      </c>
      <c r="E1190" s="5">
        <f t="shared" si="1"/>
        <v>99.68078136</v>
      </c>
    </row>
    <row r="1191">
      <c r="B1191" s="2" t="s">
        <v>6147</v>
      </c>
      <c r="C1191" s="1" t="s">
        <v>7</v>
      </c>
      <c r="D1191" s="1">
        <v>0.90600562095642</v>
      </c>
      <c r="E1191" s="5">
        <f t="shared" si="1"/>
        <v>90.6005621</v>
      </c>
    </row>
    <row r="1192">
      <c r="B1192" s="2" t="s">
        <v>6148</v>
      </c>
      <c r="C1192" s="1" t="s">
        <v>7</v>
      </c>
      <c r="D1192" s="1">
        <v>0.572039663791656</v>
      </c>
      <c r="E1192" s="5">
        <f t="shared" si="1"/>
        <v>57.20396638</v>
      </c>
    </row>
    <row r="1193">
      <c r="B1193" s="2" t="s">
        <v>6149</v>
      </c>
      <c r="C1193" s="1" t="s">
        <v>7</v>
      </c>
      <c r="D1193" s="1">
        <v>0.997734427452087</v>
      </c>
      <c r="E1193" s="5">
        <f t="shared" si="1"/>
        <v>99.77344275</v>
      </c>
    </row>
    <row r="1194">
      <c r="B1194" s="2" t="s">
        <v>6151</v>
      </c>
      <c r="C1194" s="1" t="s">
        <v>7</v>
      </c>
      <c r="D1194" s="1">
        <v>0.923824667930603</v>
      </c>
      <c r="E1194" s="5">
        <f t="shared" si="1"/>
        <v>92.38246679</v>
      </c>
    </row>
    <row r="1195">
      <c r="B1195" s="2" t="s">
        <v>6152</v>
      </c>
      <c r="C1195" s="1" t="s">
        <v>7</v>
      </c>
      <c r="D1195" s="1">
        <v>0.974942028522491</v>
      </c>
      <c r="E1195" s="5">
        <f t="shared" si="1"/>
        <v>97.49420285</v>
      </c>
    </row>
    <row r="1196">
      <c r="B1196" s="2" t="s">
        <v>6160</v>
      </c>
      <c r="C1196" s="1" t="s">
        <v>7</v>
      </c>
      <c r="D1196" s="1">
        <v>0.813180267810821</v>
      </c>
      <c r="E1196" s="5">
        <f t="shared" si="1"/>
        <v>81.31802678</v>
      </c>
    </row>
    <row r="1197">
      <c r="B1197" s="2" t="s">
        <v>6169</v>
      </c>
      <c r="C1197" s="1" t="s">
        <v>7</v>
      </c>
      <c r="D1197" s="1">
        <v>0.999054729938507</v>
      </c>
      <c r="E1197" s="5">
        <f t="shared" si="1"/>
        <v>99.90547299</v>
      </c>
    </row>
    <row r="1198">
      <c r="B1198" s="2" t="s">
        <v>6171</v>
      </c>
      <c r="C1198" s="1" t="s">
        <v>7</v>
      </c>
      <c r="D1198" s="1">
        <v>0.9364994764328</v>
      </c>
      <c r="E1198" s="5">
        <f t="shared" si="1"/>
        <v>93.64994764</v>
      </c>
    </row>
    <row r="1199">
      <c r="B1199" s="2" t="s">
        <v>6174</v>
      </c>
      <c r="C1199" s="1" t="s">
        <v>7</v>
      </c>
      <c r="D1199" s="1">
        <v>0.974734365940094</v>
      </c>
      <c r="E1199" s="5">
        <f t="shared" si="1"/>
        <v>97.47343659</v>
      </c>
    </row>
    <row r="1200">
      <c r="B1200" s="2" t="s">
        <v>6176</v>
      </c>
      <c r="C1200" s="1" t="s">
        <v>7</v>
      </c>
      <c r="D1200" s="1">
        <v>0.922822296619415</v>
      </c>
      <c r="E1200" s="5">
        <f t="shared" si="1"/>
        <v>92.28222966</v>
      </c>
    </row>
    <row r="1201">
      <c r="B1201" s="2" t="s">
        <v>6177</v>
      </c>
      <c r="C1201" s="1" t="s">
        <v>7</v>
      </c>
      <c r="D1201" s="1">
        <v>0.861700177192688</v>
      </c>
      <c r="E1201" s="5">
        <f t="shared" si="1"/>
        <v>86.17001772</v>
      </c>
    </row>
    <row r="1202">
      <c r="B1202" s="2" t="s">
        <v>6179</v>
      </c>
      <c r="C1202" s="1" t="s">
        <v>7</v>
      </c>
      <c r="D1202" s="1">
        <v>0.930628716945648</v>
      </c>
      <c r="E1202" s="5">
        <f t="shared" si="1"/>
        <v>93.06287169</v>
      </c>
    </row>
    <row r="1203">
      <c r="B1203" s="2" t="s">
        <v>6182</v>
      </c>
      <c r="C1203" s="1" t="s">
        <v>7</v>
      </c>
      <c r="D1203" s="1">
        <v>0.999450623989105</v>
      </c>
      <c r="E1203" s="5">
        <f t="shared" si="1"/>
        <v>99.9450624</v>
      </c>
    </row>
    <row r="1204">
      <c r="B1204" s="2" t="s">
        <v>6186</v>
      </c>
      <c r="C1204" s="1" t="s">
        <v>7</v>
      </c>
      <c r="D1204" s="1">
        <v>0.997550189495086</v>
      </c>
      <c r="E1204" s="5">
        <f t="shared" si="1"/>
        <v>99.75501895</v>
      </c>
    </row>
    <row r="1205">
      <c r="B1205" s="2" t="s">
        <v>6188</v>
      </c>
      <c r="C1205" s="1" t="s">
        <v>7</v>
      </c>
      <c r="D1205" s="1">
        <v>0.51281064748764</v>
      </c>
      <c r="E1205" s="5">
        <f t="shared" si="1"/>
        <v>51.28106475</v>
      </c>
    </row>
    <row r="1206">
      <c r="B1206" s="2" t="s">
        <v>6190</v>
      </c>
      <c r="C1206" s="1" t="s">
        <v>7</v>
      </c>
      <c r="D1206" s="1">
        <v>0.999373018741607</v>
      </c>
      <c r="E1206" s="5">
        <f t="shared" si="1"/>
        <v>99.93730187</v>
      </c>
    </row>
    <row r="1207">
      <c r="B1207" s="2" t="s">
        <v>6192</v>
      </c>
      <c r="C1207" s="1" t="s">
        <v>7</v>
      </c>
      <c r="D1207" s="1">
        <v>0.960256874561309</v>
      </c>
      <c r="E1207" s="5">
        <f t="shared" si="1"/>
        <v>96.02568746</v>
      </c>
    </row>
    <row r="1208">
      <c r="B1208" s="2" t="s">
        <v>6193</v>
      </c>
      <c r="C1208" s="1" t="s">
        <v>7</v>
      </c>
      <c r="D1208" s="1">
        <v>0.998151719570159</v>
      </c>
      <c r="E1208" s="5">
        <f t="shared" si="1"/>
        <v>99.81517196</v>
      </c>
    </row>
    <row r="1209">
      <c r="B1209" s="2" t="s">
        <v>6195</v>
      </c>
      <c r="C1209" s="1" t="s">
        <v>7</v>
      </c>
      <c r="D1209" s="1">
        <v>0.92008638381958</v>
      </c>
      <c r="E1209" s="5">
        <f t="shared" si="1"/>
        <v>92.00863838</v>
      </c>
    </row>
    <row r="1210">
      <c r="B1210" s="2" t="s">
        <v>6208</v>
      </c>
      <c r="C1210" s="1" t="s">
        <v>7</v>
      </c>
      <c r="D1210" s="1">
        <v>0.999339401721954</v>
      </c>
      <c r="E1210" s="5">
        <f t="shared" si="1"/>
        <v>99.93394017</v>
      </c>
    </row>
    <row r="1211">
      <c r="B1211" s="2" t="s">
        <v>6210</v>
      </c>
      <c r="C1211" s="1" t="s">
        <v>7</v>
      </c>
      <c r="D1211" s="1">
        <v>0.997357785701751</v>
      </c>
      <c r="E1211" s="5">
        <f t="shared" si="1"/>
        <v>99.73577857</v>
      </c>
    </row>
    <row r="1212">
      <c r="B1212" s="2" t="s">
        <v>6212</v>
      </c>
      <c r="C1212" s="1" t="s">
        <v>7</v>
      </c>
      <c r="D1212" s="1">
        <v>0.897418618202209</v>
      </c>
      <c r="E1212" s="5">
        <f t="shared" si="1"/>
        <v>89.74186182</v>
      </c>
    </row>
    <row r="1213">
      <c r="B1213" s="2" t="s">
        <v>6218</v>
      </c>
      <c r="C1213" s="1" t="s">
        <v>7</v>
      </c>
      <c r="D1213" s="1">
        <v>0.997092366218566</v>
      </c>
      <c r="E1213" s="5">
        <f t="shared" si="1"/>
        <v>99.70923662</v>
      </c>
    </row>
    <row r="1214">
      <c r="B1214" s="2" t="s">
        <v>6222</v>
      </c>
      <c r="C1214" s="1" t="s">
        <v>7</v>
      </c>
      <c r="D1214" s="1">
        <v>0.607350170612335</v>
      </c>
      <c r="E1214" s="5">
        <f t="shared" si="1"/>
        <v>60.73501706</v>
      </c>
    </row>
    <row r="1215">
      <c r="B1215" s="2" t="s">
        <v>6223</v>
      </c>
      <c r="C1215" s="1" t="s">
        <v>7</v>
      </c>
      <c r="D1215" s="1">
        <v>0.547979712486267</v>
      </c>
      <c r="E1215" s="5">
        <f t="shared" si="1"/>
        <v>54.79797125</v>
      </c>
    </row>
    <row r="1216">
      <c r="B1216" s="2" t="s">
        <v>6224</v>
      </c>
      <c r="C1216" s="1" t="s">
        <v>7</v>
      </c>
      <c r="D1216" s="1">
        <v>0.813346862792968</v>
      </c>
      <c r="E1216" s="5">
        <f t="shared" si="1"/>
        <v>81.33468628</v>
      </c>
    </row>
    <row r="1217">
      <c r="B1217" s="2" t="s">
        <v>6232</v>
      </c>
      <c r="C1217" s="1" t="s">
        <v>7</v>
      </c>
      <c r="D1217" s="1">
        <v>0.974666237831115</v>
      </c>
      <c r="E1217" s="5">
        <f t="shared" si="1"/>
        <v>97.46662378</v>
      </c>
    </row>
    <row r="1218">
      <c r="B1218" s="2" t="s">
        <v>6237</v>
      </c>
      <c r="C1218" s="1" t="s">
        <v>7</v>
      </c>
      <c r="D1218" s="1">
        <v>0.648945748805999</v>
      </c>
      <c r="E1218" s="5">
        <f t="shared" si="1"/>
        <v>64.89457488</v>
      </c>
    </row>
    <row r="1219">
      <c r="B1219" s="2" t="s">
        <v>6238</v>
      </c>
      <c r="C1219" s="1" t="s">
        <v>7</v>
      </c>
      <c r="D1219" s="1">
        <v>0.995672106742858</v>
      </c>
      <c r="E1219" s="5">
        <f t="shared" si="1"/>
        <v>99.56721067</v>
      </c>
    </row>
    <row r="1220">
      <c r="B1220" s="2" t="s">
        <v>6239</v>
      </c>
      <c r="C1220" s="1" t="s">
        <v>7</v>
      </c>
      <c r="D1220" s="1">
        <v>0.996311724185943</v>
      </c>
      <c r="E1220" s="5">
        <f t="shared" si="1"/>
        <v>99.63117242</v>
      </c>
    </row>
    <row r="1221">
      <c r="B1221" s="2" t="s">
        <v>6241</v>
      </c>
      <c r="C1221" s="1" t="s">
        <v>7</v>
      </c>
      <c r="D1221" s="1">
        <v>0.819473505020141</v>
      </c>
      <c r="E1221" s="5">
        <f t="shared" si="1"/>
        <v>81.9473505</v>
      </c>
    </row>
    <row r="1222">
      <c r="B1222" s="2" t="s">
        <v>6244</v>
      </c>
      <c r="C1222" s="1" t="s">
        <v>7</v>
      </c>
      <c r="D1222" s="1">
        <v>0.996170222759246</v>
      </c>
      <c r="E1222" s="5">
        <f t="shared" si="1"/>
        <v>99.61702228</v>
      </c>
    </row>
    <row r="1223">
      <c r="B1223" s="2" t="s">
        <v>6247</v>
      </c>
      <c r="C1223" s="1" t="s">
        <v>7</v>
      </c>
      <c r="D1223" s="1">
        <v>0.807792127132415</v>
      </c>
      <c r="E1223" s="5">
        <f t="shared" si="1"/>
        <v>80.77921271</v>
      </c>
    </row>
    <row r="1224">
      <c r="B1224" s="2" t="s">
        <v>6249</v>
      </c>
      <c r="C1224" s="1" t="s">
        <v>7</v>
      </c>
      <c r="D1224" s="1">
        <v>0.49642339348793</v>
      </c>
      <c r="E1224" s="5">
        <f t="shared" si="1"/>
        <v>49.64233935</v>
      </c>
    </row>
    <row r="1225">
      <c r="B1225" s="2" t="s">
        <v>6252</v>
      </c>
      <c r="C1225" s="1" t="s">
        <v>7</v>
      </c>
      <c r="D1225" s="1">
        <v>0.709414362907409</v>
      </c>
      <c r="E1225" s="5">
        <f t="shared" si="1"/>
        <v>70.94143629</v>
      </c>
    </row>
    <row r="1226">
      <c r="B1226" s="2" t="s">
        <v>6253</v>
      </c>
      <c r="C1226" s="1" t="s">
        <v>7</v>
      </c>
      <c r="D1226" s="1">
        <v>0.819931209087371</v>
      </c>
      <c r="E1226" s="5">
        <f t="shared" si="1"/>
        <v>81.99312091</v>
      </c>
    </row>
    <row r="1227">
      <c r="B1227" s="2" t="s">
        <v>6255</v>
      </c>
      <c r="C1227" s="1" t="s">
        <v>7</v>
      </c>
      <c r="D1227" s="1">
        <v>0.996350646018981</v>
      </c>
      <c r="E1227" s="5">
        <f t="shared" si="1"/>
        <v>99.6350646</v>
      </c>
    </row>
    <row r="1228">
      <c r="B1228" s="2" t="s">
        <v>6256</v>
      </c>
      <c r="C1228" s="1" t="s">
        <v>7</v>
      </c>
      <c r="D1228" s="1">
        <v>0.980412364006042</v>
      </c>
      <c r="E1228" s="5">
        <f t="shared" si="1"/>
        <v>98.0412364</v>
      </c>
    </row>
    <row r="1229">
      <c r="B1229" s="2" t="s">
        <v>6257</v>
      </c>
      <c r="C1229" s="1" t="s">
        <v>7</v>
      </c>
      <c r="D1229" s="1">
        <v>0.980612337589263</v>
      </c>
      <c r="E1229" s="5">
        <f t="shared" si="1"/>
        <v>98.06123376</v>
      </c>
    </row>
    <row r="1230">
      <c r="B1230" s="2" t="s">
        <v>6259</v>
      </c>
      <c r="C1230" s="1" t="s">
        <v>7</v>
      </c>
      <c r="D1230" s="1">
        <v>0.997957348823547</v>
      </c>
      <c r="E1230" s="5">
        <f t="shared" si="1"/>
        <v>99.79573488</v>
      </c>
    </row>
    <row r="1231">
      <c r="B1231" s="2" t="s">
        <v>6262</v>
      </c>
      <c r="C1231" s="1" t="s">
        <v>7</v>
      </c>
      <c r="D1231" s="1">
        <v>0.988563299179077</v>
      </c>
      <c r="E1231" s="5">
        <f t="shared" si="1"/>
        <v>98.85632992</v>
      </c>
    </row>
    <row r="1232">
      <c r="B1232" s="2" t="s">
        <v>6265</v>
      </c>
      <c r="C1232" s="1" t="s">
        <v>7</v>
      </c>
      <c r="D1232" s="1">
        <v>0.998350620269775</v>
      </c>
      <c r="E1232" s="5">
        <f t="shared" si="1"/>
        <v>99.83506203</v>
      </c>
    </row>
    <row r="1233">
      <c r="B1233" s="2" t="s">
        <v>6268</v>
      </c>
      <c r="C1233" s="1" t="s">
        <v>7</v>
      </c>
      <c r="D1233" s="1">
        <v>0.992865800857544</v>
      </c>
      <c r="E1233" s="5">
        <f t="shared" si="1"/>
        <v>99.28658009</v>
      </c>
    </row>
    <row r="1234">
      <c r="B1234" s="2" t="s">
        <v>6269</v>
      </c>
      <c r="C1234" s="1" t="s">
        <v>7</v>
      </c>
      <c r="D1234" s="1">
        <v>0.996229112148284</v>
      </c>
      <c r="E1234" s="5">
        <f t="shared" si="1"/>
        <v>99.62291121</v>
      </c>
    </row>
    <row r="1235">
      <c r="B1235" s="2" t="s">
        <v>6271</v>
      </c>
      <c r="C1235" s="1" t="s">
        <v>7</v>
      </c>
      <c r="D1235" s="1">
        <v>0.960132658481597</v>
      </c>
      <c r="E1235" s="5">
        <f t="shared" si="1"/>
        <v>96.01326585</v>
      </c>
    </row>
    <row r="1236">
      <c r="B1236" s="2" t="s">
        <v>6273</v>
      </c>
      <c r="C1236" s="1" t="s">
        <v>7</v>
      </c>
      <c r="D1236" s="1">
        <v>0.962772965431213</v>
      </c>
      <c r="E1236" s="5">
        <f t="shared" si="1"/>
        <v>96.27729654</v>
      </c>
    </row>
    <row r="1237">
      <c r="B1237" s="2" t="s">
        <v>6275</v>
      </c>
      <c r="C1237" s="1" t="s">
        <v>7</v>
      </c>
      <c r="D1237" s="1">
        <v>0.999678969383239</v>
      </c>
      <c r="E1237" s="5">
        <f t="shared" si="1"/>
        <v>99.96789694</v>
      </c>
    </row>
    <row r="1238">
      <c r="B1238" s="2" t="s">
        <v>6279</v>
      </c>
      <c r="C1238" s="1" t="s">
        <v>7</v>
      </c>
      <c r="D1238" s="1">
        <v>0.919995903968811</v>
      </c>
      <c r="E1238" s="5">
        <f t="shared" si="1"/>
        <v>91.9995904</v>
      </c>
    </row>
    <row r="1239">
      <c r="B1239" s="2" t="s">
        <v>6281</v>
      </c>
      <c r="C1239" s="1" t="s">
        <v>7</v>
      </c>
      <c r="D1239" s="1">
        <v>0.944590210914611</v>
      </c>
      <c r="E1239" s="5">
        <f t="shared" si="1"/>
        <v>94.45902109</v>
      </c>
    </row>
    <row r="1240">
      <c r="B1240" s="2" t="s">
        <v>6282</v>
      </c>
      <c r="C1240" s="1" t="s">
        <v>7</v>
      </c>
      <c r="D1240" s="1">
        <v>0.875291943550109</v>
      </c>
      <c r="E1240" s="5">
        <f t="shared" si="1"/>
        <v>87.52919436</v>
      </c>
    </row>
    <row r="1241">
      <c r="B1241" s="2" t="s">
        <v>6283</v>
      </c>
      <c r="C1241" s="1" t="s">
        <v>7</v>
      </c>
      <c r="D1241" s="1">
        <v>0.88891327381134</v>
      </c>
      <c r="E1241" s="5">
        <f t="shared" si="1"/>
        <v>88.89132738</v>
      </c>
    </row>
    <row r="1242">
      <c r="B1242" s="2" t="s">
        <v>6289</v>
      </c>
      <c r="C1242" s="1" t="s">
        <v>7</v>
      </c>
      <c r="D1242" s="1">
        <v>0.590962648391723</v>
      </c>
      <c r="E1242" s="5">
        <f t="shared" si="1"/>
        <v>59.09626484</v>
      </c>
    </row>
    <row r="1243">
      <c r="B1243" s="2" t="s">
        <v>6290</v>
      </c>
      <c r="C1243" s="1" t="s">
        <v>7</v>
      </c>
      <c r="D1243" s="1">
        <v>0.587475657463073</v>
      </c>
      <c r="E1243" s="5">
        <f t="shared" si="1"/>
        <v>58.74756575</v>
      </c>
    </row>
    <row r="1244">
      <c r="B1244" s="2" t="s">
        <v>6292</v>
      </c>
      <c r="C1244" s="1" t="s">
        <v>7</v>
      </c>
      <c r="D1244" s="1">
        <v>0.789412021636962</v>
      </c>
      <c r="E1244" s="5">
        <f t="shared" si="1"/>
        <v>78.94120216</v>
      </c>
    </row>
    <row r="1245">
      <c r="B1245" s="2" t="s">
        <v>6297</v>
      </c>
      <c r="C1245" s="1" t="s">
        <v>7</v>
      </c>
      <c r="D1245" s="1">
        <v>0.980478227138519</v>
      </c>
      <c r="E1245" s="5">
        <f t="shared" si="1"/>
        <v>98.04782271</v>
      </c>
    </row>
    <row r="1246">
      <c r="B1246" s="2" t="s">
        <v>6299</v>
      </c>
      <c r="C1246" s="1" t="s">
        <v>7</v>
      </c>
      <c r="D1246" s="1">
        <v>0.533773958683013</v>
      </c>
      <c r="E1246" s="5">
        <f t="shared" si="1"/>
        <v>53.37739587</v>
      </c>
    </row>
    <row r="1247">
      <c r="B1247" s="2" t="s">
        <v>6301</v>
      </c>
      <c r="C1247" s="1" t="s">
        <v>7</v>
      </c>
      <c r="D1247" s="1">
        <v>0.99907386302948</v>
      </c>
      <c r="E1247" s="5">
        <f t="shared" si="1"/>
        <v>99.9073863</v>
      </c>
    </row>
    <row r="1248">
      <c r="B1248" s="2" t="s">
        <v>6302</v>
      </c>
      <c r="C1248" s="1" t="s">
        <v>7</v>
      </c>
      <c r="D1248" s="1">
        <v>0.980830430984497</v>
      </c>
      <c r="E1248" s="5">
        <f t="shared" si="1"/>
        <v>98.0830431</v>
      </c>
    </row>
    <row r="1249">
      <c r="B1249" s="2" t="s">
        <v>6305</v>
      </c>
      <c r="C1249" s="1" t="s">
        <v>7</v>
      </c>
      <c r="D1249" s="1">
        <v>0.627001345157623</v>
      </c>
      <c r="E1249" s="5">
        <f t="shared" si="1"/>
        <v>62.70013452</v>
      </c>
    </row>
    <row r="1250">
      <c r="B1250" s="2" t="s">
        <v>6310</v>
      </c>
      <c r="C1250" s="1" t="s">
        <v>7</v>
      </c>
      <c r="D1250" s="1">
        <v>0.995562314987182</v>
      </c>
      <c r="E1250" s="5">
        <f t="shared" si="1"/>
        <v>99.5562315</v>
      </c>
    </row>
    <row r="1251">
      <c r="B1251" s="2" t="s">
        <v>6311</v>
      </c>
      <c r="C1251" s="1" t="s">
        <v>7</v>
      </c>
      <c r="D1251" s="1">
        <v>0.99873262643814</v>
      </c>
      <c r="E1251" s="5">
        <f t="shared" si="1"/>
        <v>99.87326264</v>
      </c>
    </row>
    <row r="1252">
      <c r="B1252" s="2" t="s">
        <v>6312</v>
      </c>
      <c r="C1252" s="1" t="s">
        <v>7</v>
      </c>
      <c r="D1252" s="1">
        <v>0.983934581279754</v>
      </c>
      <c r="E1252" s="5">
        <f t="shared" si="1"/>
        <v>98.39345813</v>
      </c>
    </row>
    <row r="1253">
      <c r="B1253" s="2" t="s">
        <v>6315</v>
      </c>
      <c r="C1253" s="1" t="s">
        <v>7</v>
      </c>
      <c r="D1253" s="1">
        <v>0.998457789421081</v>
      </c>
      <c r="E1253" s="5">
        <f t="shared" si="1"/>
        <v>99.84577894</v>
      </c>
    </row>
    <row r="1254">
      <c r="B1254" s="2" t="s">
        <v>6317</v>
      </c>
      <c r="C1254" s="1" t="s">
        <v>7</v>
      </c>
      <c r="D1254" s="1">
        <v>0.988183677196502</v>
      </c>
      <c r="E1254" s="5">
        <f t="shared" si="1"/>
        <v>98.81836772</v>
      </c>
    </row>
    <row r="1255">
      <c r="B1255" s="2" t="s">
        <v>6319</v>
      </c>
      <c r="C1255" s="1" t="s">
        <v>7</v>
      </c>
      <c r="D1255" s="1">
        <v>0.998732388019561</v>
      </c>
      <c r="E1255" s="5">
        <f t="shared" si="1"/>
        <v>99.8732388</v>
      </c>
    </row>
    <row r="1256">
      <c r="B1256" s="2" t="s">
        <v>6320</v>
      </c>
      <c r="C1256" s="1" t="s">
        <v>7</v>
      </c>
      <c r="D1256" s="1">
        <v>0.99863451719284</v>
      </c>
      <c r="E1256" s="5">
        <f t="shared" si="1"/>
        <v>99.86345172</v>
      </c>
    </row>
    <row r="1257">
      <c r="B1257" s="2" t="s">
        <v>6321</v>
      </c>
      <c r="C1257" s="1" t="s">
        <v>7</v>
      </c>
      <c r="D1257" s="1">
        <v>0.99727863073349</v>
      </c>
      <c r="E1257" s="5">
        <f t="shared" si="1"/>
        <v>99.72786307</v>
      </c>
    </row>
    <row r="1258">
      <c r="B1258" s="2" t="s">
        <v>6323</v>
      </c>
      <c r="C1258" s="1" t="s">
        <v>7</v>
      </c>
      <c r="D1258" s="1">
        <v>0.797459781169891</v>
      </c>
      <c r="E1258" s="5">
        <f t="shared" si="1"/>
        <v>79.74597812</v>
      </c>
    </row>
    <row r="1259">
      <c r="B1259" s="2" t="s">
        <v>6325</v>
      </c>
      <c r="C1259" s="1" t="s">
        <v>7</v>
      </c>
      <c r="D1259" s="1">
        <v>0.728806138038635</v>
      </c>
      <c r="E1259" s="5">
        <f t="shared" si="1"/>
        <v>72.8806138</v>
      </c>
    </row>
    <row r="1260">
      <c r="B1260" s="2" t="s">
        <v>6329</v>
      </c>
      <c r="C1260" s="1" t="s">
        <v>7</v>
      </c>
      <c r="D1260" s="1">
        <v>0.980991005897522</v>
      </c>
      <c r="E1260" s="5">
        <f t="shared" si="1"/>
        <v>98.09910059</v>
      </c>
    </row>
    <row r="1261">
      <c r="B1261" s="2" t="s">
        <v>6331</v>
      </c>
      <c r="C1261" s="1" t="s">
        <v>7</v>
      </c>
      <c r="D1261" s="1">
        <v>0.914857685565948</v>
      </c>
      <c r="E1261" s="5">
        <f t="shared" si="1"/>
        <v>91.48576856</v>
      </c>
    </row>
    <row r="1262">
      <c r="B1262" s="2" t="s">
        <v>6333</v>
      </c>
      <c r="C1262" s="1" t="s">
        <v>7</v>
      </c>
      <c r="D1262" s="1">
        <v>0.994384765625</v>
      </c>
      <c r="E1262" s="5">
        <f t="shared" si="1"/>
        <v>99.43847656</v>
      </c>
    </row>
    <row r="1263">
      <c r="B1263" s="2" t="s">
        <v>6334</v>
      </c>
      <c r="C1263" s="1" t="s">
        <v>7</v>
      </c>
      <c r="D1263" s="1">
        <v>0.997645795345306</v>
      </c>
      <c r="E1263" s="5">
        <f t="shared" si="1"/>
        <v>99.76457953</v>
      </c>
    </row>
    <row r="1264">
      <c r="B1264" s="2" t="s">
        <v>6336</v>
      </c>
      <c r="C1264" s="1" t="s">
        <v>7</v>
      </c>
      <c r="D1264" s="1">
        <v>0.879689931869506</v>
      </c>
      <c r="E1264" s="5">
        <f t="shared" si="1"/>
        <v>87.96899319</v>
      </c>
    </row>
    <row r="1265">
      <c r="B1265" s="2" t="s">
        <v>6337</v>
      </c>
      <c r="C1265" s="1" t="s">
        <v>7</v>
      </c>
      <c r="D1265" s="1">
        <v>0.977038264274597</v>
      </c>
      <c r="E1265" s="5">
        <f t="shared" si="1"/>
        <v>97.70382643</v>
      </c>
    </row>
    <row r="1266">
      <c r="B1266" s="2" t="s">
        <v>6340</v>
      </c>
      <c r="C1266" s="1" t="s">
        <v>7</v>
      </c>
      <c r="D1266" s="1">
        <v>0.990696907043457</v>
      </c>
      <c r="E1266" s="5">
        <f t="shared" si="1"/>
        <v>99.0696907</v>
      </c>
    </row>
    <row r="1267">
      <c r="B1267" s="2" t="s">
        <v>6341</v>
      </c>
      <c r="C1267" s="1" t="s">
        <v>7</v>
      </c>
      <c r="D1267" s="1">
        <v>0.9979008436203</v>
      </c>
      <c r="E1267" s="5">
        <f t="shared" si="1"/>
        <v>99.79008436</v>
      </c>
    </row>
    <row r="1268">
      <c r="B1268" s="2" t="s">
        <v>6344</v>
      </c>
      <c r="C1268" s="1" t="s">
        <v>7</v>
      </c>
      <c r="D1268" s="1">
        <v>0.966957986354827</v>
      </c>
      <c r="E1268" s="5">
        <f t="shared" si="1"/>
        <v>96.69579864</v>
      </c>
    </row>
    <row r="1269">
      <c r="B1269" s="2" t="s">
        <v>6349</v>
      </c>
      <c r="C1269" s="1" t="s">
        <v>7</v>
      </c>
      <c r="D1269" s="1">
        <v>0.996867716312408</v>
      </c>
      <c r="E1269" s="5">
        <f t="shared" si="1"/>
        <v>99.68677163</v>
      </c>
    </row>
    <row r="1270">
      <c r="B1270" s="2" t="s">
        <v>6355</v>
      </c>
      <c r="C1270" s="1" t="s">
        <v>7</v>
      </c>
      <c r="D1270" s="1">
        <v>0.998506069183349</v>
      </c>
      <c r="E1270" s="5">
        <f t="shared" si="1"/>
        <v>99.85060692</v>
      </c>
    </row>
    <row r="1271">
      <c r="B1271" s="2" t="s">
        <v>6356</v>
      </c>
      <c r="C1271" s="1" t="s">
        <v>7</v>
      </c>
      <c r="D1271" s="1">
        <v>0.998816728591919</v>
      </c>
      <c r="E1271" s="5">
        <f t="shared" si="1"/>
        <v>99.88167286</v>
      </c>
    </row>
    <row r="1272">
      <c r="B1272" s="2" t="s">
        <v>6357</v>
      </c>
      <c r="C1272" s="1" t="s">
        <v>7</v>
      </c>
      <c r="D1272" s="1">
        <v>0.973808467388153</v>
      </c>
      <c r="E1272" s="5">
        <f t="shared" si="1"/>
        <v>97.38084674</v>
      </c>
    </row>
    <row r="1273">
      <c r="B1273" s="2" t="s">
        <v>6360</v>
      </c>
      <c r="C1273" s="1" t="s">
        <v>7</v>
      </c>
      <c r="D1273" s="1">
        <v>0.990538477897644</v>
      </c>
      <c r="E1273" s="5">
        <f t="shared" si="1"/>
        <v>99.05384779</v>
      </c>
    </row>
    <row r="1274">
      <c r="B1274" s="2" t="s">
        <v>6362</v>
      </c>
      <c r="C1274" s="1" t="s">
        <v>7</v>
      </c>
      <c r="D1274" s="1">
        <v>0.871564984321594</v>
      </c>
      <c r="E1274" s="5">
        <f t="shared" si="1"/>
        <v>87.15649843</v>
      </c>
    </row>
    <row r="1275">
      <c r="B1275" s="2" t="s">
        <v>6363</v>
      </c>
      <c r="C1275" s="1" t="s">
        <v>7</v>
      </c>
      <c r="D1275" s="1">
        <v>0.999002397060394</v>
      </c>
      <c r="E1275" s="5">
        <f t="shared" si="1"/>
        <v>99.90023971</v>
      </c>
    </row>
    <row r="1276">
      <c r="B1276" s="2" t="s">
        <v>6365</v>
      </c>
      <c r="C1276" s="1" t="s">
        <v>7</v>
      </c>
      <c r="D1276" s="1">
        <v>0.99941086769104</v>
      </c>
      <c r="E1276" s="5">
        <f t="shared" si="1"/>
        <v>99.94108677</v>
      </c>
    </row>
    <row r="1277">
      <c r="B1277" s="2" t="s">
        <v>6366</v>
      </c>
      <c r="C1277" s="1" t="s">
        <v>7</v>
      </c>
      <c r="D1277" s="1">
        <v>0.983910918235778</v>
      </c>
      <c r="E1277" s="5">
        <f t="shared" si="1"/>
        <v>98.39109182</v>
      </c>
    </row>
    <row r="1278">
      <c r="B1278" s="2" t="s">
        <v>6371</v>
      </c>
      <c r="C1278" s="1" t="s">
        <v>7</v>
      </c>
      <c r="D1278" s="1">
        <v>0.639040350914001</v>
      </c>
      <c r="E1278" s="5">
        <f t="shared" si="1"/>
        <v>63.90403509</v>
      </c>
    </row>
    <row r="1279">
      <c r="B1279" s="2" t="s">
        <v>6372</v>
      </c>
      <c r="C1279" s="1" t="s">
        <v>7</v>
      </c>
      <c r="D1279" s="1">
        <v>0.829845428466796</v>
      </c>
      <c r="E1279" s="5">
        <f t="shared" si="1"/>
        <v>82.98454285</v>
      </c>
    </row>
    <row r="1280">
      <c r="B1280" s="2" t="s">
        <v>6373</v>
      </c>
      <c r="C1280" s="1" t="s">
        <v>7</v>
      </c>
      <c r="D1280" s="1">
        <v>0.583664536476135</v>
      </c>
      <c r="E1280" s="5">
        <f t="shared" si="1"/>
        <v>58.36645365</v>
      </c>
    </row>
    <row r="1281">
      <c r="B1281" s="2" t="s">
        <v>6377</v>
      </c>
      <c r="C1281" s="1" t="s">
        <v>7</v>
      </c>
      <c r="D1281" s="1">
        <v>0.998601138591766</v>
      </c>
      <c r="E1281" s="5">
        <f t="shared" si="1"/>
        <v>99.86011386</v>
      </c>
    </row>
    <row r="1282">
      <c r="B1282" s="2" t="s">
        <v>6379</v>
      </c>
      <c r="C1282" s="1" t="s">
        <v>7</v>
      </c>
      <c r="D1282" s="1">
        <v>0.999054491519928</v>
      </c>
      <c r="E1282" s="5">
        <f t="shared" si="1"/>
        <v>99.90544915</v>
      </c>
    </row>
    <row r="1283">
      <c r="B1283" s="2" t="s">
        <v>6384</v>
      </c>
      <c r="C1283" s="1" t="s">
        <v>7</v>
      </c>
      <c r="D1283" s="1">
        <v>0.558560609817504</v>
      </c>
      <c r="E1283" s="5">
        <f t="shared" si="1"/>
        <v>55.85606098</v>
      </c>
    </row>
    <row r="1284">
      <c r="B1284" s="2" t="s">
        <v>6388</v>
      </c>
      <c r="C1284" s="1" t="s">
        <v>7</v>
      </c>
      <c r="D1284" s="1">
        <v>0.988972246646881</v>
      </c>
      <c r="E1284" s="5">
        <f t="shared" si="1"/>
        <v>98.89722466</v>
      </c>
    </row>
    <row r="1285">
      <c r="B1285" s="2" t="s">
        <v>6390</v>
      </c>
      <c r="C1285" s="1" t="s">
        <v>7</v>
      </c>
      <c r="D1285" s="1">
        <v>0.985827803611755</v>
      </c>
      <c r="E1285" s="5">
        <f t="shared" si="1"/>
        <v>98.58278036</v>
      </c>
    </row>
    <row r="1286">
      <c r="B1286" s="2" t="s">
        <v>6391</v>
      </c>
      <c r="C1286" s="1" t="s">
        <v>7</v>
      </c>
      <c r="D1286" s="1">
        <v>0.996475398540496</v>
      </c>
      <c r="E1286" s="5">
        <f t="shared" si="1"/>
        <v>99.64753985</v>
      </c>
    </row>
    <row r="1287">
      <c r="B1287" s="2" t="s">
        <v>6392</v>
      </c>
      <c r="C1287" s="1" t="s">
        <v>7</v>
      </c>
      <c r="D1287" s="1">
        <v>0.781976103782653</v>
      </c>
      <c r="E1287" s="5">
        <f t="shared" si="1"/>
        <v>78.19761038</v>
      </c>
    </row>
    <row r="1288">
      <c r="B1288" s="2" t="s">
        <v>6393</v>
      </c>
      <c r="C1288" s="1" t="s">
        <v>7</v>
      </c>
      <c r="D1288" s="1">
        <v>0.931701302528381</v>
      </c>
      <c r="E1288" s="5">
        <f t="shared" si="1"/>
        <v>93.17013025</v>
      </c>
    </row>
    <row r="1289">
      <c r="B1289" s="2" t="s">
        <v>6396</v>
      </c>
      <c r="C1289" s="1" t="s">
        <v>7</v>
      </c>
      <c r="D1289" s="1">
        <v>0.998049616813659</v>
      </c>
      <c r="E1289" s="5">
        <f t="shared" si="1"/>
        <v>99.80496168</v>
      </c>
    </row>
    <row r="1290">
      <c r="B1290" s="2" t="s">
        <v>6397</v>
      </c>
      <c r="C1290" s="1" t="s">
        <v>7</v>
      </c>
      <c r="D1290" s="1">
        <v>0.998128592967987</v>
      </c>
      <c r="E1290" s="5">
        <f t="shared" si="1"/>
        <v>99.8128593</v>
      </c>
    </row>
    <row r="1291">
      <c r="B1291" s="2" t="s">
        <v>6401</v>
      </c>
      <c r="C1291" s="1" t="s">
        <v>7</v>
      </c>
      <c r="D1291" s="1">
        <v>0.993079721927642</v>
      </c>
      <c r="E1291" s="5">
        <f t="shared" si="1"/>
        <v>99.30797219</v>
      </c>
    </row>
    <row r="1292">
      <c r="B1292" s="2" t="s">
        <v>6409</v>
      </c>
      <c r="C1292" s="1" t="s">
        <v>7</v>
      </c>
      <c r="D1292" s="1">
        <v>0.671390771865844</v>
      </c>
      <c r="E1292" s="5">
        <f t="shared" si="1"/>
        <v>67.13907719</v>
      </c>
    </row>
    <row r="1293">
      <c r="B1293" s="2" t="s">
        <v>6411</v>
      </c>
      <c r="C1293" s="1" t="s">
        <v>7</v>
      </c>
      <c r="D1293" s="1">
        <v>0.675027310848236</v>
      </c>
      <c r="E1293" s="5">
        <f t="shared" si="1"/>
        <v>67.50273108</v>
      </c>
    </row>
    <row r="1294">
      <c r="B1294" s="2" t="s">
        <v>6413</v>
      </c>
      <c r="C1294" s="1" t="s">
        <v>7</v>
      </c>
      <c r="D1294" s="1">
        <v>0.999001204967498</v>
      </c>
      <c r="E1294" s="5">
        <f t="shared" si="1"/>
        <v>99.9001205</v>
      </c>
    </row>
    <row r="1295">
      <c r="B1295" s="2" t="s">
        <v>6415</v>
      </c>
      <c r="C1295" s="1" t="s">
        <v>7</v>
      </c>
      <c r="D1295" s="1">
        <v>0.989929020404815</v>
      </c>
      <c r="E1295" s="5">
        <f t="shared" si="1"/>
        <v>98.99290204</v>
      </c>
    </row>
    <row r="1296">
      <c r="B1296" s="2" t="s">
        <v>6416</v>
      </c>
      <c r="C1296" s="1" t="s">
        <v>7</v>
      </c>
      <c r="D1296" s="1">
        <v>0.510095119476318</v>
      </c>
      <c r="E1296" s="5">
        <f t="shared" si="1"/>
        <v>51.00951195</v>
      </c>
    </row>
    <row r="1297">
      <c r="B1297" s="2" t="s">
        <v>6417</v>
      </c>
      <c r="C1297" s="1" t="s">
        <v>7</v>
      </c>
      <c r="D1297" s="1">
        <v>0.911658346652984</v>
      </c>
      <c r="E1297" s="5">
        <f t="shared" si="1"/>
        <v>91.16583467</v>
      </c>
    </row>
    <row r="1298">
      <c r="B1298" s="2" t="s">
        <v>6419</v>
      </c>
      <c r="C1298" s="1" t="s">
        <v>7</v>
      </c>
      <c r="D1298" s="1">
        <v>0.946485996246337</v>
      </c>
      <c r="E1298" s="5">
        <f t="shared" si="1"/>
        <v>94.64859962</v>
      </c>
    </row>
    <row r="1299">
      <c r="B1299" s="2" t="s">
        <v>6421</v>
      </c>
      <c r="C1299" s="1" t="s">
        <v>7</v>
      </c>
      <c r="D1299" s="1">
        <v>0.999262630939483</v>
      </c>
      <c r="E1299" s="5">
        <f t="shared" si="1"/>
        <v>99.92626309</v>
      </c>
    </row>
    <row r="1300">
      <c r="B1300" s="2" t="s">
        <v>6425</v>
      </c>
      <c r="C1300" s="1" t="s">
        <v>7</v>
      </c>
      <c r="D1300" s="1">
        <v>0.807948887348175</v>
      </c>
      <c r="E1300" s="5">
        <f t="shared" si="1"/>
        <v>80.79488873</v>
      </c>
    </row>
    <row r="1301">
      <c r="B1301" s="2" t="s">
        <v>6432</v>
      </c>
      <c r="C1301" s="1" t="s">
        <v>7</v>
      </c>
      <c r="D1301" s="1">
        <v>0.918074786663055</v>
      </c>
      <c r="E1301" s="5">
        <f t="shared" si="1"/>
        <v>91.80747867</v>
      </c>
    </row>
    <row r="1302">
      <c r="B1302" s="2" t="s">
        <v>6436</v>
      </c>
      <c r="C1302" s="1" t="s">
        <v>7</v>
      </c>
      <c r="D1302" s="1">
        <v>0.973207950592041</v>
      </c>
      <c r="E1302" s="5">
        <f t="shared" si="1"/>
        <v>97.32079506</v>
      </c>
    </row>
    <row r="1303">
      <c r="B1303" s="2" t="s">
        <v>6438</v>
      </c>
      <c r="C1303" s="1" t="s">
        <v>7</v>
      </c>
      <c r="D1303" s="1">
        <v>0.770447611808776</v>
      </c>
      <c r="E1303" s="5">
        <f t="shared" si="1"/>
        <v>77.04476118</v>
      </c>
    </row>
    <row r="1304">
      <c r="B1304" s="2" t="s">
        <v>6444</v>
      </c>
      <c r="C1304" s="1" t="s">
        <v>7</v>
      </c>
      <c r="D1304" s="1">
        <v>0.99749606847763</v>
      </c>
      <c r="E1304" s="5">
        <f t="shared" si="1"/>
        <v>99.74960685</v>
      </c>
    </row>
    <row r="1305">
      <c r="B1305" s="2" t="s">
        <v>6446</v>
      </c>
      <c r="C1305" s="1" t="s">
        <v>7</v>
      </c>
      <c r="D1305" s="1">
        <v>0.894812226295471</v>
      </c>
      <c r="E1305" s="5">
        <f t="shared" si="1"/>
        <v>89.48122263</v>
      </c>
    </row>
    <row r="1306">
      <c r="B1306" s="2" t="s">
        <v>6455</v>
      </c>
      <c r="C1306" s="1" t="s">
        <v>7</v>
      </c>
      <c r="D1306" s="1">
        <v>0.998542308807373</v>
      </c>
      <c r="E1306" s="5">
        <f t="shared" si="1"/>
        <v>99.85423088</v>
      </c>
    </row>
    <row r="1307">
      <c r="B1307" s="2" t="s">
        <v>6456</v>
      </c>
      <c r="C1307" s="1" t="s">
        <v>7</v>
      </c>
      <c r="D1307" s="1">
        <v>0.825153410434722</v>
      </c>
      <c r="E1307" s="5">
        <f t="shared" si="1"/>
        <v>82.51534104</v>
      </c>
    </row>
    <row r="1308">
      <c r="B1308" s="2" t="s">
        <v>6459</v>
      </c>
      <c r="C1308" s="1" t="s">
        <v>7</v>
      </c>
      <c r="D1308" s="1">
        <v>0.548900365829467</v>
      </c>
      <c r="E1308" s="5">
        <f t="shared" si="1"/>
        <v>54.89003658</v>
      </c>
    </row>
    <row r="1309">
      <c r="B1309" s="2" t="s">
        <v>6460</v>
      </c>
      <c r="C1309" s="1" t="s">
        <v>7</v>
      </c>
      <c r="D1309" s="1">
        <v>0.984364449977874</v>
      </c>
      <c r="E1309" s="5">
        <f t="shared" si="1"/>
        <v>98.436445</v>
      </c>
    </row>
    <row r="1310">
      <c r="B1310" s="2" t="s">
        <v>6461</v>
      </c>
      <c r="C1310" s="1" t="s">
        <v>7</v>
      </c>
      <c r="D1310" s="1">
        <v>0.99642938375473</v>
      </c>
      <c r="E1310" s="5">
        <f t="shared" si="1"/>
        <v>99.64293838</v>
      </c>
    </row>
    <row r="1311">
      <c r="B1311" s="2" t="s">
        <v>6462</v>
      </c>
      <c r="C1311" s="1" t="s">
        <v>7</v>
      </c>
      <c r="D1311" s="1">
        <v>0.996717035770416</v>
      </c>
      <c r="E1311" s="5">
        <f t="shared" si="1"/>
        <v>99.67170358</v>
      </c>
    </row>
    <row r="1312">
      <c r="B1312" s="2" t="s">
        <v>6467</v>
      </c>
      <c r="C1312" s="1" t="s">
        <v>7</v>
      </c>
      <c r="D1312" s="1">
        <v>0.464195102453231</v>
      </c>
      <c r="E1312" s="5">
        <f t="shared" si="1"/>
        <v>46.41951025</v>
      </c>
    </row>
    <row r="1313">
      <c r="B1313" s="2" t="s">
        <v>6468</v>
      </c>
      <c r="C1313" s="1" t="s">
        <v>7</v>
      </c>
      <c r="D1313" s="1">
        <v>0.558348059654235</v>
      </c>
      <c r="E1313" s="5">
        <f t="shared" si="1"/>
        <v>55.83480597</v>
      </c>
    </row>
    <row r="1314">
      <c r="B1314" s="2" t="s">
        <v>6470</v>
      </c>
      <c r="C1314" s="1" t="s">
        <v>7</v>
      </c>
      <c r="D1314" s="1">
        <v>0.890580534934997</v>
      </c>
      <c r="E1314" s="5">
        <f t="shared" si="1"/>
        <v>89.05805349</v>
      </c>
    </row>
    <row r="1315">
      <c r="B1315" s="2" t="s">
        <v>6474</v>
      </c>
      <c r="C1315" s="1" t="s">
        <v>7</v>
      </c>
      <c r="D1315" s="1">
        <v>0.825041115283966</v>
      </c>
      <c r="E1315" s="5">
        <f t="shared" si="1"/>
        <v>82.50411153</v>
      </c>
    </row>
    <row r="1316">
      <c r="B1316" s="2" t="s">
        <v>6475</v>
      </c>
      <c r="C1316" s="1" t="s">
        <v>7</v>
      </c>
      <c r="D1316" s="1">
        <v>0.999195396900177</v>
      </c>
      <c r="E1316" s="5">
        <f t="shared" si="1"/>
        <v>99.91953969</v>
      </c>
    </row>
    <row r="1317">
      <c r="B1317" s="2" t="s">
        <v>6477</v>
      </c>
      <c r="C1317" s="1" t="s">
        <v>7</v>
      </c>
      <c r="D1317" s="1">
        <v>0.752376854419708</v>
      </c>
      <c r="E1317" s="5">
        <f t="shared" si="1"/>
        <v>75.23768544</v>
      </c>
    </row>
    <row r="1318">
      <c r="B1318" s="2" t="s">
        <v>6478</v>
      </c>
      <c r="C1318" s="1" t="s">
        <v>7</v>
      </c>
      <c r="D1318" s="1">
        <v>0.9966402053833</v>
      </c>
      <c r="E1318" s="5">
        <f t="shared" si="1"/>
        <v>99.66402054</v>
      </c>
    </row>
    <row r="1319">
      <c r="B1319" s="2" t="s">
        <v>6482</v>
      </c>
      <c r="C1319" s="1" t="s">
        <v>7</v>
      </c>
      <c r="D1319" s="1">
        <v>0.99699592590332</v>
      </c>
      <c r="E1319" s="5">
        <f t="shared" si="1"/>
        <v>99.69959259</v>
      </c>
    </row>
    <row r="1320">
      <c r="B1320" s="2" t="s">
        <v>6483</v>
      </c>
      <c r="C1320" s="1" t="s">
        <v>7</v>
      </c>
      <c r="D1320" s="1">
        <v>0.999793469905853</v>
      </c>
      <c r="E1320" s="5">
        <f t="shared" si="1"/>
        <v>99.97934699</v>
      </c>
    </row>
    <row r="1321">
      <c r="B1321" s="2" t="s">
        <v>6485</v>
      </c>
      <c r="C1321" s="1" t="s">
        <v>7</v>
      </c>
      <c r="D1321" s="1">
        <v>0.948859333992004</v>
      </c>
      <c r="E1321" s="5">
        <f t="shared" si="1"/>
        <v>94.8859334</v>
      </c>
    </row>
    <row r="1322">
      <c r="B1322" s="2" t="s">
        <v>6489</v>
      </c>
      <c r="C1322" s="1" t="s">
        <v>7</v>
      </c>
      <c r="D1322" s="1">
        <v>0.765286207199096</v>
      </c>
      <c r="E1322" s="5">
        <f t="shared" si="1"/>
        <v>76.52862072</v>
      </c>
    </row>
    <row r="1323">
      <c r="B1323" s="2" t="s">
        <v>6493</v>
      </c>
      <c r="C1323" s="1" t="s">
        <v>7</v>
      </c>
      <c r="D1323" s="1">
        <v>0.989682912826538</v>
      </c>
      <c r="E1323" s="5">
        <f t="shared" si="1"/>
        <v>98.96829128</v>
      </c>
    </row>
    <row r="1324">
      <c r="B1324" s="2" t="s">
        <v>6495</v>
      </c>
      <c r="C1324" s="1" t="s">
        <v>7</v>
      </c>
      <c r="D1324" s="1">
        <v>0.999249637126922</v>
      </c>
      <c r="E1324" s="5">
        <f t="shared" si="1"/>
        <v>99.92496371</v>
      </c>
    </row>
    <row r="1325">
      <c r="B1325" s="2" t="s">
        <v>6497</v>
      </c>
      <c r="C1325" s="1" t="s">
        <v>7</v>
      </c>
      <c r="D1325" s="1">
        <v>0.93484342098236</v>
      </c>
      <c r="E1325" s="5">
        <f t="shared" si="1"/>
        <v>93.4843421</v>
      </c>
    </row>
    <row r="1326">
      <c r="B1326" s="2" t="s">
        <v>6498</v>
      </c>
      <c r="C1326" s="1" t="s">
        <v>7</v>
      </c>
      <c r="D1326" s="1">
        <v>0.99081015586853</v>
      </c>
      <c r="E1326" s="5">
        <f t="shared" si="1"/>
        <v>99.08101559</v>
      </c>
    </row>
    <row r="1327">
      <c r="B1327" s="2" t="s">
        <v>6499</v>
      </c>
      <c r="C1327" s="1" t="s">
        <v>7</v>
      </c>
      <c r="D1327" s="1">
        <v>0.533582210540771</v>
      </c>
      <c r="E1327" s="5">
        <f t="shared" si="1"/>
        <v>53.35822105</v>
      </c>
    </row>
    <row r="1328">
      <c r="B1328" s="2" t="s">
        <v>6506</v>
      </c>
      <c r="C1328" s="1" t="s">
        <v>7</v>
      </c>
      <c r="D1328" s="1">
        <v>0.999434649944305</v>
      </c>
      <c r="E1328" s="5">
        <f t="shared" si="1"/>
        <v>99.94346499</v>
      </c>
    </row>
    <row r="1329">
      <c r="B1329" s="2" t="s">
        <v>6507</v>
      </c>
      <c r="C1329" s="1" t="s">
        <v>7</v>
      </c>
      <c r="D1329" s="1">
        <v>0.945611953735351</v>
      </c>
      <c r="E1329" s="5">
        <f t="shared" si="1"/>
        <v>94.56119537</v>
      </c>
    </row>
    <row r="1330">
      <c r="B1330" s="2" t="s">
        <v>6508</v>
      </c>
      <c r="C1330" s="1" t="s">
        <v>7</v>
      </c>
      <c r="D1330" s="1">
        <v>0.981246411800384</v>
      </c>
      <c r="E1330" s="5">
        <f t="shared" si="1"/>
        <v>98.12464118</v>
      </c>
    </row>
    <row r="1331">
      <c r="B1331" s="2" t="s">
        <v>6509</v>
      </c>
      <c r="C1331" s="1" t="s">
        <v>7</v>
      </c>
      <c r="D1331" s="1">
        <v>0.994549453258514</v>
      </c>
      <c r="E1331" s="5">
        <f t="shared" si="1"/>
        <v>99.45494533</v>
      </c>
    </row>
    <row r="1332">
      <c r="B1332" s="2" t="s">
        <v>6510</v>
      </c>
      <c r="C1332" s="1" t="s">
        <v>7</v>
      </c>
      <c r="D1332" s="1">
        <v>0.98770534992218</v>
      </c>
      <c r="E1332" s="5">
        <f t="shared" si="1"/>
        <v>98.77053499</v>
      </c>
    </row>
    <row r="1333">
      <c r="B1333" s="2" t="s">
        <v>6515</v>
      </c>
      <c r="C1333" s="1" t="s">
        <v>7</v>
      </c>
      <c r="D1333" s="1">
        <v>0.999645352363586</v>
      </c>
      <c r="E1333" s="5">
        <f t="shared" si="1"/>
        <v>99.96453524</v>
      </c>
    </row>
    <row r="1334">
      <c r="B1334" s="2" t="s">
        <v>6517</v>
      </c>
      <c r="C1334" s="1" t="s">
        <v>7</v>
      </c>
      <c r="D1334" s="1">
        <v>0.97023195028305</v>
      </c>
      <c r="E1334" s="5">
        <f t="shared" si="1"/>
        <v>97.02319503</v>
      </c>
    </row>
    <row r="1335">
      <c r="B1335" s="2" t="s">
        <v>6519</v>
      </c>
      <c r="C1335" s="1" t="s">
        <v>7</v>
      </c>
      <c r="D1335" s="1">
        <v>0.99849796295166</v>
      </c>
      <c r="E1335" s="5">
        <f t="shared" si="1"/>
        <v>99.8497963</v>
      </c>
    </row>
    <row r="1336">
      <c r="B1336" s="2" t="s">
        <v>6521</v>
      </c>
      <c r="C1336" s="1" t="s">
        <v>7</v>
      </c>
      <c r="D1336" s="1">
        <v>0.99925011396408</v>
      </c>
      <c r="E1336" s="5">
        <f t="shared" si="1"/>
        <v>99.9250114</v>
      </c>
    </row>
    <row r="1337">
      <c r="B1337" s="2" t="s">
        <v>6523</v>
      </c>
      <c r="C1337" s="1" t="s">
        <v>7</v>
      </c>
      <c r="D1337" s="1">
        <v>0.997757852077484</v>
      </c>
      <c r="E1337" s="5">
        <f t="shared" si="1"/>
        <v>99.77578521</v>
      </c>
    </row>
    <row r="1338">
      <c r="B1338" s="2" t="s">
        <v>6530</v>
      </c>
      <c r="C1338" s="1" t="s">
        <v>7</v>
      </c>
      <c r="D1338" s="1">
        <v>0.529239177703857</v>
      </c>
      <c r="E1338" s="5">
        <f t="shared" si="1"/>
        <v>52.92391777</v>
      </c>
    </row>
    <row r="1339">
      <c r="B1339" s="2" t="s">
        <v>6535</v>
      </c>
      <c r="C1339" s="1" t="s">
        <v>7</v>
      </c>
      <c r="D1339" s="1">
        <v>0.969374895095825</v>
      </c>
      <c r="E1339" s="5">
        <f t="shared" si="1"/>
        <v>96.93748951</v>
      </c>
    </row>
    <row r="1340">
      <c r="B1340" s="2" t="s">
        <v>6536</v>
      </c>
      <c r="C1340" s="1" t="s">
        <v>7</v>
      </c>
      <c r="D1340" s="1">
        <v>0.963852763175964</v>
      </c>
      <c r="E1340" s="5">
        <f t="shared" si="1"/>
        <v>96.38527632</v>
      </c>
    </row>
    <row r="1341">
      <c r="B1341" s="2" t="s">
        <v>6538</v>
      </c>
      <c r="C1341" s="1" t="s">
        <v>7</v>
      </c>
      <c r="D1341" s="1">
        <v>0.98436814546585</v>
      </c>
      <c r="E1341" s="5">
        <f t="shared" si="1"/>
        <v>98.43681455</v>
      </c>
    </row>
    <row r="1342">
      <c r="B1342" s="2" t="s">
        <v>6539</v>
      </c>
      <c r="C1342" s="1" t="s">
        <v>7</v>
      </c>
      <c r="D1342" s="1">
        <v>0.506903052330017</v>
      </c>
      <c r="E1342" s="5">
        <f t="shared" si="1"/>
        <v>50.69030523</v>
      </c>
    </row>
    <row r="1343">
      <c r="B1343" s="2" t="s">
        <v>6540</v>
      </c>
      <c r="C1343" s="1" t="s">
        <v>7</v>
      </c>
      <c r="D1343" s="1">
        <v>0.978581368923187</v>
      </c>
      <c r="E1343" s="5">
        <f t="shared" si="1"/>
        <v>97.85813689</v>
      </c>
    </row>
    <row r="1344">
      <c r="B1344" s="2" t="s">
        <v>6544</v>
      </c>
      <c r="C1344" s="1" t="s">
        <v>7</v>
      </c>
      <c r="D1344" s="1">
        <v>0.691699266433715</v>
      </c>
      <c r="E1344" s="5">
        <f t="shared" si="1"/>
        <v>69.16992664</v>
      </c>
    </row>
    <row r="1345">
      <c r="B1345" s="2" t="s">
        <v>6548</v>
      </c>
      <c r="C1345" s="1" t="s">
        <v>7</v>
      </c>
      <c r="D1345" s="1">
        <v>0.999619960784912</v>
      </c>
      <c r="E1345" s="5">
        <f t="shared" si="1"/>
        <v>99.96199608</v>
      </c>
    </row>
    <row r="1346">
      <c r="B1346" s="2" t="s">
        <v>6550</v>
      </c>
      <c r="C1346" s="1" t="s">
        <v>7</v>
      </c>
      <c r="D1346" s="1">
        <v>0.942008256912231</v>
      </c>
      <c r="E1346" s="5">
        <f t="shared" si="1"/>
        <v>94.20082569</v>
      </c>
    </row>
    <row r="1347">
      <c r="B1347" s="2" t="s">
        <v>6553</v>
      </c>
      <c r="C1347" s="1" t="s">
        <v>7</v>
      </c>
      <c r="D1347" s="1">
        <v>0.999216198921203</v>
      </c>
      <c r="E1347" s="5">
        <f t="shared" si="1"/>
        <v>99.92161989</v>
      </c>
    </row>
    <row r="1348">
      <c r="B1348" s="2" t="s">
        <v>6554</v>
      </c>
      <c r="C1348" s="1" t="s">
        <v>7</v>
      </c>
      <c r="D1348" s="1">
        <v>0.997268319129943</v>
      </c>
      <c r="E1348" s="5">
        <f t="shared" si="1"/>
        <v>99.72683191</v>
      </c>
    </row>
    <row r="1349">
      <c r="B1349" s="2" t="s">
        <v>6559</v>
      </c>
      <c r="C1349" s="1" t="s">
        <v>7</v>
      </c>
      <c r="D1349" s="1">
        <v>0.993274211883544</v>
      </c>
      <c r="E1349" s="5">
        <f t="shared" si="1"/>
        <v>99.32742119</v>
      </c>
    </row>
    <row r="1350">
      <c r="B1350" s="2" t="s">
        <v>6568</v>
      </c>
      <c r="C1350" s="1" t="s">
        <v>7</v>
      </c>
      <c r="D1350" s="1">
        <v>0.870753705501556</v>
      </c>
      <c r="E1350" s="5">
        <f t="shared" si="1"/>
        <v>87.07537055</v>
      </c>
    </row>
    <row r="1351">
      <c r="B1351" s="2" t="s">
        <v>6570</v>
      </c>
      <c r="C1351" s="1" t="s">
        <v>7</v>
      </c>
      <c r="D1351" s="1">
        <v>0.998247146606445</v>
      </c>
      <c r="E1351" s="5">
        <f t="shared" si="1"/>
        <v>99.82471466</v>
      </c>
    </row>
    <row r="1352">
      <c r="B1352" s="2" t="s">
        <v>6575</v>
      </c>
      <c r="C1352" s="1" t="s">
        <v>7</v>
      </c>
      <c r="D1352" s="1">
        <v>0.992486119270324</v>
      </c>
      <c r="E1352" s="5">
        <f t="shared" si="1"/>
        <v>99.24861193</v>
      </c>
    </row>
    <row r="1353">
      <c r="B1353" s="2" t="s">
        <v>6578</v>
      </c>
      <c r="C1353" s="1" t="s">
        <v>7</v>
      </c>
      <c r="D1353" s="1">
        <v>0.998552739620208</v>
      </c>
      <c r="E1353" s="5">
        <f t="shared" si="1"/>
        <v>99.85527396</v>
      </c>
    </row>
    <row r="1354">
      <c r="B1354" s="2" t="s">
        <v>6581</v>
      </c>
      <c r="C1354" s="1" t="s">
        <v>7</v>
      </c>
      <c r="D1354" s="1">
        <v>0.613104164600372</v>
      </c>
      <c r="E1354" s="5">
        <f t="shared" si="1"/>
        <v>61.31041646</v>
      </c>
    </row>
    <row r="1355">
      <c r="B1355" s="2" t="s">
        <v>6582</v>
      </c>
      <c r="C1355" s="1" t="s">
        <v>7</v>
      </c>
      <c r="D1355" s="1">
        <v>0.970281243324279</v>
      </c>
      <c r="E1355" s="5">
        <f t="shared" si="1"/>
        <v>97.02812433</v>
      </c>
    </row>
    <row r="1356">
      <c r="B1356" s="2" t="s">
        <v>6583</v>
      </c>
      <c r="C1356" s="1" t="s">
        <v>7</v>
      </c>
      <c r="D1356" s="1">
        <v>0.897756695747375</v>
      </c>
      <c r="E1356" s="5">
        <f t="shared" si="1"/>
        <v>89.77566957</v>
      </c>
    </row>
    <row r="1357">
      <c r="B1357" s="2" t="s">
        <v>6586</v>
      </c>
      <c r="C1357" s="1" t="s">
        <v>7</v>
      </c>
      <c r="D1357" s="1">
        <v>0.697514951229095</v>
      </c>
      <c r="E1357" s="5">
        <f t="shared" si="1"/>
        <v>69.75149512</v>
      </c>
    </row>
    <row r="1358">
      <c r="B1358" s="2" t="s">
        <v>6587</v>
      </c>
      <c r="C1358" s="1" t="s">
        <v>7</v>
      </c>
      <c r="D1358" s="1">
        <v>0.731491565704345</v>
      </c>
      <c r="E1358" s="5">
        <f t="shared" si="1"/>
        <v>73.14915657</v>
      </c>
    </row>
    <row r="1359">
      <c r="B1359" s="2" t="s">
        <v>6589</v>
      </c>
      <c r="C1359" s="1" t="s">
        <v>7</v>
      </c>
      <c r="D1359" s="1">
        <v>0.982972979545593</v>
      </c>
      <c r="E1359" s="5">
        <f t="shared" si="1"/>
        <v>98.29729795</v>
      </c>
    </row>
    <row r="1360">
      <c r="B1360" s="2" t="s">
        <v>6594</v>
      </c>
      <c r="C1360" s="1" t="s">
        <v>7</v>
      </c>
      <c r="D1360" s="1">
        <v>0.989520788192749</v>
      </c>
      <c r="E1360" s="5">
        <f t="shared" si="1"/>
        <v>98.95207882</v>
      </c>
    </row>
    <row r="1361">
      <c r="B1361" s="2" t="s">
        <v>6595</v>
      </c>
      <c r="C1361" s="1" t="s">
        <v>7</v>
      </c>
      <c r="D1361" s="1">
        <v>0.999705135822296</v>
      </c>
      <c r="E1361" s="5">
        <f t="shared" si="1"/>
        <v>99.97051358</v>
      </c>
    </row>
    <row r="1362">
      <c r="B1362" s="2" t="s">
        <v>6597</v>
      </c>
      <c r="C1362" s="1" t="s">
        <v>7</v>
      </c>
      <c r="D1362" s="1">
        <v>0.49776154756546</v>
      </c>
      <c r="E1362" s="5">
        <f t="shared" si="1"/>
        <v>49.77615476</v>
      </c>
    </row>
    <row r="1363">
      <c r="B1363" s="2" t="s">
        <v>6599</v>
      </c>
      <c r="C1363" s="1" t="s">
        <v>7</v>
      </c>
      <c r="D1363" s="1">
        <v>0.975431680679321</v>
      </c>
      <c r="E1363" s="5">
        <f t="shared" si="1"/>
        <v>97.54316807</v>
      </c>
    </row>
    <row r="1364">
      <c r="B1364" s="2" t="s">
        <v>6600</v>
      </c>
      <c r="C1364" s="1" t="s">
        <v>7</v>
      </c>
      <c r="D1364" s="1">
        <v>0.999590814113616</v>
      </c>
      <c r="E1364" s="5">
        <f t="shared" si="1"/>
        <v>99.95908141</v>
      </c>
    </row>
    <row r="1365">
      <c r="B1365" s="2" t="s">
        <v>6601</v>
      </c>
      <c r="C1365" s="1" t="s">
        <v>7</v>
      </c>
      <c r="D1365" s="1">
        <v>0.985532224178314</v>
      </c>
      <c r="E1365" s="5">
        <f t="shared" si="1"/>
        <v>98.55322242</v>
      </c>
    </row>
    <row r="1366">
      <c r="B1366" s="2" t="s">
        <v>6603</v>
      </c>
      <c r="C1366" s="1" t="s">
        <v>7</v>
      </c>
      <c r="D1366" s="1">
        <v>0.998797178268432</v>
      </c>
      <c r="E1366" s="5">
        <f t="shared" si="1"/>
        <v>99.87971783</v>
      </c>
    </row>
    <row r="1367">
      <c r="B1367" s="2" t="s">
        <v>6605</v>
      </c>
      <c r="C1367" s="1" t="s">
        <v>7</v>
      </c>
      <c r="D1367" s="1">
        <v>0.50371116399765</v>
      </c>
      <c r="E1367" s="5">
        <f t="shared" si="1"/>
        <v>50.3711164</v>
      </c>
    </row>
    <row r="1368">
      <c r="B1368" s="2" t="s">
        <v>6606</v>
      </c>
      <c r="C1368" s="1" t="s">
        <v>7</v>
      </c>
      <c r="D1368" s="1">
        <v>0.804930567741394</v>
      </c>
      <c r="E1368" s="5">
        <f t="shared" si="1"/>
        <v>80.49305677</v>
      </c>
    </row>
    <row r="1369">
      <c r="B1369" s="2" t="s">
        <v>6608</v>
      </c>
      <c r="C1369" s="1" t="s">
        <v>7</v>
      </c>
      <c r="D1369" s="1">
        <v>0.987540900707244</v>
      </c>
      <c r="E1369" s="5">
        <f t="shared" si="1"/>
        <v>98.75409007</v>
      </c>
    </row>
    <row r="1370">
      <c r="B1370" s="2" t="s">
        <v>6609</v>
      </c>
      <c r="C1370" s="1" t="s">
        <v>7</v>
      </c>
      <c r="D1370" s="1">
        <v>0.996664583683013</v>
      </c>
      <c r="E1370" s="5">
        <f t="shared" si="1"/>
        <v>99.66645837</v>
      </c>
    </row>
    <row r="1371">
      <c r="B1371" s="2" t="s">
        <v>6610</v>
      </c>
      <c r="C1371" s="1" t="s">
        <v>7</v>
      </c>
      <c r="D1371" s="1">
        <v>0.997633934020996</v>
      </c>
      <c r="E1371" s="5">
        <f t="shared" si="1"/>
        <v>99.7633934</v>
      </c>
    </row>
    <row r="1372">
      <c r="B1372" s="2" t="s">
        <v>6611</v>
      </c>
      <c r="C1372" s="1" t="s">
        <v>7</v>
      </c>
      <c r="D1372" s="1">
        <v>0.944915652275085</v>
      </c>
      <c r="E1372" s="5">
        <f t="shared" si="1"/>
        <v>94.49156523</v>
      </c>
    </row>
    <row r="1373">
      <c r="B1373" s="2" t="s">
        <v>6612</v>
      </c>
      <c r="C1373" s="1" t="s">
        <v>7</v>
      </c>
      <c r="D1373" s="1">
        <v>0.998892724514007</v>
      </c>
      <c r="E1373" s="5">
        <f t="shared" si="1"/>
        <v>99.88927245</v>
      </c>
    </row>
    <row r="1374">
      <c r="B1374" s="2" t="s">
        <v>6618</v>
      </c>
      <c r="C1374" s="1" t="s">
        <v>7</v>
      </c>
      <c r="D1374" s="1">
        <v>0.741929054260253</v>
      </c>
      <c r="E1374" s="5">
        <f t="shared" si="1"/>
        <v>74.19290543</v>
      </c>
    </row>
    <row r="1375">
      <c r="B1375" s="2" t="s">
        <v>6620</v>
      </c>
      <c r="C1375" s="1" t="s">
        <v>7</v>
      </c>
      <c r="D1375" s="1">
        <v>0.637127041816711</v>
      </c>
      <c r="E1375" s="5">
        <f t="shared" si="1"/>
        <v>63.71270418</v>
      </c>
    </row>
    <row r="1376">
      <c r="B1376" s="2" t="s">
        <v>6622</v>
      </c>
      <c r="C1376" s="1" t="s">
        <v>7</v>
      </c>
      <c r="D1376" s="1">
        <v>0.952690780162811</v>
      </c>
      <c r="E1376" s="5">
        <f t="shared" si="1"/>
        <v>95.26907802</v>
      </c>
    </row>
    <row r="1377">
      <c r="B1377" s="2" t="s">
        <v>6625</v>
      </c>
      <c r="C1377" s="1" t="s">
        <v>7</v>
      </c>
      <c r="D1377" s="1">
        <v>0.980394124984741</v>
      </c>
      <c r="E1377" s="5">
        <f t="shared" si="1"/>
        <v>98.0394125</v>
      </c>
    </row>
    <row r="1378">
      <c r="B1378" s="2" t="s">
        <v>6632</v>
      </c>
      <c r="C1378" s="1" t="s">
        <v>7</v>
      </c>
      <c r="D1378" s="1">
        <v>0.601201593875885</v>
      </c>
      <c r="E1378" s="5">
        <f t="shared" si="1"/>
        <v>60.12015939</v>
      </c>
    </row>
    <row r="1379">
      <c r="B1379" s="2" t="s">
        <v>6634</v>
      </c>
      <c r="C1379" s="1" t="s">
        <v>7</v>
      </c>
      <c r="D1379" s="1">
        <v>0.995647251605987</v>
      </c>
      <c r="E1379" s="5">
        <f t="shared" si="1"/>
        <v>99.56472516</v>
      </c>
    </row>
    <row r="1380">
      <c r="B1380" s="2" t="s">
        <v>6637</v>
      </c>
      <c r="C1380" s="1" t="s">
        <v>7</v>
      </c>
      <c r="D1380" s="1">
        <v>0.70669138431549</v>
      </c>
      <c r="E1380" s="5">
        <f t="shared" si="1"/>
        <v>70.66913843</v>
      </c>
    </row>
    <row r="1381">
      <c r="B1381" s="2" t="s">
        <v>6640</v>
      </c>
      <c r="C1381" s="1" t="s">
        <v>7</v>
      </c>
      <c r="D1381" s="1">
        <v>0.994638860225677</v>
      </c>
      <c r="E1381" s="5">
        <f t="shared" si="1"/>
        <v>99.46388602</v>
      </c>
    </row>
    <row r="1382">
      <c r="B1382" s="2" t="s">
        <v>6644</v>
      </c>
      <c r="C1382" s="1" t="s">
        <v>7</v>
      </c>
      <c r="D1382" s="1">
        <v>0.998977065086364</v>
      </c>
      <c r="E1382" s="5">
        <f t="shared" si="1"/>
        <v>99.89770651</v>
      </c>
    </row>
    <row r="1383">
      <c r="B1383" s="2" t="s">
        <v>6647</v>
      </c>
      <c r="C1383" s="1" t="s">
        <v>7</v>
      </c>
      <c r="D1383" s="1">
        <v>0.998530507087707</v>
      </c>
      <c r="E1383" s="5">
        <f t="shared" si="1"/>
        <v>99.85305071</v>
      </c>
    </row>
    <row r="1384">
      <c r="B1384" s="2" t="s">
        <v>6649</v>
      </c>
      <c r="C1384" s="1" t="s">
        <v>7</v>
      </c>
      <c r="D1384" s="1">
        <v>0.857845962047576</v>
      </c>
      <c r="E1384" s="5">
        <f t="shared" si="1"/>
        <v>85.7845962</v>
      </c>
    </row>
    <row r="1385">
      <c r="B1385" s="2" t="s">
        <v>6653</v>
      </c>
      <c r="C1385" s="1" t="s">
        <v>7</v>
      </c>
      <c r="D1385" s="1">
        <v>0.998668313026428</v>
      </c>
      <c r="E1385" s="5">
        <f t="shared" si="1"/>
        <v>99.8668313</v>
      </c>
    </row>
    <row r="1386">
      <c r="B1386" s="2" t="s">
        <v>6658</v>
      </c>
      <c r="C1386" s="1" t="s">
        <v>7</v>
      </c>
      <c r="D1386" s="1">
        <v>0.703819394111633</v>
      </c>
      <c r="E1386" s="5">
        <f t="shared" si="1"/>
        <v>70.38193941</v>
      </c>
    </row>
    <row r="1387">
      <c r="B1387" s="2" t="s">
        <v>6665</v>
      </c>
      <c r="C1387" s="1" t="s">
        <v>7</v>
      </c>
      <c r="D1387" s="1">
        <v>0.796663343906402</v>
      </c>
      <c r="E1387" s="5">
        <f t="shared" si="1"/>
        <v>79.66633439</v>
      </c>
    </row>
    <row r="1388">
      <c r="B1388" s="2" t="s">
        <v>6666</v>
      </c>
      <c r="C1388" s="1" t="s">
        <v>7</v>
      </c>
      <c r="D1388" s="1">
        <v>0.998757362365722</v>
      </c>
      <c r="E1388" s="5">
        <f t="shared" si="1"/>
        <v>99.87573624</v>
      </c>
    </row>
    <row r="1389">
      <c r="B1389" s="2" t="s">
        <v>6668</v>
      </c>
      <c r="C1389" s="1" t="s">
        <v>7</v>
      </c>
      <c r="D1389" s="1">
        <v>0.672870755195617</v>
      </c>
      <c r="E1389" s="5">
        <f t="shared" si="1"/>
        <v>67.28707552</v>
      </c>
    </row>
    <row r="1390">
      <c r="B1390" s="2" t="s">
        <v>6669</v>
      </c>
      <c r="C1390" s="1" t="s">
        <v>7</v>
      </c>
      <c r="D1390" s="1">
        <v>0.681345701217651</v>
      </c>
      <c r="E1390" s="5">
        <f t="shared" si="1"/>
        <v>68.13457012</v>
      </c>
    </row>
    <row r="1391">
      <c r="B1391" s="2" t="s">
        <v>6670</v>
      </c>
      <c r="C1391" s="1" t="s">
        <v>7</v>
      </c>
      <c r="D1391" s="1">
        <v>0.744981110095977</v>
      </c>
      <c r="E1391" s="5">
        <f t="shared" si="1"/>
        <v>74.49811101</v>
      </c>
    </row>
    <row r="1392">
      <c r="B1392" s="2" t="s">
        <v>6671</v>
      </c>
      <c r="C1392" s="1" t="s">
        <v>7</v>
      </c>
      <c r="D1392" s="1">
        <v>0.820851564407348</v>
      </c>
      <c r="E1392" s="5">
        <f t="shared" si="1"/>
        <v>82.08515644</v>
      </c>
    </row>
    <row r="1393">
      <c r="B1393" s="2" t="s">
        <v>6672</v>
      </c>
      <c r="C1393" s="1" t="s">
        <v>7</v>
      </c>
      <c r="D1393" s="1">
        <v>0.958228051662445</v>
      </c>
      <c r="E1393" s="5">
        <f t="shared" si="1"/>
        <v>95.82280517</v>
      </c>
    </row>
    <row r="1394">
      <c r="B1394" s="2" t="s">
        <v>6673</v>
      </c>
      <c r="C1394" s="1" t="s">
        <v>7</v>
      </c>
      <c r="D1394" s="1">
        <v>0.974705040454864</v>
      </c>
      <c r="E1394" s="5">
        <f t="shared" si="1"/>
        <v>97.47050405</v>
      </c>
    </row>
    <row r="1395">
      <c r="B1395" s="2" t="s">
        <v>6676</v>
      </c>
      <c r="C1395" s="1" t="s">
        <v>7</v>
      </c>
      <c r="D1395" s="1">
        <v>0.994481921195983</v>
      </c>
      <c r="E1395" s="5">
        <f t="shared" si="1"/>
        <v>99.44819212</v>
      </c>
    </row>
    <row r="1396">
      <c r="B1396" s="2" t="s">
        <v>6678</v>
      </c>
      <c r="C1396" s="1" t="s">
        <v>7</v>
      </c>
      <c r="D1396" s="1">
        <v>0.959456503391265</v>
      </c>
      <c r="E1396" s="5">
        <f t="shared" si="1"/>
        <v>95.94565034</v>
      </c>
    </row>
    <row r="1397">
      <c r="B1397" s="2" t="s">
        <v>6679</v>
      </c>
      <c r="C1397" s="1" t="s">
        <v>7</v>
      </c>
      <c r="D1397" s="1">
        <v>0.999017238616943</v>
      </c>
      <c r="E1397" s="5">
        <f t="shared" si="1"/>
        <v>99.90172386</v>
      </c>
    </row>
    <row r="1398">
      <c r="B1398" s="2" t="s">
        <v>6681</v>
      </c>
      <c r="C1398" s="1" t="s">
        <v>7</v>
      </c>
      <c r="D1398" s="1">
        <v>0.551005959510803</v>
      </c>
      <c r="E1398" s="5">
        <f t="shared" si="1"/>
        <v>55.10059595</v>
      </c>
    </row>
    <row r="1399">
      <c r="B1399" s="2" t="s">
        <v>6683</v>
      </c>
      <c r="C1399" s="1" t="s">
        <v>7</v>
      </c>
      <c r="D1399" s="1">
        <v>0.998534679412841</v>
      </c>
      <c r="E1399" s="5">
        <f t="shared" si="1"/>
        <v>99.85346794</v>
      </c>
    </row>
    <row r="1400">
      <c r="B1400" s="2" t="s">
        <v>6686</v>
      </c>
      <c r="C1400" s="1" t="s">
        <v>7</v>
      </c>
      <c r="D1400" s="1">
        <v>0.918473005294799</v>
      </c>
      <c r="E1400" s="5">
        <f t="shared" si="1"/>
        <v>91.84730053</v>
      </c>
    </row>
    <row r="1401">
      <c r="B1401" s="2" t="s">
        <v>6692</v>
      </c>
      <c r="C1401" s="1" t="s">
        <v>7</v>
      </c>
      <c r="D1401" s="1">
        <v>0.870350539684295</v>
      </c>
      <c r="E1401" s="5">
        <f t="shared" si="1"/>
        <v>87.03505397</v>
      </c>
    </row>
    <row r="1402">
      <c r="B1402" s="2" t="s">
        <v>6693</v>
      </c>
      <c r="C1402" s="1" t="s">
        <v>7</v>
      </c>
      <c r="D1402" s="1">
        <v>0.834594905376434</v>
      </c>
      <c r="E1402" s="5">
        <f t="shared" si="1"/>
        <v>83.45949054</v>
      </c>
    </row>
    <row r="1403">
      <c r="B1403" s="2" t="s">
        <v>6698</v>
      </c>
      <c r="C1403" s="1" t="s">
        <v>7</v>
      </c>
      <c r="D1403" s="1">
        <v>0.977326691150665</v>
      </c>
      <c r="E1403" s="5">
        <f t="shared" si="1"/>
        <v>97.73266912</v>
      </c>
    </row>
    <row r="1404">
      <c r="B1404" s="2" t="s">
        <v>6699</v>
      </c>
      <c r="C1404" s="1" t="s">
        <v>7</v>
      </c>
      <c r="D1404" s="1">
        <v>0.993775606155395</v>
      </c>
      <c r="E1404" s="5">
        <f t="shared" si="1"/>
        <v>99.37756062</v>
      </c>
    </row>
    <row r="1405">
      <c r="B1405" s="2" t="s">
        <v>6701</v>
      </c>
      <c r="C1405" s="1" t="s">
        <v>7</v>
      </c>
      <c r="D1405" s="1">
        <v>0.852362930774688</v>
      </c>
      <c r="E1405" s="5">
        <f t="shared" si="1"/>
        <v>85.23629308</v>
      </c>
    </row>
    <row r="1406">
      <c r="B1406" s="2" t="s">
        <v>6705</v>
      </c>
      <c r="C1406" s="1" t="s">
        <v>7</v>
      </c>
      <c r="D1406" s="1">
        <v>0.98961591720581</v>
      </c>
      <c r="E1406" s="5">
        <f t="shared" si="1"/>
        <v>98.96159172</v>
      </c>
    </row>
    <row r="1407">
      <c r="B1407" s="2" t="s">
        <v>6706</v>
      </c>
      <c r="C1407" s="1" t="s">
        <v>7</v>
      </c>
      <c r="D1407" s="1">
        <v>0.830118894577026</v>
      </c>
      <c r="E1407" s="5">
        <f t="shared" si="1"/>
        <v>83.01188946</v>
      </c>
    </row>
    <row r="1408">
      <c r="B1408" s="2" t="s">
        <v>6707</v>
      </c>
      <c r="C1408" s="1" t="s">
        <v>7</v>
      </c>
      <c r="D1408" s="1">
        <v>0.540936350822448</v>
      </c>
      <c r="E1408" s="5">
        <f t="shared" si="1"/>
        <v>54.09363508</v>
      </c>
    </row>
    <row r="1409">
      <c r="B1409" s="2" t="s">
        <v>6711</v>
      </c>
      <c r="C1409" s="1" t="s">
        <v>7</v>
      </c>
      <c r="D1409" s="1">
        <v>0.597416400909423</v>
      </c>
      <c r="E1409" s="5">
        <f t="shared" si="1"/>
        <v>59.74164009</v>
      </c>
    </row>
    <row r="1410">
      <c r="B1410" s="2" t="s">
        <v>6717</v>
      </c>
      <c r="C1410" s="1" t="s">
        <v>7</v>
      </c>
      <c r="D1410" s="1">
        <v>0.837891101837158</v>
      </c>
      <c r="E1410" s="5">
        <f t="shared" si="1"/>
        <v>83.78911018</v>
      </c>
    </row>
    <row r="1411">
      <c r="B1411" s="2" t="s">
        <v>6720</v>
      </c>
      <c r="C1411" s="1" t="s">
        <v>7</v>
      </c>
      <c r="D1411" s="1">
        <v>0.992446482181549</v>
      </c>
      <c r="E1411" s="5">
        <f t="shared" si="1"/>
        <v>99.24464822</v>
      </c>
    </row>
    <row r="1412">
      <c r="B1412" s="2" t="s">
        <v>6729</v>
      </c>
      <c r="C1412" s="1" t="s">
        <v>7</v>
      </c>
      <c r="D1412" s="1">
        <v>0.999500513076782</v>
      </c>
      <c r="E1412" s="5">
        <f t="shared" si="1"/>
        <v>99.95005131</v>
      </c>
    </row>
    <row r="1413">
      <c r="B1413" s="2" t="s">
        <v>6730</v>
      </c>
      <c r="C1413" s="1" t="s">
        <v>7</v>
      </c>
      <c r="D1413" s="1">
        <v>0.952664375305175</v>
      </c>
      <c r="E1413" s="5">
        <f t="shared" si="1"/>
        <v>95.26643753</v>
      </c>
    </row>
    <row r="1414">
      <c r="B1414" s="2" t="s">
        <v>6737</v>
      </c>
      <c r="C1414" s="1" t="s">
        <v>7</v>
      </c>
      <c r="D1414" s="1">
        <v>0.998762488365173</v>
      </c>
      <c r="E1414" s="5">
        <f t="shared" si="1"/>
        <v>99.87624884</v>
      </c>
    </row>
    <row r="1415">
      <c r="B1415" s="2" t="s">
        <v>6742</v>
      </c>
      <c r="C1415" s="1" t="s">
        <v>7</v>
      </c>
      <c r="D1415" s="1">
        <v>0.711946487426757</v>
      </c>
      <c r="E1415" s="5">
        <f t="shared" si="1"/>
        <v>71.19464874</v>
      </c>
    </row>
    <row r="1416">
      <c r="B1416" s="2" t="s">
        <v>6743</v>
      </c>
      <c r="C1416" s="1" t="s">
        <v>7</v>
      </c>
      <c r="D1416" s="1">
        <v>0.992477238178253</v>
      </c>
      <c r="E1416" s="5">
        <f t="shared" si="1"/>
        <v>99.24772382</v>
      </c>
    </row>
    <row r="1417">
      <c r="B1417" s="2" t="s">
        <v>6747</v>
      </c>
      <c r="C1417" s="1" t="s">
        <v>7</v>
      </c>
      <c r="D1417" s="1">
        <v>0.999271214008331</v>
      </c>
      <c r="E1417" s="5">
        <f t="shared" si="1"/>
        <v>99.9271214</v>
      </c>
    </row>
    <row r="1418">
      <c r="B1418" s="2" t="s">
        <v>6749</v>
      </c>
      <c r="C1418" s="1" t="s">
        <v>7</v>
      </c>
      <c r="D1418" s="1">
        <v>0.869699001312255</v>
      </c>
      <c r="E1418" s="5">
        <f t="shared" si="1"/>
        <v>86.96990013</v>
      </c>
    </row>
    <row r="1419">
      <c r="B1419" s="2" t="s">
        <v>6750</v>
      </c>
      <c r="C1419" s="1" t="s">
        <v>7</v>
      </c>
      <c r="D1419" s="1">
        <v>0.986601054668426</v>
      </c>
      <c r="E1419" s="5">
        <f t="shared" si="1"/>
        <v>98.66010547</v>
      </c>
    </row>
    <row r="1420">
      <c r="B1420" s="2" t="s">
        <v>6753</v>
      </c>
      <c r="C1420" s="1" t="s">
        <v>7</v>
      </c>
      <c r="D1420" s="1">
        <v>0.525392353534698</v>
      </c>
      <c r="E1420" s="5">
        <f t="shared" si="1"/>
        <v>52.53923535</v>
      </c>
    </row>
    <row r="1421">
      <c r="B1421" s="2" t="s">
        <v>6755</v>
      </c>
      <c r="C1421" s="1" t="s">
        <v>7</v>
      </c>
      <c r="D1421" s="1">
        <v>0.99947839975357</v>
      </c>
      <c r="E1421" s="5">
        <f t="shared" si="1"/>
        <v>99.94783998</v>
      </c>
    </row>
    <row r="1422">
      <c r="B1422" s="2" t="s">
        <v>6756</v>
      </c>
      <c r="C1422" s="1" t="s">
        <v>7</v>
      </c>
      <c r="D1422" s="1">
        <v>0.992217302322387</v>
      </c>
      <c r="E1422" s="5">
        <f t="shared" si="1"/>
        <v>99.22173023</v>
      </c>
    </row>
    <row r="1423">
      <c r="B1423" s="2" t="s">
        <v>6757</v>
      </c>
      <c r="C1423" s="1" t="s">
        <v>7</v>
      </c>
      <c r="D1423" s="1">
        <v>0.721717596054077</v>
      </c>
      <c r="E1423" s="5">
        <f t="shared" si="1"/>
        <v>72.17175961</v>
      </c>
    </row>
    <row r="1424">
      <c r="B1424" s="2" t="s">
        <v>6758</v>
      </c>
      <c r="C1424" s="1" t="s">
        <v>7</v>
      </c>
      <c r="D1424" s="1">
        <v>0.997948110103607</v>
      </c>
      <c r="E1424" s="5">
        <f t="shared" si="1"/>
        <v>99.79481101</v>
      </c>
    </row>
    <row r="1425">
      <c r="B1425" s="2" t="s">
        <v>6759</v>
      </c>
      <c r="C1425" s="1" t="s">
        <v>7</v>
      </c>
      <c r="D1425" s="1">
        <v>0.817297160625457</v>
      </c>
      <c r="E1425" s="5">
        <f t="shared" si="1"/>
        <v>81.72971606</v>
      </c>
    </row>
    <row r="1426">
      <c r="B1426" s="2" t="s">
        <v>6761</v>
      </c>
      <c r="C1426" s="1" t="s">
        <v>7</v>
      </c>
      <c r="D1426" s="1">
        <v>0.997002899646759</v>
      </c>
      <c r="E1426" s="5">
        <f t="shared" si="1"/>
        <v>99.70028996</v>
      </c>
    </row>
    <row r="1427">
      <c r="B1427" s="2" t="s">
        <v>6763</v>
      </c>
      <c r="C1427" s="1" t="s">
        <v>7</v>
      </c>
      <c r="D1427" s="1">
        <v>0.871906697750091</v>
      </c>
      <c r="E1427" s="5">
        <f t="shared" si="1"/>
        <v>87.19066978</v>
      </c>
    </row>
    <row r="1428">
      <c r="B1428" s="2" t="s">
        <v>6764</v>
      </c>
      <c r="C1428" s="1" t="s">
        <v>7</v>
      </c>
      <c r="D1428" s="1">
        <v>0.946538209915161</v>
      </c>
      <c r="E1428" s="5">
        <f t="shared" si="1"/>
        <v>94.65382099</v>
      </c>
    </row>
    <row r="1429">
      <c r="B1429" s="2" t="s">
        <v>6765</v>
      </c>
      <c r="C1429" s="1" t="s">
        <v>7</v>
      </c>
      <c r="D1429" s="1">
        <v>0.999202907085418</v>
      </c>
      <c r="E1429" s="5">
        <f t="shared" si="1"/>
        <v>99.92029071</v>
      </c>
    </row>
    <row r="1430">
      <c r="B1430" s="2" t="s">
        <v>6767</v>
      </c>
      <c r="C1430" s="1" t="s">
        <v>7</v>
      </c>
      <c r="D1430" s="1">
        <v>0.807595252990722</v>
      </c>
      <c r="E1430" s="5">
        <f t="shared" si="1"/>
        <v>80.7595253</v>
      </c>
    </row>
    <row r="1431">
      <c r="B1431" s="2" t="s">
        <v>6768</v>
      </c>
      <c r="C1431" s="1" t="s">
        <v>7</v>
      </c>
      <c r="D1431" s="1">
        <v>0.957042872905731</v>
      </c>
      <c r="E1431" s="5">
        <f t="shared" si="1"/>
        <v>95.70428729</v>
      </c>
    </row>
    <row r="1432">
      <c r="B1432" s="2" t="s">
        <v>6769</v>
      </c>
      <c r="C1432" s="1" t="s">
        <v>7</v>
      </c>
      <c r="D1432" s="1">
        <v>0.868290662765502</v>
      </c>
      <c r="E1432" s="5">
        <f t="shared" si="1"/>
        <v>86.82906628</v>
      </c>
    </row>
    <row r="1433">
      <c r="B1433" s="2" t="s">
        <v>6770</v>
      </c>
      <c r="C1433" s="1" t="s">
        <v>7</v>
      </c>
      <c r="D1433" s="1">
        <v>0.999736487865448</v>
      </c>
      <c r="E1433" s="5">
        <f t="shared" si="1"/>
        <v>99.97364879</v>
      </c>
    </row>
    <row r="1434">
      <c r="B1434" s="2" t="s">
        <v>6771</v>
      </c>
      <c r="C1434" s="1" t="s">
        <v>7</v>
      </c>
      <c r="D1434" s="1">
        <v>0.708394467830658</v>
      </c>
      <c r="E1434" s="5">
        <f t="shared" si="1"/>
        <v>70.83944678</v>
      </c>
    </row>
    <row r="1435">
      <c r="B1435" s="2" t="s">
        <v>6773</v>
      </c>
      <c r="C1435" s="1" t="s">
        <v>7</v>
      </c>
      <c r="D1435" s="1">
        <v>0.998539805412292</v>
      </c>
      <c r="E1435" s="5">
        <f t="shared" si="1"/>
        <v>99.85398054</v>
      </c>
    </row>
    <row r="1436">
      <c r="B1436" s="2" t="s">
        <v>6774</v>
      </c>
      <c r="C1436" s="1" t="s">
        <v>7</v>
      </c>
      <c r="D1436" s="1">
        <v>0.925803065299987</v>
      </c>
      <c r="E1436" s="5">
        <f t="shared" si="1"/>
        <v>92.58030653</v>
      </c>
    </row>
    <row r="1437">
      <c r="B1437" s="2" t="s">
        <v>6775</v>
      </c>
      <c r="C1437" s="1" t="s">
        <v>7</v>
      </c>
      <c r="D1437" s="1">
        <v>0.989641845226287</v>
      </c>
      <c r="E1437" s="5">
        <f t="shared" si="1"/>
        <v>98.96418452</v>
      </c>
    </row>
    <row r="1438">
      <c r="B1438" s="2" t="s">
        <v>6781</v>
      </c>
      <c r="C1438" s="1" t="s">
        <v>7</v>
      </c>
      <c r="D1438" s="1">
        <v>0.704891920089721</v>
      </c>
      <c r="E1438" s="5">
        <f t="shared" si="1"/>
        <v>70.48919201</v>
      </c>
    </row>
    <row r="1439">
      <c r="B1439" s="2" t="s">
        <v>6782</v>
      </c>
      <c r="C1439" s="1" t="s">
        <v>7</v>
      </c>
      <c r="D1439" s="1">
        <v>0.99929130077362</v>
      </c>
      <c r="E1439" s="5">
        <f t="shared" si="1"/>
        <v>99.92913008</v>
      </c>
    </row>
    <row r="1440">
      <c r="B1440" s="2" t="s">
        <v>6784</v>
      </c>
      <c r="C1440" s="1" t="s">
        <v>7</v>
      </c>
      <c r="D1440" s="1">
        <v>0.996246755123138</v>
      </c>
      <c r="E1440" s="5">
        <f t="shared" si="1"/>
        <v>99.62467551</v>
      </c>
    </row>
    <row r="1441">
      <c r="B1441" s="2" t="s">
        <v>6787</v>
      </c>
      <c r="C1441" s="1" t="s">
        <v>7</v>
      </c>
      <c r="D1441" s="1">
        <v>0.960635125637054</v>
      </c>
      <c r="E1441" s="5">
        <f t="shared" si="1"/>
        <v>96.06351256</v>
      </c>
    </row>
    <row r="1442">
      <c r="B1442" s="2" t="s">
        <v>6788</v>
      </c>
      <c r="C1442" s="1" t="s">
        <v>7</v>
      </c>
      <c r="D1442" s="1">
        <v>0.985143959522247</v>
      </c>
      <c r="E1442" s="5">
        <f t="shared" si="1"/>
        <v>98.51439595</v>
      </c>
    </row>
    <row r="1443">
      <c r="B1443" s="2" t="s">
        <v>6789</v>
      </c>
      <c r="C1443" s="1" t="s">
        <v>7</v>
      </c>
      <c r="D1443" s="1">
        <v>0.835178852081298</v>
      </c>
      <c r="E1443" s="5">
        <f t="shared" si="1"/>
        <v>83.51788521</v>
      </c>
    </row>
    <row r="1444">
      <c r="B1444" s="2" t="s">
        <v>6793</v>
      </c>
      <c r="C1444" s="1" t="s">
        <v>7</v>
      </c>
      <c r="D1444" s="1">
        <v>0.818951189517974</v>
      </c>
      <c r="E1444" s="5">
        <f t="shared" si="1"/>
        <v>81.89511895</v>
      </c>
    </row>
    <row r="1445">
      <c r="B1445" s="2" t="s">
        <v>6799</v>
      </c>
      <c r="C1445" s="1" t="s">
        <v>7</v>
      </c>
      <c r="D1445" s="1">
        <v>0.982712149620056</v>
      </c>
      <c r="E1445" s="5">
        <f t="shared" si="1"/>
        <v>98.27121496</v>
      </c>
    </row>
    <row r="1446">
      <c r="B1446" s="2" t="s">
        <v>6806</v>
      </c>
      <c r="C1446" s="1" t="s">
        <v>7</v>
      </c>
      <c r="D1446" s="1">
        <v>0.938830971717834</v>
      </c>
      <c r="E1446" s="5">
        <f t="shared" si="1"/>
        <v>93.88309717</v>
      </c>
    </row>
    <row r="1447">
      <c r="B1447" s="2" t="s">
        <v>6809</v>
      </c>
      <c r="C1447" s="1" t="s">
        <v>7</v>
      </c>
      <c r="D1447" s="1">
        <v>0.999616742134094</v>
      </c>
      <c r="E1447" s="5">
        <f t="shared" si="1"/>
        <v>99.96167421</v>
      </c>
    </row>
    <row r="1448">
      <c r="B1448" s="2" t="s">
        <v>6810</v>
      </c>
      <c r="C1448" s="1" t="s">
        <v>7</v>
      </c>
      <c r="D1448" s="1">
        <v>0.995656967163085</v>
      </c>
      <c r="E1448" s="5">
        <f t="shared" si="1"/>
        <v>99.56569672</v>
      </c>
    </row>
    <row r="1449">
      <c r="B1449" s="2" t="s">
        <v>6814</v>
      </c>
      <c r="C1449" s="1" t="s">
        <v>7</v>
      </c>
      <c r="D1449" s="1">
        <v>0.987600088119506</v>
      </c>
      <c r="E1449" s="5">
        <f t="shared" si="1"/>
        <v>98.76000881</v>
      </c>
    </row>
    <row r="1450">
      <c r="B1450" s="2" t="s">
        <v>6815</v>
      </c>
      <c r="C1450" s="1" t="s">
        <v>7</v>
      </c>
      <c r="D1450" s="1">
        <v>0.984245121479034</v>
      </c>
      <c r="E1450" s="5">
        <f t="shared" si="1"/>
        <v>98.42451215</v>
      </c>
    </row>
    <row r="1451">
      <c r="B1451" s="2" t="s">
        <v>6820</v>
      </c>
      <c r="C1451" s="1" t="s">
        <v>7</v>
      </c>
      <c r="D1451" s="1">
        <v>0.998596608638763</v>
      </c>
      <c r="E1451" s="5">
        <f t="shared" si="1"/>
        <v>99.85966086</v>
      </c>
    </row>
    <row r="1452">
      <c r="B1452" s="2" t="s">
        <v>6824</v>
      </c>
      <c r="C1452" s="1" t="s">
        <v>7</v>
      </c>
      <c r="D1452" s="1">
        <v>0.624332964420318</v>
      </c>
      <c r="E1452" s="5">
        <f t="shared" si="1"/>
        <v>62.43329644</v>
      </c>
    </row>
    <row r="1453">
      <c r="B1453" s="2" t="s">
        <v>6825</v>
      </c>
      <c r="C1453" s="1" t="s">
        <v>7</v>
      </c>
      <c r="D1453" s="1">
        <v>0.668346047401428</v>
      </c>
      <c r="E1453" s="5">
        <f t="shared" si="1"/>
        <v>66.83460474</v>
      </c>
    </row>
    <row r="1454">
      <c r="B1454" s="2" t="s">
        <v>6826</v>
      </c>
      <c r="C1454" s="1" t="s">
        <v>7</v>
      </c>
      <c r="D1454" s="1">
        <v>0.843636453151702</v>
      </c>
      <c r="E1454" s="5">
        <f t="shared" si="1"/>
        <v>84.36364532</v>
      </c>
    </row>
    <row r="1455">
      <c r="B1455" s="2" t="s">
        <v>6828</v>
      </c>
      <c r="C1455" s="1" t="s">
        <v>7</v>
      </c>
      <c r="D1455" s="1">
        <v>0.993671178817749</v>
      </c>
      <c r="E1455" s="5">
        <f t="shared" si="1"/>
        <v>99.36711788</v>
      </c>
    </row>
    <row r="1456">
      <c r="B1456" s="2" t="s">
        <v>6832</v>
      </c>
      <c r="C1456" s="1" t="s">
        <v>7</v>
      </c>
      <c r="D1456" s="1">
        <v>0.998852491378784</v>
      </c>
      <c r="E1456" s="5">
        <f t="shared" si="1"/>
        <v>99.88524914</v>
      </c>
    </row>
    <row r="1457">
      <c r="B1457" s="2" t="s">
        <v>6836</v>
      </c>
      <c r="C1457" s="1" t="s">
        <v>7</v>
      </c>
      <c r="D1457" s="1">
        <v>0.781564593315124</v>
      </c>
      <c r="E1457" s="5">
        <f t="shared" si="1"/>
        <v>78.15645933</v>
      </c>
    </row>
    <row r="1458">
      <c r="B1458" s="2" t="s">
        <v>6839</v>
      </c>
      <c r="C1458" s="1" t="s">
        <v>7</v>
      </c>
      <c r="D1458" s="1">
        <v>0.441597014665603</v>
      </c>
      <c r="E1458" s="5">
        <f t="shared" si="1"/>
        <v>44.15970147</v>
      </c>
    </row>
    <row r="1459">
      <c r="B1459" s="2" t="s">
        <v>6842</v>
      </c>
      <c r="C1459" s="1" t="s">
        <v>7</v>
      </c>
      <c r="D1459" s="1">
        <v>0.967887222766876</v>
      </c>
      <c r="E1459" s="5">
        <f t="shared" si="1"/>
        <v>96.78872228</v>
      </c>
    </row>
    <row r="1460">
      <c r="B1460" s="2" t="s">
        <v>6843</v>
      </c>
      <c r="C1460" s="1" t="s">
        <v>7</v>
      </c>
      <c r="D1460" s="1">
        <v>0.995809435844421</v>
      </c>
      <c r="E1460" s="5">
        <f t="shared" si="1"/>
        <v>99.58094358</v>
      </c>
    </row>
    <row r="1461">
      <c r="B1461" s="2" t="s">
        <v>6846</v>
      </c>
      <c r="C1461" s="1" t="s">
        <v>7</v>
      </c>
      <c r="D1461" s="1">
        <v>0.911863803863525</v>
      </c>
      <c r="E1461" s="5">
        <f t="shared" si="1"/>
        <v>91.18638039</v>
      </c>
    </row>
    <row r="1462">
      <c r="B1462" s="2" t="s">
        <v>6847</v>
      </c>
      <c r="C1462" s="1" t="s">
        <v>7</v>
      </c>
      <c r="D1462" s="1">
        <v>0.990836024284362</v>
      </c>
      <c r="E1462" s="5">
        <f t="shared" si="1"/>
        <v>99.08360243</v>
      </c>
    </row>
    <row r="1463">
      <c r="B1463" s="2" t="s">
        <v>6849</v>
      </c>
      <c r="C1463" s="1" t="s">
        <v>7</v>
      </c>
      <c r="D1463" s="1">
        <v>0.99591064453125</v>
      </c>
      <c r="E1463" s="5">
        <f t="shared" si="1"/>
        <v>99.59106445</v>
      </c>
    </row>
    <row r="1464">
      <c r="B1464" s="2" t="s">
        <v>6850</v>
      </c>
      <c r="C1464" s="1" t="s">
        <v>7</v>
      </c>
      <c r="D1464" s="1">
        <v>0.994360864162445</v>
      </c>
      <c r="E1464" s="5">
        <f t="shared" si="1"/>
        <v>99.43608642</v>
      </c>
    </row>
    <row r="1465">
      <c r="B1465" s="2" t="s">
        <v>6854</v>
      </c>
      <c r="C1465" s="1" t="s">
        <v>7</v>
      </c>
      <c r="D1465" s="1">
        <v>0.926286280155181</v>
      </c>
      <c r="E1465" s="5">
        <f t="shared" si="1"/>
        <v>92.62862802</v>
      </c>
    </row>
    <row r="1466">
      <c r="B1466" s="2" t="s">
        <v>6858</v>
      </c>
      <c r="C1466" s="1" t="s">
        <v>7</v>
      </c>
      <c r="D1466" s="1">
        <v>0.995001375675201</v>
      </c>
      <c r="E1466" s="5">
        <f t="shared" si="1"/>
        <v>99.50013757</v>
      </c>
    </row>
    <row r="1467">
      <c r="B1467" s="2" t="s">
        <v>6859</v>
      </c>
      <c r="C1467" s="1" t="s">
        <v>7</v>
      </c>
      <c r="D1467" s="1">
        <v>0.603197216987609</v>
      </c>
      <c r="E1467" s="5">
        <f t="shared" si="1"/>
        <v>60.3197217</v>
      </c>
    </row>
    <row r="1468">
      <c r="B1468" s="2" t="s">
        <v>6861</v>
      </c>
      <c r="C1468" s="1" t="s">
        <v>7</v>
      </c>
      <c r="D1468" s="1">
        <v>0.999080300331115</v>
      </c>
      <c r="E1468" s="5">
        <f t="shared" si="1"/>
        <v>99.90803003</v>
      </c>
    </row>
    <row r="1469">
      <c r="B1469" s="2" t="s">
        <v>6863</v>
      </c>
      <c r="C1469" s="1" t="s">
        <v>7</v>
      </c>
      <c r="D1469" s="1">
        <v>0.978827774524688</v>
      </c>
      <c r="E1469" s="5">
        <f t="shared" si="1"/>
        <v>97.88277745</v>
      </c>
    </row>
    <row r="1470">
      <c r="B1470" s="2" t="s">
        <v>6864</v>
      </c>
      <c r="C1470" s="1" t="s">
        <v>7</v>
      </c>
      <c r="D1470" s="1">
        <v>0.621642887592315</v>
      </c>
      <c r="E1470" s="5">
        <f t="shared" si="1"/>
        <v>62.16428876</v>
      </c>
    </row>
    <row r="1471">
      <c r="B1471" s="2" t="s">
        <v>6865</v>
      </c>
      <c r="C1471" s="1" t="s">
        <v>7</v>
      </c>
      <c r="D1471" s="1">
        <v>0.642849326133728</v>
      </c>
      <c r="E1471" s="5">
        <f t="shared" si="1"/>
        <v>64.28493261</v>
      </c>
    </row>
    <row r="1472">
      <c r="B1472" s="2" t="s">
        <v>6868</v>
      </c>
      <c r="C1472" s="1" t="s">
        <v>7</v>
      </c>
      <c r="D1472" s="1">
        <v>0.998669862747192</v>
      </c>
      <c r="E1472" s="5">
        <f t="shared" si="1"/>
        <v>99.86698627</v>
      </c>
    </row>
    <row r="1473">
      <c r="B1473" s="2" t="s">
        <v>6873</v>
      </c>
      <c r="C1473" s="1" t="s">
        <v>7</v>
      </c>
      <c r="D1473" s="1">
        <v>0.633173882961273</v>
      </c>
      <c r="E1473" s="5">
        <f t="shared" si="1"/>
        <v>63.3173883</v>
      </c>
    </row>
    <row r="1474">
      <c r="B1474" s="2" t="s">
        <v>6874</v>
      </c>
      <c r="C1474" s="1" t="s">
        <v>7</v>
      </c>
      <c r="D1474" s="1">
        <v>0.490106046199798</v>
      </c>
      <c r="E1474" s="5">
        <f t="shared" si="1"/>
        <v>49.01060462</v>
      </c>
    </row>
    <row r="1475">
      <c r="B1475" s="2" t="s">
        <v>6875</v>
      </c>
      <c r="C1475" s="1" t="s">
        <v>7</v>
      </c>
      <c r="D1475" s="1">
        <v>0.983353614807128</v>
      </c>
      <c r="E1475" s="5">
        <f t="shared" si="1"/>
        <v>98.33536148</v>
      </c>
    </row>
    <row r="1476">
      <c r="B1476" s="2" t="s">
        <v>6876</v>
      </c>
      <c r="C1476" s="1" t="s">
        <v>7</v>
      </c>
      <c r="D1476" s="1">
        <v>0.997666001319885</v>
      </c>
      <c r="E1476" s="5">
        <f t="shared" si="1"/>
        <v>99.76660013</v>
      </c>
    </row>
    <row r="1477">
      <c r="B1477" s="2" t="s">
        <v>6880</v>
      </c>
      <c r="C1477" s="1" t="s">
        <v>7</v>
      </c>
      <c r="D1477" s="1">
        <v>0.999463617801666</v>
      </c>
      <c r="E1477" s="5">
        <f t="shared" si="1"/>
        <v>99.94636178</v>
      </c>
    </row>
    <row r="1478">
      <c r="B1478" s="2" t="s">
        <v>6884</v>
      </c>
      <c r="C1478" s="1" t="s">
        <v>7</v>
      </c>
      <c r="D1478" s="1">
        <v>0.999305725097656</v>
      </c>
      <c r="E1478" s="5">
        <f t="shared" si="1"/>
        <v>99.93057251</v>
      </c>
    </row>
    <row r="1479">
      <c r="B1479" s="2" t="s">
        <v>6885</v>
      </c>
      <c r="C1479" s="1" t="s">
        <v>7</v>
      </c>
      <c r="D1479" s="1">
        <v>0.985667705535888</v>
      </c>
      <c r="E1479" s="5">
        <f t="shared" si="1"/>
        <v>98.56677055</v>
      </c>
    </row>
    <row r="1480">
      <c r="B1480" s="2" t="s">
        <v>6891</v>
      </c>
      <c r="C1480" s="1" t="s">
        <v>7</v>
      </c>
      <c r="D1480" s="1">
        <v>0.994744896888732</v>
      </c>
      <c r="E1480" s="5">
        <f t="shared" si="1"/>
        <v>99.47448969</v>
      </c>
    </row>
    <row r="1481">
      <c r="B1481" s="2" t="s">
        <v>6893</v>
      </c>
      <c r="C1481" s="1" t="s">
        <v>7</v>
      </c>
      <c r="D1481" s="1">
        <v>0.970180690288543</v>
      </c>
      <c r="E1481" s="5">
        <f t="shared" si="1"/>
        <v>97.01806903</v>
      </c>
    </row>
    <row r="1482">
      <c r="B1482" s="2" t="s">
        <v>6897</v>
      </c>
      <c r="C1482" s="1" t="s">
        <v>7</v>
      </c>
      <c r="D1482" s="1">
        <v>0.943541347980499</v>
      </c>
      <c r="E1482" s="5">
        <f t="shared" si="1"/>
        <v>94.3541348</v>
      </c>
    </row>
    <row r="1483">
      <c r="B1483" s="2" t="s">
        <v>6903</v>
      </c>
      <c r="C1483" s="1" t="s">
        <v>7</v>
      </c>
      <c r="D1483" s="1">
        <v>0.987329721450805</v>
      </c>
      <c r="E1483" s="5">
        <f t="shared" si="1"/>
        <v>98.73297215</v>
      </c>
    </row>
    <row r="1484">
      <c r="B1484" s="2" t="s">
        <v>6904</v>
      </c>
      <c r="C1484" s="1" t="s">
        <v>7</v>
      </c>
      <c r="D1484" s="1">
        <v>0.995972335338592</v>
      </c>
      <c r="E1484" s="5">
        <f t="shared" si="1"/>
        <v>99.59723353</v>
      </c>
    </row>
    <row r="1485">
      <c r="B1485" s="2" t="s">
        <v>6909</v>
      </c>
      <c r="C1485" s="1" t="s">
        <v>7</v>
      </c>
      <c r="D1485" s="1">
        <v>0.990733981132507</v>
      </c>
      <c r="E1485" s="5">
        <f t="shared" si="1"/>
        <v>99.07339811</v>
      </c>
    </row>
    <row r="1486">
      <c r="B1486" s="2" t="s">
        <v>6911</v>
      </c>
      <c r="C1486" s="1" t="s">
        <v>7</v>
      </c>
      <c r="D1486" s="1">
        <v>0.965969085693359</v>
      </c>
      <c r="E1486" s="5">
        <f t="shared" si="1"/>
        <v>96.59690857</v>
      </c>
    </row>
    <row r="1487">
      <c r="B1487" s="2" t="s">
        <v>6915</v>
      </c>
      <c r="C1487" s="1" t="s">
        <v>7</v>
      </c>
      <c r="D1487" s="1">
        <v>0.71477597951889</v>
      </c>
      <c r="E1487" s="5">
        <f t="shared" si="1"/>
        <v>71.47759795</v>
      </c>
    </row>
    <row r="1488">
      <c r="B1488" s="2" t="s">
        <v>6917</v>
      </c>
      <c r="C1488" s="1" t="s">
        <v>7</v>
      </c>
      <c r="D1488" s="1">
        <v>0.953914225101471</v>
      </c>
      <c r="E1488" s="5">
        <f t="shared" si="1"/>
        <v>95.39142251</v>
      </c>
    </row>
    <row r="1489">
      <c r="B1489" s="2" t="s">
        <v>6919</v>
      </c>
      <c r="C1489" s="1" t="s">
        <v>7</v>
      </c>
      <c r="D1489" s="1">
        <v>0.839245617389679</v>
      </c>
      <c r="E1489" s="5">
        <f t="shared" si="1"/>
        <v>83.92456174</v>
      </c>
    </row>
    <row r="1490">
      <c r="B1490" s="2" t="s">
        <v>6921</v>
      </c>
      <c r="C1490" s="1" t="s">
        <v>7</v>
      </c>
      <c r="D1490" s="1">
        <v>0.467208117246627</v>
      </c>
      <c r="E1490" s="5">
        <f t="shared" si="1"/>
        <v>46.72081172</v>
      </c>
    </row>
    <row r="1491">
      <c r="B1491" s="2" t="s">
        <v>6925</v>
      </c>
      <c r="C1491" s="1" t="s">
        <v>7</v>
      </c>
      <c r="D1491" s="1">
        <v>0.881437599658966</v>
      </c>
      <c r="E1491" s="5">
        <f t="shared" si="1"/>
        <v>88.14375997</v>
      </c>
    </row>
    <row r="1492">
      <c r="B1492" s="2" t="s">
        <v>6926</v>
      </c>
      <c r="C1492" s="1" t="s">
        <v>7</v>
      </c>
      <c r="D1492" s="1">
        <v>0.762607932090759</v>
      </c>
      <c r="E1492" s="5">
        <f t="shared" si="1"/>
        <v>76.26079321</v>
      </c>
    </row>
    <row r="1493">
      <c r="B1493" s="2" t="s">
        <v>6928</v>
      </c>
      <c r="C1493" s="1" t="s">
        <v>7</v>
      </c>
      <c r="D1493" s="1">
        <v>0.842323839664459</v>
      </c>
      <c r="E1493" s="5">
        <f t="shared" si="1"/>
        <v>84.23238397</v>
      </c>
    </row>
    <row r="1494">
      <c r="B1494" s="2" t="s">
        <v>6930</v>
      </c>
      <c r="C1494" s="1" t="s">
        <v>7</v>
      </c>
      <c r="D1494" s="1">
        <v>0.970638215541839</v>
      </c>
      <c r="E1494" s="5">
        <f t="shared" si="1"/>
        <v>97.06382155</v>
      </c>
    </row>
    <row r="1495">
      <c r="B1495" s="2" t="s">
        <v>6934</v>
      </c>
      <c r="C1495" s="1" t="s">
        <v>7</v>
      </c>
      <c r="D1495" s="1">
        <v>0.994609594345092</v>
      </c>
      <c r="E1495" s="5">
        <f t="shared" si="1"/>
        <v>99.46095943</v>
      </c>
    </row>
    <row r="1496">
      <c r="B1496" s="2" t="s">
        <v>6938</v>
      </c>
      <c r="C1496" s="1" t="s">
        <v>7</v>
      </c>
      <c r="D1496" s="1">
        <v>0.913981080055236</v>
      </c>
      <c r="E1496" s="5">
        <f t="shared" si="1"/>
        <v>91.39810801</v>
      </c>
    </row>
    <row r="1497">
      <c r="B1497" s="2" t="s">
        <v>6942</v>
      </c>
      <c r="C1497" s="1" t="s">
        <v>7</v>
      </c>
      <c r="D1497" s="1">
        <v>0.843261003494262</v>
      </c>
      <c r="E1497" s="5">
        <f t="shared" si="1"/>
        <v>84.32610035</v>
      </c>
    </row>
    <row r="1498">
      <c r="B1498" s="2" t="s">
        <v>6949</v>
      </c>
      <c r="C1498" s="1" t="s">
        <v>7</v>
      </c>
      <c r="D1498" s="1">
        <v>0.994877815246582</v>
      </c>
      <c r="E1498" s="5">
        <f t="shared" si="1"/>
        <v>99.48778152</v>
      </c>
    </row>
    <row r="1499">
      <c r="B1499" s="2" t="s">
        <v>6950</v>
      </c>
      <c r="C1499" s="1" t="s">
        <v>7</v>
      </c>
      <c r="D1499" s="1">
        <v>0.986038625240325</v>
      </c>
      <c r="E1499" s="5">
        <f t="shared" si="1"/>
        <v>98.60386252</v>
      </c>
    </row>
    <row r="1500">
      <c r="B1500" s="2" t="s">
        <v>6954</v>
      </c>
      <c r="C1500" s="1" t="s">
        <v>7</v>
      </c>
      <c r="D1500" s="1">
        <v>0.943460881710052</v>
      </c>
      <c r="E1500" s="5">
        <f t="shared" si="1"/>
        <v>94.34608817</v>
      </c>
    </row>
    <row r="1501">
      <c r="B1501" s="2" t="s">
        <v>6956</v>
      </c>
      <c r="C1501" s="1" t="s">
        <v>7</v>
      </c>
      <c r="D1501" s="1">
        <v>0.964191854000091</v>
      </c>
      <c r="E1501" s="5">
        <f t="shared" si="1"/>
        <v>96.4191854</v>
      </c>
    </row>
    <row r="1502">
      <c r="B1502" s="2" t="s">
        <v>6958</v>
      </c>
      <c r="C1502" s="1" t="s">
        <v>7</v>
      </c>
      <c r="D1502" s="1">
        <v>0.991773068904876</v>
      </c>
      <c r="E1502" s="5">
        <f t="shared" si="1"/>
        <v>99.17730689</v>
      </c>
    </row>
    <row r="1503">
      <c r="B1503" s="2" t="s">
        <v>6959</v>
      </c>
      <c r="C1503" s="1" t="s">
        <v>7</v>
      </c>
      <c r="D1503" s="1">
        <v>0.844229400157928</v>
      </c>
      <c r="E1503" s="5">
        <f t="shared" si="1"/>
        <v>84.42294002</v>
      </c>
    </row>
    <row r="1504">
      <c r="B1504" s="2" t="s">
        <v>6964</v>
      </c>
      <c r="C1504" s="1" t="s">
        <v>7</v>
      </c>
      <c r="D1504" s="1">
        <v>0.663059294223785</v>
      </c>
      <c r="E1504" s="5">
        <f t="shared" si="1"/>
        <v>66.30592942</v>
      </c>
    </row>
    <row r="1505">
      <c r="B1505" s="2" t="s">
        <v>6965</v>
      </c>
      <c r="C1505" s="1" t="s">
        <v>7</v>
      </c>
      <c r="D1505" s="1">
        <v>0.972161352634429</v>
      </c>
      <c r="E1505" s="5">
        <f t="shared" si="1"/>
        <v>97.21613526</v>
      </c>
    </row>
    <row r="1506">
      <c r="B1506" s="2" t="s">
        <v>6966</v>
      </c>
      <c r="C1506" s="1" t="s">
        <v>7</v>
      </c>
      <c r="D1506" s="1">
        <v>0.730166971683502</v>
      </c>
      <c r="E1506" s="5">
        <f t="shared" si="1"/>
        <v>73.01669717</v>
      </c>
    </row>
    <row r="1507">
      <c r="B1507" s="2" t="s">
        <v>6967</v>
      </c>
      <c r="C1507" s="1" t="s">
        <v>7</v>
      </c>
      <c r="D1507" s="1">
        <v>0.968643963336944</v>
      </c>
      <c r="E1507" s="5">
        <f t="shared" si="1"/>
        <v>96.86439633</v>
      </c>
    </row>
    <row r="1508">
      <c r="B1508" s="2" t="s">
        <v>6968</v>
      </c>
      <c r="C1508" s="1" t="s">
        <v>7</v>
      </c>
      <c r="D1508" s="1">
        <v>0.794750034809112</v>
      </c>
      <c r="E1508" s="5">
        <f t="shared" si="1"/>
        <v>79.47500348</v>
      </c>
    </row>
    <row r="1509">
      <c r="B1509" s="2" t="s">
        <v>6970</v>
      </c>
      <c r="C1509" s="1" t="s">
        <v>7</v>
      </c>
      <c r="D1509" s="1">
        <v>0.997836768627166</v>
      </c>
      <c r="E1509" s="5">
        <f t="shared" si="1"/>
        <v>99.78367686</v>
      </c>
    </row>
    <row r="1510">
      <c r="B1510" s="2" t="s">
        <v>6976</v>
      </c>
      <c r="C1510" s="1" t="s">
        <v>7</v>
      </c>
      <c r="D1510" s="1">
        <v>0.999666690826416</v>
      </c>
      <c r="E1510" s="5">
        <f t="shared" si="1"/>
        <v>99.96666908</v>
      </c>
    </row>
    <row r="1511">
      <c r="B1511" s="2" t="s">
        <v>6989</v>
      </c>
      <c r="C1511" s="1" t="s">
        <v>7</v>
      </c>
      <c r="D1511" s="1">
        <v>0.827293157577514</v>
      </c>
      <c r="E1511" s="5">
        <f t="shared" si="1"/>
        <v>82.72931576</v>
      </c>
    </row>
    <row r="1512">
      <c r="B1512" s="2" t="s">
        <v>6990</v>
      </c>
      <c r="C1512" s="1" t="s">
        <v>7</v>
      </c>
      <c r="D1512" s="1">
        <v>0.998639047145843</v>
      </c>
      <c r="E1512" s="5">
        <f t="shared" si="1"/>
        <v>99.86390471</v>
      </c>
    </row>
    <row r="1513">
      <c r="B1513" s="2" t="s">
        <v>6991</v>
      </c>
      <c r="C1513" s="1" t="s">
        <v>7</v>
      </c>
      <c r="D1513" s="1">
        <v>0.999021649360656</v>
      </c>
      <c r="E1513" s="5">
        <f t="shared" si="1"/>
        <v>99.90216494</v>
      </c>
    </row>
    <row r="1514">
      <c r="B1514" s="2" t="s">
        <v>6993</v>
      </c>
      <c r="C1514" s="1" t="s">
        <v>7</v>
      </c>
      <c r="D1514" s="1">
        <v>0.999613225460052</v>
      </c>
      <c r="E1514" s="5">
        <f t="shared" si="1"/>
        <v>99.96132255</v>
      </c>
    </row>
    <row r="1515">
      <c r="B1515" s="2" t="s">
        <v>7004</v>
      </c>
      <c r="C1515" s="1" t="s">
        <v>7</v>
      </c>
      <c r="D1515" s="1">
        <v>0.950819075107574</v>
      </c>
      <c r="E1515" s="5">
        <f t="shared" si="1"/>
        <v>95.08190751</v>
      </c>
    </row>
    <row r="1516">
      <c r="B1516" s="2" t="s">
        <v>7006</v>
      </c>
      <c r="C1516" s="1" t="s">
        <v>7</v>
      </c>
      <c r="D1516" s="1">
        <v>0.978175938129425</v>
      </c>
      <c r="E1516" s="5">
        <f t="shared" si="1"/>
        <v>97.81759381</v>
      </c>
    </row>
    <row r="1517">
      <c r="B1517" s="2" t="s">
        <v>7009</v>
      </c>
      <c r="C1517" s="1" t="s">
        <v>7</v>
      </c>
      <c r="D1517" s="1">
        <v>0.988488972187042</v>
      </c>
      <c r="E1517" s="5">
        <f t="shared" si="1"/>
        <v>98.84889722</v>
      </c>
    </row>
    <row r="1518">
      <c r="B1518" s="2" t="s">
        <v>7010</v>
      </c>
      <c r="C1518" s="1" t="s">
        <v>7</v>
      </c>
      <c r="D1518" s="1">
        <v>0.998589098453521</v>
      </c>
      <c r="E1518" s="5">
        <f t="shared" si="1"/>
        <v>99.85890985</v>
      </c>
    </row>
    <row r="1519">
      <c r="B1519" s="2" t="s">
        <v>7013</v>
      </c>
      <c r="C1519" s="1" t="s">
        <v>7</v>
      </c>
      <c r="D1519" s="1">
        <v>0.858099281787872</v>
      </c>
      <c r="E1519" s="5">
        <f t="shared" si="1"/>
        <v>85.80992818</v>
      </c>
    </row>
    <row r="1520">
      <c r="B1520" s="2" t="s">
        <v>7016</v>
      </c>
      <c r="C1520" s="1" t="s">
        <v>7</v>
      </c>
      <c r="D1520" s="1">
        <v>0.984853148460388</v>
      </c>
      <c r="E1520" s="5">
        <f t="shared" si="1"/>
        <v>98.48531485</v>
      </c>
    </row>
    <row r="1521">
      <c r="B1521" s="2" t="s">
        <v>7019</v>
      </c>
      <c r="C1521" s="1" t="s">
        <v>7</v>
      </c>
      <c r="D1521" s="1">
        <v>0.888211905956268</v>
      </c>
      <c r="E1521" s="5">
        <f t="shared" si="1"/>
        <v>88.8211906</v>
      </c>
    </row>
    <row r="1522">
      <c r="B1522" s="2" t="s">
        <v>7020</v>
      </c>
      <c r="C1522" s="1" t="s">
        <v>7</v>
      </c>
      <c r="D1522" s="1">
        <v>0.997234284877777</v>
      </c>
      <c r="E1522" s="5">
        <f t="shared" si="1"/>
        <v>99.72342849</v>
      </c>
    </row>
    <row r="1523">
      <c r="B1523" s="2" t="s">
        <v>7021</v>
      </c>
      <c r="C1523" s="1" t="s">
        <v>7</v>
      </c>
      <c r="D1523" s="1">
        <v>0.996770918369293</v>
      </c>
      <c r="E1523" s="5">
        <f t="shared" si="1"/>
        <v>99.67709184</v>
      </c>
    </row>
    <row r="1524">
      <c r="B1524" s="2" t="s">
        <v>7022</v>
      </c>
      <c r="C1524" s="1" t="s">
        <v>7</v>
      </c>
      <c r="D1524" s="1">
        <v>0.99922227859497</v>
      </c>
      <c r="E1524" s="5">
        <f t="shared" si="1"/>
        <v>99.92222786</v>
      </c>
    </row>
    <row r="1525">
      <c r="B1525" s="2" t="s">
        <v>7028</v>
      </c>
      <c r="C1525" s="1" t="s">
        <v>7</v>
      </c>
      <c r="D1525" s="1">
        <v>0.999111235141754</v>
      </c>
      <c r="E1525" s="5">
        <f t="shared" si="1"/>
        <v>99.91112351</v>
      </c>
    </row>
    <row r="1526">
      <c r="B1526" s="2" t="s">
        <v>7029</v>
      </c>
      <c r="C1526" s="1" t="s">
        <v>7</v>
      </c>
      <c r="D1526" s="1">
        <v>0.999331593513488</v>
      </c>
      <c r="E1526" s="5">
        <f t="shared" si="1"/>
        <v>99.93315935</v>
      </c>
    </row>
    <row r="1527">
      <c r="B1527" s="2" t="s">
        <v>7030</v>
      </c>
      <c r="C1527" s="1" t="s">
        <v>7</v>
      </c>
      <c r="D1527" s="1">
        <v>0.4952093064785</v>
      </c>
      <c r="E1527" s="5">
        <f t="shared" si="1"/>
        <v>49.52093065</v>
      </c>
    </row>
    <row r="1528">
      <c r="B1528" s="2" t="s">
        <v>7031</v>
      </c>
      <c r="C1528" s="1" t="s">
        <v>7</v>
      </c>
      <c r="D1528" s="1">
        <v>0.993927240371704</v>
      </c>
      <c r="E1528" s="5">
        <f t="shared" si="1"/>
        <v>99.39272404</v>
      </c>
    </row>
    <row r="1529">
      <c r="B1529" s="2" t="s">
        <v>7033</v>
      </c>
      <c r="C1529" s="1" t="s">
        <v>7</v>
      </c>
      <c r="D1529" s="1">
        <v>0.972070217132568</v>
      </c>
      <c r="E1529" s="5">
        <f t="shared" si="1"/>
        <v>97.20702171</v>
      </c>
    </row>
    <row r="1530">
      <c r="B1530" s="2" t="s">
        <v>7036</v>
      </c>
      <c r="C1530" s="1" t="s">
        <v>7</v>
      </c>
      <c r="D1530" s="1">
        <v>0.99916398525238</v>
      </c>
      <c r="E1530" s="5">
        <f t="shared" si="1"/>
        <v>99.91639853</v>
      </c>
    </row>
    <row r="1531">
      <c r="B1531" s="2" t="s">
        <v>7042</v>
      </c>
      <c r="C1531" s="1" t="s">
        <v>7</v>
      </c>
      <c r="D1531" s="1">
        <v>0.994816243648529</v>
      </c>
      <c r="E1531" s="5">
        <f t="shared" si="1"/>
        <v>99.48162436</v>
      </c>
    </row>
    <row r="1532">
      <c r="B1532" s="2" t="s">
        <v>7047</v>
      </c>
      <c r="C1532" s="1" t="s">
        <v>7</v>
      </c>
      <c r="D1532" s="1">
        <v>0.923483967781066</v>
      </c>
      <c r="E1532" s="5">
        <f t="shared" si="1"/>
        <v>92.34839678</v>
      </c>
    </row>
    <row r="1533">
      <c r="B1533" s="2" t="s">
        <v>7052</v>
      </c>
      <c r="C1533" s="1" t="s">
        <v>7</v>
      </c>
      <c r="D1533" s="1">
        <v>0.961898386478424</v>
      </c>
      <c r="E1533" s="5">
        <f t="shared" si="1"/>
        <v>96.18983865</v>
      </c>
    </row>
    <row r="1534">
      <c r="B1534" s="2" t="s">
        <v>7054</v>
      </c>
      <c r="C1534" s="1" t="s">
        <v>7</v>
      </c>
      <c r="D1534" s="1">
        <v>0.984803199768066</v>
      </c>
      <c r="E1534" s="5">
        <f t="shared" si="1"/>
        <v>98.48031998</v>
      </c>
    </row>
    <row r="1535">
      <c r="B1535" s="2" t="s">
        <v>7055</v>
      </c>
      <c r="C1535" s="1" t="s">
        <v>7</v>
      </c>
      <c r="D1535" s="1">
        <v>0.607000052928924</v>
      </c>
      <c r="E1535" s="5">
        <f t="shared" si="1"/>
        <v>60.70000529</v>
      </c>
    </row>
    <row r="1536">
      <c r="B1536" s="2" t="s">
        <v>7056</v>
      </c>
      <c r="C1536" s="1" t="s">
        <v>7</v>
      </c>
      <c r="D1536" s="1">
        <v>0.71673983335495</v>
      </c>
      <c r="E1536" s="5">
        <f t="shared" si="1"/>
        <v>71.67398334</v>
      </c>
    </row>
    <row r="1537">
      <c r="B1537" s="2" t="s">
        <v>7058</v>
      </c>
      <c r="C1537" s="1" t="s">
        <v>7</v>
      </c>
      <c r="D1537" s="1">
        <v>0.997531235218048</v>
      </c>
      <c r="E1537" s="5">
        <f t="shared" si="1"/>
        <v>99.75312352</v>
      </c>
    </row>
    <row r="1538">
      <c r="B1538" s="2" t="s">
        <v>7062</v>
      </c>
      <c r="C1538" s="1" t="s">
        <v>7</v>
      </c>
      <c r="D1538" s="1">
        <v>0.994416952133178</v>
      </c>
      <c r="E1538" s="5">
        <f t="shared" si="1"/>
        <v>99.44169521</v>
      </c>
    </row>
    <row r="1539">
      <c r="B1539" s="2" t="s">
        <v>7064</v>
      </c>
      <c r="C1539" s="1" t="s">
        <v>7</v>
      </c>
      <c r="D1539" s="1">
        <v>0.99931788444519</v>
      </c>
      <c r="E1539" s="5">
        <f t="shared" si="1"/>
        <v>99.93178844</v>
      </c>
    </row>
    <row r="1540">
      <c r="B1540" s="2" t="s">
        <v>7067</v>
      </c>
      <c r="C1540" s="1" t="s">
        <v>7</v>
      </c>
      <c r="D1540" s="1">
        <v>0.65608137845993</v>
      </c>
      <c r="E1540" s="5">
        <f t="shared" si="1"/>
        <v>65.60813785</v>
      </c>
    </row>
    <row r="1541">
      <c r="B1541" s="2" t="s">
        <v>7068</v>
      </c>
      <c r="C1541" s="1" t="s">
        <v>7</v>
      </c>
      <c r="D1541" s="1">
        <v>0.995170295238494</v>
      </c>
      <c r="E1541" s="5">
        <f t="shared" si="1"/>
        <v>99.51702952</v>
      </c>
    </row>
    <row r="1542">
      <c r="B1542" s="2" t="s">
        <v>7072</v>
      </c>
      <c r="C1542" s="1" t="s">
        <v>7</v>
      </c>
      <c r="D1542" s="1">
        <v>0.919283866882324</v>
      </c>
      <c r="E1542" s="5">
        <f t="shared" si="1"/>
        <v>91.92838669</v>
      </c>
    </row>
    <row r="1543">
      <c r="B1543" s="2" t="s">
        <v>7074</v>
      </c>
      <c r="C1543" s="1" t="s">
        <v>7</v>
      </c>
      <c r="D1543" s="1">
        <v>0.999483823776245</v>
      </c>
      <c r="E1543" s="5">
        <f t="shared" si="1"/>
        <v>99.94838238</v>
      </c>
    </row>
    <row r="1544">
      <c r="B1544" s="2" t="s">
        <v>7076</v>
      </c>
      <c r="C1544" s="1" t="s">
        <v>7</v>
      </c>
      <c r="D1544" s="1">
        <v>0.98691177368164</v>
      </c>
      <c r="E1544" s="5">
        <f t="shared" si="1"/>
        <v>98.69117737</v>
      </c>
    </row>
    <row r="1545">
      <c r="B1545" s="2" t="s">
        <v>7077</v>
      </c>
      <c r="C1545" s="1" t="s">
        <v>7</v>
      </c>
      <c r="D1545" s="1">
        <v>0.969075143337249</v>
      </c>
      <c r="E1545" s="5">
        <f t="shared" si="1"/>
        <v>96.90751433</v>
      </c>
    </row>
    <row r="1546">
      <c r="B1546" s="2" t="s">
        <v>7080</v>
      </c>
      <c r="C1546" s="1" t="s">
        <v>7</v>
      </c>
      <c r="D1546" s="1">
        <v>0.967518866062164</v>
      </c>
      <c r="E1546" s="5">
        <f t="shared" si="1"/>
        <v>96.75188661</v>
      </c>
    </row>
    <row r="1547">
      <c r="B1547" s="2" t="s">
        <v>7085</v>
      </c>
      <c r="C1547" s="1" t="s">
        <v>7</v>
      </c>
      <c r="D1547" s="1">
        <v>0.717268705368042</v>
      </c>
      <c r="E1547" s="5">
        <f t="shared" si="1"/>
        <v>71.72687054</v>
      </c>
    </row>
    <row r="1548">
      <c r="B1548" s="2" t="s">
        <v>7087</v>
      </c>
      <c r="C1548" s="1" t="s">
        <v>7</v>
      </c>
      <c r="D1548" s="1">
        <v>0.998188555240631</v>
      </c>
      <c r="E1548" s="5">
        <f t="shared" si="1"/>
        <v>99.81885552</v>
      </c>
    </row>
    <row r="1549">
      <c r="B1549" s="2" t="s">
        <v>7091</v>
      </c>
      <c r="C1549" s="1" t="s">
        <v>7</v>
      </c>
      <c r="D1549" s="1">
        <v>0.849750757217407</v>
      </c>
      <c r="E1549" s="5">
        <f t="shared" si="1"/>
        <v>84.97507572</v>
      </c>
    </row>
    <row r="1550">
      <c r="B1550" s="2" t="s">
        <v>7095</v>
      </c>
      <c r="C1550" s="1" t="s">
        <v>7</v>
      </c>
      <c r="D1550" s="1">
        <v>0.879398047924041</v>
      </c>
      <c r="E1550" s="5">
        <f t="shared" si="1"/>
        <v>87.93980479</v>
      </c>
    </row>
    <row r="1551">
      <c r="B1551" s="2" t="s">
        <v>7096</v>
      </c>
      <c r="C1551" s="1" t="s">
        <v>7</v>
      </c>
      <c r="D1551" s="1">
        <v>0.997329711914062</v>
      </c>
      <c r="E1551" s="5">
        <f t="shared" si="1"/>
        <v>99.73297119</v>
      </c>
    </row>
    <row r="1552">
      <c r="B1552" s="2" t="s">
        <v>7100</v>
      </c>
      <c r="C1552" s="1" t="s">
        <v>7</v>
      </c>
      <c r="D1552" s="1">
        <v>0.794908761978149</v>
      </c>
      <c r="E1552" s="5">
        <f t="shared" si="1"/>
        <v>79.4908762</v>
      </c>
    </row>
    <row r="1553">
      <c r="B1553" s="2" t="s">
        <v>7106</v>
      </c>
      <c r="C1553" s="1" t="s">
        <v>7</v>
      </c>
      <c r="D1553" s="1">
        <v>0.998720049858093</v>
      </c>
      <c r="E1553" s="5">
        <f t="shared" si="1"/>
        <v>99.87200499</v>
      </c>
    </row>
    <row r="1554">
      <c r="B1554" s="2" t="s">
        <v>7111</v>
      </c>
      <c r="C1554" s="1" t="s">
        <v>7</v>
      </c>
      <c r="D1554" s="1">
        <v>0.993787050247192</v>
      </c>
      <c r="E1554" s="5">
        <f t="shared" si="1"/>
        <v>99.37870502</v>
      </c>
    </row>
    <row r="1555">
      <c r="B1555" s="2" t="s">
        <v>7114</v>
      </c>
      <c r="C1555" s="1" t="s">
        <v>7</v>
      </c>
      <c r="D1555" s="1">
        <v>0.978273153305053</v>
      </c>
      <c r="E1555" s="5">
        <f t="shared" si="1"/>
        <v>97.82731533</v>
      </c>
    </row>
    <row r="1556">
      <c r="B1556" s="2" t="s">
        <v>7115</v>
      </c>
      <c r="C1556" s="1" t="s">
        <v>7</v>
      </c>
      <c r="D1556" s="1">
        <v>0.977868735790252</v>
      </c>
      <c r="E1556" s="5">
        <f t="shared" si="1"/>
        <v>97.78687358</v>
      </c>
    </row>
    <row r="1557">
      <c r="B1557" s="2" t="s">
        <v>7116</v>
      </c>
      <c r="C1557" s="1" t="s">
        <v>7</v>
      </c>
      <c r="D1557" s="1">
        <v>0.99527907371521</v>
      </c>
      <c r="E1557" s="5">
        <f t="shared" si="1"/>
        <v>99.52790737</v>
      </c>
    </row>
    <row r="1558">
      <c r="B1558" s="2" t="s">
        <v>7119</v>
      </c>
      <c r="C1558" s="1" t="s">
        <v>7</v>
      </c>
      <c r="D1558" s="1">
        <v>0.627908825874328</v>
      </c>
      <c r="E1558" s="5">
        <f t="shared" si="1"/>
        <v>62.79088259</v>
      </c>
    </row>
    <row r="1559">
      <c r="B1559" s="2" t="s">
        <v>7122</v>
      </c>
      <c r="C1559" s="1" t="s">
        <v>7</v>
      </c>
      <c r="D1559" s="1">
        <v>0.986344337463378</v>
      </c>
      <c r="E1559" s="5">
        <f t="shared" si="1"/>
        <v>98.63443375</v>
      </c>
    </row>
    <row r="1560">
      <c r="B1560" s="2" t="s">
        <v>7123</v>
      </c>
      <c r="C1560" s="1" t="s">
        <v>7</v>
      </c>
      <c r="D1560" s="1">
        <v>0.99973839521408</v>
      </c>
      <c r="E1560" s="5">
        <f t="shared" si="1"/>
        <v>99.97383952</v>
      </c>
    </row>
    <row r="1561">
      <c r="B1561" s="2" t="s">
        <v>7127</v>
      </c>
      <c r="C1561" s="1" t="s">
        <v>7</v>
      </c>
      <c r="D1561" s="1">
        <v>0.997223854064941</v>
      </c>
      <c r="E1561" s="5">
        <f t="shared" si="1"/>
        <v>99.72238541</v>
      </c>
    </row>
    <row r="1562">
      <c r="B1562" s="2" t="s">
        <v>7129</v>
      </c>
      <c r="C1562" s="1" t="s">
        <v>7</v>
      </c>
      <c r="D1562" s="1">
        <v>0.999520659446716</v>
      </c>
      <c r="E1562" s="5">
        <f t="shared" si="1"/>
        <v>99.95206594</v>
      </c>
    </row>
    <row r="1563">
      <c r="B1563" s="2" t="s">
        <v>7133</v>
      </c>
      <c r="C1563" s="1" t="s">
        <v>7</v>
      </c>
      <c r="D1563" s="1">
        <v>0.760358929634094</v>
      </c>
      <c r="E1563" s="5">
        <f t="shared" si="1"/>
        <v>76.03589296</v>
      </c>
    </row>
    <row r="1564">
      <c r="B1564" s="2" t="s">
        <v>7139</v>
      </c>
      <c r="C1564" s="1" t="s">
        <v>7</v>
      </c>
      <c r="D1564" s="1">
        <v>0.996362030506134</v>
      </c>
      <c r="E1564" s="5">
        <f t="shared" si="1"/>
        <v>99.63620305</v>
      </c>
    </row>
    <row r="1565">
      <c r="B1565" s="2" t="s">
        <v>7143</v>
      </c>
      <c r="C1565" s="1" t="s">
        <v>7</v>
      </c>
      <c r="D1565" s="1">
        <v>0.509913146495819</v>
      </c>
      <c r="E1565" s="5">
        <f t="shared" si="1"/>
        <v>50.99131465</v>
      </c>
    </row>
    <row r="1566">
      <c r="B1566" s="2" t="s">
        <v>7144</v>
      </c>
      <c r="C1566" s="1" t="s">
        <v>7</v>
      </c>
      <c r="D1566" s="1">
        <v>0.881838262081146</v>
      </c>
      <c r="E1566" s="5">
        <f t="shared" si="1"/>
        <v>88.18382621</v>
      </c>
    </row>
    <row r="1567">
      <c r="B1567" s="2" t="s">
        <v>7145</v>
      </c>
      <c r="C1567" s="1" t="s">
        <v>7</v>
      </c>
      <c r="D1567" s="1">
        <v>0.983645915985107</v>
      </c>
      <c r="E1567" s="5">
        <f t="shared" si="1"/>
        <v>98.3645916</v>
      </c>
    </row>
    <row r="1568">
      <c r="B1568" s="2" t="s">
        <v>7148</v>
      </c>
      <c r="C1568" s="1" t="s">
        <v>7</v>
      </c>
      <c r="D1568" s="1">
        <v>0.995220243930816</v>
      </c>
      <c r="E1568" s="5">
        <f t="shared" si="1"/>
        <v>99.52202439</v>
      </c>
    </row>
    <row r="1569">
      <c r="B1569" s="2" t="s">
        <v>7151</v>
      </c>
      <c r="C1569" s="1" t="s">
        <v>7</v>
      </c>
      <c r="D1569" s="1">
        <v>0.999357998371124</v>
      </c>
      <c r="E1569" s="5">
        <f t="shared" si="1"/>
        <v>99.93579984</v>
      </c>
    </row>
    <row r="1570">
      <c r="B1570" s="2" t="s">
        <v>7152</v>
      </c>
      <c r="C1570" s="1" t="s">
        <v>7</v>
      </c>
      <c r="D1570" s="1">
        <v>0.996363818645477</v>
      </c>
      <c r="E1570" s="5">
        <f t="shared" si="1"/>
        <v>99.63638186</v>
      </c>
    </row>
    <row r="1571">
      <c r="B1571" s="2" t="s">
        <v>7153</v>
      </c>
      <c r="C1571" s="1" t="s">
        <v>7</v>
      </c>
      <c r="D1571" s="1">
        <v>0.883312344551086</v>
      </c>
      <c r="E1571" s="5">
        <f t="shared" si="1"/>
        <v>88.33123446</v>
      </c>
    </row>
    <row r="1572">
      <c r="B1572" s="2" t="s">
        <v>7154</v>
      </c>
      <c r="C1572" s="1" t="s">
        <v>7</v>
      </c>
      <c r="D1572" s="1">
        <v>0.998659253120422</v>
      </c>
      <c r="E1572" s="5">
        <f t="shared" si="1"/>
        <v>99.86592531</v>
      </c>
    </row>
    <row r="1573">
      <c r="B1573" s="2" t="s">
        <v>7155</v>
      </c>
      <c r="C1573" s="1" t="s">
        <v>7</v>
      </c>
      <c r="D1573" s="1">
        <v>0.957581222057342</v>
      </c>
      <c r="E1573" s="5">
        <f t="shared" si="1"/>
        <v>95.75812221</v>
      </c>
    </row>
    <row r="1574">
      <c r="B1574" s="2" t="s">
        <v>7156</v>
      </c>
      <c r="C1574" s="1" t="s">
        <v>7</v>
      </c>
      <c r="D1574" s="1">
        <v>0.998596489429473</v>
      </c>
      <c r="E1574" s="5">
        <f t="shared" si="1"/>
        <v>99.85964894</v>
      </c>
    </row>
    <row r="1575">
      <c r="B1575" s="2" t="s">
        <v>7159</v>
      </c>
      <c r="C1575" s="1" t="s">
        <v>7</v>
      </c>
      <c r="D1575" s="1">
        <v>0.434745520353317</v>
      </c>
      <c r="E1575" s="5">
        <f t="shared" si="1"/>
        <v>43.47455204</v>
      </c>
    </row>
    <row r="1576">
      <c r="B1576" s="2" t="s">
        <v>7160</v>
      </c>
      <c r="C1576" s="1" t="s">
        <v>7</v>
      </c>
      <c r="D1576" s="1">
        <v>0.987830936908721</v>
      </c>
      <c r="E1576" s="5">
        <f t="shared" si="1"/>
        <v>98.78309369</v>
      </c>
    </row>
    <row r="1577">
      <c r="B1577" s="2" t="s">
        <v>7162</v>
      </c>
      <c r="C1577" s="1" t="s">
        <v>7</v>
      </c>
      <c r="D1577" s="1">
        <v>0.536209881305694</v>
      </c>
      <c r="E1577" s="5">
        <f t="shared" si="1"/>
        <v>53.62098813</v>
      </c>
    </row>
    <row r="1578">
      <c r="B1578" s="2" t="s">
        <v>7165</v>
      </c>
      <c r="C1578" s="1" t="s">
        <v>7</v>
      </c>
      <c r="D1578" s="1">
        <v>0.576592564582824</v>
      </c>
      <c r="E1578" s="5">
        <f t="shared" si="1"/>
        <v>57.65925646</v>
      </c>
    </row>
    <row r="1579">
      <c r="B1579" s="2" t="s">
        <v>7167</v>
      </c>
      <c r="C1579" s="1" t="s">
        <v>7</v>
      </c>
      <c r="D1579" s="1">
        <v>0.99866247177124</v>
      </c>
      <c r="E1579" s="5">
        <f t="shared" si="1"/>
        <v>99.86624718</v>
      </c>
    </row>
    <row r="1580">
      <c r="B1580" s="2" t="s">
        <v>7169</v>
      </c>
      <c r="C1580" s="1" t="s">
        <v>7</v>
      </c>
      <c r="D1580" s="1">
        <v>0.839749276638031</v>
      </c>
      <c r="E1580" s="5">
        <f t="shared" si="1"/>
        <v>83.97492766</v>
      </c>
    </row>
    <row r="1581">
      <c r="B1581" s="2" t="s">
        <v>7171</v>
      </c>
      <c r="C1581" s="1" t="s">
        <v>7</v>
      </c>
      <c r="D1581" s="1">
        <v>0.870984733104705</v>
      </c>
      <c r="E1581" s="5">
        <f t="shared" si="1"/>
        <v>87.09847331</v>
      </c>
    </row>
    <row r="1582">
      <c r="B1582" s="2" t="s">
        <v>7178</v>
      </c>
      <c r="C1582" s="1" t="s">
        <v>7</v>
      </c>
      <c r="D1582" s="1">
        <v>0.995310485363006</v>
      </c>
      <c r="E1582" s="5">
        <f t="shared" si="1"/>
        <v>99.53104854</v>
      </c>
    </row>
    <row r="1583">
      <c r="B1583" s="2" t="s">
        <v>7179</v>
      </c>
      <c r="C1583" s="1" t="s">
        <v>7</v>
      </c>
      <c r="D1583" s="1">
        <v>0.999322652816772</v>
      </c>
      <c r="E1583" s="5">
        <f t="shared" si="1"/>
        <v>99.93226528</v>
      </c>
    </row>
    <row r="1584">
      <c r="B1584" s="2" t="s">
        <v>7180</v>
      </c>
      <c r="C1584" s="1" t="s">
        <v>7</v>
      </c>
      <c r="D1584" s="1">
        <v>0.902309894561767</v>
      </c>
      <c r="E1584" s="5">
        <f t="shared" si="1"/>
        <v>90.23098946</v>
      </c>
    </row>
    <row r="1585">
      <c r="B1585" s="2" t="s">
        <v>7181</v>
      </c>
      <c r="C1585" s="1" t="s">
        <v>7</v>
      </c>
      <c r="D1585" s="1">
        <v>0.828687965869903</v>
      </c>
      <c r="E1585" s="5">
        <f t="shared" si="1"/>
        <v>82.86879659</v>
      </c>
    </row>
    <row r="1586">
      <c r="B1586" s="2" t="s">
        <v>7187</v>
      </c>
      <c r="C1586" s="1" t="s">
        <v>7</v>
      </c>
      <c r="D1586" s="1">
        <v>0.993276357650756</v>
      </c>
      <c r="E1586" s="5">
        <f t="shared" si="1"/>
        <v>99.32763577</v>
      </c>
    </row>
    <row r="1587">
      <c r="B1587" s="2" t="s">
        <v>7189</v>
      </c>
      <c r="C1587" s="1" t="s">
        <v>7</v>
      </c>
      <c r="D1587" s="1">
        <v>0.999342858791351</v>
      </c>
      <c r="E1587" s="5">
        <f t="shared" si="1"/>
        <v>99.93428588</v>
      </c>
    </row>
    <row r="1588">
      <c r="B1588" s="2" t="s">
        <v>7194</v>
      </c>
      <c r="C1588" s="1" t="s">
        <v>7</v>
      </c>
      <c r="D1588" s="1">
        <v>0.99761164188385</v>
      </c>
      <c r="E1588" s="5">
        <f t="shared" si="1"/>
        <v>99.76116419</v>
      </c>
    </row>
    <row r="1589">
      <c r="B1589" s="2" t="s">
        <v>7195</v>
      </c>
      <c r="C1589" s="1" t="s">
        <v>7</v>
      </c>
      <c r="D1589" s="1">
        <v>0.999539136886596</v>
      </c>
      <c r="E1589" s="5">
        <f t="shared" si="1"/>
        <v>99.95391369</v>
      </c>
    </row>
    <row r="1590">
      <c r="B1590" s="2" t="s">
        <v>7197</v>
      </c>
      <c r="C1590" s="1" t="s">
        <v>7</v>
      </c>
      <c r="D1590" s="1">
        <v>0.995619118213653</v>
      </c>
      <c r="E1590" s="5">
        <f t="shared" si="1"/>
        <v>99.56191182</v>
      </c>
    </row>
    <row r="1591">
      <c r="B1591" s="2" t="s">
        <v>7199</v>
      </c>
      <c r="C1591" s="1" t="s">
        <v>7</v>
      </c>
      <c r="D1591" s="1">
        <v>0.983221054077148</v>
      </c>
      <c r="E1591" s="5">
        <f t="shared" si="1"/>
        <v>98.32210541</v>
      </c>
    </row>
    <row r="1592">
      <c r="B1592" s="2" t="s">
        <v>7204</v>
      </c>
      <c r="C1592" s="1" t="s">
        <v>7</v>
      </c>
      <c r="D1592" s="1">
        <v>0.790027558803558</v>
      </c>
      <c r="E1592" s="5">
        <f t="shared" si="1"/>
        <v>79.00275588</v>
      </c>
    </row>
    <row r="1593">
      <c r="B1593" s="2" t="s">
        <v>7206</v>
      </c>
      <c r="C1593" s="1" t="s">
        <v>7</v>
      </c>
      <c r="D1593" s="1">
        <v>0.965210437774658</v>
      </c>
      <c r="E1593" s="5">
        <f t="shared" si="1"/>
        <v>96.52104378</v>
      </c>
    </row>
    <row r="1594">
      <c r="B1594" s="2" t="s">
        <v>7207</v>
      </c>
      <c r="C1594" s="1" t="s">
        <v>7</v>
      </c>
      <c r="D1594" s="1">
        <v>0.998092830181121</v>
      </c>
      <c r="E1594" s="5">
        <f t="shared" si="1"/>
        <v>99.80928302</v>
      </c>
    </row>
    <row r="1595">
      <c r="B1595" s="2" t="s">
        <v>7209</v>
      </c>
      <c r="C1595" s="1" t="s">
        <v>7</v>
      </c>
      <c r="D1595" s="1">
        <v>0.986794173717498</v>
      </c>
      <c r="E1595" s="5">
        <f t="shared" si="1"/>
        <v>98.67941737</v>
      </c>
    </row>
    <row r="1596">
      <c r="B1596" s="2" t="s">
        <v>7210</v>
      </c>
      <c r="C1596" s="1" t="s">
        <v>7</v>
      </c>
      <c r="D1596" s="1">
        <v>0.998448848724365</v>
      </c>
      <c r="E1596" s="5">
        <f t="shared" si="1"/>
        <v>99.84488487</v>
      </c>
    </row>
    <row r="1597">
      <c r="B1597" s="2" t="s">
        <v>7211</v>
      </c>
      <c r="C1597" s="1" t="s">
        <v>7</v>
      </c>
      <c r="D1597" s="1">
        <v>0.997247397899627</v>
      </c>
      <c r="E1597" s="5">
        <f t="shared" si="1"/>
        <v>99.72473979</v>
      </c>
    </row>
    <row r="1598">
      <c r="B1598" s="2" t="s">
        <v>7213</v>
      </c>
      <c r="C1598" s="1" t="s">
        <v>7</v>
      </c>
      <c r="D1598" s="1">
        <v>0.952767372131347</v>
      </c>
      <c r="E1598" s="5">
        <f t="shared" si="1"/>
        <v>95.27673721</v>
      </c>
    </row>
    <row r="1599">
      <c r="B1599" s="2" t="s">
        <v>7215</v>
      </c>
      <c r="C1599" s="1" t="s">
        <v>7</v>
      </c>
      <c r="D1599" s="1">
        <v>0.945743560791015</v>
      </c>
      <c r="E1599" s="5">
        <f t="shared" si="1"/>
        <v>94.57435608</v>
      </c>
    </row>
    <row r="1600">
      <c r="B1600" s="2" t="s">
        <v>7220</v>
      </c>
      <c r="C1600" s="1" t="s">
        <v>7</v>
      </c>
      <c r="D1600" s="1">
        <v>0.994723975658416</v>
      </c>
      <c r="E1600" s="5">
        <f t="shared" si="1"/>
        <v>99.47239757</v>
      </c>
    </row>
    <row r="1601">
      <c r="B1601" s="2" t="s">
        <v>7223</v>
      </c>
      <c r="C1601" s="1" t="s">
        <v>7</v>
      </c>
      <c r="D1601" s="1">
        <v>0.977161824703216</v>
      </c>
      <c r="E1601" s="5">
        <f t="shared" si="1"/>
        <v>97.71618247</v>
      </c>
    </row>
    <row r="1602">
      <c r="B1602" s="2" t="s">
        <v>7225</v>
      </c>
      <c r="C1602" s="1" t="s">
        <v>7</v>
      </c>
      <c r="D1602" s="1">
        <v>0.584215581417083</v>
      </c>
      <c r="E1602" s="5">
        <f t="shared" si="1"/>
        <v>58.42155814</v>
      </c>
    </row>
    <row r="1603">
      <c r="B1603" s="2" t="s">
        <v>7228</v>
      </c>
      <c r="C1603" s="1" t="s">
        <v>7</v>
      </c>
      <c r="D1603" s="1">
        <v>0.530428111553192</v>
      </c>
      <c r="E1603" s="5">
        <f t="shared" si="1"/>
        <v>53.04281116</v>
      </c>
    </row>
    <row r="1604">
      <c r="B1604" s="2" t="s">
        <v>7231</v>
      </c>
      <c r="C1604" s="1" t="s">
        <v>7</v>
      </c>
      <c r="D1604" s="1">
        <v>0.983601868152618</v>
      </c>
      <c r="E1604" s="5">
        <f t="shared" si="1"/>
        <v>98.36018682</v>
      </c>
    </row>
    <row r="1605">
      <c r="B1605" s="2" t="s">
        <v>7233</v>
      </c>
      <c r="C1605" s="1" t="s">
        <v>7</v>
      </c>
      <c r="D1605" s="1">
        <v>0.999173104763031</v>
      </c>
      <c r="E1605" s="5">
        <f t="shared" si="1"/>
        <v>99.91731048</v>
      </c>
    </row>
    <row r="1606">
      <c r="B1606" s="2" t="s">
        <v>7234</v>
      </c>
      <c r="C1606" s="1" t="s">
        <v>7</v>
      </c>
      <c r="D1606" s="1">
        <v>0.991685926914215</v>
      </c>
      <c r="E1606" s="5">
        <f t="shared" si="1"/>
        <v>99.16859269</v>
      </c>
    </row>
    <row r="1607">
      <c r="B1607" s="2" t="s">
        <v>7238</v>
      </c>
      <c r="C1607" s="1" t="s">
        <v>7</v>
      </c>
      <c r="D1607" s="1">
        <v>0.548528313636779</v>
      </c>
      <c r="E1607" s="5">
        <f t="shared" si="1"/>
        <v>54.85283136</v>
      </c>
    </row>
    <row r="1608">
      <c r="B1608" s="2" t="s">
        <v>7246</v>
      </c>
      <c r="C1608" s="1" t="s">
        <v>7</v>
      </c>
      <c r="D1608" s="1">
        <v>0.994881510734558</v>
      </c>
      <c r="E1608" s="5">
        <f t="shared" si="1"/>
        <v>99.48815107</v>
      </c>
    </row>
    <row r="1609">
      <c r="B1609" s="2" t="s">
        <v>7248</v>
      </c>
      <c r="C1609" s="1" t="s">
        <v>7</v>
      </c>
      <c r="D1609" s="1">
        <v>0.574717581272125</v>
      </c>
      <c r="E1609" s="5">
        <f t="shared" si="1"/>
        <v>57.47175813</v>
      </c>
    </row>
    <row r="1610">
      <c r="B1610" s="2" t="s">
        <v>7249</v>
      </c>
      <c r="C1610" s="1" t="s">
        <v>7</v>
      </c>
      <c r="D1610" s="1">
        <v>0.99833208322525</v>
      </c>
      <c r="E1610" s="5">
        <f t="shared" si="1"/>
        <v>99.83320832</v>
      </c>
    </row>
    <row r="1611">
      <c r="B1611" s="2" t="s">
        <v>7254</v>
      </c>
      <c r="C1611" s="1" t="s">
        <v>7</v>
      </c>
      <c r="D1611" s="1">
        <v>0.889229238033294</v>
      </c>
      <c r="E1611" s="5">
        <f t="shared" si="1"/>
        <v>88.9229238</v>
      </c>
    </row>
    <row r="1612">
      <c r="B1612" s="2" t="s">
        <v>7255</v>
      </c>
      <c r="C1612" s="1" t="s">
        <v>7</v>
      </c>
      <c r="D1612" s="1">
        <v>0.95723682641983</v>
      </c>
      <c r="E1612" s="5">
        <f t="shared" si="1"/>
        <v>95.72368264</v>
      </c>
    </row>
    <row r="1613">
      <c r="B1613" s="2" t="s">
        <v>7257</v>
      </c>
      <c r="C1613" s="1" t="s">
        <v>7</v>
      </c>
      <c r="D1613" s="1">
        <v>0.984179317951202</v>
      </c>
      <c r="E1613" s="5">
        <f t="shared" si="1"/>
        <v>98.4179318</v>
      </c>
    </row>
    <row r="1614">
      <c r="B1614" s="2" t="s">
        <v>7259</v>
      </c>
      <c r="C1614" s="1" t="s">
        <v>7</v>
      </c>
      <c r="D1614" s="1">
        <v>0.938682317733764</v>
      </c>
      <c r="E1614" s="5">
        <f t="shared" si="1"/>
        <v>93.86823177</v>
      </c>
    </row>
    <row r="1615">
      <c r="B1615" s="2" t="s">
        <v>7261</v>
      </c>
      <c r="C1615" s="1" t="s">
        <v>7</v>
      </c>
      <c r="D1615" s="1">
        <v>0.998804450035095</v>
      </c>
      <c r="E1615" s="5">
        <f t="shared" si="1"/>
        <v>99.880445</v>
      </c>
    </row>
    <row r="1616">
      <c r="B1616" s="2" t="s">
        <v>7266</v>
      </c>
      <c r="C1616" s="1" t="s">
        <v>7</v>
      </c>
      <c r="D1616" s="1">
        <v>0.565321803092956</v>
      </c>
      <c r="E1616" s="5">
        <f t="shared" si="1"/>
        <v>56.53218031</v>
      </c>
    </row>
    <row r="1617">
      <c r="B1617" s="2" t="s">
        <v>7270</v>
      </c>
      <c r="C1617" s="1" t="s">
        <v>7</v>
      </c>
      <c r="D1617" s="1">
        <v>0.622698307037353</v>
      </c>
      <c r="E1617" s="5">
        <f t="shared" si="1"/>
        <v>62.2698307</v>
      </c>
    </row>
    <row r="1618">
      <c r="B1618" s="2" t="s">
        <v>7274</v>
      </c>
      <c r="C1618" s="1" t="s">
        <v>7</v>
      </c>
      <c r="D1618" s="1">
        <v>0.980560064315795</v>
      </c>
      <c r="E1618" s="5">
        <f t="shared" si="1"/>
        <v>98.05600643</v>
      </c>
    </row>
    <row r="1619">
      <c r="B1619" s="2" t="s">
        <v>7275</v>
      </c>
      <c r="C1619" s="1" t="s">
        <v>7</v>
      </c>
      <c r="D1619" s="1">
        <v>0.982352912425994</v>
      </c>
      <c r="E1619" s="5">
        <f t="shared" si="1"/>
        <v>98.23529124</v>
      </c>
    </row>
    <row r="1620">
      <c r="B1620" s="2" t="s">
        <v>7283</v>
      </c>
      <c r="C1620" s="1" t="s">
        <v>7</v>
      </c>
      <c r="D1620" s="1">
        <v>0.955547928810119</v>
      </c>
      <c r="E1620" s="5">
        <f t="shared" si="1"/>
        <v>95.55479288</v>
      </c>
    </row>
    <row r="1621">
      <c r="B1621" s="2" t="s">
        <v>7289</v>
      </c>
      <c r="C1621" s="1" t="s">
        <v>7</v>
      </c>
      <c r="D1621" s="1">
        <v>0.973356485366821</v>
      </c>
      <c r="E1621" s="5">
        <f t="shared" si="1"/>
        <v>97.33564854</v>
      </c>
    </row>
    <row r="1622">
      <c r="B1622" s="2" t="s">
        <v>7292</v>
      </c>
      <c r="C1622" s="1" t="s">
        <v>7</v>
      </c>
      <c r="D1622" s="1">
        <v>0.999090909957885</v>
      </c>
      <c r="E1622" s="5">
        <f t="shared" si="1"/>
        <v>99.909091</v>
      </c>
    </row>
    <row r="1623">
      <c r="B1623" s="2" t="s">
        <v>7295</v>
      </c>
      <c r="C1623" s="1" t="s">
        <v>7</v>
      </c>
      <c r="D1623" s="1">
        <v>0.995904028415679</v>
      </c>
      <c r="E1623" s="5">
        <f t="shared" si="1"/>
        <v>99.59040284</v>
      </c>
    </row>
    <row r="1624">
      <c r="B1624" s="2" t="s">
        <v>7300</v>
      </c>
      <c r="C1624" s="1" t="s">
        <v>7</v>
      </c>
      <c r="D1624" s="1">
        <v>0.983953356742858</v>
      </c>
      <c r="E1624" s="5">
        <f t="shared" si="1"/>
        <v>98.39533567</v>
      </c>
    </row>
    <row r="1625">
      <c r="B1625" s="2" t="s">
        <v>7302</v>
      </c>
      <c r="C1625" s="1" t="s">
        <v>7</v>
      </c>
      <c r="D1625" s="1">
        <v>0.99783056974411</v>
      </c>
      <c r="E1625" s="5">
        <f t="shared" si="1"/>
        <v>99.78305697</v>
      </c>
    </row>
    <row r="1626">
      <c r="B1626" s="2" t="s">
        <v>7308</v>
      </c>
      <c r="C1626" s="1" t="s">
        <v>7</v>
      </c>
      <c r="D1626" s="1">
        <v>0.995344102382659</v>
      </c>
      <c r="E1626" s="5">
        <f t="shared" si="1"/>
        <v>99.53441024</v>
      </c>
    </row>
    <row r="1627">
      <c r="B1627" s="2" t="s">
        <v>7312</v>
      </c>
      <c r="C1627" s="1" t="s">
        <v>7</v>
      </c>
      <c r="D1627" s="1">
        <v>0.919983685016632</v>
      </c>
      <c r="E1627" s="5">
        <f t="shared" si="1"/>
        <v>91.9983685</v>
      </c>
    </row>
    <row r="1628">
      <c r="B1628" s="2" t="s">
        <v>7313</v>
      </c>
      <c r="C1628" s="1" t="s">
        <v>7</v>
      </c>
      <c r="D1628" s="1">
        <v>0.99807870388031</v>
      </c>
      <c r="E1628" s="5">
        <f t="shared" si="1"/>
        <v>99.80787039</v>
      </c>
    </row>
    <row r="1629">
      <c r="B1629" s="2" t="s">
        <v>7314</v>
      </c>
      <c r="C1629" s="1" t="s">
        <v>7</v>
      </c>
      <c r="D1629" s="1">
        <v>0.97343361377716</v>
      </c>
      <c r="E1629" s="5">
        <f t="shared" si="1"/>
        <v>97.34336138</v>
      </c>
    </row>
    <row r="1630">
      <c r="B1630" s="2" t="s">
        <v>7319</v>
      </c>
      <c r="C1630" s="1" t="s">
        <v>7</v>
      </c>
      <c r="D1630" s="1">
        <v>0.894567966461181</v>
      </c>
      <c r="E1630" s="5">
        <f t="shared" si="1"/>
        <v>89.45679665</v>
      </c>
    </row>
    <row r="1631">
      <c r="B1631" s="2" t="s">
        <v>7320</v>
      </c>
      <c r="C1631" s="1" t="s">
        <v>7</v>
      </c>
      <c r="D1631" s="1">
        <v>0.888744533061981</v>
      </c>
      <c r="E1631" s="5">
        <f t="shared" si="1"/>
        <v>88.87445331</v>
      </c>
    </row>
    <row r="1632">
      <c r="B1632" s="2" t="s">
        <v>7321</v>
      </c>
      <c r="C1632" s="1" t="s">
        <v>7</v>
      </c>
      <c r="D1632" s="1">
        <v>0.936806142330169</v>
      </c>
      <c r="E1632" s="5">
        <f t="shared" si="1"/>
        <v>93.68061423</v>
      </c>
    </row>
    <row r="1633">
      <c r="B1633" s="2" t="s">
        <v>7324</v>
      </c>
      <c r="C1633" s="1" t="s">
        <v>7</v>
      </c>
      <c r="D1633" s="1">
        <v>0.771727263927459</v>
      </c>
      <c r="E1633" s="5">
        <f t="shared" si="1"/>
        <v>77.17272639</v>
      </c>
    </row>
    <row r="1634">
      <c r="B1634" s="2" t="s">
        <v>7327</v>
      </c>
      <c r="C1634" s="1" t="s">
        <v>7</v>
      </c>
      <c r="D1634" s="1">
        <v>0.561590433120727</v>
      </c>
      <c r="E1634" s="5">
        <f t="shared" si="1"/>
        <v>56.15904331</v>
      </c>
    </row>
    <row r="1635">
      <c r="B1635" s="2" t="s">
        <v>7328</v>
      </c>
      <c r="C1635" s="1" t="s">
        <v>7</v>
      </c>
      <c r="D1635" s="1">
        <v>0.998651087284088</v>
      </c>
      <c r="E1635" s="5">
        <f t="shared" si="1"/>
        <v>99.86510873</v>
      </c>
    </row>
    <row r="1636">
      <c r="B1636" s="2" t="s">
        <v>7329</v>
      </c>
      <c r="C1636" s="1" t="s">
        <v>7</v>
      </c>
      <c r="D1636" s="1">
        <v>0.882146477699279</v>
      </c>
      <c r="E1636" s="5">
        <f t="shared" si="1"/>
        <v>88.21464777</v>
      </c>
    </row>
    <row r="1637">
      <c r="B1637" s="2" t="s">
        <v>7332</v>
      </c>
      <c r="C1637" s="1" t="s">
        <v>7</v>
      </c>
      <c r="D1637" s="1">
        <v>0.99946516752243</v>
      </c>
      <c r="E1637" s="5">
        <f t="shared" si="1"/>
        <v>99.94651675</v>
      </c>
    </row>
    <row r="1638">
      <c r="B1638" s="2" t="s">
        <v>7335</v>
      </c>
      <c r="C1638" s="1" t="s">
        <v>7</v>
      </c>
      <c r="D1638" s="1">
        <v>0.996778786182403</v>
      </c>
      <c r="E1638" s="5">
        <f t="shared" si="1"/>
        <v>99.67787862</v>
      </c>
    </row>
    <row r="1639">
      <c r="B1639" s="2" t="s">
        <v>7336</v>
      </c>
      <c r="C1639" s="1" t="s">
        <v>7</v>
      </c>
      <c r="D1639" s="1">
        <v>0.999531030654907</v>
      </c>
      <c r="E1639" s="5">
        <f t="shared" si="1"/>
        <v>99.95310307</v>
      </c>
    </row>
    <row r="1640">
      <c r="B1640" s="2" t="s">
        <v>7341</v>
      </c>
      <c r="C1640" s="1" t="s">
        <v>7</v>
      </c>
      <c r="D1640" s="1">
        <v>0.899397134780883</v>
      </c>
      <c r="E1640" s="5">
        <f t="shared" si="1"/>
        <v>89.93971348</v>
      </c>
    </row>
    <row r="1641">
      <c r="B1641" s="2" t="s">
        <v>7343</v>
      </c>
      <c r="C1641" s="1" t="s">
        <v>7</v>
      </c>
      <c r="D1641" s="1">
        <v>0.998935759067535</v>
      </c>
      <c r="E1641" s="5">
        <f t="shared" si="1"/>
        <v>99.89357591</v>
      </c>
    </row>
    <row r="1642">
      <c r="B1642" s="2" t="s">
        <v>7344</v>
      </c>
      <c r="C1642" s="1" t="s">
        <v>7</v>
      </c>
      <c r="D1642" s="1">
        <v>0.791052818298339</v>
      </c>
      <c r="E1642" s="5">
        <f t="shared" si="1"/>
        <v>79.10528183</v>
      </c>
    </row>
    <row r="1643">
      <c r="B1643" s="2" t="s">
        <v>7350</v>
      </c>
      <c r="C1643" s="1" t="s">
        <v>7</v>
      </c>
      <c r="D1643" s="1">
        <v>0.998214602470398</v>
      </c>
      <c r="E1643" s="5">
        <f t="shared" si="1"/>
        <v>99.82146025</v>
      </c>
    </row>
    <row r="1644">
      <c r="B1644" s="2" t="s">
        <v>7353</v>
      </c>
      <c r="C1644" s="1" t="s">
        <v>7</v>
      </c>
      <c r="D1644" s="1">
        <v>0.996129035949707</v>
      </c>
      <c r="E1644" s="5">
        <f t="shared" si="1"/>
        <v>99.61290359</v>
      </c>
    </row>
    <row r="1645">
      <c r="B1645" s="2" t="s">
        <v>7355</v>
      </c>
      <c r="C1645" s="1" t="s">
        <v>7</v>
      </c>
      <c r="D1645" s="1">
        <v>0.968926727771759</v>
      </c>
      <c r="E1645" s="5">
        <f t="shared" si="1"/>
        <v>96.89267278</v>
      </c>
    </row>
    <row r="1646">
      <c r="B1646" s="2" t="s">
        <v>7359</v>
      </c>
      <c r="C1646" s="1" t="s">
        <v>7</v>
      </c>
      <c r="D1646" s="1">
        <v>0.701954364776611</v>
      </c>
      <c r="E1646" s="5">
        <f t="shared" si="1"/>
        <v>70.19543648</v>
      </c>
    </row>
    <row r="1647">
      <c r="B1647" s="2" t="s">
        <v>7360</v>
      </c>
      <c r="C1647" s="1" t="s">
        <v>7</v>
      </c>
      <c r="D1647" s="1">
        <v>0.603787899017334</v>
      </c>
      <c r="E1647" s="5">
        <f t="shared" si="1"/>
        <v>60.3787899</v>
      </c>
    </row>
    <row r="1648">
      <c r="B1648" s="2" t="s">
        <v>7363</v>
      </c>
      <c r="C1648" s="1" t="s">
        <v>7</v>
      </c>
      <c r="D1648" s="1">
        <v>0.570685625076294</v>
      </c>
      <c r="E1648" s="5">
        <f t="shared" si="1"/>
        <v>57.06856251</v>
      </c>
    </row>
    <row r="1649">
      <c r="B1649" s="2" t="s">
        <v>7364</v>
      </c>
      <c r="C1649" s="1" t="s">
        <v>7</v>
      </c>
      <c r="D1649" s="1">
        <v>0.797738254070282</v>
      </c>
      <c r="E1649" s="5">
        <f t="shared" si="1"/>
        <v>79.77382541</v>
      </c>
    </row>
    <row r="1650">
      <c r="B1650" s="2" t="s">
        <v>7365</v>
      </c>
      <c r="C1650" s="1" t="s">
        <v>7</v>
      </c>
      <c r="D1650" s="1">
        <v>0.97625458240509</v>
      </c>
      <c r="E1650" s="5">
        <f t="shared" si="1"/>
        <v>97.62545824</v>
      </c>
    </row>
    <row r="1651">
      <c r="B1651" s="2" t="s">
        <v>7366</v>
      </c>
      <c r="C1651" s="1" t="s">
        <v>7</v>
      </c>
      <c r="D1651" s="1">
        <v>0.997296035289764</v>
      </c>
      <c r="E1651" s="5">
        <f t="shared" si="1"/>
        <v>99.72960353</v>
      </c>
    </row>
    <row r="1652">
      <c r="B1652" s="2" t="s">
        <v>7367</v>
      </c>
      <c r="C1652" s="1" t="s">
        <v>7</v>
      </c>
      <c r="D1652" s="1">
        <v>0.49066287279129</v>
      </c>
      <c r="E1652" s="5">
        <f t="shared" si="1"/>
        <v>49.06628728</v>
      </c>
    </row>
    <row r="1653">
      <c r="B1653" s="2" t="s">
        <v>7368</v>
      </c>
      <c r="C1653" s="1" t="s">
        <v>7</v>
      </c>
      <c r="D1653" s="1">
        <v>0.499385744333267</v>
      </c>
      <c r="E1653" s="5">
        <f t="shared" si="1"/>
        <v>49.93857443</v>
      </c>
    </row>
    <row r="1654">
      <c r="B1654" s="2" t="s">
        <v>7372</v>
      </c>
      <c r="C1654" s="1" t="s">
        <v>7</v>
      </c>
      <c r="D1654" s="1">
        <v>0.639632940292358</v>
      </c>
      <c r="E1654" s="5">
        <f t="shared" si="1"/>
        <v>63.96329403</v>
      </c>
    </row>
    <row r="1655">
      <c r="B1655" s="2" t="s">
        <v>7375</v>
      </c>
      <c r="C1655" s="1" t="s">
        <v>7</v>
      </c>
      <c r="D1655" s="1">
        <v>0.989349603652954</v>
      </c>
      <c r="E1655" s="5">
        <f t="shared" si="1"/>
        <v>98.93496037</v>
      </c>
    </row>
    <row r="1656">
      <c r="B1656" s="2" t="s">
        <v>7377</v>
      </c>
      <c r="C1656" s="1" t="s">
        <v>7</v>
      </c>
      <c r="D1656" s="1">
        <v>0.667264282703399</v>
      </c>
      <c r="E1656" s="5">
        <f t="shared" si="1"/>
        <v>66.72642827</v>
      </c>
    </row>
    <row r="1657">
      <c r="B1657" s="2" t="s">
        <v>7379</v>
      </c>
      <c r="C1657" s="1" t="s">
        <v>7</v>
      </c>
      <c r="D1657" s="1">
        <v>0.999505639076232</v>
      </c>
      <c r="E1657" s="5">
        <f t="shared" si="1"/>
        <v>99.95056391</v>
      </c>
    </row>
    <row r="1658">
      <c r="B1658" s="2" t="s">
        <v>7380</v>
      </c>
      <c r="C1658" s="1" t="s">
        <v>7</v>
      </c>
      <c r="D1658" s="1">
        <v>0.762154579162597</v>
      </c>
      <c r="E1658" s="5">
        <f t="shared" si="1"/>
        <v>76.21545792</v>
      </c>
    </row>
    <row r="1659">
      <c r="B1659" s="2" t="s">
        <v>7381</v>
      </c>
      <c r="C1659" s="1" t="s">
        <v>7</v>
      </c>
      <c r="D1659" s="1">
        <v>0.998205065727233</v>
      </c>
      <c r="E1659" s="5">
        <f t="shared" si="1"/>
        <v>99.82050657</v>
      </c>
    </row>
    <row r="1660">
      <c r="B1660" s="2" t="s">
        <v>7383</v>
      </c>
      <c r="C1660" s="1" t="s">
        <v>7</v>
      </c>
      <c r="D1660" s="1">
        <v>0.999027252197265</v>
      </c>
      <c r="E1660" s="5">
        <f t="shared" si="1"/>
        <v>99.90272522</v>
      </c>
    </row>
    <row r="1661">
      <c r="B1661" s="2" t="s">
        <v>7384</v>
      </c>
      <c r="C1661" s="1" t="s">
        <v>7</v>
      </c>
      <c r="D1661" s="1">
        <v>0.990507960319519</v>
      </c>
      <c r="E1661" s="5">
        <f t="shared" si="1"/>
        <v>99.05079603</v>
      </c>
    </row>
    <row r="1662">
      <c r="B1662" s="2" t="s">
        <v>7387</v>
      </c>
      <c r="C1662" s="1" t="s">
        <v>7</v>
      </c>
      <c r="D1662" s="1">
        <v>0.992899417877197</v>
      </c>
      <c r="E1662" s="5">
        <f t="shared" si="1"/>
        <v>99.28994179</v>
      </c>
    </row>
    <row r="1663">
      <c r="B1663" s="2" t="s">
        <v>7393</v>
      </c>
      <c r="C1663" s="1" t="s">
        <v>7</v>
      </c>
      <c r="D1663" s="1">
        <v>0.941391110420227</v>
      </c>
      <c r="E1663" s="5">
        <f t="shared" si="1"/>
        <v>94.13911104</v>
      </c>
    </row>
    <row r="1664">
      <c r="B1664" s="2" t="s">
        <v>7395</v>
      </c>
      <c r="C1664" s="1" t="s">
        <v>7</v>
      </c>
      <c r="D1664" s="1">
        <v>0.897361040115356</v>
      </c>
      <c r="E1664" s="5">
        <f t="shared" si="1"/>
        <v>89.73610401</v>
      </c>
    </row>
    <row r="1665">
      <c r="B1665" s="2" t="s">
        <v>7396</v>
      </c>
      <c r="C1665" s="1" t="s">
        <v>7</v>
      </c>
      <c r="D1665" s="1">
        <v>0.998595416545867</v>
      </c>
      <c r="E1665" s="5">
        <f t="shared" si="1"/>
        <v>99.85954165</v>
      </c>
    </row>
    <row r="1666">
      <c r="B1666" s="2" t="s">
        <v>7400</v>
      </c>
      <c r="C1666" s="1" t="s">
        <v>7</v>
      </c>
      <c r="D1666" s="1">
        <v>0.995523929595947</v>
      </c>
      <c r="E1666" s="5">
        <f t="shared" si="1"/>
        <v>99.55239296</v>
      </c>
    </row>
    <row r="1667">
      <c r="B1667" s="2" t="s">
        <v>7401</v>
      </c>
      <c r="C1667" s="1" t="s">
        <v>7</v>
      </c>
      <c r="D1667" s="1">
        <v>0.92630523443222</v>
      </c>
      <c r="E1667" s="5">
        <f t="shared" si="1"/>
        <v>92.63052344</v>
      </c>
    </row>
    <row r="1668">
      <c r="B1668" s="2" t="s">
        <v>7402</v>
      </c>
      <c r="C1668" s="1" t="s">
        <v>7</v>
      </c>
      <c r="D1668" s="1">
        <v>0.600660562515258</v>
      </c>
      <c r="E1668" s="5">
        <f t="shared" si="1"/>
        <v>60.06605625</v>
      </c>
    </row>
    <row r="1669">
      <c r="B1669" s="2" t="s">
        <v>7406</v>
      </c>
      <c r="C1669" s="1" t="s">
        <v>7</v>
      </c>
      <c r="D1669" s="1">
        <v>0.837284505367279</v>
      </c>
      <c r="E1669" s="5">
        <f t="shared" si="1"/>
        <v>83.72845054</v>
      </c>
    </row>
    <row r="1670">
      <c r="B1670" s="2" t="s">
        <v>7407</v>
      </c>
      <c r="C1670" s="1" t="s">
        <v>7</v>
      </c>
      <c r="D1670" s="1">
        <v>0.986899018287658</v>
      </c>
      <c r="E1670" s="5">
        <f t="shared" si="1"/>
        <v>98.68990183</v>
      </c>
    </row>
    <row r="1671">
      <c r="B1671" s="2" t="s">
        <v>7408</v>
      </c>
      <c r="C1671" s="1" t="s">
        <v>7</v>
      </c>
      <c r="D1671" s="1">
        <v>0.937782704830169</v>
      </c>
      <c r="E1671" s="5">
        <f t="shared" si="1"/>
        <v>93.77827048</v>
      </c>
    </row>
    <row r="1672">
      <c r="B1672" s="2" t="s">
        <v>7412</v>
      </c>
      <c r="C1672" s="1" t="s">
        <v>7</v>
      </c>
      <c r="D1672" s="1">
        <v>0.762379825115203</v>
      </c>
      <c r="E1672" s="5">
        <f t="shared" si="1"/>
        <v>76.23798251</v>
      </c>
    </row>
    <row r="1673">
      <c r="B1673" s="2" t="s">
        <v>7413</v>
      </c>
      <c r="C1673" s="1" t="s">
        <v>7</v>
      </c>
      <c r="D1673" s="1">
        <v>0.996124684810638</v>
      </c>
      <c r="E1673" s="5">
        <f t="shared" si="1"/>
        <v>99.61246848</v>
      </c>
    </row>
    <row r="1674">
      <c r="B1674" s="2" t="s">
        <v>7421</v>
      </c>
      <c r="C1674" s="1" t="s">
        <v>7</v>
      </c>
      <c r="D1674" s="1">
        <v>0.969253182411193</v>
      </c>
      <c r="E1674" s="5">
        <f t="shared" si="1"/>
        <v>96.92531824</v>
      </c>
    </row>
    <row r="1675">
      <c r="B1675" s="2" t="s">
        <v>7426</v>
      </c>
      <c r="C1675" s="1" t="s">
        <v>7</v>
      </c>
      <c r="D1675" s="1">
        <v>0.985686480998992</v>
      </c>
      <c r="E1675" s="5">
        <f t="shared" si="1"/>
        <v>98.5686481</v>
      </c>
    </row>
    <row r="1676">
      <c r="B1676" s="2" t="s">
        <v>7428</v>
      </c>
      <c r="C1676" s="1" t="s">
        <v>7</v>
      </c>
      <c r="D1676" s="1">
        <v>0.951654851436615</v>
      </c>
      <c r="E1676" s="5">
        <f t="shared" si="1"/>
        <v>95.16548514</v>
      </c>
    </row>
    <row r="1677">
      <c r="B1677" s="2" t="s">
        <v>7429</v>
      </c>
      <c r="C1677" s="1" t="s">
        <v>7</v>
      </c>
      <c r="D1677" s="1">
        <v>0.997559070587158</v>
      </c>
      <c r="E1677" s="5">
        <f t="shared" si="1"/>
        <v>99.75590706</v>
      </c>
    </row>
    <row r="1678">
      <c r="B1678" s="2" t="s">
        <v>7431</v>
      </c>
      <c r="C1678" s="1" t="s">
        <v>7</v>
      </c>
      <c r="D1678" s="1">
        <v>0.877534806728363</v>
      </c>
      <c r="E1678" s="5">
        <f t="shared" si="1"/>
        <v>87.75348067</v>
      </c>
    </row>
    <row r="1679">
      <c r="B1679" s="2" t="s">
        <v>7435</v>
      </c>
      <c r="C1679" s="1" t="s">
        <v>7</v>
      </c>
      <c r="D1679" s="1">
        <v>0.933023810386657</v>
      </c>
      <c r="E1679" s="5">
        <f t="shared" si="1"/>
        <v>93.30238104</v>
      </c>
    </row>
    <row r="1680">
      <c r="B1680" s="2" t="s">
        <v>7441</v>
      </c>
      <c r="C1680" s="1" t="s">
        <v>7</v>
      </c>
      <c r="D1680" s="1">
        <v>0.912598967552185</v>
      </c>
      <c r="E1680" s="5">
        <f t="shared" si="1"/>
        <v>91.25989676</v>
      </c>
    </row>
    <row r="1681">
      <c r="B1681" s="2" t="s">
        <v>7444</v>
      </c>
      <c r="C1681" s="1" t="s">
        <v>7</v>
      </c>
      <c r="D1681" s="1">
        <v>0.970156073570251</v>
      </c>
      <c r="E1681" s="5">
        <f t="shared" si="1"/>
        <v>97.01560736</v>
      </c>
    </row>
    <row r="1682">
      <c r="B1682" s="2" t="s">
        <v>7447</v>
      </c>
      <c r="C1682" s="1" t="s">
        <v>7</v>
      </c>
      <c r="D1682" s="1">
        <v>0.99316918849945</v>
      </c>
      <c r="E1682" s="5">
        <f t="shared" si="1"/>
        <v>99.31691885</v>
      </c>
    </row>
    <row r="1683">
      <c r="B1683" s="2" t="s">
        <v>7453</v>
      </c>
      <c r="C1683" s="1" t="s">
        <v>7</v>
      </c>
      <c r="D1683" s="1">
        <v>0.461286723613739</v>
      </c>
      <c r="E1683" s="5">
        <f t="shared" si="1"/>
        <v>46.12867236</v>
      </c>
    </row>
    <row r="1684">
      <c r="B1684" s="2" t="s">
        <v>7454</v>
      </c>
      <c r="C1684" s="1" t="s">
        <v>7</v>
      </c>
      <c r="D1684" s="1">
        <v>0.994332075119018</v>
      </c>
      <c r="E1684" s="5">
        <f t="shared" si="1"/>
        <v>99.43320751</v>
      </c>
    </row>
    <row r="1685">
      <c r="B1685" s="2" t="s">
        <v>7457</v>
      </c>
      <c r="C1685" s="1" t="s">
        <v>7</v>
      </c>
      <c r="D1685" s="1">
        <v>0.982808530330658</v>
      </c>
      <c r="E1685" s="5">
        <f t="shared" si="1"/>
        <v>98.28085303</v>
      </c>
    </row>
    <row r="1686">
      <c r="B1686" s="2" t="s">
        <v>7460</v>
      </c>
      <c r="C1686" s="1" t="s">
        <v>7</v>
      </c>
      <c r="D1686" s="1">
        <v>0.760900914669036</v>
      </c>
      <c r="E1686" s="5">
        <f t="shared" si="1"/>
        <v>76.09009147</v>
      </c>
    </row>
    <row r="1687">
      <c r="B1687" s="2" t="s">
        <v>7463</v>
      </c>
      <c r="C1687" s="1" t="s">
        <v>7</v>
      </c>
      <c r="D1687" s="1">
        <v>0.980340838432312</v>
      </c>
      <c r="E1687" s="5">
        <f t="shared" si="1"/>
        <v>98.03408384</v>
      </c>
    </row>
    <row r="1688">
      <c r="B1688" s="2" t="s">
        <v>7465</v>
      </c>
      <c r="C1688" s="1" t="s">
        <v>7</v>
      </c>
      <c r="D1688" s="1">
        <v>0.997319042682647</v>
      </c>
      <c r="E1688" s="5">
        <f t="shared" si="1"/>
        <v>99.73190427</v>
      </c>
    </row>
    <row r="1689">
      <c r="B1689" s="2" t="s">
        <v>7466</v>
      </c>
      <c r="C1689" s="1" t="s">
        <v>7</v>
      </c>
      <c r="D1689" s="1">
        <v>0.99875271320343</v>
      </c>
      <c r="E1689" s="5">
        <f t="shared" si="1"/>
        <v>99.87527132</v>
      </c>
    </row>
    <row r="1690">
      <c r="B1690" s="2" t="s">
        <v>7475</v>
      </c>
      <c r="C1690" s="1" t="s">
        <v>7</v>
      </c>
      <c r="D1690" s="1">
        <v>0.977048575878143</v>
      </c>
      <c r="E1690" s="5">
        <f t="shared" si="1"/>
        <v>97.70485759</v>
      </c>
    </row>
    <row r="1691">
      <c r="B1691" s="2" t="s">
        <v>7476</v>
      </c>
      <c r="C1691" s="1" t="s">
        <v>7</v>
      </c>
      <c r="D1691" s="1">
        <v>0.908784389495849</v>
      </c>
      <c r="E1691" s="5">
        <f t="shared" si="1"/>
        <v>90.87843895</v>
      </c>
    </row>
    <row r="1692">
      <c r="B1692" s="2" t="s">
        <v>7479</v>
      </c>
      <c r="C1692" s="1" t="s">
        <v>7</v>
      </c>
      <c r="D1692" s="1">
        <v>0.971802413463592</v>
      </c>
      <c r="E1692" s="5">
        <f t="shared" si="1"/>
        <v>97.18024135</v>
      </c>
    </row>
    <row r="1693">
      <c r="B1693" s="2" t="s">
        <v>7481</v>
      </c>
      <c r="C1693" s="1" t="s">
        <v>7</v>
      </c>
      <c r="D1693" s="1">
        <v>0.510940790176391</v>
      </c>
      <c r="E1693" s="5">
        <f t="shared" si="1"/>
        <v>51.09407902</v>
      </c>
    </row>
    <row r="1694">
      <c r="B1694" s="2" t="s">
        <v>7485</v>
      </c>
      <c r="C1694" s="1" t="s">
        <v>7</v>
      </c>
      <c r="D1694" s="1">
        <v>0.440242052078247</v>
      </c>
      <c r="E1694" s="5">
        <f t="shared" si="1"/>
        <v>44.02420521</v>
      </c>
    </row>
    <row r="1695">
      <c r="B1695" s="2" t="s">
        <v>7486</v>
      </c>
      <c r="C1695" s="1" t="s">
        <v>7</v>
      </c>
      <c r="D1695" s="1">
        <v>0.995452761650085</v>
      </c>
      <c r="E1695" s="5">
        <f t="shared" si="1"/>
        <v>99.54527617</v>
      </c>
    </row>
    <row r="1696">
      <c r="B1696" s="2" t="s">
        <v>7488</v>
      </c>
      <c r="C1696" s="1" t="s">
        <v>7</v>
      </c>
      <c r="D1696" s="1">
        <v>0.986288666725158</v>
      </c>
      <c r="E1696" s="5">
        <f t="shared" si="1"/>
        <v>98.62886667</v>
      </c>
    </row>
    <row r="1697">
      <c r="B1697" s="2" t="s">
        <v>7497</v>
      </c>
      <c r="C1697" s="1" t="s">
        <v>7</v>
      </c>
      <c r="D1697" s="1">
        <v>0.517002820968627</v>
      </c>
      <c r="E1697" s="5">
        <f t="shared" si="1"/>
        <v>51.7002821</v>
      </c>
    </row>
    <row r="1698">
      <c r="B1698" s="2" t="s">
        <v>7498</v>
      </c>
      <c r="C1698" s="1" t="s">
        <v>7</v>
      </c>
      <c r="D1698" s="1">
        <v>0.984276890754699</v>
      </c>
      <c r="E1698" s="5">
        <f t="shared" si="1"/>
        <v>98.42768908</v>
      </c>
    </row>
    <row r="1699">
      <c r="B1699" s="2" t="s">
        <v>7507</v>
      </c>
      <c r="C1699" s="1" t="s">
        <v>7</v>
      </c>
      <c r="D1699" s="1">
        <v>0.939273118972778</v>
      </c>
      <c r="E1699" s="5">
        <f t="shared" si="1"/>
        <v>93.9273119</v>
      </c>
    </row>
    <row r="1700">
      <c r="B1700" s="2" t="s">
        <v>7511</v>
      </c>
      <c r="C1700" s="1" t="s">
        <v>7</v>
      </c>
      <c r="D1700" s="1">
        <v>0.678781569004058</v>
      </c>
      <c r="E1700" s="5">
        <f t="shared" si="1"/>
        <v>67.8781569</v>
      </c>
    </row>
    <row r="1701">
      <c r="B1701" s="2" t="s">
        <v>7519</v>
      </c>
      <c r="C1701" s="1" t="s">
        <v>7</v>
      </c>
      <c r="D1701" s="1">
        <v>0.622526586055755</v>
      </c>
      <c r="E1701" s="5">
        <f t="shared" si="1"/>
        <v>62.25265861</v>
      </c>
    </row>
    <row r="1702">
      <c r="B1702" s="2" t="s">
        <v>7522</v>
      </c>
      <c r="C1702" s="1" t="s">
        <v>7</v>
      </c>
      <c r="D1702" s="1">
        <v>0.608843803405761</v>
      </c>
      <c r="E1702" s="5">
        <f t="shared" si="1"/>
        <v>60.88438034</v>
      </c>
    </row>
    <row r="1703">
      <c r="B1703" s="2" t="s">
        <v>7523</v>
      </c>
      <c r="C1703" s="1" t="s">
        <v>7</v>
      </c>
      <c r="D1703" s="1">
        <v>0.99408334493637</v>
      </c>
      <c r="E1703" s="5">
        <f t="shared" si="1"/>
        <v>99.40833449</v>
      </c>
    </row>
    <row r="1704">
      <c r="B1704" s="2" t="s">
        <v>7524</v>
      </c>
      <c r="C1704" s="1" t="s">
        <v>7</v>
      </c>
      <c r="D1704" s="1">
        <v>0.993668496608734</v>
      </c>
      <c r="E1704" s="5">
        <f t="shared" si="1"/>
        <v>99.36684966</v>
      </c>
    </row>
    <row r="1705">
      <c r="B1705" s="2" t="s">
        <v>7525</v>
      </c>
      <c r="C1705" s="1" t="s">
        <v>7</v>
      </c>
      <c r="D1705" s="1">
        <v>0.988939821720123</v>
      </c>
      <c r="E1705" s="5">
        <f t="shared" si="1"/>
        <v>98.89398217</v>
      </c>
    </row>
    <row r="1706">
      <c r="B1706" s="2" t="s">
        <v>7528</v>
      </c>
      <c r="C1706" s="1" t="s">
        <v>7</v>
      </c>
      <c r="D1706" s="1">
        <v>0.96989619731903</v>
      </c>
      <c r="E1706" s="5">
        <f t="shared" si="1"/>
        <v>96.98961973</v>
      </c>
    </row>
    <row r="1707">
      <c r="B1707" s="2" t="s">
        <v>7533</v>
      </c>
      <c r="C1707" s="1" t="s">
        <v>7</v>
      </c>
      <c r="D1707" s="1">
        <v>0.996842265129089</v>
      </c>
      <c r="E1707" s="5">
        <f t="shared" si="1"/>
        <v>99.68422651</v>
      </c>
    </row>
    <row r="1708">
      <c r="B1708" s="2" t="s">
        <v>7537</v>
      </c>
      <c r="C1708" s="1" t="s">
        <v>7</v>
      </c>
      <c r="D1708" s="1">
        <v>0.993841290473938</v>
      </c>
      <c r="E1708" s="5">
        <f t="shared" si="1"/>
        <v>99.38412905</v>
      </c>
    </row>
    <row r="1709">
      <c r="B1709" s="2" t="s">
        <v>7543</v>
      </c>
      <c r="C1709" s="1" t="s">
        <v>7</v>
      </c>
      <c r="D1709" s="1">
        <v>0.579278588294982</v>
      </c>
      <c r="E1709" s="5">
        <f t="shared" si="1"/>
        <v>57.92785883</v>
      </c>
    </row>
    <row r="1710">
      <c r="B1710" s="2" t="s">
        <v>7544</v>
      </c>
      <c r="C1710" s="1" t="s">
        <v>7</v>
      </c>
      <c r="D1710" s="1">
        <v>0.998479783535003</v>
      </c>
      <c r="E1710" s="5">
        <f t="shared" si="1"/>
        <v>99.84797835</v>
      </c>
    </row>
    <row r="1711">
      <c r="B1711" s="2" t="s">
        <v>7545</v>
      </c>
      <c r="C1711" s="1" t="s">
        <v>7</v>
      </c>
      <c r="D1711" s="1">
        <v>0.647828161716461</v>
      </c>
      <c r="E1711" s="5">
        <f t="shared" si="1"/>
        <v>64.78281617</v>
      </c>
    </row>
    <row r="1712">
      <c r="B1712" s="2" t="s">
        <v>7546</v>
      </c>
      <c r="C1712" s="1" t="s">
        <v>7</v>
      </c>
      <c r="D1712" s="1">
        <v>0.805863142013549</v>
      </c>
      <c r="E1712" s="5">
        <f t="shared" si="1"/>
        <v>80.5863142</v>
      </c>
    </row>
    <row r="1713">
      <c r="B1713" s="2" t="s">
        <v>7548</v>
      </c>
      <c r="C1713" s="1" t="s">
        <v>7</v>
      </c>
      <c r="D1713" s="1">
        <v>0.834361851215362</v>
      </c>
      <c r="E1713" s="5">
        <f t="shared" si="1"/>
        <v>83.43618512</v>
      </c>
    </row>
    <row r="1714">
      <c r="B1714" s="2" t="s">
        <v>7549</v>
      </c>
      <c r="C1714" s="1" t="s">
        <v>7</v>
      </c>
      <c r="D1714" s="1">
        <v>0.991571187973022</v>
      </c>
      <c r="E1714" s="5">
        <f t="shared" si="1"/>
        <v>99.1571188</v>
      </c>
    </row>
    <row r="1715">
      <c r="B1715" s="2" t="s">
        <v>7553</v>
      </c>
      <c r="C1715" s="1" t="s">
        <v>7</v>
      </c>
      <c r="D1715" s="1">
        <v>0.791638255119323</v>
      </c>
      <c r="E1715" s="5">
        <f t="shared" si="1"/>
        <v>79.16382551</v>
      </c>
    </row>
    <row r="1716">
      <c r="B1716" s="2" t="s">
        <v>7554</v>
      </c>
      <c r="C1716" s="1" t="s">
        <v>7</v>
      </c>
      <c r="D1716" s="1">
        <v>0.999412894248962</v>
      </c>
      <c r="E1716" s="5">
        <f t="shared" si="1"/>
        <v>99.94128942</v>
      </c>
    </row>
    <row r="1717">
      <c r="B1717" s="2" t="s">
        <v>7556</v>
      </c>
      <c r="C1717" s="1" t="s">
        <v>7</v>
      </c>
      <c r="D1717" s="1">
        <v>0.996587514877319</v>
      </c>
      <c r="E1717" s="5">
        <f t="shared" si="1"/>
        <v>99.65875149</v>
      </c>
    </row>
    <row r="1718">
      <c r="B1718" s="2" t="s">
        <v>7560</v>
      </c>
      <c r="C1718" s="1" t="s">
        <v>7</v>
      </c>
      <c r="D1718" s="1">
        <v>0.501012921333313</v>
      </c>
      <c r="E1718" s="5">
        <f t="shared" si="1"/>
        <v>50.10129213</v>
      </c>
    </row>
    <row r="1719">
      <c r="B1719" s="2" t="s">
        <v>7561</v>
      </c>
      <c r="C1719" s="1" t="s">
        <v>7</v>
      </c>
      <c r="D1719" s="1">
        <v>0.973583102226257</v>
      </c>
      <c r="E1719" s="5">
        <f t="shared" si="1"/>
        <v>97.35831022</v>
      </c>
    </row>
    <row r="1720">
      <c r="B1720" s="2" t="s">
        <v>7562</v>
      </c>
      <c r="C1720" s="1" t="s">
        <v>7</v>
      </c>
      <c r="D1720" s="1">
        <v>0.739914834499359</v>
      </c>
      <c r="E1720" s="5">
        <f t="shared" si="1"/>
        <v>73.99148345</v>
      </c>
    </row>
    <row r="1721">
      <c r="B1721" s="2" t="s">
        <v>7564</v>
      </c>
      <c r="C1721" s="1" t="s">
        <v>7</v>
      </c>
      <c r="D1721" s="1">
        <v>0.999478161334991</v>
      </c>
      <c r="E1721" s="5">
        <f t="shared" si="1"/>
        <v>99.94781613</v>
      </c>
    </row>
    <row r="1722">
      <c r="B1722" s="2" t="s">
        <v>7565</v>
      </c>
      <c r="C1722" s="1" t="s">
        <v>7</v>
      </c>
      <c r="D1722" s="1">
        <v>0.906540870666503</v>
      </c>
      <c r="E1722" s="5">
        <f t="shared" si="1"/>
        <v>90.65408707</v>
      </c>
    </row>
    <row r="1723">
      <c r="B1723" s="2" t="s">
        <v>7572</v>
      </c>
      <c r="C1723" s="1" t="s">
        <v>7</v>
      </c>
      <c r="D1723" s="1">
        <v>0.984186232089996</v>
      </c>
      <c r="E1723" s="5">
        <f t="shared" si="1"/>
        <v>98.41862321</v>
      </c>
    </row>
    <row r="1724">
      <c r="B1724" s="2" t="s">
        <v>7577</v>
      </c>
      <c r="C1724" s="1" t="s">
        <v>7</v>
      </c>
      <c r="D1724" s="1">
        <v>0.993182122707366</v>
      </c>
      <c r="E1724" s="5">
        <f t="shared" si="1"/>
        <v>99.31821227</v>
      </c>
    </row>
    <row r="1725">
      <c r="B1725" s="2" t="s">
        <v>7578</v>
      </c>
      <c r="C1725" s="1" t="s">
        <v>7</v>
      </c>
      <c r="D1725" s="1">
        <v>0.768046021461486</v>
      </c>
      <c r="E1725" s="5">
        <f t="shared" si="1"/>
        <v>76.80460215</v>
      </c>
    </row>
    <row r="1726">
      <c r="B1726" s="2" t="s">
        <v>7579</v>
      </c>
      <c r="C1726" s="1" t="s">
        <v>7</v>
      </c>
      <c r="D1726" s="1">
        <v>0.995830953121185</v>
      </c>
      <c r="E1726" s="5">
        <f t="shared" si="1"/>
        <v>99.58309531</v>
      </c>
    </row>
    <row r="1727">
      <c r="B1727" s="2" t="s">
        <v>7580</v>
      </c>
      <c r="C1727" s="1" t="s">
        <v>7</v>
      </c>
      <c r="D1727" s="1">
        <v>0.82690680027008</v>
      </c>
      <c r="E1727" s="5">
        <f t="shared" si="1"/>
        <v>82.69068003</v>
      </c>
    </row>
    <row r="1728">
      <c r="B1728" s="2" t="s">
        <v>7583</v>
      </c>
      <c r="C1728" s="1" t="s">
        <v>7</v>
      </c>
      <c r="D1728" s="1">
        <v>0.828429162502288</v>
      </c>
      <c r="E1728" s="5">
        <f t="shared" si="1"/>
        <v>82.84291625</v>
      </c>
    </row>
    <row r="1729">
      <c r="B1729" s="2" t="s">
        <v>7586</v>
      </c>
      <c r="C1729" s="1" t="s">
        <v>7</v>
      </c>
      <c r="D1729" s="1">
        <v>0.984769463539123</v>
      </c>
      <c r="E1729" s="5">
        <f t="shared" si="1"/>
        <v>98.47694635</v>
      </c>
    </row>
    <row r="1730">
      <c r="B1730" s="2" t="s">
        <v>7587</v>
      </c>
      <c r="C1730" s="1" t="s">
        <v>7</v>
      </c>
      <c r="D1730" s="1">
        <v>0.993084192276001</v>
      </c>
      <c r="E1730" s="5">
        <f t="shared" si="1"/>
        <v>99.30841923</v>
      </c>
    </row>
    <row r="1731">
      <c r="B1731" s="2" t="s">
        <v>7589</v>
      </c>
      <c r="C1731" s="1" t="s">
        <v>7</v>
      </c>
      <c r="D1731" s="1">
        <v>0.858608782291412</v>
      </c>
      <c r="E1731" s="5">
        <f t="shared" si="1"/>
        <v>85.86087823</v>
      </c>
    </row>
    <row r="1732">
      <c r="B1732" s="2" t="s">
        <v>7590</v>
      </c>
      <c r="C1732" s="1" t="s">
        <v>7</v>
      </c>
      <c r="D1732" s="1">
        <v>0.963673889636993</v>
      </c>
      <c r="E1732" s="5">
        <f t="shared" si="1"/>
        <v>96.36738896</v>
      </c>
    </row>
    <row r="1733">
      <c r="B1733" s="2" t="s">
        <v>7593</v>
      </c>
      <c r="C1733" s="1" t="s">
        <v>7</v>
      </c>
      <c r="D1733" s="1">
        <v>0.584575176239013</v>
      </c>
      <c r="E1733" s="5">
        <f t="shared" si="1"/>
        <v>58.45751762</v>
      </c>
    </row>
    <row r="1734">
      <c r="B1734" s="2" t="s">
        <v>7595</v>
      </c>
      <c r="C1734" s="1" t="s">
        <v>7</v>
      </c>
      <c r="D1734" s="1">
        <v>0.871142745018005</v>
      </c>
      <c r="E1734" s="5">
        <f t="shared" si="1"/>
        <v>87.1142745</v>
      </c>
    </row>
    <row r="1735">
      <c r="B1735" s="2" t="s">
        <v>7596</v>
      </c>
      <c r="C1735" s="1" t="s">
        <v>7</v>
      </c>
      <c r="D1735" s="1">
        <v>0.862968981266021</v>
      </c>
      <c r="E1735" s="5">
        <f t="shared" si="1"/>
        <v>86.29689813</v>
      </c>
    </row>
    <row r="1736">
      <c r="B1736" s="2" t="s">
        <v>7597</v>
      </c>
      <c r="C1736" s="1" t="s">
        <v>7</v>
      </c>
      <c r="D1736" s="1">
        <v>0.998536944389343</v>
      </c>
      <c r="E1736" s="5">
        <f t="shared" si="1"/>
        <v>99.85369444</v>
      </c>
    </row>
    <row r="1737">
      <c r="B1737" s="2" t="s">
        <v>7600</v>
      </c>
      <c r="C1737" s="1" t="s">
        <v>7</v>
      </c>
      <c r="D1737" s="1">
        <v>0.780099630355835</v>
      </c>
      <c r="E1737" s="5">
        <f t="shared" si="1"/>
        <v>78.00996304</v>
      </c>
    </row>
    <row r="1738">
      <c r="B1738" s="2" t="s">
        <v>7601</v>
      </c>
      <c r="C1738" s="1" t="s">
        <v>7</v>
      </c>
      <c r="D1738" s="1">
        <v>0.534029483795166</v>
      </c>
      <c r="E1738" s="5">
        <f t="shared" si="1"/>
        <v>53.40294838</v>
      </c>
    </row>
    <row r="1739">
      <c r="B1739" s="2" t="s">
        <v>7603</v>
      </c>
      <c r="C1739" s="1" t="s">
        <v>7</v>
      </c>
      <c r="D1739" s="1">
        <v>0.993709206581115</v>
      </c>
      <c r="E1739" s="5">
        <f t="shared" si="1"/>
        <v>99.37092066</v>
      </c>
    </row>
    <row r="1740">
      <c r="B1740" s="2" t="s">
        <v>7605</v>
      </c>
      <c r="C1740" s="1" t="s">
        <v>7</v>
      </c>
      <c r="D1740" s="1">
        <v>0.825429260730743</v>
      </c>
      <c r="E1740" s="5">
        <f t="shared" si="1"/>
        <v>82.54292607</v>
      </c>
    </row>
    <row r="1741">
      <c r="B1741" s="2" t="s">
        <v>7612</v>
      </c>
      <c r="C1741" s="1" t="s">
        <v>7</v>
      </c>
      <c r="D1741" s="1">
        <v>0.987676262855529</v>
      </c>
      <c r="E1741" s="5">
        <f t="shared" si="1"/>
        <v>98.76762629</v>
      </c>
    </row>
    <row r="1742">
      <c r="B1742" s="2" t="s">
        <v>7615</v>
      </c>
      <c r="C1742" s="1" t="s">
        <v>7</v>
      </c>
      <c r="D1742" s="1">
        <v>0.765879869461059</v>
      </c>
      <c r="E1742" s="5">
        <f t="shared" si="1"/>
        <v>76.58798695</v>
      </c>
    </row>
    <row r="1743">
      <c r="B1743" s="2" t="s">
        <v>7616</v>
      </c>
      <c r="C1743" s="1" t="s">
        <v>7</v>
      </c>
      <c r="D1743" s="1">
        <v>0.705066084861755</v>
      </c>
      <c r="E1743" s="5">
        <f t="shared" si="1"/>
        <v>70.50660849</v>
      </c>
    </row>
    <row r="1744">
      <c r="B1744" s="2" t="s">
        <v>7622</v>
      </c>
      <c r="C1744" s="1" t="s">
        <v>7</v>
      </c>
      <c r="D1744" s="1">
        <v>0.516518235206604</v>
      </c>
      <c r="E1744" s="5">
        <f t="shared" si="1"/>
        <v>51.65182352</v>
      </c>
    </row>
    <row r="1745">
      <c r="B1745" s="2" t="s">
        <v>7625</v>
      </c>
      <c r="C1745" s="1" t="s">
        <v>7</v>
      </c>
      <c r="D1745" s="1">
        <v>0.992274701595306</v>
      </c>
      <c r="E1745" s="5">
        <f t="shared" si="1"/>
        <v>99.22747016</v>
      </c>
    </row>
    <row r="1746">
      <c r="B1746" s="2" t="s">
        <v>7626</v>
      </c>
      <c r="C1746" s="1" t="s">
        <v>7</v>
      </c>
      <c r="D1746" s="1">
        <v>0.997824430465698</v>
      </c>
      <c r="E1746" s="5">
        <f t="shared" si="1"/>
        <v>99.78244305</v>
      </c>
    </row>
    <row r="1747">
      <c r="B1747" s="2" t="s">
        <v>7631</v>
      </c>
      <c r="C1747" s="1" t="s">
        <v>7</v>
      </c>
      <c r="D1747" s="1">
        <v>0.996408641338348</v>
      </c>
      <c r="E1747" s="5">
        <f t="shared" si="1"/>
        <v>99.64086413</v>
      </c>
    </row>
    <row r="1748">
      <c r="B1748" s="2" t="s">
        <v>7634</v>
      </c>
      <c r="C1748" s="1" t="s">
        <v>7</v>
      </c>
      <c r="D1748" s="1">
        <v>0.999618649482727</v>
      </c>
      <c r="E1748" s="5">
        <f t="shared" si="1"/>
        <v>99.96186495</v>
      </c>
    </row>
    <row r="1749">
      <c r="B1749" s="2" t="s">
        <v>7638</v>
      </c>
      <c r="C1749" s="1" t="s">
        <v>7</v>
      </c>
      <c r="D1749" s="1">
        <v>0.524556457996368</v>
      </c>
      <c r="E1749" s="5">
        <f t="shared" si="1"/>
        <v>52.4556458</v>
      </c>
    </row>
    <row r="1750">
      <c r="B1750" s="2" t="s">
        <v>7643</v>
      </c>
      <c r="C1750" s="1" t="s">
        <v>7</v>
      </c>
      <c r="D1750" s="1">
        <v>0.994767308235168</v>
      </c>
      <c r="E1750" s="5">
        <f t="shared" si="1"/>
        <v>99.47673082</v>
      </c>
    </row>
    <row r="1751">
      <c r="B1751" s="2" t="s">
        <v>7645</v>
      </c>
      <c r="C1751" s="1" t="s">
        <v>7</v>
      </c>
      <c r="D1751" s="1">
        <v>0.983353853225708</v>
      </c>
      <c r="E1751" s="5">
        <f t="shared" si="1"/>
        <v>98.33538532</v>
      </c>
    </row>
    <row r="1752">
      <c r="B1752" s="2" t="s">
        <v>7651</v>
      </c>
      <c r="C1752" s="1" t="s">
        <v>7</v>
      </c>
      <c r="D1752" s="1">
        <v>0.995400965213775</v>
      </c>
      <c r="E1752" s="5">
        <f t="shared" si="1"/>
        <v>99.54009652</v>
      </c>
    </row>
    <row r="1753">
      <c r="B1753" s="2" t="s">
        <v>7652</v>
      </c>
      <c r="C1753" s="1" t="s">
        <v>7</v>
      </c>
      <c r="D1753" s="1">
        <v>0.998865723609924</v>
      </c>
      <c r="E1753" s="5">
        <f t="shared" si="1"/>
        <v>99.88657236</v>
      </c>
    </row>
    <row r="1754">
      <c r="B1754" s="2" t="s">
        <v>7654</v>
      </c>
      <c r="C1754" s="1" t="s">
        <v>7</v>
      </c>
      <c r="D1754" s="1">
        <v>0.617372334003448</v>
      </c>
      <c r="E1754" s="5">
        <f t="shared" si="1"/>
        <v>61.7372334</v>
      </c>
    </row>
    <row r="1755">
      <c r="B1755" s="2" t="s">
        <v>7655</v>
      </c>
      <c r="C1755" s="1" t="s">
        <v>7</v>
      </c>
      <c r="D1755" s="1">
        <v>0.996918559074401</v>
      </c>
      <c r="E1755" s="5">
        <f t="shared" si="1"/>
        <v>99.69185591</v>
      </c>
    </row>
    <row r="1756">
      <c r="B1756" s="2" t="s">
        <v>7657</v>
      </c>
      <c r="C1756" s="1" t="s">
        <v>7</v>
      </c>
      <c r="D1756" s="1">
        <v>0.444679200649261</v>
      </c>
      <c r="E1756" s="5">
        <f t="shared" si="1"/>
        <v>44.46792006</v>
      </c>
    </row>
    <row r="1757">
      <c r="B1757" s="2" t="s">
        <v>7662</v>
      </c>
      <c r="C1757" s="1" t="s">
        <v>7</v>
      </c>
      <c r="D1757" s="1">
        <v>0.991800010204315</v>
      </c>
      <c r="E1757" s="5">
        <f t="shared" si="1"/>
        <v>99.18000102</v>
      </c>
    </row>
    <row r="1758">
      <c r="B1758" s="2" t="s">
        <v>7664</v>
      </c>
      <c r="C1758" s="1" t="s">
        <v>7</v>
      </c>
      <c r="D1758" s="1">
        <v>0.826846897602081</v>
      </c>
      <c r="E1758" s="5">
        <f t="shared" si="1"/>
        <v>82.68468976</v>
      </c>
    </row>
    <row r="1759">
      <c r="B1759" s="2" t="s">
        <v>7670</v>
      </c>
      <c r="C1759" s="1" t="s">
        <v>7</v>
      </c>
      <c r="D1759" s="1">
        <v>0.988957107067108</v>
      </c>
      <c r="E1759" s="5">
        <f t="shared" si="1"/>
        <v>98.89571071</v>
      </c>
    </row>
    <row r="1760">
      <c r="B1760" s="2" t="s">
        <v>7672</v>
      </c>
      <c r="C1760" s="1" t="s">
        <v>7</v>
      </c>
      <c r="D1760" s="1">
        <v>0.715083837509155</v>
      </c>
      <c r="E1760" s="5">
        <f t="shared" si="1"/>
        <v>71.50838375</v>
      </c>
    </row>
    <row r="1761">
      <c r="B1761" s="2" t="s">
        <v>7673</v>
      </c>
      <c r="C1761" s="1" t="s">
        <v>7</v>
      </c>
      <c r="D1761" s="1">
        <v>0.701145768165588</v>
      </c>
      <c r="E1761" s="5">
        <f t="shared" si="1"/>
        <v>70.11457682</v>
      </c>
    </row>
    <row r="1762">
      <c r="B1762" s="2" t="s">
        <v>7675</v>
      </c>
      <c r="C1762" s="1" t="s">
        <v>7</v>
      </c>
      <c r="D1762" s="1">
        <v>0.999056875705719</v>
      </c>
      <c r="E1762" s="5">
        <f t="shared" si="1"/>
        <v>99.90568757</v>
      </c>
    </row>
    <row r="1763">
      <c r="B1763" s="2" t="s">
        <v>7676</v>
      </c>
      <c r="C1763" s="1" t="s">
        <v>7</v>
      </c>
      <c r="D1763" s="1">
        <v>0.998056828975677</v>
      </c>
      <c r="E1763" s="5">
        <f t="shared" si="1"/>
        <v>99.8056829</v>
      </c>
    </row>
    <row r="1764">
      <c r="B1764" s="2" t="s">
        <v>7680</v>
      </c>
      <c r="C1764" s="1" t="s">
        <v>7</v>
      </c>
      <c r="D1764" s="1">
        <v>0.998188912868499</v>
      </c>
      <c r="E1764" s="5">
        <f t="shared" si="1"/>
        <v>99.81889129</v>
      </c>
    </row>
    <row r="1765">
      <c r="B1765" s="2" t="s">
        <v>7681</v>
      </c>
      <c r="C1765" s="1" t="s">
        <v>7</v>
      </c>
      <c r="D1765" s="1">
        <v>0.983671963214874</v>
      </c>
      <c r="E1765" s="5">
        <f t="shared" si="1"/>
        <v>98.36719632</v>
      </c>
    </row>
    <row r="1766">
      <c r="B1766" s="2" t="s">
        <v>7683</v>
      </c>
      <c r="C1766" s="1" t="s">
        <v>7</v>
      </c>
      <c r="D1766" s="1">
        <v>0.993423461914062</v>
      </c>
      <c r="E1766" s="5">
        <f t="shared" si="1"/>
        <v>99.34234619</v>
      </c>
    </row>
    <row r="1767">
      <c r="B1767" s="2" t="s">
        <v>7686</v>
      </c>
      <c r="C1767" s="1" t="s">
        <v>7</v>
      </c>
      <c r="D1767" s="1">
        <v>0.993594229221344</v>
      </c>
      <c r="E1767" s="5">
        <f t="shared" si="1"/>
        <v>99.35942292</v>
      </c>
    </row>
    <row r="1768">
      <c r="B1768" s="2" t="s">
        <v>7692</v>
      </c>
      <c r="C1768" s="1" t="s">
        <v>7</v>
      </c>
      <c r="D1768" s="1">
        <v>0.914679288864135</v>
      </c>
      <c r="E1768" s="5">
        <f t="shared" si="1"/>
        <v>91.46792889</v>
      </c>
    </row>
    <row r="1769">
      <c r="B1769" s="2" t="s">
        <v>7694</v>
      </c>
      <c r="C1769" s="1" t="s">
        <v>7</v>
      </c>
      <c r="D1769" s="1">
        <v>0.942455291748046</v>
      </c>
      <c r="E1769" s="5">
        <f t="shared" si="1"/>
        <v>94.24552917</v>
      </c>
    </row>
    <row r="1770">
      <c r="B1770" s="2" t="s">
        <v>7695</v>
      </c>
      <c r="C1770" s="1" t="s">
        <v>7</v>
      </c>
      <c r="D1770" s="1">
        <v>0.988712430000305</v>
      </c>
      <c r="E1770" s="5">
        <f t="shared" si="1"/>
        <v>98.871243</v>
      </c>
    </row>
    <row r="1771">
      <c r="B1771" s="2" t="s">
        <v>7704</v>
      </c>
      <c r="C1771" s="1" t="s">
        <v>7</v>
      </c>
      <c r="D1771" s="1">
        <v>0.97067505121231</v>
      </c>
      <c r="E1771" s="5">
        <f t="shared" si="1"/>
        <v>97.06750512</v>
      </c>
    </row>
    <row r="1772">
      <c r="B1772" s="2" t="s">
        <v>7705</v>
      </c>
      <c r="C1772" s="1" t="s">
        <v>7</v>
      </c>
      <c r="D1772" s="1">
        <v>0.511649250984191</v>
      </c>
      <c r="E1772" s="5">
        <f t="shared" si="1"/>
        <v>51.1649251</v>
      </c>
    </row>
    <row r="1773">
      <c r="B1773" s="2" t="s">
        <v>7708</v>
      </c>
      <c r="C1773" s="1" t="s">
        <v>7</v>
      </c>
      <c r="D1773" s="1">
        <v>0.998678982257843</v>
      </c>
      <c r="E1773" s="5">
        <f t="shared" si="1"/>
        <v>99.86789823</v>
      </c>
    </row>
    <row r="1774">
      <c r="B1774" s="2" t="s">
        <v>7709</v>
      </c>
      <c r="C1774" s="1" t="s">
        <v>7</v>
      </c>
      <c r="D1774" s="1">
        <v>0.97708922624588</v>
      </c>
      <c r="E1774" s="5">
        <f t="shared" si="1"/>
        <v>97.70892262</v>
      </c>
    </row>
    <row r="1775">
      <c r="B1775" s="2" t="s">
        <v>7710</v>
      </c>
      <c r="C1775" s="1" t="s">
        <v>7</v>
      </c>
      <c r="D1775" s="1">
        <v>0.99871551990509</v>
      </c>
      <c r="E1775" s="5">
        <f t="shared" si="1"/>
        <v>99.87155199</v>
      </c>
    </row>
    <row r="1776">
      <c r="B1776" s="2" t="s">
        <v>7712</v>
      </c>
      <c r="C1776" s="1" t="s">
        <v>7</v>
      </c>
      <c r="D1776" s="1">
        <v>0.985999405384063</v>
      </c>
      <c r="E1776" s="5">
        <f t="shared" si="1"/>
        <v>98.59994054</v>
      </c>
    </row>
    <row r="1777">
      <c r="B1777" s="2" t="s">
        <v>7714</v>
      </c>
      <c r="C1777" s="1" t="s">
        <v>7</v>
      </c>
      <c r="D1777" s="1">
        <v>0.880102574825286</v>
      </c>
      <c r="E1777" s="5">
        <f t="shared" si="1"/>
        <v>88.01025748</v>
      </c>
    </row>
    <row r="1778">
      <c r="B1778" s="2" t="s">
        <v>7729</v>
      </c>
      <c r="C1778" s="1" t="s">
        <v>7</v>
      </c>
      <c r="D1778" s="1">
        <v>0.702172100543975</v>
      </c>
      <c r="E1778" s="5">
        <f t="shared" si="1"/>
        <v>70.21721005</v>
      </c>
    </row>
    <row r="1779">
      <c r="B1779" s="2" t="s">
        <v>7731</v>
      </c>
      <c r="C1779" s="1" t="s">
        <v>7</v>
      </c>
      <c r="D1779" s="1">
        <v>0.87764286994934</v>
      </c>
      <c r="E1779" s="5">
        <f t="shared" si="1"/>
        <v>87.76428699</v>
      </c>
    </row>
    <row r="1780">
      <c r="B1780" s="2" t="s">
        <v>7734</v>
      </c>
      <c r="C1780" s="1" t="s">
        <v>7</v>
      </c>
      <c r="D1780" s="1">
        <v>0.937568485736846</v>
      </c>
      <c r="E1780" s="5">
        <f t="shared" si="1"/>
        <v>93.75684857</v>
      </c>
    </row>
    <row r="1781">
      <c r="B1781" s="2" t="s">
        <v>7735</v>
      </c>
      <c r="C1781" s="1" t="s">
        <v>7</v>
      </c>
      <c r="D1781" s="1">
        <v>0.888093769550323</v>
      </c>
      <c r="E1781" s="5">
        <f t="shared" si="1"/>
        <v>88.80937696</v>
      </c>
    </row>
    <row r="1782">
      <c r="B1782" s="2" t="s">
        <v>7741</v>
      </c>
      <c r="C1782" s="1" t="s">
        <v>7</v>
      </c>
      <c r="D1782" s="1">
        <v>0.997686386108398</v>
      </c>
      <c r="E1782" s="5">
        <f t="shared" si="1"/>
        <v>99.76863861</v>
      </c>
    </row>
    <row r="1783">
      <c r="B1783" s="2" t="s">
        <v>7745</v>
      </c>
      <c r="C1783" s="1" t="s">
        <v>7</v>
      </c>
      <c r="D1783" s="1">
        <v>0.853736042976379</v>
      </c>
      <c r="E1783" s="5">
        <f t="shared" si="1"/>
        <v>85.3736043</v>
      </c>
    </row>
    <row r="1784">
      <c r="B1784" s="2" t="s">
        <v>7748</v>
      </c>
      <c r="C1784" s="1" t="s">
        <v>7</v>
      </c>
      <c r="D1784" s="1">
        <v>0.994892954826355</v>
      </c>
      <c r="E1784" s="5">
        <f t="shared" si="1"/>
        <v>99.48929548</v>
      </c>
    </row>
    <row r="1785">
      <c r="B1785" s="2" t="s">
        <v>7750</v>
      </c>
      <c r="C1785" s="1" t="s">
        <v>7</v>
      </c>
      <c r="D1785" s="1">
        <v>0.99691891670227</v>
      </c>
      <c r="E1785" s="5">
        <f t="shared" si="1"/>
        <v>99.69189167</v>
      </c>
    </row>
    <row r="1786">
      <c r="B1786" s="2" t="s">
        <v>7751</v>
      </c>
      <c r="C1786" s="1" t="s">
        <v>7</v>
      </c>
      <c r="D1786" s="1">
        <v>0.736100494861602</v>
      </c>
      <c r="E1786" s="5">
        <f t="shared" si="1"/>
        <v>73.61004949</v>
      </c>
    </row>
    <row r="1787">
      <c r="B1787" s="2" t="s">
        <v>7754</v>
      </c>
      <c r="C1787" s="1" t="s">
        <v>7</v>
      </c>
      <c r="D1787" s="1">
        <v>0.972605407238006</v>
      </c>
      <c r="E1787" s="5">
        <f t="shared" si="1"/>
        <v>97.26054072</v>
      </c>
    </row>
    <row r="1788">
      <c r="B1788" s="2" t="s">
        <v>7757</v>
      </c>
      <c r="C1788" s="1" t="s">
        <v>7</v>
      </c>
      <c r="D1788" s="1">
        <v>0.354720950126647</v>
      </c>
      <c r="E1788" s="5">
        <f t="shared" si="1"/>
        <v>35.47209501</v>
      </c>
    </row>
    <row r="1789">
      <c r="B1789" s="2" t="s">
        <v>7758</v>
      </c>
      <c r="C1789" s="1" t="s">
        <v>7</v>
      </c>
      <c r="D1789" s="1">
        <v>0.992187619209289</v>
      </c>
      <c r="E1789" s="5">
        <f t="shared" si="1"/>
        <v>99.21876192</v>
      </c>
    </row>
    <row r="1790">
      <c r="B1790" s="2" t="s">
        <v>7759</v>
      </c>
      <c r="C1790" s="1" t="s">
        <v>7</v>
      </c>
      <c r="D1790" s="1">
        <v>0.8412367105484</v>
      </c>
      <c r="E1790" s="5">
        <f t="shared" si="1"/>
        <v>84.12367105</v>
      </c>
    </row>
    <row r="1791">
      <c r="B1791" s="2" t="s">
        <v>7760</v>
      </c>
      <c r="C1791" s="1" t="s">
        <v>7</v>
      </c>
      <c r="D1791" s="1">
        <v>0.994210600852966</v>
      </c>
      <c r="E1791" s="5">
        <f t="shared" si="1"/>
        <v>99.42106009</v>
      </c>
    </row>
    <row r="1792">
      <c r="B1792" s="2" t="s">
        <v>7761</v>
      </c>
      <c r="C1792" s="1" t="s">
        <v>7</v>
      </c>
      <c r="D1792" s="1">
        <v>0.992653846740722</v>
      </c>
      <c r="E1792" s="5">
        <f t="shared" si="1"/>
        <v>99.26538467</v>
      </c>
    </row>
    <row r="1793">
      <c r="B1793" s="2" t="s">
        <v>7763</v>
      </c>
      <c r="C1793" s="1" t="s">
        <v>7</v>
      </c>
      <c r="D1793" s="1">
        <v>0.694609820842742</v>
      </c>
      <c r="E1793" s="5">
        <f t="shared" si="1"/>
        <v>69.46098208</v>
      </c>
    </row>
    <row r="1794">
      <c r="B1794" s="2" t="s">
        <v>7767</v>
      </c>
      <c r="C1794" s="1" t="s">
        <v>7</v>
      </c>
      <c r="D1794" s="1">
        <v>0.976272881031036</v>
      </c>
      <c r="E1794" s="5">
        <f t="shared" si="1"/>
        <v>97.6272881</v>
      </c>
    </row>
    <row r="1795">
      <c r="B1795" s="2" t="s">
        <v>7768</v>
      </c>
      <c r="C1795" s="1" t="s">
        <v>7</v>
      </c>
      <c r="D1795" s="1">
        <v>0.995247781276702</v>
      </c>
      <c r="E1795" s="5">
        <f t="shared" si="1"/>
        <v>99.52477813</v>
      </c>
    </row>
    <row r="1796">
      <c r="B1796" s="2" t="s">
        <v>7769</v>
      </c>
      <c r="C1796" s="1" t="s">
        <v>7</v>
      </c>
      <c r="D1796" s="1">
        <v>0.936550319194793</v>
      </c>
      <c r="E1796" s="5">
        <f t="shared" si="1"/>
        <v>93.65503192</v>
      </c>
    </row>
    <row r="1797">
      <c r="B1797" s="2" t="s">
        <v>7770</v>
      </c>
      <c r="C1797" s="1" t="s">
        <v>7</v>
      </c>
      <c r="D1797" s="1">
        <v>0.812925457954406</v>
      </c>
      <c r="E1797" s="5">
        <f t="shared" si="1"/>
        <v>81.2925458</v>
      </c>
    </row>
    <row r="1798">
      <c r="B1798" s="2" t="s">
        <v>7776</v>
      </c>
      <c r="C1798" s="1" t="s">
        <v>7</v>
      </c>
      <c r="D1798" s="1">
        <v>0.937166571617126</v>
      </c>
      <c r="E1798" s="5">
        <f t="shared" si="1"/>
        <v>93.71665716</v>
      </c>
    </row>
    <row r="1799">
      <c r="B1799" s="2" t="s">
        <v>7791</v>
      </c>
      <c r="C1799" s="1" t="s">
        <v>7</v>
      </c>
      <c r="D1799" s="1">
        <v>0.744784295558929</v>
      </c>
      <c r="E1799" s="5">
        <f t="shared" si="1"/>
        <v>74.47842956</v>
      </c>
    </row>
    <row r="1800">
      <c r="B1800" s="2" t="s">
        <v>7798</v>
      </c>
      <c r="C1800" s="1" t="s">
        <v>7</v>
      </c>
      <c r="D1800" s="1">
        <v>0.999650835990905</v>
      </c>
      <c r="E1800" s="5">
        <f t="shared" si="1"/>
        <v>99.9650836</v>
      </c>
    </row>
    <row r="1801">
      <c r="B1801" s="2" t="s">
        <v>7799</v>
      </c>
      <c r="C1801" s="1" t="s">
        <v>7</v>
      </c>
      <c r="D1801" s="1">
        <v>0.677423775196075</v>
      </c>
      <c r="E1801" s="5">
        <f t="shared" si="1"/>
        <v>67.74237752</v>
      </c>
    </row>
    <row r="1802">
      <c r="B1802" s="2" t="s">
        <v>7806</v>
      </c>
      <c r="C1802" s="1" t="s">
        <v>7</v>
      </c>
      <c r="D1802" s="1">
        <v>0.94374144077301</v>
      </c>
      <c r="E1802" s="5">
        <f t="shared" si="1"/>
        <v>94.37414408</v>
      </c>
    </row>
    <row r="1803">
      <c r="B1803" s="2" t="s">
        <v>7814</v>
      </c>
      <c r="C1803" s="1" t="s">
        <v>7</v>
      </c>
      <c r="D1803" s="1">
        <v>0.968276560306549</v>
      </c>
      <c r="E1803" s="5">
        <f t="shared" si="1"/>
        <v>96.82765603</v>
      </c>
    </row>
    <row r="1804">
      <c r="B1804" s="2" t="s">
        <v>7815</v>
      </c>
      <c r="C1804" s="1" t="s">
        <v>7</v>
      </c>
      <c r="D1804" s="1">
        <v>0.998928010463714</v>
      </c>
      <c r="E1804" s="5">
        <f t="shared" si="1"/>
        <v>99.89280105</v>
      </c>
    </row>
    <row r="1805">
      <c r="B1805" s="2" t="s">
        <v>7816</v>
      </c>
      <c r="C1805" s="1" t="s">
        <v>7</v>
      </c>
      <c r="D1805" s="1">
        <v>0.999544322490692</v>
      </c>
      <c r="E1805" s="5">
        <f t="shared" si="1"/>
        <v>99.95443225</v>
      </c>
    </row>
    <row r="1806">
      <c r="B1806" s="2" t="s">
        <v>7818</v>
      </c>
      <c r="C1806" s="1" t="s">
        <v>7</v>
      </c>
      <c r="D1806" s="1">
        <v>0.7144775390625</v>
      </c>
      <c r="E1806" s="5">
        <f t="shared" si="1"/>
        <v>71.44775391</v>
      </c>
    </row>
    <row r="1807">
      <c r="B1807" s="2" t="s">
        <v>7821</v>
      </c>
      <c r="C1807" s="1" t="s">
        <v>7</v>
      </c>
      <c r="D1807" s="1">
        <v>0.863921403884887</v>
      </c>
      <c r="E1807" s="5">
        <f t="shared" si="1"/>
        <v>86.39214039</v>
      </c>
    </row>
    <row r="1808">
      <c r="B1808" s="2" t="s">
        <v>7826</v>
      </c>
      <c r="C1808" s="1" t="s">
        <v>7</v>
      </c>
      <c r="D1808" s="1">
        <v>0.672027230262756</v>
      </c>
      <c r="E1808" s="5">
        <f t="shared" si="1"/>
        <v>67.20272303</v>
      </c>
    </row>
    <row r="1809">
      <c r="B1809" s="2" t="s">
        <v>7827</v>
      </c>
      <c r="C1809" s="1" t="s">
        <v>7</v>
      </c>
      <c r="D1809" s="1">
        <v>0.631048738956451</v>
      </c>
      <c r="E1809" s="5">
        <f t="shared" si="1"/>
        <v>63.1048739</v>
      </c>
    </row>
    <row r="1810">
      <c r="B1810" s="2" t="s">
        <v>7831</v>
      </c>
      <c r="C1810" s="1" t="s">
        <v>7</v>
      </c>
      <c r="D1810" s="1">
        <v>0.395144432783126</v>
      </c>
      <c r="E1810" s="5">
        <f t="shared" si="1"/>
        <v>39.51444328</v>
      </c>
    </row>
    <row r="1811">
      <c r="B1811" s="2" t="s">
        <v>7836</v>
      </c>
      <c r="C1811" s="1" t="s">
        <v>7</v>
      </c>
      <c r="D1811" s="1">
        <v>0.979492962360382</v>
      </c>
      <c r="E1811" s="5">
        <f t="shared" si="1"/>
        <v>97.94929624</v>
      </c>
    </row>
    <row r="1812">
      <c r="B1812" s="2" t="s">
        <v>7837</v>
      </c>
      <c r="C1812" s="1" t="s">
        <v>7</v>
      </c>
      <c r="D1812" s="1">
        <v>0.747104585170745</v>
      </c>
      <c r="E1812" s="5">
        <f t="shared" si="1"/>
        <v>74.71045852</v>
      </c>
    </row>
    <row r="1813">
      <c r="B1813" s="2" t="s">
        <v>7839</v>
      </c>
      <c r="C1813" s="1" t="s">
        <v>7</v>
      </c>
      <c r="D1813" s="1">
        <v>0.88689374923706</v>
      </c>
      <c r="E1813" s="5">
        <f t="shared" si="1"/>
        <v>88.68937492</v>
      </c>
    </row>
    <row r="1814">
      <c r="B1814" s="2" t="s">
        <v>7845</v>
      </c>
      <c r="C1814" s="1" t="s">
        <v>7</v>
      </c>
      <c r="D1814" s="1">
        <v>0.997146308422088</v>
      </c>
      <c r="E1814" s="5">
        <f t="shared" si="1"/>
        <v>99.71463084</v>
      </c>
    </row>
    <row r="1815">
      <c r="B1815" s="2" t="s">
        <v>7846</v>
      </c>
      <c r="C1815" s="1" t="s">
        <v>7</v>
      </c>
      <c r="D1815" s="1">
        <v>0.962525606155395</v>
      </c>
      <c r="E1815" s="5">
        <f t="shared" si="1"/>
        <v>96.25256062</v>
      </c>
    </row>
    <row r="1816">
      <c r="B1816" s="2" t="s">
        <v>7849</v>
      </c>
      <c r="C1816" s="1" t="s">
        <v>7</v>
      </c>
      <c r="D1816" s="1">
        <v>0.99612146615982</v>
      </c>
      <c r="E1816" s="5">
        <f t="shared" si="1"/>
        <v>99.61214662</v>
      </c>
    </row>
    <row r="1817">
      <c r="B1817" s="2" t="s">
        <v>7858</v>
      </c>
      <c r="C1817" s="1" t="s">
        <v>7</v>
      </c>
      <c r="D1817" s="1">
        <v>0.994743585586547</v>
      </c>
      <c r="E1817" s="5">
        <f t="shared" si="1"/>
        <v>99.47435856</v>
      </c>
    </row>
    <row r="1818">
      <c r="B1818" s="2" t="s">
        <v>7866</v>
      </c>
      <c r="C1818" s="1" t="s">
        <v>7</v>
      </c>
      <c r="D1818" s="1">
        <v>0.995145857334137</v>
      </c>
      <c r="E1818" s="5">
        <f t="shared" si="1"/>
        <v>99.51458573</v>
      </c>
    </row>
    <row r="1819">
      <c r="B1819" s="2" t="s">
        <v>7870</v>
      </c>
      <c r="C1819" s="1" t="s">
        <v>7</v>
      </c>
      <c r="D1819" s="1">
        <v>0.993693470954895</v>
      </c>
      <c r="E1819" s="5">
        <f t="shared" si="1"/>
        <v>99.3693471</v>
      </c>
    </row>
    <row r="1820">
      <c r="B1820" s="2" t="s">
        <v>7871</v>
      </c>
      <c r="C1820" s="1" t="s">
        <v>7</v>
      </c>
      <c r="D1820" s="1">
        <v>0.525391459465026</v>
      </c>
      <c r="E1820" s="5">
        <f t="shared" si="1"/>
        <v>52.53914595</v>
      </c>
    </row>
    <row r="1821">
      <c r="B1821" s="2" t="s">
        <v>7872</v>
      </c>
      <c r="C1821" s="1" t="s">
        <v>7</v>
      </c>
      <c r="D1821" s="1">
        <v>0.949994266033172</v>
      </c>
      <c r="E1821" s="5">
        <f t="shared" si="1"/>
        <v>94.9994266</v>
      </c>
    </row>
    <row r="1822">
      <c r="B1822" s="2" t="s">
        <v>7877</v>
      </c>
      <c r="C1822" s="1" t="s">
        <v>7</v>
      </c>
      <c r="D1822" s="1">
        <v>0.981956601142883</v>
      </c>
      <c r="E1822" s="5">
        <f t="shared" si="1"/>
        <v>98.19566011</v>
      </c>
    </row>
    <row r="1823">
      <c r="B1823" s="2" t="s">
        <v>7879</v>
      </c>
      <c r="C1823" s="1" t="s">
        <v>7</v>
      </c>
      <c r="D1823" s="1">
        <v>0.880751609802246</v>
      </c>
      <c r="E1823" s="5">
        <f t="shared" si="1"/>
        <v>88.07516098</v>
      </c>
    </row>
    <row r="1824">
      <c r="B1824" s="2" t="s">
        <v>7880</v>
      </c>
      <c r="C1824" s="1" t="s">
        <v>7</v>
      </c>
      <c r="D1824" s="1">
        <v>0.566707074642181</v>
      </c>
      <c r="E1824" s="5">
        <f t="shared" si="1"/>
        <v>56.67070746</v>
      </c>
    </row>
    <row r="1825">
      <c r="B1825" s="2" t="s">
        <v>7884</v>
      </c>
      <c r="C1825" s="1" t="s">
        <v>7</v>
      </c>
      <c r="D1825" s="1">
        <v>0.598874926567077</v>
      </c>
      <c r="E1825" s="5">
        <f t="shared" si="1"/>
        <v>59.88749266</v>
      </c>
    </row>
    <row r="1826">
      <c r="B1826" s="2" t="s">
        <v>7885</v>
      </c>
      <c r="C1826" s="1" t="s">
        <v>7</v>
      </c>
      <c r="D1826" s="1">
        <v>0.652833998203277</v>
      </c>
      <c r="E1826" s="5">
        <f t="shared" si="1"/>
        <v>65.28339982</v>
      </c>
    </row>
    <row r="1827">
      <c r="B1827" s="2" t="s">
        <v>7886</v>
      </c>
      <c r="C1827" s="1" t="s">
        <v>7</v>
      </c>
      <c r="D1827" s="1">
        <v>0.995267033576965</v>
      </c>
      <c r="E1827" s="5">
        <f t="shared" si="1"/>
        <v>99.52670336</v>
      </c>
    </row>
    <row r="1828">
      <c r="B1828" s="2" t="s">
        <v>7889</v>
      </c>
      <c r="C1828" s="1" t="s">
        <v>7</v>
      </c>
      <c r="D1828" s="1">
        <v>0.934662997722625</v>
      </c>
      <c r="E1828" s="5">
        <f t="shared" si="1"/>
        <v>93.46629977</v>
      </c>
    </row>
    <row r="1829">
      <c r="B1829" s="2" t="s">
        <v>7890</v>
      </c>
      <c r="C1829" s="1" t="s">
        <v>7</v>
      </c>
      <c r="D1829" s="1">
        <v>0.989707231521606</v>
      </c>
      <c r="E1829" s="5">
        <f t="shared" si="1"/>
        <v>98.97072315</v>
      </c>
    </row>
    <row r="1830">
      <c r="B1830" s="2" t="s">
        <v>7892</v>
      </c>
      <c r="C1830" s="1" t="s">
        <v>7</v>
      </c>
      <c r="D1830" s="1">
        <v>0.990788757801055</v>
      </c>
      <c r="E1830" s="5">
        <f t="shared" si="1"/>
        <v>99.07887578</v>
      </c>
    </row>
    <row r="1831">
      <c r="B1831" s="2" t="s">
        <v>7894</v>
      </c>
      <c r="C1831" s="1" t="s">
        <v>7</v>
      </c>
      <c r="D1831" s="1">
        <v>0.999534487724304</v>
      </c>
      <c r="E1831" s="5">
        <f t="shared" si="1"/>
        <v>99.95344877</v>
      </c>
    </row>
    <row r="1832">
      <c r="B1832" s="2" t="s">
        <v>7895</v>
      </c>
      <c r="C1832" s="1" t="s">
        <v>7</v>
      </c>
      <c r="D1832" s="1">
        <v>0.984422445297241</v>
      </c>
      <c r="E1832" s="5">
        <f t="shared" si="1"/>
        <v>98.44224453</v>
      </c>
    </row>
    <row r="1833">
      <c r="B1833" s="2" t="s">
        <v>7896</v>
      </c>
      <c r="C1833" s="1" t="s">
        <v>7</v>
      </c>
      <c r="D1833" s="1">
        <v>0.669086575508117</v>
      </c>
      <c r="E1833" s="5">
        <f t="shared" si="1"/>
        <v>66.90865755</v>
      </c>
    </row>
    <row r="1834">
      <c r="B1834" s="2" t="s">
        <v>7898</v>
      </c>
      <c r="C1834" s="1" t="s">
        <v>7</v>
      </c>
      <c r="D1834" s="1">
        <v>0.993869125843048</v>
      </c>
      <c r="E1834" s="5">
        <f t="shared" si="1"/>
        <v>99.38691258</v>
      </c>
    </row>
    <row r="1835">
      <c r="B1835" s="2" t="s">
        <v>7904</v>
      </c>
      <c r="C1835" s="1" t="s">
        <v>7</v>
      </c>
      <c r="D1835" s="1">
        <v>0.899930417537689</v>
      </c>
      <c r="E1835" s="5">
        <f t="shared" si="1"/>
        <v>89.99304175</v>
      </c>
    </row>
    <row r="1836">
      <c r="B1836" s="2" t="s">
        <v>7905</v>
      </c>
      <c r="C1836" s="1" t="s">
        <v>7</v>
      </c>
      <c r="D1836" s="1">
        <v>0.640914678573608</v>
      </c>
      <c r="E1836" s="5">
        <f t="shared" si="1"/>
        <v>64.09146786</v>
      </c>
    </row>
    <row r="1837">
      <c r="B1837" s="2" t="s">
        <v>7907</v>
      </c>
      <c r="C1837" s="1" t="s">
        <v>7</v>
      </c>
      <c r="D1837" s="1">
        <v>0.640652298927307</v>
      </c>
      <c r="E1837" s="5">
        <f t="shared" si="1"/>
        <v>64.06522989</v>
      </c>
    </row>
    <row r="1838">
      <c r="B1838" s="2" t="s">
        <v>7909</v>
      </c>
      <c r="C1838" s="1" t="s">
        <v>7</v>
      </c>
      <c r="D1838" s="1">
        <v>0.913244485855102</v>
      </c>
      <c r="E1838" s="5">
        <f t="shared" si="1"/>
        <v>91.32444859</v>
      </c>
    </row>
    <row r="1839">
      <c r="B1839" s="2" t="s">
        <v>7915</v>
      </c>
      <c r="C1839" s="1" t="s">
        <v>7</v>
      </c>
      <c r="D1839" s="1">
        <v>0.994270920753479</v>
      </c>
      <c r="E1839" s="5">
        <f t="shared" si="1"/>
        <v>99.42709208</v>
      </c>
    </row>
    <row r="1840">
      <c r="B1840" s="2" t="s">
        <v>7918</v>
      </c>
      <c r="C1840" s="1" t="s">
        <v>7</v>
      </c>
      <c r="D1840" s="1">
        <v>0.974640488624572</v>
      </c>
      <c r="E1840" s="5">
        <f t="shared" si="1"/>
        <v>97.46404886</v>
      </c>
    </row>
    <row r="1841">
      <c r="B1841" s="2" t="s">
        <v>7930</v>
      </c>
      <c r="C1841" s="1" t="s">
        <v>7</v>
      </c>
      <c r="D1841" s="1">
        <v>0.985911726951599</v>
      </c>
      <c r="E1841" s="5">
        <f t="shared" si="1"/>
        <v>98.5911727</v>
      </c>
    </row>
    <row r="1842">
      <c r="B1842" s="2" t="s">
        <v>7933</v>
      </c>
      <c r="C1842" s="1" t="s">
        <v>7</v>
      </c>
      <c r="D1842" s="1">
        <v>0.994740068912506</v>
      </c>
      <c r="E1842" s="5">
        <f t="shared" si="1"/>
        <v>99.47400689</v>
      </c>
    </row>
    <row r="1843">
      <c r="B1843" s="2" t="s">
        <v>7935</v>
      </c>
      <c r="C1843" s="1" t="s">
        <v>7</v>
      </c>
      <c r="D1843" s="1">
        <v>0.783058285713195</v>
      </c>
      <c r="E1843" s="5">
        <f t="shared" si="1"/>
        <v>78.30582857</v>
      </c>
    </row>
    <row r="1844">
      <c r="B1844" s="2" t="s">
        <v>7937</v>
      </c>
      <c r="C1844" s="1" t="s">
        <v>7</v>
      </c>
      <c r="D1844" s="1">
        <v>0.661353886127471</v>
      </c>
      <c r="E1844" s="5">
        <f t="shared" si="1"/>
        <v>66.13538861</v>
      </c>
    </row>
    <row r="1845">
      <c r="B1845" s="2" t="s">
        <v>7938</v>
      </c>
      <c r="C1845" s="1" t="s">
        <v>7</v>
      </c>
      <c r="D1845" s="1">
        <v>0.68375164270401</v>
      </c>
      <c r="E1845" s="5">
        <f t="shared" si="1"/>
        <v>68.37516427</v>
      </c>
    </row>
    <row r="1846">
      <c r="B1846" s="2" t="s">
        <v>7939</v>
      </c>
      <c r="C1846" s="1" t="s">
        <v>7</v>
      </c>
      <c r="D1846" s="1">
        <v>0.763922870159149</v>
      </c>
      <c r="E1846" s="5">
        <f t="shared" si="1"/>
        <v>76.39228702</v>
      </c>
    </row>
    <row r="1847">
      <c r="B1847" s="2" t="s">
        <v>7943</v>
      </c>
      <c r="C1847" s="1" t="s">
        <v>7</v>
      </c>
      <c r="D1847" s="1">
        <v>0.765099346637725</v>
      </c>
      <c r="E1847" s="5">
        <f t="shared" si="1"/>
        <v>76.50993466</v>
      </c>
    </row>
    <row r="1848">
      <c r="B1848" s="2" t="s">
        <v>7944</v>
      </c>
      <c r="C1848" s="1" t="s">
        <v>7</v>
      </c>
      <c r="D1848" s="1">
        <v>0.816141724586486</v>
      </c>
      <c r="E1848" s="5">
        <f t="shared" si="1"/>
        <v>81.61417246</v>
      </c>
    </row>
    <row r="1849">
      <c r="B1849" s="2" t="s">
        <v>7951</v>
      </c>
      <c r="C1849" s="1" t="s">
        <v>7</v>
      </c>
      <c r="D1849" s="1">
        <v>0.999281585216522</v>
      </c>
      <c r="E1849" s="5">
        <f t="shared" si="1"/>
        <v>99.92815852</v>
      </c>
    </row>
    <row r="1850">
      <c r="B1850" s="2" t="s">
        <v>7956</v>
      </c>
      <c r="C1850" s="1" t="s">
        <v>7</v>
      </c>
      <c r="D1850" s="1">
        <v>0.994248390197753</v>
      </c>
      <c r="E1850" s="5">
        <f t="shared" si="1"/>
        <v>99.42483902</v>
      </c>
    </row>
    <row r="1851">
      <c r="B1851" s="2" t="s">
        <v>7958</v>
      </c>
      <c r="C1851" s="1" t="s">
        <v>7</v>
      </c>
      <c r="D1851" s="1">
        <v>0.855084419250488</v>
      </c>
      <c r="E1851" s="5">
        <f t="shared" si="1"/>
        <v>85.50844193</v>
      </c>
    </row>
    <row r="1852">
      <c r="B1852" s="2" t="s">
        <v>7964</v>
      </c>
      <c r="C1852" s="1" t="s">
        <v>7</v>
      </c>
      <c r="D1852" s="1">
        <v>0.991101741790771</v>
      </c>
      <c r="E1852" s="5">
        <f t="shared" si="1"/>
        <v>99.11017418</v>
      </c>
    </row>
    <row r="1853">
      <c r="B1853" s="2" t="s">
        <v>7969</v>
      </c>
      <c r="C1853" s="1" t="s">
        <v>7</v>
      </c>
      <c r="D1853" s="1">
        <v>0.999355852603912</v>
      </c>
      <c r="E1853" s="5">
        <f t="shared" si="1"/>
        <v>99.93558526</v>
      </c>
    </row>
    <row r="1854">
      <c r="B1854" s="2" t="s">
        <v>7971</v>
      </c>
      <c r="C1854" s="1" t="s">
        <v>7</v>
      </c>
      <c r="D1854" s="1">
        <v>0.966521024703979</v>
      </c>
      <c r="E1854" s="5">
        <f t="shared" si="1"/>
        <v>96.65210247</v>
      </c>
    </row>
    <row r="1855">
      <c r="B1855" s="2" t="s">
        <v>7972</v>
      </c>
      <c r="C1855" s="1" t="s">
        <v>7</v>
      </c>
      <c r="D1855" s="1">
        <v>0.985085308551788</v>
      </c>
      <c r="E1855" s="5">
        <f t="shared" si="1"/>
        <v>98.50853086</v>
      </c>
    </row>
    <row r="1856">
      <c r="B1856" s="2" t="s">
        <v>7973</v>
      </c>
      <c r="C1856" s="1" t="s">
        <v>7</v>
      </c>
      <c r="D1856" s="1">
        <v>0.998392641544342</v>
      </c>
      <c r="E1856" s="5">
        <f t="shared" si="1"/>
        <v>99.83926415</v>
      </c>
    </row>
    <row r="1857">
      <c r="B1857" s="2" t="s">
        <v>7974</v>
      </c>
      <c r="C1857" s="1" t="s">
        <v>7</v>
      </c>
      <c r="D1857" s="1">
        <v>0.987394571304321</v>
      </c>
      <c r="E1857" s="5">
        <f t="shared" si="1"/>
        <v>98.73945713</v>
      </c>
    </row>
    <row r="1858">
      <c r="B1858" s="2" t="s">
        <v>7975</v>
      </c>
      <c r="C1858" s="1" t="s">
        <v>7</v>
      </c>
      <c r="D1858" s="1">
        <v>0.989442825317382</v>
      </c>
      <c r="E1858" s="5">
        <f t="shared" si="1"/>
        <v>98.94428253</v>
      </c>
    </row>
    <row r="1859">
      <c r="B1859" s="2" t="s">
        <v>7976</v>
      </c>
      <c r="C1859" s="1" t="s">
        <v>7</v>
      </c>
      <c r="D1859" s="1">
        <v>0.963549733161926</v>
      </c>
      <c r="E1859" s="5">
        <f t="shared" si="1"/>
        <v>96.35497332</v>
      </c>
    </row>
    <row r="1860">
      <c r="B1860" s="2" t="s">
        <v>7977</v>
      </c>
      <c r="C1860" s="1" t="s">
        <v>7</v>
      </c>
      <c r="D1860" s="1">
        <v>0.99831199645996</v>
      </c>
      <c r="E1860" s="5">
        <f t="shared" si="1"/>
        <v>99.83119965</v>
      </c>
    </row>
    <row r="1861">
      <c r="B1861" s="2" t="s">
        <v>7979</v>
      </c>
      <c r="C1861" s="1" t="s">
        <v>7</v>
      </c>
      <c r="D1861" s="1">
        <v>0.518910765647888</v>
      </c>
      <c r="E1861" s="5">
        <f t="shared" si="1"/>
        <v>51.89107656</v>
      </c>
    </row>
    <row r="1862">
      <c r="B1862" s="2" t="s">
        <v>7983</v>
      </c>
      <c r="C1862" s="1" t="s">
        <v>7</v>
      </c>
      <c r="D1862" s="1">
        <v>0.779602169990539</v>
      </c>
      <c r="E1862" s="5">
        <f t="shared" si="1"/>
        <v>77.960217</v>
      </c>
    </row>
    <row r="1863">
      <c r="B1863" s="2" t="s">
        <v>7988</v>
      </c>
      <c r="C1863" s="1" t="s">
        <v>7</v>
      </c>
      <c r="D1863" s="1">
        <v>0.98377925157547</v>
      </c>
      <c r="E1863" s="5">
        <f t="shared" si="1"/>
        <v>98.37792516</v>
      </c>
    </row>
    <row r="1864">
      <c r="B1864" s="2" t="s">
        <v>7989</v>
      </c>
      <c r="C1864" s="1" t="s">
        <v>7</v>
      </c>
      <c r="D1864" s="1">
        <v>0.986171543598175</v>
      </c>
      <c r="E1864" s="5">
        <f t="shared" si="1"/>
        <v>98.61715436</v>
      </c>
    </row>
    <row r="1865">
      <c r="B1865" s="2" t="s">
        <v>7990</v>
      </c>
      <c r="C1865" s="1" t="s">
        <v>7</v>
      </c>
      <c r="D1865" s="1">
        <v>0.950110793113708</v>
      </c>
      <c r="E1865" s="5">
        <f t="shared" si="1"/>
        <v>95.01107931</v>
      </c>
    </row>
    <row r="1866">
      <c r="B1866" s="2" t="s">
        <v>7991</v>
      </c>
      <c r="C1866" s="1" t="s">
        <v>7</v>
      </c>
      <c r="D1866" s="1">
        <v>0.999598681926727</v>
      </c>
      <c r="E1866" s="5">
        <f t="shared" si="1"/>
        <v>99.95986819</v>
      </c>
    </row>
    <row r="1867">
      <c r="B1867" s="2" t="s">
        <v>7993</v>
      </c>
      <c r="C1867" s="1" t="s">
        <v>7</v>
      </c>
      <c r="D1867" s="1">
        <v>0.999565303325653</v>
      </c>
      <c r="E1867" s="5">
        <f t="shared" si="1"/>
        <v>99.95653033</v>
      </c>
    </row>
    <row r="1868">
      <c r="B1868" s="2" t="s">
        <v>7994</v>
      </c>
      <c r="C1868" s="1" t="s">
        <v>7</v>
      </c>
      <c r="D1868" s="1">
        <v>0.996782422065734</v>
      </c>
      <c r="E1868" s="5">
        <f t="shared" si="1"/>
        <v>99.67824221</v>
      </c>
    </row>
    <row r="1869">
      <c r="B1869" s="2" t="s">
        <v>7995</v>
      </c>
      <c r="C1869" s="1" t="s">
        <v>7</v>
      </c>
      <c r="D1869" s="1">
        <v>0.501287281513214</v>
      </c>
      <c r="E1869" s="5">
        <f t="shared" si="1"/>
        <v>50.12872815</v>
      </c>
    </row>
    <row r="1870">
      <c r="B1870" s="2" t="s">
        <v>7996</v>
      </c>
      <c r="C1870" s="1" t="s">
        <v>7</v>
      </c>
      <c r="D1870" s="1">
        <v>0.998632848262786</v>
      </c>
      <c r="E1870" s="5">
        <f t="shared" si="1"/>
        <v>99.86328483</v>
      </c>
    </row>
    <row r="1871">
      <c r="B1871" s="2" t="s">
        <v>8002</v>
      </c>
      <c r="C1871" s="1" t="s">
        <v>7</v>
      </c>
      <c r="D1871" s="1">
        <v>0.626606404781341</v>
      </c>
      <c r="E1871" s="5">
        <f t="shared" si="1"/>
        <v>62.66064048</v>
      </c>
    </row>
    <row r="1872">
      <c r="B1872" s="2" t="s">
        <v>8008</v>
      </c>
      <c r="C1872" s="1" t="s">
        <v>7</v>
      </c>
      <c r="D1872" s="1">
        <v>0.83733719587326</v>
      </c>
      <c r="E1872" s="5">
        <f t="shared" si="1"/>
        <v>83.73371959</v>
      </c>
    </row>
    <row r="1873">
      <c r="B1873" s="2" t="s">
        <v>8010</v>
      </c>
      <c r="C1873" s="1" t="s">
        <v>7</v>
      </c>
      <c r="D1873" s="1">
        <v>0.996342837810516</v>
      </c>
      <c r="E1873" s="5">
        <f t="shared" si="1"/>
        <v>99.63428378</v>
      </c>
    </row>
    <row r="1874">
      <c r="B1874" s="2" t="s">
        <v>8011</v>
      </c>
      <c r="C1874" s="1" t="s">
        <v>7</v>
      </c>
      <c r="D1874" s="1">
        <v>0.998502731323242</v>
      </c>
      <c r="E1874" s="5">
        <f t="shared" si="1"/>
        <v>99.85027313</v>
      </c>
    </row>
    <row r="1875">
      <c r="B1875" s="2" t="s">
        <v>8015</v>
      </c>
      <c r="C1875" s="1" t="s">
        <v>7</v>
      </c>
      <c r="D1875" s="1">
        <v>0.904821395874023</v>
      </c>
      <c r="E1875" s="5">
        <f t="shared" si="1"/>
        <v>90.48213959</v>
      </c>
    </row>
    <row r="1876">
      <c r="B1876" s="2" t="s">
        <v>8017</v>
      </c>
      <c r="C1876" s="1" t="s">
        <v>7</v>
      </c>
      <c r="D1876" s="1">
        <v>0.996996283531189</v>
      </c>
      <c r="E1876" s="5">
        <f t="shared" si="1"/>
        <v>99.69962835</v>
      </c>
    </row>
    <row r="1877">
      <c r="B1877" s="2" t="s">
        <v>8021</v>
      </c>
      <c r="C1877" s="1" t="s">
        <v>7</v>
      </c>
      <c r="D1877" s="1">
        <v>0.921467006206512</v>
      </c>
      <c r="E1877" s="5">
        <f t="shared" si="1"/>
        <v>92.14670062</v>
      </c>
    </row>
    <row r="1878">
      <c r="B1878" s="2" t="s">
        <v>8026</v>
      </c>
      <c r="C1878" s="1" t="s">
        <v>7</v>
      </c>
      <c r="D1878" s="1">
        <v>0.99958723783493</v>
      </c>
      <c r="E1878" s="5">
        <f t="shared" si="1"/>
        <v>99.95872378</v>
      </c>
    </row>
    <row r="1879">
      <c r="B1879" s="2" t="s">
        <v>8029</v>
      </c>
      <c r="C1879" s="1" t="s">
        <v>7</v>
      </c>
      <c r="D1879" s="1">
        <v>0.962087571620941</v>
      </c>
      <c r="E1879" s="5">
        <f t="shared" si="1"/>
        <v>96.20875716</v>
      </c>
    </row>
    <row r="1880">
      <c r="B1880" s="2" t="s">
        <v>8034</v>
      </c>
      <c r="C1880" s="1" t="s">
        <v>7</v>
      </c>
      <c r="D1880" s="1">
        <v>0.998382210731506</v>
      </c>
      <c r="E1880" s="5">
        <f t="shared" si="1"/>
        <v>99.83822107</v>
      </c>
    </row>
    <row r="1881">
      <c r="B1881" s="2" t="s">
        <v>8043</v>
      </c>
      <c r="C1881" s="1" t="s">
        <v>7</v>
      </c>
      <c r="D1881" s="1">
        <v>0.999510884284973</v>
      </c>
      <c r="E1881" s="5">
        <f t="shared" si="1"/>
        <v>99.95108843</v>
      </c>
    </row>
    <row r="1882">
      <c r="B1882" s="2" t="s">
        <v>8044</v>
      </c>
      <c r="C1882" s="1" t="s">
        <v>7</v>
      </c>
      <c r="D1882" s="1">
        <v>0.999295592308044</v>
      </c>
      <c r="E1882" s="5">
        <f t="shared" si="1"/>
        <v>99.92955923</v>
      </c>
    </row>
    <row r="1883">
      <c r="B1883" s="2" t="s">
        <v>8048</v>
      </c>
      <c r="C1883" s="1" t="s">
        <v>7</v>
      </c>
      <c r="D1883" s="1">
        <v>0.733791291713714</v>
      </c>
      <c r="E1883" s="5">
        <f t="shared" si="1"/>
        <v>73.37912917</v>
      </c>
    </row>
    <row r="1884">
      <c r="B1884" s="2" t="s">
        <v>8049</v>
      </c>
      <c r="C1884" s="1" t="s">
        <v>7</v>
      </c>
      <c r="D1884" s="1">
        <v>0.999513626098632</v>
      </c>
      <c r="E1884" s="5">
        <f t="shared" si="1"/>
        <v>99.95136261</v>
      </c>
    </row>
    <row r="1885">
      <c r="B1885" s="2" t="s">
        <v>8055</v>
      </c>
      <c r="C1885" s="1" t="s">
        <v>7</v>
      </c>
      <c r="D1885" s="1">
        <v>0.994287192821502</v>
      </c>
      <c r="E1885" s="5">
        <f t="shared" si="1"/>
        <v>99.42871928</v>
      </c>
    </row>
    <row r="1886">
      <c r="B1886" s="2" t="s">
        <v>8063</v>
      </c>
      <c r="C1886" s="1" t="s">
        <v>7</v>
      </c>
      <c r="D1886" s="1">
        <v>0.936054944992065</v>
      </c>
      <c r="E1886" s="5">
        <f t="shared" si="1"/>
        <v>93.6054945</v>
      </c>
    </row>
    <row r="1887">
      <c r="B1887" s="2" t="s">
        <v>8072</v>
      </c>
      <c r="C1887" s="1" t="s">
        <v>7</v>
      </c>
      <c r="D1887" s="1">
        <v>0.962976217269897</v>
      </c>
      <c r="E1887" s="5">
        <f t="shared" si="1"/>
        <v>96.29762173</v>
      </c>
    </row>
    <row r="1888">
      <c r="B1888" s="2" t="s">
        <v>8085</v>
      </c>
      <c r="C1888" s="1" t="s">
        <v>7</v>
      </c>
      <c r="D1888" s="1">
        <v>0.977572798728942</v>
      </c>
      <c r="E1888" s="5">
        <f t="shared" si="1"/>
        <v>97.75727987</v>
      </c>
    </row>
    <row r="1889">
      <c r="B1889" s="2" t="s">
        <v>8097</v>
      </c>
      <c r="C1889" s="1" t="s">
        <v>7</v>
      </c>
      <c r="D1889" s="1">
        <v>0.956640779972076</v>
      </c>
      <c r="E1889" s="5">
        <f t="shared" si="1"/>
        <v>95.664078</v>
      </c>
    </row>
    <row r="1890">
      <c r="B1890" s="2" t="s">
        <v>8099</v>
      </c>
      <c r="C1890" s="1" t="s">
        <v>7</v>
      </c>
      <c r="D1890" s="1">
        <v>0.991324782371521</v>
      </c>
      <c r="E1890" s="5">
        <f t="shared" si="1"/>
        <v>99.13247824</v>
      </c>
    </row>
    <row r="1891">
      <c r="B1891" s="2" t="s">
        <v>8102</v>
      </c>
      <c r="C1891" s="1" t="s">
        <v>7</v>
      </c>
      <c r="D1891" s="1">
        <v>0.741933584213256</v>
      </c>
      <c r="E1891" s="5">
        <f t="shared" si="1"/>
        <v>74.19335842</v>
      </c>
    </row>
    <row r="1892">
      <c r="B1892" s="2" t="s">
        <v>8104</v>
      </c>
      <c r="C1892" s="1" t="s">
        <v>7</v>
      </c>
      <c r="D1892" s="1">
        <v>0.999297380447387</v>
      </c>
      <c r="E1892" s="5">
        <f t="shared" si="1"/>
        <v>99.92973804</v>
      </c>
    </row>
    <row r="1893">
      <c r="B1893" s="2" t="s">
        <v>8105</v>
      </c>
      <c r="C1893" s="1" t="s">
        <v>7</v>
      </c>
      <c r="D1893" s="1">
        <v>0.99854964017868</v>
      </c>
      <c r="E1893" s="5">
        <f t="shared" si="1"/>
        <v>99.85496402</v>
      </c>
    </row>
    <row r="1894">
      <c r="B1894" s="2" t="s">
        <v>8108</v>
      </c>
      <c r="C1894" s="1" t="s">
        <v>7</v>
      </c>
      <c r="D1894" s="1">
        <v>0.992109596729278</v>
      </c>
      <c r="E1894" s="5">
        <f t="shared" si="1"/>
        <v>99.21095967</v>
      </c>
    </row>
    <row r="1895">
      <c r="B1895" s="2" t="s">
        <v>8109</v>
      </c>
      <c r="C1895" s="1" t="s">
        <v>7</v>
      </c>
      <c r="D1895" s="1">
        <v>0.98328673839569</v>
      </c>
      <c r="E1895" s="5">
        <f t="shared" si="1"/>
        <v>98.32867384</v>
      </c>
    </row>
    <row r="1896">
      <c r="B1896" s="2" t="s">
        <v>8110</v>
      </c>
      <c r="C1896" s="1" t="s">
        <v>7</v>
      </c>
      <c r="D1896" s="1">
        <v>0.987086176872253</v>
      </c>
      <c r="E1896" s="5">
        <f t="shared" si="1"/>
        <v>98.70861769</v>
      </c>
    </row>
    <row r="1897">
      <c r="B1897" s="2" t="s">
        <v>8117</v>
      </c>
      <c r="C1897" s="1" t="s">
        <v>7</v>
      </c>
      <c r="D1897" s="1">
        <v>0.998377442359924</v>
      </c>
      <c r="E1897" s="5">
        <f t="shared" si="1"/>
        <v>99.83774424</v>
      </c>
    </row>
    <row r="1898">
      <c r="B1898" s="2" t="s">
        <v>8124</v>
      </c>
      <c r="C1898" s="1" t="s">
        <v>7</v>
      </c>
      <c r="D1898" s="1">
        <v>0.690458595752716</v>
      </c>
      <c r="E1898" s="5">
        <f t="shared" si="1"/>
        <v>69.04585958</v>
      </c>
    </row>
    <row r="1899">
      <c r="B1899" s="2" t="s">
        <v>8125</v>
      </c>
      <c r="C1899" s="1" t="s">
        <v>7</v>
      </c>
      <c r="D1899" s="1">
        <v>0.96502810716629</v>
      </c>
      <c r="E1899" s="5">
        <f t="shared" si="1"/>
        <v>96.50281072</v>
      </c>
    </row>
    <row r="1900">
      <c r="B1900" s="2" t="s">
        <v>8127</v>
      </c>
      <c r="C1900" s="1" t="s">
        <v>7</v>
      </c>
      <c r="D1900" s="1">
        <v>0.999439895153045</v>
      </c>
      <c r="E1900" s="5">
        <f t="shared" si="1"/>
        <v>99.94398952</v>
      </c>
    </row>
    <row r="1901">
      <c r="B1901" s="2" t="s">
        <v>8129</v>
      </c>
      <c r="C1901" s="1" t="s">
        <v>7</v>
      </c>
      <c r="D1901" s="1">
        <v>0.745254397392273</v>
      </c>
      <c r="E1901" s="5">
        <f t="shared" si="1"/>
        <v>74.52543974</v>
      </c>
    </row>
    <row r="1902">
      <c r="B1902" s="2" t="s">
        <v>8130</v>
      </c>
      <c r="C1902" s="1" t="s">
        <v>7</v>
      </c>
      <c r="D1902" s="1">
        <v>0.771344006061554</v>
      </c>
      <c r="E1902" s="5">
        <f t="shared" si="1"/>
        <v>77.13440061</v>
      </c>
    </row>
    <row r="1903">
      <c r="B1903" s="2" t="s">
        <v>8132</v>
      </c>
      <c r="C1903" s="1" t="s">
        <v>7</v>
      </c>
      <c r="D1903" s="1">
        <v>0.921770870685577</v>
      </c>
      <c r="E1903" s="5">
        <f t="shared" si="1"/>
        <v>92.17708707</v>
      </c>
    </row>
    <row r="1904">
      <c r="B1904" s="2" t="s">
        <v>8136</v>
      </c>
      <c r="C1904" s="1" t="s">
        <v>7</v>
      </c>
      <c r="D1904" s="1">
        <v>0.999850273132324</v>
      </c>
      <c r="E1904" s="5">
        <f t="shared" si="1"/>
        <v>99.98502731</v>
      </c>
    </row>
    <row r="1905">
      <c r="B1905" s="2" t="s">
        <v>8138</v>
      </c>
      <c r="C1905" s="1" t="s">
        <v>7</v>
      </c>
      <c r="D1905" s="1">
        <v>0.550349831581115</v>
      </c>
      <c r="E1905" s="5">
        <f t="shared" si="1"/>
        <v>55.03498316</v>
      </c>
    </row>
    <row r="1906">
      <c r="B1906" s="2" t="s">
        <v>8139</v>
      </c>
      <c r="C1906" s="1" t="s">
        <v>7</v>
      </c>
      <c r="D1906" s="1">
        <v>0.668242752552032</v>
      </c>
      <c r="E1906" s="5">
        <f t="shared" si="1"/>
        <v>66.82427526</v>
      </c>
    </row>
    <row r="1907">
      <c r="B1907" s="2" t="s">
        <v>8141</v>
      </c>
      <c r="C1907" s="1" t="s">
        <v>7</v>
      </c>
      <c r="D1907" s="1">
        <v>0.951759874820709</v>
      </c>
      <c r="E1907" s="5">
        <f t="shared" si="1"/>
        <v>95.17598748</v>
      </c>
    </row>
    <row r="1908">
      <c r="B1908" s="2" t="s">
        <v>8142</v>
      </c>
      <c r="C1908" s="1" t="s">
        <v>7</v>
      </c>
      <c r="D1908" s="1">
        <v>0.936278700828552</v>
      </c>
      <c r="E1908" s="5">
        <f t="shared" si="1"/>
        <v>93.62787008</v>
      </c>
    </row>
    <row r="1909">
      <c r="B1909" s="2" t="s">
        <v>8146</v>
      </c>
      <c r="C1909" s="1" t="s">
        <v>7</v>
      </c>
      <c r="D1909" s="1">
        <v>0.854535043239593</v>
      </c>
      <c r="E1909" s="5">
        <f t="shared" si="1"/>
        <v>85.45350432</v>
      </c>
    </row>
    <row r="1910">
      <c r="B1910" s="2" t="s">
        <v>8147</v>
      </c>
      <c r="C1910" s="1" t="s">
        <v>7</v>
      </c>
      <c r="D1910" s="1">
        <v>0.98475432395935</v>
      </c>
      <c r="E1910" s="5">
        <f t="shared" si="1"/>
        <v>98.4754324</v>
      </c>
    </row>
    <row r="1911">
      <c r="B1911" s="2" t="s">
        <v>8148</v>
      </c>
      <c r="C1911" s="1" t="s">
        <v>7</v>
      </c>
      <c r="D1911" s="1">
        <v>0.957331955432891</v>
      </c>
      <c r="E1911" s="5">
        <f t="shared" si="1"/>
        <v>95.73319554</v>
      </c>
    </row>
    <row r="1912">
      <c r="B1912" s="2" t="s">
        <v>8150</v>
      </c>
      <c r="C1912" s="1" t="s">
        <v>7</v>
      </c>
      <c r="D1912" s="1">
        <v>0.926531434059143</v>
      </c>
      <c r="E1912" s="5">
        <f t="shared" si="1"/>
        <v>92.65314341</v>
      </c>
    </row>
    <row r="1913">
      <c r="B1913" s="2" t="s">
        <v>8151</v>
      </c>
      <c r="C1913" s="1" t="s">
        <v>7</v>
      </c>
      <c r="D1913" s="1">
        <v>0.999042332172393</v>
      </c>
      <c r="E1913" s="5">
        <f t="shared" si="1"/>
        <v>99.90423322</v>
      </c>
    </row>
    <row r="1914">
      <c r="B1914" s="2" t="s">
        <v>8154</v>
      </c>
      <c r="C1914" s="1" t="s">
        <v>7</v>
      </c>
      <c r="D1914" s="1">
        <v>0.9828782081604</v>
      </c>
      <c r="E1914" s="5">
        <f t="shared" si="1"/>
        <v>98.28782082</v>
      </c>
    </row>
    <row r="1915">
      <c r="B1915" s="2" t="s">
        <v>8157</v>
      </c>
      <c r="C1915" s="1" t="s">
        <v>7</v>
      </c>
      <c r="D1915" s="1">
        <v>0.577363908290863</v>
      </c>
      <c r="E1915" s="5">
        <f t="shared" si="1"/>
        <v>57.73639083</v>
      </c>
    </row>
    <row r="1916">
      <c r="B1916" s="2" t="s">
        <v>8159</v>
      </c>
      <c r="C1916" s="1" t="s">
        <v>7</v>
      </c>
      <c r="D1916" s="1">
        <v>0.996826946735382</v>
      </c>
      <c r="E1916" s="5">
        <f t="shared" si="1"/>
        <v>99.68269467</v>
      </c>
    </row>
    <row r="1917">
      <c r="B1917" s="2" t="s">
        <v>8168</v>
      </c>
      <c r="C1917" s="1" t="s">
        <v>7</v>
      </c>
      <c r="D1917" s="1">
        <v>0.96679139137268</v>
      </c>
      <c r="E1917" s="5">
        <f t="shared" si="1"/>
        <v>96.67913914</v>
      </c>
    </row>
    <row r="1918">
      <c r="B1918" s="2" t="s">
        <v>8169</v>
      </c>
      <c r="C1918" s="1" t="s">
        <v>7</v>
      </c>
      <c r="D1918" s="1">
        <v>0.959670662879943</v>
      </c>
      <c r="E1918" s="5">
        <f t="shared" si="1"/>
        <v>95.96706629</v>
      </c>
    </row>
    <row r="1919">
      <c r="B1919" s="2" t="s">
        <v>8172</v>
      </c>
      <c r="C1919" s="1" t="s">
        <v>7</v>
      </c>
      <c r="D1919" s="1">
        <v>0.998534202575683</v>
      </c>
      <c r="E1919" s="5">
        <f t="shared" si="1"/>
        <v>99.85342026</v>
      </c>
    </row>
    <row r="1920">
      <c r="B1920" s="2" t="s">
        <v>8173</v>
      </c>
      <c r="C1920" s="1" t="s">
        <v>7</v>
      </c>
      <c r="D1920" s="1">
        <v>0.915622293949127</v>
      </c>
      <c r="E1920" s="5">
        <f t="shared" si="1"/>
        <v>91.56222939</v>
      </c>
    </row>
    <row r="1921">
      <c r="B1921" s="2" t="s">
        <v>8178</v>
      </c>
      <c r="C1921" s="1" t="s">
        <v>7</v>
      </c>
      <c r="D1921" s="1">
        <v>0.804205954074859</v>
      </c>
      <c r="E1921" s="5">
        <f t="shared" si="1"/>
        <v>80.42059541</v>
      </c>
    </row>
    <row r="1922">
      <c r="B1922" s="2" t="s">
        <v>8182</v>
      </c>
      <c r="C1922" s="1" t="s">
        <v>7</v>
      </c>
      <c r="D1922" s="1">
        <v>0.854268014430999</v>
      </c>
      <c r="E1922" s="5">
        <f t="shared" si="1"/>
        <v>85.42680144</v>
      </c>
    </row>
    <row r="1923">
      <c r="B1923" s="2" t="s">
        <v>8183</v>
      </c>
      <c r="C1923" s="1" t="s">
        <v>7</v>
      </c>
      <c r="D1923" s="1">
        <v>0.530934572219848</v>
      </c>
      <c r="E1923" s="5">
        <f t="shared" si="1"/>
        <v>53.09345722</v>
      </c>
    </row>
    <row r="1924">
      <c r="B1924" s="2" t="s">
        <v>8186</v>
      </c>
      <c r="C1924" s="1" t="s">
        <v>7</v>
      </c>
      <c r="D1924" s="1">
        <v>0.999206721782684</v>
      </c>
      <c r="E1924" s="5">
        <f t="shared" si="1"/>
        <v>99.92067218</v>
      </c>
    </row>
    <row r="1925">
      <c r="B1925" s="2" t="s">
        <v>8190</v>
      </c>
      <c r="C1925" s="1" t="s">
        <v>7</v>
      </c>
      <c r="D1925" s="1">
        <v>0.947933733463287</v>
      </c>
      <c r="E1925" s="5">
        <f t="shared" si="1"/>
        <v>94.79337335</v>
      </c>
    </row>
    <row r="1926">
      <c r="B1926" s="2" t="s">
        <v>8191</v>
      </c>
      <c r="C1926" s="1" t="s">
        <v>7</v>
      </c>
      <c r="D1926" s="1">
        <v>0.983776807785034</v>
      </c>
      <c r="E1926" s="5">
        <f t="shared" si="1"/>
        <v>98.37768078</v>
      </c>
    </row>
    <row r="1927">
      <c r="B1927" s="2" t="s">
        <v>8194</v>
      </c>
      <c r="C1927" s="1" t="s">
        <v>7</v>
      </c>
      <c r="D1927" s="1">
        <v>0.996211767196655</v>
      </c>
      <c r="E1927" s="5">
        <f t="shared" si="1"/>
        <v>99.62117672</v>
      </c>
    </row>
    <row r="1928">
      <c r="B1928" s="2" t="s">
        <v>8205</v>
      </c>
      <c r="C1928" s="1" t="s">
        <v>7</v>
      </c>
      <c r="D1928" s="1">
        <v>0.76832628250122</v>
      </c>
      <c r="E1928" s="5">
        <f t="shared" si="1"/>
        <v>76.83262825</v>
      </c>
    </row>
    <row r="1929">
      <c r="B1929" s="2" t="s">
        <v>8206</v>
      </c>
      <c r="C1929" s="1" t="s">
        <v>7</v>
      </c>
      <c r="D1929" s="1">
        <v>0.979286015033721</v>
      </c>
      <c r="E1929" s="5">
        <f t="shared" si="1"/>
        <v>97.9286015</v>
      </c>
    </row>
    <row r="1930">
      <c r="B1930" s="2" t="s">
        <v>8208</v>
      </c>
      <c r="C1930" s="1" t="s">
        <v>7</v>
      </c>
      <c r="D1930" s="1">
        <v>0.771093249320983</v>
      </c>
      <c r="E1930" s="5">
        <f t="shared" si="1"/>
        <v>77.10932493</v>
      </c>
    </row>
    <row r="1931">
      <c r="B1931" s="2" t="s">
        <v>8213</v>
      </c>
      <c r="C1931" s="1" t="s">
        <v>7</v>
      </c>
      <c r="D1931" s="1">
        <v>0.934055566787719</v>
      </c>
      <c r="E1931" s="5">
        <f t="shared" si="1"/>
        <v>93.40555668</v>
      </c>
    </row>
    <row r="1932">
      <c r="B1932" s="2" t="s">
        <v>8216</v>
      </c>
      <c r="C1932" s="1" t="s">
        <v>7</v>
      </c>
      <c r="D1932" s="1">
        <v>0.995285332202911</v>
      </c>
      <c r="E1932" s="5">
        <f t="shared" si="1"/>
        <v>99.52853322</v>
      </c>
    </row>
    <row r="1933">
      <c r="B1933" s="2" t="s">
        <v>8217</v>
      </c>
      <c r="C1933" s="1" t="s">
        <v>7</v>
      </c>
      <c r="D1933" s="1">
        <v>0.99140852689743</v>
      </c>
      <c r="E1933" s="5">
        <f t="shared" si="1"/>
        <v>99.14085269</v>
      </c>
    </row>
    <row r="1934">
      <c r="B1934" s="2" t="s">
        <v>8218</v>
      </c>
      <c r="C1934" s="1" t="s">
        <v>7</v>
      </c>
      <c r="D1934" s="1">
        <v>0.99884819984436</v>
      </c>
      <c r="E1934" s="5">
        <f t="shared" si="1"/>
        <v>99.88481998</v>
      </c>
    </row>
    <row r="1935">
      <c r="B1935" s="2" t="s">
        <v>8222</v>
      </c>
      <c r="C1935" s="1" t="s">
        <v>7</v>
      </c>
      <c r="D1935" s="1">
        <v>0.982308268547058</v>
      </c>
      <c r="E1935" s="5">
        <f t="shared" si="1"/>
        <v>98.23082685</v>
      </c>
    </row>
    <row r="1936">
      <c r="B1936" s="2" t="s">
        <v>8223</v>
      </c>
      <c r="C1936" s="1" t="s">
        <v>7</v>
      </c>
      <c r="D1936" s="1">
        <v>0.982851147651672</v>
      </c>
      <c r="E1936" s="5">
        <f t="shared" si="1"/>
        <v>98.28511477</v>
      </c>
    </row>
    <row r="1937">
      <c r="B1937" s="2" t="s">
        <v>8227</v>
      </c>
      <c r="C1937" s="1" t="s">
        <v>7</v>
      </c>
      <c r="D1937" s="1">
        <v>0.995338797569274</v>
      </c>
      <c r="E1937" s="5">
        <f t="shared" si="1"/>
        <v>99.53387976</v>
      </c>
    </row>
    <row r="1938">
      <c r="B1938" s="2" t="s">
        <v>8228</v>
      </c>
      <c r="C1938" s="1" t="s">
        <v>7</v>
      </c>
      <c r="D1938" s="1">
        <v>0.590747117996215</v>
      </c>
      <c r="E1938" s="5">
        <f t="shared" si="1"/>
        <v>59.0747118</v>
      </c>
    </row>
    <row r="1939">
      <c r="B1939" s="2" t="s">
        <v>8231</v>
      </c>
      <c r="C1939" s="1" t="s">
        <v>7</v>
      </c>
      <c r="D1939" s="1">
        <v>0.970216810703277</v>
      </c>
      <c r="E1939" s="5">
        <f t="shared" si="1"/>
        <v>97.02168107</v>
      </c>
    </row>
    <row r="1940">
      <c r="B1940" s="2" t="s">
        <v>8237</v>
      </c>
      <c r="C1940" s="1" t="s">
        <v>7</v>
      </c>
      <c r="D1940" s="1">
        <v>0.812335193157196</v>
      </c>
      <c r="E1940" s="5">
        <f t="shared" si="1"/>
        <v>81.23351932</v>
      </c>
    </row>
    <row r="1941">
      <c r="B1941" s="2" t="s">
        <v>8240</v>
      </c>
      <c r="C1941" s="1" t="s">
        <v>7</v>
      </c>
      <c r="D1941" s="1">
        <v>0.838421523571014</v>
      </c>
      <c r="E1941" s="5">
        <f t="shared" si="1"/>
        <v>83.84215236</v>
      </c>
    </row>
    <row r="1942">
      <c r="B1942" s="2" t="s">
        <v>8249</v>
      </c>
      <c r="C1942" s="1" t="s">
        <v>7</v>
      </c>
      <c r="D1942" s="1">
        <v>0.955263137817382</v>
      </c>
      <c r="E1942" s="5">
        <f t="shared" si="1"/>
        <v>95.52631378</v>
      </c>
    </row>
    <row r="1943">
      <c r="B1943" s="2" t="s">
        <v>8251</v>
      </c>
      <c r="C1943" s="1" t="s">
        <v>7</v>
      </c>
      <c r="D1943" s="1">
        <v>0.999679684638977</v>
      </c>
      <c r="E1943" s="5">
        <f t="shared" si="1"/>
        <v>99.96796846</v>
      </c>
    </row>
    <row r="1944">
      <c r="B1944" s="2" t="s">
        <v>8252</v>
      </c>
      <c r="C1944" s="1" t="s">
        <v>7</v>
      </c>
      <c r="D1944" s="1">
        <v>0.620676457881927</v>
      </c>
      <c r="E1944" s="5">
        <f t="shared" si="1"/>
        <v>62.06764579</v>
      </c>
    </row>
    <row r="1945">
      <c r="B1945" s="2" t="s">
        <v>8253</v>
      </c>
      <c r="C1945" s="1" t="s">
        <v>7</v>
      </c>
      <c r="D1945" s="1">
        <v>0.932638347148895</v>
      </c>
      <c r="E1945" s="5">
        <f t="shared" si="1"/>
        <v>93.26383471</v>
      </c>
    </row>
    <row r="1946">
      <c r="B1946" s="2" t="s">
        <v>8254</v>
      </c>
      <c r="C1946" s="1" t="s">
        <v>7</v>
      </c>
      <c r="D1946" s="1">
        <v>0.977590143680572</v>
      </c>
      <c r="E1946" s="5">
        <f t="shared" si="1"/>
        <v>97.75901437</v>
      </c>
    </row>
    <row r="1947">
      <c r="B1947" s="2" t="s">
        <v>8258</v>
      </c>
      <c r="C1947" s="1" t="s">
        <v>7</v>
      </c>
      <c r="D1947" s="1">
        <v>0.579066038131713</v>
      </c>
      <c r="E1947" s="5">
        <f t="shared" si="1"/>
        <v>57.90660381</v>
      </c>
    </row>
    <row r="1948">
      <c r="B1948" s="2" t="s">
        <v>8264</v>
      </c>
      <c r="C1948" s="1" t="s">
        <v>7</v>
      </c>
      <c r="D1948" s="1">
        <v>0.989449918270111</v>
      </c>
      <c r="E1948" s="5">
        <f t="shared" si="1"/>
        <v>98.94499183</v>
      </c>
    </row>
    <row r="1949">
      <c r="B1949" s="2" t="s">
        <v>8266</v>
      </c>
      <c r="C1949" s="1" t="s">
        <v>7</v>
      </c>
      <c r="D1949" s="1">
        <v>0.906305730342865</v>
      </c>
      <c r="E1949" s="5">
        <f t="shared" si="1"/>
        <v>90.63057303</v>
      </c>
    </row>
    <row r="1950">
      <c r="B1950" s="2" t="s">
        <v>8270</v>
      </c>
      <c r="C1950" s="1" t="s">
        <v>7</v>
      </c>
      <c r="D1950" s="1">
        <v>0.994200825691223</v>
      </c>
      <c r="E1950" s="5">
        <f t="shared" si="1"/>
        <v>99.42008257</v>
      </c>
    </row>
    <row r="1951">
      <c r="B1951" s="2" t="s">
        <v>8273</v>
      </c>
      <c r="C1951" s="1" t="s">
        <v>7</v>
      </c>
      <c r="D1951" s="1">
        <v>0.994327843189239</v>
      </c>
      <c r="E1951" s="5">
        <f t="shared" si="1"/>
        <v>99.43278432</v>
      </c>
    </row>
    <row r="1952">
      <c r="B1952" s="2" t="s">
        <v>8274</v>
      </c>
      <c r="C1952" s="1" t="s">
        <v>7</v>
      </c>
      <c r="D1952" s="1">
        <v>0.999680876731872</v>
      </c>
      <c r="E1952" s="5">
        <f t="shared" si="1"/>
        <v>99.96808767</v>
      </c>
    </row>
    <row r="1953">
      <c r="B1953" s="2" t="s">
        <v>8284</v>
      </c>
      <c r="C1953" s="1" t="s">
        <v>7</v>
      </c>
      <c r="D1953" s="1">
        <v>0.852571606636047</v>
      </c>
      <c r="E1953" s="5">
        <f t="shared" si="1"/>
        <v>85.25716066</v>
      </c>
    </row>
    <row r="1954">
      <c r="B1954" s="2" t="s">
        <v>8285</v>
      </c>
      <c r="C1954" s="1" t="s">
        <v>7</v>
      </c>
      <c r="D1954" s="1">
        <v>0.995549798011779</v>
      </c>
      <c r="E1954" s="5">
        <f t="shared" si="1"/>
        <v>99.5549798</v>
      </c>
    </row>
    <row r="1955">
      <c r="B1955" s="2" t="s">
        <v>8287</v>
      </c>
      <c r="C1955" s="1" t="s">
        <v>7</v>
      </c>
      <c r="D1955" s="1">
        <v>0.99671846628189</v>
      </c>
      <c r="E1955" s="5">
        <f t="shared" si="1"/>
        <v>99.67184663</v>
      </c>
    </row>
    <row r="1956">
      <c r="B1956" s="2" t="s">
        <v>8298</v>
      </c>
      <c r="C1956" s="1" t="s">
        <v>7</v>
      </c>
      <c r="D1956" s="1">
        <v>0.722502648830413</v>
      </c>
      <c r="E1956" s="5">
        <f t="shared" si="1"/>
        <v>72.25026488</v>
      </c>
    </row>
    <row r="1957">
      <c r="B1957" s="2" t="s">
        <v>8299</v>
      </c>
      <c r="C1957" s="1" t="s">
        <v>7</v>
      </c>
      <c r="D1957" s="1">
        <v>0.983681082725524</v>
      </c>
      <c r="E1957" s="5">
        <f t="shared" si="1"/>
        <v>98.36810827</v>
      </c>
    </row>
    <row r="1958">
      <c r="B1958" s="2" t="s">
        <v>8305</v>
      </c>
      <c r="C1958" s="1" t="s">
        <v>7</v>
      </c>
      <c r="D1958" s="1">
        <v>0.999675631523132</v>
      </c>
      <c r="E1958" s="5">
        <f t="shared" si="1"/>
        <v>99.96756315</v>
      </c>
    </row>
    <row r="1959">
      <c r="B1959" s="2" t="s">
        <v>8307</v>
      </c>
      <c r="C1959" s="1" t="s">
        <v>7</v>
      </c>
      <c r="D1959" s="1">
        <v>0.987039268016815</v>
      </c>
      <c r="E1959" s="5">
        <f t="shared" si="1"/>
        <v>98.7039268</v>
      </c>
    </row>
    <row r="1960">
      <c r="B1960" s="2" t="s">
        <v>8310</v>
      </c>
      <c r="C1960" s="1" t="s">
        <v>7</v>
      </c>
      <c r="D1960" s="1">
        <v>0.991261959075927</v>
      </c>
      <c r="E1960" s="5">
        <f t="shared" si="1"/>
        <v>99.12619591</v>
      </c>
    </row>
    <row r="1961">
      <c r="B1961" s="2" t="s">
        <v>8311</v>
      </c>
      <c r="C1961" s="1" t="s">
        <v>7</v>
      </c>
      <c r="D1961" s="1">
        <v>0.991257548332214</v>
      </c>
      <c r="E1961" s="5">
        <f t="shared" si="1"/>
        <v>99.12575483</v>
      </c>
    </row>
    <row r="1962">
      <c r="B1962" s="2" t="s">
        <v>8316</v>
      </c>
      <c r="C1962" s="1" t="s">
        <v>7</v>
      </c>
      <c r="D1962" s="1">
        <v>0.997872471809387</v>
      </c>
      <c r="E1962" s="5">
        <f t="shared" si="1"/>
        <v>99.78724718</v>
      </c>
    </row>
    <row r="1963">
      <c r="B1963" s="2" t="s">
        <v>8317</v>
      </c>
      <c r="C1963" s="1" t="s">
        <v>7</v>
      </c>
      <c r="D1963" s="1">
        <v>0.96682471036911</v>
      </c>
      <c r="E1963" s="5">
        <f t="shared" si="1"/>
        <v>96.68247104</v>
      </c>
    </row>
    <row r="1964">
      <c r="B1964" s="2" t="s">
        <v>8320</v>
      </c>
      <c r="C1964" s="1" t="s">
        <v>7</v>
      </c>
      <c r="D1964" s="1">
        <v>0.662274062633514</v>
      </c>
      <c r="E1964" s="5">
        <f t="shared" si="1"/>
        <v>66.22740626</v>
      </c>
    </row>
    <row r="1965">
      <c r="B1965" s="2" t="s">
        <v>8322</v>
      </c>
      <c r="C1965" s="1" t="s">
        <v>7</v>
      </c>
      <c r="D1965" s="1">
        <v>0.889693737030029</v>
      </c>
      <c r="E1965" s="5">
        <f t="shared" si="1"/>
        <v>88.9693737</v>
      </c>
    </row>
    <row r="1966">
      <c r="B1966" s="2" t="s">
        <v>8326</v>
      </c>
      <c r="C1966" s="1" t="s">
        <v>7</v>
      </c>
      <c r="D1966" s="1">
        <v>0.822872698307037</v>
      </c>
      <c r="E1966" s="5">
        <f t="shared" si="1"/>
        <v>82.28726983</v>
      </c>
    </row>
    <row r="1967">
      <c r="B1967" s="2" t="s">
        <v>8327</v>
      </c>
      <c r="C1967" s="1" t="s">
        <v>7</v>
      </c>
      <c r="D1967" s="1">
        <v>0.995971500873565</v>
      </c>
      <c r="E1967" s="5">
        <f t="shared" si="1"/>
        <v>99.59715009</v>
      </c>
    </row>
    <row r="1968">
      <c r="B1968" s="2" t="s">
        <v>8339</v>
      </c>
      <c r="C1968" s="1" t="s">
        <v>7</v>
      </c>
      <c r="D1968" s="1">
        <v>0.997293412685394</v>
      </c>
      <c r="E1968" s="5">
        <f t="shared" si="1"/>
        <v>99.72934127</v>
      </c>
    </row>
    <row r="1969">
      <c r="B1969" s="2" t="s">
        <v>8340</v>
      </c>
      <c r="C1969" s="1" t="s">
        <v>7</v>
      </c>
      <c r="D1969" s="1">
        <v>0.993597149848938</v>
      </c>
      <c r="E1969" s="5">
        <f t="shared" si="1"/>
        <v>99.35971498</v>
      </c>
    </row>
    <row r="1970">
      <c r="B1970" s="2" t="s">
        <v>8342</v>
      </c>
      <c r="C1970" s="1" t="s">
        <v>7</v>
      </c>
      <c r="D1970" s="1">
        <v>0.998947083950042</v>
      </c>
      <c r="E1970" s="5">
        <f t="shared" si="1"/>
        <v>99.8947084</v>
      </c>
    </row>
    <row r="1971">
      <c r="B1971" s="2" t="s">
        <v>8343</v>
      </c>
      <c r="C1971" s="1" t="s">
        <v>7</v>
      </c>
      <c r="D1971" s="1">
        <v>0.664016187191009</v>
      </c>
      <c r="E1971" s="5">
        <f t="shared" si="1"/>
        <v>66.40161872</v>
      </c>
    </row>
    <row r="1972">
      <c r="B1972" s="2" t="s">
        <v>8346</v>
      </c>
      <c r="C1972" s="1" t="s">
        <v>7</v>
      </c>
      <c r="D1972" s="1">
        <v>0.727007925510406</v>
      </c>
      <c r="E1972" s="5">
        <f t="shared" si="1"/>
        <v>72.70079255</v>
      </c>
    </row>
    <row r="1973">
      <c r="B1973" s="2" t="s">
        <v>8347</v>
      </c>
      <c r="C1973" s="1" t="s">
        <v>7</v>
      </c>
      <c r="D1973" s="1">
        <v>0.548072576522827</v>
      </c>
      <c r="E1973" s="5">
        <f t="shared" si="1"/>
        <v>54.80725765</v>
      </c>
    </row>
    <row r="1974">
      <c r="B1974" s="2" t="s">
        <v>8349</v>
      </c>
      <c r="C1974" s="1" t="s">
        <v>7</v>
      </c>
      <c r="D1974" s="1">
        <v>0.756588578224182</v>
      </c>
      <c r="E1974" s="5">
        <f t="shared" si="1"/>
        <v>75.65885782</v>
      </c>
    </row>
    <row r="1975">
      <c r="B1975" s="2" t="s">
        <v>8350</v>
      </c>
      <c r="C1975" s="1" t="s">
        <v>7</v>
      </c>
      <c r="D1975" s="1">
        <v>0.963642477989196</v>
      </c>
      <c r="E1975" s="5">
        <f t="shared" si="1"/>
        <v>96.3642478</v>
      </c>
    </row>
    <row r="1976">
      <c r="B1976" s="2" t="s">
        <v>8351</v>
      </c>
      <c r="C1976" s="1" t="s">
        <v>7</v>
      </c>
      <c r="D1976" s="1">
        <v>0.970908880233764</v>
      </c>
      <c r="E1976" s="5">
        <f t="shared" si="1"/>
        <v>97.09088802</v>
      </c>
    </row>
    <row r="1977">
      <c r="B1977" s="2" t="s">
        <v>8352</v>
      </c>
      <c r="C1977" s="1" t="s">
        <v>7</v>
      </c>
      <c r="D1977" s="1">
        <v>0.87630671262741</v>
      </c>
      <c r="E1977" s="5">
        <f t="shared" si="1"/>
        <v>87.63067126</v>
      </c>
    </row>
    <row r="1978">
      <c r="B1978" s="2" t="s">
        <v>8358</v>
      </c>
      <c r="C1978" s="1" t="s">
        <v>7</v>
      </c>
      <c r="D1978" s="1">
        <v>0.930890202522277</v>
      </c>
      <c r="E1978" s="5">
        <f t="shared" si="1"/>
        <v>93.08902025</v>
      </c>
    </row>
    <row r="1979">
      <c r="B1979" s="2" t="s">
        <v>8361</v>
      </c>
      <c r="C1979" s="1" t="s">
        <v>7</v>
      </c>
      <c r="D1979" s="1">
        <v>0.745056271553039</v>
      </c>
      <c r="E1979" s="5">
        <f t="shared" si="1"/>
        <v>74.50562716</v>
      </c>
    </row>
    <row r="1980">
      <c r="B1980" s="2" t="s">
        <v>8363</v>
      </c>
      <c r="C1980" s="1" t="s">
        <v>7</v>
      </c>
      <c r="D1980" s="1">
        <v>0.62281310558319</v>
      </c>
      <c r="E1980" s="5">
        <f t="shared" si="1"/>
        <v>62.28131056</v>
      </c>
    </row>
    <row r="1981">
      <c r="B1981" s="2" t="s">
        <v>8364</v>
      </c>
      <c r="C1981" s="1" t="s">
        <v>7</v>
      </c>
      <c r="D1981" s="1">
        <v>0.754504084587097</v>
      </c>
      <c r="E1981" s="5">
        <f t="shared" si="1"/>
        <v>75.45040846</v>
      </c>
    </row>
    <row r="1982">
      <c r="B1982" s="2" t="s">
        <v>8365</v>
      </c>
      <c r="C1982" s="1" t="s">
        <v>7</v>
      </c>
      <c r="D1982" s="1">
        <v>0.987443745136261</v>
      </c>
      <c r="E1982" s="5">
        <f t="shared" si="1"/>
        <v>98.74437451</v>
      </c>
    </row>
    <row r="1983">
      <c r="B1983" s="2" t="s">
        <v>8372</v>
      </c>
      <c r="C1983" s="1" t="s">
        <v>7</v>
      </c>
      <c r="D1983" s="1">
        <v>0.584291338920593</v>
      </c>
      <c r="E1983" s="5">
        <f t="shared" si="1"/>
        <v>58.42913389</v>
      </c>
    </row>
    <row r="1984">
      <c r="B1984" s="2" t="s">
        <v>8374</v>
      </c>
      <c r="C1984" s="1" t="s">
        <v>7</v>
      </c>
      <c r="D1984" s="1">
        <v>0.996377408504486</v>
      </c>
      <c r="E1984" s="5">
        <f t="shared" si="1"/>
        <v>99.63774085</v>
      </c>
    </row>
    <row r="1985">
      <c r="B1985" s="2" t="s">
        <v>8376</v>
      </c>
      <c r="C1985" s="1" t="s">
        <v>7</v>
      </c>
      <c r="D1985" s="1">
        <v>0.965958774089813</v>
      </c>
      <c r="E1985" s="5">
        <f t="shared" si="1"/>
        <v>96.59587741</v>
      </c>
    </row>
    <row r="1986">
      <c r="B1986" s="2" t="s">
        <v>8377</v>
      </c>
      <c r="C1986" s="1" t="s">
        <v>7</v>
      </c>
      <c r="D1986" s="1">
        <v>0.990878880023956</v>
      </c>
      <c r="E1986" s="5">
        <f t="shared" si="1"/>
        <v>99.087888</v>
      </c>
    </row>
    <row r="1987">
      <c r="B1987" s="2" t="s">
        <v>8378</v>
      </c>
      <c r="C1987" s="1" t="s">
        <v>7</v>
      </c>
      <c r="D1987" s="1">
        <v>0.990450799465179</v>
      </c>
      <c r="E1987" s="5">
        <f t="shared" si="1"/>
        <v>99.04507995</v>
      </c>
    </row>
    <row r="1988">
      <c r="B1988" s="2" t="s">
        <v>8380</v>
      </c>
      <c r="C1988" s="1" t="s">
        <v>7</v>
      </c>
      <c r="D1988" s="1">
        <v>0.863322257995605</v>
      </c>
      <c r="E1988" s="5">
        <f t="shared" si="1"/>
        <v>86.3322258</v>
      </c>
    </row>
    <row r="1989">
      <c r="B1989" s="2" t="s">
        <v>8381</v>
      </c>
      <c r="C1989" s="1" t="s">
        <v>7</v>
      </c>
      <c r="D1989" s="1">
        <v>0.988856613636016</v>
      </c>
      <c r="E1989" s="5">
        <f t="shared" si="1"/>
        <v>98.88566136</v>
      </c>
    </row>
    <row r="1990">
      <c r="B1990" s="2" t="s">
        <v>8382</v>
      </c>
      <c r="C1990" s="1" t="s">
        <v>7</v>
      </c>
      <c r="D1990" s="1">
        <v>0.998516380786895</v>
      </c>
      <c r="E1990" s="5">
        <f t="shared" si="1"/>
        <v>99.85163808</v>
      </c>
    </row>
    <row r="1991">
      <c r="B1991" s="2" t="s">
        <v>8384</v>
      </c>
      <c r="C1991" s="1" t="s">
        <v>7</v>
      </c>
      <c r="D1991" s="1">
        <v>0.997860133647918</v>
      </c>
      <c r="E1991" s="5">
        <f t="shared" si="1"/>
        <v>99.78601336</v>
      </c>
    </row>
    <row r="1992">
      <c r="B1992" s="2" t="s">
        <v>8388</v>
      </c>
      <c r="C1992" s="1" t="s">
        <v>7</v>
      </c>
      <c r="D1992" s="1">
        <v>0.957519173622131</v>
      </c>
      <c r="E1992" s="5">
        <f t="shared" si="1"/>
        <v>95.75191736</v>
      </c>
    </row>
    <row r="1993">
      <c r="B1993" s="2" t="s">
        <v>8391</v>
      </c>
      <c r="C1993" s="1" t="s">
        <v>7</v>
      </c>
      <c r="D1993" s="1">
        <v>0.99679559469223</v>
      </c>
      <c r="E1993" s="5">
        <f t="shared" si="1"/>
        <v>99.67955947</v>
      </c>
    </row>
    <row r="1994">
      <c r="B1994" s="2" t="s">
        <v>8396</v>
      </c>
      <c r="C1994" s="1" t="s">
        <v>7</v>
      </c>
      <c r="D1994" s="1">
        <v>0.399993479251861</v>
      </c>
      <c r="E1994" s="5">
        <f t="shared" si="1"/>
        <v>39.99934793</v>
      </c>
    </row>
    <row r="1995">
      <c r="B1995" s="2" t="s">
        <v>8398</v>
      </c>
      <c r="C1995" s="1" t="s">
        <v>7</v>
      </c>
      <c r="D1995" s="1">
        <v>0.671910762786865</v>
      </c>
      <c r="E1995" s="5">
        <f t="shared" si="1"/>
        <v>67.19107628</v>
      </c>
    </row>
    <row r="1996">
      <c r="B1996" s="2" t="s">
        <v>8401</v>
      </c>
      <c r="C1996" s="1" t="s">
        <v>7</v>
      </c>
      <c r="D1996" s="1">
        <v>0.995733201503753</v>
      </c>
      <c r="E1996" s="5">
        <f t="shared" si="1"/>
        <v>99.57332015</v>
      </c>
    </row>
    <row r="1997">
      <c r="B1997" s="2" t="s">
        <v>8405</v>
      </c>
      <c r="C1997" s="1" t="s">
        <v>7</v>
      </c>
      <c r="D1997" s="1">
        <v>0.975743472576141</v>
      </c>
      <c r="E1997" s="5">
        <f t="shared" si="1"/>
        <v>97.57434726</v>
      </c>
    </row>
    <row r="1998">
      <c r="B1998" s="2" t="s">
        <v>8407</v>
      </c>
      <c r="C1998" s="1" t="s">
        <v>7</v>
      </c>
      <c r="D1998" s="1">
        <v>0.882052183151245</v>
      </c>
      <c r="E1998" s="5">
        <f t="shared" si="1"/>
        <v>88.20521832</v>
      </c>
    </row>
    <row r="1999">
      <c r="B1999" s="2" t="s">
        <v>8411</v>
      </c>
      <c r="C1999" s="1" t="s">
        <v>7</v>
      </c>
      <c r="D1999" s="1">
        <v>0.980588376522064</v>
      </c>
      <c r="E1999" s="5">
        <f t="shared" si="1"/>
        <v>98.05883765</v>
      </c>
    </row>
    <row r="2000">
      <c r="B2000" s="2" t="s">
        <v>8412</v>
      </c>
      <c r="C2000" s="1" t="s">
        <v>7</v>
      </c>
      <c r="D2000" s="1">
        <v>0.998933613300323</v>
      </c>
      <c r="E2000" s="5">
        <f t="shared" si="1"/>
        <v>99.89336133</v>
      </c>
    </row>
    <row r="2001">
      <c r="B2001" s="2" t="s">
        <v>8413</v>
      </c>
      <c r="C2001" s="1" t="s">
        <v>7</v>
      </c>
      <c r="D2001" s="1">
        <v>0.999209284782409</v>
      </c>
      <c r="E2001" s="5">
        <f t="shared" si="1"/>
        <v>99.92092848</v>
      </c>
    </row>
    <row r="2002">
      <c r="B2002" s="2" t="s">
        <v>8414</v>
      </c>
      <c r="C2002" s="1" t="s">
        <v>7</v>
      </c>
      <c r="D2002" s="1">
        <v>0.657749235630035</v>
      </c>
      <c r="E2002" s="5">
        <f t="shared" si="1"/>
        <v>65.77492356</v>
      </c>
    </row>
    <row r="2003">
      <c r="B2003" s="2" t="s">
        <v>8417</v>
      </c>
      <c r="C2003" s="1" t="s">
        <v>7</v>
      </c>
      <c r="D2003" s="1">
        <v>0.872595965862274</v>
      </c>
      <c r="E2003" s="5">
        <f t="shared" si="1"/>
        <v>87.25959659</v>
      </c>
    </row>
    <row r="2004">
      <c r="B2004" s="2" t="s">
        <v>8419</v>
      </c>
      <c r="C2004" s="1" t="s">
        <v>7</v>
      </c>
      <c r="D2004" s="1">
        <v>0.639721453189849</v>
      </c>
      <c r="E2004" s="5">
        <f t="shared" si="1"/>
        <v>63.97214532</v>
      </c>
    </row>
    <row r="2005">
      <c r="B2005" s="2" t="s">
        <v>8423</v>
      </c>
      <c r="C2005" s="1" t="s">
        <v>7</v>
      </c>
      <c r="D2005" s="1">
        <v>0.998300373554229</v>
      </c>
      <c r="E2005" s="5">
        <f t="shared" si="1"/>
        <v>99.83003736</v>
      </c>
    </row>
    <row r="2006">
      <c r="B2006" s="2" t="s">
        <v>8430</v>
      </c>
      <c r="C2006" s="1" t="s">
        <v>7</v>
      </c>
      <c r="D2006" s="1">
        <v>0.997603237628936</v>
      </c>
      <c r="E2006" s="5">
        <f t="shared" si="1"/>
        <v>99.76032376</v>
      </c>
    </row>
    <row r="2007">
      <c r="B2007" s="2" t="s">
        <v>8433</v>
      </c>
      <c r="C2007" s="1" t="s">
        <v>7</v>
      </c>
      <c r="D2007" s="1">
        <v>0.53361690044403</v>
      </c>
      <c r="E2007" s="5">
        <f t="shared" si="1"/>
        <v>53.36169004</v>
      </c>
    </row>
    <row r="2008">
      <c r="B2008" s="2" t="s">
        <v>8439</v>
      </c>
      <c r="C2008" s="1" t="s">
        <v>7</v>
      </c>
      <c r="D2008" s="1">
        <v>0.595354259014129</v>
      </c>
      <c r="E2008" s="5">
        <f t="shared" si="1"/>
        <v>59.5354259</v>
      </c>
    </row>
    <row r="2009">
      <c r="B2009" s="2" t="s">
        <v>8440</v>
      </c>
      <c r="C2009" s="1" t="s">
        <v>7</v>
      </c>
      <c r="D2009" s="1">
        <v>0.957303464412689</v>
      </c>
      <c r="E2009" s="5">
        <f t="shared" si="1"/>
        <v>95.73034644</v>
      </c>
    </row>
    <row r="2010">
      <c r="B2010" s="2" t="s">
        <v>8444</v>
      </c>
      <c r="C2010" s="1" t="s">
        <v>7</v>
      </c>
      <c r="D2010" s="1">
        <v>0.999388098716735</v>
      </c>
      <c r="E2010" s="5">
        <f t="shared" si="1"/>
        <v>99.93880987</v>
      </c>
    </row>
    <row r="2011">
      <c r="B2011" s="2" t="s">
        <v>8448</v>
      </c>
      <c r="C2011" s="1" t="s">
        <v>7</v>
      </c>
      <c r="D2011" s="1">
        <v>0.608502507209777</v>
      </c>
      <c r="E2011" s="5">
        <f t="shared" si="1"/>
        <v>60.85025072</v>
      </c>
    </row>
    <row r="2012">
      <c r="B2012" s="2" t="s">
        <v>8449</v>
      </c>
      <c r="C2012" s="1" t="s">
        <v>7</v>
      </c>
      <c r="D2012" s="1">
        <v>0.8412966132164</v>
      </c>
      <c r="E2012" s="5">
        <f t="shared" si="1"/>
        <v>84.12966132</v>
      </c>
    </row>
    <row r="2013">
      <c r="B2013" s="2" t="s">
        <v>8454</v>
      </c>
      <c r="C2013" s="1" t="s">
        <v>7</v>
      </c>
      <c r="D2013" s="1">
        <v>0.652727961540222</v>
      </c>
      <c r="E2013" s="5">
        <f t="shared" si="1"/>
        <v>65.27279615</v>
      </c>
    </row>
    <row r="2014">
      <c r="B2014" s="2" t="s">
        <v>8455</v>
      </c>
      <c r="C2014" s="1" t="s">
        <v>7</v>
      </c>
      <c r="D2014" s="1">
        <v>0.997445821762085</v>
      </c>
      <c r="E2014" s="5">
        <f t="shared" si="1"/>
        <v>99.74458218</v>
      </c>
    </row>
    <row r="2015">
      <c r="B2015" s="2" t="s">
        <v>8456</v>
      </c>
      <c r="C2015" s="1" t="s">
        <v>7</v>
      </c>
      <c r="D2015" s="1">
        <v>0.978958010673523</v>
      </c>
      <c r="E2015" s="5">
        <f t="shared" si="1"/>
        <v>97.89580107</v>
      </c>
    </row>
    <row r="2016">
      <c r="B2016" s="2" t="s">
        <v>8460</v>
      </c>
      <c r="C2016" s="1" t="s">
        <v>7</v>
      </c>
      <c r="D2016" s="1">
        <v>0.89937537908554</v>
      </c>
      <c r="E2016" s="5">
        <f t="shared" si="1"/>
        <v>89.93753791</v>
      </c>
    </row>
    <row r="2017">
      <c r="B2017" s="2" t="s">
        <v>8461</v>
      </c>
      <c r="C2017" s="1" t="s">
        <v>7</v>
      </c>
      <c r="D2017" s="1">
        <v>0.995383560657501</v>
      </c>
      <c r="E2017" s="5">
        <f t="shared" si="1"/>
        <v>99.53835607</v>
      </c>
    </row>
    <row r="2018">
      <c r="B2018" s="2" t="s">
        <v>8464</v>
      </c>
      <c r="C2018" s="1" t="s">
        <v>7</v>
      </c>
      <c r="D2018" s="1">
        <v>0.996731996536254</v>
      </c>
      <c r="E2018" s="5">
        <f t="shared" si="1"/>
        <v>99.67319965</v>
      </c>
    </row>
    <row r="2019">
      <c r="B2019" s="2" t="s">
        <v>8466</v>
      </c>
      <c r="C2019" s="1" t="s">
        <v>7</v>
      </c>
      <c r="D2019" s="1">
        <v>0.965262293815612</v>
      </c>
      <c r="E2019" s="5">
        <f t="shared" si="1"/>
        <v>96.52622938</v>
      </c>
    </row>
    <row r="2020">
      <c r="B2020" s="2" t="s">
        <v>8470</v>
      </c>
      <c r="C2020" s="1" t="s">
        <v>7</v>
      </c>
      <c r="D2020" s="1">
        <v>0.988680481910705</v>
      </c>
      <c r="E2020" s="5">
        <f t="shared" si="1"/>
        <v>98.86804819</v>
      </c>
    </row>
    <row r="2021">
      <c r="B2021" s="2" t="s">
        <v>8472</v>
      </c>
      <c r="C2021" s="1" t="s">
        <v>7</v>
      </c>
      <c r="D2021" s="1">
        <v>0.996392667293548</v>
      </c>
      <c r="E2021" s="5">
        <f t="shared" si="1"/>
        <v>99.63926673</v>
      </c>
    </row>
    <row r="2022">
      <c r="B2022" s="2" t="s">
        <v>8478</v>
      </c>
      <c r="C2022" s="1" t="s">
        <v>7</v>
      </c>
      <c r="D2022" s="1">
        <v>0.967249453067779</v>
      </c>
      <c r="E2022" s="5">
        <f t="shared" si="1"/>
        <v>96.72494531</v>
      </c>
    </row>
    <row r="2023">
      <c r="B2023" s="2" t="s">
        <v>8481</v>
      </c>
      <c r="C2023" s="1" t="s">
        <v>7</v>
      </c>
      <c r="D2023" s="1">
        <v>0.998237967491149</v>
      </c>
      <c r="E2023" s="5">
        <f t="shared" si="1"/>
        <v>99.82379675</v>
      </c>
    </row>
    <row r="2024">
      <c r="B2024" s="2" t="s">
        <v>8482</v>
      </c>
      <c r="C2024" s="1" t="s">
        <v>7</v>
      </c>
      <c r="D2024" s="1">
        <v>0.570460975170135</v>
      </c>
      <c r="E2024" s="5">
        <f t="shared" si="1"/>
        <v>57.04609752</v>
      </c>
    </row>
    <row r="2025">
      <c r="B2025" s="2" t="s">
        <v>8486</v>
      </c>
      <c r="C2025" s="1" t="s">
        <v>7</v>
      </c>
      <c r="D2025" s="1">
        <v>0.988133013248443</v>
      </c>
      <c r="E2025" s="5">
        <f t="shared" si="1"/>
        <v>98.81330132</v>
      </c>
    </row>
    <row r="2026">
      <c r="B2026" s="2" t="s">
        <v>8492</v>
      </c>
      <c r="C2026" s="1" t="s">
        <v>7</v>
      </c>
      <c r="D2026" s="1">
        <v>0.845818698406219</v>
      </c>
      <c r="E2026" s="5">
        <f t="shared" si="1"/>
        <v>84.58186984</v>
      </c>
    </row>
    <row r="2027">
      <c r="B2027" s="2" t="s">
        <v>8493</v>
      </c>
      <c r="C2027" s="1" t="s">
        <v>7</v>
      </c>
      <c r="D2027" s="1">
        <v>0.957395672798156</v>
      </c>
      <c r="E2027" s="5">
        <f t="shared" si="1"/>
        <v>95.73956728</v>
      </c>
    </row>
    <row r="2028">
      <c r="B2028" s="2" t="s">
        <v>8496</v>
      </c>
      <c r="C2028" s="1" t="s">
        <v>7</v>
      </c>
      <c r="D2028" s="1">
        <v>0.798154652118682</v>
      </c>
      <c r="E2028" s="5">
        <f t="shared" si="1"/>
        <v>79.81546521</v>
      </c>
    </row>
    <row r="2029">
      <c r="B2029" s="2" t="s">
        <v>8498</v>
      </c>
      <c r="C2029" s="1" t="s">
        <v>7</v>
      </c>
      <c r="D2029" s="1">
        <v>0.974495351314544</v>
      </c>
      <c r="E2029" s="5">
        <f t="shared" si="1"/>
        <v>97.44953513</v>
      </c>
    </row>
    <row r="2030">
      <c r="B2030" s="2" t="s">
        <v>8502</v>
      </c>
      <c r="C2030" s="1" t="s">
        <v>7</v>
      </c>
      <c r="D2030" s="1">
        <v>0.969458520412445</v>
      </c>
      <c r="E2030" s="5">
        <f t="shared" si="1"/>
        <v>96.94585204</v>
      </c>
    </row>
    <row r="2031">
      <c r="B2031" s="2" t="s">
        <v>8506</v>
      </c>
      <c r="C2031" s="1" t="s">
        <v>7</v>
      </c>
      <c r="D2031" s="1">
        <v>0.988938689231872</v>
      </c>
      <c r="E2031" s="5">
        <f t="shared" si="1"/>
        <v>98.89386892</v>
      </c>
    </row>
    <row r="2032">
      <c r="B2032" s="2" t="s">
        <v>8508</v>
      </c>
      <c r="C2032" s="1" t="s">
        <v>7</v>
      </c>
      <c r="D2032" s="1">
        <v>0.802766561508178</v>
      </c>
      <c r="E2032" s="5">
        <f t="shared" si="1"/>
        <v>80.27665615</v>
      </c>
    </row>
    <row r="2033">
      <c r="B2033" s="2" t="s">
        <v>8512</v>
      </c>
      <c r="C2033" s="1" t="s">
        <v>7</v>
      </c>
      <c r="D2033" s="1">
        <v>0.979521930217742</v>
      </c>
      <c r="E2033" s="5">
        <f t="shared" si="1"/>
        <v>97.95219302</v>
      </c>
    </row>
    <row r="2034">
      <c r="B2034" s="2" t="s">
        <v>8514</v>
      </c>
      <c r="C2034" s="1" t="s">
        <v>7</v>
      </c>
      <c r="D2034" s="1">
        <v>0.659573435783386</v>
      </c>
      <c r="E2034" s="5">
        <f t="shared" si="1"/>
        <v>65.95734358</v>
      </c>
    </row>
    <row r="2035">
      <c r="B2035" s="2" t="s">
        <v>8515</v>
      </c>
      <c r="C2035" s="1" t="s">
        <v>7</v>
      </c>
      <c r="D2035" s="1">
        <v>0.987935662269592</v>
      </c>
      <c r="E2035" s="5">
        <f t="shared" si="1"/>
        <v>98.79356623</v>
      </c>
    </row>
    <row r="2036">
      <c r="B2036" s="2" t="s">
        <v>8516</v>
      </c>
      <c r="C2036" s="1" t="s">
        <v>7</v>
      </c>
      <c r="D2036" s="1">
        <v>0.992303252220153</v>
      </c>
      <c r="E2036" s="5">
        <f t="shared" si="1"/>
        <v>99.23032522</v>
      </c>
    </row>
    <row r="2037">
      <c r="B2037" s="2" t="s">
        <v>8521</v>
      </c>
      <c r="C2037" s="1" t="s">
        <v>7</v>
      </c>
      <c r="D2037" s="1">
        <v>0.845656991004943</v>
      </c>
      <c r="E2037" s="5">
        <f t="shared" si="1"/>
        <v>84.5656991</v>
      </c>
    </row>
    <row r="2038">
      <c r="B2038" s="2" t="s">
        <v>8523</v>
      </c>
      <c r="C2038" s="1" t="s">
        <v>7</v>
      </c>
      <c r="D2038" s="1">
        <v>0.838363409042358</v>
      </c>
      <c r="E2038" s="5">
        <f t="shared" si="1"/>
        <v>83.8363409</v>
      </c>
    </row>
    <row r="2039">
      <c r="B2039" s="2" t="s">
        <v>8524</v>
      </c>
      <c r="C2039" s="1" t="s">
        <v>7</v>
      </c>
      <c r="D2039" s="1">
        <v>0.996544182300567</v>
      </c>
      <c r="E2039" s="5">
        <f t="shared" si="1"/>
        <v>99.65441823</v>
      </c>
    </row>
    <row r="2040">
      <c r="B2040" s="2" t="s">
        <v>8527</v>
      </c>
      <c r="C2040" s="1" t="s">
        <v>7</v>
      </c>
      <c r="D2040" s="1">
        <v>0.999475419521331</v>
      </c>
      <c r="E2040" s="5">
        <f t="shared" si="1"/>
        <v>99.94754195</v>
      </c>
    </row>
    <row r="2041">
      <c r="B2041" s="2" t="s">
        <v>8532</v>
      </c>
      <c r="C2041" s="1" t="s">
        <v>7</v>
      </c>
      <c r="D2041" s="1">
        <v>0.950120270252227</v>
      </c>
      <c r="E2041" s="5">
        <f t="shared" si="1"/>
        <v>95.01202703</v>
      </c>
    </row>
    <row r="2042">
      <c r="B2042" s="2" t="s">
        <v>8535</v>
      </c>
      <c r="C2042" s="1" t="s">
        <v>7</v>
      </c>
      <c r="D2042" s="1">
        <v>0.995623528957366</v>
      </c>
      <c r="E2042" s="5">
        <f t="shared" si="1"/>
        <v>99.5623529</v>
      </c>
    </row>
    <row r="2043">
      <c r="B2043" s="2" t="s">
        <v>8536</v>
      </c>
      <c r="C2043" s="1" t="s">
        <v>7</v>
      </c>
      <c r="D2043" s="1">
        <v>0.993378758430481</v>
      </c>
      <c r="E2043" s="5">
        <f t="shared" si="1"/>
        <v>99.33787584</v>
      </c>
    </row>
    <row r="2044">
      <c r="B2044" s="2" t="s">
        <v>8538</v>
      </c>
      <c r="C2044" s="1" t="s">
        <v>7</v>
      </c>
      <c r="D2044" s="1">
        <v>0.999264657497406</v>
      </c>
      <c r="E2044" s="5">
        <f t="shared" si="1"/>
        <v>99.92646575</v>
      </c>
    </row>
    <row r="2045">
      <c r="B2045" s="2" t="s">
        <v>8541</v>
      </c>
      <c r="C2045" s="1" t="s">
        <v>7</v>
      </c>
      <c r="D2045" s="1">
        <v>0.780294716358184</v>
      </c>
      <c r="E2045" s="5">
        <f t="shared" si="1"/>
        <v>78.02947164</v>
      </c>
    </row>
    <row r="2046">
      <c r="B2046" s="2" t="s">
        <v>8543</v>
      </c>
      <c r="C2046" s="1" t="s">
        <v>7</v>
      </c>
      <c r="D2046" s="1">
        <v>0.942643404006958</v>
      </c>
      <c r="E2046" s="5">
        <f t="shared" si="1"/>
        <v>94.2643404</v>
      </c>
    </row>
    <row r="2047">
      <c r="B2047" s="2" t="s">
        <v>8544</v>
      </c>
      <c r="C2047" s="1" t="s">
        <v>7</v>
      </c>
      <c r="D2047" s="1">
        <v>0.968727529048919</v>
      </c>
      <c r="E2047" s="5">
        <f t="shared" si="1"/>
        <v>96.8727529</v>
      </c>
    </row>
    <row r="2048">
      <c r="B2048" s="2" t="s">
        <v>8545</v>
      </c>
      <c r="C2048" s="1" t="s">
        <v>7</v>
      </c>
      <c r="D2048" s="1">
        <v>0.694836795330047</v>
      </c>
      <c r="E2048" s="5">
        <f t="shared" si="1"/>
        <v>69.48367953</v>
      </c>
    </row>
    <row r="2049">
      <c r="B2049" s="2" t="s">
        <v>8548</v>
      </c>
      <c r="C2049" s="1" t="s">
        <v>7</v>
      </c>
      <c r="D2049" s="1">
        <v>0.854477047920227</v>
      </c>
      <c r="E2049" s="5">
        <f t="shared" si="1"/>
        <v>85.44770479</v>
      </c>
    </row>
    <row r="2050">
      <c r="B2050" s="2" t="s">
        <v>8551</v>
      </c>
      <c r="C2050" s="1" t="s">
        <v>7</v>
      </c>
      <c r="D2050" s="1">
        <v>0.508780241012573</v>
      </c>
      <c r="E2050" s="5">
        <f t="shared" si="1"/>
        <v>50.8780241</v>
      </c>
    </row>
    <row r="2051">
      <c r="B2051" s="2" t="s">
        <v>8553</v>
      </c>
      <c r="C2051" s="1" t="s">
        <v>7</v>
      </c>
      <c r="D2051" s="1">
        <v>0.929639875888824</v>
      </c>
      <c r="E2051" s="5">
        <f t="shared" si="1"/>
        <v>92.96398759</v>
      </c>
    </row>
    <row r="2052">
      <c r="B2052" s="2" t="s">
        <v>8554</v>
      </c>
      <c r="C2052" s="1" t="s">
        <v>7</v>
      </c>
      <c r="D2052" s="1">
        <v>0.991150856018066</v>
      </c>
      <c r="E2052" s="5">
        <f t="shared" si="1"/>
        <v>99.1150856</v>
      </c>
    </row>
    <row r="2053">
      <c r="B2053" s="2" t="s">
        <v>8555</v>
      </c>
      <c r="C2053" s="1" t="s">
        <v>7</v>
      </c>
      <c r="D2053" s="1">
        <v>0.997703969478607</v>
      </c>
      <c r="E2053" s="5">
        <f t="shared" si="1"/>
        <v>99.77039695</v>
      </c>
    </row>
    <row r="2054">
      <c r="B2054" s="2" t="s">
        <v>8557</v>
      </c>
      <c r="C2054" s="1" t="s">
        <v>7</v>
      </c>
      <c r="D2054" s="1">
        <v>0.696092545986175</v>
      </c>
      <c r="E2054" s="5">
        <f t="shared" si="1"/>
        <v>69.6092546</v>
      </c>
    </row>
    <row r="2055">
      <c r="B2055" s="2" t="s">
        <v>8558</v>
      </c>
      <c r="C2055" s="1" t="s">
        <v>7</v>
      </c>
      <c r="D2055" s="1">
        <v>0.679476022720336</v>
      </c>
      <c r="E2055" s="5">
        <f t="shared" si="1"/>
        <v>67.94760227</v>
      </c>
    </row>
    <row r="2056">
      <c r="B2056" s="2" t="s">
        <v>8560</v>
      </c>
      <c r="C2056" s="1" t="s">
        <v>7</v>
      </c>
      <c r="D2056" s="1">
        <v>0.970067679882049</v>
      </c>
      <c r="E2056" s="5">
        <f t="shared" si="1"/>
        <v>97.00676799</v>
      </c>
    </row>
    <row r="2057">
      <c r="B2057" s="2" t="s">
        <v>8563</v>
      </c>
      <c r="C2057" s="1" t="s">
        <v>7</v>
      </c>
      <c r="D2057" s="1">
        <v>0.99953544139862</v>
      </c>
      <c r="E2057" s="5">
        <f t="shared" si="1"/>
        <v>99.95354414</v>
      </c>
    </row>
    <row r="2058">
      <c r="B2058" s="2" t="s">
        <v>8564</v>
      </c>
      <c r="C2058" s="1" t="s">
        <v>7</v>
      </c>
      <c r="D2058" s="1">
        <v>0.955595910549163</v>
      </c>
      <c r="E2058" s="5">
        <f t="shared" si="1"/>
        <v>95.55959105</v>
      </c>
    </row>
    <row r="2059">
      <c r="B2059" s="2" t="s">
        <v>8567</v>
      </c>
      <c r="C2059" s="1" t="s">
        <v>7</v>
      </c>
      <c r="D2059" s="1">
        <v>0.999306082725524</v>
      </c>
      <c r="E2059" s="5">
        <f t="shared" si="1"/>
        <v>99.93060827</v>
      </c>
    </row>
    <row r="2060">
      <c r="B2060" s="2" t="s">
        <v>8570</v>
      </c>
      <c r="C2060" s="1" t="s">
        <v>7</v>
      </c>
      <c r="D2060" s="1">
        <v>0.998816132545471</v>
      </c>
      <c r="E2060" s="5">
        <f t="shared" si="1"/>
        <v>99.88161325</v>
      </c>
    </row>
    <row r="2061">
      <c r="B2061" s="2" t="s">
        <v>8571</v>
      </c>
      <c r="C2061" s="1" t="s">
        <v>7</v>
      </c>
      <c r="D2061" s="1">
        <v>0.681643903255462</v>
      </c>
      <c r="E2061" s="5">
        <f t="shared" si="1"/>
        <v>68.16439033</v>
      </c>
    </row>
    <row r="2062">
      <c r="B2062" s="2" t="s">
        <v>8574</v>
      </c>
      <c r="C2062" s="1" t="s">
        <v>7</v>
      </c>
      <c r="D2062" s="1">
        <v>0.988670349121093</v>
      </c>
      <c r="E2062" s="5">
        <f t="shared" si="1"/>
        <v>98.86703491</v>
      </c>
    </row>
    <row r="2063">
      <c r="B2063" s="2" t="s">
        <v>8576</v>
      </c>
      <c r="C2063" s="1" t="s">
        <v>7</v>
      </c>
      <c r="D2063" s="1">
        <v>0.383991628885269</v>
      </c>
      <c r="E2063" s="5">
        <f t="shared" si="1"/>
        <v>38.39916289</v>
      </c>
    </row>
    <row r="2064">
      <c r="B2064" s="2" t="s">
        <v>8577</v>
      </c>
      <c r="C2064" s="1" t="s">
        <v>7</v>
      </c>
      <c r="D2064" s="1">
        <v>0.97665524482727</v>
      </c>
      <c r="E2064" s="5">
        <f t="shared" si="1"/>
        <v>97.66552448</v>
      </c>
    </row>
    <row r="2065">
      <c r="B2065" s="2" t="s">
        <v>8582</v>
      </c>
      <c r="C2065" s="1" t="s">
        <v>7</v>
      </c>
      <c r="D2065" s="1">
        <v>0.936935007572174</v>
      </c>
      <c r="E2065" s="5">
        <f t="shared" si="1"/>
        <v>93.69350076</v>
      </c>
    </row>
    <row r="2066">
      <c r="B2066" s="2" t="s">
        <v>8583</v>
      </c>
      <c r="C2066" s="1" t="s">
        <v>7</v>
      </c>
      <c r="D2066" s="1">
        <v>0.998345732688903</v>
      </c>
      <c r="E2066" s="5">
        <f t="shared" si="1"/>
        <v>99.83457327</v>
      </c>
    </row>
    <row r="2067">
      <c r="B2067" s="2" t="s">
        <v>8584</v>
      </c>
      <c r="C2067" s="1" t="s">
        <v>7</v>
      </c>
      <c r="D2067" s="1">
        <v>0.997991323471069</v>
      </c>
      <c r="E2067" s="5">
        <f t="shared" si="1"/>
        <v>99.79913235</v>
      </c>
    </row>
    <row r="2068">
      <c r="B2068" s="2" t="s">
        <v>8594</v>
      </c>
      <c r="C2068" s="1" t="s">
        <v>7</v>
      </c>
      <c r="D2068" s="1">
        <v>0.783545196056366</v>
      </c>
      <c r="E2068" s="5">
        <f t="shared" si="1"/>
        <v>78.35451961</v>
      </c>
    </row>
    <row r="2069">
      <c r="B2069" s="2" t="s">
        <v>8595</v>
      </c>
      <c r="C2069" s="1" t="s">
        <v>7</v>
      </c>
      <c r="D2069" s="1">
        <v>0.913446426391601</v>
      </c>
      <c r="E2069" s="5">
        <f t="shared" si="1"/>
        <v>91.34464264</v>
      </c>
    </row>
    <row r="2070">
      <c r="B2070" s="2" t="s">
        <v>8596</v>
      </c>
      <c r="C2070" s="1" t="s">
        <v>7</v>
      </c>
      <c r="D2070" s="1">
        <v>0.867189288139343</v>
      </c>
      <c r="E2070" s="5">
        <f t="shared" si="1"/>
        <v>86.71892881</v>
      </c>
    </row>
    <row r="2071">
      <c r="B2071" s="2" t="s">
        <v>8598</v>
      </c>
      <c r="C2071" s="1" t="s">
        <v>7</v>
      </c>
      <c r="D2071" s="1">
        <v>0.999170899391174</v>
      </c>
      <c r="E2071" s="5">
        <f t="shared" si="1"/>
        <v>99.91708994</v>
      </c>
    </row>
    <row r="2072">
      <c r="B2072" s="2" t="s">
        <v>8599</v>
      </c>
      <c r="C2072" s="1" t="s">
        <v>7</v>
      </c>
      <c r="D2072" s="1">
        <v>0.915645837783813</v>
      </c>
      <c r="E2072" s="5">
        <f t="shared" si="1"/>
        <v>91.56458378</v>
      </c>
    </row>
    <row r="2073">
      <c r="B2073" s="2" t="s">
        <v>8600</v>
      </c>
      <c r="C2073" s="1" t="s">
        <v>7</v>
      </c>
      <c r="D2073" s="1">
        <v>0.993362188339233</v>
      </c>
      <c r="E2073" s="5">
        <f t="shared" si="1"/>
        <v>99.33621883</v>
      </c>
    </row>
    <row r="2074">
      <c r="B2074" s="2" t="s">
        <v>8601</v>
      </c>
      <c r="C2074" s="1" t="s">
        <v>7</v>
      </c>
      <c r="D2074" s="1">
        <v>0.998515665531158</v>
      </c>
      <c r="E2074" s="5">
        <f t="shared" si="1"/>
        <v>99.85156655</v>
      </c>
    </row>
    <row r="2075">
      <c r="B2075" s="2" t="s">
        <v>8602</v>
      </c>
      <c r="C2075" s="1" t="s">
        <v>7</v>
      </c>
      <c r="D2075" s="1">
        <v>0.996728181838989</v>
      </c>
      <c r="E2075" s="5">
        <f t="shared" si="1"/>
        <v>99.67281818</v>
      </c>
    </row>
    <row r="2076">
      <c r="B2076" s="2" t="s">
        <v>8604</v>
      </c>
      <c r="C2076" s="1" t="s">
        <v>7</v>
      </c>
      <c r="D2076" s="1">
        <v>0.757372677326202</v>
      </c>
      <c r="E2076" s="5">
        <f t="shared" si="1"/>
        <v>75.73726773</v>
      </c>
    </row>
    <row r="2077">
      <c r="B2077" s="2" t="s">
        <v>8609</v>
      </c>
      <c r="C2077" s="1" t="s">
        <v>7</v>
      </c>
      <c r="D2077" s="1">
        <v>0.999213814735412</v>
      </c>
      <c r="E2077" s="5">
        <f t="shared" si="1"/>
        <v>99.92138147</v>
      </c>
    </row>
    <row r="2078">
      <c r="B2078" s="2" t="s">
        <v>8616</v>
      </c>
      <c r="C2078" s="1" t="s">
        <v>7</v>
      </c>
      <c r="D2078" s="1">
        <v>0.792594313621521</v>
      </c>
      <c r="E2078" s="5">
        <f t="shared" si="1"/>
        <v>79.25943136</v>
      </c>
    </row>
    <row r="2079">
      <c r="B2079" s="2" t="s">
        <v>8618</v>
      </c>
      <c r="C2079" s="1" t="s">
        <v>7</v>
      </c>
      <c r="D2079" s="1">
        <v>0.89152979850769</v>
      </c>
      <c r="E2079" s="5">
        <f t="shared" si="1"/>
        <v>89.15297985</v>
      </c>
    </row>
    <row r="2080">
      <c r="B2080" s="2" t="s">
        <v>8622</v>
      </c>
      <c r="C2080" s="1" t="s">
        <v>7</v>
      </c>
      <c r="D2080" s="1">
        <v>0.998106241226196</v>
      </c>
      <c r="E2080" s="5">
        <f t="shared" si="1"/>
        <v>99.81062412</v>
      </c>
    </row>
    <row r="2081">
      <c r="B2081" s="2" t="s">
        <v>8627</v>
      </c>
      <c r="C2081" s="1" t="s">
        <v>7</v>
      </c>
      <c r="D2081" s="1">
        <v>0.998065412044525</v>
      </c>
      <c r="E2081" s="5">
        <f t="shared" si="1"/>
        <v>99.8065412</v>
      </c>
    </row>
    <row r="2082">
      <c r="B2082" s="2" t="s">
        <v>8631</v>
      </c>
      <c r="C2082" s="1" t="s">
        <v>7</v>
      </c>
      <c r="D2082" s="1">
        <v>0.575472354888916</v>
      </c>
      <c r="E2082" s="5">
        <f t="shared" si="1"/>
        <v>57.54723549</v>
      </c>
    </row>
    <row r="2083">
      <c r="B2083" s="2" t="s">
        <v>8633</v>
      </c>
      <c r="C2083" s="1" t="s">
        <v>7</v>
      </c>
      <c r="D2083" s="1">
        <v>0.993711233139038</v>
      </c>
      <c r="E2083" s="5">
        <f t="shared" si="1"/>
        <v>99.37112331</v>
      </c>
    </row>
    <row r="2084">
      <c r="B2084" s="2" t="s">
        <v>8634</v>
      </c>
      <c r="C2084" s="1" t="s">
        <v>7</v>
      </c>
      <c r="D2084" s="1">
        <v>0.69724041223526</v>
      </c>
      <c r="E2084" s="5">
        <f t="shared" si="1"/>
        <v>69.72404122</v>
      </c>
    </row>
    <row r="2085">
      <c r="B2085" s="2" t="s">
        <v>8639</v>
      </c>
      <c r="C2085" s="1" t="s">
        <v>7</v>
      </c>
      <c r="D2085" s="1">
        <v>0.694685339927673</v>
      </c>
      <c r="E2085" s="5">
        <f t="shared" si="1"/>
        <v>69.46853399</v>
      </c>
    </row>
    <row r="2086">
      <c r="B2086" s="2" t="s">
        <v>8640</v>
      </c>
      <c r="C2086" s="1" t="s">
        <v>7</v>
      </c>
      <c r="D2086" s="1">
        <v>0.909814774990081</v>
      </c>
      <c r="E2086" s="5">
        <f t="shared" si="1"/>
        <v>90.9814775</v>
      </c>
    </row>
    <row r="2087">
      <c r="B2087" s="2" t="s">
        <v>8643</v>
      </c>
      <c r="C2087" s="1" t="s">
        <v>7</v>
      </c>
      <c r="D2087" s="1">
        <v>0.998285949230194</v>
      </c>
      <c r="E2087" s="5">
        <f t="shared" si="1"/>
        <v>99.82859492</v>
      </c>
    </row>
    <row r="2088">
      <c r="B2088" s="2" t="s">
        <v>8644</v>
      </c>
      <c r="C2088" s="1" t="s">
        <v>7</v>
      </c>
      <c r="D2088" s="1">
        <v>0.96945571899414</v>
      </c>
      <c r="E2088" s="5">
        <f t="shared" si="1"/>
        <v>96.9455719</v>
      </c>
    </row>
    <row r="2089">
      <c r="B2089" s="2" t="s">
        <v>8645</v>
      </c>
      <c r="C2089" s="1" t="s">
        <v>7</v>
      </c>
      <c r="D2089" s="1">
        <v>0.98962128162384</v>
      </c>
      <c r="E2089" s="5">
        <f t="shared" si="1"/>
        <v>98.96212816</v>
      </c>
    </row>
    <row r="2090">
      <c r="B2090" s="2" t="s">
        <v>8650</v>
      </c>
      <c r="C2090" s="1" t="s">
        <v>7</v>
      </c>
      <c r="D2090" s="1">
        <v>0.999486804008483</v>
      </c>
      <c r="E2090" s="5">
        <f t="shared" si="1"/>
        <v>99.9486804</v>
      </c>
    </row>
    <row r="2091">
      <c r="B2091" s="2" t="s">
        <v>8654</v>
      </c>
      <c r="C2091" s="1" t="s">
        <v>7</v>
      </c>
      <c r="D2091" s="1">
        <v>0.837356567382812</v>
      </c>
      <c r="E2091" s="5">
        <f t="shared" si="1"/>
        <v>83.73565674</v>
      </c>
    </row>
    <row r="2092">
      <c r="B2092" s="2" t="s">
        <v>8658</v>
      </c>
      <c r="C2092" s="1" t="s">
        <v>7</v>
      </c>
      <c r="D2092" s="1">
        <v>0.941916048526763</v>
      </c>
      <c r="E2092" s="5">
        <f t="shared" si="1"/>
        <v>94.19160485</v>
      </c>
    </row>
    <row r="2093">
      <c r="B2093" s="2" t="s">
        <v>8661</v>
      </c>
      <c r="C2093" s="1" t="s">
        <v>7</v>
      </c>
      <c r="D2093" s="1">
        <v>0.999662041664123</v>
      </c>
      <c r="E2093" s="5">
        <f t="shared" si="1"/>
        <v>99.96620417</v>
      </c>
    </row>
    <row r="2094">
      <c r="B2094" s="2" t="s">
        <v>8663</v>
      </c>
      <c r="C2094" s="1" t="s">
        <v>7</v>
      </c>
      <c r="D2094" s="1">
        <v>0.924488484859466</v>
      </c>
      <c r="E2094" s="5">
        <f t="shared" si="1"/>
        <v>92.44884849</v>
      </c>
    </row>
    <row r="2095">
      <c r="B2095" s="2" t="s">
        <v>8666</v>
      </c>
      <c r="C2095" s="1" t="s">
        <v>7</v>
      </c>
      <c r="D2095" s="1">
        <v>0.501375019550323</v>
      </c>
      <c r="E2095" s="5">
        <f t="shared" si="1"/>
        <v>50.13750196</v>
      </c>
    </row>
    <row r="2096">
      <c r="B2096" s="2" t="s">
        <v>8670</v>
      </c>
      <c r="C2096" s="1" t="s">
        <v>7</v>
      </c>
      <c r="D2096" s="1">
        <v>0.982902944087982</v>
      </c>
      <c r="E2096" s="5">
        <f t="shared" si="1"/>
        <v>98.29029441</v>
      </c>
    </row>
    <row r="2097">
      <c r="B2097" s="2" t="s">
        <v>8672</v>
      </c>
      <c r="C2097" s="1" t="s">
        <v>7</v>
      </c>
      <c r="D2097" s="1">
        <v>0.999735414981842</v>
      </c>
      <c r="E2097" s="5">
        <f t="shared" si="1"/>
        <v>99.9735415</v>
      </c>
    </row>
    <row r="2098">
      <c r="B2098" s="2" t="s">
        <v>8673</v>
      </c>
      <c r="C2098" s="1" t="s">
        <v>7</v>
      </c>
      <c r="D2098" s="1">
        <v>0.993038952350616</v>
      </c>
      <c r="E2098" s="5">
        <f t="shared" si="1"/>
        <v>99.30389524</v>
      </c>
    </row>
    <row r="2099">
      <c r="B2099" s="2" t="s">
        <v>8674</v>
      </c>
      <c r="C2099" s="1" t="s">
        <v>7</v>
      </c>
      <c r="D2099" s="1">
        <v>0.997166574001312</v>
      </c>
      <c r="E2099" s="5">
        <f t="shared" si="1"/>
        <v>99.7166574</v>
      </c>
    </row>
    <row r="2100">
      <c r="B2100" s="2" t="s">
        <v>8675</v>
      </c>
      <c r="C2100" s="1" t="s">
        <v>7</v>
      </c>
      <c r="D2100" s="1">
        <v>0.832039713859558</v>
      </c>
      <c r="E2100" s="5">
        <f t="shared" si="1"/>
        <v>83.20397139</v>
      </c>
    </row>
    <row r="2101">
      <c r="B2101" s="2" t="s">
        <v>8676</v>
      </c>
      <c r="C2101" s="1" t="s">
        <v>7</v>
      </c>
      <c r="D2101" s="1">
        <v>0.80917477607727</v>
      </c>
      <c r="E2101" s="5">
        <f t="shared" si="1"/>
        <v>80.91747761</v>
      </c>
    </row>
    <row r="2102">
      <c r="B2102" s="2" t="s">
        <v>8678</v>
      </c>
      <c r="C2102" s="1" t="s">
        <v>7</v>
      </c>
      <c r="D2102" s="1">
        <v>0.924075126647949</v>
      </c>
      <c r="E2102" s="5">
        <f t="shared" si="1"/>
        <v>92.40751266</v>
      </c>
    </row>
    <row r="2103">
      <c r="B2103" s="2" t="s">
        <v>8679</v>
      </c>
      <c r="C2103" s="1" t="s">
        <v>7</v>
      </c>
      <c r="D2103" s="1">
        <v>0.903013885021209</v>
      </c>
      <c r="E2103" s="5">
        <f t="shared" si="1"/>
        <v>90.3013885</v>
      </c>
    </row>
    <row r="2104">
      <c r="B2104" s="2" t="s">
        <v>8683</v>
      </c>
      <c r="C2104" s="1" t="s">
        <v>7</v>
      </c>
      <c r="D2104" s="1">
        <v>0.973810613155365</v>
      </c>
      <c r="E2104" s="5">
        <f t="shared" si="1"/>
        <v>97.38106132</v>
      </c>
    </row>
    <row r="2105">
      <c r="B2105" s="2" t="s">
        <v>8686</v>
      </c>
      <c r="C2105" s="1" t="s">
        <v>7</v>
      </c>
      <c r="D2105" s="1">
        <v>0.983034253120422</v>
      </c>
      <c r="E2105" s="5">
        <f t="shared" si="1"/>
        <v>98.30342531</v>
      </c>
    </row>
    <row r="2106">
      <c r="B2106" s="2" t="s">
        <v>8687</v>
      </c>
      <c r="C2106" s="1" t="s">
        <v>7</v>
      </c>
      <c r="D2106" s="1">
        <v>0.662481307983398</v>
      </c>
      <c r="E2106" s="5">
        <f t="shared" si="1"/>
        <v>66.2481308</v>
      </c>
    </row>
    <row r="2107">
      <c r="B2107" s="2" t="s">
        <v>8688</v>
      </c>
      <c r="C2107" s="1" t="s">
        <v>7</v>
      </c>
      <c r="D2107" s="1">
        <v>0.992890119552612</v>
      </c>
      <c r="E2107" s="5">
        <f t="shared" si="1"/>
        <v>99.28901196</v>
      </c>
    </row>
    <row r="2108">
      <c r="B2108" s="2" t="s">
        <v>8689</v>
      </c>
      <c r="C2108" s="1" t="s">
        <v>7</v>
      </c>
      <c r="D2108" s="1">
        <v>0.484645456075668</v>
      </c>
      <c r="E2108" s="5">
        <f t="shared" si="1"/>
        <v>48.46454561</v>
      </c>
    </row>
    <row r="2109">
      <c r="B2109" s="2" t="s">
        <v>8693</v>
      </c>
      <c r="C2109" s="1" t="s">
        <v>7</v>
      </c>
      <c r="D2109" s="1">
        <v>0.993470191955566</v>
      </c>
      <c r="E2109" s="5">
        <f t="shared" si="1"/>
        <v>99.3470192</v>
      </c>
    </row>
    <row r="2110">
      <c r="B2110" s="2" t="s">
        <v>8694</v>
      </c>
      <c r="C2110" s="1" t="s">
        <v>7</v>
      </c>
      <c r="D2110" s="1">
        <v>0.997935056686401</v>
      </c>
      <c r="E2110" s="5">
        <f t="shared" si="1"/>
        <v>99.79350567</v>
      </c>
    </row>
    <row r="2111">
      <c r="B2111" s="2" t="s">
        <v>8696</v>
      </c>
      <c r="C2111" s="1" t="s">
        <v>7</v>
      </c>
      <c r="D2111" s="1">
        <v>0.942049622535705</v>
      </c>
      <c r="E2111" s="5">
        <f t="shared" si="1"/>
        <v>94.20496225</v>
      </c>
    </row>
    <row r="2112">
      <c r="B2112" s="2" t="s">
        <v>8703</v>
      </c>
      <c r="C2112" s="1" t="s">
        <v>7</v>
      </c>
      <c r="D2112" s="1">
        <v>0.987060189247131</v>
      </c>
      <c r="E2112" s="5">
        <f t="shared" si="1"/>
        <v>98.70601892</v>
      </c>
    </row>
    <row r="2113">
      <c r="B2113" s="2" t="s">
        <v>8705</v>
      </c>
      <c r="C2113" s="1" t="s">
        <v>7</v>
      </c>
      <c r="D2113" s="1">
        <v>0.876021802425384</v>
      </c>
      <c r="E2113" s="5">
        <f t="shared" si="1"/>
        <v>87.60218024</v>
      </c>
    </row>
    <row r="2114">
      <c r="B2114" s="2" t="s">
        <v>8707</v>
      </c>
      <c r="C2114" s="1" t="s">
        <v>7</v>
      </c>
      <c r="D2114" s="1">
        <v>0.993272364139556</v>
      </c>
      <c r="E2114" s="5">
        <f t="shared" si="1"/>
        <v>99.32723641</v>
      </c>
    </row>
    <row r="2115">
      <c r="B2115" s="2" t="s">
        <v>8708</v>
      </c>
      <c r="C2115" s="1" t="s">
        <v>7</v>
      </c>
      <c r="D2115" s="1">
        <v>0.877907752990722</v>
      </c>
      <c r="E2115" s="5">
        <f t="shared" si="1"/>
        <v>87.7907753</v>
      </c>
    </row>
    <row r="2116">
      <c r="B2116" s="2" t="s">
        <v>8709</v>
      </c>
      <c r="C2116" s="1" t="s">
        <v>7</v>
      </c>
      <c r="D2116" s="1">
        <v>0.993823170661926</v>
      </c>
      <c r="E2116" s="5">
        <f t="shared" si="1"/>
        <v>99.38231707</v>
      </c>
    </row>
    <row r="2117">
      <c r="B2117" s="2" t="s">
        <v>8710</v>
      </c>
      <c r="C2117" s="1" t="s">
        <v>7</v>
      </c>
      <c r="D2117" s="1">
        <v>0.995274186134338</v>
      </c>
      <c r="E2117" s="5">
        <f t="shared" si="1"/>
        <v>99.52741861</v>
      </c>
    </row>
    <row r="2118">
      <c r="B2118" s="2" t="s">
        <v>8712</v>
      </c>
      <c r="C2118" s="1" t="s">
        <v>7</v>
      </c>
      <c r="D2118" s="1">
        <v>0.997192203998565</v>
      </c>
      <c r="E2118" s="5">
        <f t="shared" si="1"/>
        <v>99.7192204</v>
      </c>
    </row>
    <row r="2119">
      <c r="B2119" s="2" t="s">
        <v>8715</v>
      </c>
      <c r="C2119" s="1" t="s">
        <v>7</v>
      </c>
      <c r="D2119" s="1">
        <v>0.951602816581726</v>
      </c>
      <c r="E2119" s="5">
        <f t="shared" si="1"/>
        <v>95.16028166</v>
      </c>
    </row>
    <row r="2120">
      <c r="B2120" s="2" t="s">
        <v>8718</v>
      </c>
      <c r="C2120" s="1" t="s">
        <v>7</v>
      </c>
      <c r="D2120" s="1">
        <v>0.898737847805023</v>
      </c>
      <c r="E2120" s="5">
        <f t="shared" si="1"/>
        <v>89.87378478</v>
      </c>
    </row>
    <row r="2121">
      <c r="B2121" s="2" t="s">
        <v>8721</v>
      </c>
      <c r="C2121" s="1" t="s">
        <v>7</v>
      </c>
      <c r="D2121" s="1">
        <v>0.990056276321411</v>
      </c>
      <c r="E2121" s="5">
        <f t="shared" si="1"/>
        <v>99.00562763</v>
      </c>
    </row>
    <row r="2122">
      <c r="B2122" s="2" t="s">
        <v>8722</v>
      </c>
      <c r="C2122" s="1" t="s">
        <v>7</v>
      </c>
      <c r="D2122" s="1">
        <v>0.999325275421142</v>
      </c>
      <c r="E2122" s="5">
        <f t="shared" si="1"/>
        <v>99.93252754</v>
      </c>
    </row>
    <row r="2123">
      <c r="B2123" s="2" t="s">
        <v>8725</v>
      </c>
      <c r="C2123" s="1" t="s">
        <v>7</v>
      </c>
      <c r="D2123" s="1">
        <v>0.997146785259246</v>
      </c>
      <c r="E2123" s="5">
        <f t="shared" si="1"/>
        <v>99.71467853</v>
      </c>
    </row>
    <row r="2124">
      <c r="B2124" s="2" t="s">
        <v>8734</v>
      </c>
      <c r="C2124" s="1" t="s">
        <v>7</v>
      </c>
      <c r="D2124" s="1">
        <v>0.996907651424408</v>
      </c>
      <c r="E2124" s="5">
        <f t="shared" si="1"/>
        <v>99.69076514</v>
      </c>
    </row>
    <row r="2125">
      <c r="B2125" s="2" t="s">
        <v>8737</v>
      </c>
      <c r="C2125" s="1" t="s">
        <v>7</v>
      </c>
      <c r="D2125" s="1">
        <v>0.983156621456146</v>
      </c>
      <c r="E2125" s="5">
        <f t="shared" si="1"/>
        <v>98.31566215</v>
      </c>
    </row>
    <row r="2126">
      <c r="B2126" s="2" t="s">
        <v>8740</v>
      </c>
      <c r="C2126" s="1" t="s">
        <v>7</v>
      </c>
      <c r="D2126" s="1">
        <v>0.908277571201324</v>
      </c>
      <c r="E2126" s="5">
        <f t="shared" si="1"/>
        <v>90.82775712</v>
      </c>
    </row>
    <row r="2127">
      <c r="B2127" s="2" t="s">
        <v>8741</v>
      </c>
      <c r="C2127" s="1" t="s">
        <v>7</v>
      </c>
      <c r="D2127" s="1">
        <v>0.911317586898803</v>
      </c>
      <c r="E2127" s="5">
        <f t="shared" si="1"/>
        <v>91.13175869</v>
      </c>
    </row>
    <row r="2128">
      <c r="B2128" s="2" t="s">
        <v>8742</v>
      </c>
      <c r="C2128" s="1" t="s">
        <v>7</v>
      </c>
      <c r="D2128" s="1">
        <v>0.987777650356292</v>
      </c>
      <c r="E2128" s="5">
        <f t="shared" si="1"/>
        <v>98.77776504</v>
      </c>
    </row>
    <row r="2129">
      <c r="B2129" s="2" t="s">
        <v>8744</v>
      </c>
      <c r="C2129" s="1" t="s">
        <v>7</v>
      </c>
      <c r="D2129" s="1">
        <v>0.883648335933685</v>
      </c>
      <c r="E2129" s="5">
        <f t="shared" si="1"/>
        <v>88.36483359</v>
      </c>
    </row>
    <row r="2130">
      <c r="B2130" s="2" t="s">
        <v>8745</v>
      </c>
      <c r="C2130" s="1" t="s">
        <v>7</v>
      </c>
      <c r="D2130" s="1">
        <v>0.808260440826416</v>
      </c>
      <c r="E2130" s="5">
        <f t="shared" si="1"/>
        <v>80.82604408</v>
      </c>
    </row>
    <row r="2131">
      <c r="B2131" s="2" t="s">
        <v>8749</v>
      </c>
      <c r="C2131" s="1" t="s">
        <v>7</v>
      </c>
      <c r="D2131" s="1">
        <v>0.986804962158203</v>
      </c>
      <c r="E2131" s="5">
        <f t="shared" si="1"/>
        <v>98.68049622</v>
      </c>
    </row>
    <row r="2132">
      <c r="B2132" s="2" t="s">
        <v>8751</v>
      </c>
      <c r="C2132" s="1" t="s">
        <v>7</v>
      </c>
      <c r="D2132" s="1">
        <v>0.996621012687683</v>
      </c>
      <c r="E2132" s="5">
        <f t="shared" si="1"/>
        <v>99.66210127</v>
      </c>
    </row>
    <row r="2133">
      <c r="B2133" s="2" t="s">
        <v>8752</v>
      </c>
      <c r="C2133" s="1" t="s">
        <v>7</v>
      </c>
      <c r="D2133" s="1">
        <v>0.956768333911895</v>
      </c>
      <c r="E2133" s="5">
        <f t="shared" si="1"/>
        <v>95.67683339</v>
      </c>
    </row>
    <row r="2134">
      <c r="B2134" s="2" t="s">
        <v>8757</v>
      </c>
      <c r="C2134" s="1" t="s">
        <v>7</v>
      </c>
      <c r="D2134" s="1">
        <v>0.997878432273864</v>
      </c>
      <c r="E2134" s="5">
        <f t="shared" si="1"/>
        <v>99.78784323</v>
      </c>
    </row>
    <row r="2135">
      <c r="B2135" s="2" t="s">
        <v>8758</v>
      </c>
      <c r="C2135" s="1" t="s">
        <v>7</v>
      </c>
      <c r="D2135" s="1">
        <v>0.977862477302551</v>
      </c>
      <c r="E2135" s="5">
        <f t="shared" si="1"/>
        <v>97.78624773</v>
      </c>
    </row>
    <row r="2136">
      <c r="B2136" s="2" t="s">
        <v>8770</v>
      </c>
      <c r="C2136" s="1" t="s">
        <v>7</v>
      </c>
      <c r="D2136" s="1">
        <v>0.791059136390686</v>
      </c>
      <c r="E2136" s="5">
        <f t="shared" si="1"/>
        <v>79.10591364</v>
      </c>
    </row>
    <row r="2137">
      <c r="B2137" s="2" t="s">
        <v>8774</v>
      </c>
      <c r="C2137" s="1" t="s">
        <v>7</v>
      </c>
      <c r="D2137" s="1">
        <v>0.997599422931671</v>
      </c>
      <c r="E2137" s="5">
        <f t="shared" si="1"/>
        <v>99.75994229</v>
      </c>
    </row>
    <row r="2138">
      <c r="B2138" s="2" t="s">
        <v>8775</v>
      </c>
      <c r="C2138" s="1" t="s">
        <v>7</v>
      </c>
      <c r="D2138" s="1">
        <v>0.995053589344024</v>
      </c>
      <c r="E2138" s="5">
        <f t="shared" si="1"/>
        <v>99.50535893</v>
      </c>
    </row>
    <row r="2139">
      <c r="B2139" s="2" t="s">
        <v>8777</v>
      </c>
      <c r="C2139" s="1" t="s">
        <v>7</v>
      </c>
      <c r="D2139" s="1">
        <v>0.680363118648529</v>
      </c>
      <c r="E2139" s="5">
        <f t="shared" si="1"/>
        <v>68.03631186</v>
      </c>
    </row>
    <row r="2140">
      <c r="B2140" s="2" t="s">
        <v>8778</v>
      </c>
      <c r="C2140" s="1" t="s">
        <v>7</v>
      </c>
      <c r="D2140" s="1">
        <v>0.966949164867401</v>
      </c>
      <c r="E2140" s="5">
        <f t="shared" si="1"/>
        <v>96.69491649</v>
      </c>
    </row>
    <row r="2141">
      <c r="B2141" s="2" t="s">
        <v>8786</v>
      </c>
      <c r="C2141" s="1" t="s">
        <v>7</v>
      </c>
      <c r="D2141" s="1">
        <v>0.994850695133209</v>
      </c>
      <c r="E2141" s="5">
        <f t="shared" si="1"/>
        <v>99.48506951</v>
      </c>
    </row>
    <row r="2142">
      <c r="B2142" s="2" t="s">
        <v>8789</v>
      </c>
      <c r="C2142" s="1" t="s">
        <v>7</v>
      </c>
      <c r="D2142" s="1">
        <v>0.983118057250976</v>
      </c>
      <c r="E2142" s="5">
        <f t="shared" si="1"/>
        <v>98.31180573</v>
      </c>
    </row>
    <row r="2143">
      <c r="B2143" s="2" t="s">
        <v>8790</v>
      </c>
      <c r="C2143" s="1" t="s">
        <v>7</v>
      </c>
      <c r="D2143" s="1">
        <v>0.964800477027893</v>
      </c>
      <c r="E2143" s="5">
        <f t="shared" si="1"/>
        <v>96.4800477</v>
      </c>
    </row>
    <row r="2144">
      <c r="B2144" s="2" t="s">
        <v>8791</v>
      </c>
      <c r="C2144" s="1" t="s">
        <v>7</v>
      </c>
      <c r="D2144" s="1">
        <v>0.890532135963439</v>
      </c>
      <c r="E2144" s="5">
        <f t="shared" si="1"/>
        <v>89.0532136</v>
      </c>
    </row>
    <row r="2145">
      <c r="B2145" s="2" t="s">
        <v>8798</v>
      </c>
      <c r="C2145" s="1" t="s">
        <v>7</v>
      </c>
      <c r="D2145" s="1">
        <v>0.611334860324859</v>
      </c>
      <c r="E2145" s="5">
        <f t="shared" si="1"/>
        <v>61.13348603</v>
      </c>
    </row>
    <row r="2146">
      <c r="B2146" s="2" t="s">
        <v>8804</v>
      </c>
      <c r="C2146" s="1" t="s">
        <v>7</v>
      </c>
      <c r="D2146" s="1">
        <v>0.987069487571716</v>
      </c>
      <c r="E2146" s="5">
        <f t="shared" si="1"/>
        <v>98.70694876</v>
      </c>
    </row>
    <row r="2147">
      <c r="B2147" s="2" t="s">
        <v>8807</v>
      </c>
      <c r="C2147" s="1" t="s">
        <v>7</v>
      </c>
      <c r="D2147" s="1">
        <v>0.980850160121917</v>
      </c>
      <c r="E2147" s="5">
        <f t="shared" si="1"/>
        <v>98.08501601</v>
      </c>
    </row>
    <row r="2148">
      <c r="B2148" s="2" t="s">
        <v>8808</v>
      </c>
      <c r="C2148" s="1" t="s">
        <v>7</v>
      </c>
      <c r="D2148" s="1">
        <v>0.893105924129486</v>
      </c>
      <c r="E2148" s="5">
        <f t="shared" si="1"/>
        <v>89.31059241</v>
      </c>
    </row>
    <row r="2149">
      <c r="B2149" s="2" t="s">
        <v>8809</v>
      </c>
      <c r="C2149" s="1" t="s">
        <v>7</v>
      </c>
      <c r="D2149" s="1">
        <v>0.975160896778106</v>
      </c>
      <c r="E2149" s="5">
        <f t="shared" si="1"/>
        <v>97.51608968</v>
      </c>
    </row>
    <row r="2150">
      <c r="B2150" s="2" t="s">
        <v>8811</v>
      </c>
      <c r="C2150" s="1" t="s">
        <v>7</v>
      </c>
      <c r="D2150" s="1">
        <v>0.527832686901092</v>
      </c>
      <c r="E2150" s="5">
        <f t="shared" si="1"/>
        <v>52.78326869</v>
      </c>
    </row>
    <row r="2151">
      <c r="B2151" s="2" t="s">
        <v>8812</v>
      </c>
      <c r="C2151" s="1" t="s">
        <v>7</v>
      </c>
      <c r="D2151" s="1">
        <v>0.99159824848175</v>
      </c>
      <c r="E2151" s="5">
        <f t="shared" si="1"/>
        <v>99.15982485</v>
      </c>
    </row>
    <row r="2152">
      <c r="B2152" s="2" t="s">
        <v>8813</v>
      </c>
      <c r="C2152" s="1" t="s">
        <v>7</v>
      </c>
      <c r="D2152" s="1">
        <v>0.993101716041564</v>
      </c>
      <c r="E2152" s="5">
        <f t="shared" si="1"/>
        <v>99.3101716</v>
      </c>
    </row>
    <row r="2153">
      <c r="B2153" s="2" t="s">
        <v>8820</v>
      </c>
      <c r="C2153" s="1" t="s">
        <v>7</v>
      </c>
      <c r="D2153" s="1">
        <v>0.755311906337738</v>
      </c>
      <c r="E2153" s="5">
        <f t="shared" si="1"/>
        <v>75.53119063</v>
      </c>
    </row>
    <row r="2154">
      <c r="B2154" s="2" t="s">
        <v>8826</v>
      </c>
      <c r="C2154" s="1" t="s">
        <v>7</v>
      </c>
      <c r="D2154" s="1">
        <v>0.535407900810241</v>
      </c>
      <c r="E2154" s="5">
        <f t="shared" si="1"/>
        <v>53.54079008</v>
      </c>
    </row>
    <row r="2155">
      <c r="B2155" s="2" t="s">
        <v>8829</v>
      </c>
      <c r="C2155" s="1" t="s">
        <v>7</v>
      </c>
      <c r="D2155" s="1">
        <v>0.800205886363983</v>
      </c>
      <c r="E2155" s="5">
        <f t="shared" si="1"/>
        <v>80.02058864</v>
      </c>
    </row>
    <row r="2156">
      <c r="B2156" s="2" t="s">
        <v>8840</v>
      </c>
      <c r="C2156" s="1" t="s">
        <v>7</v>
      </c>
      <c r="D2156" s="1">
        <v>0.999209642410278</v>
      </c>
      <c r="E2156" s="5">
        <f t="shared" si="1"/>
        <v>99.92096424</v>
      </c>
    </row>
    <row r="2157">
      <c r="B2157" s="2" t="s">
        <v>8847</v>
      </c>
      <c r="C2157" s="1" t="s">
        <v>7</v>
      </c>
      <c r="D2157" s="1">
        <v>0.673342704772949</v>
      </c>
      <c r="E2157" s="5">
        <f t="shared" si="1"/>
        <v>67.33427048</v>
      </c>
    </row>
    <row r="2158">
      <c r="B2158" s="2" t="s">
        <v>8848</v>
      </c>
      <c r="C2158" s="1" t="s">
        <v>7</v>
      </c>
      <c r="D2158" s="1">
        <v>0.999433577060699</v>
      </c>
      <c r="E2158" s="5">
        <f t="shared" si="1"/>
        <v>99.94335771</v>
      </c>
    </row>
    <row r="2159">
      <c r="B2159" s="2" t="s">
        <v>8849</v>
      </c>
      <c r="C2159" s="1" t="s">
        <v>7</v>
      </c>
      <c r="D2159" s="1">
        <v>0.396314442157745</v>
      </c>
      <c r="E2159" s="5">
        <f t="shared" si="1"/>
        <v>39.63144422</v>
      </c>
    </row>
    <row r="2160">
      <c r="B2160" s="2" t="s">
        <v>8853</v>
      </c>
      <c r="C2160" s="1" t="s">
        <v>7</v>
      </c>
      <c r="D2160" s="1">
        <v>0.841867685317993</v>
      </c>
      <c r="E2160" s="5">
        <f t="shared" si="1"/>
        <v>84.18676853</v>
      </c>
    </row>
    <row r="2161">
      <c r="B2161" s="2" t="s">
        <v>8858</v>
      </c>
      <c r="C2161" s="1" t="s">
        <v>7</v>
      </c>
      <c r="D2161" s="1">
        <v>0.998759746551513</v>
      </c>
      <c r="E2161" s="5">
        <f t="shared" si="1"/>
        <v>99.87597466</v>
      </c>
    </row>
    <row r="2162">
      <c r="B2162" s="2" t="s">
        <v>8861</v>
      </c>
      <c r="C2162" s="1" t="s">
        <v>7</v>
      </c>
      <c r="D2162" s="1">
        <v>0.793646216392517</v>
      </c>
      <c r="E2162" s="5">
        <f t="shared" si="1"/>
        <v>79.36462164</v>
      </c>
    </row>
    <row r="2163">
      <c r="B2163" s="2" t="s">
        <v>8866</v>
      </c>
      <c r="C2163" s="1" t="s">
        <v>7</v>
      </c>
      <c r="D2163" s="1">
        <v>0.9906005859375</v>
      </c>
      <c r="E2163" s="5">
        <f t="shared" si="1"/>
        <v>99.06005859</v>
      </c>
    </row>
    <row r="2164">
      <c r="B2164" s="2" t="s">
        <v>8867</v>
      </c>
      <c r="C2164" s="1" t="s">
        <v>7</v>
      </c>
      <c r="D2164" s="1">
        <v>0.990713238716125</v>
      </c>
      <c r="E2164" s="5">
        <f t="shared" si="1"/>
        <v>99.07132387</v>
      </c>
    </row>
    <row r="2165">
      <c r="B2165" s="2" t="s">
        <v>8869</v>
      </c>
      <c r="C2165" s="1" t="s">
        <v>7</v>
      </c>
      <c r="D2165" s="1">
        <v>0.998669147491455</v>
      </c>
      <c r="E2165" s="5">
        <f t="shared" si="1"/>
        <v>99.86691475</v>
      </c>
    </row>
    <row r="2166">
      <c r="B2166" s="2" t="s">
        <v>8871</v>
      </c>
      <c r="C2166" s="1" t="s">
        <v>7</v>
      </c>
      <c r="D2166" s="1">
        <v>0.94589626789093</v>
      </c>
      <c r="E2166" s="5">
        <f t="shared" si="1"/>
        <v>94.58962679</v>
      </c>
    </row>
    <row r="2167">
      <c r="B2167" s="2" t="s">
        <v>8879</v>
      </c>
      <c r="C2167" s="1" t="s">
        <v>7</v>
      </c>
      <c r="D2167" s="1">
        <v>0.850034594535827</v>
      </c>
      <c r="E2167" s="5">
        <f t="shared" si="1"/>
        <v>85.00345945</v>
      </c>
    </row>
    <row r="2168">
      <c r="B2168" s="2" t="s">
        <v>8880</v>
      </c>
      <c r="C2168" s="1" t="s">
        <v>7</v>
      </c>
      <c r="D2168" s="1">
        <v>0.7232066988945</v>
      </c>
      <c r="E2168" s="5">
        <f t="shared" si="1"/>
        <v>72.32066989</v>
      </c>
    </row>
    <row r="2169">
      <c r="B2169" s="2" t="s">
        <v>8886</v>
      </c>
      <c r="C2169" s="1" t="s">
        <v>7</v>
      </c>
      <c r="D2169" s="1">
        <v>0.917408466339111</v>
      </c>
      <c r="E2169" s="5">
        <f t="shared" si="1"/>
        <v>91.74084663</v>
      </c>
    </row>
    <row r="2170">
      <c r="B2170" s="2" t="s">
        <v>8887</v>
      </c>
      <c r="C2170" s="1" t="s">
        <v>7</v>
      </c>
      <c r="D2170" s="1">
        <v>0.872829556465148</v>
      </c>
      <c r="E2170" s="5">
        <f t="shared" si="1"/>
        <v>87.28295565</v>
      </c>
    </row>
    <row r="2171">
      <c r="B2171" s="2" t="s">
        <v>8888</v>
      </c>
      <c r="C2171" s="1" t="s">
        <v>7</v>
      </c>
      <c r="D2171" s="1">
        <v>0.99792993068695</v>
      </c>
      <c r="E2171" s="5">
        <f t="shared" si="1"/>
        <v>99.79299307</v>
      </c>
    </row>
    <row r="2172">
      <c r="B2172" s="2" t="s">
        <v>8895</v>
      </c>
      <c r="C2172" s="1" t="s">
        <v>7</v>
      </c>
      <c r="D2172" s="1">
        <v>0.970864176750183</v>
      </c>
      <c r="E2172" s="5">
        <f t="shared" si="1"/>
        <v>97.08641768</v>
      </c>
    </row>
    <row r="2173">
      <c r="B2173" s="2" t="s">
        <v>8898</v>
      </c>
      <c r="C2173" s="1" t="s">
        <v>7</v>
      </c>
      <c r="D2173" s="1">
        <v>0.952776372432708</v>
      </c>
      <c r="E2173" s="5">
        <f t="shared" si="1"/>
        <v>95.27763724</v>
      </c>
    </row>
    <row r="2174">
      <c r="B2174" s="2" t="s">
        <v>8899</v>
      </c>
      <c r="C2174" s="1" t="s">
        <v>7</v>
      </c>
      <c r="D2174" s="1">
        <v>0.907754957675933</v>
      </c>
      <c r="E2174" s="5">
        <f t="shared" si="1"/>
        <v>90.77549577</v>
      </c>
    </row>
    <row r="2175">
      <c r="B2175" s="2" t="s">
        <v>8900</v>
      </c>
      <c r="C2175" s="1" t="s">
        <v>7</v>
      </c>
      <c r="D2175" s="1">
        <v>0.588689506053924</v>
      </c>
      <c r="E2175" s="5">
        <f t="shared" si="1"/>
        <v>58.86895061</v>
      </c>
    </row>
    <row r="2176">
      <c r="B2176" s="2" t="s">
        <v>8902</v>
      </c>
      <c r="C2176" s="1" t="s">
        <v>7</v>
      </c>
      <c r="D2176" s="1">
        <v>0.999496698379516</v>
      </c>
      <c r="E2176" s="5">
        <f t="shared" si="1"/>
        <v>99.94966984</v>
      </c>
    </row>
    <row r="2177">
      <c r="B2177" s="2" t="s">
        <v>8907</v>
      </c>
      <c r="C2177" s="1" t="s">
        <v>7</v>
      </c>
      <c r="D2177" s="1">
        <v>0.507794320583343</v>
      </c>
      <c r="E2177" s="5">
        <f t="shared" si="1"/>
        <v>50.77943206</v>
      </c>
    </row>
    <row r="2178">
      <c r="B2178" s="2" t="s">
        <v>8909</v>
      </c>
      <c r="C2178" s="1" t="s">
        <v>7</v>
      </c>
      <c r="D2178" s="1">
        <v>0.998458266258239</v>
      </c>
      <c r="E2178" s="5">
        <f t="shared" si="1"/>
        <v>99.84582663</v>
      </c>
    </row>
    <row r="2179">
      <c r="B2179" s="2" t="s">
        <v>8918</v>
      </c>
      <c r="C2179" s="1" t="s">
        <v>7</v>
      </c>
      <c r="D2179" s="1">
        <v>0.999042093753814</v>
      </c>
      <c r="E2179" s="5">
        <f t="shared" si="1"/>
        <v>99.90420938</v>
      </c>
    </row>
    <row r="2180">
      <c r="B2180" s="2" t="s">
        <v>8920</v>
      </c>
      <c r="C2180" s="1" t="s">
        <v>7</v>
      </c>
      <c r="D2180" s="1">
        <v>0.9988614320755</v>
      </c>
      <c r="E2180" s="5">
        <f t="shared" si="1"/>
        <v>99.88614321</v>
      </c>
    </row>
    <row r="2181">
      <c r="B2181" s="2" t="s">
        <v>8923</v>
      </c>
      <c r="C2181" s="1" t="s">
        <v>7</v>
      </c>
      <c r="D2181" s="1">
        <v>0.552756249904632</v>
      </c>
      <c r="E2181" s="5">
        <f t="shared" si="1"/>
        <v>55.27562499</v>
      </c>
    </row>
    <row r="2182">
      <c r="B2182" s="2" t="s">
        <v>8927</v>
      </c>
      <c r="C2182" s="1" t="s">
        <v>7</v>
      </c>
      <c r="D2182" s="1">
        <v>0.985239148139953</v>
      </c>
      <c r="E2182" s="5">
        <f t="shared" si="1"/>
        <v>98.52391481</v>
      </c>
    </row>
    <row r="2183">
      <c r="B2183" s="2" t="s">
        <v>8930</v>
      </c>
      <c r="C2183" s="1" t="s">
        <v>7</v>
      </c>
      <c r="D2183" s="1">
        <v>0.74208128452301</v>
      </c>
      <c r="E2183" s="5">
        <f t="shared" si="1"/>
        <v>74.20812845</v>
      </c>
    </row>
    <row r="2184">
      <c r="B2184" s="2" t="s">
        <v>8934</v>
      </c>
      <c r="C2184" s="1" t="s">
        <v>7</v>
      </c>
      <c r="D2184" s="1">
        <v>0.999630570411682</v>
      </c>
      <c r="E2184" s="5">
        <f t="shared" si="1"/>
        <v>99.96305704</v>
      </c>
    </row>
    <row r="2185">
      <c r="B2185" s="2" t="s">
        <v>8936</v>
      </c>
      <c r="C2185" s="1" t="s">
        <v>7</v>
      </c>
      <c r="D2185" s="1">
        <v>0.983088672161102</v>
      </c>
      <c r="E2185" s="5">
        <f t="shared" si="1"/>
        <v>98.30886722</v>
      </c>
    </row>
    <row r="2186">
      <c r="B2186" s="2" t="s">
        <v>8937</v>
      </c>
      <c r="C2186" s="1" t="s">
        <v>7</v>
      </c>
      <c r="D2186" s="1">
        <v>0.977245390415191</v>
      </c>
      <c r="E2186" s="5">
        <f t="shared" si="1"/>
        <v>97.72453904</v>
      </c>
    </row>
    <row r="2187">
      <c r="B2187" s="2" t="s">
        <v>8941</v>
      </c>
      <c r="C2187" s="1" t="s">
        <v>7</v>
      </c>
      <c r="D2187" s="1">
        <v>0.519447565078735</v>
      </c>
      <c r="E2187" s="5">
        <f t="shared" si="1"/>
        <v>51.94475651</v>
      </c>
    </row>
    <row r="2188">
      <c r="B2188" s="2" t="s">
        <v>8943</v>
      </c>
      <c r="C2188" s="1" t="s">
        <v>7</v>
      </c>
      <c r="D2188" s="1">
        <v>0.982861280441284</v>
      </c>
      <c r="E2188" s="5">
        <f t="shared" si="1"/>
        <v>98.28612804</v>
      </c>
    </row>
    <row r="2189">
      <c r="B2189" s="2" t="s">
        <v>8945</v>
      </c>
      <c r="C2189" s="1" t="s">
        <v>7</v>
      </c>
      <c r="D2189" s="1">
        <v>0.88025015592575</v>
      </c>
      <c r="E2189" s="5">
        <f t="shared" si="1"/>
        <v>88.02501559</v>
      </c>
    </row>
    <row r="2190">
      <c r="B2190" s="2" t="s">
        <v>8956</v>
      </c>
      <c r="C2190" s="1" t="s">
        <v>7</v>
      </c>
      <c r="D2190" s="1">
        <v>0.999654531478881</v>
      </c>
      <c r="E2190" s="5">
        <f t="shared" si="1"/>
        <v>99.96545315</v>
      </c>
    </row>
    <row r="2191">
      <c r="B2191" s="2" t="s">
        <v>8957</v>
      </c>
      <c r="C2191" s="1" t="s">
        <v>7</v>
      </c>
      <c r="D2191" s="1">
        <v>0.982007205486297</v>
      </c>
      <c r="E2191" s="5">
        <f t="shared" si="1"/>
        <v>98.20072055</v>
      </c>
    </row>
    <row r="2192">
      <c r="B2192" s="2" t="s">
        <v>8961</v>
      </c>
      <c r="C2192" s="1" t="s">
        <v>7</v>
      </c>
      <c r="D2192" s="1">
        <v>0.838197112083435</v>
      </c>
      <c r="E2192" s="5">
        <f t="shared" si="1"/>
        <v>83.81971121</v>
      </c>
    </row>
    <row r="2193">
      <c r="B2193" s="2" t="s">
        <v>8964</v>
      </c>
      <c r="C2193" s="1" t="s">
        <v>7</v>
      </c>
      <c r="D2193" s="1">
        <v>0.739579021930694</v>
      </c>
      <c r="E2193" s="5">
        <f t="shared" si="1"/>
        <v>73.95790219</v>
      </c>
    </row>
    <row r="2194">
      <c r="B2194" s="2" t="s">
        <v>8968</v>
      </c>
      <c r="C2194" s="1" t="s">
        <v>7</v>
      </c>
      <c r="D2194" s="1">
        <v>0.508999347686767</v>
      </c>
      <c r="E2194" s="5">
        <f t="shared" si="1"/>
        <v>50.89993477</v>
      </c>
    </row>
    <row r="2195">
      <c r="B2195" s="2" t="s">
        <v>8970</v>
      </c>
      <c r="C2195" s="1" t="s">
        <v>7</v>
      </c>
      <c r="D2195" s="1">
        <v>0.998139977455139</v>
      </c>
      <c r="E2195" s="5">
        <f t="shared" si="1"/>
        <v>99.81399775</v>
      </c>
    </row>
    <row r="2196">
      <c r="B2196" s="2" t="s">
        <v>8972</v>
      </c>
      <c r="C2196" s="1" t="s">
        <v>7</v>
      </c>
      <c r="D2196" s="1">
        <v>0.95636236667633</v>
      </c>
      <c r="E2196" s="5">
        <f t="shared" si="1"/>
        <v>95.63623667</v>
      </c>
    </row>
    <row r="2197">
      <c r="B2197" s="2" t="s">
        <v>8975</v>
      </c>
      <c r="C2197" s="1" t="s">
        <v>7</v>
      </c>
      <c r="D2197" s="1">
        <v>0.966689348220825</v>
      </c>
      <c r="E2197" s="5">
        <f t="shared" si="1"/>
        <v>96.66893482</v>
      </c>
    </row>
    <row r="2198">
      <c r="B2198" s="2" t="s">
        <v>8978</v>
      </c>
      <c r="C2198" s="1" t="s">
        <v>7</v>
      </c>
      <c r="D2198" s="1">
        <v>0.99959248304367</v>
      </c>
      <c r="E2198" s="5">
        <f t="shared" si="1"/>
        <v>99.9592483</v>
      </c>
    </row>
    <row r="2199">
      <c r="B2199" s="2" t="s">
        <v>8983</v>
      </c>
      <c r="C2199" s="1" t="s">
        <v>7</v>
      </c>
      <c r="D2199" s="1">
        <v>0.999441564083099</v>
      </c>
      <c r="E2199" s="5">
        <f t="shared" si="1"/>
        <v>99.94415641</v>
      </c>
    </row>
    <row r="2200">
      <c r="B2200" s="2" t="s">
        <v>8990</v>
      </c>
      <c r="C2200" s="1" t="s">
        <v>7</v>
      </c>
      <c r="D2200" s="1">
        <v>0.983367800712585</v>
      </c>
      <c r="E2200" s="5">
        <f t="shared" si="1"/>
        <v>98.33678007</v>
      </c>
    </row>
    <row r="2201">
      <c r="B2201" s="2" t="s">
        <v>8994</v>
      </c>
      <c r="C2201" s="1" t="s">
        <v>7</v>
      </c>
      <c r="D2201" s="1">
        <v>0.997243046760559</v>
      </c>
      <c r="E2201" s="5">
        <f t="shared" si="1"/>
        <v>99.72430468</v>
      </c>
    </row>
    <row r="2202">
      <c r="B2202" s="2" t="s">
        <v>8995</v>
      </c>
      <c r="C2202" s="1" t="s">
        <v>7</v>
      </c>
      <c r="D2202" s="1">
        <v>0.998401582241058</v>
      </c>
      <c r="E2202" s="5">
        <f t="shared" si="1"/>
        <v>99.84015822</v>
      </c>
    </row>
    <row r="2203">
      <c r="B2203" s="2" t="s">
        <v>8996</v>
      </c>
      <c r="C2203" s="1" t="s">
        <v>7</v>
      </c>
      <c r="D2203" s="1">
        <v>0.981630265712738</v>
      </c>
      <c r="E2203" s="5">
        <f t="shared" si="1"/>
        <v>98.16302657</v>
      </c>
    </row>
    <row r="2204">
      <c r="B2204" s="2" t="s">
        <v>8997</v>
      </c>
      <c r="C2204" s="1" t="s">
        <v>7</v>
      </c>
      <c r="D2204" s="1">
        <v>0.87077385187149</v>
      </c>
      <c r="E2204" s="5">
        <f t="shared" si="1"/>
        <v>87.07738519</v>
      </c>
    </row>
    <row r="2205">
      <c r="B2205" s="2" t="s">
        <v>9004</v>
      </c>
      <c r="C2205" s="1" t="s">
        <v>7</v>
      </c>
      <c r="D2205" s="1">
        <v>0.96143239736557</v>
      </c>
      <c r="E2205" s="5">
        <f t="shared" si="1"/>
        <v>96.14323974</v>
      </c>
    </row>
    <row r="2206">
      <c r="B2206" s="2" t="s">
        <v>9010</v>
      </c>
      <c r="C2206" s="1" t="s">
        <v>7</v>
      </c>
      <c r="D2206" s="1">
        <v>0.999523401260376</v>
      </c>
      <c r="E2206" s="5">
        <f t="shared" si="1"/>
        <v>99.95234013</v>
      </c>
    </row>
    <row r="2207">
      <c r="B2207" s="2" t="s">
        <v>9016</v>
      </c>
      <c r="C2207" s="1" t="s">
        <v>7</v>
      </c>
      <c r="D2207" s="1">
        <v>0.676077008247375</v>
      </c>
      <c r="E2207" s="5">
        <f t="shared" si="1"/>
        <v>67.60770082</v>
      </c>
    </row>
    <row r="2208">
      <c r="B2208" s="2" t="s">
        <v>9020</v>
      </c>
      <c r="C2208" s="1" t="s">
        <v>7</v>
      </c>
      <c r="D2208" s="1">
        <v>0.863783001899719</v>
      </c>
      <c r="E2208" s="5">
        <f t="shared" si="1"/>
        <v>86.37830019</v>
      </c>
    </row>
    <row r="2209">
      <c r="B2209" s="2" t="s">
        <v>9021</v>
      </c>
      <c r="C2209" s="1" t="s">
        <v>7</v>
      </c>
      <c r="D2209" s="1">
        <v>0.998379707336425</v>
      </c>
      <c r="E2209" s="5">
        <f t="shared" si="1"/>
        <v>99.83797073</v>
      </c>
    </row>
    <row r="2210">
      <c r="B2210" s="2" t="s">
        <v>9027</v>
      </c>
      <c r="C2210" s="1" t="s">
        <v>7</v>
      </c>
      <c r="D2210" s="1">
        <v>0.966098487377166</v>
      </c>
      <c r="E2210" s="5">
        <f t="shared" si="1"/>
        <v>96.60984874</v>
      </c>
    </row>
    <row r="2211">
      <c r="B2211" s="2" t="s">
        <v>9028</v>
      </c>
      <c r="C2211" s="1" t="s">
        <v>7</v>
      </c>
      <c r="D2211" s="1">
        <v>0.99971467256546</v>
      </c>
      <c r="E2211" s="5">
        <f t="shared" si="1"/>
        <v>99.97146726</v>
      </c>
    </row>
    <row r="2212">
      <c r="B2212" s="2" t="s">
        <v>9030</v>
      </c>
      <c r="C2212" s="1" t="s">
        <v>7</v>
      </c>
      <c r="D2212" s="1">
        <v>0.612401127815246</v>
      </c>
      <c r="E2212" s="5">
        <f t="shared" si="1"/>
        <v>61.24011278</v>
      </c>
    </row>
    <row r="2213">
      <c r="B2213" s="2" t="s">
        <v>9034</v>
      </c>
      <c r="C2213" s="1" t="s">
        <v>7</v>
      </c>
      <c r="D2213" s="1">
        <v>0.970853805541992</v>
      </c>
      <c r="E2213" s="5">
        <f t="shared" si="1"/>
        <v>97.08538055</v>
      </c>
    </row>
    <row r="2214">
      <c r="B2214" s="2" t="s">
        <v>9037</v>
      </c>
      <c r="C2214" s="1" t="s">
        <v>7</v>
      </c>
      <c r="D2214" s="1">
        <v>0.997984170913696</v>
      </c>
      <c r="E2214" s="5">
        <f t="shared" si="1"/>
        <v>99.79841709</v>
      </c>
    </row>
    <row r="2215">
      <c r="B2215" s="2" t="s">
        <v>9039</v>
      </c>
      <c r="C2215" s="1" t="s">
        <v>7</v>
      </c>
      <c r="D2215" s="1">
        <v>0.980128109455108</v>
      </c>
      <c r="E2215" s="5">
        <f t="shared" si="1"/>
        <v>98.01281095</v>
      </c>
    </row>
    <row r="2216">
      <c r="B2216" s="2" t="s">
        <v>9044</v>
      </c>
      <c r="C2216" s="1" t="s">
        <v>7</v>
      </c>
      <c r="D2216" s="1">
        <v>0.997210800647735</v>
      </c>
      <c r="E2216" s="5">
        <f t="shared" si="1"/>
        <v>99.72108006</v>
      </c>
    </row>
    <row r="2217">
      <c r="B2217" s="2" t="s">
        <v>9046</v>
      </c>
      <c r="C2217" s="1" t="s">
        <v>7</v>
      </c>
      <c r="D2217" s="1">
        <v>0.555188596248626</v>
      </c>
      <c r="E2217" s="5">
        <f t="shared" si="1"/>
        <v>55.51885962</v>
      </c>
    </row>
    <row r="2218">
      <c r="B2218" s="2" t="s">
        <v>9048</v>
      </c>
      <c r="C2218" s="1" t="s">
        <v>7</v>
      </c>
      <c r="D2218" s="1">
        <v>0.982586681842804</v>
      </c>
      <c r="E2218" s="5">
        <f t="shared" si="1"/>
        <v>98.25866818</v>
      </c>
    </row>
    <row r="2219">
      <c r="B2219" s="2" t="s">
        <v>9050</v>
      </c>
      <c r="C2219" s="1" t="s">
        <v>7</v>
      </c>
      <c r="D2219" s="1">
        <v>0.997852683067321</v>
      </c>
      <c r="E2219" s="5">
        <f t="shared" si="1"/>
        <v>99.78526831</v>
      </c>
    </row>
    <row r="2220">
      <c r="B2220" s="2" t="s">
        <v>9051</v>
      </c>
      <c r="C2220" s="1" t="s">
        <v>7</v>
      </c>
      <c r="D2220" s="1">
        <v>0.99783307313919</v>
      </c>
      <c r="E2220" s="5">
        <f t="shared" si="1"/>
        <v>99.78330731</v>
      </c>
    </row>
    <row r="2221">
      <c r="B2221" s="2" t="s">
        <v>9052</v>
      </c>
      <c r="C2221" s="1" t="s">
        <v>7</v>
      </c>
      <c r="D2221" s="1">
        <v>0.893492579460144</v>
      </c>
      <c r="E2221" s="5">
        <f t="shared" si="1"/>
        <v>89.34925795</v>
      </c>
    </row>
    <row r="2222">
      <c r="B2222" s="2" t="s">
        <v>9053</v>
      </c>
      <c r="C2222" s="1" t="s">
        <v>7</v>
      </c>
      <c r="D2222" s="1">
        <v>0.977352201938629</v>
      </c>
      <c r="E2222" s="5">
        <f t="shared" si="1"/>
        <v>97.73522019</v>
      </c>
    </row>
    <row r="2223">
      <c r="B2223" s="2" t="s">
        <v>9057</v>
      </c>
      <c r="C2223" s="1" t="s">
        <v>7</v>
      </c>
      <c r="D2223" s="1">
        <v>0.998750329017639</v>
      </c>
      <c r="E2223" s="5">
        <f t="shared" si="1"/>
        <v>99.8750329</v>
      </c>
    </row>
    <row r="2224">
      <c r="B2224" s="2" t="s">
        <v>9062</v>
      </c>
      <c r="C2224" s="1" t="s">
        <v>7</v>
      </c>
      <c r="D2224" s="1">
        <v>0.68844598531723</v>
      </c>
      <c r="E2224" s="5">
        <f t="shared" si="1"/>
        <v>68.84459853</v>
      </c>
    </row>
    <row r="2225">
      <c r="B2225" s="2" t="s">
        <v>9064</v>
      </c>
      <c r="C2225" s="1" t="s">
        <v>7</v>
      </c>
      <c r="D2225" s="1">
        <v>0.998800754547119</v>
      </c>
      <c r="E2225" s="5">
        <f t="shared" si="1"/>
        <v>99.88007545</v>
      </c>
    </row>
    <row r="2226">
      <c r="B2226" s="2" t="s">
        <v>9067</v>
      </c>
      <c r="C2226" s="1" t="s">
        <v>7</v>
      </c>
      <c r="D2226" s="1">
        <v>0.997902154922485</v>
      </c>
      <c r="E2226" s="5">
        <f t="shared" si="1"/>
        <v>99.79021549</v>
      </c>
    </row>
    <row r="2227">
      <c r="B2227" s="2" t="s">
        <v>9070</v>
      </c>
      <c r="C2227" s="1" t="s">
        <v>7</v>
      </c>
      <c r="D2227" s="1">
        <v>0.885081231594085</v>
      </c>
      <c r="E2227" s="5">
        <f t="shared" si="1"/>
        <v>88.50812316</v>
      </c>
    </row>
    <row r="2228">
      <c r="B2228" s="2" t="s">
        <v>9077</v>
      </c>
      <c r="C2228" s="1" t="s">
        <v>7</v>
      </c>
      <c r="D2228" s="1">
        <v>0.508700311183929</v>
      </c>
      <c r="E2228" s="5">
        <f t="shared" si="1"/>
        <v>50.87003112</v>
      </c>
    </row>
    <row r="2229">
      <c r="B2229" s="2" t="s">
        <v>9078</v>
      </c>
      <c r="C2229" s="1" t="s">
        <v>7</v>
      </c>
      <c r="D2229" s="1">
        <v>0.831845939159393</v>
      </c>
      <c r="E2229" s="5">
        <f t="shared" si="1"/>
        <v>83.18459392</v>
      </c>
    </row>
    <row r="2230">
      <c r="B2230" s="2" t="s">
        <v>9079</v>
      </c>
      <c r="C2230" s="1" t="s">
        <v>7</v>
      </c>
      <c r="D2230" s="1">
        <v>0.690850853919982</v>
      </c>
      <c r="E2230" s="5">
        <f t="shared" si="1"/>
        <v>69.08508539</v>
      </c>
    </row>
    <row r="2231">
      <c r="B2231" s="2" t="s">
        <v>9084</v>
      </c>
      <c r="C2231" s="1" t="s">
        <v>7</v>
      </c>
      <c r="D2231" s="1">
        <v>0.92547458410263</v>
      </c>
      <c r="E2231" s="5">
        <f t="shared" si="1"/>
        <v>92.54745841</v>
      </c>
    </row>
    <row r="2232">
      <c r="B2232" s="2" t="s">
        <v>9085</v>
      </c>
      <c r="C2232" s="1" t="s">
        <v>7</v>
      </c>
      <c r="D2232" s="1">
        <v>0.999694943428039</v>
      </c>
      <c r="E2232" s="5">
        <f t="shared" si="1"/>
        <v>99.96949434</v>
      </c>
    </row>
    <row r="2233">
      <c r="B2233" s="2" t="s">
        <v>9087</v>
      </c>
      <c r="C2233" s="1" t="s">
        <v>7</v>
      </c>
      <c r="D2233" s="1">
        <v>0.668502628803253</v>
      </c>
      <c r="E2233" s="5">
        <f t="shared" si="1"/>
        <v>66.85026288</v>
      </c>
    </row>
    <row r="2234">
      <c r="B2234" s="2" t="s">
        <v>9091</v>
      </c>
      <c r="C2234" s="1" t="s">
        <v>7</v>
      </c>
      <c r="D2234" s="1">
        <v>0.782069504261016</v>
      </c>
      <c r="E2234" s="5">
        <f t="shared" si="1"/>
        <v>78.20695043</v>
      </c>
    </row>
    <row r="2235">
      <c r="B2235" s="2" t="s">
        <v>9093</v>
      </c>
      <c r="C2235" s="1" t="s">
        <v>7</v>
      </c>
      <c r="D2235" s="1">
        <v>0.99340808391571</v>
      </c>
      <c r="E2235" s="5">
        <f t="shared" si="1"/>
        <v>99.34080839</v>
      </c>
    </row>
    <row r="2236">
      <c r="B2236" s="2" t="s">
        <v>9099</v>
      </c>
      <c r="C2236" s="1" t="s">
        <v>7</v>
      </c>
      <c r="D2236" s="1">
        <v>0.997294604778289</v>
      </c>
      <c r="E2236" s="5">
        <f t="shared" si="1"/>
        <v>99.72946048</v>
      </c>
    </row>
    <row r="2237">
      <c r="B2237" s="2" t="s">
        <v>9100</v>
      </c>
      <c r="C2237" s="1" t="s">
        <v>7</v>
      </c>
      <c r="D2237" s="1">
        <v>0.718593895435333</v>
      </c>
      <c r="E2237" s="5">
        <f t="shared" si="1"/>
        <v>71.85938954</v>
      </c>
    </row>
    <row r="2238">
      <c r="B2238" s="2" t="s">
        <v>9102</v>
      </c>
      <c r="C2238" s="1" t="s">
        <v>7</v>
      </c>
      <c r="D2238" s="1">
        <v>0.985031008720398</v>
      </c>
      <c r="E2238" s="5">
        <f t="shared" si="1"/>
        <v>98.50310087</v>
      </c>
    </row>
    <row r="2239">
      <c r="B2239" s="2" t="s">
        <v>9104</v>
      </c>
      <c r="C2239" s="1" t="s">
        <v>7</v>
      </c>
      <c r="D2239" s="1">
        <v>0.973708093166351</v>
      </c>
      <c r="E2239" s="5">
        <f t="shared" si="1"/>
        <v>97.37080932</v>
      </c>
    </row>
    <row r="2240">
      <c r="B2240" s="2" t="s">
        <v>9105</v>
      </c>
      <c r="C2240" s="1" t="s">
        <v>7</v>
      </c>
      <c r="D2240" s="1">
        <v>0.819745421409606</v>
      </c>
      <c r="E2240" s="5">
        <f t="shared" si="1"/>
        <v>81.97454214</v>
      </c>
    </row>
    <row r="2241">
      <c r="B2241" s="2" t="s">
        <v>9106</v>
      </c>
      <c r="C2241" s="1" t="s">
        <v>7</v>
      </c>
      <c r="D2241" s="1">
        <v>0.505698502063751</v>
      </c>
      <c r="E2241" s="5">
        <f t="shared" si="1"/>
        <v>50.56985021</v>
      </c>
    </row>
    <row r="2242">
      <c r="B2242" s="2" t="s">
        <v>9107</v>
      </c>
      <c r="C2242" s="1" t="s">
        <v>7</v>
      </c>
      <c r="D2242" s="1">
        <v>0.996325075626373</v>
      </c>
      <c r="E2242" s="5">
        <f t="shared" si="1"/>
        <v>99.63250756</v>
      </c>
    </row>
    <row r="2243">
      <c r="B2243" s="2" t="s">
        <v>9113</v>
      </c>
      <c r="C2243" s="1" t="s">
        <v>7</v>
      </c>
      <c r="D2243" s="1">
        <v>0.996440470218658</v>
      </c>
      <c r="E2243" s="5">
        <f t="shared" si="1"/>
        <v>99.64404702</v>
      </c>
    </row>
    <row r="2244">
      <c r="B2244" s="2" t="s">
        <v>9115</v>
      </c>
      <c r="C2244" s="1" t="s">
        <v>7</v>
      </c>
      <c r="D2244" s="1">
        <v>0.992781102657318</v>
      </c>
      <c r="E2244" s="5">
        <f t="shared" si="1"/>
        <v>99.27811027</v>
      </c>
    </row>
    <row r="2245">
      <c r="B2245" s="2" t="s">
        <v>9117</v>
      </c>
      <c r="C2245" s="1" t="s">
        <v>7</v>
      </c>
      <c r="D2245" s="1">
        <v>0.677858710289001</v>
      </c>
      <c r="E2245" s="5">
        <f t="shared" si="1"/>
        <v>67.78587103</v>
      </c>
    </row>
    <row r="2246">
      <c r="B2246" s="2" t="s">
        <v>9118</v>
      </c>
      <c r="C2246" s="1" t="s">
        <v>7</v>
      </c>
      <c r="D2246" s="1">
        <v>0.703000724315643</v>
      </c>
      <c r="E2246" s="5">
        <f t="shared" si="1"/>
        <v>70.30007243</v>
      </c>
    </row>
    <row r="2247">
      <c r="B2247" s="2" t="s">
        <v>9120</v>
      </c>
      <c r="C2247" s="1" t="s">
        <v>7</v>
      </c>
      <c r="D2247" s="1">
        <v>0.997987508773803</v>
      </c>
      <c r="E2247" s="5">
        <f t="shared" si="1"/>
        <v>99.79875088</v>
      </c>
    </row>
    <row r="2248">
      <c r="B2248" s="2" t="s">
        <v>9124</v>
      </c>
      <c r="C2248" s="1" t="s">
        <v>7</v>
      </c>
      <c r="D2248" s="1">
        <v>0.983971297740936</v>
      </c>
      <c r="E2248" s="5">
        <f t="shared" si="1"/>
        <v>98.39712977</v>
      </c>
    </row>
    <row r="2249">
      <c r="B2249" s="2" t="s">
        <v>9135</v>
      </c>
      <c r="C2249" s="1" t="s">
        <v>7</v>
      </c>
      <c r="D2249" s="1">
        <v>0.571148872375488</v>
      </c>
      <c r="E2249" s="5">
        <f t="shared" si="1"/>
        <v>57.11488724</v>
      </c>
    </row>
    <row r="2250">
      <c r="B2250" s="2" t="s">
        <v>9139</v>
      </c>
      <c r="C2250" s="1" t="s">
        <v>7</v>
      </c>
      <c r="D2250" s="1">
        <v>0.86815470457077</v>
      </c>
      <c r="E2250" s="5">
        <f t="shared" si="1"/>
        <v>86.81547046</v>
      </c>
    </row>
    <row r="2251">
      <c r="B2251" s="2" t="s">
        <v>9142</v>
      </c>
      <c r="C2251" s="1" t="s">
        <v>7</v>
      </c>
      <c r="D2251" s="1">
        <v>0.798022329807281</v>
      </c>
      <c r="E2251" s="5">
        <f t="shared" si="1"/>
        <v>79.80223298</v>
      </c>
    </row>
    <row r="2252">
      <c r="B2252" s="2" t="s">
        <v>9144</v>
      </c>
      <c r="C2252" s="1" t="s">
        <v>7</v>
      </c>
      <c r="D2252" s="1">
        <v>0.516348481178283</v>
      </c>
      <c r="E2252" s="5">
        <f t="shared" si="1"/>
        <v>51.63484812</v>
      </c>
    </row>
    <row r="2253">
      <c r="B2253" s="2" t="s">
        <v>9145</v>
      </c>
      <c r="C2253" s="1" t="s">
        <v>7</v>
      </c>
      <c r="D2253" s="1">
        <v>0.917711973190307</v>
      </c>
      <c r="E2253" s="5">
        <f t="shared" si="1"/>
        <v>91.77119732</v>
      </c>
    </row>
    <row r="2254">
      <c r="B2254" s="2" t="s">
        <v>9147</v>
      </c>
      <c r="C2254" s="1" t="s">
        <v>7</v>
      </c>
      <c r="D2254" s="1">
        <v>0.975149869918823</v>
      </c>
      <c r="E2254" s="5">
        <f t="shared" si="1"/>
        <v>97.51498699</v>
      </c>
    </row>
    <row r="2255">
      <c r="B2255" s="2" t="s">
        <v>9149</v>
      </c>
      <c r="C2255" s="1" t="s">
        <v>7</v>
      </c>
      <c r="D2255" s="1">
        <v>0.980454862117767</v>
      </c>
      <c r="E2255" s="5">
        <f t="shared" si="1"/>
        <v>98.04548621</v>
      </c>
    </row>
    <row r="2256">
      <c r="B2256" s="2" t="s">
        <v>9150</v>
      </c>
      <c r="C2256" s="1" t="s">
        <v>7</v>
      </c>
      <c r="D2256" s="1">
        <v>0.979979038238525</v>
      </c>
      <c r="E2256" s="5">
        <f t="shared" si="1"/>
        <v>97.99790382</v>
      </c>
    </row>
    <row r="2257">
      <c r="B2257" s="2" t="s">
        <v>9153</v>
      </c>
      <c r="C2257" s="1" t="s">
        <v>7</v>
      </c>
      <c r="D2257" s="1">
        <v>0.989335000514984</v>
      </c>
      <c r="E2257" s="5">
        <f t="shared" si="1"/>
        <v>98.93350005</v>
      </c>
    </row>
    <row r="2258">
      <c r="B2258" s="2" t="s">
        <v>9158</v>
      </c>
      <c r="C2258" s="1" t="s">
        <v>7</v>
      </c>
      <c r="D2258" s="1">
        <v>0.958664119243621</v>
      </c>
      <c r="E2258" s="5">
        <f t="shared" si="1"/>
        <v>95.86641192</v>
      </c>
    </row>
    <row r="2259">
      <c r="B2259" s="2" t="s">
        <v>9159</v>
      </c>
      <c r="C2259" s="1" t="s">
        <v>7</v>
      </c>
      <c r="D2259" s="1">
        <v>0.999193489551544</v>
      </c>
      <c r="E2259" s="5">
        <f t="shared" si="1"/>
        <v>99.91934896</v>
      </c>
    </row>
    <row r="2260">
      <c r="B2260" s="2" t="s">
        <v>9166</v>
      </c>
      <c r="C2260" s="1" t="s">
        <v>7</v>
      </c>
      <c r="D2260" s="1">
        <v>0.72012323141098</v>
      </c>
      <c r="E2260" s="5">
        <f t="shared" si="1"/>
        <v>72.01232314</v>
      </c>
    </row>
    <row r="2261">
      <c r="B2261" s="2" t="s">
        <v>9168</v>
      </c>
      <c r="C2261" s="1" t="s">
        <v>7</v>
      </c>
      <c r="D2261" s="1">
        <v>0.987486839294433</v>
      </c>
      <c r="E2261" s="5">
        <f t="shared" si="1"/>
        <v>98.74868393</v>
      </c>
    </row>
    <row r="2262">
      <c r="B2262" s="2" t="s">
        <v>9170</v>
      </c>
      <c r="C2262" s="1" t="s">
        <v>7</v>
      </c>
      <c r="D2262" s="1">
        <v>0.986302256584167</v>
      </c>
      <c r="E2262" s="5">
        <f t="shared" si="1"/>
        <v>98.63022566</v>
      </c>
    </row>
    <row r="2263">
      <c r="B2263" s="2" t="s">
        <v>9172</v>
      </c>
      <c r="C2263" s="1" t="s">
        <v>7</v>
      </c>
      <c r="D2263" s="1">
        <v>0.9921795129776</v>
      </c>
      <c r="E2263" s="5">
        <f t="shared" si="1"/>
        <v>99.2179513</v>
      </c>
    </row>
    <row r="2264">
      <c r="B2264" s="2" t="s">
        <v>9175</v>
      </c>
      <c r="C2264" s="1" t="s">
        <v>7</v>
      </c>
      <c r="D2264" s="1">
        <v>0.996466279029846</v>
      </c>
      <c r="E2264" s="5">
        <f t="shared" si="1"/>
        <v>99.6466279</v>
      </c>
    </row>
    <row r="2265">
      <c r="B2265" s="2" t="s">
        <v>9176</v>
      </c>
      <c r="C2265" s="1" t="s">
        <v>7</v>
      </c>
      <c r="D2265" s="1">
        <v>0.990211427211761</v>
      </c>
      <c r="E2265" s="5">
        <f t="shared" si="1"/>
        <v>99.02114272</v>
      </c>
    </row>
    <row r="2266">
      <c r="B2266" s="2" t="s">
        <v>9178</v>
      </c>
      <c r="C2266" s="1" t="s">
        <v>7</v>
      </c>
      <c r="D2266" s="1">
        <v>0.960208356380462</v>
      </c>
      <c r="E2266" s="5">
        <f t="shared" si="1"/>
        <v>96.02083564</v>
      </c>
    </row>
    <row r="2267">
      <c r="B2267" s="2" t="s">
        <v>9182</v>
      </c>
      <c r="C2267" s="1" t="s">
        <v>7</v>
      </c>
      <c r="D2267" s="1">
        <v>0.889063239097595</v>
      </c>
      <c r="E2267" s="5">
        <f t="shared" si="1"/>
        <v>88.90632391</v>
      </c>
    </row>
    <row r="2268">
      <c r="B2268" s="2" t="s">
        <v>9185</v>
      </c>
      <c r="C2268" s="1" t="s">
        <v>7</v>
      </c>
      <c r="D2268" s="1">
        <v>0.989950656890869</v>
      </c>
      <c r="E2268" s="5">
        <f t="shared" si="1"/>
        <v>98.99506569</v>
      </c>
    </row>
    <row r="2269">
      <c r="B2269" s="2" t="s">
        <v>9188</v>
      </c>
      <c r="C2269" s="1" t="s">
        <v>7</v>
      </c>
      <c r="D2269" s="1">
        <v>0.99558937549591</v>
      </c>
      <c r="E2269" s="5">
        <f t="shared" si="1"/>
        <v>99.55893755</v>
      </c>
    </row>
    <row r="2270">
      <c r="B2270" s="2" t="s">
        <v>9190</v>
      </c>
      <c r="C2270" s="1" t="s">
        <v>7</v>
      </c>
      <c r="D2270" s="1">
        <v>0.999755561351776</v>
      </c>
      <c r="E2270" s="5">
        <f t="shared" si="1"/>
        <v>99.97555614</v>
      </c>
    </row>
    <row r="2271">
      <c r="B2271" s="2" t="s">
        <v>9193</v>
      </c>
      <c r="C2271" s="1" t="s">
        <v>7</v>
      </c>
      <c r="D2271" s="1">
        <v>0.994615852832794</v>
      </c>
      <c r="E2271" s="5">
        <f t="shared" si="1"/>
        <v>99.46158528</v>
      </c>
    </row>
    <row r="2272">
      <c r="B2272" s="2" t="s">
        <v>9196</v>
      </c>
      <c r="C2272" s="1" t="s">
        <v>7</v>
      </c>
      <c r="D2272" s="1">
        <v>0.994427800178527</v>
      </c>
      <c r="E2272" s="5">
        <f t="shared" si="1"/>
        <v>99.44278002</v>
      </c>
    </row>
    <row r="2273">
      <c r="B2273" s="2" t="s">
        <v>9198</v>
      </c>
      <c r="C2273" s="1" t="s">
        <v>7</v>
      </c>
      <c r="D2273" s="1">
        <v>0.998339295387268</v>
      </c>
      <c r="E2273" s="5">
        <f t="shared" si="1"/>
        <v>99.83392954</v>
      </c>
    </row>
    <row r="2274">
      <c r="B2274" s="2" t="s">
        <v>9199</v>
      </c>
      <c r="C2274" s="1" t="s">
        <v>7</v>
      </c>
      <c r="D2274" s="1">
        <v>0.757890045642852</v>
      </c>
      <c r="E2274" s="5">
        <f t="shared" si="1"/>
        <v>75.78900456</v>
      </c>
    </row>
    <row r="2275">
      <c r="B2275" s="2" t="s">
        <v>9202</v>
      </c>
      <c r="C2275" s="1" t="s">
        <v>7</v>
      </c>
      <c r="D2275" s="1">
        <v>0.95899212360382</v>
      </c>
      <c r="E2275" s="5">
        <f t="shared" si="1"/>
        <v>95.89921236</v>
      </c>
    </row>
    <row r="2276">
      <c r="B2276" s="2" t="s">
        <v>9204</v>
      </c>
      <c r="C2276" s="1" t="s">
        <v>7</v>
      </c>
      <c r="D2276" s="1">
        <v>0.980993151664733</v>
      </c>
      <c r="E2276" s="5">
        <f t="shared" si="1"/>
        <v>98.09931517</v>
      </c>
    </row>
    <row r="2277">
      <c r="B2277" s="2" t="s">
        <v>9205</v>
      </c>
      <c r="C2277" s="1" t="s">
        <v>7</v>
      </c>
      <c r="D2277" s="1">
        <v>0.933429658412933</v>
      </c>
      <c r="E2277" s="5">
        <f t="shared" si="1"/>
        <v>93.34296584</v>
      </c>
    </row>
    <row r="2278">
      <c r="B2278" s="2" t="s">
        <v>9206</v>
      </c>
      <c r="C2278" s="1" t="s">
        <v>7</v>
      </c>
      <c r="D2278" s="1">
        <v>0.995365619659423</v>
      </c>
      <c r="E2278" s="5">
        <f t="shared" si="1"/>
        <v>99.53656197</v>
      </c>
    </row>
    <row r="2279">
      <c r="B2279" s="2" t="s">
        <v>9209</v>
      </c>
      <c r="C2279" s="1" t="s">
        <v>7</v>
      </c>
      <c r="D2279" s="1">
        <v>0.988838672637939</v>
      </c>
      <c r="E2279" s="5">
        <f t="shared" si="1"/>
        <v>98.88386726</v>
      </c>
    </row>
    <row r="2280">
      <c r="B2280" s="2" t="s">
        <v>9212</v>
      </c>
      <c r="C2280" s="1" t="s">
        <v>7</v>
      </c>
      <c r="D2280" s="1">
        <v>0.984903335571289</v>
      </c>
      <c r="E2280" s="5">
        <f t="shared" si="1"/>
        <v>98.49033356</v>
      </c>
    </row>
    <row r="2281">
      <c r="B2281" s="2" t="s">
        <v>9213</v>
      </c>
      <c r="C2281" s="1" t="s">
        <v>7</v>
      </c>
      <c r="D2281" s="1">
        <v>0.99606305360794</v>
      </c>
      <c r="E2281" s="5">
        <f t="shared" si="1"/>
        <v>99.60630536</v>
      </c>
    </row>
    <row r="2282">
      <c r="B2282" s="2" t="s">
        <v>9217</v>
      </c>
      <c r="C2282" s="1" t="s">
        <v>7</v>
      </c>
      <c r="D2282" s="1">
        <v>0.479350894689559</v>
      </c>
      <c r="E2282" s="5">
        <f t="shared" si="1"/>
        <v>47.93508947</v>
      </c>
    </row>
    <row r="2283">
      <c r="B2283" s="2" t="s">
        <v>9226</v>
      </c>
      <c r="C2283" s="1" t="s">
        <v>7</v>
      </c>
      <c r="D2283" s="1">
        <v>0.974260032176971</v>
      </c>
      <c r="E2283" s="5">
        <f t="shared" si="1"/>
        <v>97.42600322</v>
      </c>
    </row>
    <row r="2284">
      <c r="B2284" s="2" t="s">
        <v>9227</v>
      </c>
      <c r="C2284" s="1" t="s">
        <v>7</v>
      </c>
      <c r="D2284" s="1">
        <v>0.518541991710662</v>
      </c>
      <c r="E2284" s="5">
        <f t="shared" si="1"/>
        <v>51.85419917</v>
      </c>
    </row>
    <row r="2285">
      <c r="B2285" s="2" t="s">
        <v>9230</v>
      </c>
      <c r="C2285" s="1" t="s">
        <v>7</v>
      </c>
      <c r="D2285" s="1">
        <v>0.998460173606872</v>
      </c>
      <c r="E2285" s="5">
        <f t="shared" si="1"/>
        <v>99.84601736</v>
      </c>
    </row>
    <row r="2286">
      <c r="B2286" s="2" t="s">
        <v>9234</v>
      </c>
      <c r="C2286" s="1" t="s">
        <v>7</v>
      </c>
      <c r="D2286" s="1">
        <v>0.386218577623367</v>
      </c>
      <c r="E2286" s="5">
        <f t="shared" si="1"/>
        <v>38.62185776</v>
      </c>
    </row>
    <row r="2287">
      <c r="B2287" s="2" t="s">
        <v>9241</v>
      </c>
      <c r="C2287" s="1" t="s">
        <v>7</v>
      </c>
      <c r="D2287" s="1">
        <v>0.737826645374298</v>
      </c>
      <c r="E2287" s="5">
        <f t="shared" si="1"/>
        <v>73.78266454</v>
      </c>
    </row>
    <row r="2288">
      <c r="B2288" s="2" t="s">
        <v>9245</v>
      </c>
      <c r="C2288" s="1" t="s">
        <v>7</v>
      </c>
      <c r="D2288" s="1">
        <v>0.980030477046966</v>
      </c>
      <c r="E2288" s="5">
        <f t="shared" si="1"/>
        <v>98.0030477</v>
      </c>
    </row>
    <row r="2289">
      <c r="B2289" s="2" t="s">
        <v>9249</v>
      </c>
      <c r="C2289" s="1" t="s">
        <v>7</v>
      </c>
      <c r="D2289" s="1">
        <v>0.995120108127594</v>
      </c>
      <c r="E2289" s="5">
        <f t="shared" si="1"/>
        <v>99.51201081</v>
      </c>
    </row>
    <row r="2290">
      <c r="B2290" s="2" t="s">
        <v>9250</v>
      </c>
      <c r="C2290" s="1" t="s">
        <v>7</v>
      </c>
      <c r="D2290" s="1">
        <v>0.946742713451385</v>
      </c>
      <c r="E2290" s="5">
        <f t="shared" si="1"/>
        <v>94.67427135</v>
      </c>
    </row>
    <row r="2291">
      <c r="B2291" s="2" t="s">
        <v>9252</v>
      </c>
      <c r="C2291" s="1" t="s">
        <v>7</v>
      </c>
      <c r="D2291" s="1">
        <v>0.472996711730957</v>
      </c>
      <c r="E2291" s="5">
        <f t="shared" si="1"/>
        <v>47.29967117</v>
      </c>
    </row>
    <row r="2292">
      <c r="B2292" s="2" t="s">
        <v>9253</v>
      </c>
      <c r="C2292" s="1" t="s">
        <v>7</v>
      </c>
      <c r="D2292" s="1">
        <v>0.838547766208648</v>
      </c>
      <c r="E2292" s="5">
        <f t="shared" si="1"/>
        <v>83.85477662</v>
      </c>
    </row>
    <row r="2293">
      <c r="B2293" s="2" t="s">
        <v>9260</v>
      </c>
      <c r="C2293" s="1" t="s">
        <v>7</v>
      </c>
      <c r="D2293" s="1">
        <v>0.999582231044769</v>
      </c>
      <c r="E2293" s="5">
        <f t="shared" si="1"/>
        <v>99.9582231</v>
      </c>
    </row>
    <row r="2294">
      <c r="B2294" s="2" t="s">
        <v>9263</v>
      </c>
      <c r="C2294" s="1" t="s">
        <v>7</v>
      </c>
      <c r="D2294" s="1">
        <v>0.705677270889282</v>
      </c>
      <c r="E2294" s="5">
        <f t="shared" si="1"/>
        <v>70.56772709</v>
      </c>
    </row>
    <row r="2295">
      <c r="B2295" s="2" t="s">
        <v>9266</v>
      </c>
      <c r="C2295" s="1" t="s">
        <v>7</v>
      </c>
      <c r="D2295" s="1">
        <v>0.864277899265289</v>
      </c>
      <c r="E2295" s="5">
        <f t="shared" si="1"/>
        <v>86.42778993</v>
      </c>
    </row>
    <row r="2296">
      <c r="B2296" s="2" t="s">
        <v>9271</v>
      </c>
      <c r="C2296" s="1" t="s">
        <v>7</v>
      </c>
      <c r="D2296" s="1">
        <v>0.936076641082763</v>
      </c>
      <c r="E2296" s="5">
        <f t="shared" si="1"/>
        <v>93.60766411</v>
      </c>
    </row>
    <row r="2297">
      <c r="B2297" s="2" t="s">
        <v>9273</v>
      </c>
      <c r="C2297" s="1" t="s">
        <v>7</v>
      </c>
      <c r="D2297" s="1">
        <v>0.751891493797302</v>
      </c>
      <c r="E2297" s="5">
        <f t="shared" si="1"/>
        <v>75.18914938</v>
      </c>
    </row>
    <row r="2298">
      <c r="B2298" s="2" t="s">
        <v>9283</v>
      </c>
      <c r="C2298" s="1" t="s">
        <v>7</v>
      </c>
      <c r="D2298" s="1">
        <v>0.969831943511962</v>
      </c>
      <c r="E2298" s="5">
        <f t="shared" si="1"/>
        <v>96.98319435</v>
      </c>
    </row>
    <row r="2299">
      <c r="B2299" s="2" t="s">
        <v>9287</v>
      </c>
      <c r="C2299" s="1" t="s">
        <v>7</v>
      </c>
      <c r="D2299" s="1">
        <v>0.861146926879882</v>
      </c>
      <c r="E2299" s="5">
        <f t="shared" si="1"/>
        <v>86.11469269</v>
      </c>
    </row>
    <row r="2300">
      <c r="B2300" s="2" t="s">
        <v>9289</v>
      </c>
      <c r="C2300" s="1" t="s">
        <v>7</v>
      </c>
      <c r="D2300" s="1">
        <v>0.963295221328735</v>
      </c>
      <c r="E2300" s="5">
        <f t="shared" si="1"/>
        <v>96.32952213</v>
      </c>
    </row>
    <row r="2301">
      <c r="B2301" s="2" t="s">
        <v>9295</v>
      </c>
      <c r="C2301" s="1" t="s">
        <v>7</v>
      </c>
      <c r="D2301" s="1">
        <v>0.955812394618988</v>
      </c>
      <c r="E2301" s="5">
        <f t="shared" si="1"/>
        <v>95.58123946</v>
      </c>
    </row>
    <row r="2302">
      <c r="B2302" s="2" t="s">
        <v>9297</v>
      </c>
      <c r="C2302" s="1" t="s">
        <v>7</v>
      </c>
      <c r="D2302" s="1">
        <v>0.391274154186248</v>
      </c>
      <c r="E2302" s="5">
        <f t="shared" si="1"/>
        <v>39.12741542</v>
      </c>
    </row>
    <row r="2303">
      <c r="B2303" s="2" t="s">
        <v>9298</v>
      </c>
      <c r="C2303" s="1" t="s">
        <v>7</v>
      </c>
      <c r="D2303" s="1">
        <v>0.983782589435577</v>
      </c>
      <c r="E2303" s="5">
        <f t="shared" si="1"/>
        <v>98.37825894</v>
      </c>
    </row>
    <row r="2304">
      <c r="B2304" s="2" t="s">
        <v>9300</v>
      </c>
      <c r="C2304" s="1" t="s">
        <v>7</v>
      </c>
      <c r="D2304" s="1">
        <v>0.983618915081024</v>
      </c>
      <c r="E2304" s="5">
        <f t="shared" si="1"/>
        <v>98.36189151</v>
      </c>
    </row>
    <row r="2305">
      <c r="B2305" s="2" t="s">
        <v>9305</v>
      </c>
      <c r="C2305" s="1" t="s">
        <v>7</v>
      </c>
      <c r="D2305" s="1">
        <v>0.996781706809997</v>
      </c>
      <c r="E2305" s="5">
        <f t="shared" si="1"/>
        <v>99.67817068</v>
      </c>
    </row>
    <row r="2306">
      <c r="B2306" s="2" t="s">
        <v>9307</v>
      </c>
      <c r="C2306" s="1" t="s">
        <v>7</v>
      </c>
      <c r="D2306" s="1">
        <v>0.998787462711334</v>
      </c>
      <c r="E2306" s="5">
        <f t="shared" si="1"/>
        <v>99.87874627</v>
      </c>
    </row>
    <row r="2307">
      <c r="B2307" s="2" t="s">
        <v>9310</v>
      </c>
      <c r="C2307" s="1" t="s">
        <v>7</v>
      </c>
      <c r="D2307" s="1">
        <v>0.784239888191223</v>
      </c>
      <c r="E2307" s="5">
        <f t="shared" si="1"/>
        <v>78.42398882</v>
      </c>
    </row>
    <row r="2308">
      <c r="B2308" s="2" t="s">
        <v>9311</v>
      </c>
      <c r="C2308" s="1" t="s">
        <v>7</v>
      </c>
      <c r="D2308" s="1">
        <v>0.994226276874542</v>
      </c>
      <c r="E2308" s="5">
        <f t="shared" si="1"/>
        <v>99.42262769</v>
      </c>
    </row>
    <row r="2309">
      <c r="B2309" s="2" t="s">
        <v>9317</v>
      </c>
      <c r="C2309" s="1" t="s">
        <v>7</v>
      </c>
      <c r="D2309" s="1">
        <v>0.923431932926178</v>
      </c>
      <c r="E2309" s="5">
        <f t="shared" si="1"/>
        <v>92.34319329</v>
      </c>
    </row>
    <row r="2310">
      <c r="B2310" s="2" t="s">
        <v>9319</v>
      </c>
      <c r="C2310" s="1" t="s">
        <v>7</v>
      </c>
      <c r="D2310" s="1">
        <v>0.600637078285217</v>
      </c>
      <c r="E2310" s="5">
        <f t="shared" si="1"/>
        <v>60.06370783</v>
      </c>
    </row>
    <row r="2311">
      <c r="B2311" s="2" t="s">
        <v>9322</v>
      </c>
      <c r="C2311" s="1" t="s">
        <v>7</v>
      </c>
      <c r="D2311" s="1">
        <v>0.996788382530212</v>
      </c>
      <c r="E2311" s="5">
        <f t="shared" si="1"/>
        <v>99.67883825</v>
      </c>
    </row>
    <row r="2312">
      <c r="B2312" s="2" t="s">
        <v>9323</v>
      </c>
      <c r="C2312" s="1" t="s">
        <v>7</v>
      </c>
      <c r="D2312" s="1">
        <v>0.999474346637725</v>
      </c>
      <c r="E2312" s="5">
        <f t="shared" si="1"/>
        <v>99.94743466</v>
      </c>
    </row>
    <row r="2313">
      <c r="B2313" s="2" t="s">
        <v>9324</v>
      </c>
      <c r="C2313" s="1" t="s">
        <v>7</v>
      </c>
      <c r="D2313" s="1">
        <v>0.991014659404754</v>
      </c>
      <c r="E2313" s="5">
        <f t="shared" si="1"/>
        <v>99.10146594</v>
      </c>
    </row>
    <row r="2314">
      <c r="B2314" s="2" t="s">
        <v>9327</v>
      </c>
      <c r="C2314" s="1" t="s">
        <v>7</v>
      </c>
      <c r="D2314" s="1">
        <v>0.997320353984832</v>
      </c>
      <c r="E2314" s="5">
        <f t="shared" si="1"/>
        <v>99.7320354</v>
      </c>
    </row>
    <row r="2315">
      <c r="B2315" s="2" t="s">
        <v>9329</v>
      </c>
      <c r="C2315" s="1" t="s">
        <v>7</v>
      </c>
      <c r="D2315" s="1">
        <v>0.977466642856597</v>
      </c>
      <c r="E2315" s="5">
        <f t="shared" si="1"/>
        <v>97.74666429</v>
      </c>
    </row>
    <row r="2316">
      <c r="B2316" s="2" t="s">
        <v>9330</v>
      </c>
      <c r="C2316" s="1" t="s">
        <v>7</v>
      </c>
      <c r="D2316" s="1">
        <v>0.955540716648101</v>
      </c>
      <c r="E2316" s="5">
        <f t="shared" si="1"/>
        <v>95.55407166</v>
      </c>
    </row>
    <row r="2317">
      <c r="B2317" s="2" t="s">
        <v>9332</v>
      </c>
      <c r="C2317" s="1" t="s">
        <v>7</v>
      </c>
      <c r="D2317" s="1">
        <v>0.915162563323974</v>
      </c>
      <c r="E2317" s="5">
        <f t="shared" si="1"/>
        <v>91.51625633</v>
      </c>
    </row>
    <row r="2318">
      <c r="B2318" s="2" t="s">
        <v>9333</v>
      </c>
      <c r="C2318" s="1" t="s">
        <v>7</v>
      </c>
      <c r="D2318" s="1">
        <v>0.997284889221191</v>
      </c>
      <c r="E2318" s="5">
        <f t="shared" si="1"/>
        <v>99.72848892</v>
      </c>
    </row>
    <row r="2319">
      <c r="B2319" s="2" t="s">
        <v>9336</v>
      </c>
      <c r="C2319" s="1" t="s">
        <v>7</v>
      </c>
      <c r="D2319" s="1">
        <v>0.979454755783081</v>
      </c>
      <c r="E2319" s="5">
        <f t="shared" si="1"/>
        <v>97.94547558</v>
      </c>
    </row>
    <row r="2320">
      <c r="B2320" s="2" t="s">
        <v>9343</v>
      </c>
      <c r="C2320" s="1" t="s">
        <v>7</v>
      </c>
      <c r="D2320" s="1">
        <v>0.943589329719543</v>
      </c>
      <c r="E2320" s="5">
        <f t="shared" si="1"/>
        <v>94.35893297</v>
      </c>
    </row>
    <row r="2321">
      <c r="B2321" s="2" t="s">
        <v>9345</v>
      </c>
      <c r="C2321" s="1" t="s">
        <v>7</v>
      </c>
      <c r="D2321" s="1">
        <v>0.995314121246337</v>
      </c>
      <c r="E2321" s="5">
        <f t="shared" si="1"/>
        <v>99.53141212</v>
      </c>
    </row>
    <row r="2322">
      <c r="B2322" s="2" t="s">
        <v>9347</v>
      </c>
      <c r="C2322" s="1" t="s">
        <v>7</v>
      </c>
      <c r="D2322" s="1">
        <v>0.974170565605163</v>
      </c>
      <c r="E2322" s="5">
        <f t="shared" si="1"/>
        <v>97.41705656</v>
      </c>
    </row>
    <row r="2323">
      <c r="B2323" s="2" t="s">
        <v>9351</v>
      </c>
      <c r="C2323" s="1" t="s">
        <v>7</v>
      </c>
      <c r="D2323" s="1">
        <v>0.410535097122192</v>
      </c>
      <c r="E2323" s="5">
        <f t="shared" si="1"/>
        <v>41.05350971</v>
      </c>
    </row>
    <row r="2324">
      <c r="B2324" s="2" t="s">
        <v>9352</v>
      </c>
      <c r="C2324" s="1" t="s">
        <v>7</v>
      </c>
      <c r="D2324" s="1">
        <v>0.87518310546875</v>
      </c>
      <c r="E2324" s="5">
        <f t="shared" si="1"/>
        <v>87.51831055</v>
      </c>
    </row>
    <row r="2325">
      <c r="B2325" s="2" t="s">
        <v>9353</v>
      </c>
      <c r="C2325" s="1" t="s">
        <v>7</v>
      </c>
      <c r="D2325" s="1">
        <v>0.910727560520172</v>
      </c>
      <c r="E2325" s="5">
        <f t="shared" si="1"/>
        <v>91.07275605</v>
      </c>
    </row>
    <row r="2326">
      <c r="B2326" s="2" t="s">
        <v>9362</v>
      </c>
      <c r="C2326" s="1" t="s">
        <v>7</v>
      </c>
      <c r="D2326" s="1">
        <v>0.997871994972229</v>
      </c>
      <c r="E2326" s="5">
        <f t="shared" si="1"/>
        <v>99.7871995</v>
      </c>
    </row>
    <row r="2327">
      <c r="B2327" s="2" t="s">
        <v>9363</v>
      </c>
      <c r="C2327" s="1" t="s">
        <v>7</v>
      </c>
      <c r="D2327" s="1">
        <v>0.821992337703704</v>
      </c>
      <c r="E2327" s="5">
        <f t="shared" si="1"/>
        <v>82.19923377</v>
      </c>
    </row>
    <row r="2328">
      <c r="B2328" s="2" t="s">
        <v>9368</v>
      </c>
      <c r="C2328" s="1" t="s">
        <v>7</v>
      </c>
      <c r="D2328" s="1">
        <v>0.915810286998748</v>
      </c>
      <c r="E2328" s="5">
        <f t="shared" si="1"/>
        <v>91.5810287</v>
      </c>
    </row>
    <row r="2329">
      <c r="B2329" s="2" t="s">
        <v>9371</v>
      </c>
      <c r="C2329" s="1" t="s">
        <v>7</v>
      </c>
      <c r="D2329" s="1">
        <v>0.960767149925231</v>
      </c>
      <c r="E2329" s="5">
        <f t="shared" si="1"/>
        <v>96.07671499</v>
      </c>
    </row>
    <row r="2330">
      <c r="B2330" s="2" t="s">
        <v>9374</v>
      </c>
      <c r="C2330" s="1" t="s">
        <v>7</v>
      </c>
      <c r="D2330" s="1">
        <v>0.653384387493133</v>
      </c>
      <c r="E2330" s="5">
        <f t="shared" si="1"/>
        <v>65.33843875</v>
      </c>
    </row>
    <row r="2331">
      <c r="B2331" s="2" t="s">
        <v>9381</v>
      </c>
      <c r="C2331" s="1" t="s">
        <v>7</v>
      </c>
      <c r="D2331" s="1">
        <v>0.679719567298889</v>
      </c>
      <c r="E2331" s="5">
        <f t="shared" si="1"/>
        <v>67.97195673</v>
      </c>
    </row>
    <row r="2332">
      <c r="B2332" s="2" t="s">
        <v>9383</v>
      </c>
      <c r="C2332" s="1" t="s">
        <v>7</v>
      </c>
      <c r="D2332" s="1">
        <v>0.979114651679992</v>
      </c>
      <c r="E2332" s="5">
        <f t="shared" si="1"/>
        <v>97.91146517</v>
      </c>
    </row>
    <row r="2333">
      <c r="B2333" s="2" t="s">
        <v>9385</v>
      </c>
      <c r="C2333" s="1" t="s">
        <v>7</v>
      </c>
      <c r="D2333" s="1">
        <v>0.998756885528564</v>
      </c>
      <c r="E2333" s="5">
        <f t="shared" si="1"/>
        <v>99.87568855</v>
      </c>
    </row>
    <row r="2334">
      <c r="B2334" s="2" t="s">
        <v>9386</v>
      </c>
      <c r="C2334" s="1" t="s">
        <v>7</v>
      </c>
      <c r="D2334" s="1">
        <v>0.971317529678344</v>
      </c>
      <c r="E2334" s="5">
        <f t="shared" si="1"/>
        <v>97.13175297</v>
      </c>
    </row>
    <row r="2335">
      <c r="B2335" s="2" t="s">
        <v>9388</v>
      </c>
      <c r="C2335" s="1" t="s">
        <v>7</v>
      </c>
      <c r="D2335" s="1">
        <v>0.956118583679199</v>
      </c>
      <c r="E2335" s="5">
        <f t="shared" si="1"/>
        <v>95.61185837</v>
      </c>
    </row>
    <row r="2336">
      <c r="B2336" s="2" t="s">
        <v>9389</v>
      </c>
      <c r="C2336" s="1" t="s">
        <v>7</v>
      </c>
      <c r="D2336" s="1">
        <v>0.47363793849945</v>
      </c>
      <c r="E2336" s="5">
        <f t="shared" si="1"/>
        <v>47.36379385</v>
      </c>
    </row>
    <row r="2337">
      <c r="B2337" s="2" t="s">
        <v>9391</v>
      </c>
      <c r="C2337" s="1" t="s">
        <v>7</v>
      </c>
      <c r="D2337" s="1">
        <v>0.997467994689941</v>
      </c>
      <c r="E2337" s="5">
        <f t="shared" si="1"/>
        <v>99.74679947</v>
      </c>
    </row>
    <row r="2338">
      <c r="B2338" s="2" t="s">
        <v>9392</v>
      </c>
      <c r="C2338" s="1" t="s">
        <v>7</v>
      </c>
      <c r="D2338" s="1">
        <v>0.999466240406036</v>
      </c>
      <c r="E2338" s="5">
        <f t="shared" si="1"/>
        <v>99.94662404</v>
      </c>
    </row>
    <row r="2339">
      <c r="B2339" s="2" t="s">
        <v>9394</v>
      </c>
      <c r="C2339" s="1" t="s">
        <v>7</v>
      </c>
      <c r="D2339" s="1">
        <v>0.658192217350006</v>
      </c>
      <c r="E2339" s="5">
        <f t="shared" si="1"/>
        <v>65.81922174</v>
      </c>
    </row>
    <row r="2340">
      <c r="B2340" s="2" t="s">
        <v>9397</v>
      </c>
      <c r="C2340" s="1" t="s">
        <v>7</v>
      </c>
      <c r="D2340" s="1">
        <v>0.747557699680328</v>
      </c>
      <c r="E2340" s="5">
        <f t="shared" si="1"/>
        <v>74.75576997</v>
      </c>
    </row>
    <row r="2341">
      <c r="B2341" s="2" t="s">
        <v>9400</v>
      </c>
      <c r="C2341" s="1" t="s">
        <v>7</v>
      </c>
      <c r="D2341" s="1">
        <v>0.967905759811401</v>
      </c>
      <c r="E2341" s="5">
        <f t="shared" si="1"/>
        <v>96.79057598</v>
      </c>
    </row>
    <row r="2342">
      <c r="B2342" s="2" t="s">
        <v>9403</v>
      </c>
      <c r="C2342" s="1" t="s">
        <v>7</v>
      </c>
      <c r="D2342" s="1">
        <v>0.997725307941436</v>
      </c>
      <c r="E2342" s="5">
        <f t="shared" si="1"/>
        <v>99.77253079</v>
      </c>
    </row>
    <row r="2343">
      <c r="B2343" s="2" t="s">
        <v>9409</v>
      </c>
      <c r="C2343" s="1" t="s">
        <v>7</v>
      </c>
      <c r="D2343" s="1">
        <v>0.739999294281005</v>
      </c>
      <c r="E2343" s="5">
        <f t="shared" si="1"/>
        <v>73.99992943</v>
      </c>
    </row>
    <row r="2344">
      <c r="B2344" s="2" t="s">
        <v>9410</v>
      </c>
      <c r="C2344" s="1" t="s">
        <v>7</v>
      </c>
      <c r="D2344" s="1">
        <v>0.998765349388122</v>
      </c>
      <c r="E2344" s="5">
        <f t="shared" si="1"/>
        <v>99.87653494</v>
      </c>
    </row>
    <row r="2345">
      <c r="B2345" s="2" t="s">
        <v>9417</v>
      </c>
      <c r="C2345" s="1" t="s">
        <v>7</v>
      </c>
      <c r="D2345" s="1">
        <v>0.993700981140136</v>
      </c>
      <c r="E2345" s="5">
        <f t="shared" si="1"/>
        <v>99.37009811</v>
      </c>
    </row>
    <row r="2346">
      <c r="B2346" s="2" t="s">
        <v>9419</v>
      </c>
      <c r="C2346" s="1" t="s">
        <v>7</v>
      </c>
      <c r="D2346" s="1">
        <v>0.813814222812652</v>
      </c>
      <c r="E2346" s="5">
        <f t="shared" si="1"/>
        <v>81.38142228</v>
      </c>
    </row>
    <row r="2347">
      <c r="B2347" s="2" t="s">
        <v>9420</v>
      </c>
      <c r="C2347" s="1" t="s">
        <v>7</v>
      </c>
      <c r="D2347" s="1">
        <v>0.998370707035064</v>
      </c>
      <c r="E2347" s="5">
        <f t="shared" si="1"/>
        <v>99.8370707</v>
      </c>
    </row>
    <row r="2348">
      <c r="B2348" s="2" t="s">
        <v>9426</v>
      </c>
      <c r="C2348" s="1" t="s">
        <v>7</v>
      </c>
      <c r="D2348" s="1">
        <v>0.924860000610351</v>
      </c>
      <c r="E2348" s="5">
        <f t="shared" si="1"/>
        <v>92.48600006</v>
      </c>
    </row>
    <row r="2349">
      <c r="B2349" s="2" t="s">
        <v>9428</v>
      </c>
      <c r="C2349" s="1" t="s">
        <v>7</v>
      </c>
      <c r="D2349" s="1">
        <v>0.897894203662872</v>
      </c>
      <c r="E2349" s="5">
        <f t="shared" si="1"/>
        <v>89.78942037</v>
      </c>
    </row>
    <row r="2350">
      <c r="B2350" s="2" t="s">
        <v>9432</v>
      </c>
      <c r="C2350" s="1" t="s">
        <v>7</v>
      </c>
      <c r="D2350" s="1">
        <v>0.997582197189331</v>
      </c>
      <c r="E2350" s="5">
        <f t="shared" si="1"/>
        <v>99.75821972</v>
      </c>
    </row>
    <row r="2351">
      <c r="B2351" s="2" t="s">
        <v>9434</v>
      </c>
      <c r="C2351" s="1" t="s">
        <v>7</v>
      </c>
      <c r="D2351" s="1">
        <v>0.99815958738327</v>
      </c>
      <c r="E2351" s="5">
        <f t="shared" si="1"/>
        <v>99.81595874</v>
      </c>
    </row>
    <row r="2352">
      <c r="B2352" s="2" t="s">
        <v>9436</v>
      </c>
      <c r="C2352" s="1" t="s">
        <v>7</v>
      </c>
      <c r="D2352" s="1">
        <v>0.998964548110961</v>
      </c>
      <c r="E2352" s="5">
        <f t="shared" si="1"/>
        <v>99.89645481</v>
      </c>
    </row>
    <row r="2353">
      <c r="B2353" s="2" t="s">
        <v>9438</v>
      </c>
      <c r="C2353" s="1" t="s">
        <v>7</v>
      </c>
      <c r="D2353" s="1">
        <v>0.99503606557846</v>
      </c>
      <c r="E2353" s="5">
        <f t="shared" si="1"/>
        <v>99.50360656</v>
      </c>
    </row>
    <row r="2354">
      <c r="B2354" s="2" t="s">
        <v>9440</v>
      </c>
      <c r="C2354" s="1" t="s">
        <v>7</v>
      </c>
      <c r="D2354" s="1">
        <v>0.99853765964508</v>
      </c>
      <c r="E2354" s="5">
        <f t="shared" si="1"/>
        <v>99.85376596</v>
      </c>
    </row>
    <row r="2355">
      <c r="B2355" s="2" t="s">
        <v>9443</v>
      </c>
      <c r="C2355" s="1" t="s">
        <v>7</v>
      </c>
      <c r="D2355" s="1">
        <v>0.998688399791717</v>
      </c>
      <c r="E2355" s="5">
        <f t="shared" si="1"/>
        <v>99.86883998</v>
      </c>
    </row>
    <row r="2356">
      <c r="B2356" s="2" t="s">
        <v>9458</v>
      </c>
      <c r="C2356" s="1" t="s">
        <v>7</v>
      </c>
      <c r="D2356" s="1">
        <v>0.920410275459289</v>
      </c>
      <c r="E2356" s="5">
        <f t="shared" si="1"/>
        <v>92.04102755</v>
      </c>
    </row>
    <row r="2357">
      <c r="B2357" s="2" t="s">
        <v>9459</v>
      </c>
      <c r="C2357" s="1" t="s">
        <v>7</v>
      </c>
      <c r="D2357" s="1">
        <v>0.797718822956085</v>
      </c>
      <c r="E2357" s="5">
        <f t="shared" si="1"/>
        <v>79.7718823</v>
      </c>
    </row>
    <row r="2358">
      <c r="B2358" s="2" t="s">
        <v>9461</v>
      </c>
      <c r="C2358" s="1" t="s">
        <v>7</v>
      </c>
      <c r="D2358" s="1">
        <v>0.999447762966156</v>
      </c>
      <c r="E2358" s="5">
        <f t="shared" si="1"/>
        <v>99.9447763</v>
      </c>
    </row>
    <row r="2359">
      <c r="B2359" s="2" t="s">
        <v>9467</v>
      </c>
      <c r="C2359" s="1" t="s">
        <v>7</v>
      </c>
      <c r="D2359" s="1">
        <v>0.74091225862503</v>
      </c>
      <c r="E2359" s="5">
        <f t="shared" si="1"/>
        <v>74.09122586</v>
      </c>
    </row>
    <row r="2360">
      <c r="B2360" s="2" t="s">
        <v>9469</v>
      </c>
      <c r="C2360" s="1" t="s">
        <v>7</v>
      </c>
      <c r="D2360" s="1">
        <v>0.979040265083313</v>
      </c>
      <c r="E2360" s="5">
        <f t="shared" si="1"/>
        <v>97.90402651</v>
      </c>
    </row>
    <row r="2361">
      <c r="B2361" s="2" t="s">
        <v>9472</v>
      </c>
      <c r="C2361" s="1" t="s">
        <v>7</v>
      </c>
      <c r="D2361" s="1">
        <v>0.989217162132263</v>
      </c>
      <c r="E2361" s="5">
        <f t="shared" si="1"/>
        <v>98.92171621</v>
      </c>
    </row>
    <row r="2362">
      <c r="B2362" s="2" t="s">
        <v>9475</v>
      </c>
      <c r="C2362" s="1" t="s">
        <v>7</v>
      </c>
      <c r="D2362" s="1">
        <v>0.999690771102905</v>
      </c>
      <c r="E2362" s="5">
        <f t="shared" si="1"/>
        <v>99.96907711</v>
      </c>
    </row>
    <row r="2363">
      <c r="B2363" s="2" t="s">
        <v>9476</v>
      </c>
      <c r="C2363" s="1" t="s">
        <v>7</v>
      </c>
      <c r="D2363" s="1">
        <v>0.997330427169799</v>
      </c>
      <c r="E2363" s="5">
        <f t="shared" si="1"/>
        <v>99.73304272</v>
      </c>
    </row>
    <row r="2364">
      <c r="B2364" s="2" t="s">
        <v>9478</v>
      </c>
      <c r="C2364" s="1" t="s">
        <v>7</v>
      </c>
      <c r="D2364" s="1">
        <v>0.999475181102752</v>
      </c>
      <c r="E2364" s="5">
        <f t="shared" si="1"/>
        <v>99.94751811</v>
      </c>
    </row>
    <row r="2365">
      <c r="B2365" s="2" t="s">
        <v>9480</v>
      </c>
      <c r="C2365" s="1" t="s">
        <v>7</v>
      </c>
      <c r="D2365" s="1">
        <v>0.878143429756164</v>
      </c>
      <c r="E2365" s="5">
        <f t="shared" si="1"/>
        <v>87.81434298</v>
      </c>
    </row>
    <row r="2366">
      <c r="B2366" s="2" t="s">
        <v>9481</v>
      </c>
      <c r="C2366" s="1" t="s">
        <v>7</v>
      </c>
      <c r="D2366" s="1">
        <v>0.439588189125061</v>
      </c>
      <c r="E2366" s="5">
        <f t="shared" si="1"/>
        <v>43.95881891</v>
      </c>
    </row>
    <row r="2367">
      <c r="B2367" s="2" t="s">
        <v>9485</v>
      </c>
      <c r="C2367" s="1" t="s">
        <v>7</v>
      </c>
      <c r="D2367" s="1">
        <v>0.698844373226165</v>
      </c>
      <c r="E2367" s="5">
        <f t="shared" si="1"/>
        <v>69.88443732</v>
      </c>
    </row>
    <row r="2368">
      <c r="B2368" s="2" t="s">
        <v>9488</v>
      </c>
      <c r="C2368" s="1" t="s">
        <v>7</v>
      </c>
      <c r="D2368" s="1">
        <v>0.979182422161102</v>
      </c>
      <c r="E2368" s="5">
        <f t="shared" si="1"/>
        <v>97.91824222</v>
      </c>
    </row>
    <row r="2369">
      <c r="B2369" s="2" t="s">
        <v>9490</v>
      </c>
      <c r="C2369" s="1" t="s">
        <v>7</v>
      </c>
      <c r="D2369" s="1">
        <v>0.533821165561676</v>
      </c>
      <c r="E2369" s="5">
        <f t="shared" si="1"/>
        <v>53.38211656</v>
      </c>
    </row>
    <row r="2370">
      <c r="B2370" s="2" t="s">
        <v>9492</v>
      </c>
      <c r="C2370" s="1" t="s">
        <v>7</v>
      </c>
      <c r="D2370" s="1">
        <v>0.416071385145187</v>
      </c>
      <c r="E2370" s="5">
        <f t="shared" si="1"/>
        <v>41.60713851</v>
      </c>
    </row>
    <row r="2371">
      <c r="B2371" s="2" t="s">
        <v>9494</v>
      </c>
      <c r="C2371" s="1" t="s">
        <v>7</v>
      </c>
      <c r="D2371" s="1">
        <v>0.998436748981475</v>
      </c>
      <c r="E2371" s="5">
        <f t="shared" si="1"/>
        <v>99.8436749</v>
      </c>
    </row>
    <row r="2372">
      <c r="B2372" s="2" t="s">
        <v>9497</v>
      </c>
      <c r="C2372" s="1" t="s">
        <v>7</v>
      </c>
      <c r="D2372" s="1">
        <v>0.957505047321319</v>
      </c>
      <c r="E2372" s="5">
        <f t="shared" si="1"/>
        <v>95.75050473</v>
      </c>
    </row>
    <row r="2373">
      <c r="B2373" s="2" t="s">
        <v>9500</v>
      </c>
      <c r="C2373" s="1" t="s">
        <v>7</v>
      </c>
      <c r="D2373" s="1">
        <v>0.996121704578399</v>
      </c>
      <c r="E2373" s="5">
        <f t="shared" si="1"/>
        <v>99.61217046</v>
      </c>
    </row>
    <row r="2374">
      <c r="B2374" s="2" t="s">
        <v>9502</v>
      </c>
      <c r="C2374" s="1" t="s">
        <v>7</v>
      </c>
      <c r="D2374" s="1">
        <v>0.959078311920166</v>
      </c>
      <c r="E2374" s="5">
        <f t="shared" si="1"/>
        <v>95.90783119</v>
      </c>
    </row>
    <row r="2375">
      <c r="B2375" s="2" t="s">
        <v>9504</v>
      </c>
      <c r="C2375" s="1" t="s">
        <v>7</v>
      </c>
      <c r="D2375" s="1">
        <v>0.998843312263488</v>
      </c>
      <c r="E2375" s="5">
        <f t="shared" si="1"/>
        <v>99.88433123</v>
      </c>
    </row>
    <row r="2376">
      <c r="B2376" s="2" t="s">
        <v>9506</v>
      </c>
      <c r="C2376" s="1" t="s">
        <v>7</v>
      </c>
      <c r="D2376" s="1">
        <v>0.964811861515045</v>
      </c>
      <c r="E2376" s="5">
        <f t="shared" si="1"/>
        <v>96.48118615</v>
      </c>
    </row>
    <row r="2377">
      <c r="B2377" s="2" t="s">
        <v>9508</v>
      </c>
      <c r="C2377" s="1" t="s">
        <v>7</v>
      </c>
      <c r="D2377" s="1">
        <v>0.993658006191253</v>
      </c>
      <c r="E2377" s="5">
        <f t="shared" si="1"/>
        <v>99.36580062</v>
      </c>
    </row>
    <row r="2378">
      <c r="B2378" s="2" t="s">
        <v>9511</v>
      </c>
      <c r="C2378" s="1" t="s">
        <v>7</v>
      </c>
      <c r="D2378" s="1">
        <v>0.651758968830108</v>
      </c>
      <c r="E2378" s="5">
        <f t="shared" si="1"/>
        <v>65.17589688</v>
      </c>
    </row>
    <row r="2379">
      <c r="B2379" s="2" t="s">
        <v>9512</v>
      </c>
      <c r="C2379" s="1" t="s">
        <v>7</v>
      </c>
      <c r="D2379" s="1">
        <v>0.615157783031463</v>
      </c>
      <c r="E2379" s="5">
        <f t="shared" si="1"/>
        <v>61.5157783</v>
      </c>
    </row>
    <row r="2380">
      <c r="B2380" s="2" t="s">
        <v>9517</v>
      </c>
      <c r="C2380" s="1" t="s">
        <v>7</v>
      </c>
      <c r="D2380" s="1">
        <v>0.997671425342559</v>
      </c>
      <c r="E2380" s="5">
        <f t="shared" si="1"/>
        <v>99.76714253</v>
      </c>
    </row>
    <row r="2381">
      <c r="B2381" s="2" t="s">
        <v>9519</v>
      </c>
      <c r="C2381" s="1" t="s">
        <v>7</v>
      </c>
      <c r="D2381" s="1">
        <v>0.959832429885864</v>
      </c>
      <c r="E2381" s="5">
        <f t="shared" si="1"/>
        <v>95.98324299</v>
      </c>
    </row>
    <row r="2382">
      <c r="B2382" s="2" t="s">
        <v>9527</v>
      </c>
      <c r="C2382" s="1" t="s">
        <v>7</v>
      </c>
      <c r="D2382" s="1">
        <v>0.997878789901733</v>
      </c>
      <c r="E2382" s="5">
        <f t="shared" si="1"/>
        <v>99.78787899</v>
      </c>
    </row>
    <row r="2383">
      <c r="B2383" s="2" t="s">
        <v>9528</v>
      </c>
      <c r="C2383" s="1" t="s">
        <v>7</v>
      </c>
      <c r="D2383" s="1">
        <v>0.74598890542984</v>
      </c>
      <c r="E2383" s="5">
        <f t="shared" si="1"/>
        <v>74.59889054</v>
      </c>
    </row>
    <row r="2384">
      <c r="B2384" s="2" t="s">
        <v>9529</v>
      </c>
      <c r="C2384" s="1" t="s">
        <v>7</v>
      </c>
      <c r="D2384" s="1">
        <v>0.788814783096313</v>
      </c>
      <c r="E2384" s="5">
        <f t="shared" si="1"/>
        <v>78.88147831</v>
      </c>
    </row>
    <row r="2385">
      <c r="B2385" s="2" t="s">
        <v>9530</v>
      </c>
      <c r="C2385" s="1" t="s">
        <v>7</v>
      </c>
      <c r="D2385" s="1">
        <v>0.877184450626373</v>
      </c>
      <c r="E2385" s="5">
        <f t="shared" si="1"/>
        <v>87.71844506</v>
      </c>
    </row>
    <row r="2386">
      <c r="B2386" s="2" t="s">
        <v>9533</v>
      </c>
      <c r="C2386" s="1" t="s">
        <v>7</v>
      </c>
      <c r="D2386" s="1">
        <v>0.977040946483612</v>
      </c>
      <c r="E2386" s="5">
        <f t="shared" si="1"/>
        <v>97.70409465</v>
      </c>
    </row>
    <row r="2387">
      <c r="B2387" s="2" t="s">
        <v>9534</v>
      </c>
      <c r="C2387" s="1" t="s">
        <v>7</v>
      </c>
      <c r="D2387" s="1">
        <v>0.991608679294586</v>
      </c>
      <c r="E2387" s="5">
        <f t="shared" si="1"/>
        <v>99.16086793</v>
      </c>
    </row>
    <row r="2388">
      <c r="B2388" s="2" t="s">
        <v>9536</v>
      </c>
      <c r="C2388" s="1" t="s">
        <v>7</v>
      </c>
      <c r="D2388" s="1">
        <v>0.912493646144866</v>
      </c>
      <c r="E2388" s="5">
        <f t="shared" si="1"/>
        <v>91.24936461</v>
      </c>
    </row>
    <row r="2389">
      <c r="B2389" s="2" t="s">
        <v>9537</v>
      </c>
      <c r="C2389" s="1" t="s">
        <v>7</v>
      </c>
      <c r="D2389" s="1">
        <v>0.975418508052825</v>
      </c>
      <c r="E2389" s="5">
        <f t="shared" si="1"/>
        <v>97.54185081</v>
      </c>
    </row>
    <row r="2390">
      <c r="B2390" s="2" t="s">
        <v>9538</v>
      </c>
      <c r="C2390" s="1" t="s">
        <v>7</v>
      </c>
      <c r="D2390" s="1">
        <v>0.944626808166503</v>
      </c>
      <c r="E2390" s="5">
        <f t="shared" si="1"/>
        <v>94.46268082</v>
      </c>
    </row>
    <row r="2391">
      <c r="B2391" s="2" t="s">
        <v>9539</v>
      </c>
      <c r="C2391" s="1" t="s">
        <v>7</v>
      </c>
      <c r="D2391" s="1">
        <v>0.977821767330169</v>
      </c>
      <c r="E2391" s="5">
        <f t="shared" si="1"/>
        <v>97.78217673</v>
      </c>
    </row>
    <row r="2392">
      <c r="B2392" s="2" t="s">
        <v>9540</v>
      </c>
      <c r="C2392" s="1" t="s">
        <v>7</v>
      </c>
      <c r="D2392" s="1">
        <v>0.957946479320526</v>
      </c>
      <c r="E2392" s="5">
        <f t="shared" si="1"/>
        <v>95.79464793</v>
      </c>
    </row>
    <row r="2393">
      <c r="B2393" s="2" t="s">
        <v>9545</v>
      </c>
      <c r="C2393" s="1" t="s">
        <v>7</v>
      </c>
      <c r="D2393" s="1">
        <v>0.924995422363281</v>
      </c>
      <c r="E2393" s="5">
        <f t="shared" si="1"/>
        <v>92.49954224</v>
      </c>
    </row>
    <row r="2394">
      <c r="B2394" s="2" t="s">
        <v>9546</v>
      </c>
      <c r="C2394" s="1" t="s">
        <v>7</v>
      </c>
      <c r="D2394" s="1">
        <v>0.92726594209671</v>
      </c>
      <c r="E2394" s="5">
        <f t="shared" si="1"/>
        <v>92.72659421</v>
      </c>
    </row>
    <row r="2395">
      <c r="B2395" s="2" t="s">
        <v>9550</v>
      </c>
      <c r="C2395" s="1" t="s">
        <v>7</v>
      </c>
      <c r="D2395" s="1">
        <v>0.978744208812713</v>
      </c>
      <c r="E2395" s="5">
        <f t="shared" si="1"/>
        <v>97.87442088</v>
      </c>
    </row>
    <row r="2396">
      <c r="B2396" s="2" t="s">
        <v>9551</v>
      </c>
      <c r="C2396" s="1" t="s">
        <v>7</v>
      </c>
      <c r="D2396" s="1">
        <v>0.99978369474411</v>
      </c>
      <c r="E2396" s="5">
        <f t="shared" si="1"/>
        <v>99.97836947</v>
      </c>
    </row>
    <row r="2397">
      <c r="B2397" s="2" t="s">
        <v>9553</v>
      </c>
      <c r="C2397" s="1" t="s">
        <v>7</v>
      </c>
      <c r="D2397" s="1">
        <v>0.960677027702331</v>
      </c>
      <c r="E2397" s="5">
        <f t="shared" si="1"/>
        <v>96.06770277</v>
      </c>
    </row>
    <row r="2398">
      <c r="B2398" s="2" t="s">
        <v>9554</v>
      </c>
      <c r="C2398" s="1" t="s">
        <v>7</v>
      </c>
      <c r="D2398" s="1">
        <v>0.984017670154571</v>
      </c>
      <c r="E2398" s="5">
        <f t="shared" si="1"/>
        <v>98.40176702</v>
      </c>
    </row>
    <row r="2399">
      <c r="B2399" s="2" t="s">
        <v>9555</v>
      </c>
      <c r="C2399" s="1" t="s">
        <v>7</v>
      </c>
      <c r="D2399" s="1">
        <v>0.707390904426574</v>
      </c>
      <c r="E2399" s="5">
        <f t="shared" si="1"/>
        <v>70.73909044</v>
      </c>
    </row>
    <row r="2400">
      <c r="B2400" s="2" t="s">
        <v>9558</v>
      </c>
      <c r="C2400" s="1" t="s">
        <v>7</v>
      </c>
      <c r="D2400" s="1">
        <v>0.859233021736145</v>
      </c>
      <c r="E2400" s="5">
        <f t="shared" si="1"/>
        <v>85.92330217</v>
      </c>
    </row>
    <row r="2401">
      <c r="B2401" s="2" t="s">
        <v>9560</v>
      </c>
      <c r="C2401" s="1" t="s">
        <v>7</v>
      </c>
      <c r="D2401" s="1">
        <v>0.981216490268707</v>
      </c>
      <c r="E2401" s="5">
        <f t="shared" si="1"/>
        <v>98.12164903</v>
      </c>
    </row>
    <row r="2402">
      <c r="B2402" s="2" t="s">
        <v>9561</v>
      </c>
      <c r="C2402" s="1" t="s">
        <v>7</v>
      </c>
      <c r="D2402" s="1">
        <v>0.710458159446716</v>
      </c>
      <c r="E2402" s="5">
        <f t="shared" si="1"/>
        <v>71.04581594</v>
      </c>
    </row>
    <row r="2403">
      <c r="B2403" s="2" t="s">
        <v>9563</v>
      </c>
      <c r="C2403" s="1" t="s">
        <v>7</v>
      </c>
      <c r="D2403" s="1">
        <v>0.964012682437896</v>
      </c>
      <c r="E2403" s="5">
        <f t="shared" si="1"/>
        <v>96.40126824</v>
      </c>
    </row>
    <row r="2404">
      <c r="B2404" s="2" t="s">
        <v>9565</v>
      </c>
      <c r="C2404" s="1" t="s">
        <v>7</v>
      </c>
      <c r="D2404" s="1">
        <v>0.764441072940826</v>
      </c>
      <c r="E2404" s="5">
        <f t="shared" si="1"/>
        <v>76.44410729</v>
      </c>
    </row>
    <row r="2405">
      <c r="B2405" s="2" t="s">
        <v>9568</v>
      </c>
      <c r="C2405" s="1" t="s">
        <v>7</v>
      </c>
      <c r="D2405" s="1">
        <v>0.450304388999938</v>
      </c>
      <c r="E2405" s="5">
        <f t="shared" si="1"/>
        <v>45.0304389</v>
      </c>
    </row>
    <row r="2406">
      <c r="B2406" s="2" t="s">
        <v>9570</v>
      </c>
      <c r="C2406" s="1" t="s">
        <v>7</v>
      </c>
      <c r="D2406" s="1">
        <v>0.999820053577423</v>
      </c>
      <c r="E2406" s="5">
        <f t="shared" si="1"/>
        <v>99.98200536</v>
      </c>
    </row>
    <row r="2407">
      <c r="B2407" s="2" t="s">
        <v>9572</v>
      </c>
      <c r="C2407" s="1" t="s">
        <v>7</v>
      </c>
      <c r="D2407" s="1">
        <v>0.60947573184967</v>
      </c>
      <c r="E2407" s="5">
        <f t="shared" si="1"/>
        <v>60.94757318</v>
      </c>
    </row>
    <row r="2408">
      <c r="B2408" s="2" t="s">
        <v>9577</v>
      </c>
      <c r="C2408" s="1" t="s">
        <v>7</v>
      </c>
      <c r="D2408" s="1">
        <v>0.976783990859985</v>
      </c>
      <c r="E2408" s="5">
        <f t="shared" si="1"/>
        <v>97.67839909</v>
      </c>
    </row>
    <row r="2409">
      <c r="B2409" s="2" t="s">
        <v>9580</v>
      </c>
      <c r="C2409" s="1" t="s">
        <v>7</v>
      </c>
      <c r="D2409" s="1">
        <v>0.99956065416336</v>
      </c>
      <c r="E2409" s="5">
        <f t="shared" si="1"/>
        <v>99.95606542</v>
      </c>
    </row>
    <row r="2410">
      <c r="B2410" s="2" t="s">
        <v>9584</v>
      </c>
      <c r="C2410" s="1" t="s">
        <v>7</v>
      </c>
      <c r="D2410" s="1">
        <v>0.648089587688446</v>
      </c>
      <c r="E2410" s="5">
        <f t="shared" si="1"/>
        <v>64.80895877</v>
      </c>
    </row>
    <row r="2411">
      <c r="B2411" s="2" t="s">
        <v>9585</v>
      </c>
      <c r="C2411" s="1" t="s">
        <v>7</v>
      </c>
      <c r="D2411" s="1">
        <v>0.791470170021057</v>
      </c>
      <c r="E2411" s="5">
        <f t="shared" si="1"/>
        <v>79.147017</v>
      </c>
    </row>
    <row r="2412">
      <c r="B2412" s="2" t="s">
        <v>9591</v>
      </c>
      <c r="C2412" s="1" t="s">
        <v>7</v>
      </c>
      <c r="D2412" s="1">
        <v>0.667922794818878</v>
      </c>
      <c r="E2412" s="5">
        <f t="shared" si="1"/>
        <v>66.79227948</v>
      </c>
    </row>
    <row r="2413">
      <c r="B2413" s="2" t="s">
        <v>9598</v>
      </c>
      <c r="C2413" s="1" t="s">
        <v>7</v>
      </c>
      <c r="D2413" s="1">
        <v>0.99957925081253</v>
      </c>
      <c r="E2413" s="5">
        <f t="shared" si="1"/>
        <v>99.95792508</v>
      </c>
    </row>
    <row r="2414">
      <c r="B2414" s="2" t="s">
        <v>9599</v>
      </c>
      <c r="C2414" s="1" t="s">
        <v>7</v>
      </c>
      <c r="D2414" s="1">
        <v>0.901684701442718</v>
      </c>
      <c r="E2414" s="5">
        <f t="shared" si="1"/>
        <v>90.16847014</v>
      </c>
    </row>
    <row r="2415">
      <c r="B2415" s="2" t="s">
        <v>9600</v>
      </c>
      <c r="C2415" s="1" t="s">
        <v>7</v>
      </c>
      <c r="D2415" s="1">
        <v>0.812459468841552</v>
      </c>
      <c r="E2415" s="5">
        <f t="shared" si="1"/>
        <v>81.24594688</v>
      </c>
    </row>
    <row r="2416">
      <c r="B2416" s="2" t="s">
        <v>9601</v>
      </c>
      <c r="C2416" s="1" t="s">
        <v>7</v>
      </c>
      <c r="D2416" s="1">
        <v>0.998606622219085</v>
      </c>
      <c r="E2416" s="5">
        <f t="shared" si="1"/>
        <v>99.86066222</v>
      </c>
    </row>
    <row r="2417">
      <c r="B2417" s="2" t="s">
        <v>9604</v>
      </c>
      <c r="C2417" s="1" t="s">
        <v>7</v>
      </c>
      <c r="D2417" s="1">
        <v>0.847708702087402</v>
      </c>
      <c r="E2417" s="5">
        <f t="shared" si="1"/>
        <v>84.77087021</v>
      </c>
    </row>
    <row r="2418">
      <c r="B2418" s="2" t="s">
        <v>9605</v>
      </c>
      <c r="C2418" s="1" t="s">
        <v>7</v>
      </c>
      <c r="D2418" s="1">
        <v>0.997834384441375</v>
      </c>
      <c r="E2418" s="5">
        <f t="shared" si="1"/>
        <v>99.78343844</v>
      </c>
    </row>
    <row r="2419">
      <c r="B2419" s="2" t="s">
        <v>9609</v>
      </c>
      <c r="C2419" s="1" t="s">
        <v>7</v>
      </c>
      <c r="D2419" s="1">
        <v>0.873230338096618</v>
      </c>
      <c r="E2419" s="5">
        <f t="shared" si="1"/>
        <v>87.32303381</v>
      </c>
    </row>
    <row r="2420">
      <c r="B2420" s="2" t="s">
        <v>9612</v>
      </c>
      <c r="C2420" s="1" t="s">
        <v>7</v>
      </c>
      <c r="D2420" s="1">
        <v>0.981159329414367</v>
      </c>
      <c r="E2420" s="5">
        <f t="shared" si="1"/>
        <v>98.11593294</v>
      </c>
    </row>
    <row r="2421">
      <c r="B2421" s="2" t="s">
        <v>9613</v>
      </c>
      <c r="C2421" s="1" t="s">
        <v>7</v>
      </c>
      <c r="D2421" s="1">
        <v>0.996135234832763</v>
      </c>
      <c r="E2421" s="5">
        <f t="shared" si="1"/>
        <v>99.61352348</v>
      </c>
    </row>
    <row r="2422">
      <c r="B2422" s="2" t="s">
        <v>9614</v>
      </c>
      <c r="C2422" s="1" t="s">
        <v>7</v>
      </c>
      <c r="D2422" s="1">
        <v>0.864797115325927</v>
      </c>
      <c r="E2422" s="5">
        <f t="shared" si="1"/>
        <v>86.47971153</v>
      </c>
    </row>
    <row r="2423">
      <c r="B2423" s="2" t="s">
        <v>9622</v>
      </c>
      <c r="C2423" s="1" t="s">
        <v>7</v>
      </c>
      <c r="D2423" s="1">
        <v>0.985873579978942</v>
      </c>
      <c r="E2423" s="5">
        <f t="shared" si="1"/>
        <v>98.587358</v>
      </c>
    </row>
    <row r="2424">
      <c r="B2424" s="2" t="s">
        <v>9624</v>
      </c>
      <c r="C2424" s="1" t="s">
        <v>7</v>
      </c>
      <c r="D2424" s="1">
        <v>0.98619657754898</v>
      </c>
      <c r="E2424" s="5">
        <f t="shared" si="1"/>
        <v>98.61965775</v>
      </c>
    </row>
    <row r="2425">
      <c r="B2425" s="2" t="s">
        <v>9627</v>
      </c>
      <c r="C2425" s="1" t="s">
        <v>7</v>
      </c>
      <c r="D2425" s="1">
        <v>0.888752222061157</v>
      </c>
      <c r="E2425" s="5">
        <f t="shared" si="1"/>
        <v>88.87522221</v>
      </c>
    </row>
    <row r="2426">
      <c r="B2426" s="2" t="s">
        <v>9629</v>
      </c>
      <c r="C2426" s="1" t="s">
        <v>7</v>
      </c>
      <c r="D2426" s="1">
        <v>0.897439360618591</v>
      </c>
      <c r="E2426" s="5">
        <f t="shared" si="1"/>
        <v>89.74393606</v>
      </c>
    </row>
    <row r="2427">
      <c r="B2427" s="2" t="s">
        <v>9630</v>
      </c>
      <c r="C2427" s="1" t="s">
        <v>7</v>
      </c>
      <c r="D2427" s="1">
        <v>0.997867345809936</v>
      </c>
      <c r="E2427" s="5">
        <f t="shared" si="1"/>
        <v>99.78673458</v>
      </c>
    </row>
    <row r="2428">
      <c r="B2428" s="2" t="s">
        <v>9633</v>
      </c>
      <c r="C2428" s="1" t="s">
        <v>7</v>
      </c>
      <c r="D2428" s="1">
        <v>0.999415278434753</v>
      </c>
      <c r="E2428" s="5">
        <f t="shared" si="1"/>
        <v>99.94152784</v>
      </c>
    </row>
    <row r="2429">
      <c r="B2429" s="2" t="s">
        <v>9640</v>
      </c>
      <c r="C2429" s="1" t="s">
        <v>7</v>
      </c>
      <c r="D2429" s="1">
        <v>0.475024044513702</v>
      </c>
      <c r="E2429" s="5">
        <f t="shared" si="1"/>
        <v>47.50240445</v>
      </c>
    </row>
    <row r="2430">
      <c r="B2430" s="2" t="s">
        <v>9642</v>
      </c>
      <c r="C2430" s="1" t="s">
        <v>7</v>
      </c>
      <c r="D2430" s="1">
        <v>0.99943071603775</v>
      </c>
      <c r="E2430" s="5">
        <f t="shared" si="1"/>
        <v>99.9430716</v>
      </c>
    </row>
    <row r="2431">
      <c r="B2431" s="2" t="s">
        <v>9643</v>
      </c>
      <c r="C2431" s="1" t="s">
        <v>7</v>
      </c>
      <c r="D2431" s="1">
        <v>0.975981175899505</v>
      </c>
      <c r="E2431" s="5">
        <f t="shared" si="1"/>
        <v>97.59811759</v>
      </c>
    </row>
    <row r="2432">
      <c r="B2432" s="2" t="s">
        <v>9646</v>
      </c>
      <c r="C2432" s="1" t="s">
        <v>7</v>
      </c>
      <c r="D2432" s="1">
        <v>0.998675405979156</v>
      </c>
      <c r="E2432" s="5">
        <f t="shared" si="1"/>
        <v>99.8675406</v>
      </c>
    </row>
    <row r="2433">
      <c r="B2433" s="2" t="s">
        <v>9648</v>
      </c>
      <c r="C2433" s="1" t="s">
        <v>7</v>
      </c>
      <c r="D2433" s="1">
        <v>0.916562795639038</v>
      </c>
      <c r="E2433" s="5">
        <f t="shared" si="1"/>
        <v>91.65627956</v>
      </c>
    </row>
    <row r="2434">
      <c r="B2434" s="2" t="s">
        <v>9653</v>
      </c>
      <c r="C2434" s="1" t="s">
        <v>7</v>
      </c>
      <c r="D2434" s="1">
        <v>0.856537044048309</v>
      </c>
      <c r="E2434" s="5">
        <f t="shared" si="1"/>
        <v>85.6537044</v>
      </c>
    </row>
    <row r="2435">
      <c r="B2435" s="2" t="s">
        <v>9655</v>
      </c>
      <c r="C2435" s="1" t="s">
        <v>7</v>
      </c>
      <c r="D2435" s="1">
        <v>0.620854377746582</v>
      </c>
      <c r="E2435" s="5">
        <f t="shared" si="1"/>
        <v>62.08543777</v>
      </c>
    </row>
    <row r="2436">
      <c r="B2436" s="2" t="s">
        <v>9657</v>
      </c>
      <c r="C2436" s="1" t="s">
        <v>7</v>
      </c>
      <c r="D2436" s="1">
        <v>0.759165823459625</v>
      </c>
      <c r="E2436" s="5">
        <f t="shared" si="1"/>
        <v>75.91658235</v>
      </c>
    </row>
    <row r="2437">
      <c r="B2437" s="2" t="s">
        <v>9659</v>
      </c>
      <c r="C2437" s="1" t="s">
        <v>7</v>
      </c>
      <c r="D2437" s="1">
        <v>0.985523700714111</v>
      </c>
      <c r="E2437" s="5">
        <f t="shared" si="1"/>
        <v>98.55237007</v>
      </c>
    </row>
    <row r="2438">
      <c r="B2438" s="2" t="s">
        <v>9660</v>
      </c>
      <c r="C2438" s="1" t="s">
        <v>7</v>
      </c>
      <c r="D2438" s="1">
        <v>0.847500741481781</v>
      </c>
      <c r="E2438" s="5">
        <f t="shared" si="1"/>
        <v>84.75007415</v>
      </c>
    </row>
    <row r="2439">
      <c r="B2439" s="2" t="s">
        <v>9663</v>
      </c>
      <c r="C2439" s="1" t="s">
        <v>7</v>
      </c>
      <c r="D2439" s="1">
        <v>0.977710664272308</v>
      </c>
      <c r="E2439" s="5">
        <f t="shared" si="1"/>
        <v>97.77106643</v>
      </c>
    </row>
    <row r="2440">
      <c r="B2440" s="2" t="s">
        <v>9664</v>
      </c>
      <c r="C2440" s="1" t="s">
        <v>7</v>
      </c>
      <c r="D2440" s="1">
        <v>0.99346113204956</v>
      </c>
      <c r="E2440" s="5">
        <f t="shared" si="1"/>
        <v>99.3461132</v>
      </c>
    </row>
    <row r="2441">
      <c r="B2441" s="2" t="s">
        <v>9665</v>
      </c>
      <c r="C2441" s="1" t="s">
        <v>7</v>
      </c>
      <c r="D2441" s="1">
        <v>0.983478009700775</v>
      </c>
      <c r="E2441" s="5">
        <f t="shared" si="1"/>
        <v>98.34780097</v>
      </c>
    </row>
    <row r="2442">
      <c r="B2442" s="2" t="s">
        <v>9666</v>
      </c>
      <c r="C2442" s="1" t="s">
        <v>7</v>
      </c>
      <c r="D2442" s="1">
        <v>0.948985993862152</v>
      </c>
      <c r="E2442" s="5">
        <f t="shared" si="1"/>
        <v>94.89859939</v>
      </c>
    </row>
    <row r="2443">
      <c r="B2443" s="2" t="s">
        <v>9676</v>
      </c>
      <c r="C2443" s="1" t="s">
        <v>7</v>
      </c>
      <c r="D2443" s="1">
        <v>0.993144154548645</v>
      </c>
      <c r="E2443" s="5">
        <f t="shared" si="1"/>
        <v>99.31441545</v>
      </c>
    </row>
    <row r="2444">
      <c r="B2444" s="2" t="s">
        <v>9679</v>
      </c>
      <c r="C2444" s="1" t="s">
        <v>7</v>
      </c>
      <c r="D2444" s="1">
        <v>0.997542262077331</v>
      </c>
      <c r="E2444" s="5">
        <f t="shared" si="1"/>
        <v>99.75422621</v>
      </c>
    </row>
    <row r="2445">
      <c r="B2445" s="2" t="s">
        <v>9686</v>
      </c>
      <c r="C2445" s="1" t="s">
        <v>7</v>
      </c>
      <c r="D2445" s="1">
        <v>0.99122542142868</v>
      </c>
      <c r="E2445" s="5">
        <f t="shared" si="1"/>
        <v>99.12254214</v>
      </c>
    </row>
    <row r="2446">
      <c r="B2446" s="2" t="s">
        <v>9687</v>
      </c>
      <c r="C2446" s="1" t="s">
        <v>7</v>
      </c>
      <c r="D2446" s="1">
        <v>0.949402928352356</v>
      </c>
      <c r="E2446" s="5">
        <f t="shared" si="1"/>
        <v>94.94029284</v>
      </c>
    </row>
    <row r="2447">
      <c r="B2447" s="2" t="s">
        <v>9689</v>
      </c>
      <c r="C2447" s="1" t="s">
        <v>7</v>
      </c>
      <c r="D2447" s="1">
        <v>0.905161917209625</v>
      </c>
      <c r="E2447" s="5">
        <f t="shared" si="1"/>
        <v>90.51619172</v>
      </c>
    </row>
    <row r="2448">
      <c r="B2448" s="2" t="s">
        <v>9692</v>
      </c>
      <c r="C2448" s="1" t="s">
        <v>7</v>
      </c>
      <c r="D2448" s="1">
        <v>0.978481292724609</v>
      </c>
      <c r="E2448" s="5">
        <f t="shared" si="1"/>
        <v>97.84812927</v>
      </c>
    </row>
    <row r="2449">
      <c r="B2449" s="2" t="s">
        <v>9693</v>
      </c>
      <c r="C2449" s="1" t="s">
        <v>7</v>
      </c>
      <c r="D2449" s="1">
        <v>0.999077796936035</v>
      </c>
      <c r="E2449" s="5">
        <f t="shared" si="1"/>
        <v>99.90777969</v>
      </c>
    </row>
    <row r="2450">
      <c r="B2450" s="2" t="s">
        <v>9695</v>
      </c>
      <c r="C2450" s="1" t="s">
        <v>7</v>
      </c>
      <c r="D2450" s="1">
        <v>0.785785675048828</v>
      </c>
      <c r="E2450" s="5">
        <f t="shared" si="1"/>
        <v>78.5785675</v>
      </c>
    </row>
    <row r="2451">
      <c r="B2451" s="2" t="s">
        <v>9698</v>
      </c>
      <c r="C2451" s="1" t="s">
        <v>7</v>
      </c>
      <c r="D2451" s="1">
        <v>0.986107587814331</v>
      </c>
      <c r="E2451" s="5">
        <f t="shared" si="1"/>
        <v>98.61075878</v>
      </c>
    </row>
    <row r="2452">
      <c r="B2452" s="2" t="s">
        <v>9700</v>
      </c>
      <c r="C2452" s="1" t="s">
        <v>7</v>
      </c>
      <c r="D2452" s="1">
        <v>0.995257556438446</v>
      </c>
      <c r="E2452" s="5">
        <f t="shared" si="1"/>
        <v>99.52575564</v>
      </c>
    </row>
    <row r="2453">
      <c r="B2453" s="2" t="s">
        <v>9704</v>
      </c>
      <c r="C2453" s="1" t="s">
        <v>7</v>
      </c>
      <c r="D2453" s="1">
        <v>0.961319327354431</v>
      </c>
      <c r="E2453" s="5">
        <f t="shared" si="1"/>
        <v>96.13193274</v>
      </c>
    </row>
    <row r="2454">
      <c r="B2454" s="2" t="s">
        <v>9705</v>
      </c>
      <c r="C2454" s="1" t="s">
        <v>7</v>
      </c>
      <c r="D2454" s="1">
        <v>0.988179445266723</v>
      </c>
      <c r="E2454" s="5">
        <f t="shared" si="1"/>
        <v>98.81794453</v>
      </c>
    </row>
    <row r="2455">
      <c r="B2455" s="2" t="s">
        <v>9706</v>
      </c>
      <c r="C2455" s="1" t="s">
        <v>7</v>
      </c>
      <c r="D2455" s="1">
        <v>0.909496784210205</v>
      </c>
      <c r="E2455" s="5">
        <f t="shared" si="1"/>
        <v>90.94967842</v>
      </c>
    </row>
    <row r="2456">
      <c r="B2456" s="2" t="s">
        <v>9708</v>
      </c>
      <c r="C2456" s="1" t="s">
        <v>7</v>
      </c>
      <c r="D2456" s="1">
        <v>0.99613744020462</v>
      </c>
      <c r="E2456" s="5">
        <f t="shared" si="1"/>
        <v>99.61374402</v>
      </c>
    </row>
    <row r="2457">
      <c r="B2457" s="2" t="s">
        <v>9709</v>
      </c>
      <c r="C2457" s="1" t="s">
        <v>7</v>
      </c>
      <c r="D2457" s="1">
        <v>0.998011231422424</v>
      </c>
      <c r="E2457" s="5">
        <f t="shared" si="1"/>
        <v>99.80112314</v>
      </c>
    </row>
    <row r="2458">
      <c r="B2458" s="2" t="s">
        <v>9711</v>
      </c>
      <c r="C2458" s="1" t="s">
        <v>7</v>
      </c>
      <c r="D2458" s="1">
        <v>0.998555719852447</v>
      </c>
      <c r="E2458" s="5">
        <f t="shared" si="1"/>
        <v>99.85557199</v>
      </c>
    </row>
    <row r="2459">
      <c r="B2459" s="2" t="s">
        <v>9721</v>
      </c>
      <c r="C2459" s="1" t="s">
        <v>7</v>
      </c>
      <c r="D2459" s="1">
        <v>0.999195635318756</v>
      </c>
      <c r="E2459" s="5">
        <f t="shared" si="1"/>
        <v>99.91956353</v>
      </c>
    </row>
    <row r="2460">
      <c r="B2460" s="2" t="s">
        <v>9722</v>
      </c>
      <c r="C2460" s="1" t="s">
        <v>7</v>
      </c>
      <c r="D2460" s="1">
        <v>0.999722898006439</v>
      </c>
      <c r="E2460" s="5">
        <f t="shared" si="1"/>
        <v>99.9722898</v>
      </c>
    </row>
    <row r="2461">
      <c r="B2461" s="2" t="s">
        <v>9730</v>
      </c>
      <c r="C2461" s="1" t="s">
        <v>7</v>
      </c>
      <c r="D2461" s="1">
        <v>0.997018337249755</v>
      </c>
      <c r="E2461" s="5">
        <f t="shared" si="1"/>
        <v>99.70183372</v>
      </c>
    </row>
    <row r="2462">
      <c r="B2462" s="2" t="s">
        <v>9732</v>
      </c>
      <c r="C2462" s="1" t="s">
        <v>7</v>
      </c>
      <c r="D2462" s="1">
        <v>0.988910198211669</v>
      </c>
      <c r="E2462" s="5">
        <f t="shared" si="1"/>
        <v>98.89101982</v>
      </c>
    </row>
    <row r="2463">
      <c r="B2463" s="2" t="s">
        <v>9734</v>
      </c>
      <c r="C2463" s="1" t="s">
        <v>7</v>
      </c>
      <c r="D2463" s="1">
        <v>0.985334992408752</v>
      </c>
      <c r="E2463" s="5">
        <f t="shared" si="1"/>
        <v>98.53349924</v>
      </c>
    </row>
    <row r="2464">
      <c r="B2464" s="2" t="s">
        <v>9736</v>
      </c>
      <c r="C2464" s="1" t="s">
        <v>7</v>
      </c>
      <c r="D2464" s="1">
        <v>0.999208033084869</v>
      </c>
      <c r="E2464" s="5">
        <f t="shared" si="1"/>
        <v>99.92080331</v>
      </c>
    </row>
    <row r="2465">
      <c r="B2465" s="2" t="s">
        <v>9739</v>
      </c>
      <c r="C2465" s="1" t="s">
        <v>7</v>
      </c>
      <c r="D2465" s="1">
        <v>0.797171115875244</v>
      </c>
      <c r="E2465" s="5">
        <f t="shared" si="1"/>
        <v>79.71711159</v>
      </c>
    </row>
    <row r="2466">
      <c r="B2466" s="2" t="s">
        <v>9745</v>
      </c>
      <c r="C2466" s="1" t="s">
        <v>7</v>
      </c>
      <c r="D2466" s="1">
        <v>0.69467294216156</v>
      </c>
      <c r="E2466" s="5">
        <f t="shared" si="1"/>
        <v>69.46729422</v>
      </c>
    </row>
    <row r="2467">
      <c r="B2467" s="2" t="s">
        <v>9747</v>
      </c>
      <c r="C2467" s="1" t="s">
        <v>7</v>
      </c>
      <c r="D2467" s="1">
        <v>0.999406814575195</v>
      </c>
      <c r="E2467" s="5">
        <f t="shared" si="1"/>
        <v>99.94068146</v>
      </c>
    </row>
    <row r="2468">
      <c r="B2468" s="2" t="s">
        <v>9755</v>
      </c>
      <c r="C2468" s="1" t="s">
        <v>7</v>
      </c>
      <c r="D2468" s="1">
        <v>0.916060507297515</v>
      </c>
      <c r="E2468" s="5">
        <f t="shared" si="1"/>
        <v>91.60605073</v>
      </c>
    </row>
    <row r="2469">
      <c r="B2469" s="2" t="s">
        <v>9756</v>
      </c>
      <c r="C2469" s="1" t="s">
        <v>7</v>
      </c>
      <c r="D2469" s="1">
        <v>0.874881982803344</v>
      </c>
      <c r="E2469" s="5">
        <f t="shared" si="1"/>
        <v>87.48819828</v>
      </c>
    </row>
    <row r="2470">
      <c r="B2470" s="2" t="s">
        <v>9757</v>
      </c>
      <c r="C2470" s="1" t="s">
        <v>7</v>
      </c>
      <c r="D2470" s="1">
        <v>0.999280035495758</v>
      </c>
      <c r="E2470" s="5">
        <f t="shared" si="1"/>
        <v>99.92800355</v>
      </c>
    </row>
    <row r="2471">
      <c r="B2471" s="2" t="s">
        <v>9759</v>
      </c>
      <c r="C2471" s="1" t="s">
        <v>7</v>
      </c>
      <c r="D2471" s="1">
        <v>0.964334845542907</v>
      </c>
      <c r="E2471" s="5">
        <f t="shared" si="1"/>
        <v>96.43348455</v>
      </c>
    </row>
    <row r="2472">
      <c r="B2472" s="2" t="s">
        <v>9761</v>
      </c>
      <c r="C2472" s="1" t="s">
        <v>7</v>
      </c>
      <c r="D2472" s="1">
        <v>0.985471129417419</v>
      </c>
      <c r="E2472" s="5">
        <f t="shared" si="1"/>
        <v>98.54711294</v>
      </c>
    </row>
    <row r="2473">
      <c r="B2473" s="2" t="s">
        <v>9764</v>
      </c>
      <c r="C2473" s="1" t="s">
        <v>7</v>
      </c>
      <c r="D2473" s="1">
        <v>0.892891943454742</v>
      </c>
      <c r="E2473" s="5">
        <f t="shared" si="1"/>
        <v>89.28919435</v>
      </c>
    </row>
    <row r="2474">
      <c r="B2474" s="2" t="s">
        <v>9766</v>
      </c>
      <c r="C2474" s="1" t="s">
        <v>7</v>
      </c>
      <c r="D2474" s="1">
        <v>0.997733116149902</v>
      </c>
      <c r="E2474" s="5">
        <f t="shared" si="1"/>
        <v>99.77331161</v>
      </c>
    </row>
    <row r="2475">
      <c r="B2475" s="2" t="s">
        <v>9767</v>
      </c>
      <c r="C2475" s="1" t="s">
        <v>7</v>
      </c>
      <c r="D2475" s="1">
        <v>0.997958421707153</v>
      </c>
      <c r="E2475" s="5">
        <f t="shared" si="1"/>
        <v>99.79584217</v>
      </c>
    </row>
    <row r="2476">
      <c r="B2476" s="2" t="s">
        <v>9768</v>
      </c>
      <c r="C2476" s="1" t="s">
        <v>7</v>
      </c>
      <c r="D2476" s="1">
        <v>0.981356859207153</v>
      </c>
      <c r="E2476" s="5">
        <f t="shared" si="1"/>
        <v>98.13568592</v>
      </c>
    </row>
    <row r="2477">
      <c r="B2477" s="2" t="s">
        <v>9773</v>
      </c>
      <c r="C2477" s="1" t="s">
        <v>7</v>
      </c>
      <c r="D2477" s="1">
        <v>0.968161821365356</v>
      </c>
      <c r="E2477" s="5">
        <f t="shared" si="1"/>
        <v>96.81618214</v>
      </c>
    </row>
    <row r="2478">
      <c r="B2478" s="2" t="s">
        <v>9778</v>
      </c>
      <c r="C2478" s="1" t="s">
        <v>7</v>
      </c>
      <c r="D2478" s="1">
        <v>0.570475697517395</v>
      </c>
      <c r="E2478" s="5">
        <f t="shared" si="1"/>
        <v>57.04756975</v>
      </c>
    </row>
    <row r="2479">
      <c r="B2479" s="2" t="s">
        <v>9783</v>
      </c>
      <c r="C2479" s="1" t="s">
        <v>7</v>
      </c>
      <c r="D2479" s="1">
        <v>0.436160117387771</v>
      </c>
      <c r="E2479" s="5">
        <f t="shared" si="1"/>
        <v>43.61601174</v>
      </c>
    </row>
    <row r="2480">
      <c r="B2480" s="2" t="s">
        <v>9785</v>
      </c>
      <c r="C2480" s="1" t="s">
        <v>7</v>
      </c>
      <c r="D2480" s="1">
        <v>0.992437422275543</v>
      </c>
      <c r="E2480" s="5">
        <f t="shared" si="1"/>
        <v>99.24374223</v>
      </c>
    </row>
    <row r="2481">
      <c r="B2481" s="2" t="s">
        <v>9788</v>
      </c>
      <c r="C2481" s="1" t="s">
        <v>7</v>
      </c>
      <c r="D2481" s="1">
        <v>0.999516010284423</v>
      </c>
      <c r="E2481" s="5">
        <f t="shared" si="1"/>
        <v>99.95160103</v>
      </c>
    </row>
    <row r="2482">
      <c r="B2482" s="2" t="s">
        <v>9789</v>
      </c>
      <c r="C2482" s="1" t="s">
        <v>7</v>
      </c>
      <c r="D2482" s="1">
        <v>0.995819091796875</v>
      </c>
      <c r="E2482" s="5">
        <f t="shared" si="1"/>
        <v>99.58190918</v>
      </c>
    </row>
    <row r="2483">
      <c r="B2483" s="2" t="s">
        <v>9791</v>
      </c>
      <c r="C2483" s="1" t="s">
        <v>7</v>
      </c>
      <c r="D2483" s="1">
        <v>0.984661817550659</v>
      </c>
      <c r="E2483" s="5">
        <f t="shared" si="1"/>
        <v>98.46618176</v>
      </c>
    </row>
    <row r="2484">
      <c r="B2484" s="2" t="s">
        <v>9795</v>
      </c>
      <c r="C2484" s="1" t="s">
        <v>7</v>
      </c>
      <c r="D2484" s="1">
        <v>0.983480095863342</v>
      </c>
      <c r="E2484" s="5">
        <f t="shared" si="1"/>
        <v>98.34800959</v>
      </c>
    </row>
    <row r="2485">
      <c r="B2485" s="2" t="s">
        <v>9796</v>
      </c>
      <c r="C2485" s="1" t="s">
        <v>7</v>
      </c>
      <c r="D2485" s="1">
        <v>0.988486409187316</v>
      </c>
      <c r="E2485" s="5">
        <f t="shared" si="1"/>
        <v>98.84864092</v>
      </c>
    </row>
    <row r="2486">
      <c r="B2486" s="2" t="s">
        <v>9801</v>
      </c>
      <c r="C2486" s="1" t="s">
        <v>7</v>
      </c>
      <c r="D2486" s="1">
        <v>0.961332559585571</v>
      </c>
      <c r="E2486" s="5">
        <f t="shared" si="1"/>
        <v>96.13325596</v>
      </c>
    </row>
    <row r="2487">
      <c r="B2487" s="2" t="s">
        <v>9809</v>
      </c>
      <c r="C2487" s="1" t="s">
        <v>7</v>
      </c>
      <c r="D2487" s="1">
        <v>0.721203446388244</v>
      </c>
      <c r="E2487" s="5">
        <f t="shared" si="1"/>
        <v>72.12034464</v>
      </c>
    </row>
    <row r="2488">
      <c r="B2488" s="2" t="s">
        <v>9812</v>
      </c>
      <c r="C2488" s="1" t="s">
        <v>7</v>
      </c>
      <c r="D2488" s="1">
        <v>0.993105351924896</v>
      </c>
      <c r="E2488" s="5">
        <f t="shared" si="1"/>
        <v>99.31053519</v>
      </c>
    </row>
    <row r="2489">
      <c r="B2489" s="2" t="s">
        <v>9814</v>
      </c>
      <c r="C2489" s="1" t="s">
        <v>7</v>
      </c>
      <c r="D2489" s="1">
        <v>0.963139414787292</v>
      </c>
      <c r="E2489" s="5">
        <f t="shared" si="1"/>
        <v>96.31394148</v>
      </c>
    </row>
    <row r="2490">
      <c r="B2490" s="2" t="s">
        <v>9826</v>
      </c>
      <c r="C2490" s="1" t="s">
        <v>7</v>
      </c>
      <c r="D2490" s="1">
        <v>0.996675848960876</v>
      </c>
      <c r="E2490" s="5">
        <f t="shared" si="1"/>
        <v>99.6675849</v>
      </c>
    </row>
    <row r="2491">
      <c r="B2491" s="2" t="s">
        <v>9829</v>
      </c>
      <c r="C2491" s="1" t="s">
        <v>7</v>
      </c>
      <c r="D2491" s="1">
        <v>0.959064781665802</v>
      </c>
      <c r="E2491" s="5">
        <f t="shared" si="1"/>
        <v>95.90647817</v>
      </c>
    </row>
    <row r="2492">
      <c r="B2492" s="2" t="s">
        <v>9830</v>
      </c>
      <c r="C2492" s="1" t="s">
        <v>7</v>
      </c>
      <c r="D2492" s="1">
        <v>0.993520557880401</v>
      </c>
      <c r="E2492" s="5">
        <f t="shared" si="1"/>
        <v>99.35205579</v>
      </c>
    </row>
    <row r="2493">
      <c r="B2493" s="2" t="s">
        <v>9831</v>
      </c>
      <c r="C2493" s="1" t="s">
        <v>7</v>
      </c>
      <c r="D2493" s="1">
        <v>0.992860019207</v>
      </c>
      <c r="E2493" s="5">
        <f t="shared" si="1"/>
        <v>99.28600192</v>
      </c>
    </row>
    <row r="2494">
      <c r="B2494" s="2" t="s">
        <v>9833</v>
      </c>
      <c r="C2494" s="1" t="s">
        <v>7</v>
      </c>
      <c r="D2494" s="1">
        <v>0.850414037704467</v>
      </c>
      <c r="E2494" s="5">
        <f t="shared" si="1"/>
        <v>85.04140377</v>
      </c>
    </row>
    <row r="2495">
      <c r="B2495" s="2" t="s">
        <v>9839</v>
      </c>
      <c r="C2495" s="1" t="s">
        <v>7</v>
      </c>
      <c r="D2495" s="1">
        <v>0.996107161045074</v>
      </c>
      <c r="E2495" s="5">
        <f t="shared" si="1"/>
        <v>99.6107161</v>
      </c>
    </row>
    <row r="2496">
      <c r="B2496" s="2" t="s">
        <v>9840</v>
      </c>
      <c r="C2496" s="1" t="s">
        <v>7</v>
      </c>
      <c r="D2496" s="1">
        <v>0.955727100372314</v>
      </c>
      <c r="E2496" s="5">
        <f t="shared" si="1"/>
        <v>95.57271004</v>
      </c>
    </row>
    <row r="2497">
      <c r="B2497" s="2" t="s">
        <v>9841</v>
      </c>
      <c r="C2497" s="1" t="s">
        <v>7</v>
      </c>
      <c r="D2497" s="1">
        <v>0.959492325782775</v>
      </c>
      <c r="E2497" s="5">
        <f t="shared" si="1"/>
        <v>95.94923258</v>
      </c>
    </row>
    <row r="2498">
      <c r="B2498" s="2" t="s">
        <v>9851</v>
      </c>
      <c r="C2498" s="1" t="s">
        <v>7</v>
      </c>
      <c r="D2498" s="1">
        <v>0.997154712677002</v>
      </c>
      <c r="E2498" s="5">
        <f t="shared" si="1"/>
        <v>99.71547127</v>
      </c>
    </row>
    <row r="2499">
      <c r="B2499" s="2" t="s">
        <v>9859</v>
      </c>
      <c r="C2499" s="1" t="s">
        <v>7</v>
      </c>
      <c r="D2499" s="1">
        <v>0.946591317653656</v>
      </c>
      <c r="E2499" s="5">
        <f t="shared" si="1"/>
        <v>94.65913177</v>
      </c>
    </row>
    <row r="2500">
      <c r="B2500" s="2" t="s">
        <v>9865</v>
      </c>
      <c r="C2500" s="1" t="s">
        <v>7</v>
      </c>
      <c r="D2500" s="1">
        <v>0.612343072891235</v>
      </c>
      <c r="E2500" s="5">
        <f t="shared" si="1"/>
        <v>61.23430729</v>
      </c>
    </row>
    <row r="2501">
      <c r="B2501" s="2" t="s">
        <v>9867</v>
      </c>
      <c r="C2501" s="1" t="s">
        <v>7</v>
      </c>
      <c r="D2501" s="1">
        <v>0.923267304897308</v>
      </c>
      <c r="E2501" s="5">
        <f t="shared" si="1"/>
        <v>92.32673049</v>
      </c>
    </row>
    <row r="2502">
      <c r="B2502" s="2" t="s">
        <v>9870</v>
      </c>
      <c r="C2502" s="1" t="s">
        <v>7</v>
      </c>
      <c r="D2502" s="1">
        <v>0.998253047466278</v>
      </c>
      <c r="E2502" s="5">
        <f t="shared" si="1"/>
        <v>99.82530475</v>
      </c>
    </row>
    <row r="2503">
      <c r="B2503" s="2" t="s">
        <v>9872</v>
      </c>
      <c r="C2503" s="1" t="s">
        <v>7</v>
      </c>
      <c r="D2503" s="1">
        <v>0.982122421264648</v>
      </c>
      <c r="E2503" s="5">
        <f t="shared" si="1"/>
        <v>98.21224213</v>
      </c>
    </row>
    <row r="2504">
      <c r="B2504" s="2" t="s">
        <v>9873</v>
      </c>
      <c r="C2504" s="1" t="s">
        <v>7</v>
      </c>
      <c r="D2504" s="1">
        <v>0.491405308246612</v>
      </c>
      <c r="E2504" s="5">
        <f t="shared" si="1"/>
        <v>49.14053082</v>
      </c>
    </row>
    <row r="2505">
      <c r="B2505" s="2" t="s">
        <v>9877</v>
      </c>
      <c r="C2505" s="1" t="s">
        <v>7</v>
      </c>
      <c r="D2505" s="1">
        <v>0.989578545093536</v>
      </c>
      <c r="E2505" s="5">
        <f t="shared" si="1"/>
        <v>98.95785451</v>
      </c>
    </row>
    <row r="2506">
      <c r="B2506" s="2" t="s">
        <v>9881</v>
      </c>
      <c r="C2506" s="1" t="s">
        <v>7</v>
      </c>
      <c r="D2506" s="1">
        <v>0.851646065711975</v>
      </c>
      <c r="E2506" s="5">
        <f t="shared" si="1"/>
        <v>85.16460657</v>
      </c>
    </row>
    <row r="2507">
      <c r="B2507" s="2" t="s">
        <v>9884</v>
      </c>
      <c r="C2507" s="1" t="s">
        <v>7</v>
      </c>
      <c r="D2507" s="1">
        <v>0.529327988624572</v>
      </c>
      <c r="E2507" s="5">
        <f t="shared" si="1"/>
        <v>52.93279886</v>
      </c>
    </row>
    <row r="2508">
      <c r="B2508" s="2" t="s">
        <v>9885</v>
      </c>
      <c r="C2508" s="1" t="s">
        <v>7</v>
      </c>
      <c r="D2508" s="1">
        <v>0.972190976142883</v>
      </c>
      <c r="E2508" s="5">
        <f t="shared" si="1"/>
        <v>97.21909761</v>
      </c>
    </row>
    <row r="2509">
      <c r="B2509" s="2" t="s">
        <v>9886</v>
      </c>
      <c r="C2509" s="1" t="s">
        <v>7</v>
      </c>
      <c r="D2509" s="1">
        <v>0.971306025981903</v>
      </c>
      <c r="E2509" s="5">
        <f t="shared" si="1"/>
        <v>97.1306026</v>
      </c>
    </row>
    <row r="2510">
      <c r="B2510" s="2" t="s">
        <v>9887</v>
      </c>
      <c r="C2510" s="1" t="s">
        <v>7</v>
      </c>
      <c r="D2510" s="1">
        <v>0.999720513820648</v>
      </c>
      <c r="E2510" s="5">
        <f t="shared" si="1"/>
        <v>99.97205138</v>
      </c>
    </row>
    <row r="2511">
      <c r="B2511" s="2" t="s">
        <v>9888</v>
      </c>
      <c r="C2511" s="1" t="s">
        <v>7</v>
      </c>
      <c r="D2511" s="1">
        <v>0.536682307720184</v>
      </c>
      <c r="E2511" s="5">
        <f t="shared" si="1"/>
        <v>53.66823077</v>
      </c>
    </row>
    <row r="2512">
      <c r="B2512" s="2" t="s">
        <v>9893</v>
      </c>
      <c r="C2512" s="1" t="s">
        <v>7</v>
      </c>
      <c r="D2512" s="1">
        <v>0.965543150901794</v>
      </c>
      <c r="E2512" s="5">
        <f t="shared" si="1"/>
        <v>96.55431509</v>
      </c>
    </row>
    <row r="2513">
      <c r="B2513" s="2" t="s">
        <v>9894</v>
      </c>
      <c r="C2513" s="1" t="s">
        <v>7</v>
      </c>
      <c r="D2513" s="1">
        <v>0.688681006431579</v>
      </c>
      <c r="E2513" s="5">
        <f t="shared" si="1"/>
        <v>68.86810064</v>
      </c>
    </row>
    <row r="2514">
      <c r="B2514" s="2" t="s">
        <v>9896</v>
      </c>
      <c r="C2514" s="1" t="s">
        <v>7</v>
      </c>
      <c r="D2514" s="1">
        <v>0.994411885738372</v>
      </c>
      <c r="E2514" s="5">
        <f t="shared" si="1"/>
        <v>99.44118857</v>
      </c>
    </row>
    <row r="2515">
      <c r="B2515" s="2" t="s">
        <v>9899</v>
      </c>
      <c r="C2515" s="1" t="s">
        <v>7</v>
      </c>
      <c r="D2515" s="1">
        <v>0.924726784229278</v>
      </c>
      <c r="E2515" s="5">
        <f t="shared" si="1"/>
        <v>92.47267842</v>
      </c>
    </row>
    <row r="2516">
      <c r="B2516" s="2" t="s">
        <v>9906</v>
      </c>
      <c r="C2516" s="1" t="s">
        <v>7</v>
      </c>
      <c r="D2516" s="1">
        <v>0.999604880809783</v>
      </c>
      <c r="E2516" s="5">
        <f t="shared" si="1"/>
        <v>99.96048808</v>
      </c>
    </row>
    <row r="2517">
      <c r="B2517" s="2" t="s">
        <v>9908</v>
      </c>
      <c r="C2517" s="1" t="s">
        <v>7</v>
      </c>
      <c r="D2517" s="1">
        <v>0.495741635560989</v>
      </c>
      <c r="E2517" s="5">
        <f t="shared" si="1"/>
        <v>49.57416356</v>
      </c>
    </row>
    <row r="2518">
      <c r="B2518" s="2" t="s">
        <v>9910</v>
      </c>
      <c r="C2518" s="1" t="s">
        <v>7</v>
      </c>
      <c r="D2518" s="1">
        <v>0.974121451377868</v>
      </c>
      <c r="E2518" s="5">
        <f t="shared" si="1"/>
        <v>97.41214514</v>
      </c>
    </row>
    <row r="2519">
      <c r="B2519" s="2" t="s">
        <v>9914</v>
      </c>
      <c r="C2519" s="1" t="s">
        <v>7</v>
      </c>
      <c r="D2519" s="1">
        <v>0.999608695507049</v>
      </c>
      <c r="E2519" s="5">
        <f t="shared" si="1"/>
        <v>99.96086955</v>
      </c>
    </row>
    <row r="2520">
      <c r="B2520" s="2" t="s">
        <v>9916</v>
      </c>
      <c r="C2520" s="1" t="s">
        <v>7</v>
      </c>
      <c r="D2520" s="1">
        <v>0.551124572753906</v>
      </c>
      <c r="E2520" s="5">
        <f t="shared" si="1"/>
        <v>55.11245728</v>
      </c>
    </row>
    <row r="2521">
      <c r="B2521" s="2" t="s">
        <v>9917</v>
      </c>
      <c r="C2521" s="1" t="s">
        <v>7</v>
      </c>
      <c r="D2521" s="1">
        <v>0.926627099514007</v>
      </c>
      <c r="E2521" s="5">
        <f t="shared" si="1"/>
        <v>92.66270995</v>
      </c>
    </row>
    <row r="2522">
      <c r="B2522" s="2" t="s">
        <v>9922</v>
      </c>
      <c r="C2522" s="1" t="s">
        <v>7</v>
      </c>
      <c r="D2522" s="1">
        <v>0.845142304897308</v>
      </c>
      <c r="E2522" s="5">
        <f t="shared" si="1"/>
        <v>84.51423049</v>
      </c>
    </row>
    <row r="2523">
      <c r="B2523" s="2" t="s">
        <v>9928</v>
      </c>
      <c r="C2523" s="1" t="s">
        <v>7</v>
      </c>
      <c r="D2523" s="1">
        <v>0.999603927135467</v>
      </c>
      <c r="E2523" s="5">
        <f t="shared" si="1"/>
        <v>99.96039271</v>
      </c>
    </row>
    <row r="2524">
      <c r="B2524" s="2" t="s">
        <v>9930</v>
      </c>
      <c r="C2524" s="1" t="s">
        <v>7</v>
      </c>
      <c r="D2524" s="1">
        <v>0.658207237720489</v>
      </c>
      <c r="E2524" s="5">
        <f t="shared" si="1"/>
        <v>65.82072377</v>
      </c>
    </row>
    <row r="2525">
      <c r="B2525" s="2" t="s">
        <v>9933</v>
      </c>
      <c r="C2525" s="1" t="s">
        <v>7</v>
      </c>
      <c r="D2525" s="1">
        <v>0.992785334587097</v>
      </c>
      <c r="E2525" s="5">
        <f t="shared" si="1"/>
        <v>99.27853346</v>
      </c>
    </row>
    <row r="2526">
      <c r="B2526" s="2" t="s">
        <v>9938</v>
      </c>
      <c r="C2526" s="1" t="s">
        <v>7</v>
      </c>
      <c r="D2526" s="1">
        <v>0.998300492763519</v>
      </c>
      <c r="E2526" s="5">
        <f t="shared" si="1"/>
        <v>99.83004928</v>
      </c>
    </row>
    <row r="2527">
      <c r="B2527" s="2" t="s">
        <v>9941</v>
      </c>
      <c r="C2527" s="1" t="s">
        <v>7</v>
      </c>
      <c r="D2527" s="1">
        <v>0.907115519046783</v>
      </c>
      <c r="E2527" s="5">
        <f t="shared" si="1"/>
        <v>90.7115519</v>
      </c>
    </row>
    <row r="2528">
      <c r="B2528" s="2" t="s">
        <v>9943</v>
      </c>
      <c r="C2528" s="1" t="s">
        <v>7</v>
      </c>
      <c r="D2528" s="1">
        <v>0.999344885349273</v>
      </c>
      <c r="E2528" s="5">
        <f t="shared" si="1"/>
        <v>99.93448853</v>
      </c>
    </row>
    <row r="2529">
      <c r="B2529" s="2" t="s">
        <v>9945</v>
      </c>
      <c r="C2529" s="1" t="s">
        <v>7</v>
      </c>
      <c r="D2529" s="1">
        <v>0.92361831665039</v>
      </c>
      <c r="E2529" s="5">
        <f t="shared" si="1"/>
        <v>92.36183167</v>
      </c>
    </row>
    <row r="2530">
      <c r="B2530" s="2" t="s">
        <v>9946</v>
      </c>
      <c r="C2530" s="1" t="s">
        <v>7</v>
      </c>
      <c r="D2530" s="1">
        <v>0.772733271121978</v>
      </c>
      <c r="E2530" s="5">
        <f t="shared" si="1"/>
        <v>77.27332711</v>
      </c>
    </row>
    <row r="2531">
      <c r="B2531" s="2" t="s">
        <v>9947</v>
      </c>
      <c r="C2531" s="1" t="s">
        <v>7</v>
      </c>
      <c r="D2531" s="1">
        <v>0.979154765605926</v>
      </c>
      <c r="E2531" s="5">
        <f t="shared" si="1"/>
        <v>97.91547656</v>
      </c>
    </row>
    <row r="2532">
      <c r="B2532" s="2" t="s">
        <v>9950</v>
      </c>
      <c r="C2532" s="1" t="s">
        <v>7</v>
      </c>
      <c r="D2532" s="1">
        <v>0.781667351722717</v>
      </c>
      <c r="E2532" s="5">
        <f t="shared" si="1"/>
        <v>78.16673517</v>
      </c>
    </row>
    <row r="2533">
      <c r="B2533" s="2" t="s">
        <v>9953</v>
      </c>
      <c r="C2533" s="1" t="s">
        <v>7</v>
      </c>
      <c r="D2533" s="1">
        <v>0.870550572872161</v>
      </c>
      <c r="E2533" s="5">
        <f t="shared" si="1"/>
        <v>87.05505729</v>
      </c>
    </row>
    <row r="2534">
      <c r="B2534" s="2" t="s">
        <v>9963</v>
      </c>
      <c r="C2534" s="1" t="s">
        <v>7</v>
      </c>
      <c r="D2534" s="1">
        <v>0.99903130531311</v>
      </c>
      <c r="E2534" s="5">
        <f t="shared" si="1"/>
        <v>99.90313053</v>
      </c>
    </row>
    <row r="2535">
      <c r="B2535" s="2" t="s">
        <v>9964</v>
      </c>
      <c r="C2535" s="1" t="s">
        <v>7</v>
      </c>
      <c r="D2535" s="1">
        <v>0.945005655288696</v>
      </c>
      <c r="E2535" s="5">
        <f t="shared" si="1"/>
        <v>94.50056553</v>
      </c>
    </row>
    <row r="2536">
      <c r="B2536" s="2" t="s">
        <v>9970</v>
      </c>
      <c r="C2536" s="1" t="s">
        <v>7</v>
      </c>
      <c r="D2536" s="1">
        <v>0.997641801834106</v>
      </c>
      <c r="E2536" s="5">
        <f t="shared" si="1"/>
        <v>99.76418018</v>
      </c>
    </row>
    <row r="2537">
      <c r="B2537" s="2" t="s">
        <v>9976</v>
      </c>
      <c r="C2537" s="1" t="s">
        <v>7</v>
      </c>
      <c r="D2537" s="1">
        <v>0.999520301818847</v>
      </c>
      <c r="E2537" s="5">
        <f t="shared" si="1"/>
        <v>99.95203018</v>
      </c>
    </row>
    <row r="2538">
      <c r="B2538" s="2" t="s">
        <v>9979</v>
      </c>
      <c r="C2538" s="1" t="s">
        <v>7</v>
      </c>
      <c r="D2538" s="1">
        <v>0.804296314716339</v>
      </c>
      <c r="E2538" s="5">
        <f t="shared" si="1"/>
        <v>80.42963147</v>
      </c>
    </row>
    <row r="2539">
      <c r="B2539" s="2" t="s">
        <v>9983</v>
      </c>
      <c r="C2539" s="1" t="s">
        <v>7</v>
      </c>
      <c r="D2539" s="1">
        <v>0.986723124980926</v>
      </c>
      <c r="E2539" s="5">
        <f t="shared" si="1"/>
        <v>98.6723125</v>
      </c>
    </row>
    <row r="2540">
      <c r="B2540" s="2" t="s">
        <v>9984</v>
      </c>
      <c r="C2540" s="1" t="s">
        <v>7</v>
      </c>
      <c r="D2540" s="1">
        <v>0.99000060558319</v>
      </c>
      <c r="E2540" s="5">
        <f t="shared" si="1"/>
        <v>99.00006056</v>
      </c>
    </row>
    <row r="2541">
      <c r="B2541" s="2" t="s">
        <v>9985</v>
      </c>
      <c r="C2541" s="1" t="s">
        <v>7</v>
      </c>
      <c r="D2541" s="1">
        <v>0.991858780384063</v>
      </c>
      <c r="E2541" s="5">
        <f t="shared" si="1"/>
        <v>99.18587804</v>
      </c>
    </row>
    <row r="2542">
      <c r="B2542" s="2" t="s">
        <v>9988</v>
      </c>
      <c r="C2542" s="1" t="s">
        <v>7</v>
      </c>
      <c r="D2542" s="1">
        <v>0.904259443283081</v>
      </c>
      <c r="E2542" s="5">
        <f t="shared" si="1"/>
        <v>90.42594433</v>
      </c>
    </row>
    <row r="2543">
      <c r="B2543" s="2" t="s">
        <v>9995</v>
      </c>
      <c r="C2543" s="1" t="s">
        <v>7</v>
      </c>
      <c r="D2543" s="1">
        <v>0.420740455389022</v>
      </c>
      <c r="E2543" s="5">
        <f t="shared" si="1"/>
        <v>42.07404554</v>
      </c>
    </row>
    <row r="2544">
      <c r="B2544" s="2" t="s">
        <v>9996</v>
      </c>
      <c r="C2544" s="1" t="s">
        <v>7</v>
      </c>
      <c r="D2544" s="1">
        <v>0.76814717054367</v>
      </c>
      <c r="E2544" s="5">
        <f t="shared" si="1"/>
        <v>76.81471705</v>
      </c>
    </row>
    <row r="2545">
      <c r="B2545" s="2" t="s">
        <v>9997</v>
      </c>
      <c r="C2545" s="1" t="s">
        <v>7</v>
      </c>
      <c r="D2545" s="1">
        <v>0.621109008789062</v>
      </c>
      <c r="E2545" s="5">
        <f t="shared" si="1"/>
        <v>62.11090088</v>
      </c>
    </row>
    <row r="2546">
      <c r="B2546" s="2" t="s">
        <v>10000</v>
      </c>
      <c r="C2546" s="1" t="s">
        <v>7</v>
      </c>
      <c r="D2546" s="1">
        <v>0.916559875011444</v>
      </c>
      <c r="E2546" s="5">
        <f t="shared" si="1"/>
        <v>91.6559875</v>
      </c>
    </row>
    <row r="2547">
      <c r="B2547" s="2" t="s">
        <v>10001</v>
      </c>
      <c r="C2547" s="1" t="s">
        <v>7</v>
      </c>
      <c r="D2547" s="1">
        <v>0.999354183673858</v>
      </c>
      <c r="E2547" s="5">
        <f t="shared" si="1"/>
        <v>99.93541837</v>
      </c>
    </row>
    <row r="2548">
      <c r="B2548" s="2" t="s">
        <v>10002</v>
      </c>
      <c r="C2548" s="1" t="s">
        <v>7</v>
      </c>
      <c r="D2548" s="1">
        <v>0.516129076480865</v>
      </c>
      <c r="E2548" s="5">
        <f t="shared" si="1"/>
        <v>51.61290765</v>
      </c>
    </row>
    <row r="2549">
      <c r="B2549" s="2" t="s">
        <v>10014</v>
      </c>
      <c r="C2549" s="1" t="s">
        <v>7</v>
      </c>
      <c r="D2549" s="1">
        <v>0.991030097007751</v>
      </c>
      <c r="E2549" s="5">
        <f t="shared" si="1"/>
        <v>99.1030097</v>
      </c>
    </row>
    <row r="2550">
      <c r="B2550" s="2" t="s">
        <v>10015</v>
      </c>
      <c r="C2550" s="1" t="s">
        <v>7</v>
      </c>
      <c r="D2550" s="1">
        <v>0.958920538425445</v>
      </c>
      <c r="E2550" s="5">
        <f t="shared" si="1"/>
        <v>95.89205384</v>
      </c>
    </row>
    <row r="2551">
      <c r="B2551" s="2" t="s">
        <v>10016</v>
      </c>
      <c r="C2551" s="1" t="s">
        <v>7</v>
      </c>
      <c r="D2551" s="1">
        <v>0.986644804477691</v>
      </c>
      <c r="E2551" s="5">
        <f t="shared" si="1"/>
        <v>98.66448045</v>
      </c>
    </row>
    <row r="2552">
      <c r="B2552" s="2" t="s">
        <v>10017</v>
      </c>
      <c r="C2552" s="1" t="s">
        <v>7</v>
      </c>
      <c r="D2552" s="1">
        <v>0.999612629413604</v>
      </c>
      <c r="E2552" s="5">
        <f t="shared" si="1"/>
        <v>99.96126294</v>
      </c>
    </row>
    <row r="2553">
      <c r="B2553" s="2" t="s">
        <v>10025</v>
      </c>
      <c r="C2553" s="1" t="s">
        <v>7</v>
      </c>
      <c r="D2553" s="1">
        <v>0.999185621738433</v>
      </c>
      <c r="E2553" s="5">
        <f t="shared" si="1"/>
        <v>99.91856217</v>
      </c>
    </row>
    <row r="2554">
      <c r="B2554" s="2" t="s">
        <v>10026</v>
      </c>
      <c r="C2554" s="1" t="s">
        <v>7</v>
      </c>
      <c r="D2554" s="1">
        <v>0.89825963973999</v>
      </c>
      <c r="E2554" s="5">
        <f t="shared" si="1"/>
        <v>89.82596397</v>
      </c>
    </row>
    <row r="2555">
      <c r="B2555" s="2" t="s">
        <v>10027</v>
      </c>
      <c r="C2555" s="1" t="s">
        <v>7</v>
      </c>
      <c r="D2555" s="1">
        <v>0.995833992958068</v>
      </c>
      <c r="E2555" s="5">
        <f t="shared" si="1"/>
        <v>99.5833993</v>
      </c>
    </row>
    <row r="2556">
      <c r="B2556" s="2" t="s">
        <v>10029</v>
      </c>
      <c r="C2556" s="1" t="s">
        <v>7</v>
      </c>
      <c r="D2556" s="1">
        <v>0.881596744060516</v>
      </c>
      <c r="E2556" s="5">
        <f t="shared" si="1"/>
        <v>88.15967441</v>
      </c>
    </row>
    <row r="2557">
      <c r="B2557" s="2" t="s">
        <v>10030</v>
      </c>
      <c r="C2557" s="1" t="s">
        <v>7</v>
      </c>
      <c r="D2557" s="1">
        <v>0.958438038825988</v>
      </c>
      <c r="E2557" s="5">
        <f t="shared" si="1"/>
        <v>95.84380388</v>
      </c>
    </row>
    <row r="2558">
      <c r="B2558" s="2" t="s">
        <v>10035</v>
      </c>
      <c r="C2558" s="1" t="s">
        <v>7</v>
      </c>
      <c r="D2558" s="1">
        <v>0.927021563053131</v>
      </c>
      <c r="E2558" s="5">
        <f t="shared" si="1"/>
        <v>92.70215631</v>
      </c>
    </row>
    <row r="2559">
      <c r="B2559" s="2" t="s">
        <v>10036</v>
      </c>
      <c r="C2559" s="1" t="s">
        <v>7</v>
      </c>
      <c r="D2559" s="1">
        <v>0.529047429561615</v>
      </c>
      <c r="E2559" s="5">
        <f t="shared" si="1"/>
        <v>52.90474296</v>
      </c>
    </row>
    <row r="2560">
      <c r="B2560" s="2" t="s">
        <v>10039</v>
      </c>
      <c r="C2560" s="1" t="s">
        <v>7</v>
      </c>
      <c r="D2560" s="1">
        <v>0.88806414604187</v>
      </c>
      <c r="E2560" s="5">
        <f t="shared" si="1"/>
        <v>88.8064146</v>
      </c>
    </row>
    <row r="2561">
      <c r="B2561" s="2" t="s">
        <v>10043</v>
      </c>
      <c r="C2561" s="1" t="s">
        <v>7</v>
      </c>
      <c r="D2561" s="1">
        <v>0.88766598701477</v>
      </c>
      <c r="E2561" s="5">
        <f t="shared" si="1"/>
        <v>88.7665987</v>
      </c>
    </row>
    <row r="2562">
      <c r="B2562" s="2" t="s">
        <v>10044</v>
      </c>
      <c r="C2562" s="1" t="s">
        <v>7</v>
      </c>
      <c r="D2562" s="1">
        <v>0.996517181396484</v>
      </c>
      <c r="E2562" s="5">
        <f t="shared" si="1"/>
        <v>99.65171814</v>
      </c>
    </row>
    <row r="2563">
      <c r="B2563" s="2" t="s">
        <v>10045</v>
      </c>
      <c r="C2563" s="1" t="s">
        <v>7</v>
      </c>
      <c r="D2563" s="1">
        <v>0.845211148262023</v>
      </c>
      <c r="E2563" s="5">
        <f t="shared" si="1"/>
        <v>84.52111483</v>
      </c>
    </row>
    <row r="2564">
      <c r="B2564" s="2" t="s">
        <v>10047</v>
      </c>
      <c r="C2564" s="1" t="s">
        <v>7</v>
      </c>
      <c r="D2564" s="1">
        <v>0.998280882835388</v>
      </c>
      <c r="E2564" s="5">
        <f t="shared" si="1"/>
        <v>99.82808828</v>
      </c>
    </row>
    <row r="2565">
      <c r="B2565" s="2" t="s">
        <v>10052</v>
      </c>
      <c r="C2565" s="1" t="s">
        <v>7</v>
      </c>
      <c r="D2565" s="1">
        <v>0.595076084136962</v>
      </c>
      <c r="E2565" s="5">
        <f t="shared" si="1"/>
        <v>59.50760841</v>
      </c>
    </row>
    <row r="2566">
      <c r="B2566" s="2" t="s">
        <v>10060</v>
      </c>
      <c r="C2566" s="1" t="s">
        <v>7</v>
      </c>
      <c r="D2566" s="1">
        <v>0.968744993209838</v>
      </c>
      <c r="E2566" s="5">
        <f t="shared" si="1"/>
        <v>96.87449932</v>
      </c>
    </row>
    <row r="2567">
      <c r="B2567" s="2" t="s">
        <v>10061</v>
      </c>
      <c r="C2567" s="1" t="s">
        <v>7</v>
      </c>
      <c r="D2567" s="1">
        <v>0.998695433139801</v>
      </c>
      <c r="E2567" s="5">
        <f t="shared" si="1"/>
        <v>99.86954331</v>
      </c>
    </row>
    <row r="2568">
      <c r="B2568" s="2" t="s">
        <v>10062</v>
      </c>
      <c r="C2568" s="1" t="s">
        <v>7</v>
      </c>
      <c r="D2568" s="1">
        <v>0.999128997325897</v>
      </c>
      <c r="E2568" s="5">
        <f t="shared" si="1"/>
        <v>99.91289973</v>
      </c>
    </row>
    <row r="2569">
      <c r="B2569" s="2" t="s">
        <v>10064</v>
      </c>
      <c r="C2569" s="1" t="s">
        <v>7</v>
      </c>
      <c r="D2569" s="1">
        <v>0.998080253601074</v>
      </c>
      <c r="E2569" s="5">
        <f t="shared" si="1"/>
        <v>99.80802536</v>
      </c>
    </row>
    <row r="2570">
      <c r="B2570" s="2" t="s">
        <v>10066</v>
      </c>
      <c r="C2570" s="1" t="s">
        <v>7</v>
      </c>
      <c r="D2570" s="1">
        <v>0.61387288570404</v>
      </c>
      <c r="E2570" s="5">
        <f t="shared" si="1"/>
        <v>61.38728857</v>
      </c>
    </row>
    <row r="2571">
      <c r="B2571" s="2" t="s">
        <v>10069</v>
      </c>
      <c r="C2571" s="1" t="s">
        <v>7</v>
      </c>
      <c r="D2571" s="1">
        <v>0.993278443813324</v>
      </c>
      <c r="E2571" s="5">
        <f t="shared" si="1"/>
        <v>99.32784438</v>
      </c>
    </row>
    <row r="2572">
      <c r="B2572" s="2" t="s">
        <v>10070</v>
      </c>
      <c r="C2572" s="1" t="s">
        <v>7</v>
      </c>
      <c r="D2572" s="1">
        <v>0.999568045139312</v>
      </c>
      <c r="E2572" s="5">
        <f t="shared" si="1"/>
        <v>99.95680451</v>
      </c>
    </row>
    <row r="2573">
      <c r="B2573" s="2" t="s">
        <v>10076</v>
      </c>
      <c r="C2573" s="1" t="s">
        <v>7</v>
      </c>
      <c r="D2573" s="1">
        <v>0.985974371433258</v>
      </c>
      <c r="E2573" s="5">
        <f t="shared" si="1"/>
        <v>98.59743714</v>
      </c>
    </row>
    <row r="2574">
      <c r="B2574" s="2" t="s">
        <v>10082</v>
      </c>
      <c r="C2574" s="1" t="s">
        <v>7</v>
      </c>
      <c r="D2574" s="1">
        <v>0.862783789634704</v>
      </c>
      <c r="E2574" s="5">
        <f t="shared" si="1"/>
        <v>86.27837896</v>
      </c>
    </row>
    <row r="2575">
      <c r="B2575" s="2" t="s">
        <v>10084</v>
      </c>
      <c r="C2575" s="1" t="s">
        <v>7</v>
      </c>
      <c r="D2575" s="1">
        <v>0.993659913539886</v>
      </c>
      <c r="E2575" s="5">
        <f t="shared" si="1"/>
        <v>99.36599135</v>
      </c>
    </row>
    <row r="2576">
      <c r="B2576" s="2" t="s">
        <v>10085</v>
      </c>
      <c r="C2576" s="1" t="s">
        <v>7</v>
      </c>
      <c r="D2576" s="1">
        <v>0.998605906963348</v>
      </c>
      <c r="E2576" s="5">
        <f t="shared" si="1"/>
        <v>99.8605907</v>
      </c>
    </row>
    <row r="2577">
      <c r="B2577" s="2" t="s">
        <v>10092</v>
      </c>
      <c r="C2577" s="1" t="s">
        <v>7</v>
      </c>
      <c r="D2577" s="1">
        <v>0.997791051864624</v>
      </c>
      <c r="E2577" s="5">
        <f t="shared" si="1"/>
        <v>99.77910519</v>
      </c>
    </row>
    <row r="2578">
      <c r="B2578" s="2" t="s">
        <v>10093</v>
      </c>
      <c r="C2578" s="1" t="s">
        <v>7</v>
      </c>
      <c r="D2578" s="1">
        <v>0.712732315063476</v>
      </c>
      <c r="E2578" s="5">
        <f t="shared" si="1"/>
        <v>71.27323151</v>
      </c>
    </row>
    <row r="2579">
      <c r="B2579" s="2" t="s">
        <v>10094</v>
      </c>
      <c r="C2579" s="1" t="s">
        <v>7</v>
      </c>
      <c r="D2579" s="1">
        <v>0.998711585998535</v>
      </c>
      <c r="E2579" s="5">
        <f t="shared" si="1"/>
        <v>99.8711586</v>
      </c>
    </row>
    <row r="2580">
      <c r="B2580" s="2" t="s">
        <v>10095</v>
      </c>
      <c r="C2580" s="1" t="s">
        <v>7</v>
      </c>
      <c r="D2580" s="1">
        <v>0.676294684410095</v>
      </c>
      <c r="E2580" s="5">
        <f t="shared" si="1"/>
        <v>67.62946844</v>
      </c>
    </row>
    <row r="2581">
      <c r="B2581" s="2" t="s">
        <v>10097</v>
      </c>
      <c r="C2581" s="1" t="s">
        <v>7</v>
      </c>
      <c r="D2581" s="1">
        <v>0.717232346534729</v>
      </c>
      <c r="E2581" s="5">
        <f t="shared" si="1"/>
        <v>71.72323465</v>
      </c>
    </row>
    <row r="2582">
      <c r="B2582" s="2" t="s">
        <v>10101</v>
      </c>
      <c r="C2582" s="1" t="s">
        <v>7</v>
      </c>
      <c r="D2582" s="1">
        <v>0.927017271518707</v>
      </c>
      <c r="E2582" s="5">
        <f t="shared" si="1"/>
        <v>92.70172715</v>
      </c>
    </row>
    <row r="2583">
      <c r="B2583" s="2" t="s">
        <v>10103</v>
      </c>
      <c r="C2583" s="1" t="s">
        <v>7</v>
      </c>
      <c r="D2583" s="1">
        <v>0.995125472545623</v>
      </c>
      <c r="E2583" s="5">
        <f t="shared" si="1"/>
        <v>99.51254725</v>
      </c>
    </row>
    <row r="2584">
      <c r="B2584" s="2" t="s">
        <v>10105</v>
      </c>
      <c r="C2584" s="1" t="s">
        <v>7</v>
      </c>
      <c r="D2584" s="1">
        <v>0.988673865795135</v>
      </c>
      <c r="E2584" s="5">
        <f t="shared" si="1"/>
        <v>98.86738658</v>
      </c>
    </row>
    <row r="2585">
      <c r="B2585" s="2" t="s">
        <v>10107</v>
      </c>
      <c r="C2585" s="1" t="s">
        <v>7</v>
      </c>
      <c r="D2585" s="1">
        <v>0.977730512619018</v>
      </c>
      <c r="E2585" s="5">
        <f t="shared" si="1"/>
        <v>97.77305126</v>
      </c>
    </row>
    <row r="2586">
      <c r="B2586" s="2" t="s">
        <v>10112</v>
      </c>
      <c r="C2586" s="1" t="s">
        <v>7</v>
      </c>
      <c r="D2586" s="1">
        <v>0.832369208335876</v>
      </c>
      <c r="E2586" s="5">
        <f t="shared" si="1"/>
        <v>83.23692083</v>
      </c>
    </row>
    <row r="2587">
      <c r="B2587" s="2" t="s">
        <v>10115</v>
      </c>
      <c r="C2587" s="1" t="s">
        <v>7</v>
      </c>
      <c r="D2587" s="1">
        <v>0.9956556558609</v>
      </c>
      <c r="E2587" s="5">
        <f t="shared" si="1"/>
        <v>99.56556559</v>
      </c>
    </row>
    <row r="2588">
      <c r="B2588" s="2" t="s">
        <v>10116</v>
      </c>
      <c r="C2588" s="1" t="s">
        <v>7</v>
      </c>
      <c r="D2588" s="1">
        <v>0.731233716011047</v>
      </c>
      <c r="E2588" s="5">
        <f t="shared" si="1"/>
        <v>73.1233716</v>
      </c>
    </row>
    <row r="2589">
      <c r="B2589" s="2" t="s">
        <v>10118</v>
      </c>
      <c r="C2589" s="1" t="s">
        <v>7</v>
      </c>
      <c r="D2589" s="1">
        <v>0.991106569766998</v>
      </c>
      <c r="E2589" s="5">
        <f t="shared" si="1"/>
        <v>99.11065698</v>
      </c>
    </row>
    <row r="2590">
      <c r="B2590" s="2" t="s">
        <v>10121</v>
      </c>
      <c r="C2590" s="1" t="s">
        <v>7</v>
      </c>
      <c r="D2590" s="1">
        <v>0.979429960250854</v>
      </c>
      <c r="E2590" s="5">
        <f t="shared" si="1"/>
        <v>97.94299603</v>
      </c>
    </row>
    <row r="2591">
      <c r="B2591" s="2" t="s">
        <v>10123</v>
      </c>
      <c r="C2591" s="1" t="s">
        <v>7</v>
      </c>
      <c r="D2591" s="1">
        <v>0.968396186828613</v>
      </c>
      <c r="E2591" s="5">
        <f t="shared" si="1"/>
        <v>96.83961868</v>
      </c>
    </row>
    <row r="2592">
      <c r="B2592" s="2" t="s">
        <v>10124</v>
      </c>
      <c r="C2592" s="1" t="s">
        <v>7</v>
      </c>
      <c r="D2592" s="1">
        <v>0.929409146308898</v>
      </c>
      <c r="E2592" s="5">
        <f t="shared" si="1"/>
        <v>92.94091463</v>
      </c>
    </row>
    <row r="2593">
      <c r="B2593" s="2" t="s">
        <v>10129</v>
      </c>
      <c r="C2593" s="1" t="s">
        <v>7</v>
      </c>
      <c r="D2593" s="1">
        <v>0.994532704353332</v>
      </c>
      <c r="E2593" s="5">
        <f t="shared" si="1"/>
        <v>99.45327044</v>
      </c>
    </row>
    <row r="2594">
      <c r="B2594" s="2" t="s">
        <v>10130</v>
      </c>
      <c r="C2594" s="1" t="s">
        <v>7</v>
      </c>
      <c r="D2594" s="1">
        <v>0.930196642875671</v>
      </c>
      <c r="E2594" s="5">
        <f t="shared" si="1"/>
        <v>93.01966429</v>
      </c>
    </row>
    <row r="2595">
      <c r="B2595" s="2" t="s">
        <v>10132</v>
      </c>
      <c r="C2595" s="1" t="s">
        <v>7</v>
      </c>
      <c r="D2595" s="1">
        <v>0.997141778469085</v>
      </c>
      <c r="E2595" s="5">
        <f t="shared" si="1"/>
        <v>99.71417785</v>
      </c>
    </row>
    <row r="2596">
      <c r="B2596" s="2" t="s">
        <v>10133</v>
      </c>
      <c r="C2596" s="1" t="s">
        <v>7</v>
      </c>
      <c r="D2596" s="1">
        <v>0.996601223945617</v>
      </c>
      <c r="E2596" s="5">
        <f t="shared" si="1"/>
        <v>99.66012239</v>
      </c>
    </row>
    <row r="2597">
      <c r="B2597" s="2" t="s">
        <v>10138</v>
      </c>
      <c r="C2597" s="1" t="s">
        <v>7</v>
      </c>
      <c r="D2597" s="1">
        <v>0.678487956523895</v>
      </c>
      <c r="E2597" s="5">
        <f t="shared" si="1"/>
        <v>67.84879565</v>
      </c>
    </row>
    <row r="2598">
      <c r="B2598" s="2" t="s">
        <v>10143</v>
      </c>
      <c r="C2598" s="1" t="s">
        <v>7</v>
      </c>
      <c r="D2598" s="1">
        <v>0.986960768699646</v>
      </c>
      <c r="E2598" s="5">
        <f t="shared" si="1"/>
        <v>98.69607687</v>
      </c>
    </row>
    <row r="2599">
      <c r="B2599" s="2" t="s">
        <v>10147</v>
      </c>
      <c r="C2599" s="1" t="s">
        <v>7</v>
      </c>
      <c r="D2599" s="1">
        <v>0.480304092168808</v>
      </c>
      <c r="E2599" s="5">
        <f t="shared" si="1"/>
        <v>48.03040922</v>
      </c>
    </row>
    <row r="2600">
      <c r="B2600" s="2" t="s">
        <v>10148</v>
      </c>
      <c r="C2600" s="1" t="s">
        <v>7</v>
      </c>
      <c r="D2600" s="1">
        <v>0.97486275434494</v>
      </c>
      <c r="E2600" s="5">
        <f t="shared" si="1"/>
        <v>97.48627543</v>
      </c>
    </row>
    <row r="2601">
      <c r="B2601" s="2" t="s">
        <v>10150</v>
      </c>
      <c r="C2601" s="1" t="s">
        <v>7</v>
      </c>
      <c r="D2601" s="1">
        <v>0.621488511562347</v>
      </c>
      <c r="E2601" s="5">
        <f t="shared" si="1"/>
        <v>62.14885116</v>
      </c>
    </row>
    <row r="2602">
      <c r="B2602" s="2" t="s">
        <v>10151</v>
      </c>
      <c r="C2602" s="1" t="s">
        <v>7</v>
      </c>
      <c r="D2602" s="1">
        <v>0.668373823165893</v>
      </c>
      <c r="E2602" s="5">
        <f t="shared" si="1"/>
        <v>66.83738232</v>
      </c>
    </row>
    <row r="2603">
      <c r="B2603" s="2" t="s">
        <v>10153</v>
      </c>
      <c r="C2603" s="1" t="s">
        <v>7</v>
      </c>
      <c r="D2603" s="1">
        <v>0.984158873558044</v>
      </c>
      <c r="E2603" s="5">
        <f t="shared" si="1"/>
        <v>98.41588736</v>
      </c>
    </row>
    <row r="2604">
      <c r="B2604" s="2" t="s">
        <v>10154</v>
      </c>
      <c r="C2604" s="1" t="s">
        <v>7</v>
      </c>
      <c r="D2604" s="1">
        <v>0.998650014400482</v>
      </c>
      <c r="E2604" s="5">
        <f t="shared" si="1"/>
        <v>99.86500144</v>
      </c>
    </row>
    <row r="2605">
      <c r="B2605" s="2" t="s">
        <v>10156</v>
      </c>
      <c r="C2605" s="1" t="s">
        <v>7</v>
      </c>
      <c r="D2605" s="1">
        <v>0.93700224161148</v>
      </c>
      <c r="E2605" s="5">
        <f t="shared" si="1"/>
        <v>93.70022416</v>
      </c>
    </row>
    <row r="2606">
      <c r="B2606" s="2" t="s">
        <v>10158</v>
      </c>
      <c r="C2606" s="1" t="s">
        <v>7</v>
      </c>
      <c r="D2606" s="1">
        <v>0.791523575782775</v>
      </c>
      <c r="E2606" s="5">
        <f t="shared" si="1"/>
        <v>79.15235758</v>
      </c>
    </row>
    <row r="2607">
      <c r="B2607" s="2" t="s">
        <v>10161</v>
      </c>
      <c r="C2607" s="1" t="s">
        <v>7</v>
      </c>
      <c r="D2607" s="1">
        <v>0.995262145996093</v>
      </c>
      <c r="E2607" s="5">
        <f t="shared" si="1"/>
        <v>99.5262146</v>
      </c>
    </row>
    <row r="2608">
      <c r="B2608" s="2" t="s">
        <v>10162</v>
      </c>
      <c r="C2608" s="1" t="s">
        <v>7</v>
      </c>
      <c r="D2608" s="1">
        <v>0.873703181743621</v>
      </c>
      <c r="E2608" s="5">
        <f t="shared" si="1"/>
        <v>87.37031817</v>
      </c>
    </row>
    <row r="2609">
      <c r="B2609" s="2" t="s">
        <v>10168</v>
      </c>
      <c r="C2609" s="1" t="s">
        <v>7</v>
      </c>
      <c r="D2609" s="1">
        <v>0.59023368358612</v>
      </c>
      <c r="E2609" s="5">
        <f t="shared" si="1"/>
        <v>59.02336836</v>
      </c>
    </row>
    <row r="2610">
      <c r="B2610" s="2" t="s">
        <v>10173</v>
      </c>
      <c r="C2610" s="1" t="s">
        <v>7</v>
      </c>
      <c r="D2610" s="1">
        <v>0.869835674762725</v>
      </c>
      <c r="E2610" s="5">
        <f t="shared" si="1"/>
        <v>86.98356748</v>
      </c>
    </row>
    <row r="2611">
      <c r="B2611" s="2" t="s">
        <v>10178</v>
      </c>
      <c r="C2611" s="1" t="s">
        <v>7</v>
      </c>
      <c r="D2611" s="1">
        <v>0.987733006477356</v>
      </c>
      <c r="E2611" s="5">
        <f t="shared" si="1"/>
        <v>98.77330065</v>
      </c>
    </row>
    <row r="2612">
      <c r="B2612" s="2" t="s">
        <v>10180</v>
      </c>
      <c r="C2612" s="1" t="s">
        <v>7</v>
      </c>
      <c r="D2612" s="1">
        <v>0.998399794101715</v>
      </c>
      <c r="E2612" s="5">
        <f t="shared" si="1"/>
        <v>99.83997941</v>
      </c>
    </row>
    <row r="2613">
      <c r="B2613" s="2" t="s">
        <v>10183</v>
      </c>
      <c r="C2613" s="1" t="s">
        <v>7</v>
      </c>
      <c r="D2613" s="1">
        <v>0.999611914157867</v>
      </c>
      <c r="E2613" s="5">
        <f t="shared" si="1"/>
        <v>99.96119142</v>
      </c>
    </row>
    <row r="2614">
      <c r="B2614" s="2" t="s">
        <v>10190</v>
      </c>
      <c r="C2614" s="1" t="s">
        <v>7</v>
      </c>
      <c r="D2614" s="1">
        <v>0.999183118343353</v>
      </c>
      <c r="E2614" s="5">
        <f t="shared" si="1"/>
        <v>99.91831183</v>
      </c>
    </row>
    <row r="2615">
      <c r="B2615" s="2" t="s">
        <v>10193</v>
      </c>
      <c r="C2615" s="1" t="s">
        <v>7</v>
      </c>
      <c r="D2615" s="1">
        <v>0.999428927898407</v>
      </c>
      <c r="E2615" s="5">
        <f t="shared" si="1"/>
        <v>99.94289279</v>
      </c>
    </row>
    <row r="2616">
      <c r="B2616" s="2" t="s">
        <v>10194</v>
      </c>
      <c r="C2616" s="1" t="s">
        <v>7</v>
      </c>
      <c r="D2616" s="1">
        <v>0.999249875545501</v>
      </c>
      <c r="E2616" s="5">
        <f t="shared" si="1"/>
        <v>99.92498755</v>
      </c>
    </row>
    <row r="2617">
      <c r="B2617" s="2" t="s">
        <v>10209</v>
      </c>
      <c r="C2617" s="1" t="s">
        <v>7</v>
      </c>
      <c r="D2617" s="1">
        <v>0.942374527454376</v>
      </c>
      <c r="E2617" s="5">
        <f t="shared" si="1"/>
        <v>94.23745275</v>
      </c>
    </row>
    <row r="2618">
      <c r="B2618" s="2" t="s">
        <v>10210</v>
      </c>
      <c r="C2618" s="1" t="s">
        <v>7</v>
      </c>
      <c r="D2618" s="1">
        <v>0.906448125839233</v>
      </c>
      <c r="E2618" s="5">
        <f t="shared" si="1"/>
        <v>90.64481258</v>
      </c>
    </row>
    <row r="2619">
      <c r="B2619" s="2" t="s">
        <v>10211</v>
      </c>
      <c r="C2619" s="1" t="s">
        <v>7</v>
      </c>
      <c r="D2619" s="1">
        <v>0.660001099109649</v>
      </c>
      <c r="E2619" s="5">
        <f t="shared" si="1"/>
        <v>66.00010991</v>
      </c>
    </row>
    <row r="2620">
      <c r="B2620" s="2" t="s">
        <v>10216</v>
      </c>
      <c r="C2620" s="1" t="s">
        <v>7</v>
      </c>
      <c r="D2620" s="1">
        <v>0.972817838191986</v>
      </c>
      <c r="E2620" s="5">
        <f t="shared" si="1"/>
        <v>97.28178382</v>
      </c>
    </row>
    <row r="2621">
      <c r="B2621" s="2" t="s">
        <v>10218</v>
      </c>
      <c r="C2621" s="1" t="s">
        <v>7</v>
      </c>
      <c r="D2621" s="1">
        <v>0.997337520122528</v>
      </c>
      <c r="E2621" s="5">
        <f t="shared" si="1"/>
        <v>99.73375201</v>
      </c>
    </row>
    <row r="2622">
      <c r="B2622" s="2" t="s">
        <v>10219</v>
      </c>
      <c r="C2622" s="1" t="s">
        <v>7</v>
      </c>
      <c r="D2622" s="1">
        <v>0.999536514282226</v>
      </c>
      <c r="E2622" s="5">
        <f t="shared" si="1"/>
        <v>99.95365143</v>
      </c>
    </row>
    <row r="2623">
      <c r="B2623" s="2" t="s">
        <v>10221</v>
      </c>
      <c r="C2623" s="1" t="s">
        <v>7</v>
      </c>
      <c r="D2623" s="1">
        <v>0.999265253543853</v>
      </c>
      <c r="E2623" s="5">
        <f t="shared" si="1"/>
        <v>99.92652535</v>
      </c>
    </row>
    <row r="2624">
      <c r="B2624" s="2" t="s">
        <v>10226</v>
      </c>
      <c r="C2624" s="1" t="s">
        <v>7</v>
      </c>
      <c r="D2624" s="1">
        <v>0.998980820178985</v>
      </c>
      <c r="E2624" s="5">
        <f t="shared" si="1"/>
        <v>99.89808202</v>
      </c>
    </row>
    <row r="2625">
      <c r="B2625" s="2" t="s">
        <v>10230</v>
      </c>
      <c r="C2625" s="1" t="s">
        <v>7</v>
      </c>
      <c r="D2625" s="1">
        <v>0.638667702674865</v>
      </c>
      <c r="E2625" s="5">
        <f t="shared" si="1"/>
        <v>63.86677027</v>
      </c>
    </row>
    <row r="2626">
      <c r="B2626" s="2" t="s">
        <v>10231</v>
      </c>
      <c r="C2626" s="1" t="s">
        <v>7</v>
      </c>
      <c r="D2626" s="1">
        <v>0.938653647899627</v>
      </c>
      <c r="E2626" s="5">
        <f t="shared" si="1"/>
        <v>93.86536479</v>
      </c>
    </row>
    <row r="2627">
      <c r="B2627" s="2" t="s">
        <v>10234</v>
      </c>
      <c r="C2627" s="1" t="s">
        <v>7</v>
      </c>
      <c r="D2627" s="1">
        <v>0.999550282955169</v>
      </c>
      <c r="E2627" s="5">
        <f t="shared" si="1"/>
        <v>99.9550283</v>
      </c>
    </row>
    <row r="2628">
      <c r="B2628" s="2" t="s">
        <v>10236</v>
      </c>
      <c r="C2628" s="1" t="s">
        <v>7</v>
      </c>
      <c r="D2628" s="1">
        <v>0.999187290668487</v>
      </c>
      <c r="E2628" s="5">
        <f t="shared" si="1"/>
        <v>99.91872907</v>
      </c>
    </row>
    <row r="2629">
      <c r="B2629" s="2" t="s">
        <v>10237</v>
      </c>
      <c r="C2629" s="1" t="s">
        <v>7</v>
      </c>
      <c r="D2629" s="1">
        <v>0.993437588214874</v>
      </c>
      <c r="E2629" s="5">
        <f t="shared" si="1"/>
        <v>99.34375882</v>
      </c>
    </row>
    <row r="2630">
      <c r="B2630" s="2" t="s">
        <v>10239</v>
      </c>
      <c r="C2630" s="1" t="s">
        <v>7</v>
      </c>
      <c r="D2630" s="1">
        <v>0.999397158622741</v>
      </c>
      <c r="E2630" s="5">
        <f t="shared" si="1"/>
        <v>99.93971586</v>
      </c>
    </row>
    <row r="2631">
      <c r="B2631" s="2" t="s">
        <v>10242</v>
      </c>
      <c r="C2631" s="1" t="s">
        <v>7</v>
      </c>
      <c r="D2631" s="1">
        <v>0.996875643730163</v>
      </c>
      <c r="E2631" s="5">
        <f t="shared" si="1"/>
        <v>99.68756437</v>
      </c>
    </row>
    <row r="2632">
      <c r="B2632" s="2" t="s">
        <v>10246</v>
      </c>
      <c r="C2632" s="1" t="s">
        <v>7</v>
      </c>
      <c r="D2632" s="1">
        <v>0.969440579414367</v>
      </c>
      <c r="E2632" s="5">
        <f t="shared" si="1"/>
        <v>96.94405794</v>
      </c>
    </row>
    <row r="2633">
      <c r="B2633" s="2" t="s">
        <v>10249</v>
      </c>
      <c r="C2633" s="1" t="s">
        <v>7</v>
      </c>
      <c r="D2633" s="1">
        <v>0.998719453811645</v>
      </c>
      <c r="E2633" s="5">
        <f t="shared" si="1"/>
        <v>99.87194538</v>
      </c>
    </row>
    <row r="2634">
      <c r="B2634" s="2" t="s">
        <v>10251</v>
      </c>
      <c r="C2634" s="1" t="s">
        <v>7</v>
      </c>
      <c r="D2634" s="1">
        <v>0.980860710144043</v>
      </c>
      <c r="E2634" s="5">
        <f t="shared" si="1"/>
        <v>98.08607101</v>
      </c>
    </row>
    <row r="2635">
      <c r="B2635" s="2" t="s">
        <v>10257</v>
      </c>
      <c r="C2635" s="1" t="s">
        <v>7</v>
      </c>
      <c r="D2635" s="1">
        <v>0.604512393474578</v>
      </c>
      <c r="E2635" s="5">
        <f t="shared" si="1"/>
        <v>60.45123935</v>
      </c>
    </row>
    <row r="2636">
      <c r="B2636" s="2" t="s">
        <v>10258</v>
      </c>
      <c r="C2636" s="1" t="s">
        <v>7</v>
      </c>
      <c r="D2636" s="1">
        <v>0.999468863010406</v>
      </c>
      <c r="E2636" s="5">
        <f t="shared" si="1"/>
        <v>99.9468863</v>
      </c>
    </row>
    <row r="2637">
      <c r="B2637" s="2" t="s">
        <v>10259</v>
      </c>
      <c r="C2637" s="1" t="s">
        <v>7</v>
      </c>
      <c r="D2637" s="1">
        <v>0.871540129184722</v>
      </c>
      <c r="E2637" s="5">
        <f t="shared" si="1"/>
        <v>87.15401292</v>
      </c>
    </row>
    <row r="2638">
      <c r="B2638" s="2" t="s">
        <v>10260</v>
      </c>
      <c r="C2638" s="1" t="s">
        <v>7</v>
      </c>
      <c r="D2638" s="1">
        <v>0.974009931087493</v>
      </c>
      <c r="E2638" s="5">
        <f t="shared" si="1"/>
        <v>97.40099311</v>
      </c>
    </row>
    <row r="2639">
      <c r="B2639" s="2" t="s">
        <v>10263</v>
      </c>
      <c r="C2639" s="1" t="s">
        <v>7</v>
      </c>
      <c r="D2639" s="1">
        <v>0.648820161819458</v>
      </c>
      <c r="E2639" s="5">
        <f t="shared" si="1"/>
        <v>64.88201618</v>
      </c>
    </row>
    <row r="2640">
      <c r="B2640" s="2" t="s">
        <v>10264</v>
      </c>
      <c r="C2640" s="1" t="s">
        <v>7</v>
      </c>
      <c r="D2640" s="1">
        <v>0.952456355094909</v>
      </c>
      <c r="E2640" s="5">
        <f t="shared" si="1"/>
        <v>95.24563551</v>
      </c>
    </row>
    <row r="2641">
      <c r="B2641" s="2" t="s">
        <v>10268</v>
      </c>
      <c r="C2641" s="1" t="s">
        <v>7</v>
      </c>
      <c r="D2641" s="1">
        <v>0.991107940673828</v>
      </c>
      <c r="E2641" s="5">
        <f t="shared" si="1"/>
        <v>99.11079407</v>
      </c>
    </row>
    <row r="2642">
      <c r="B2642" s="2" t="s">
        <v>10270</v>
      </c>
      <c r="C2642" s="1" t="s">
        <v>7</v>
      </c>
      <c r="D2642" s="1">
        <v>0.994904637336731</v>
      </c>
      <c r="E2642" s="5">
        <f t="shared" si="1"/>
        <v>99.49046373</v>
      </c>
    </row>
    <row r="2643">
      <c r="B2643" s="2" t="s">
        <v>10272</v>
      </c>
      <c r="C2643" s="1" t="s">
        <v>7</v>
      </c>
      <c r="D2643" s="1">
        <v>0.998254358768463</v>
      </c>
      <c r="E2643" s="5">
        <f t="shared" si="1"/>
        <v>99.82543588</v>
      </c>
    </row>
    <row r="2644">
      <c r="B2644" s="2" t="s">
        <v>10273</v>
      </c>
      <c r="C2644" s="1" t="s">
        <v>7</v>
      </c>
      <c r="D2644" s="1">
        <v>0.998459696769714</v>
      </c>
      <c r="E2644" s="5">
        <f t="shared" si="1"/>
        <v>99.84596968</v>
      </c>
    </row>
    <row r="2645">
      <c r="B2645" s="2" t="s">
        <v>10279</v>
      </c>
      <c r="C2645" s="1" t="s">
        <v>7</v>
      </c>
      <c r="D2645" s="1">
        <v>0.794063925743103</v>
      </c>
      <c r="E2645" s="5">
        <f t="shared" si="1"/>
        <v>79.40639257</v>
      </c>
    </row>
    <row r="2646">
      <c r="B2646" s="2" t="s">
        <v>10280</v>
      </c>
      <c r="C2646" s="1" t="s">
        <v>7</v>
      </c>
      <c r="D2646" s="1">
        <v>0.995333611965179</v>
      </c>
      <c r="E2646" s="5">
        <f t="shared" si="1"/>
        <v>99.5333612</v>
      </c>
    </row>
    <row r="2647">
      <c r="B2647" s="2" t="s">
        <v>10284</v>
      </c>
      <c r="C2647" s="1" t="s">
        <v>7</v>
      </c>
      <c r="D2647" s="1">
        <v>0.988457739353179</v>
      </c>
      <c r="E2647" s="5">
        <f t="shared" si="1"/>
        <v>98.84577394</v>
      </c>
    </row>
    <row r="2648">
      <c r="B2648" s="2" t="s">
        <v>10286</v>
      </c>
      <c r="C2648" s="1" t="s">
        <v>7</v>
      </c>
      <c r="D2648" s="1">
        <v>0.99937903881073</v>
      </c>
      <c r="E2648" s="5">
        <f t="shared" si="1"/>
        <v>99.93790388</v>
      </c>
    </row>
    <row r="2649">
      <c r="B2649" s="2" t="s">
        <v>10289</v>
      </c>
      <c r="C2649" s="1" t="s">
        <v>7</v>
      </c>
      <c r="D2649" s="1">
        <v>0.916470825672149</v>
      </c>
      <c r="E2649" s="5">
        <f t="shared" si="1"/>
        <v>91.64708257</v>
      </c>
    </row>
    <row r="2650">
      <c r="B2650" s="2" t="s">
        <v>10297</v>
      </c>
      <c r="C2650" s="1" t="s">
        <v>7</v>
      </c>
      <c r="D2650" s="1">
        <v>0.99543273448944</v>
      </c>
      <c r="E2650" s="5">
        <f t="shared" si="1"/>
        <v>99.54327345</v>
      </c>
    </row>
    <row r="2651">
      <c r="B2651" s="2" t="s">
        <v>10302</v>
      </c>
      <c r="C2651" s="1" t="s">
        <v>7</v>
      </c>
      <c r="D2651" s="1">
        <v>0.758030712604522</v>
      </c>
      <c r="E2651" s="5">
        <f t="shared" si="1"/>
        <v>75.80307126</v>
      </c>
    </row>
    <row r="2652">
      <c r="B2652" s="2" t="s">
        <v>10316</v>
      </c>
      <c r="C2652" s="1" t="s">
        <v>7</v>
      </c>
      <c r="D2652" s="1">
        <v>0.988554298877716</v>
      </c>
      <c r="E2652" s="5">
        <f t="shared" si="1"/>
        <v>98.85542989</v>
      </c>
    </row>
    <row r="2653">
      <c r="B2653" s="2" t="s">
        <v>10326</v>
      </c>
      <c r="C2653" s="1" t="s">
        <v>7</v>
      </c>
      <c r="D2653" s="1">
        <v>0.874967277050018</v>
      </c>
      <c r="E2653" s="5">
        <f t="shared" si="1"/>
        <v>87.49672771</v>
      </c>
    </row>
    <row r="2654">
      <c r="B2654" s="2" t="s">
        <v>10338</v>
      </c>
      <c r="C2654" s="1" t="s">
        <v>7</v>
      </c>
      <c r="D2654" s="1">
        <v>0.972260355949401</v>
      </c>
      <c r="E2654" s="5">
        <f t="shared" si="1"/>
        <v>97.22603559</v>
      </c>
    </row>
    <row r="2655">
      <c r="B2655" s="2" t="s">
        <v>10339</v>
      </c>
      <c r="C2655" s="1" t="s">
        <v>7</v>
      </c>
      <c r="D2655" s="1">
        <v>0.696057260036468</v>
      </c>
      <c r="E2655" s="5">
        <f t="shared" si="1"/>
        <v>69.605726</v>
      </c>
    </row>
    <row r="2656">
      <c r="B2656" s="2" t="s">
        <v>10348</v>
      </c>
      <c r="C2656" s="1" t="s">
        <v>7</v>
      </c>
      <c r="D2656" s="1">
        <v>0.931723535060882</v>
      </c>
      <c r="E2656" s="5">
        <f t="shared" si="1"/>
        <v>93.17235351</v>
      </c>
    </row>
    <row r="2657">
      <c r="B2657" s="2" t="s">
        <v>10352</v>
      </c>
      <c r="C2657" s="1" t="s">
        <v>7</v>
      </c>
      <c r="D2657" s="1">
        <v>0.917051434516906</v>
      </c>
      <c r="E2657" s="5">
        <f t="shared" si="1"/>
        <v>91.70514345</v>
      </c>
    </row>
    <row r="2658">
      <c r="B2658" s="2" t="s">
        <v>10363</v>
      </c>
      <c r="C2658" s="1" t="s">
        <v>7</v>
      </c>
      <c r="D2658" s="1">
        <v>0.980554103851318</v>
      </c>
      <c r="E2658" s="5">
        <f t="shared" si="1"/>
        <v>98.05541039</v>
      </c>
    </row>
    <row r="2659">
      <c r="B2659" s="2" t="s">
        <v>10370</v>
      </c>
      <c r="C2659" s="1" t="s">
        <v>7</v>
      </c>
      <c r="D2659" s="1">
        <v>0.958047151565551</v>
      </c>
      <c r="E2659" s="5">
        <f t="shared" si="1"/>
        <v>95.80471516</v>
      </c>
    </row>
    <row r="2660">
      <c r="B2660" s="2" t="s">
        <v>10381</v>
      </c>
      <c r="C2660" s="1" t="s">
        <v>7</v>
      </c>
      <c r="D2660" s="1">
        <v>0.835353136062622</v>
      </c>
      <c r="E2660" s="5">
        <f t="shared" si="1"/>
        <v>83.53531361</v>
      </c>
    </row>
    <row r="2661">
      <c r="B2661" s="2" t="s">
        <v>10405</v>
      </c>
      <c r="C2661" s="1" t="s">
        <v>7</v>
      </c>
      <c r="D2661" s="1">
        <v>0.914034962654113</v>
      </c>
      <c r="E2661" s="5">
        <f t="shared" si="1"/>
        <v>91.40349627</v>
      </c>
    </row>
    <row r="2662">
      <c r="B2662" s="2" t="s">
        <v>10408</v>
      </c>
      <c r="C2662" s="1" t="s">
        <v>7</v>
      </c>
      <c r="D2662" s="1">
        <v>0.970995604991912</v>
      </c>
      <c r="E2662" s="5">
        <f t="shared" si="1"/>
        <v>97.0995605</v>
      </c>
    </row>
    <row r="2663">
      <c r="B2663" s="2" t="s">
        <v>10412</v>
      </c>
      <c r="C2663" s="1" t="s">
        <v>7</v>
      </c>
      <c r="D2663" s="1">
        <v>0.649799644947052</v>
      </c>
      <c r="E2663" s="5">
        <f t="shared" si="1"/>
        <v>64.97996449</v>
      </c>
    </row>
    <row r="2664">
      <c r="B2664" s="2" t="s">
        <v>10432</v>
      </c>
      <c r="C2664" s="1" t="s">
        <v>7</v>
      </c>
      <c r="D2664" s="1">
        <v>0.578870236873626</v>
      </c>
      <c r="E2664" s="5">
        <f t="shared" si="1"/>
        <v>57.88702369</v>
      </c>
    </row>
    <row r="2665">
      <c r="B2665" s="2" t="s">
        <v>10443</v>
      </c>
      <c r="C2665" s="1" t="s">
        <v>7</v>
      </c>
      <c r="D2665" s="1">
        <v>0.95002007484436</v>
      </c>
      <c r="E2665" s="5">
        <f t="shared" si="1"/>
        <v>95.00200748</v>
      </c>
    </row>
    <row r="2666">
      <c r="B2666" s="2" t="s">
        <v>10455</v>
      </c>
      <c r="C2666" s="1" t="s">
        <v>7</v>
      </c>
      <c r="D2666" s="1">
        <v>0.994119524955749</v>
      </c>
      <c r="E2666" s="5">
        <f t="shared" si="1"/>
        <v>99.4119525</v>
      </c>
    </row>
    <row r="2667">
      <c r="B2667" s="2" t="s">
        <v>10464</v>
      </c>
      <c r="C2667" s="1" t="s">
        <v>7</v>
      </c>
      <c r="D2667" s="1">
        <v>0.875892102718353</v>
      </c>
      <c r="E2667" s="5">
        <f t="shared" si="1"/>
        <v>87.58921027</v>
      </c>
    </row>
    <row r="2668">
      <c r="B2668" s="2" t="s">
        <v>10467</v>
      </c>
      <c r="C2668" s="1" t="s">
        <v>7</v>
      </c>
      <c r="D2668" s="1">
        <v>0.641059398651123</v>
      </c>
      <c r="E2668" s="5">
        <f t="shared" si="1"/>
        <v>64.10593987</v>
      </c>
    </row>
    <row r="2669">
      <c r="B2669" s="2" t="s">
        <v>10475</v>
      </c>
      <c r="C2669" s="1" t="s">
        <v>7</v>
      </c>
      <c r="D2669" s="1">
        <v>0.947145700454711</v>
      </c>
      <c r="E2669" s="5">
        <f t="shared" si="1"/>
        <v>94.71457005</v>
      </c>
    </row>
    <row r="2670">
      <c r="B2670" s="2" t="s">
        <v>10480</v>
      </c>
      <c r="C2670" s="1" t="s">
        <v>7</v>
      </c>
      <c r="D2670" s="1">
        <v>0.960992157459259</v>
      </c>
      <c r="E2670" s="5">
        <f t="shared" si="1"/>
        <v>96.09921575</v>
      </c>
    </row>
    <row r="2671">
      <c r="B2671" s="2" t="s">
        <v>10494</v>
      </c>
      <c r="C2671" s="1" t="s">
        <v>7</v>
      </c>
      <c r="D2671" s="1">
        <v>0.694108724594116</v>
      </c>
      <c r="E2671" s="5">
        <f t="shared" si="1"/>
        <v>69.41087246</v>
      </c>
    </row>
    <row r="2672">
      <c r="B2672" s="2" t="s">
        <v>10504</v>
      </c>
      <c r="C2672" s="1" t="s">
        <v>7</v>
      </c>
      <c r="D2672" s="1">
        <v>0.722889602184295</v>
      </c>
      <c r="E2672" s="5">
        <f t="shared" si="1"/>
        <v>72.28896022</v>
      </c>
    </row>
    <row r="2673">
      <c r="B2673" s="2" t="s">
        <v>10511</v>
      </c>
      <c r="C2673" s="1" t="s">
        <v>7</v>
      </c>
      <c r="D2673" s="1">
        <v>0.919399678707122</v>
      </c>
      <c r="E2673" s="5">
        <f t="shared" si="1"/>
        <v>91.93996787</v>
      </c>
    </row>
    <row r="2674">
      <c r="B2674" s="2" t="s">
        <v>10512</v>
      </c>
      <c r="C2674" s="1" t="s">
        <v>7</v>
      </c>
      <c r="D2674" s="1">
        <v>0.626048862934112</v>
      </c>
      <c r="E2674" s="5">
        <f t="shared" si="1"/>
        <v>62.60488629</v>
      </c>
    </row>
    <row r="2675">
      <c r="B2675" s="2" t="s">
        <v>10526</v>
      </c>
      <c r="C2675" s="1" t="s">
        <v>7</v>
      </c>
      <c r="D2675" s="1">
        <v>0.945987462997436</v>
      </c>
      <c r="E2675" s="5">
        <f t="shared" si="1"/>
        <v>94.5987463</v>
      </c>
    </row>
    <row r="2676">
      <c r="B2676" s="2" t="s">
        <v>10538</v>
      </c>
      <c r="C2676" s="1" t="s">
        <v>7</v>
      </c>
      <c r="D2676" s="1">
        <v>0.613093733787536</v>
      </c>
      <c r="E2676" s="5">
        <f t="shared" si="1"/>
        <v>61.30937338</v>
      </c>
    </row>
    <row r="2677">
      <c r="B2677" s="2" t="s">
        <v>10564</v>
      </c>
      <c r="C2677" s="1" t="s">
        <v>7</v>
      </c>
      <c r="D2677" s="1">
        <v>0.984817683696746</v>
      </c>
      <c r="E2677" s="5">
        <f t="shared" si="1"/>
        <v>98.48176837</v>
      </c>
    </row>
    <row r="2678">
      <c r="B2678" s="2" t="s">
        <v>10566</v>
      </c>
      <c r="C2678" s="1" t="s">
        <v>7</v>
      </c>
      <c r="D2678" s="1">
        <v>0.568873703479766</v>
      </c>
      <c r="E2678" s="5">
        <f t="shared" si="1"/>
        <v>56.88737035</v>
      </c>
    </row>
    <row r="2679">
      <c r="B2679" s="2" t="s">
        <v>10585</v>
      </c>
      <c r="C2679" s="1" t="s">
        <v>7</v>
      </c>
      <c r="D2679" s="1">
        <v>0.826480865478515</v>
      </c>
      <c r="E2679" s="5">
        <f t="shared" si="1"/>
        <v>82.64808655</v>
      </c>
    </row>
    <row r="2680">
      <c r="B2680" s="2" t="s">
        <v>10605</v>
      </c>
      <c r="C2680" s="1" t="s">
        <v>7</v>
      </c>
      <c r="D2680" s="1">
        <v>0.78022676706314</v>
      </c>
      <c r="E2680" s="5">
        <f t="shared" si="1"/>
        <v>78.02267671</v>
      </c>
    </row>
    <row r="2681">
      <c r="B2681" s="2" t="s">
        <v>10643</v>
      </c>
      <c r="C2681" s="1" t="s">
        <v>7</v>
      </c>
      <c r="D2681" s="1">
        <v>0.933973908424377</v>
      </c>
      <c r="E2681" s="5">
        <f t="shared" si="1"/>
        <v>93.39739084</v>
      </c>
    </row>
    <row r="2682">
      <c r="B2682" s="2" t="s">
        <v>10652</v>
      </c>
      <c r="C2682" s="1" t="s">
        <v>7</v>
      </c>
      <c r="D2682" s="1">
        <v>0.649647176265716</v>
      </c>
      <c r="E2682" s="5">
        <f t="shared" si="1"/>
        <v>64.96471763</v>
      </c>
    </row>
    <row r="2683">
      <c r="B2683" s="2" t="s">
        <v>10659</v>
      </c>
      <c r="C2683" s="1" t="s">
        <v>7</v>
      </c>
      <c r="D2683" s="1">
        <v>0.50536435842514</v>
      </c>
      <c r="E2683" s="5">
        <f t="shared" si="1"/>
        <v>50.53643584</v>
      </c>
    </row>
    <row r="2684">
      <c r="B2684" s="2" t="s">
        <v>10662</v>
      </c>
      <c r="C2684" s="1" t="s">
        <v>7</v>
      </c>
      <c r="D2684" s="1">
        <v>0.977682411670684</v>
      </c>
      <c r="E2684" s="5">
        <f t="shared" si="1"/>
        <v>97.76824117</v>
      </c>
    </row>
    <row r="2685">
      <c r="B2685" s="2" t="s">
        <v>10670</v>
      </c>
      <c r="C2685" s="1" t="s">
        <v>7</v>
      </c>
      <c r="D2685" s="1">
        <v>0.812699854373931</v>
      </c>
      <c r="E2685" s="5">
        <f t="shared" si="1"/>
        <v>81.26998544</v>
      </c>
    </row>
    <row r="2686">
      <c r="B2686" s="2" t="s">
        <v>10676</v>
      </c>
      <c r="C2686" s="1" t="s">
        <v>7</v>
      </c>
      <c r="D2686" s="1">
        <v>0.987781167030334</v>
      </c>
      <c r="E2686" s="5">
        <f t="shared" si="1"/>
        <v>98.7781167</v>
      </c>
    </row>
    <row r="2687">
      <c r="B2687" s="2" t="s">
        <v>10680</v>
      </c>
      <c r="C2687" s="1" t="s">
        <v>7</v>
      </c>
      <c r="D2687" s="1">
        <v>0.903058290481567</v>
      </c>
      <c r="E2687" s="5">
        <f t="shared" si="1"/>
        <v>90.30582905</v>
      </c>
    </row>
    <row r="2688">
      <c r="B2688" s="2" t="s">
        <v>10682</v>
      </c>
      <c r="C2688" s="1" t="s">
        <v>7</v>
      </c>
      <c r="D2688" s="1">
        <v>0.981124520301818</v>
      </c>
      <c r="E2688" s="5">
        <f t="shared" si="1"/>
        <v>98.11245203</v>
      </c>
    </row>
    <row r="2689">
      <c r="B2689" s="2" t="s">
        <v>10683</v>
      </c>
      <c r="C2689" s="1" t="s">
        <v>7</v>
      </c>
      <c r="D2689" s="1">
        <v>0.988994181156158</v>
      </c>
      <c r="E2689" s="5">
        <f t="shared" si="1"/>
        <v>98.89941812</v>
      </c>
    </row>
    <row r="2690">
      <c r="B2690" s="2" t="s">
        <v>10684</v>
      </c>
      <c r="C2690" s="1" t="s">
        <v>7</v>
      </c>
      <c r="D2690" s="1">
        <v>0.52327674627304</v>
      </c>
      <c r="E2690" s="5">
        <f t="shared" si="1"/>
        <v>52.32767463</v>
      </c>
    </row>
    <row r="2691">
      <c r="B2691" s="2" t="s">
        <v>10688</v>
      </c>
      <c r="C2691" s="1" t="s">
        <v>7</v>
      </c>
      <c r="D2691" s="1">
        <v>0.926236152648925</v>
      </c>
      <c r="E2691" s="5">
        <f t="shared" si="1"/>
        <v>92.62361526</v>
      </c>
    </row>
    <row r="2692">
      <c r="B2692" s="2" t="s">
        <v>10704</v>
      </c>
      <c r="C2692" s="1" t="s">
        <v>7</v>
      </c>
      <c r="D2692" s="1">
        <v>0.709589660167694</v>
      </c>
      <c r="E2692" s="5">
        <f t="shared" si="1"/>
        <v>70.95896602</v>
      </c>
    </row>
    <row r="2693">
      <c r="B2693" s="2" t="s">
        <v>10707</v>
      </c>
      <c r="C2693" s="1" t="s">
        <v>7</v>
      </c>
      <c r="D2693" s="1">
        <v>0.952254295349121</v>
      </c>
      <c r="E2693" s="5">
        <f t="shared" si="1"/>
        <v>95.22542953</v>
      </c>
    </row>
    <row r="2694">
      <c r="B2694" s="2" t="s">
        <v>10720</v>
      </c>
      <c r="C2694" s="1" t="s">
        <v>7</v>
      </c>
      <c r="D2694" s="1">
        <v>0.743381142616272</v>
      </c>
      <c r="E2694" s="5">
        <f t="shared" si="1"/>
        <v>74.33811426</v>
      </c>
    </row>
    <row r="2695">
      <c r="B2695" s="2" t="s">
        <v>10725</v>
      </c>
      <c r="C2695" s="1" t="s">
        <v>7</v>
      </c>
      <c r="D2695" s="1">
        <v>0.994040429592132</v>
      </c>
      <c r="E2695" s="5">
        <f t="shared" si="1"/>
        <v>99.40404296</v>
      </c>
    </row>
    <row r="2696">
      <c r="B2696" s="2" t="s">
        <v>10731</v>
      </c>
      <c r="C2696" s="1" t="s">
        <v>7</v>
      </c>
      <c r="D2696" s="1">
        <v>0.598419427871704</v>
      </c>
      <c r="E2696" s="5">
        <f t="shared" si="1"/>
        <v>59.84194279</v>
      </c>
    </row>
    <row r="2697">
      <c r="B2697" s="2" t="s">
        <v>10743</v>
      </c>
      <c r="C2697" s="1" t="s">
        <v>7</v>
      </c>
      <c r="D2697" s="1">
        <v>0.987902045249939</v>
      </c>
      <c r="E2697" s="5">
        <f t="shared" si="1"/>
        <v>98.79020452</v>
      </c>
    </row>
    <row r="2698">
      <c r="B2698" s="2" t="s">
        <v>10748</v>
      </c>
      <c r="C2698" s="1" t="s">
        <v>7</v>
      </c>
      <c r="D2698" s="1">
        <v>0.649264156818389</v>
      </c>
      <c r="E2698" s="5">
        <f t="shared" si="1"/>
        <v>64.92641568</v>
      </c>
    </row>
    <row r="2699">
      <c r="B2699" s="2" t="s">
        <v>10765</v>
      </c>
      <c r="C2699" s="1" t="s">
        <v>7</v>
      </c>
      <c r="D2699" s="1">
        <v>0.74320387840271</v>
      </c>
      <c r="E2699" s="5">
        <f t="shared" si="1"/>
        <v>74.32038784</v>
      </c>
    </row>
    <row r="2700">
      <c r="B2700" s="2" t="s">
        <v>10769</v>
      </c>
      <c r="C2700" s="1" t="s">
        <v>7</v>
      </c>
      <c r="D2700" s="1">
        <v>0.511243760585784</v>
      </c>
      <c r="E2700" s="5">
        <f t="shared" si="1"/>
        <v>51.12437606</v>
      </c>
    </row>
    <row r="2701">
      <c r="B2701" s="2" t="s">
        <v>10773</v>
      </c>
      <c r="C2701" s="1" t="s">
        <v>7</v>
      </c>
      <c r="D2701" s="1">
        <v>0.808423042297363</v>
      </c>
      <c r="E2701" s="5">
        <f t="shared" si="1"/>
        <v>80.84230423</v>
      </c>
    </row>
    <row r="2702">
      <c r="B2702" s="2" t="s">
        <v>10776</v>
      </c>
      <c r="C2702" s="1" t="s">
        <v>7</v>
      </c>
      <c r="D2702" s="1">
        <v>0.647752821445465</v>
      </c>
      <c r="E2702" s="5">
        <f t="shared" si="1"/>
        <v>64.77528214</v>
      </c>
    </row>
    <row r="2703">
      <c r="B2703" s="2" t="s">
        <v>10791</v>
      </c>
      <c r="C2703" s="1" t="s">
        <v>7</v>
      </c>
      <c r="D2703" s="1">
        <v>0.873052656650543</v>
      </c>
      <c r="E2703" s="5">
        <f t="shared" si="1"/>
        <v>87.30526567</v>
      </c>
    </row>
    <row r="2704">
      <c r="B2704" s="2" t="s">
        <v>10797</v>
      </c>
      <c r="C2704" s="1" t="s">
        <v>7</v>
      </c>
      <c r="D2704" s="1">
        <v>0.844655871391296</v>
      </c>
      <c r="E2704" s="5">
        <f t="shared" si="1"/>
        <v>84.46558714</v>
      </c>
    </row>
    <row r="2705">
      <c r="B2705" s="2" t="s">
        <v>10808</v>
      </c>
      <c r="C2705" s="1" t="s">
        <v>7</v>
      </c>
      <c r="D2705" s="1">
        <v>0.694675803184509</v>
      </c>
      <c r="E2705" s="5">
        <f t="shared" si="1"/>
        <v>69.46758032</v>
      </c>
    </row>
    <row r="2706">
      <c r="B2706" s="2" t="s">
        <v>10821</v>
      </c>
      <c r="C2706" s="1" t="s">
        <v>7</v>
      </c>
      <c r="D2706" s="1">
        <v>0.863597929477691</v>
      </c>
      <c r="E2706" s="5">
        <f t="shared" si="1"/>
        <v>86.35979295</v>
      </c>
    </row>
    <row r="2707">
      <c r="B2707" s="2" t="s">
        <v>10830</v>
      </c>
      <c r="C2707" s="1" t="s">
        <v>7</v>
      </c>
      <c r="D2707" s="1">
        <v>0.926663637161254</v>
      </c>
      <c r="E2707" s="5">
        <f t="shared" si="1"/>
        <v>92.66636372</v>
      </c>
    </row>
    <row r="2708">
      <c r="B2708" s="2" t="s">
        <v>10847</v>
      </c>
      <c r="C2708" s="1" t="s">
        <v>7</v>
      </c>
      <c r="D2708" s="1">
        <v>0.523579061031341</v>
      </c>
      <c r="E2708" s="5">
        <f t="shared" si="1"/>
        <v>52.3579061</v>
      </c>
    </row>
    <row r="2709">
      <c r="B2709" s="2" t="s">
        <v>10854</v>
      </c>
      <c r="C2709" s="1" t="s">
        <v>7</v>
      </c>
      <c r="D2709" s="1">
        <v>0.700328171253204</v>
      </c>
      <c r="E2709" s="5">
        <f t="shared" si="1"/>
        <v>70.03281713</v>
      </c>
    </row>
    <row r="2710">
      <c r="B2710" s="2" t="s">
        <v>10857</v>
      </c>
      <c r="C2710" s="1" t="s">
        <v>7</v>
      </c>
      <c r="D2710" s="1">
        <v>0.910433828830719</v>
      </c>
      <c r="E2710" s="5">
        <f t="shared" si="1"/>
        <v>91.04338288</v>
      </c>
    </row>
    <row r="2711">
      <c r="B2711" s="2" t="s">
        <v>10859</v>
      </c>
      <c r="C2711" s="1" t="s">
        <v>7</v>
      </c>
      <c r="D2711" s="1">
        <v>0.947287201881408</v>
      </c>
      <c r="E2711" s="5">
        <f t="shared" si="1"/>
        <v>94.72872019</v>
      </c>
    </row>
    <row r="2712">
      <c r="B2712" s="2" t="s">
        <v>10867</v>
      </c>
      <c r="C2712" s="1" t="s">
        <v>7</v>
      </c>
      <c r="D2712" s="1">
        <v>0.992698848247528</v>
      </c>
      <c r="E2712" s="5">
        <f t="shared" si="1"/>
        <v>99.26988482</v>
      </c>
    </row>
    <row r="2713">
      <c r="B2713" s="2" t="s">
        <v>10879</v>
      </c>
      <c r="C2713" s="1" t="s">
        <v>7</v>
      </c>
      <c r="D2713" s="1">
        <v>0.72447520494461</v>
      </c>
      <c r="E2713" s="5">
        <f t="shared" si="1"/>
        <v>72.44752049</v>
      </c>
    </row>
    <row r="2714">
      <c r="B2714" s="2" t="s">
        <v>10889</v>
      </c>
      <c r="C2714" s="1" t="s">
        <v>7</v>
      </c>
      <c r="D2714" s="1">
        <v>0.989873170852661</v>
      </c>
      <c r="E2714" s="5">
        <f t="shared" si="1"/>
        <v>98.98731709</v>
      </c>
    </row>
    <row r="2715">
      <c r="B2715" s="2" t="s">
        <v>10895</v>
      </c>
      <c r="C2715" s="1" t="s">
        <v>7</v>
      </c>
      <c r="D2715" s="1">
        <v>0.97122585773468</v>
      </c>
      <c r="E2715" s="5">
        <f t="shared" si="1"/>
        <v>97.12258577</v>
      </c>
    </row>
    <row r="2716">
      <c r="B2716" s="2" t="s">
        <v>10897</v>
      </c>
      <c r="C2716" s="1" t="s">
        <v>7</v>
      </c>
      <c r="D2716" s="1">
        <v>0.741929054260253</v>
      </c>
      <c r="E2716" s="5">
        <f t="shared" si="1"/>
        <v>74.19290543</v>
      </c>
    </row>
    <row r="2717">
      <c r="B2717" s="2" t="s">
        <v>10902</v>
      </c>
      <c r="C2717" s="1" t="s">
        <v>7</v>
      </c>
      <c r="D2717" s="1">
        <v>0.944373786449432</v>
      </c>
      <c r="E2717" s="5">
        <f t="shared" si="1"/>
        <v>94.43737864</v>
      </c>
    </row>
    <row r="2718">
      <c r="B2718" s="2" t="s">
        <v>10904</v>
      </c>
      <c r="C2718" s="1" t="s">
        <v>7</v>
      </c>
      <c r="D2718" s="1">
        <v>0.976665377616882</v>
      </c>
      <c r="E2718" s="5">
        <f t="shared" si="1"/>
        <v>97.66653776</v>
      </c>
    </row>
    <row r="2719">
      <c r="B2719" s="2" t="s">
        <v>10912</v>
      </c>
      <c r="C2719" s="1" t="s">
        <v>7</v>
      </c>
      <c r="D2719" s="1">
        <v>0.878246903419494</v>
      </c>
      <c r="E2719" s="5">
        <f t="shared" si="1"/>
        <v>87.82469034</v>
      </c>
    </row>
    <row r="2720">
      <c r="B2720" s="2" t="s">
        <v>10934</v>
      </c>
      <c r="C2720" s="1" t="s">
        <v>7</v>
      </c>
      <c r="D2720" s="1">
        <v>0.481360077857971</v>
      </c>
      <c r="E2720" s="5">
        <f t="shared" si="1"/>
        <v>48.13600779</v>
      </c>
    </row>
    <row r="2721">
      <c r="B2721" s="2" t="s">
        <v>10982</v>
      </c>
      <c r="C2721" s="1" t="s">
        <v>7</v>
      </c>
      <c r="D2721" s="1">
        <v>0.900146067142486</v>
      </c>
      <c r="E2721" s="5">
        <f t="shared" si="1"/>
        <v>90.01460671</v>
      </c>
    </row>
    <row r="2722">
      <c r="B2722" s="2" t="s">
        <v>10984</v>
      </c>
      <c r="C2722" s="1" t="s">
        <v>7</v>
      </c>
      <c r="D2722" s="1">
        <v>0.993496060371398</v>
      </c>
      <c r="E2722" s="5">
        <f t="shared" si="1"/>
        <v>99.34960604</v>
      </c>
    </row>
    <row r="2723">
      <c r="B2723" s="2" t="s">
        <v>10985</v>
      </c>
      <c r="C2723" s="1" t="s">
        <v>7</v>
      </c>
      <c r="D2723" s="1">
        <v>0.562260925769805</v>
      </c>
      <c r="E2723" s="5">
        <f t="shared" si="1"/>
        <v>56.22609258</v>
      </c>
    </row>
    <row r="2724">
      <c r="B2724" s="2" t="s">
        <v>10988</v>
      </c>
      <c r="C2724" s="1" t="s">
        <v>7</v>
      </c>
      <c r="D2724" s="1">
        <v>0.952533483505249</v>
      </c>
      <c r="E2724" s="5">
        <f t="shared" si="1"/>
        <v>95.25334835</v>
      </c>
    </row>
    <row r="2725">
      <c r="B2725" s="2" t="s">
        <v>10992</v>
      </c>
      <c r="C2725" s="1" t="s">
        <v>7</v>
      </c>
      <c r="D2725" s="1">
        <v>0.956916213035583</v>
      </c>
      <c r="E2725" s="5">
        <f t="shared" si="1"/>
        <v>95.6916213</v>
      </c>
    </row>
    <row r="2726">
      <c r="B2726" s="2" t="s">
        <v>11001</v>
      </c>
      <c r="C2726" s="1" t="s">
        <v>7</v>
      </c>
      <c r="D2726" s="1">
        <v>0.96783047914505</v>
      </c>
      <c r="E2726" s="5">
        <f t="shared" si="1"/>
        <v>96.78304791</v>
      </c>
    </row>
    <row r="2727">
      <c r="B2727" s="2" t="s">
        <v>11017</v>
      </c>
      <c r="C2727" s="1" t="s">
        <v>7</v>
      </c>
      <c r="D2727" s="1">
        <v>0.917234539985656</v>
      </c>
      <c r="E2727" s="5">
        <f t="shared" si="1"/>
        <v>91.723454</v>
      </c>
    </row>
    <row r="2728">
      <c r="B2728" s="2" t="s">
        <v>11024</v>
      </c>
      <c r="C2728" s="1" t="s">
        <v>7</v>
      </c>
      <c r="D2728" s="1">
        <v>0.747727334499359</v>
      </c>
      <c r="E2728" s="5">
        <f t="shared" si="1"/>
        <v>74.77273345</v>
      </c>
    </row>
    <row r="2729">
      <c r="B2729" s="2" t="s">
        <v>11026</v>
      </c>
      <c r="C2729" s="1" t="s">
        <v>7</v>
      </c>
      <c r="D2729" s="1">
        <v>0.943334758281707</v>
      </c>
      <c r="E2729" s="5">
        <f t="shared" si="1"/>
        <v>94.33347583</v>
      </c>
    </row>
    <row r="2730">
      <c r="B2730" s="2" t="s">
        <v>11038</v>
      </c>
      <c r="C2730" s="1" t="s">
        <v>7</v>
      </c>
      <c r="D2730" s="1">
        <v>0.730116426944732</v>
      </c>
      <c r="E2730" s="5">
        <f t="shared" si="1"/>
        <v>73.01164269</v>
      </c>
    </row>
    <row r="2731">
      <c r="B2731" s="2" t="s">
        <v>11048</v>
      </c>
      <c r="C2731" s="1" t="s">
        <v>7</v>
      </c>
      <c r="D2731" s="1">
        <v>0.982901215553283</v>
      </c>
      <c r="E2731" s="5">
        <f t="shared" si="1"/>
        <v>98.29012156</v>
      </c>
    </row>
    <row r="2732">
      <c r="B2732" s="2" t="s">
        <v>11049</v>
      </c>
      <c r="C2732" s="1" t="s">
        <v>7</v>
      </c>
      <c r="D2732" s="1">
        <v>0.517001032829284</v>
      </c>
      <c r="E2732" s="5">
        <f t="shared" si="1"/>
        <v>51.70010328</v>
      </c>
    </row>
    <row r="2733">
      <c r="B2733" s="2" t="s">
        <v>11052</v>
      </c>
      <c r="C2733" s="1" t="s">
        <v>7</v>
      </c>
      <c r="D2733" s="1">
        <v>0.973409533500671</v>
      </c>
      <c r="E2733" s="5">
        <f t="shared" si="1"/>
        <v>97.34095335</v>
      </c>
    </row>
    <row r="2734">
      <c r="B2734" s="2" t="s">
        <v>11056</v>
      </c>
      <c r="C2734" s="1" t="s">
        <v>7</v>
      </c>
      <c r="D2734" s="1">
        <v>0.982957541942596</v>
      </c>
      <c r="E2734" s="5">
        <f t="shared" si="1"/>
        <v>98.29575419</v>
      </c>
    </row>
    <row r="2735">
      <c r="B2735" s="2" t="s">
        <v>11057</v>
      </c>
      <c r="C2735" s="1" t="s">
        <v>7</v>
      </c>
      <c r="D2735" s="1">
        <v>0.94240128993988</v>
      </c>
      <c r="E2735" s="5">
        <f t="shared" si="1"/>
        <v>94.24012899</v>
      </c>
    </row>
    <row r="2736">
      <c r="B2736" s="2" t="s">
        <v>11059</v>
      </c>
      <c r="C2736" s="1" t="s">
        <v>7</v>
      </c>
      <c r="D2736" s="1">
        <v>0.768867015838623</v>
      </c>
      <c r="E2736" s="5">
        <f t="shared" si="1"/>
        <v>76.88670158</v>
      </c>
    </row>
    <row r="2737">
      <c r="B2737" s="2" t="s">
        <v>11064</v>
      </c>
      <c r="C2737" s="1" t="s">
        <v>7</v>
      </c>
      <c r="D2737" s="1">
        <v>0.90683102607727</v>
      </c>
      <c r="E2737" s="5">
        <f t="shared" si="1"/>
        <v>90.68310261</v>
      </c>
    </row>
    <row r="2738">
      <c r="B2738" s="2" t="s">
        <v>11068</v>
      </c>
      <c r="C2738" s="1" t="s">
        <v>7</v>
      </c>
      <c r="D2738" s="1">
        <v>0.868949115276336</v>
      </c>
      <c r="E2738" s="5">
        <f t="shared" si="1"/>
        <v>86.89491153</v>
      </c>
    </row>
    <row r="2739">
      <c r="B2739" s="2" t="s">
        <v>11070</v>
      </c>
      <c r="C2739" s="1" t="s">
        <v>7</v>
      </c>
      <c r="D2739" s="1">
        <v>0.883393108844757</v>
      </c>
      <c r="E2739" s="5">
        <f t="shared" si="1"/>
        <v>88.33931088</v>
      </c>
    </row>
    <row r="2740">
      <c r="B2740" s="2" t="s">
        <v>11072</v>
      </c>
      <c r="C2740" s="1" t="s">
        <v>7</v>
      </c>
      <c r="D2740" s="1">
        <v>0.566131711006164</v>
      </c>
      <c r="E2740" s="5">
        <f t="shared" si="1"/>
        <v>56.6131711</v>
      </c>
    </row>
    <row r="2741">
      <c r="B2741" s="2" t="s">
        <v>11073</v>
      </c>
      <c r="C2741" s="1" t="s">
        <v>7</v>
      </c>
      <c r="D2741" s="1">
        <v>0.963695406913757</v>
      </c>
      <c r="E2741" s="5">
        <f t="shared" si="1"/>
        <v>96.36954069</v>
      </c>
    </row>
    <row r="2742">
      <c r="B2742" s="2" t="s">
        <v>11080</v>
      </c>
      <c r="C2742" s="1" t="s">
        <v>7</v>
      </c>
      <c r="D2742" s="1">
        <v>0.779608249664306</v>
      </c>
      <c r="E2742" s="5">
        <f t="shared" si="1"/>
        <v>77.96082497</v>
      </c>
    </row>
    <row r="2743">
      <c r="B2743" s="2" t="s">
        <v>11103</v>
      </c>
      <c r="C2743" s="1" t="s">
        <v>7</v>
      </c>
      <c r="D2743" s="1">
        <v>0.97977477312088</v>
      </c>
      <c r="E2743" s="5">
        <f t="shared" si="1"/>
        <v>97.97747731</v>
      </c>
    </row>
    <row r="2744">
      <c r="B2744" s="2" t="s">
        <v>11104</v>
      </c>
      <c r="C2744" s="1" t="s">
        <v>7</v>
      </c>
      <c r="D2744" s="1">
        <v>0.984059691429138</v>
      </c>
      <c r="E2744" s="5">
        <f t="shared" si="1"/>
        <v>98.40596914</v>
      </c>
    </row>
    <row r="2745">
      <c r="B2745" s="2" t="s">
        <v>11116</v>
      </c>
      <c r="C2745" s="1" t="s">
        <v>7</v>
      </c>
      <c r="D2745" s="1">
        <v>0.644814729690551</v>
      </c>
      <c r="E2745" s="5">
        <f t="shared" si="1"/>
        <v>64.48147297</v>
      </c>
    </row>
    <row r="2746">
      <c r="B2746" s="2" t="s">
        <v>11123</v>
      </c>
      <c r="C2746" s="1" t="s">
        <v>7</v>
      </c>
      <c r="D2746" s="1">
        <v>0.832013726234436</v>
      </c>
      <c r="E2746" s="5">
        <f t="shared" si="1"/>
        <v>83.20137262</v>
      </c>
    </row>
    <row r="2747">
      <c r="B2747" s="2" t="s">
        <v>11127</v>
      </c>
      <c r="C2747" s="1" t="s">
        <v>7</v>
      </c>
      <c r="D2747" s="1">
        <v>0.94410753250122</v>
      </c>
      <c r="E2747" s="5">
        <f t="shared" si="1"/>
        <v>94.41075325</v>
      </c>
    </row>
    <row r="2748">
      <c r="B2748" s="2" t="s">
        <v>11129</v>
      </c>
      <c r="C2748" s="1" t="s">
        <v>7</v>
      </c>
      <c r="D2748" s="1">
        <v>0.614992439746856</v>
      </c>
      <c r="E2748" s="5">
        <f t="shared" si="1"/>
        <v>61.49924397</v>
      </c>
    </row>
    <row r="2749">
      <c r="B2749" s="2" t="s">
        <v>11131</v>
      </c>
      <c r="C2749" s="1" t="s">
        <v>7</v>
      </c>
      <c r="D2749" s="1">
        <v>0.585310995578765</v>
      </c>
      <c r="E2749" s="5">
        <f t="shared" si="1"/>
        <v>58.53109956</v>
      </c>
    </row>
    <row r="2750">
      <c r="B2750" s="2" t="s">
        <v>11137</v>
      </c>
      <c r="C2750" s="1" t="s">
        <v>7</v>
      </c>
      <c r="D2750" s="1">
        <v>0.652579486370086</v>
      </c>
      <c r="E2750" s="5">
        <f t="shared" si="1"/>
        <v>65.25794864</v>
      </c>
    </row>
    <row r="2751">
      <c r="B2751" s="2" t="s">
        <v>11141</v>
      </c>
      <c r="C2751" s="1" t="s">
        <v>7</v>
      </c>
      <c r="D2751" s="1">
        <v>0.819747328758239</v>
      </c>
      <c r="E2751" s="5">
        <f t="shared" si="1"/>
        <v>81.97473288</v>
      </c>
    </row>
    <row r="2752">
      <c r="B2752" s="2" t="s">
        <v>11142</v>
      </c>
      <c r="C2752" s="1" t="s">
        <v>7</v>
      </c>
      <c r="D2752" s="1">
        <v>0.852461814880371</v>
      </c>
      <c r="E2752" s="5">
        <f t="shared" si="1"/>
        <v>85.24618149</v>
      </c>
    </row>
    <row r="2753">
      <c r="B2753" s="2" t="s">
        <v>11146</v>
      </c>
      <c r="C2753" s="1" t="s">
        <v>7</v>
      </c>
      <c r="D2753" s="1">
        <v>0.833443820476532</v>
      </c>
      <c r="E2753" s="5">
        <f t="shared" si="1"/>
        <v>83.34438205</v>
      </c>
    </row>
    <row r="2754">
      <c r="B2754" s="2" t="s">
        <v>11150</v>
      </c>
      <c r="C2754" s="1" t="s">
        <v>7</v>
      </c>
      <c r="D2754" s="1">
        <v>0.994184672832489</v>
      </c>
      <c r="E2754" s="5">
        <f t="shared" si="1"/>
        <v>99.41846728</v>
      </c>
    </row>
    <row r="2755">
      <c r="B2755" s="2" t="s">
        <v>11151</v>
      </c>
      <c r="C2755" s="1" t="s">
        <v>7</v>
      </c>
      <c r="D2755" s="1">
        <v>0.961733043193817</v>
      </c>
      <c r="E2755" s="5">
        <f t="shared" si="1"/>
        <v>96.17330432</v>
      </c>
    </row>
    <row r="2756">
      <c r="B2756" s="2" t="s">
        <v>11152</v>
      </c>
      <c r="C2756" s="1" t="s">
        <v>7</v>
      </c>
      <c r="D2756" s="1">
        <v>0.505593121051788</v>
      </c>
      <c r="E2756" s="5">
        <f t="shared" si="1"/>
        <v>50.55931211</v>
      </c>
    </row>
    <row r="2757">
      <c r="B2757" s="2" t="s">
        <v>11185</v>
      </c>
      <c r="C2757" s="1" t="s">
        <v>7</v>
      </c>
      <c r="D2757" s="1">
        <v>0.857812464237213</v>
      </c>
      <c r="E2757" s="5">
        <f t="shared" si="1"/>
        <v>85.78124642</v>
      </c>
    </row>
    <row r="2758">
      <c r="B2758" s="2" t="s">
        <v>11190</v>
      </c>
      <c r="C2758" s="1" t="s">
        <v>7</v>
      </c>
      <c r="D2758" s="1">
        <v>0.8389413356781</v>
      </c>
      <c r="E2758" s="5">
        <f t="shared" si="1"/>
        <v>83.89413357</v>
      </c>
    </row>
    <row r="2759">
      <c r="B2759" s="2" t="s">
        <v>11200</v>
      </c>
      <c r="C2759" s="1" t="s">
        <v>7</v>
      </c>
      <c r="D2759" s="1">
        <v>0.683404564857482</v>
      </c>
      <c r="E2759" s="5">
        <f t="shared" si="1"/>
        <v>68.34045649</v>
      </c>
    </row>
    <row r="2760">
      <c r="B2760" s="2" t="s">
        <v>11218</v>
      </c>
      <c r="C2760" s="1" t="s">
        <v>7</v>
      </c>
      <c r="D2760" s="1">
        <v>0.694147884845733</v>
      </c>
      <c r="E2760" s="5">
        <f t="shared" si="1"/>
        <v>69.41478848</v>
      </c>
    </row>
    <row r="2761">
      <c r="B2761" s="2" t="s">
        <v>11219</v>
      </c>
      <c r="C2761" s="1" t="s">
        <v>7</v>
      </c>
      <c r="D2761" s="1">
        <v>0.726207494735717</v>
      </c>
      <c r="E2761" s="5">
        <f t="shared" si="1"/>
        <v>72.62074947</v>
      </c>
    </row>
    <row r="2762">
      <c r="B2762" s="2" t="s">
        <v>11220</v>
      </c>
      <c r="C2762" s="1" t="s">
        <v>7</v>
      </c>
      <c r="D2762" s="1">
        <v>0.926337122917175</v>
      </c>
      <c r="E2762" s="5">
        <f t="shared" si="1"/>
        <v>92.63371229</v>
      </c>
    </row>
    <row r="2763">
      <c r="B2763" s="2" t="s">
        <v>11226</v>
      </c>
      <c r="C2763" s="1" t="s">
        <v>7</v>
      </c>
      <c r="D2763" s="1">
        <v>0.645719826221466</v>
      </c>
      <c r="E2763" s="5">
        <f t="shared" si="1"/>
        <v>64.57198262</v>
      </c>
    </row>
    <row r="2764">
      <c r="B2764" s="2" t="s">
        <v>11233</v>
      </c>
      <c r="C2764" s="1" t="s">
        <v>7</v>
      </c>
      <c r="D2764" s="1">
        <v>0.983671486377716</v>
      </c>
      <c r="E2764" s="5">
        <f t="shared" si="1"/>
        <v>98.36714864</v>
      </c>
    </row>
    <row r="2765">
      <c r="B2765" s="2" t="s">
        <v>11236</v>
      </c>
      <c r="C2765" s="1" t="s">
        <v>7</v>
      </c>
      <c r="D2765" s="1">
        <v>0.997045457363128</v>
      </c>
      <c r="E2765" s="5">
        <f t="shared" si="1"/>
        <v>99.70454574</v>
      </c>
    </row>
    <row r="2766">
      <c r="B2766" s="2" t="s">
        <v>11246</v>
      </c>
      <c r="C2766" s="1" t="s">
        <v>7</v>
      </c>
      <c r="D2766" s="1">
        <v>0.475997239351272</v>
      </c>
      <c r="E2766" s="5">
        <f t="shared" si="1"/>
        <v>47.59972394</v>
      </c>
    </row>
    <row r="2767">
      <c r="B2767" s="2" t="s">
        <v>11247</v>
      </c>
      <c r="C2767" s="1" t="s">
        <v>7</v>
      </c>
      <c r="D2767" s="1">
        <v>0.851339161396026</v>
      </c>
      <c r="E2767" s="5">
        <f t="shared" si="1"/>
        <v>85.13391614</v>
      </c>
    </row>
    <row r="2768">
      <c r="B2768" s="2" t="s">
        <v>11250</v>
      </c>
      <c r="C2768" s="1" t="s">
        <v>7</v>
      </c>
      <c r="D2768" s="1">
        <v>0.999265968799591</v>
      </c>
      <c r="E2768" s="5">
        <f t="shared" si="1"/>
        <v>99.92659688</v>
      </c>
    </row>
    <row r="2769">
      <c r="B2769" s="2" t="s">
        <v>11251</v>
      </c>
      <c r="C2769" s="1" t="s">
        <v>7</v>
      </c>
      <c r="D2769" s="1">
        <v>0.750755727291107</v>
      </c>
      <c r="E2769" s="5">
        <f t="shared" si="1"/>
        <v>75.07557273</v>
      </c>
    </row>
    <row r="2770">
      <c r="B2770" s="2" t="s">
        <v>11252</v>
      </c>
      <c r="C2770" s="1" t="s">
        <v>7</v>
      </c>
      <c r="D2770" s="1">
        <v>0.990638136863708</v>
      </c>
      <c r="E2770" s="5">
        <f t="shared" si="1"/>
        <v>99.06381369</v>
      </c>
    </row>
    <row r="2771">
      <c r="B2771" s="2" t="s">
        <v>11270</v>
      </c>
      <c r="C2771" s="1" t="s">
        <v>7</v>
      </c>
      <c r="D2771" s="1">
        <v>0.971197783946991</v>
      </c>
      <c r="E2771" s="5">
        <f t="shared" si="1"/>
        <v>97.11977839</v>
      </c>
    </row>
    <row r="2772">
      <c r="B2772" s="2" t="s">
        <v>11272</v>
      </c>
      <c r="C2772" s="1" t="s">
        <v>7</v>
      </c>
      <c r="D2772" s="1">
        <v>0.89464521408081</v>
      </c>
      <c r="E2772" s="5">
        <f t="shared" si="1"/>
        <v>89.46452141</v>
      </c>
    </row>
    <row r="2773">
      <c r="B2773" s="2" t="s">
        <v>11273</v>
      </c>
      <c r="C2773" s="1" t="s">
        <v>7</v>
      </c>
      <c r="D2773" s="1">
        <v>0.748579561710357</v>
      </c>
      <c r="E2773" s="5">
        <f t="shared" si="1"/>
        <v>74.85795617</v>
      </c>
    </row>
    <row r="2774">
      <c r="B2774" s="2" t="s">
        <v>11276</v>
      </c>
      <c r="C2774" s="1" t="s">
        <v>7</v>
      </c>
      <c r="D2774" s="1">
        <v>0.867475092411041</v>
      </c>
      <c r="E2774" s="5">
        <f t="shared" si="1"/>
        <v>86.74750924</v>
      </c>
    </row>
    <row r="2775">
      <c r="B2775" s="2" t="s">
        <v>11283</v>
      </c>
      <c r="C2775" s="1" t="s">
        <v>7</v>
      </c>
      <c r="D2775" s="1">
        <v>0.994663834571838</v>
      </c>
      <c r="E2775" s="5">
        <f t="shared" si="1"/>
        <v>99.46638346</v>
      </c>
    </row>
    <row r="2776">
      <c r="B2776" s="2" t="s">
        <v>11288</v>
      </c>
      <c r="C2776" s="1" t="s">
        <v>7</v>
      </c>
      <c r="D2776" s="1">
        <v>0.930089473724365</v>
      </c>
      <c r="E2776" s="5">
        <f t="shared" si="1"/>
        <v>93.00894737</v>
      </c>
    </row>
    <row r="2777">
      <c r="B2777" s="2" t="s">
        <v>11290</v>
      </c>
      <c r="C2777" s="1" t="s">
        <v>7</v>
      </c>
      <c r="D2777" s="1">
        <v>0.996473848819732</v>
      </c>
      <c r="E2777" s="5">
        <f t="shared" si="1"/>
        <v>99.64738488</v>
      </c>
    </row>
    <row r="2778">
      <c r="B2778" s="2" t="s">
        <v>11302</v>
      </c>
      <c r="C2778" s="1" t="s">
        <v>7</v>
      </c>
      <c r="D2778" s="1">
        <v>0.719849646091461</v>
      </c>
      <c r="E2778" s="5">
        <f t="shared" si="1"/>
        <v>71.98496461</v>
      </c>
    </row>
    <row r="2779">
      <c r="B2779" s="2" t="s">
        <v>11315</v>
      </c>
      <c r="C2779" s="1" t="s">
        <v>7</v>
      </c>
      <c r="D2779" s="1">
        <v>0.991824448108673</v>
      </c>
      <c r="E2779" s="5">
        <f t="shared" si="1"/>
        <v>99.18244481</v>
      </c>
    </row>
    <row r="2780">
      <c r="B2780" s="2" t="s">
        <v>11318</v>
      </c>
      <c r="C2780" s="1" t="s">
        <v>7</v>
      </c>
      <c r="D2780" s="1">
        <v>0.999675393104553</v>
      </c>
      <c r="E2780" s="5">
        <f t="shared" si="1"/>
        <v>99.96753931</v>
      </c>
    </row>
    <row r="2781">
      <c r="B2781" s="2" t="s">
        <v>11321</v>
      </c>
      <c r="C2781" s="1" t="s">
        <v>7</v>
      </c>
      <c r="D2781" s="1">
        <v>0.969172418117523</v>
      </c>
      <c r="E2781" s="5">
        <f t="shared" si="1"/>
        <v>96.91724181</v>
      </c>
    </row>
    <row r="2782">
      <c r="B2782" s="2" t="s">
        <v>11332</v>
      </c>
      <c r="C2782" s="1" t="s">
        <v>7</v>
      </c>
      <c r="D2782" s="1">
        <v>0.954576015472412</v>
      </c>
      <c r="E2782" s="5">
        <f t="shared" si="1"/>
        <v>95.45760155</v>
      </c>
    </row>
    <row r="2783">
      <c r="B2783" s="2" t="s">
        <v>11343</v>
      </c>
      <c r="C2783" s="1" t="s">
        <v>7</v>
      </c>
      <c r="D2783" s="1">
        <v>0.856193423271179</v>
      </c>
      <c r="E2783" s="5">
        <f t="shared" si="1"/>
        <v>85.61934233</v>
      </c>
    </row>
    <row r="2784">
      <c r="B2784" s="2" t="s">
        <v>11351</v>
      </c>
      <c r="C2784" s="1" t="s">
        <v>7</v>
      </c>
      <c r="D2784" s="1">
        <v>0.9943887591362</v>
      </c>
      <c r="E2784" s="5">
        <f t="shared" si="1"/>
        <v>99.43887591</v>
      </c>
    </row>
    <row r="2785">
      <c r="B2785" s="2" t="s">
        <v>11362</v>
      </c>
      <c r="C2785" s="1" t="s">
        <v>7</v>
      </c>
      <c r="D2785" s="1">
        <v>0.532633423805236</v>
      </c>
      <c r="E2785" s="5">
        <f t="shared" si="1"/>
        <v>53.26334238</v>
      </c>
    </row>
    <row r="2786">
      <c r="B2786" s="2" t="s">
        <v>11364</v>
      </c>
      <c r="C2786" s="1" t="s">
        <v>7</v>
      </c>
      <c r="D2786" s="1">
        <v>0.999679684638977</v>
      </c>
      <c r="E2786" s="5">
        <f t="shared" si="1"/>
        <v>99.96796846</v>
      </c>
    </row>
    <row r="2787">
      <c r="B2787" s="2" t="s">
        <v>11368</v>
      </c>
      <c r="C2787" s="1" t="s">
        <v>7</v>
      </c>
      <c r="D2787" s="1">
        <v>0.816598773002624</v>
      </c>
      <c r="E2787" s="5">
        <f t="shared" si="1"/>
        <v>81.6598773</v>
      </c>
    </row>
    <row r="2788">
      <c r="B2788" s="2" t="s">
        <v>11369</v>
      </c>
      <c r="C2788" s="1" t="s">
        <v>7</v>
      </c>
      <c r="D2788" s="1">
        <v>0.713475108146667</v>
      </c>
      <c r="E2788" s="5">
        <f t="shared" si="1"/>
        <v>71.34751081</v>
      </c>
    </row>
    <row r="2789">
      <c r="B2789" s="2" t="s">
        <v>11371</v>
      </c>
      <c r="C2789" s="1" t="s">
        <v>7</v>
      </c>
      <c r="D2789" s="1">
        <v>0.995687544345855</v>
      </c>
      <c r="E2789" s="5">
        <f t="shared" si="1"/>
        <v>99.56875443</v>
      </c>
    </row>
    <row r="2790">
      <c r="B2790" s="2" t="s">
        <v>11374</v>
      </c>
      <c r="C2790" s="1" t="s">
        <v>7</v>
      </c>
      <c r="D2790" s="1">
        <v>0.999664425849914</v>
      </c>
      <c r="E2790" s="5">
        <f t="shared" si="1"/>
        <v>99.96644258</v>
      </c>
    </row>
    <row r="2791">
      <c r="B2791" s="2" t="s">
        <v>11376</v>
      </c>
      <c r="C2791" s="1" t="s">
        <v>7</v>
      </c>
      <c r="D2791" s="1">
        <v>0.992026507854461</v>
      </c>
      <c r="E2791" s="5">
        <f t="shared" si="1"/>
        <v>99.20265079</v>
      </c>
    </row>
    <row r="2792">
      <c r="B2792" s="2" t="s">
        <v>11380</v>
      </c>
      <c r="C2792" s="1" t="s">
        <v>7</v>
      </c>
      <c r="D2792" s="1">
        <v>0.927737057209014</v>
      </c>
      <c r="E2792" s="5">
        <f t="shared" si="1"/>
        <v>92.77370572</v>
      </c>
    </row>
    <row r="2793">
      <c r="B2793" s="2" t="s">
        <v>11395</v>
      </c>
      <c r="C2793" s="1" t="s">
        <v>7</v>
      </c>
      <c r="D2793" s="1">
        <v>0.743702411651611</v>
      </c>
      <c r="E2793" s="5">
        <f t="shared" si="1"/>
        <v>74.37024117</v>
      </c>
    </row>
    <row r="2794">
      <c r="B2794" s="2" t="s">
        <v>11396</v>
      </c>
      <c r="C2794" s="1" t="s">
        <v>7</v>
      </c>
      <c r="D2794" s="1">
        <v>0.996202647686004</v>
      </c>
      <c r="E2794" s="5">
        <f t="shared" si="1"/>
        <v>99.62026477</v>
      </c>
    </row>
    <row r="2795">
      <c r="B2795" s="2" t="s">
        <v>11403</v>
      </c>
      <c r="C2795" s="1" t="s">
        <v>7</v>
      </c>
      <c r="D2795" s="1">
        <v>0.998600542545318</v>
      </c>
      <c r="E2795" s="5">
        <f t="shared" si="1"/>
        <v>99.86005425</v>
      </c>
    </row>
    <row r="2796">
      <c r="B2796" s="2" t="s">
        <v>11405</v>
      </c>
      <c r="C2796" s="1" t="s">
        <v>7</v>
      </c>
      <c r="D2796" s="1">
        <v>0.99606317281723</v>
      </c>
      <c r="E2796" s="5">
        <f t="shared" si="1"/>
        <v>99.60631728</v>
      </c>
    </row>
    <row r="2797">
      <c r="B2797" s="2" t="s">
        <v>11411</v>
      </c>
      <c r="C2797" s="1" t="s">
        <v>7</v>
      </c>
      <c r="D2797" s="1">
        <v>0.435843020677566</v>
      </c>
      <c r="E2797" s="5">
        <f t="shared" si="1"/>
        <v>43.58430207</v>
      </c>
    </row>
    <row r="2798">
      <c r="B2798" s="2" t="s">
        <v>11413</v>
      </c>
      <c r="C2798" s="1" t="s">
        <v>7</v>
      </c>
      <c r="D2798" s="1">
        <v>0.773063004016876</v>
      </c>
      <c r="E2798" s="5">
        <f t="shared" si="1"/>
        <v>77.3063004</v>
      </c>
    </row>
    <row r="2799">
      <c r="B2799" s="2" t="s">
        <v>11414</v>
      </c>
      <c r="C2799" s="1" t="s">
        <v>7</v>
      </c>
      <c r="D2799" s="1">
        <v>0.80841463804245</v>
      </c>
      <c r="E2799" s="5">
        <f t="shared" si="1"/>
        <v>80.8414638</v>
      </c>
    </row>
    <row r="2800">
      <c r="B2800" s="2" t="s">
        <v>11417</v>
      </c>
      <c r="C2800" s="1" t="s">
        <v>7</v>
      </c>
      <c r="D2800" s="1">
        <v>0.986563801765441</v>
      </c>
      <c r="E2800" s="5">
        <f t="shared" si="1"/>
        <v>98.65638018</v>
      </c>
    </row>
    <row r="2801">
      <c r="B2801" s="2" t="s">
        <v>11420</v>
      </c>
      <c r="C2801" s="1" t="s">
        <v>7</v>
      </c>
      <c r="D2801" s="1">
        <v>0.9264377951622</v>
      </c>
      <c r="E2801" s="5">
        <f t="shared" si="1"/>
        <v>92.64377952</v>
      </c>
    </row>
    <row r="2802">
      <c r="B2802" s="2" t="s">
        <v>11428</v>
      </c>
      <c r="C2802" s="1" t="s">
        <v>7</v>
      </c>
      <c r="D2802" s="1">
        <v>0.945710480213165</v>
      </c>
      <c r="E2802" s="5">
        <f t="shared" si="1"/>
        <v>94.57104802</v>
      </c>
    </row>
    <row r="2803">
      <c r="B2803" s="2" t="s">
        <v>11431</v>
      </c>
      <c r="C2803" s="1" t="s">
        <v>7</v>
      </c>
      <c r="D2803" s="1">
        <v>0.99501758813858</v>
      </c>
      <c r="E2803" s="5">
        <f t="shared" si="1"/>
        <v>99.50175881</v>
      </c>
    </row>
    <row r="2804">
      <c r="B2804" s="2" t="s">
        <v>11436</v>
      </c>
      <c r="C2804" s="1" t="s">
        <v>7</v>
      </c>
      <c r="D2804" s="1">
        <v>0.783608615398407</v>
      </c>
      <c r="E2804" s="5">
        <f t="shared" si="1"/>
        <v>78.36086154</v>
      </c>
    </row>
    <row r="2805">
      <c r="B2805" s="2" t="s">
        <v>11443</v>
      </c>
      <c r="C2805" s="1" t="s">
        <v>7</v>
      </c>
      <c r="D2805" s="1">
        <v>0.978314638137817</v>
      </c>
      <c r="E2805" s="5">
        <f t="shared" si="1"/>
        <v>97.83146381</v>
      </c>
    </row>
    <row r="2806">
      <c r="B2806" s="2" t="s">
        <v>11447</v>
      </c>
      <c r="C2806" s="1" t="s">
        <v>7</v>
      </c>
      <c r="D2806" s="1">
        <v>0.992584109306335</v>
      </c>
      <c r="E2806" s="5">
        <f t="shared" si="1"/>
        <v>99.25841093</v>
      </c>
    </row>
    <row r="2807">
      <c r="B2807" s="2" t="s">
        <v>11448</v>
      </c>
      <c r="C2807" s="1" t="s">
        <v>7</v>
      </c>
      <c r="D2807" s="1">
        <v>0.884126842021942</v>
      </c>
      <c r="E2807" s="5">
        <f t="shared" si="1"/>
        <v>88.4126842</v>
      </c>
    </row>
    <row r="2808">
      <c r="B2808" s="2" t="s">
        <v>11458</v>
      </c>
      <c r="C2808" s="1" t="s">
        <v>7</v>
      </c>
      <c r="D2808" s="1">
        <v>0.851206123828887</v>
      </c>
      <c r="E2808" s="5">
        <f t="shared" si="1"/>
        <v>85.12061238</v>
      </c>
    </row>
    <row r="2809">
      <c r="B2809" s="2" t="s">
        <v>11463</v>
      </c>
      <c r="C2809" s="1" t="s">
        <v>7</v>
      </c>
      <c r="D2809" s="1">
        <v>0.818568170070648</v>
      </c>
      <c r="E2809" s="5">
        <f t="shared" si="1"/>
        <v>81.85681701</v>
      </c>
    </row>
    <row r="2810">
      <c r="B2810" s="2" t="s">
        <v>11470</v>
      </c>
      <c r="C2810" s="1" t="s">
        <v>7</v>
      </c>
      <c r="D2810" s="1">
        <v>0.99937754869461</v>
      </c>
      <c r="E2810" s="5">
        <f t="shared" si="1"/>
        <v>99.93775487</v>
      </c>
    </row>
    <row r="2811">
      <c r="B2811" s="2" t="s">
        <v>11471</v>
      </c>
      <c r="C2811" s="1" t="s">
        <v>7</v>
      </c>
      <c r="D2811" s="1">
        <v>0.997306585311889</v>
      </c>
      <c r="E2811" s="5">
        <f t="shared" si="1"/>
        <v>99.73065853</v>
      </c>
    </row>
    <row r="2812">
      <c r="B2812" s="2" t="s">
        <v>11472</v>
      </c>
      <c r="C2812" s="1" t="s">
        <v>7</v>
      </c>
      <c r="D2812" s="1">
        <v>0.926715970039367</v>
      </c>
      <c r="E2812" s="5">
        <f t="shared" si="1"/>
        <v>92.671597</v>
      </c>
    </row>
    <row r="2813">
      <c r="B2813" s="2" t="s">
        <v>11474</v>
      </c>
      <c r="C2813" s="1" t="s">
        <v>7</v>
      </c>
      <c r="D2813" s="1">
        <v>0.637163281440734</v>
      </c>
      <c r="E2813" s="5">
        <f t="shared" si="1"/>
        <v>63.71632814</v>
      </c>
    </row>
    <row r="2814">
      <c r="B2814" s="2" t="s">
        <v>11475</v>
      </c>
      <c r="C2814" s="1" t="s">
        <v>7</v>
      </c>
      <c r="D2814" s="1">
        <v>0.960719943046569</v>
      </c>
      <c r="E2814" s="5">
        <f t="shared" si="1"/>
        <v>96.0719943</v>
      </c>
    </row>
    <row r="2815">
      <c r="B2815" s="2" t="s">
        <v>11476</v>
      </c>
      <c r="C2815" s="1" t="s">
        <v>7</v>
      </c>
      <c r="D2815" s="1">
        <v>0.961019992828369</v>
      </c>
      <c r="E2815" s="5">
        <f t="shared" si="1"/>
        <v>96.10199928</v>
      </c>
    </row>
    <row r="2816">
      <c r="B2816" s="2" t="s">
        <v>11478</v>
      </c>
      <c r="C2816" s="1" t="s">
        <v>7</v>
      </c>
      <c r="D2816" s="1">
        <v>0.99735814332962</v>
      </c>
      <c r="E2816" s="5">
        <f t="shared" si="1"/>
        <v>99.73581433</v>
      </c>
    </row>
    <row r="2817">
      <c r="B2817" s="2" t="s">
        <v>11490</v>
      </c>
      <c r="C2817" s="1" t="s">
        <v>7</v>
      </c>
      <c r="D2817" s="1">
        <v>0.788746297359466</v>
      </c>
      <c r="E2817" s="5">
        <f t="shared" si="1"/>
        <v>78.87462974</v>
      </c>
    </row>
    <row r="2818">
      <c r="B2818" s="2" t="s">
        <v>11491</v>
      </c>
      <c r="C2818" s="1" t="s">
        <v>7</v>
      </c>
      <c r="D2818" s="1">
        <v>0.969786763191223</v>
      </c>
      <c r="E2818" s="5">
        <f t="shared" si="1"/>
        <v>96.97867632</v>
      </c>
    </row>
    <row r="2819">
      <c r="B2819" s="2" t="s">
        <v>11496</v>
      </c>
      <c r="C2819" s="1" t="s">
        <v>7</v>
      </c>
      <c r="D2819" s="1">
        <v>0.959977090358734</v>
      </c>
      <c r="E2819" s="5">
        <f t="shared" si="1"/>
        <v>95.99770904</v>
      </c>
    </row>
    <row r="2820">
      <c r="B2820" s="2" t="s">
        <v>11504</v>
      </c>
      <c r="C2820" s="1" t="s">
        <v>7</v>
      </c>
      <c r="D2820" s="1">
        <v>0.764304757118225</v>
      </c>
      <c r="E2820" s="5">
        <f t="shared" si="1"/>
        <v>76.43047571</v>
      </c>
    </row>
    <row r="2821">
      <c r="B2821" s="2" t="s">
        <v>11507</v>
      </c>
      <c r="C2821" s="1" t="s">
        <v>7</v>
      </c>
      <c r="D2821" s="1">
        <v>0.99867695569992</v>
      </c>
      <c r="E2821" s="5">
        <f t="shared" si="1"/>
        <v>99.86769557</v>
      </c>
    </row>
    <row r="2822">
      <c r="B2822" s="2" t="s">
        <v>11517</v>
      </c>
      <c r="C2822" s="1" t="s">
        <v>7</v>
      </c>
      <c r="D2822" s="1">
        <v>0.999441444873809</v>
      </c>
      <c r="E2822" s="5">
        <f t="shared" si="1"/>
        <v>99.94414449</v>
      </c>
    </row>
    <row r="2823">
      <c r="B2823" s="2" t="s">
        <v>11518</v>
      </c>
      <c r="C2823" s="1" t="s">
        <v>7</v>
      </c>
      <c r="D2823" s="1">
        <v>0.8478924036026</v>
      </c>
      <c r="E2823" s="5">
        <f t="shared" si="1"/>
        <v>84.78924036</v>
      </c>
    </row>
    <row r="2824">
      <c r="B2824" s="2" t="s">
        <v>11521</v>
      </c>
      <c r="C2824" s="1" t="s">
        <v>7</v>
      </c>
      <c r="D2824" s="1">
        <v>0.609500050544738</v>
      </c>
      <c r="E2824" s="5">
        <f t="shared" si="1"/>
        <v>60.95000505</v>
      </c>
    </row>
    <row r="2825">
      <c r="B2825" s="2" t="s">
        <v>11536</v>
      </c>
      <c r="C2825" s="1" t="s">
        <v>7</v>
      </c>
      <c r="D2825" s="1">
        <v>0.839139461517334</v>
      </c>
      <c r="E2825" s="5">
        <f t="shared" si="1"/>
        <v>83.91394615</v>
      </c>
    </row>
    <row r="2826">
      <c r="B2826" s="2" t="s">
        <v>11538</v>
      </c>
      <c r="C2826" s="1" t="s">
        <v>7</v>
      </c>
      <c r="D2826" s="1">
        <v>0.90886914730072</v>
      </c>
      <c r="E2826" s="5">
        <f t="shared" si="1"/>
        <v>90.88691473</v>
      </c>
    </row>
    <row r="2827">
      <c r="B2827" s="2" t="s">
        <v>11547</v>
      </c>
      <c r="C2827" s="1" t="s">
        <v>7</v>
      </c>
      <c r="D2827" s="1">
        <v>0.775099694728851</v>
      </c>
      <c r="E2827" s="5">
        <f t="shared" si="1"/>
        <v>77.50996947</v>
      </c>
    </row>
    <row r="2828">
      <c r="B2828" s="2" t="s">
        <v>11548</v>
      </c>
      <c r="C2828" s="1" t="s">
        <v>7</v>
      </c>
      <c r="D2828" s="1">
        <v>0.822672188282012</v>
      </c>
      <c r="E2828" s="5">
        <f t="shared" si="1"/>
        <v>82.26721883</v>
      </c>
    </row>
    <row r="2829">
      <c r="B2829" s="2" t="s">
        <v>11551</v>
      </c>
      <c r="C2829" s="1" t="s">
        <v>7</v>
      </c>
      <c r="D2829" s="1">
        <v>0.548785090446472</v>
      </c>
      <c r="E2829" s="5">
        <f t="shared" si="1"/>
        <v>54.87850904</v>
      </c>
    </row>
    <row r="2830">
      <c r="B2830" s="2" t="s">
        <v>11558</v>
      </c>
      <c r="C2830" s="1" t="s">
        <v>7</v>
      </c>
      <c r="D2830" s="1">
        <v>0.560433149337768</v>
      </c>
      <c r="E2830" s="5">
        <f t="shared" si="1"/>
        <v>56.04331493</v>
      </c>
    </row>
    <row r="2831">
      <c r="B2831" s="2" t="s">
        <v>11562</v>
      </c>
      <c r="C2831" s="1" t="s">
        <v>7</v>
      </c>
      <c r="D2831" s="1">
        <v>0.965676426887512</v>
      </c>
      <c r="E2831" s="5">
        <f t="shared" si="1"/>
        <v>96.56764269</v>
      </c>
    </row>
    <row r="2832">
      <c r="B2832" s="2" t="s">
        <v>11567</v>
      </c>
      <c r="C2832" s="1" t="s">
        <v>7</v>
      </c>
      <c r="D2832" s="1">
        <v>0.996029138565063</v>
      </c>
      <c r="E2832" s="5">
        <f t="shared" si="1"/>
        <v>99.60291386</v>
      </c>
    </row>
    <row r="2833">
      <c r="B2833" s="2" t="s">
        <v>11568</v>
      </c>
      <c r="C2833" s="1" t="s">
        <v>7</v>
      </c>
      <c r="D2833" s="1">
        <v>0.923256397247314</v>
      </c>
      <c r="E2833" s="5">
        <f t="shared" si="1"/>
        <v>92.32563972</v>
      </c>
    </row>
    <row r="2834">
      <c r="B2834" s="2" t="s">
        <v>11570</v>
      </c>
      <c r="C2834" s="1" t="s">
        <v>7</v>
      </c>
      <c r="D2834" s="1">
        <v>0.998102366924285</v>
      </c>
      <c r="E2834" s="5">
        <f t="shared" si="1"/>
        <v>99.81023669</v>
      </c>
    </row>
    <row r="2835">
      <c r="B2835" s="2" t="s">
        <v>11571</v>
      </c>
      <c r="C2835" s="1" t="s">
        <v>7</v>
      </c>
      <c r="D2835" s="1">
        <v>0.820798635482788</v>
      </c>
      <c r="E2835" s="5">
        <f t="shared" si="1"/>
        <v>82.07986355</v>
      </c>
    </row>
    <row r="2836">
      <c r="B2836" s="2" t="s">
        <v>11575</v>
      </c>
      <c r="C2836" s="1" t="s">
        <v>7</v>
      </c>
      <c r="D2836" s="1">
        <v>0.858152389526367</v>
      </c>
      <c r="E2836" s="5">
        <f t="shared" si="1"/>
        <v>85.81523895</v>
      </c>
    </row>
    <row r="2837">
      <c r="B2837" s="2" t="s">
        <v>11585</v>
      </c>
      <c r="C2837" s="1" t="s">
        <v>7</v>
      </c>
      <c r="D2837" s="1">
        <v>0.863195657730102</v>
      </c>
      <c r="E2837" s="5">
        <f t="shared" si="1"/>
        <v>86.31956577</v>
      </c>
    </row>
    <row r="2838">
      <c r="B2838" s="2" t="s">
        <v>11588</v>
      </c>
      <c r="C2838" s="1" t="s">
        <v>7</v>
      </c>
      <c r="D2838" s="1">
        <v>0.997818112373352</v>
      </c>
      <c r="E2838" s="5">
        <f t="shared" si="1"/>
        <v>99.78181124</v>
      </c>
    </row>
    <row r="2839">
      <c r="B2839" s="2" t="s">
        <v>11591</v>
      </c>
      <c r="C2839" s="1" t="s">
        <v>7</v>
      </c>
      <c r="D2839" s="1">
        <v>0.960603594779968</v>
      </c>
      <c r="E2839" s="5">
        <f t="shared" si="1"/>
        <v>96.06035948</v>
      </c>
    </row>
    <row r="2840">
      <c r="B2840" s="2" t="s">
        <v>11596</v>
      </c>
      <c r="C2840" s="1" t="s">
        <v>7</v>
      </c>
      <c r="D2840" s="1">
        <v>0.964947044849395</v>
      </c>
      <c r="E2840" s="5">
        <f t="shared" si="1"/>
        <v>96.49470448</v>
      </c>
    </row>
    <row r="2841">
      <c r="B2841" s="2" t="s">
        <v>11598</v>
      </c>
      <c r="C2841" s="1" t="s">
        <v>7</v>
      </c>
      <c r="D2841" s="1">
        <v>0.794889032840728</v>
      </c>
      <c r="E2841" s="5">
        <f t="shared" si="1"/>
        <v>79.48890328</v>
      </c>
    </row>
    <row r="2842">
      <c r="B2842" s="2" t="s">
        <v>11605</v>
      </c>
      <c r="C2842" s="1" t="s">
        <v>7</v>
      </c>
      <c r="D2842" s="1">
        <v>0.991280376911163</v>
      </c>
      <c r="E2842" s="5">
        <f t="shared" si="1"/>
        <v>99.12803769</v>
      </c>
    </row>
    <row r="2843">
      <c r="B2843" s="2" t="s">
        <v>11621</v>
      </c>
      <c r="C2843" s="1" t="s">
        <v>7</v>
      </c>
      <c r="D2843" s="1">
        <v>0.999385714530944</v>
      </c>
      <c r="E2843" s="5">
        <f t="shared" si="1"/>
        <v>99.93857145</v>
      </c>
    </row>
    <row r="2844">
      <c r="B2844" s="2" t="s">
        <v>11629</v>
      </c>
      <c r="C2844" s="1" t="s">
        <v>7</v>
      </c>
      <c r="D2844" s="1">
        <v>0.993051052093505</v>
      </c>
      <c r="E2844" s="5">
        <f t="shared" si="1"/>
        <v>99.30510521</v>
      </c>
    </row>
    <row r="2845">
      <c r="B2845" s="2" t="s">
        <v>11638</v>
      </c>
      <c r="C2845" s="1" t="s">
        <v>7</v>
      </c>
      <c r="D2845" s="1">
        <v>0.953647196292877</v>
      </c>
      <c r="E2845" s="5">
        <f t="shared" si="1"/>
        <v>95.36471963</v>
      </c>
    </row>
    <row r="2846">
      <c r="B2846" s="2" t="s">
        <v>11641</v>
      </c>
      <c r="C2846" s="1" t="s">
        <v>7</v>
      </c>
      <c r="D2846" s="1">
        <v>0.94393503665924</v>
      </c>
      <c r="E2846" s="5">
        <f t="shared" si="1"/>
        <v>94.39350367</v>
      </c>
    </row>
    <row r="2847">
      <c r="B2847" s="2" t="s">
        <v>11645</v>
      </c>
      <c r="C2847" s="1" t="s">
        <v>7</v>
      </c>
      <c r="D2847" s="1">
        <v>0.923130810260772</v>
      </c>
      <c r="E2847" s="5">
        <f t="shared" si="1"/>
        <v>92.31308103</v>
      </c>
    </row>
    <row r="2848">
      <c r="B2848" s="2" t="s">
        <v>11647</v>
      </c>
      <c r="C2848" s="1" t="s">
        <v>7</v>
      </c>
      <c r="D2848" s="1">
        <v>0.998248934745788</v>
      </c>
      <c r="E2848" s="5">
        <f t="shared" si="1"/>
        <v>99.82489347</v>
      </c>
    </row>
    <row r="2849">
      <c r="B2849" s="2" t="s">
        <v>11648</v>
      </c>
      <c r="C2849" s="1" t="s">
        <v>7</v>
      </c>
      <c r="D2849" s="1">
        <v>0.990460574626922</v>
      </c>
      <c r="E2849" s="5">
        <f t="shared" si="1"/>
        <v>99.04605746</v>
      </c>
    </row>
    <row r="2850">
      <c r="B2850" s="2" t="s">
        <v>11655</v>
      </c>
      <c r="C2850" s="1" t="s">
        <v>7</v>
      </c>
      <c r="D2850" s="1">
        <v>0.981564939022064</v>
      </c>
      <c r="E2850" s="5">
        <f t="shared" si="1"/>
        <v>98.1564939</v>
      </c>
    </row>
    <row r="2851">
      <c r="B2851" s="2" t="s">
        <v>11657</v>
      </c>
      <c r="C2851" s="1" t="s">
        <v>7</v>
      </c>
      <c r="D2851" s="1">
        <v>0.998663902282714</v>
      </c>
      <c r="E2851" s="5">
        <f t="shared" si="1"/>
        <v>99.86639023</v>
      </c>
    </row>
    <row r="2852">
      <c r="B2852" s="2" t="s">
        <v>11658</v>
      </c>
      <c r="C2852" s="1" t="s">
        <v>7</v>
      </c>
      <c r="D2852" s="1">
        <v>0.997962117195129</v>
      </c>
      <c r="E2852" s="5">
        <f t="shared" si="1"/>
        <v>99.79621172</v>
      </c>
    </row>
    <row r="2853">
      <c r="B2853" s="2" t="s">
        <v>11660</v>
      </c>
      <c r="C2853" s="1" t="s">
        <v>7</v>
      </c>
      <c r="D2853" s="1">
        <v>0.981409549713134</v>
      </c>
      <c r="E2853" s="5">
        <f t="shared" si="1"/>
        <v>98.14095497</v>
      </c>
    </row>
    <row r="2854">
      <c r="B2854" s="2" t="s">
        <v>11661</v>
      </c>
      <c r="C2854" s="1" t="s">
        <v>7</v>
      </c>
      <c r="D2854" s="1">
        <v>0.9933323264122</v>
      </c>
      <c r="E2854" s="5">
        <f t="shared" si="1"/>
        <v>99.33323264</v>
      </c>
    </row>
    <row r="2855">
      <c r="B2855" s="2" t="s">
        <v>11667</v>
      </c>
      <c r="C2855" s="1" t="s">
        <v>7</v>
      </c>
      <c r="D2855" s="1">
        <v>0.93157422542572</v>
      </c>
      <c r="E2855" s="5">
        <f t="shared" si="1"/>
        <v>93.15742254</v>
      </c>
    </row>
    <row r="2856">
      <c r="B2856" s="2" t="s">
        <v>11668</v>
      </c>
      <c r="C2856" s="1" t="s">
        <v>7</v>
      </c>
      <c r="D2856" s="1">
        <v>0.606727719306945</v>
      </c>
      <c r="E2856" s="5">
        <f t="shared" si="1"/>
        <v>60.67277193</v>
      </c>
    </row>
    <row r="2857">
      <c r="B2857" s="2" t="s">
        <v>11675</v>
      </c>
      <c r="C2857" s="1" t="s">
        <v>7</v>
      </c>
      <c r="D2857" s="1">
        <v>0.999691724777221</v>
      </c>
      <c r="E2857" s="5">
        <f t="shared" si="1"/>
        <v>99.96917248</v>
      </c>
    </row>
    <row r="2858">
      <c r="B2858" s="2" t="s">
        <v>11676</v>
      </c>
      <c r="C2858" s="1" t="s">
        <v>7</v>
      </c>
      <c r="D2858" s="1">
        <v>0.97808563709259</v>
      </c>
      <c r="E2858" s="5">
        <f t="shared" si="1"/>
        <v>97.80856371</v>
      </c>
    </row>
    <row r="2859">
      <c r="B2859" s="2" t="s">
        <v>11682</v>
      </c>
      <c r="C2859" s="1" t="s">
        <v>7</v>
      </c>
      <c r="D2859" s="1">
        <v>0.992554366588592</v>
      </c>
      <c r="E2859" s="5">
        <f t="shared" si="1"/>
        <v>99.25543666</v>
      </c>
    </row>
    <row r="2860">
      <c r="B2860" s="2" t="s">
        <v>11683</v>
      </c>
      <c r="C2860" s="1" t="s">
        <v>7</v>
      </c>
      <c r="D2860" s="1">
        <v>0.99819141626358</v>
      </c>
      <c r="E2860" s="5">
        <f t="shared" si="1"/>
        <v>99.81914163</v>
      </c>
    </row>
    <row r="2861">
      <c r="B2861" s="2" t="s">
        <v>11684</v>
      </c>
      <c r="C2861" s="1" t="s">
        <v>7</v>
      </c>
      <c r="D2861" s="1">
        <v>0.499046355485916</v>
      </c>
      <c r="E2861" s="5">
        <f t="shared" si="1"/>
        <v>49.90463555</v>
      </c>
    </row>
    <row r="2862">
      <c r="B2862" s="2" t="s">
        <v>11691</v>
      </c>
      <c r="C2862" s="1" t="s">
        <v>7</v>
      </c>
      <c r="D2862" s="1">
        <v>0.660944581031799</v>
      </c>
      <c r="E2862" s="5">
        <f t="shared" si="1"/>
        <v>66.0944581</v>
      </c>
    </row>
    <row r="2863">
      <c r="B2863" s="2" t="s">
        <v>11693</v>
      </c>
      <c r="C2863" s="1" t="s">
        <v>7</v>
      </c>
      <c r="D2863" s="1">
        <v>0.675501883029937</v>
      </c>
      <c r="E2863" s="5">
        <f t="shared" si="1"/>
        <v>67.5501883</v>
      </c>
    </row>
    <row r="2864">
      <c r="B2864" s="2" t="s">
        <v>11706</v>
      </c>
      <c r="C2864" s="1" t="s">
        <v>7</v>
      </c>
      <c r="D2864" s="1">
        <v>0.526553094387054</v>
      </c>
      <c r="E2864" s="5">
        <f t="shared" si="1"/>
        <v>52.65530944</v>
      </c>
    </row>
    <row r="2865">
      <c r="B2865" s="2" t="s">
        <v>11717</v>
      </c>
      <c r="C2865" s="1" t="s">
        <v>7</v>
      </c>
      <c r="D2865" s="1">
        <v>0.892169654369354</v>
      </c>
      <c r="E2865" s="5">
        <f t="shared" si="1"/>
        <v>89.21696544</v>
      </c>
    </row>
    <row r="2866">
      <c r="B2866" s="2" t="s">
        <v>11718</v>
      </c>
      <c r="C2866" s="1" t="s">
        <v>7</v>
      </c>
      <c r="D2866" s="1">
        <v>0.981258392333984</v>
      </c>
      <c r="E2866" s="5">
        <f t="shared" si="1"/>
        <v>98.12583923</v>
      </c>
    </row>
    <row r="2867">
      <c r="B2867" s="2" t="s">
        <v>11722</v>
      </c>
      <c r="C2867" s="1" t="s">
        <v>7</v>
      </c>
      <c r="D2867" s="1">
        <v>0.994716584682464</v>
      </c>
      <c r="E2867" s="5">
        <f t="shared" si="1"/>
        <v>99.47165847</v>
      </c>
    </row>
    <row r="2868">
      <c r="B2868" s="2" t="s">
        <v>11731</v>
      </c>
      <c r="C2868" s="1" t="s">
        <v>7</v>
      </c>
      <c r="D2868" s="1">
        <v>0.945779263973236</v>
      </c>
      <c r="E2868" s="5">
        <f t="shared" si="1"/>
        <v>94.5779264</v>
      </c>
    </row>
    <row r="2869">
      <c r="B2869" s="2" t="s">
        <v>11736</v>
      </c>
      <c r="C2869" s="1" t="s">
        <v>7</v>
      </c>
      <c r="D2869" s="1">
        <v>0.986354649066925</v>
      </c>
      <c r="E2869" s="5">
        <f t="shared" si="1"/>
        <v>98.63546491</v>
      </c>
    </row>
    <row r="2870">
      <c r="B2870" s="2" t="s">
        <v>11738</v>
      </c>
      <c r="C2870" s="1" t="s">
        <v>7</v>
      </c>
      <c r="D2870" s="1">
        <v>0.721846222877502</v>
      </c>
      <c r="E2870" s="5">
        <f t="shared" si="1"/>
        <v>72.18462229</v>
      </c>
    </row>
    <row r="2871">
      <c r="B2871" s="2" t="s">
        <v>11739</v>
      </c>
      <c r="C2871" s="1" t="s">
        <v>7</v>
      </c>
      <c r="D2871" s="1">
        <v>0.949784219264984</v>
      </c>
      <c r="E2871" s="5">
        <f t="shared" si="1"/>
        <v>94.97842193</v>
      </c>
    </row>
    <row r="2872">
      <c r="B2872" s="2" t="s">
        <v>11740</v>
      </c>
      <c r="C2872" s="1" t="s">
        <v>7</v>
      </c>
      <c r="D2872" s="1">
        <v>0.899746477603912</v>
      </c>
      <c r="E2872" s="5">
        <f t="shared" si="1"/>
        <v>89.97464776</v>
      </c>
    </row>
    <row r="2873">
      <c r="B2873" s="2" t="s">
        <v>11742</v>
      </c>
      <c r="C2873" s="1" t="s">
        <v>7</v>
      </c>
      <c r="D2873" s="1">
        <v>0.544774293899536</v>
      </c>
      <c r="E2873" s="5">
        <f t="shared" si="1"/>
        <v>54.47742939</v>
      </c>
    </row>
    <row r="2874">
      <c r="B2874" s="2" t="s">
        <v>11743</v>
      </c>
      <c r="C2874" s="1" t="s">
        <v>7</v>
      </c>
      <c r="D2874" s="1">
        <v>0.935083627700805</v>
      </c>
      <c r="E2874" s="5">
        <f t="shared" si="1"/>
        <v>93.50836277</v>
      </c>
    </row>
    <row r="2875">
      <c r="B2875" s="2" t="s">
        <v>11745</v>
      </c>
      <c r="C2875" s="1" t="s">
        <v>7</v>
      </c>
      <c r="D2875" s="1">
        <v>0.676007807254791</v>
      </c>
      <c r="E2875" s="5">
        <f t="shared" si="1"/>
        <v>67.60078073</v>
      </c>
    </row>
    <row r="2876">
      <c r="B2876" s="2" t="s">
        <v>11752</v>
      </c>
      <c r="C2876" s="1" t="s">
        <v>7</v>
      </c>
      <c r="D2876" s="1">
        <v>0.922545254230499</v>
      </c>
      <c r="E2876" s="5">
        <f t="shared" si="1"/>
        <v>92.25452542</v>
      </c>
    </row>
    <row r="2877">
      <c r="B2877" s="2" t="s">
        <v>11755</v>
      </c>
      <c r="C2877" s="1" t="s">
        <v>7</v>
      </c>
      <c r="D2877" s="1">
        <v>0.994046330451965</v>
      </c>
      <c r="E2877" s="5">
        <f t="shared" si="1"/>
        <v>99.40463305</v>
      </c>
    </row>
    <row r="2878">
      <c r="B2878" s="2" t="s">
        <v>11756</v>
      </c>
      <c r="C2878" s="1" t="s">
        <v>7</v>
      </c>
      <c r="D2878" s="1">
        <v>0.897938787937164</v>
      </c>
      <c r="E2878" s="5">
        <f t="shared" si="1"/>
        <v>89.79387879</v>
      </c>
    </row>
    <row r="2879">
      <c r="B2879" s="2" t="s">
        <v>11759</v>
      </c>
      <c r="C2879" s="1" t="s">
        <v>7</v>
      </c>
      <c r="D2879" s="1">
        <v>0.995651423931121</v>
      </c>
      <c r="E2879" s="5">
        <f t="shared" si="1"/>
        <v>99.56514239</v>
      </c>
    </row>
    <row r="2880">
      <c r="B2880" s="2" t="s">
        <v>11760</v>
      </c>
      <c r="C2880" s="1" t="s">
        <v>7</v>
      </c>
      <c r="D2880" s="1">
        <v>0.852784216403961</v>
      </c>
      <c r="E2880" s="5">
        <f t="shared" si="1"/>
        <v>85.27842164</v>
      </c>
    </row>
    <row r="2881">
      <c r="B2881" s="2" t="s">
        <v>11761</v>
      </c>
      <c r="C2881" s="1" t="s">
        <v>7</v>
      </c>
      <c r="D2881" s="1">
        <v>0.991486310958862</v>
      </c>
      <c r="E2881" s="5">
        <f t="shared" si="1"/>
        <v>99.1486311</v>
      </c>
    </row>
    <row r="2882">
      <c r="B2882" s="2" t="s">
        <v>11764</v>
      </c>
      <c r="C2882" s="1" t="s">
        <v>7</v>
      </c>
      <c r="D2882" s="1">
        <v>0.991690516471862</v>
      </c>
      <c r="E2882" s="5">
        <f t="shared" si="1"/>
        <v>99.16905165</v>
      </c>
    </row>
    <row r="2883">
      <c r="B2883" s="2" t="s">
        <v>11767</v>
      </c>
      <c r="C2883" s="1" t="s">
        <v>7</v>
      </c>
      <c r="D2883" s="1">
        <v>0.991728603839874</v>
      </c>
      <c r="E2883" s="5">
        <f t="shared" si="1"/>
        <v>99.17286038</v>
      </c>
    </row>
    <row r="2884">
      <c r="B2884" s="2" t="s">
        <v>11769</v>
      </c>
      <c r="C2884" s="1" t="s">
        <v>7</v>
      </c>
      <c r="D2884" s="1">
        <v>0.998428523540496</v>
      </c>
      <c r="E2884" s="5">
        <f t="shared" si="1"/>
        <v>99.84285235</v>
      </c>
    </row>
    <row r="2885">
      <c r="B2885" s="2" t="s">
        <v>11770</v>
      </c>
      <c r="C2885" s="1" t="s">
        <v>7</v>
      </c>
      <c r="D2885" s="1">
        <v>0.995782136917114</v>
      </c>
      <c r="E2885" s="5">
        <f t="shared" si="1"/>
        <v>99.57821369</v>
      </c>
    </row>
    <row r="2886">
      <c r="B2886" s="2" t="s">
        <v>11772</v>
      </c>
      <c r="C2886" s="1" t="s">
        <v>7</v>
      </c>
      <c r="D2886" s="1">
        <v>0.996318221092224</v>
      </c>
      <c r="E2886" s="5">
        <f t="shared" si="1"/>
        <v>99.63182211</v>
      </c>
    </row>
    <row r="2887">
      <c r="B2887" s="2" t="s">
        <v>11778</v>
      </c>
      <c r="C2887" s="1" t="s">
        <v>7</v>
      </c>
      <c r="D2887" s="1">
        <v>0.997165977954864</v>
      </c>
      <c r="E2887" s="5">
        <f t="shared" si="1"/>
        <v>99.7165978</v>
      </c>
    </row>
    <row r="2888">
      <c r="B2888" s="2" t="s">
        <v>11781</v>
      </c>
      <c r="C2888" s="1" t="s">
        <v>7</v>
      </c>
      <c r="D2888" s="1">
        <v>0.868851482868194</v>
      </c>
      <c r="E2888" s="5">
        <f t="shared" si="1"/>
        <v>86.88514829</v>
      </c>
    </row>
    <row r="2889">
      <c r="B2889" s="2" t="s">
        <v>11801</v>
      </c>
      <c r="C2889" s="1" t="s">
        <v>7</v>
      </c>
      <c r="D2889" s="1">
        <v>0.995479822158813</v>
      </c>
      <c r="E2889" s="5">
        <f t="shared" si="1"/>
        <v>99.54798222</v>
      </c>
    </row>
    <row r="2890">
      <c r="B2890" s="2" t="s">
        <v>11802</v>
      </c>
      <c r="C2890" s="1" t="s">
        <v>7</v>
      </c>
      <c r="D2890" s="1">
        <v>0.936229825019836</v>
      </c>
      <c r="E2890" s="5">
        <f t="shared" si="1"/>
        <v>93.6229825</v>
      </c>
    </row>
    <row r="2891">
      <c r="B2891" s="2" t="s">
        <v>11822</v>
      </c>
      <c r="C2891" s="1" t="s">
        <v>7</v>
      </c>
      <c r="D2891" s="1">
        <v>0.93551230430603</v>
      </c>
      <c r="E2891" s="5">
        <f t="shared" si="1"/>
        <v>93.55123043</v>
      </c>
    </row>
    <row r="2892">
      <c r="B2892" s="2" t="s">
        <v>11823</v>
      </c>
      <c r="C2892" s="1" t="s">
        <v>7</v>
      </c>
      <c r="D2892" s="1">
        <v>0.518510222434997</v>
      </c>
      <c r="E2892" s="5">
        <f t="shared" si="1"/>
        <v>51.85102224</v>
      </c>
    </row>
    <row r="2893">
      <c r="B2893" s="2" t="s">
        <v>11824</v>
      </c>
      <c r="C2893" s="1" t="s">
        <v>7</v>
      </c>
      <c r="D2893" s="1">
        <v>0.580732464790344</v>
      </c>
      <c r="E2893" s="5">
        <f t="shared" si="1"/>
        <v>58.07324648</v>
      </c>
    </row>
    <row r="2894">
      <c r="B2894" s="2" t="s">
        <v>11827</v>
      </c>
      <c r="C2894" s="1" t="s">
        <v>7</v>
      </c>
      <c r="D2894" s="1">
        <v>0.76973408460617</v>
      </c>
      <c r="E2894" s="5">
        <f t="shared" si="1"/>
        <v>76.97340846</v>
      </c>
    </row>
    <row r="2895">
      <c r="B2895" s="2" t="s">
        <v>11829</v>
      </c>
      <c r="C2895" s="1" t="s">
        <v>7</v>
      </c>
      <c r="D2895" s="1">
        <v>0.965030312538147</v>
      </c>
      <c r="E2895" s="5">
        <f t="shared" si="1"/>
        <v>96.50303125</v>
      </c>
    </row>
    <row r="2896">
      <c r="B2896" s="2" t="s">
        <v>11831</v>
      </c>
      <c r="C2896" s="1" t="s">
        <v>7</v>
      </c>
      <c r="D2896" s="1">
        <v>0.998976469039917</v>
      </c>
      <c r="E2896" s="5">
        <f t="shared" si="1"/>
        <v>99.8976469</v>
      </c>
    </row>
    <row r="2897">
      <c r="B2897" s="2" t="s">
        <v>11840</v>
      </c>
      <c r="C2897" s="1" t="s">
        <v>7</v>
      </c>
      <c r="D2897" s="1">
        <v>0.544635891914367</v>
      </c>
      <c r="E2897" s="5">
        <f t="shared" si="1"/>
        <v>54.46358919</v>
      </c>
    </row>
    <row r="2898">
      <c r="B2898" s="2" t="s">
        <v>11843</v>
      </c>
      <c r="C2898" s="1" t="s">
        <v>7</v>
      </c>
      <c r="D2898" s="1">
        <v>0.999737560749054</v>
      </c>
      <c r="E2898" s="5">
        <f t="shared" si="1"/>
        <v>99.97375607</v>
      </c>
    </row>
    <row r="2899">
      <c r="B2899" s="2" t="s">
        <v>11846</v>
      </c>
      <c r="C2899" s="1" t="s">
        <v>7</v>
      </c>
      <c r="D2899" s="1">
        <v>0.940129697322845</v>
      </c>
      <c r="E2899" s="5">
        <f t="shared" si="1"/>
        <v>94.01296973</v>
      </c>
    </row>
    <row r="2900">
      <c r="B2900" s="2" t="s">
        <v>11848</v>
      </c>
      <c r="C2900" s="1" t="s">
        <v>7</v>
      </c>
      <c r="D2900" s="1">
        <v>0.996476948261261</v>
      </c>
      <c r="E2900" s="5">
        <f t="shared" si="1"/>
        <v>99.64769483</v>
      </c>
    </row>
    <row r="2901">
      <c r="B2901" s="2" t="s">
        <v>11850</v>
      </c>
      <c r="C2901" s="1" t="s">
        <v>7</v>
      </c>
      <c r="D2901" s="1">
        <v>0.998675882816314</v>
      </c>
      <c r="E2901" s="5">
        <f t="shared" si="1"/>
        <v>99.86758828</v>
      </c>
    </row>
    <row r="2902">
      <c r="B2902" s="2" t="s">
        <v>11865</v>
      </c>
      <c r="C2902" s="1" t="s">
        <v>7</v>
      </c>
      <c r="D2902" s="1">
        <v>0.826569855213165</v>
      </c>
      <c r="E2902" s="5">
        <f t="shared" si="1"/>
        <v>82.65698552</v>
      </c>
    </row>
    <row r="2903">
      <c r="B2903" s="2" t="s">
        <v>11874</v>
      </c>
      <c r="C2903" s="1" t="s">
        <v>7</v>
      </c>
      <c r="D2903" s="1">
        <v>0.561833381652832</v>
      </c>
      <c r="E2903" s="5">
        <f t="shared" si="1"/>
        <v>56.18333817</v>
      </c>
    </row>
    <row r="2904">
      <c r="B2904" s="2" t="s">
        <v>11875</v>
      </c>
      <c r="C2904" s="1" t="s">
        <v>7</v>
      </c>
      <c r="D2904" s="1">
        <v>0.959318161010742</v>
      </c>
      <c r="E2904" s="5">
        <f t="shared" si="1"/>
        <v>95.9318161</v>
      </c>
    </row>
    <row r="2905">
      <c r="B2905" s="2" t="s">
        <v>11877</v>
      </c>
      <c r="C2905" s="1" t="s">
        <v>7</v>
      </c>
      <c r="D2905" s="1">
        <v>0.998779833316803</v>
      </c>
      <c r="E2905" s="5">
        <f t="shared" si="1"/>
        <v>99.87798333</v>
      </c>
    </row>
    <row r="2906">
      <c r="B2906" s="2" t="s">
        <v>11881</v>
      </c>
      <c r="C2906" s="1" t="s">
        <v>7</v>
      </c>
      <c r="D2906" s="1">
        <v>0.870415270328521</v>
      </c>
      <c r="E2906" s="5">
        <f t="shared" si="1"/>
        <v>87.04152703</v>
      </c>
    </row>
    <row r="2907">
      <c r="B2907" s="2" t="s">
        <v>11883</v>
      </c>
      <c r="C2907" s="1" t="s">
        <v>7</v>
      </c>
      <c r="D2907" s="1">
        <v>0.99693489074707</v>
      </c>
      <c r="E2907" s="5">
        <f t="shared" si="1"/>
        <v>99.69348907</v>
      </c>
    </row>
    <row r="2908">
      <c r="B2908" s="2" t="s">
        <v>11888</v>
      </c>
      <c r="C2908" s="1" t="s">
        <v>7</v>
      </c>
      <c r="D2908" s="1">
        <v>0.936618089675903</v>
      </c>
      <c r="E2908" s="5">
        <f t="shared" si="1"/>
        <v>93.66180897</v>
      </c>
    </row>
    <row r="2909">
      <c r="B2909" s="2" t="s">
        <v>11889</v>
      </c>
      <c r="C2909" s="1" t="s">
        <v>7</v>
      </c>
      <c r="D2909" s="1">
        <v>0.968054413795471</v>
      </c>
      <c r="E2909" s="5">
        <f t="shared" si="1"/>
        <v>96.80544138</v>
      </c>
    </row>
    <row r="2910">
      <c r="B2910" s="2" t="s">
        <v>11892</v>
      </c>
      <c r="C2910" s="1" t="s">
        <v>7</v>
      </c>
      <c r="D2910" s="1">
        <v>0.499777644872665</v>
      </c>
      <c r="E2910" s="5">
        <f t="shared" si="1"/>
        <v>49.97776449</v>
      </c>
    </row>
    <row r="2911">
      <c r="B2911" s="2" t="s">
        <v>11900</v>
      </c>
      <c r="C2911" s="1" t="s">
        <v>7</v>
      </c>
      <c r="D2911" s="1">
        <v>0.809845209121704</v>
      </c>
      <c r="E2911" s="5">
        <f t="shared" si="1"/>
        <v>80.98452091</v>
      </c>
    </row>
    <row r="2912">
      <c r="B2912" s="2" t="s">
        <v>11902</v>
      </c>
      <c r="C2912" s="1" t="s">
        <v>7</v>
      </c>
      <c r="D2912" s="1">
        <v>0.989679336547851</v>
      </c>
      <c r="E2912" s="5">
        <f t="shared" si="1"/>
        <v>98.96793365</v>
      </c>
    </row>
    <row r="2913">
      <c r="B2913" s="2" t="s">
        <v>11903</v>
      </c>
      <c r="C2913" s="1" t="s">
        <v>7</v>
      </c>
      <c r="D2913" s="1">
        <v>0.992061018943786</v>
      </c>
      <c r="E2913" s="5">
        <f t="shared" si="1"/>
        <v>99.20610189</v>
      </c>
    </row>
    <row r="2914">
      <c r="B2914" s="2" t="s">
        <v>11907</v>
      </c>
      <c r="C2914" s="1" t="s">
        <v>7</v>
      </c>
      <c r="D2914" s="1">
        <v>0.621066808700561</v>
      </c>
      <c r="E2914" s="5">
        <f t="shared" si="1"/>
        <v>62.10668087</v>
      </c>
    </row>
    <row r="2915">
      <c r="B2915" s="2" t="s">
        <v>11908</v>
      </c>
      <c r="C2915" s="1" t="s">
        <v>7</v>
      </c>
      <c r="D2915" s="1">
        <v>0.991658866405487</v>
      </c>
      <c r="E2915" s="5">
        <f t="shared" si="1"/>
        <v>99.16588664</v>
      </c>
    </row>
    <row r="2916">
      <c r="B2916" s="2" t="s">
        <v>11909</v>
      </c>
      <c r="C2916" s="1" t="s">
        <v>7</v>
      </c>
      <c r="D2916" s="1">
        <v>0.935914158821106</v>
      </c>
      <c r="E2916" s="5">
        <f t="shared" si="1"/>
        <v>93.59141588</v>
      </c>
    </row>
    <row r="2917">
      <c r="B2917" s="2" t="s">
        <v>11910</v>
      </c>
      <c r="C2917" s="1" t="s">
        <v>7</v>
      </c>
      <c r="D2917" s="1">
        <v>0.994648873805999</v>
      </c>
      <c r="E2917" s="5">
        <f t="shared" si="1"/>
        <v>99.46488738</v>
      </c>
    </row>
    <row r="2918">
      <c r="B2918" s="2" t="s">
        <v>11911</v>
      </c>
      <c r="C2918" s="1" t="s">
        <v>7</v>
      </c>
      <c r="D2918" s="1">
        <v>0.947411060333252</v>
      </c>
      <c r="E2918" s="5">
        <f t="shared" si="1"/>
        <v>94.74110603</v>
      </c>
    </row>
    <row r="2919">
      <c r="B2919" s="2" t="s">
        <v>11912</v>
      </c>
      <c r="C2919" s="1" t="s">
        <v>7</v>
      </c>
      <c r="D2919" s="1">
        <v>0.857087969779968</v>
      </c>
      <c r="E2919" s="5">
        <f t="shared" si="1"/>
        <v>85.70879698</v>
      </c>
    </row>
    <row r="2920">
      <c r="B2920" s="2" t="s">
        <v>11913</v>
      </c>
      <c r="C2920" s="1" t="s">
        <v>7</v>
      </c>
      <c r="D2920" s="1">
        <v>0.728491187095642</v>
      </c>
      <c r="E2920" s="5">
        <f t="shared" si="1"/>
        <v>72.84911871</v>
      </c>
    </row>
    <row r="2921">
      <c r="B2921" s="2" t="s">
        <v>11923</v>
      </c>
      <c r="C2921" s="1" t="s">
        <v>7</v>
      </c>
      <c r="D2921" s="1">
        <v>0.968152403831481</v>
      </c>
      <c r="E2921" s="5">
        <f t="shared" si="1"/>
        <v>96.81524038</v>
      </c>
    </row>
    <row r="2922">
      <c r="B2922" s="2" t="s">
        <v>11932</v>
      </c>
      <c r="C2922" s="1" t="s">
        <v>7</v>
      </c>
      <c r="D2922" s="1">
        <v>0.968415081501007</v>
      </c>
      <c r="E2922" s="5">
        <f t="shared" si="1"/>
        <v>96.84150815</v>
      </c>
    </row>
    <row r="2923">
      <c r="B2923" s="2" t="s">
        <v>11933</v>
      </c>
      <c r="C2923" s="1" t="s">
        <v>7</v>
      </c>
      <c r="D2923" s="1">
        <v>0.90406709909439</v>
      </c>
      <c r="E2923" s="5">
        <f t="shared" si="1"/>
        <v>90.40670991</v>
      </c>
    </row>
    <row r="2924">
      <c r="B2924" s="2" t="s">
        <v>11945</v>
      </c>
      <c r="C2924" s="1" t="s">
        <v>7</v>
      </c>
      <c r="D2924" s="1">
        <v>0.987815916538238</v>
      </c>
      <c r="E2924" s="5">
        <f t="shared" si="1"/>
        <v>98.78159165</v>
      </c>
    </row>
    <row r="2925">
      <c r="B2925" s="2" t="s">
        <v>11946</v>
      </c>
      <c r="C2925" s="1" t="s">
        <v>7</v>
      </c>
      <c r="D2925" s="1">
        <v>0.998803853988647</v>
      </c>
      <c r="E2925" s="5">
        <f t="shared" si="1"/>
        <v>99.8803854</v>
      </c>
    </row>
    <row r="2926">
      <c r="B2926" s="2" t="s">
        <v>11954</v>
      </c>
      <c r="C2926" s="1" t="s">
        <v>7</v>
      </c>
      <c r="D2926" s="1">
        <v>0.982157230377197</v>
      </c>
      <c r="E2926" s="5">
        <f t="shared" si="1"/>
        <v>98.21572304</v>
      </c>
    </row>
    <row r="2927">
      <c r="B2927" s="2" t="s">
        <v>11957</v>
      </c>
      <c r="C2927" s="1" t="s">
        <v>7</v>
      </c>
      <c r="D2927" s="1">
        <v>0.940346777439117</v>
      </c>
      <c r="E2927" s="5">
        <f t="shared" si="1"/>
        <v>94.03467774</v>
      </c>
    </row>
    <row r="2928">
      <c r="B2928" s="2" t="s">
        <v>11961</v>
      </c>
      <c r="C2928" s="1" t="s">
        <v>7</v>
      </c>
      <c r="D2928" s="1">
        <v>0.991117119789123</v>
      </c>
      <c r="E2928" s="5">
        <f t="shared" si="1"/>
        <v>99.11171198</v>
      </c>
    </row>
    <row r="2929">
      <c r="B2929" s="2" t="s">
        <v>11967</v>
      </c>
      <c r="C2929" s="1" t="s">
        <v>7</v>
      </c>
      <c r="D2929" s="1">
        <v>0.996046602725982</v>
      </c>
      <c r="E2929" s="5">
        <f t="shared" si="1"/>
        <v>99.60466027</v>
      </c>
    </row>
    <row r="2930">
      <c r="B2930" s="2" t="s">
        <v>11970</v>
      </c>
      <c r="C2930" s="1" t="s">
        <v>7</v>
      </c>
      <c r="D2930" s="1">
        <v>0.962607979774475</v>
      </c>
      <c r="E2930" s="5">
        <f t="shared" si="1"/>
        <v>96.26079798</v>
      </c>
    </row>
    <row r="2931">
      <c r="B2931" s="2" t="s">
        <v>11973</v>
      </c>
      <c r="C2931" s="1" t="s">
        <v>7</v>
      </c>
      <c r="D2931" s="1">
        <v>0.620148062705993</v>
      </c>
      <c r="E2931" s="5">
        <f t="shared" si="1"/>
        <v>62.01480627</v>
      </c>
    </row>
    <row r="2932">
      <c r="B2932" s="2" t="s">
        <v>11984</v>
      </c>
      <c r="C2932" s="1" t="s">
        <v>7</v>
      </c>
      <c r="D2932" s="1">
        <v>0.999470174312591</v>
      </c>
      <c r="E2932" s="5">
        <f t="shared" si="1"/>
        <v>99.94701743</v>
      </c>
    </row>
    <row r="2933">
      <c r="B2933" s="2" t="s">
        <v>11987</v>
      </c>
      <c r="C2933" s="1" t="s">
        <v>7</v>
      </c>
      <c r="D2933" s="1">
        <v>0.968917787075042</v>
      </c>
      <c r="E2933" s="5">
        <f t="shared" si="1"/>
        <v>96.89177871</v>
      </c>
    </row>
    <row r="2934">
      <c r="B2934" s="2" t="s">
        <v>11995</v>
      </c>
      <c r="C2934" s="1" t="s">
        <v>7</v>
      </c>
      <c r="D2934" s="1">
        <v>0.849329054355621</v>
      </c>
      <c r="E2934" s="5">
        <f t="shared" si="1"/>
        <v>84.93290544</v>
      </c>
    </row>
    <row r="2935">
      <c r="B2935" s="2" t="s">
        <v>12006</v>
      </c>
      <c r="C2935" s="1" t="s">
        <v>7</v>
      </c>
      <c r="D2935" s="1">
        <v>0.881653249263763</v>
      </c>
      <c r="E2935" s="5">
        <f t="shared" si="1"/>
        <v>88.16532493</v>
      </c>
    </row>
    <row r="2936">
      <c r="B2936" s="2" t="s">
        <v>12019</v>
      </c>
      <c r="C2936" s="1" t="s">
        <v>7</v>
      </c>
      <c r="D2936" s="1">
        <v>0.568144500255584</v>
      </c>
      <c r="E2936" s="5">
        <f t="shared" si="1"/>
        <v>56.81445003</v>
      </c>
    </row>
    <row r="2937">
      <c r="B2937" s="2" t="s">
        <v>12033</v>
      </c>
      <c r="C2937" s="1" t="s">
        <v>7</v>
      </c>
      <c r="D2937" s="1">
        <v>0.883620858192443</v>
      </c>
      <c r="E2937" s="5">
        <f t="shared" si="1"/>
        <v>88.36208582</v>
      </c>
    </row>
    <row r="2938">
      <c r="B2938" s="2" t="s">
        <v>12035</v>
      </c>
      <c r="C2938" s="1" t="s">
        <v>7</v>
      </c>
      <c r="D2938" s="1">
        <v>0.748011767864227</v>
      </c>
      <c r="E2938" s="5">
        <f t="shared" si="1"/>
        <v>74.80117679</v>
      </c>
    </row>
    <row r="2939">
      <c r="B2939" s="2" t="s">
        <v>12052</v>
      </c>
      <c r="C2939" s="1" t="s">
        <v>7</v>
      </c>
      <c r="D2939" s="1">
        <v>0.954559326171875</v>
      </c>
      <c r="E2939" s="5">
        <f t="shared" si="1"/>
        <v>95.45593262</v>
      </c>
    </row>
    <row r="2940">
      <c r="B2940" s="2" t="s">
        <v>12063</v>
      </c>
      <c r="C2940" s="1" t="s">
        <v>7</v>
      </c>
      <c r="D2940" s="1">
        <v>0.79713225364685</v>
      </c>
      <c r="E2940" s="5">
        <f t="shared" si="1"/>
        <v>79.71322536</v>
      </c>
    </row>
    <row r="2941">
      <c r="B2941" s="2" t="s">
        <v>12067</v>
      </c>
      <c r="C2941" s="1" t="s">
        <v>7</v>
      </c>
      <c r="D2941" s="1">
        <v>0.46020084619522</v>
      </c>
      <c r="E2941" s="5">
        <f t="shared" si="1"/>
        <v>46.02008462</v>
      </c>
    </row>
    <row r="2942">
      <c r="B2942" s="2" t="s">
        <v>12074</v>
      </c>
      <c r="C2942" s="1" t="s">
        <v>7</v>
      </c>
      <c r="D2942" s="1">
        <v>0.895747482776641</v>
      </c>
      <c r="E2942" s="5">
        <f t="shared" si="1"/>
        <v>89.57474828</v>
      </c>
    </row>
    <row r="2943">
      <c r="B2943" s="2" t="s">
        <v>12078</v>
      </c>
      <c r="C2943" s="1" t="s">
        <v>7</v>
      </c>
      <c r="D2943" s="1">
        <v>0.903725624084472</v>
      </c>
      <c r="E2943" s="5">
        <f t="shared" si="1"/>
        <v>90.37256241</v>
      </c>
    </row>
    <row r="2944">
      <c r="B2944" s="2" t="s">
        <v>12080</v>
      </c>
      <c r="C2944" s="1" t="s">
        <v>7</v>
      </c>
      <c r="D2944" s="1">
        <v>0.974314153194427</v>
      </c>
      <c r="E2944" s="5">
        <f t="shared" si="1"/>
        <v>97.43141532</v>
      </c>
    </row>
    <row r="2945">
      <c r="B2945" s="2" t="s">
        <v>12090</v>
      </c>
      <c r="C2945" s="1" t="s">
        <v>7</v>
      </c>
      <c r="D2945" s="1">
        <v>0.692133367061615</v>
      </c>
      <c r="E2945" s="5">
        <f t="shared" si="1"/>
        <v>69.21333671</v>
      </c>
    </row>
    <row r="2946">
      <c r="B2946" s="2" t="s">
        <v>12091</v>
      </c>
      <c r="C2946" s="1" t="s">
        <v>7</v>
      </c>
      <c r="D2946" s="1">
        <v>0.951809763908386</v>
      </c>
      <c r="E2946" s="5">
        <f t="shared" si="1"/>
        <v>95.18097639</v>
      </c>
    </row>
    <row r="2947">
      <c r="B2947" s="2" t="s">
        <v>12102</v>
      </c>
      <c r="C2947" s="1" t="s">
        <v>7</v>
      </c>
      <c r="D2947" s="1">
        <v>0.877916693687439</v>
      </c>
      <c r="E2947" s="5">
        <f t="shared" si="1"/>
        <v>87.79166937</v>
      </c>
    </row>
    <row r="2948">
      <c r="B2948" s="2" t="s">
        <v>12107</v>
      </c>
      <c r="C2948" s="1" t="s">
        <v>7</v>
      </c>
      <c r="D2948" s="1">
        <v>0.827037692070007</v>
      </c>
      <c r="E2948" s="5">
        <f t="shared" si="1"/>
        <v>82.70376921</v>
      </c>
    </row>
    <row r="2949">
      <c r="B2949" s="2" t="s">
        <v>12108</v>
      </c>
      <c r="C2949" s="1" t="s">
        <v>7</v>
      </c>
      <c r="D2949" s="1">
        <v>0.960437953472137</v>
      </c>
      <c r="E2949" s="5">
        <f t="shared" si="1"/>
        <v>96.04379535</v>
      </c>
    </row>
    <row r="2950">
      <c r="B2950" s="2" t="s">
        <v>12123</v>
      </c>
      <c r="C2950" s="1" t="s">
        <v>7</v>
      </c>
      <c r="D2950" s="1">
        <v>0.996639251708984</v>
      </c>
      <c r="E2950" s="5">
        <f t="shared" si="1"/>
        <v>99.66392517</v>
      </c>
    </row>
    <row r="2951">
      <c r="B2951" s="2" t="s">
        <v>12127</v>
      </c>
      <c r="C2951" s="1" t="s">
        <v>7</v>
      </c>
      <c r="D2951" s="1">
        <v>0.526985645294189</v>
      </c>
      <c r="E2951" s="5">
        <f t="shared" si="1"/>
        <v>52.69856453</v>
      </c>
    </row>
    <row r="2952">
      <c r="B2952" s="2" t="s">
        <v>12140</v>
      </c>
      <c r="C2952" s="1" t="s">
        <v>7</v>
      </c>
      <c r="D2952" s="1">
        <v>0.477578610181808</v>
      </c>
      <c r="E2952" s="5">
        <f t="shared" si="1"/>
        <v>47.75786102</v>
      </c>
    </row>
    <row r="2953">
      <c r="B2953" s="2" t="s">
        <v>12142</v>
      </c>
      <c r="C2953" s="1" t="s">
        <v>7</v>
      </c>
      <c r="D2953" s="1">
        <v>0.903694570064544</v>
      </c>
      <c r="E2953" s="5">
        <f t="shared" si="1"/>
        <v>90.36945701</v>
      </c>
    </row>
    <row r="2954">
      <c r="B2954" s="2" t="s">
        <v>12144</v>
      </c>
      <c r="C2954" s="1" t="s">
        <v>7</v>
      </c>
      <c r="D2954" s="1">
        <v>0.633064270019531</v>
      </c>
      <c r="E2954" s="5">
        <f t="shared" si="1"/>
        <v>63.306427</v>
      </c>
    </row>
    <row r="2955">
      <c r="B2955" s="2" t="s">
        <v>12150</v>
      </c>
      <c r="C2955" s="1" t="s">
        <v>7</v>
      </c>
      <c r="D2955" s="1">
        <v>0.950354695320129</v>
      </c>
      <c r="E2955" s="5">
        <f t="shared" si="1"/>
        <v>95.03546953</v>
      </c>
    </row>
    <row r="2956">
      <c r="B2956" s="2" t="s">
        <v>12164</v>
      </c>
      <c r="C2956" s="1" t="s">
        <v>7</v>
      </c>
      <c r="D2956" s="1">
        <v>0.93435913324356</v>
      </c>
      <c r="E2956" s="5">
        <f t="shared" si="1"/>
        <v>93.43591332</v>
      </c>
    </row>
    <row r="2957">
      <c r="B2957" s="2" t="s">
        <v>12166</v>
      </c>
      <c r="C2957" s="1" t="s">
        <v>7</v>
      </c>
      <c r="D2957" s="1">
        <v>0.997098922729492</v>
      </c>
      <c r="E2957" s="5">
        <f t="shared" si="1"/>
        <v>99.70989227</v>
      </c>
    </row>
    <row r="2958">
      <c r="B2958" s="2" t="s">
        <v>12176</v>
      </c>
      <c r="C2958" s="1" t="s">
        <v>7</v>
      </c>
      <c r="D2958" s="1">
        <v>0.994274079799652</v>
      </c>
      <c r="E2958" s="5">
        <f t="shared" si="1"/>
        <v>99.42740798</v>
      </c>
    </row>
    <row r="2959">
      <c r="B2959" s="2" t="s">
        <v>12179</v>
      </c>
      <c r="C2959" s="1" t="s">
        <v>7</v>
      </c>
      <c r="D2959" s="1">
        <v>0.981506824493408</v>
      </c>
      <c r="E2959" s="5">
        <f t="shared" si="1"/>
        <v>98.15068245</v>
      </c>
    </row>
    <row r="2960">
      <c r="B2960" s="2" t="s">
        <v>12200</v>
      </c>
      <c r="C2960" s="1" t="s">
        <v>7</v>
      </c>
      <c r="D2960" s="1">
        <v>0.527740657329559</v>
      </c>
      <c r="E2960" s="5">
        <f t="shared" si="1"/>
        <v>52.77406573</v>
      </c>
    </row>
    <row r="2961">
      <c r="B2961" s="2" t="s">
        <v>12207</v>
      </c>
      <c r="C2961" s="1" t="s">
        <v>7</v>
      </c>
      <c r="D2961" s="1">
        <v>0.803851902484893</v>
      </c>
      <c r="E2961" s="5">
        <f t="shared" si="1"/>
        <v>80.38519025</v>
      </c>
    </row>
    <row r="2962">
      <c r="B2962" s="2" t="s">
        <v>12214</v>
      </c>
      <c r="C2962" s="1" t="s">
        <v>7</v>
      </c>
      <c r="D2962" s="1">
        <v>0.746975183486938</v>
      </c>
      <c r="E2962" s="5">
        <f t="shared" si="1"/>
        <v>74.69751835</v>
      </c>
    </row>
    <row r="2963">
      <c r="B2963" s="2" t="s">
        <v>12231</v>
      </c>
      <c r="C2963" s="1" t="s">
        <v>7</v>
      </c>
      <c r="D2963" s="1">
        <v>0.841940939426422</v>
      </c>
      <c r="E2963" s="5">
        <f t="shared" si="1"/>
        <v>84.19409394</v>
      </c>
    </row>
    <row r="2964">
      <c r="B2964" s="2" t="s">
        <v>12243</v>
      </c>
      <c r="C2964" s="1" t="s">
        <v>7</v>
      </c>
      <c r="D2964" s="1">
        <v>0.943943858146667</v>
      </c>
      <c r="E2964" s="5">
        <f t="shared" si="1"/>
        <v>94.39438581</v>
      </c>
    </row>
    <row r="2965">
      <c r="B2965" s="2" t="s">
        <v>12250</v>
      </c>
      <c r="C2965" s="1" t="s">
        <v>7</v>
      </c>
      <c r="D2965" s="1">
        <v>0.870536506175994</v>
      </c>
      <c r="E2965" s="5">
        <f t="shared" si="1"/>
        <v>87.05365062</v>
      </c>
    </row>
    <row r="2966">
      <c r="B2966" s="2" t="s">
        <v>12263</v>
      </c>
      <c r="C2966" s="1" t="s">
        <v>7</v>
      </c>
      <c r="D2966" s="1">
        <v>0.910068392753601</v>
      </c>
      <c r="E2966" s="5">
        <f t="shared" si="1"/>
        <v>91.00683928</v>
      </c>
    </row>
    <row r="2967">
      <c r="B2967" s="2" t="s">
        <v>12264</v>
      </c>
      <c r="C2967" s="1" t="s">
        <v>7</v>
      </c>
      <c r="D2967" s="1">
        <v>0.712436556816101</v>
      </c>
      <c r="E2967" s="5">
        <f t="shared" si="1"/>
        <v>71.24365568</v>
      </c>
    </row>
    <row r="2968">
      <c r="B2968" s="2" t="s">
        <v>12279</v>
      </c>
      <c r="C2968" s="1" t="s">
        <v>7</v>
      </c>
      <c r="D2968" s="1">
        <v>0.934029638767242</v>
      </c>
      <c r="E2968" s="5">
        <f t="shared" si="1"/>
        <v>93.40296388</v>
      </c>
    </row>
    <row r="2969">
      <c r="B2969" s="2" t="s">
        <v>12294</v>
      </c>
      <c r="C2969" s="1" t="s">
        <v>7</v>
      </c>
      <c r="D2969" s="1">
        <v>0.971488535404205</v>
      </c>
      <c r="E2969" s="5">
        <f t="shared" si="1"/>
        <v>97.14885354</v>
      </c>
    </row>
    <row r="2970">
      <c r="B2970" s="2" t="s">
        <v>12299</v>
      </c>
      <c r="C2970" s="1" t="s">
        <v>7</v>
      </c>
      <c r="D2970" s="1">
        <v>0.604311168193817</v>
      </c>
      <c r="E2970" s="5">
        <f t="shared" si="1"/>
        <v>60.43111682</v>
      </c>
    </row>
    <row r="2971">
      <c r="B2971" s="2" t="s">
        <v>12300</v>
      </c>
      <c r="C2971" s="1" t="s">
        <v>7</v>
      </c>
      <c r="D2971" s="1">
        <v>0.951884508132934</v>
      </c>
      <c r="E2971" s="5">
        <f t="shared" si="1"/>
        <v>95.18845081</v>
      </c>
    </row>
    <row r="2972">
      <c r="B2972" s="2" t="s">
        <v>12308</v>
      </c>
      <c r="C2972" s="1" t="s">
        <v>7</v>
      </c>
      <c r="D2972" s="1">
        <v>0.719650983810424</v>
      </c>
      <c r="E2972" s="5">
        <f t="shared" si="1"/>
        <v>71.96509838</v>
      </c>
    </row>
    <row r="2973">
      <c r="B2973" s="2" t="s">
        <v>12309</v>
      </c>
      <c r="C2973" s="1" t="s">
        <v>7</v>
      </c>
      <c r="D2973" s="1">
        <v>0.866446733474731</v>
      </c>
      <c r="E2973" s="5">
        <f t="shared" si="1"/>
        <v>86.64467335</v>
      </c>
    </row>
    <row r="2974">
      <c r="B2974" s="2" t="s">
        <v>12314</v>
      </c>
      <c r="C2974" s="1" t="s">
        <v>7</v>
      </c>
      <c r="D2974" s="1">
        <v>0.97922933101654</v>
      </c>
      <c r="E2974" s="5">
        <f t="shared" si="1"/>
        <v>97.9229331</v>
      </c>
    </row>
    <row r="2975">
      <c r="B2975" s="2" t="s">
        <v>12315</v>
      </c>
      <c r="C2975" s="1" t="s">
        <v>7</v>
      </c>
      <c r="D2975" s="1">
        <v>0.971893370151519</v>
      </c>
      <c r="E2975" s="5">
        <f t="shared" si="1"/>
        <v>97.18933702</v>
      </c>
    </row>
    <row r="2976">
      <c r="B2976" s="2" t="s">
        <v>12317</v>
      </c>
      <c r="C2976" s="1" t="s">
        <v>7</v>
      </c>
      <c r="D2976" s="1">
        <v>0.771163403987884</v>
      </c>
      <c r="E2976" s="5">
        <f t="shared" si="1"/>
        <v>77.1163404</v>
      </c>
    </row>
    <row r="2977">
      <c r="B2977" s="2" t="s">
        <v>12318</v>
      </c>
      <c r="C2977" s="1" t="s">
        <v>7</v>
      </c>
      <c r="D2977" s="1">
        <v>0.553529143333435</v>
      </c>
      <c r="E2977" s="5">
        <f t="shared" si="1"/>
        <v>55.35291433</v>
      </c>
    </row>
    <row r="2978">
      <c r="B2978" s="2" t="s">
        <v>12319</v>
      </c>
      <c r="C2978" s="1" t="s">
        <v>7</v>
      </c>
      <c r="D2978" s="1">
        <v>0.984150230884552</v>
      </c>
      <c r="E2978" s="5">
        <f t="shared" si="1"/>
        <v>98.41502309</v>
      </c>
    </row>
    <row r="2979">
      <c r="B2979" s="2" t="s">
        <v>12339</v>
      </c>
      <c r="C2979" s="1" t="s">
        <v>7</v>
      </c>
      <c r="D2979" s="1">
        <v>0.793201267719268</v>
      </c>
      <c r="E2979" s="5">
        <f t="shared" si="1"/>
        <v>79.32012677</v>
      </c>
    </row>
    <row r="2980">
      <c r="B2980" s="2" t="s">
        <v>12343</v>
      </c>
      <c r="C2980" s="1" t="s">
        <v>7</v>
      </c>
      <c r="D2980" s="1">
        <v>0.619530618190765</v>
      </c>
      <c r="E2980" s="5">
        <f t="shared" si="1"/>
        <v>61.95306182</v>
      </c>
    </row>
    <row r="2981">
      <c r="B2981" s="2" t="s">
        <v>12345</v>
      </c>
      <c r="C2981" s="1" t="s">
        <v>7</v>
      </c>
      <c r="D2981" s="1">
        <v>0.519925892353057</v>
      </c>
      <c r="E2981" s="5">
        <f t="shared" si="1"/>
        <v>51.99258924</v>
      </c>
    </row>
    <row r="2982">
      <c r="B2982" s="2" t="s">
        <v>12346</v>
      </c>
      <c r="C2982" s="1" t="s">
        <v>7</v>
      </c>
      <c r="D2982" s="1">
        <v>0.594365656375885</v>
      </c>
      <c r="E2982" s="5">
        <f t="shared" si="1"/>
        <v>59.43656564</v>
      </c>
    </row>
    <row r="2983">
      <c r="B2983" s="2" t="s">
        <v>12350</v>
      </c>
      <c r="C2983" s="1" t="s">
        <v>7</v>
      </c>
      <c r="D2983" s="1">
        <v>0.594169199466705</v>
      </c>
      <c r="E2983" s="5">
        <f t="shared" si="1"/>
        <v>59.41691995</v>
      </c>
    </row>
    <row r="2984">
      <c r="B2984" s="2" t="s">
        <v>12353</v>
      </c>
      <c r="C2984" s="1" t="s">
        <v>7</v>
      </c>
      <c r="D2984" s="1">
        <v>0.684486627578735</v>
      </c>
      <c r="E2984" s="5">
        <f t="shared" si="1"/>
        <v>68.44866276</v>
      </c>
    </row>
    <row r="2985">
      <c r="B2985" s="2" t="s">
        <v>12358</v>
      </c>
      <c r="C2985" s="1" t="s">
        <v>7</v>
      </c>
      <c r="D2985" s="1">
        <v>0.548581600189209</v>
      </c>
      <c r="E2985" s="5">
        <f t="shared" si="1"/>
        <v>54.85816002</v>
      </c>
    </row>
    <row r="2986">
      <c r="B2986" s="2" t="s">
        <v>12361</v>
      </c>
      <c r="C2986" s="1" t="s">
        <v>7</v>
      </c>
      <c r="D2986" s="1">
        <v>0.556401669979095</v>
      </c>
      <c r="E2986" s="5">
        <f t="shared" si="1"/>
        <v>55.640167</v>
      </c>
    </row>
    <row r="2987">
      <c r="B2987" s="2" t="s">
        <v>12366</v>
      </c>
      <c r="C2987" s="1" t="s">
        <v>7</v>
      </c>
      <c r="D2987" s="1">
        <v>0.905051589012146</v>
      </c>
      <c r="E2987" s="5">
        <f t="shared" si="1"/>
        <v>90.5051589</v>
      </c>
    </row>
    <row r="2988">
      <c r="B2988" s="2" t="s">
        <v>12373</v>
      </c>
      <c r="C2988" s="1" t="s">
        <v>7</v>
      </c>
      <c r="D2988" s="1">
        <v>0.978711068630218</v>
      </c>
      <c r="E2988" s="5">
        <f t="shared" si="1"/>
        <v>97.87110686</v>
      </c>
    </row>
    <row r="2989">
      <c r="B2989" s="2" t="s">
        <v>12376</v>
      </c>
      <c r="C2989" s="1" t="s">
        <v>7</v>
      </c>
      <c r="D2989" s="1">
        <v>0.86708527803421</v>
      </c>
      <c r="E2989" s="5">
        <f t="shared" si="1"/>
        <v>86.7085278</v>
      </c>
    </row>
    <row r="2990">
      <c r="B2990" s="2" t="s">
        <v>12380</v>
      </c>
      <c r="C2990" s="1" t="s">
        <v>7</v>
      </c>
      <c r="D2990" s="1">
        <v>0.751164197921752</v>
      </c>
      <c r="E2990" s="5">
        <f t="shared" si="1"/>
        <v>75.11641979</v>
      </c>
    </row>
    <row r="2991">
      <c r="B2991" s="2" t="s">
        <v>12381</v>
      </c>
      <c r="C2991" s="1" t="s">
        <v>7</v>
      </c>
      <c r="D2991" s="1">
        <v>0.90505701303482</v>
      </c>
      <c r="E2991" s="5">
        <f t="shared" si="1"/>
        <v>90.5057013</v>
      </c>
    </row>
    <row r="2992">
      <c r="B2992" s="2" t="s">
        <v>12386</v>
      </c>
      <c r="C2992" s="1" t="s">
        <v>7</v>
      </c>
      <c r="D2992" s="1">
        <v>0.971144556999206</v>
      </c>
      <c r="E2992" s="5">
        <f t="shared" si="1"/>
        <v>97.1144557</v>
      </c>
    </row>
    <row r="2993">
      <c r="B2993" s="2" t="s">
        <v>12391</v>
      </c>
      <c r="C2993" s="1" t="s">
        <v>7</v>
      </c>
      <c r="D2993" s="1">
        <v>0.899624764919281</v>
      </c>
      <c r="E2993" s="5">
        <f t="shared" si="1"/>
        <v>89.96247649</v>
      </c>
    </row>
    <row r="2994">
      <c r="B2994" s="2" t="s">
        <v>12392</v>
      </c>
      <c r="C2994" s="1" t="s">
        <v>7</v>
      </c>
      <c r="D2994" s="1">
        <v>0.974378883838653</v>
      </c>
      <c r="E2994" s="5">
        <f t="shared" si="1"/>
        <v>97.43788838</v>
      </c>
    </row>
    <row r="2995">
      <c r="B2995" s="2" t="s">
        <v>12399</v>
      </c>
      <c r="C2995" s="1" t="s">
        <v>7</v>
      </c>
      <c r="D2995" s="1">
        <v>0.994004189968109</v>
      </c>
      <c r="E2995" s="5">
        <f t="shared" si="1"/>
        <v>99.400419</v>
      </c>
    </row>
    <row r="2996">
      <c r="B2996" s="2" t="s">
        <v>12402</v>
      </c>
      <c r="C2996" s="1" t="s">
        <v>7</v>
      </c>
      <c r="D2996" s="1">
        <v>0.520183205604553</v>
      </c>
      <c r="E2996" s="5">
        <f t="shared" si="1"/>
        <v>52.01832056</v>
      </c>
    </row>
    <row r="2997">
      <c r="B2997" s="2" t="s">
        <v>12414</v>
      </c>
      <c r="C2997" s="1" t="s">
        <v>7</v>
      </c>
      <c r="D2997" s="1">
        <v>0.615217626094818</v>
      </c>
      <c r="E2997" s="5">
        <f t="shared" si="1"/>
        <v>61.52176261</v>
      </c>
    </row>
    <row r="2998">
      <c r="B2998" s="2" t="s">
        <v>12421</v>
      </c>
      <c r="C2998" s="1" t="s">
        <v>7</v>
      </c>
      <c r="D2998" s="1">
        <v>0.820314228534698</v>
      </c>
      <c r="E2998" s="5">
        <f t="shared" si="1"/>
        <v>82.03142285</v>
      </c>
    </row>
    <row r="2999">
      <c r="B2999" s="2" t="s">
        <v>12424</v>
      </c>
      <c r="C2999" s="1" t="s">
        <v>7</v>
      </c>
      <c r="D2999" s="1">
        <v>0.789740324020385</v>
      </c>
      <c r="E2999" s="5">
        <f t="shared" si="1"/>
        <v>78.9740324</v>
      </c>
    </row>
    <row r="3000">
      <c r="B3000" s="2" t="s">
        <v>12427</v>
      </c>
      <c r="C3000" s="1" t="s">
        <v>7</v>
      </c>
      <c r="D3000" s="1">
        <v>0.997078299522399</v>
      </c>
      <c r="E3000" s="5">
        <f t="shared" si="1"/>
        <v>99.70782995</v>
      </c>
    </row>
    <row r="3001">
      <c r="B3001" s="2" t="s">
        <v>12428</v>
      </c>
      <c r="C3001" s="1" t="s">
        <v>7</v>
      </c>
      <c r="D3001" s="1">
        <v>0.888555288314819</v>
      </c>
      <c r="E3001" s="5">
        <f t="shared" si="1"/>
        <v>88.85552883</v>
      </c>
    </row>
    <row r="3002">
      <c r="B3002" s="2" t="s">
        <v>12431</v>
      </c>
      <c r="C3002" s="1" t="s">
        <v>7</v>
      </c>
      <c r="D3002" s="1">
        <v>0.987535417079925</v>
      </c>
      <c r="E3002" s="5">
        <f t="shared" si="1"/>
        <v>98.75354171</v>
      </c>
    </row>
    <row r="3003">
      <c r="B3003" s="2" t="s">
        <v>12433</v>
      </c>
      <c r="C3003" s="1" t="s">
        <v>7</v>
      </c>
      <c r="D3003" s="1">
        <v>0.629691839218139</v>
      </c>
      <c r="E3003" s="5">
        <f t="shared" si="1"/>
        <v>62.96918392</v>
      </c>
    </row>
    <row r="3004">
      <c r="B3004" s="2" t="s">
        <v>12434</v>
      </c>
      <c r="C3004" s="1" t="s">
        <v>7</v>
      </c>
      <c r="D3004" s="1">
        <v>0.93826824426651</v>
      </c>
      <c r="E3004" s="5">
        <f t="shared" si="1"/>
        <v>93.82682443</v>
      </c>
    </row>
    <row r="3005">
      <c r="B3005" s="2" t="s">
        <v>12435</v>
      </c>
      <c r="C3005" s="1" t="s">
        <v>7</v>
      </c>
      <c r="D3005" s="1">
        <v>0.934021532535553</v>
      </c>
      <c r="E3005" s="5">
        <f t="shared" si="1"/>
        <v>93.40215325</v>
      </c>
    </row>
    <row r="3006">
      <c r="B3006" s="2" t="s">
        <v>12441</v>
      </c>
      <c r="C3006" s="1" t="s">
        <v>7</v>
      </c>
      <c r="D3006" s="1">
        <v>0.840219914913177</v>
      </c>
      <c r="E3006" s="5">
        <f t="shared" si="1"/>
        <v>84.02199149</v>
      </c>
    </row>
    <row r="3007">
      <c r="B3007" s="2" t="s">
        <v>12447</v>
      </c>
      <c r="C3007" s="1" t="s">
        <v>7</v>
      </c>
      <c r="D3007" s="1">
        <v>0.79173320531845</v>
      </c>
      <c r="E3007" s="5">
        <f t="shared" si="1"/>
        <v>79.17332053</v>
      </c>
    </row>
    <row r="3008">
      <c r="B3008" s="2" t="s">
        <v>12459</v>
      </c>
      <c r="C3008" s="1" t="s">
        <v>7</v>
      </c>
      <c r="D3008" s="1">
        <v>0.652497053146362</v>
      </c>
      <c r="E3008" s="5">
        <f t="shared" si="1"/>
        <v>65.24970531</v>
      </c>
    </row>
    <row r="3009">
      <c r="B3009" s="2" t="s">
        <v>12482</v>
      </c>
      <c r="C3009" s="1" t="s">
        <v>7</v>
      </c>
      <c r="D3009" s="1">
        <v>0.849660217761993</v>
      </c>
      <c r="E3009" s="5">
        <f t="shared" si="1"/>
        <v>84.96602178</v>
      </c>
    </row>
    <row r="3010">
      <c r="B3010" s="2" t="s">
        <v>12483</v>
      </c>
      <c r="C3010" s="1" t="s">
        <v>7</v>
      </c>
      <c r="D3010" s="1">
        <v>0.667507410049438</v>
      </c>
      <c r="E3010" s="5">
        <f t="shared" si="1"/>
        <v>66.750741</v>
      </c>
    </row>
    <row r="3011">
      <c r="B3011" s="2" t="s">
        <v>12504</v>
      </c>
      <c r="C3011" s="1" t="s">
        <v>7</v>
      </c>
      <c r="D3011" s="1">
        <v>0.996236145496368</v>
      </c>
      <c r="E3011" s="5">
        <f t="shared" si="1"/>
        <v>99.62361455</v>
      </c>
    </row>
    <row r="3012">
      <c r="B3012" s="2" t="s">
        <v>12506</v>
      </c>
      <c r="C3012" s="1" t="s">
        <v>7</v>
      </c>
      <c r="D3012" s="1">
        <v>0.970549285411834</v>
      </c>
      <c r="E3012" s="5">
        <f t="shared" si="1"/>
        <v>97.05492854</v>
      </c>
    </row>
    <row r="3013">
      <c r="B3013" s="2" t="s">
        <v>12508</v>
      </c>
      <c r="C3013" s="1" t="s">
        <v>7</v>
      </c>
      <c r="D3013" s="1">
        <v>0.82502943277359</v>
      </c>
      <c r="E3013" s="5">
        <f t="shared" si="1"/>
        <v>82.50294328</v>
      </c>
    </row>
    <row r="3014">
      <c r="B3014" s="2" t="s">
        <v>12510</v>
      </c>
      <c r="C3014" s="1" t="s">
        <v>7</v>
      </c>
      <c r="D3014" s="1">
        <v>0.632963478565216</v>
      </c>
      <c r="E3014" s="5">
        <f t="shared" si="1"/>
        <v>63.29634786</v>
      </c>
    </row>
    <row r="3015">
      <c r="B3015" s="2" t="s">
        <v>12515</v>
      </c>
      <c r="C3015" s="1" t="s">
        <v>7</v>
      </c>
      <c r="D3015" s="1">
        <v>0.959950506687164</v>
      </c>
      <c r="E3015" s="5">
        <f t="shared" si="1"/>
        <v>95.99505067</v>
      </c>
    </row>
    <row r="3016">
      <c r="B3016" s="2" t="s">
        <v>12537</v>
      </c>
      <c r="C3016" s="1" t="s">
        <v>7</v>
      </c>
      <c r="D3016" s="1">
        <v>0.72505897283554</v>
      </c>
      <c r="E3016" s="5">
        <f t="shared" si="1"/>
        <v>72.50589728</v>
      </c>
    </row>
    <row r="3017">
      <c r="B3017" s="2" t="s">
        <v>12538</v>
      </c>
      <c r="C3017" s="1" t="s">
        <v>7</v>
      </c>
      <c r="D3017" s="1">
        <v>0.710358321666717</v>
      </c>
      <c r="E3017" s="5">
        <f t="shared" si="1"/>
        <v>71.03583217</v>
      </c>
    </row>
    <row r="3018">
      <c r="B3018" s="2" t="s">
        <v>12540</v>
      </c>
      <c r="C3018" s="1" t="s">
        <v>7</v>
      </c>
      <c r="D3018" s="1">
        <v>0.986938834190368</v>
      </c>
      <c r="E3018" s="5">
        <f t="shared" si="1"/>
        <v>98.69388342</v>
      </c>
    </row>
    <row r="3019">
      <c r="B3019" s="2" t="s">
        <v>12544</v>
      </c>
      <c r="C3019" s="1" t="s">
        <v>7</v>
      </c>
      <c r="D3019" s="1">
        <v>0.979746162891387</v>
      </c>
      <c r="E3019" s="5">
        <f t="shared" si="1"/>
        <v>97.97461629</v>
      </c>
    </row>
    <row r="3020">
      <c r="B3020" s="2" t="s">
        <v>12550</v>
      </c>
      <c r="C3020" s="1" t="s">
        <v>7</v>
      </c>
      <c r="D3020" s="1">
        <v>0.932003557682037</v>
      </c>
      <c r="E3020" s="5">
        <f t="shared" si="1"/>
        <v>93.20035577</v>
      </c>
    </row>
    <row r="3021">
      <c r="B3021" s="2" t="s">
        <v>12552</v>
      </c>
      <c r="C3021" s="1" t="s">
        <v>7</v>
      </c>
      <c r="D3021" s="1">
        <v>0.672540307044982</v>
      </c>
      <c r="E3021" s="5">
        <f t="shared" si="1"/>
        <v>67.2540307</v>
      </c>
    </row>
    <row r="3022">
      <c r="B3022" s="2" t="s">
        <v>12556</v>
      </c>
      <c r="C3022" s="1" t="s">
        <v>7</v>
      </c>
      <c r="D3022" s="1">
        <v>0.782891988754272</v>
      </c>
      <c r="E3022" s="5">
        <f t="shared" si="1"/>
        <v>78.28919888</v>
      </c>
    </row>
    <row r="3023">
      <c r="B3023" s="2" t="s">
        <v>12557</v>
      </c>
      <c r="C3023" s="1" t="s">
        <v>7</v>
      </c>
      <c r="D3023" s="1">
        <v>0.700997412204742</v>
      </c>
      <c r="E3023" s="5">
        <f t="shared" si="1"/>
        <v>70.09974122</v>
      </c>
    </row>
    <row r="3024">
      <c r="B3024" s="2" t="s">
        <v>12562</v>
      </c>
      <c r="C3024" s="1" t="s">
        <v>7</v>
      </c>
      <c r="D3024" s="1">
        <v>0.974447131156921</v>
      </c>
      <c r="E3024" s="5">
        <f t="shared" si="1"/>
        <v>97.44471312</v>
      </c>
    </row>
    <row r="3025">
      <c r="B3025" s="2" t="s">
        <v>12566</v>
      </c>
      <c r="C3025" s="1" t="s">
        <v>7</v>
      </c>
      <c r="D3025" s="1">
        <v>0.536086738109588</v>
      </c>
      <c r="E3025" s="5">
        <f t="shared" si="1"/>
        <v>53.60867381</v>
      </c>
    </row>
    <row r="3026">
      <c r="B3026" s="2" t="s">
        <v>12571</v>
      </c>
      <c r="C3026" s="1" t="s">
        <v>7</v>
      </c>
      <c r="D3026" s="1">
        <v>0.95560735464096</v>
      </c>
      <c r="E3026" s="5">
        <f t="shared" si="1"/>
        <v>95.56073546</v>
      </c>
    </row>
    <row r="3027">
      <c r="B3027" s="2" t="s">
        <v>12572</v>
      </c>
      <c r="C3027" s="1" t="s">
        <v>7</v>
      </c>
      <c r="D3027" s="1">
        <v>0.94448322057724</v>
      </c>
      <c r="E3027" s="5">
        <f t="shared" si="1"/>
        <v>94.44832206</v>
      </c>
    </row>
    <row r="3028">
      <c r="B3028" s="2" t="s">
        <v>12575</v>
      </c>
      <c r="C3028" s="1" t="s">
        <v>7</v>
      </c>
      <c r="D3028" s="1">
        <v>0.905803263187408</v>
      </c>
      <c r="E3028" s="5">
        <f t="shared" si="1"/>
        <v>90.58032632</v>
      </c>
    </row>
    <row r="3029">
      <c r="B3029" s="2" t="s">
        <v>12585</v>
      </c>
      <c r="C3029" s="1" t="s">
        <v>7</v>
      </c>
      <c r="D3029" s="1">
        <v>0.985873460769653</v>
      </c>
      <c r="E3029" s="5">
        <f t="shared" si="1"/>
        <v>98.58734608</v>
      </c>
    </row>
    <row r="3030">
      <c r="B3030" s="2" t="s">
        <v>12587</v>
      </c>
      <c r="C3030" s="1" t="s">
        <v>7</v>
      </c>
      <c r="D3030" s="1">
        <v>0.986363351345062</v>
      </c>
      <c r="E3030" s="5">
        <f t="shared" si="1"/>
        <v>98.63633513</v>
      </c>
    </row>
    <row r="3031">
      <c r="B3031" s="2" t="s">
        <v>12604</v>
      </c>
      <c r="C3031" s="1" t="s">
        <v>7</v>
      </c>
      <c r="D3031" s="1">
        <v>0.87871378660202</v>
      </c>
      <c r="E3031" s="5">
        <f t="shared" si="1"/>
        <v>87.87137866</v>
      </c>
    </row>
    <row r="3032">
      <c r="B3032" s="2" t="s">
        <v>12613</v>
      </c>
      <c r="C3032" s="1" t="s">
        <v>7</v>
      </c>
      <c r="D3032" s="1">
        <v>0.939062237739563</v>
      </c>
      <c r="E3032" s="5">
        <f t="shared" si="1"/>
        <v>93.90622377</v>
      </c>
    </row>
    <row r="3033">
      <c r="B3033" s="2" t="s">
        <v>12614</v>
      </c>
      <c r="C3033" s="1" t="s">
        <v>7</v>
      </c>
      <c r="D3033" s="1">
        <v>0.577997028827667</v>
      </c>
      <c r="E3033" s="5">
        <f t="shared" si="1"/>
        <v>57.79970288</v>
      </c>
    </row>
    <row r="3034">
      <c r="B3034" s="2" t="s">
        <v>12615</v>
      </c>
      <c r="C3034" s="1" t="s">
        <v>7</v>
      </c>
      <c r="D3034" s="1">
        <v>0.634198546409606</v>
      </c>
      <c r="E3034" s="5">
        <f t="shared" si="1"/>
        <v>63.41985464</v>
      </c>
    </row>
    <row r="3035">
      <c r="B3035" s="2" t="s">
        <v>12616</v>
      </c>
      <c r="C3035" s="1" t="s">
        <v>7</v>
      </c>
      <c r="D3035" s="1">
        <v>0.801302313804626</v>
      </c>
      <c r="E3035" s="5">
        <f t="shared" si="1"/>
        <v>80.13023138</v>
      </c>
    </row>
    <row r="3036">
      <c r="B3036" s="2" t="s">
        <v>12617</v>
      </c>
      <c r="C3036" s="1" t="s">
        <v>7</v>
      </c>
      <c r="D3036" s="1">
        <v>0.524605870246887</v>
      </c>
      <c r="E3036" s="5">
        <f t="shared" si="1"/>
        <v>52.46058702</v>
      </c>
    </row>
    <row r="3037">
      <c r="B3037" s="2" t="s">
        <v>12622</v>
      </c>
      <c r="C3037" s="1" t="s">
        <v>7</v>
      </c>
      <c r="D3037" s="1">
        <v>0.987684845924377</v>
      </c>
      <c r="E3037" s="5">
        <f t="shared" si="1"/>
        <v>98.76848459</v>
      </c>
    </row>
    <row r="3038">
      <c r="B3038" s="2" t="s">
        <v>12637</v>
      </c>
      <c r="C3038" s="1" t="s">
        <v>7</v>
      </c>
      <c r="D3038" s="1">
        <v>0.978243470191955</v>
      </c>
      <c r="E3038" s="5">
        <f t="shared" si="1"/>
        <v>97.82434702</v>
      </c>
    </row>
    <row r="3039">
      <c r="B3039" s="2" t="s">
        <v>12640</v>
      </c>
      <c r="C3039" s="1" t="s">
        <v>7</v>
      </c>
      <c r="D3039" s="1">
        <v>0.650648176670074</v>
      </c>
      <c r="E3039" s="5">
        <f t="shared" si="1"/>
        <v>65.06481767</v>
      </c>
    </row>
    <row r="3040">
      <c r="B3040" s="2" t="s">
        <v>12642</v>
      </c>
      <c r="C3040" s="1" t="s">
        <v>7</v>
      </c>
      <c r="D3040" s="1">
        <v>0.990291774272918</v>
      </c>
      <c r="E3040" s="5">
        <f t="shared" si="1"/>
        <v>99.02917743</v>
      </c>
    </row>
    <row r="3041">
      <c r="B3041" s="2" t="s">
        <v>12644</v>
      </c>
      <c r="C3041" s="1" t="s">
        <v>7</v>
      </c>
      <c r="D3041" s="1">
        <v>0.695219695568084</v>
      </c>
      <c r="E3041" s="5">
        <f t="shared" si="1"/>
        <v>69.52196956</v>
      </c>
    </row>
    <row r="3042">
      <c r="B3042" s="2" t="s">
        <v>12645</v>
      </c>
      <c r="C3042" s="1" t="s">
        <v>7</v>
      </c>
      <c r="D3042" s="1">
        <v>0.844478368759155</v>
      </c>
      <c r="E3042" s="5">
        <f t="shared" si="1"/>
        <v>84.44783688</v>
      </c>
    </row>
    <row r="3043">
      <c r="B3043" s="2" t="s">
        <v>12660</v>
      </c>
      <c r="C3043" s="1" t="s">
        <v>7</v>
      </c>
      <c r="D3043" s="1">
        <v>0.645071625709533</v>
      </c>
      <c r="E3043" s="5">
        <f t="shared" si="1"/>
        <v>64.50716257</v>
      </c>
    </row>
    <row r="3044">
      <c r="B3044" s="2" t="s">
        <v>12670</v>
      </c>
      <c r="C3044" s="1" t="s">
        <v>7</v>
      </c>
      <c r="D3044" s="1">
        <v>0.98334389925003</v>
      </c>
      <c r="E3044" s="5">
        <f t="shared" si="1"/>
        <v>98.33438993</v>
      </c>
    </row>
    <row r="3045">
      <c r="B3045" s="2" t="s">
        <v>12671</v>
      </c>
      <c r="C3045" s="1" t="s">
        <v>7</v>
      </c>
      <c r="D3045" s="1">
        <v>0.873629391193389</v>
      </c>
      <c r="E3045" s="5">
        <f t="shared" si="1"/>
        <v>87.36293912</v>
      </c>
    </row>
    <row r="3046">
      <c r="B3046" s="2" t="s">
        <v>12672</v>
      </c>
      <c r="C3046" s="1" t="s">
        <v>7</v>
      </c>
      <c r="D3046" s="1">
        <v>0.933093011379241</v>
      </c>
      <c r="E3046" s="5">
        <f t="shared" si="1"/>
        <v>93.30930114</v>
      </c>
    </row>
    <row r="3047">
      <c r="B3047" s="2" t="s">
        <v>12681</v>
      </c>
      <c r="C3047" s="1" t="s">
        <v>7</v>
      </c>
      <c r="D3047" s="1">
        <v>0.904008328914642</v>
      </c>
      <c r="E3047" s="5">
        <f t="shared" si="1"/>
        <v>90.40083289</v>
      </c>
    </row>
    <row r="3048">
      <c r="B3048" s="2" t="s">
        <v>12689</v>
      </c>
      <c r="C3048" s="1" t="s">
        <v>7</v>
      </c>
      <c r="D3048" s="1">
        <v>0.781656801700592</v>
      </c>
      <c r="E3048" s="5">
        <f t="shared" si="1"/>
        <v>78.16568017</v>
      </c>
    </row>
    <row r="3049">
      <c r="B3049" s="2" t="s">
        <v>12690</v>
      </c>
      <c r="C3049" s="1" t="s">
        <v>7</v>
      </c>
      <c r="D3049" s="1">
        <v>0.610284507274627</v>
      </c>
      <c r="E3049" s="5">
        <f t="shared" si="1"/>
        <v>61.02845073</v>
      </c>
    </row>
    <row r="3050">
      <c r="B3050" s="2" t="s">
        <v>12700</v>
      </c>
      <c r="C3050" s="1" t="s">
        <v>7</v>
      </c>
      <c r="D3050" s="1">
        <v>0.960988640785217</v>
      </c>
      <c r="E3050" s="5">
        <f t="shared" si="1"/>
        <v>96.09886408</v>
      </c>
    </row>
    <row r="3051">
      <c r="B3051" s="2" t="s">
        <v>12705</v>
      </c>
      <c r="C3051" s="1" t="s">
        <v>7</v>
      </c>
      <c r="D3051" s="1">
        <v>0.826340913772583</v>
      </c>
      <c r="E3051" s="5">
        <f t="shared" si="1"/>
        <v>82.63409138</v>
      </c>
    </row>
    <row r="3052">
      <c r="B3052" s="2" t="s">
        <v>12706</v>
      </c>
      <c r="C3052" s="1" t="s">
        <v>7</v>
      </c>
      <c r="D3052" s="1">
        <v>0.956698179244995</v>
      </c>
      <c r="E3052" s="5">
        <f t="shared" si="1"/>
        <v>95.66981792</v>
      </c>
    </row>
    <row r="3053">
      <c r="B3053" s="2" t="s">
        <v>12707</v>
      </c>
      <c r="C3053" s="1" t="s">
        <v>7</v>
      </c>
      <c r="D3053" s="1">
        <v>0.567992806434631</v>
      </c>
      <c r="E3053" s="5">
        <f t="shared" si="1"/>
        <v>56.79928064</v>
      </c>
    </row>
    <row r="3054">
      <c r="B3054" s="2" t="s">
        <v>12714</v>
      </c>
      <c r="C3054" s="1" t="s">
        <v>7</v>
      </c>
      <c r="D3054" s="1">
        <v>0.992357909679412</v>
      </c>
      <c r="E3054" s="5">
        <f t="shared" si="1"/>
        <v>99.23579097</v>
      </c>
    </row>
    <row r="3055">
      <c r="B3055" s="2" t="s">
        <v>12716</v>
      </c>
      <c r="C3055" s="1" t="s">
        <v>7</v>
      </c>
      <c r="D3055" s="1">
        <v>0.960828483104705</v>
      </c>
      <c r="E3055" s="5">
        <f t="shared" si="1"/>
        <v>96.08284831</v>
      </c>
    </row>
    <row r="3056">
      <c r="B3056" s="2" t="s">
        <v>12733</v>
      </c>
      <c r="C3056" s="1" t="s">
        <v>7</v>
      </c>
      <c r="D3056" s="1">
        <v>0.835239708423614</v>
      </c>
      <c r="E3056" s="5">
        <f t="shared" si="1"/>
        <v>83.52397084</v>
      </c>
    </row>
    <row r="3057">
      <c r="B3057" s="2" t="s">
        <v>12739</v>
      </c>
      <c r="C3057" s="1" t="s">
        <v>7</v>
      </c>
      <c r="D3057" s="1">
        <v>0.989104747772216</v>
      </c>
      <c r="E3057" s="5">
        <f t="shared" si="1"/>
        <v>98.91047478</v>
      </c>
    </row>
    <row r="3058">
      <c r="B3058" s="2" t="s">
        <v>12741</v>
      </c>
      <c r="C3058" s="1" t="s">
        <v>7</v>
      </c>
      <c r="D3058" s="1">
        <v>0.473279625177383</v>
      </c>
      <c r="E3058" s="5">
        <f t="shared" si="1"/>
        <v>47.32796252</v>
      </c>
    </row>
    <row r="3059">
      <c r="B3059" s="2" t="s">
        <v>12749</v>
      </c>
      <c r="C3059" s="1" t="s">
        <v>7</v>
      </c>
      <c r="D3059" s="1">
        <v>0.995481848716735</v>
      </c>
      <c r="E3059" s="5">
        <f t="shared" si="1"/>
        <v>99.54818487</v>
      </c>
    </row>
    <row r="3060">
      <c r="B3060" s="2" t="s">
        <v>12761</v>
      </c>
      <c r="C3060" s="1" t="s">
        <v>7</v>
      </c>
      <c r="D3060" s="1">
        <v>0.928893089294433</v>
      </c>
      <c r="E3060" s="5">
        <f t="shared" si="1"/>
        <v>92.88930893</v>
      </c>
    </row>
    <row r="3061">
      <c r="B3061" s="2" t="s">
        <v>12764</v>
      </c>
      <c r="C3061" s="1" t="s">
        <v>7</v>
      </c>
      <c r="D3061" s="1">
        <v>0.844076573848724</v>
      </c>
      <c r="E3061" s="5">
        <f t="shared" si="1"/>
        <v>84.40765738</v>
      </c>
    </row>
    <row r="3062">
      <c r="B3062" s="2" t="s">
        <v>12765</v>
      </c>
      <c r="C3062" s="1" t="s">
        <v>7</v>
      </c>
      <c r="D3062" s="1">
        <v>0.985678017139434</v>
      </c>
      <c r="E3062" s="5">
        <f t="shared" si="1"/>
        <v>98.56780171</v>
      </c>
    </row>
    <row r="3063">
      <c r="B3063" s="2" t="s">
        <v>12767</v>
      </c>
      <c r="C3063" s="1" t="s">
        <v>7</v>
      </c>
      <c r="D3063" s="1">
        <v>0.986714661121368</v>
      </c>
      <c r="E3063" s="5">
        <f t="shared" si="1"/>
        <v>98.67146611</v>
      </c>
    </row>
    <row r="3064">
      <c r="B3064" s="2" t="s">
        <v>12775</v>
      </c>
      <c r="C3064" s="1" t="s">
        <v>7</v>
      </c>
      <c r="D3064" s="1">
        <v>0.986209332942962</v>
      </c>
      <c r="E3064" s="5">
        <f t="shared" si="1"/>
        <v>98.62093329</v>
      </c>
    </row>
    <row r="3065">
      <c r="B3065" s="2" t="s">
        <v>12776</v>
      </c>
      <c r="C3065" s="1" t="s">
        <v>7</v>
      </c>
      <c r="D3065" s="1">
        <v>0.861620426177978</v>
      </c>
      <c r="E3065" s="5">
        <f t="shared" si="1"/>
        <v>86.16204262</v>
      </c>
    </row>
    <row r="3066">
      <c r="B3066" s="2" t="s">
        <v>12777</v>
      </c>
      <c r="C3066" s="1" t="s">
        <v>7</v>
      </c>
      <c r="D3066" s="1">
        <v>0.661137223243713</v>
      </c>
      <c r="E3066" s="5">
        <f t="shared" si="1"/>
        <v>66.11372232</v>
      </c>
    </row>
    <row r="3067">
      <c r="B3067" s="2" t="s">
        <v>12787</v>
      </c>
      <c r="C3067" s="1" t="s">
        <v>7</v>
      </c>
      <c r="D3067" s="1">
        <v>0.84424889087677</v>
      </c>
      <c r="E3067" s="5">
        <f t="shared" si="1"/>
        <v>84.42488909</v>
      </c>
    </row>
    <row r="3068">
      <c r="B3068" s="2" t="s">
        <v>12790</v>
      </c>
      <c r="C3068" s="1" t="s">
        <v>7</v>
      </c>
      <c r="D3068" s="1">
        <v>0.843128621578216</v>
      </c>
      <c r="E3068" s="5">
        <f t="shared" si="1"/>
        <v>84.31286216</v>
      </c>
    </row>
    <row r="3069">
      <c r="B3069" s="2" t="s">
        <v>12791</v>
      </c>
      <c r="C3069" s="1" t="s">
        <v>7</v>
      </c>
      <c r="D3069" s="1">
        <v>0.948682487010955</v>
      </c>
      <c r="E3069" s="5">
        <f t="shared" si="1"/>
        <v>94.8682487</v>
      </c>
    </row>
    <row r="3070">
      <c r="B3070" s="2" t="s">
        <v>12792</v>
      </c>
      <c r="C3070" s="1" t="s">
        <v>7</v>
      </c>
      <c r="D3070" s="1">
        <v>0.918788492679596</v>
      </c>
      <c r="E3070" s="5">
        <f t="shared" si="1"/>
        <v>91.87884927</v>
      </c>
    </row>
    <row r="3071">
      <c r="B3071" s="2" t="s">
        <v>12796</v>
      </c>
      <c r="C3071" s="1" t="s">
        <v>7</v>
      </c>
      <c r="D3071" s="1">
        <v>0.979112029075622</v>
      </c>
      <c r="E3071" s="5">
        <f t="shared" si="1"/>
        <v>97.91120291</v>
      </c>
    </row>
    <row r="3072">
      <c r="B3072" s="2" t="s">
        <v>12801</v>
      </c>
      <c r="C3072" s="1" t="s">
        <v>7</v>
      </c>
      <c r="D3072" s="1">
        <v>0.96581083536148</v>
      </c>
      <c r="E3072" s="5">
        <f t="shared" si="1"/>
        <v>96.58108354</v>
      </c>
    </row>
    <row r="3073">
      <c r="B3073" s="2" t="s">
        <v>12805</v>
      </c>
      <c r="C3073" s="1" t="s">
        <v>7</v>
      </c>
      <c r="D3073" s="1">
        <v>0.990892887115478</v>
      </c>
      <c r="E3073" s="5">
        <f t="shared" si="1"/>
        <v>99.08928871</v>
      </c>
    </row>
    <row r="3074">
      <c r="B3074" s="2" t="s">
        <v>12810</v>
      </c>
      <c r="C3074" s="1" t="s">
        <v>7</v>
      </c>
      <c r="D3074" s="1">
        <v>0.984938383102417</v>
      </c>
      <c r="E3074" s="5">
        <f t="shared" si="1"/>
        <v>98.49383831</v>
      </c>
    </row>
    <row r="3075">
      <c r="B3075" s="2" t="s">
        <v>12815</v>
      </c>
      <c r="C3075" s="1" t="s">
        <v>7</v>
      </c>
      <c r="D3075" s="1">
        <v>0.886672973632812</v>
      </c>
      <c r="E3075" s="5">
        <f t="shared" si="1"/>
        <v>88.66729736</v>
      </c>
    </row>
    <row r="3076">
      <c r="B3076" s="2" t="s">
        <v>12826</v>
      </c>
      <c r="C3076" s="1" t="s">
        <v>7</v>
      </c>
      <c r="D3076" s="1">
        <v>0.748615860939025</v>
      </c>
      <c r="E3076" s="5">
        <f t="shared" si="1"/>
        <v>74.86158609</v>
      </c>
    </row>
    <row r="3077">
      <c r="B3077" s="2" t="s">
        <v>12827</v>
      </c>
      <c r="C3077" s="1" t="s">
        <v>7</v>
      </c>
      <c r="D3077" s="1">
        <v>0.727605402469635</v>
      </c>
      <c r="E3077" s="5">
        <f t="shared" si="1"/>
        <v>72.76054025</v>
      </c>
    </row>
    <row r="3078">
      <c r="B3078" s="2" t="s">
        <v>12828</v>
      </c>
      <c r="C3078" s="1" t="s">
        <v>7</v>
      </c>
      <c r="D3078" s="1">
        <v>0.966890096664428</v>
      </c>
      <c r="E3078" s="5">
        <f t="shared" si="1"/>
        <v>96.68900967</v>
      </c>
    </row>
    <row r="3079">
      <c r="B3079" s="2" t="s">
        <v>12830</v>
      </c>
      <c r="C3079" s="1" t="s">
        <v>7</v>
      </c>
      <c r="D3079" s="1">
        <v>0.913392424583435</v>
      </c>
      <c r="E3079" s="5">
        <f t="shared" si="1"/>
        <v>91.33924246</v>
      </c>
    </row>
    <row r="3080">
      <c r="B3080" s="2" t="s">
        <v>12839</v>
      </c>
      <c r="C3080" s="1" t="s">
        <v>7</v>
      </c>
      <c r="D3080" s="1">
        <v>0.544980525970459</v>
      </c>
      <c r="E3080" s="5">
        <f t="shared" si="1"/>
        <v>54.4980526</v>
      </c>
    </row>
    <row r="3081">
      <c r="B3081" s="2" t="s">
        <v>12844</v>
      </c>
      <c r="C3081" s="1" t="s">
        <v>7</v>
      </c>
      <c r="D3081" s="1">
        <v>0.907306671142578</v>
      </c>
      <c r="E3081" s="5">
        <f t="shared" si="1"/>
        <v>90.73066711</v>
      </c>
    </row>
    <row r="3082">
      <c r="B3082" s="2" t="s">
        <v>12850</v>
      </c>
      <c r="C3082" s="1" t="s">
        <v>7</v>
      </c>
      <c r="D3082" s="1">
        <v>0.990982830524444</v>
      </c>
      <c r="E3082" s="5">
        <f t="shared" si="1"/>
        <v>99.09828305</v>
      </c>
    </row>
    <row r="3083">
      <c r="B3083" s="2" t="s">
        <v>12851</v>
      </c>
      <c r="C3083" s="1" t="s">
        <v>7</v>
      </c>
      <c r="D3083" s="1">
        <v>0.924776494503021</v>
      </c>
      <c r="E3083" s="5">
        <f t="shared" si="1"/>
        <v>92.47764945</v>
      </c>
    </row>
    <row r="3084">
      <c r="B3084" s="2" t="s">
        <v>12854</v>
      </c>
      <c r="C3084" s="1" t="s">
        <v>7</v>
      </c>
      <c r="D3084" s="1">
        <v>0.917111933231353</v>
      </c>
      <c r="E3084" s="5">
        <f t="shared" si="1"/>
        <v>91.71119332</v>
      </c>
    </row>
    <row r="3085">
      <c r="B3085" s="2" t="s">
        <v>12867</v>
      </c>
      <c r="C3085" s="1" t="s">
        <v>7</v>
      </c>
      <c r="D3085" s="1">
        <v>0.584857046604156</v>
      </c>
      <c r="E3085" s="5">
        <f t="shared" si="1"/>
        <v>58.48570466</v>
      </c>
    </row>
    <row r="3086">
      <c r="B3086" s="2" t="s">
        <v>12872</v>
      </c>
      <c r="C3086" s="1" t="s">
        <v>7</v>
      </c>
      <c r="D3086" s="1">
        <v>0.552370965480804</v>
      </c>
      <c r="E3086" s="5">
        <f t="shared" si="1"/>
        <v>55.23709655</v>
      </c>
    </row>
    <row r="3087">
      <c r="B3087" s="2" t="s">
        <v>12879</v>
      </c>
      <c r="C3087" s="1" t="s">
        <v>7</v>
      </c>
      <c r="D3087" s="1">
        <v>0.516547501087188</v>
      </c>
      <c r="E3087" s="5">
        <f t="shared" si="1"/>
        <v>51.65475011</v>
      </c>
    </row>
    <row r="3088">
      <c r="B3088" s="2" t="s">
        <v>12880</v>
      </c>
      <c r="C3088" s="1" t="s">
        <v>7</v>
      </c>
      <c r="D3088" s="1">
        <v>0.826451003551483</v>
      </c>
      <c r="E3088" s="5">
        <f t="shared" si="1"/>
        <v>82.64510036</v>
      </c>
    </row>
    <row r="3089">
      <c r="B3089" s="2" t="s">
        <v>12881</v>
      </c>
      <c r="C3089" s="1" t="s">
        <v>7</v>
      </c>
      <c r="D3089" s="1">
        <v>0.958063125610351</v>
      </c>
      <c r="E3089" s="5">
        <f t="shared" si="1"/>
        <v>95.80631256</v>
      </c>
    </row>
    <row r="3090">
      <c r="B3090" s="2" t="s">
        <v>12895</v>
      </c>
      <c r="C3090" s="1" t="s">
        <v>7</v>
      </c>
      <c r="D3090" s="1">
        <v>0.660367310047149</v>
      </c>
      <c r="E3090" s="5">
        <f t="shared" si="1"/>
        <v>66.036731</v>
      </c>
    </row>
    <row r="3091">
      <c r="B3091" s="2" t="s">
        <v>12899</v>
      </c>
      <c r="C3091" s="1" t="s">
        <v>7</v>
      </c>
      <c r="D3091" s="1">
        <v>0.855549156665802</v>
      </c>
      <c r="E3091" s="5">
        <f t="shared" si="1"/>
        <v>85.55491567</v>
      </c>
    </row>
    <row r="3092">
      <c r="B3092" s="2" t="s">
        <v>12902</v>
      </c>
      <c r="C3092" s="1" t="s">
        <v>7</v>
      </c>
      <c r="D3092" s="1">
        <v>0.425550192594528</v>
      </c>
      <c r="E3092" s="5">
        <f t="shared" si="1"/>
        <v>42.55501926</v>
      </c>
    </row>
    <row r="3093">
      <c r="B3093" s="2" t="s">
        <v>12903</v>
      </c>
      <c r="C3093" s="1" t="s">
        <v>7</v>
      </c>
      <c r="D3093" s="1">
        <v>0.978334605693817</v>
      </c>
      <c r="E3093" s="5">
        <f t="shared" si="1"/>
        <v>97.83346057</v>
      </c>
    </row>
    <row r="3094">
      <c r="B3094" s="2" t="s">
        <v>12907</v>
      </c>
      <c r="C3094" s="1" t="s">
        <v>7</v>
      </c>
      <c r="D3094" s="1">
        <v>0.753530859947204</v>
      </c>
      <c r="E3094" s="5">
        <f t="shared" si="1"/>
        <v>75.35308599</v>
      </c>
    </row>
    <row r="3095">
      <c r="B3095" s="2" t="s">
        <v>12918</v>
      </c>
      <c r="C3095" s="1" t="s">
        <v>7</v>
      </c>
      <c r="D3095" s="1">
        <v>0.747568011283874</v>
      </c>
      <c r="E3095" s="5">
        <f t="shared" si="1"/>
        <v>74.75680113</v>
      </c>
    </row>
    <row r="3096">
      <c r="B3096" s="2" t="s">
        <v>12926</v>
      </c>
      <c r="C3096" s="1" t="s">
        <v>7</v>
      </c>
      <c r="D3096" s="1">
        <v>0.985174477100372</v>
      </c>
      <c r="E3096" s="5">
        <f t="shared" si="1"/>
        <v>98.51744771</v>
      </c>
    </row>
    <row r="3097">
      <c r="B3097" s="2" t="s">
        <v>12927</v>
      </c>
      <c r="C3097" s="1" t="s">
        <v>7</v>
      </c>
      <c r="D3097" s="1">
        <v>0.982048034667968</v>
      </c>
      <c r="E3097" s="5">
        <f t="shared" si="1"/>
        <v>98.20480347</v>
      </c>
    </row>
    <row r="3098">
      <c r="B3098" s="2" t="s">
        <v>12929</v>
      </c>
      <c r="C3098" s="1" t="s">
        <v>7</v>
      </c>
      <c r="D3098" s="1">
        <v>0.827261269092559</v>
      </c>
      <c r="E3098" s="5">
        <f t="shared" si="1"/>
        <v>82.72612691</v>
      </c>
    </row>
    <row r="3099">
      <c r="B3099" s="2" t="s">
        <v>12933</v>
      </c>
      <c r="C3099" s="1" t="s">
        <v>7</v>
      </c>
      <c r="D3099" s="1">
        <v>0.976519048213958</v>
      </c>
      <c r="E3099" s="5">
        <f t="shared" si="1"/>
        <v>97.65190482</v>
      </c>
    </row>
    <row r="3100">
      <c r="B3100" s="2" t="s">
        <v>12953</v>
      </c>
      <c r="C3100" s="1" t="s">
        <v>7</v>
      </c>
      <c r="D3100" s="1">
        <v>0.634655475616455</v>
      </c>
      <c r="E3100" s="5">
        <f t="shared" si="1"/>
        <v>63.46554756</v>
      </c>
    </row>
    <row r="3101">
      <c r="B3101" s="2" t="s">
        <v>12956</v>
      </c>
      <c r="C3101" s="1" t="s">
        <v>7</v>
      </c>
      <c r="D3101" s="1">
        <v>0.996521592140197</v>
      </c>
      <c r="E3101" s="5">
        <f t="shared" si="1"/>
        <v>99.65215921</v>
      </c>
    </row>
    <row r="3102">
      <c r="B3102" s="2" t="s">
        <v>12994</v>
      </c>
      <c r="C3102" s="1" t="s">
        <v>7</v>
      </c>
      <c r="D3102" s="1">
        <v>0.994960069656372</v>
      </c>
      <c r="E3102" s="5">
        <f t="shared" si="1"/>
        <v>99.49600697</v>
      </c>
    </row>
    <row r="3103">
      <c r="B3103" s="2" t="s">
        <v>13001</v>
      </c>
      <c r="C3103" s="1" t="s">
        <v>7</v>
      </c>
      <c r="D3103" s="1">
        <v>0.812980830669403</v>
      </c>
      <c r="E3103" s="5">
        <f t="shared" si="1"/>
        <v>81.29808307</v>
      </c>
    </row>
    <row r="3104">
      <c r="B3104" s="2" t="s">
        <v>13010</v>
      </c>
      <c r="C3104" s="1" t="s">
        <v>7</v>
      </c>
      <c r="D3104" s="1">
        <v>0.976593494415283</v>
      </c>
      <c r="E3104" s="5">
        <f t="shared" si="1"/>
        <v>97.65934944</v>
      </c>
    </row>
    <row r="3105">
      <c r="B3105" s="2" t="s">
        <v>13017</v>
      </c>
      <c r="C3105" s="1" t="s">
        <v>7</v>
      </c>
      <c r="D3105" s="1">
        <v>0.85243022441864</v>
      </c>
      <c r="E3105" s="5">
        <f t="shared" si="1"/>
        <v>85.24302244</v>
      </c>
    </row>
    <row r="3106">
      <c r="B3106" s="2" t="s">
        <v>13019</v>
      </c>
      <c r="C3106" s="1" t="s">
        <v>7</v>
      </c>
      <c r="D3106" s="1">
        <v>0.807586789131164</v>
      </c>
      <c r="E3106" s="5">
        <f t="shared" si="1"/>
        <v>80.75867891</v>
      </c>
    </row>
    <row r="3107">
      <c r="B3107" s="2" t="s">
        <v>13026</v>
      </c>
      <c r="C3107" s="1" t="s">
        <v>7</v>
      </c>
      <c r="D3107" s="1">
        <v>0.507186651229858</v>
      </c>
      <c r="E3107" s="5">
        <f t="shared" si="1"/>
        <v>50.71866512</v>
      </c>
    </row>
    <row r="3108">
      <c r="B3108" s="2" t="s">
        <v>13035</v>
      </c>
      <c r="C3108" s="1" t="s">
        <v>7</v>
      </c>
      <c r="D3108" s="1">
        <v>0.700650751590728</v>
      </c>
      <c r="E3108" s="5">
        <f t="shared" si="1"/>
        <v>70.06507516</v>
      </c>
    </row>
    <row r="3109">
      <c r="B3109" s="2" t="s">
        <v>13043</v>
      </c>
      <c r="C3109" s="1" t="s">
        <v>7</v>
      </c>
      <c r="D3109" s="1">
        <v>0.991159617900848</v>
      </c>
      <c r="E3109" s="5">
        <f t="shared" si="1"/>
        <v>99.11596179</v>
      </c>
    </row>
    <row r="3110">
      <c r="B3110" s="2" t="s">
        <v>13048</v>
      </c>
      <c r="C3110" s="1" t="s">
        <v>7</v>
      </c>
      <c r="D3110" s="1">
        <v>0.997899293899536</v>
      </c>
      <c r="E3110" s="5">
        <f t="shared" si="1"/>
        <v>99.78992939</v>
      </c>
    </row>
    <row r="3111">
      <c r="B3111" s="2" t="s">
        <v>13050</v>
      </c>
      <c r="C3111" s="1" t="s">
        <v>7</v>
      </c>
      <c r="D3111" s="1">
        <v>0.977242767810821</v>
      </c>
      <c r="E3111" s="5">
        <f t="shared" si="1"/>
        <v>97.72427678</v>
      </c>
    </row>
    <row r="3112">
      <c r="B3112" s="2" t="s">
        <v>13053</v>
      </c>
      <c r="C3112" s="1" t="s">
        <v>7</v>
      </c>
      <c r="D3112" s="1">
        <v>0.976837635040283</v>
      </c>
      <c r="E3112" s="5">
        <f t="shared" si="1"/>
        <v>97.6837635</v>
      </c>
    </row>
    <row r="3113">
      <c r="B3113" s="2" t="s">
        <v>13054</v>
      </c>
      <c r="C3113" s="1" t="s">
        <v>7</v>
      </c>
      <c r="D3113" s="1">
        <v>0.95392221212387</v>
      </c>
      <c r="E3113" s="5">
        <f t="shared" si="1"/>
        <v>95.39222121</v>
      </c>
    </row>
    <row r="3114">
      <c r="B3114" s="2" t="s">
        <v>13058</v>
      </c>
      <c r="C3114" s="1" t="s">
        <v>7</v>
      </c>
      <c r="D3114" s="1">
        <v>0.9285888671875</v>
      </c>
      <c r="E3114" s="5">
        <f t="shared" si="1"/>
        <v>92.85888672</v>
      </c>
    </row>
    <row r="3115">
      <c r="B3115" s="2" t="s">
        <v>13063</v>
      </c>
      <c r="C3115" s="1" t="s">
        <v>7</v>
      </c>
      <c r="D3115" s="1">
        <v>0.970600306987762</v>
      </c>
      <c r="E3115" s="5">
        <f t="shared" si="1"/>
        <v>97.0600307</v>
      </c>
    </row>
    <row r="3116">
      <c r="B3116" s="2" t="s">
        <v>13070</v>
      </c>
      <c r="C3116" s="1" t="s">
        <v>7</v>
      </c>
      <c r="D3116" s="1">
        <v>0.998058855533599</v>
      </c>
      <c r="E3116" s="5">
        <f t="shared" si="1"/>
        <v>99.80588555</v>
      </c>
    </row>
    <row r="3117">
      <c r="B3117" s="2" t="s">
        <v>13076</v>
      </c>
      <c r="C3117" s="1" t="s">
        <v>7</v>
      </c>
      <c r="D3117" s="1">
        <v>0.86731606721878</v>
      </c>
      <c r="E3117" s="5">
        <f t="shared" si="1"/>
        <v>86.73160672</v>
      </c>
    </row>
    <row r="3118">
      <c r="B3118" s="2" t="s">
        <v>13084</v>
      </c>
      <c r="C3118" s="1" t="s">
        <v>7</v>
      </c>
      <c r="D3118" s="1">
        <v>0.981763660907745</v>
      </c>
      <c r="E3118" s="5">
        <f t="shared" si="1"/>
        <v>98.17636609</v>
      </c>
    </row>
    <row r="3119">
      <c r="B3119" s="2" t="s">
        <v>13089</v>
      </c>
      <c r="C3119" s="1" t="s">
        <v>7</v>
      </c>
      <c r="D3119" s="1">
        <v>0.993308424949646</v>
      </c>
      <c r="E3119" s="5">
        <f t="shared" si="1"/>
        <v>99.33084249</v>
      </c>
    </row>
    <row r="3120">
      <c r="B3120" s="2" t="s">
        <v>13106</v>
      </c>
      <c r="C3120" s="1" t="s">
        <v>7</v>
      </c>
      <c r="D3120" s="1">
        <v>0.963703274726867</v>
      </c>
      <c r="E3120" s="5">
        <f t="shared" si="1"/>
        <v>96.37032747</v>
      </c>
    </row>
    <row r="3121">
      <c r="B3121" s="2" t="s">
        <v>13121</v>
      </c>
      <c r="C3121" s="1" t="s">
        <v>7</v>
      </c>
      <c r="D3121" s="1">
        <v>0.977306902408599</v>
      </c>
      <c r="E3121" s="5">
        <f t="shared" si="1"/>
        <v>97.73069024</v>
      </c>
    </row>
    <row r="3122">
      <c r="B3122" s="2" t="s">
        <v>13124</v>
      </c>
      <c r="C3122" s="1" t="s">
        <v>7</v>
      </c>
      <c r="D3122" s="1">
        <v>0.987579882144928</v>
      </c>
      <c r="E3122" s="5">
        <f t="shared" si="1"/>
        <v>98.75798821</v>
      </c>
    </row>
    <row r="3123">
      <c r="B3123" s="2" t="s">
        <v>13130</v>
      </c>
      <c r="C3123" s="1" t="s">
        <v>7</v>
      </c>
      <c r="D3123" s="1">
        <v>0.747204065322876</v>
      </c>
      <c r="E3123" s="5">
        <f t="shared" si="1"/>
        <v>74.72040653</v>
      </c>
    </row>
    <row r="3124">
      <c r="B3124" s="2" t="s">
        <v>13132</v>
      </c>
      <c r="C3124" s="1" t="s">
        <v>7</v>
      </c>
      <c r="D3124" s="1">
        <v>0.981385886669158</v>
      </c>
      <c r="E3124" s="5">
        <f t="shared" si="1"/>
        <v>98.13858867</v>
      </c>
    </row>
    <row r="3125">
      <c r="B3125" s="2" t="s">
        <v>13136</v>
      </c>
      <c r="C3125" s="1" t="s">
        <v>7</v>
      </c>
      <c r="D3125" s="1">
        <v>0.523843646049499</v>
      </c>
      <c r="E3125" s="5">
        <f t="shared" si="1"/>
        <v>52.3843646</v>
      </c>
    </row>
    <row r="3126">
      <c r="B3126" s="2" t="s">
        <v>13137</v>
      </c>
      <c r="C3126" s="1" t="s">
        <v>7</v>
      </c>
      <c r="D3126" s="1">
        <v>0.983451604843139</v>
      </c>
      <c r="E3126" s="5">
        <f t="shared" si="1"/>
        <v>98.34516048</v>
      </c>
    </row>
    <row r="3127">
      <c r="B3127" s="2" t="s">
        <v>13138</v>
      </c>
      <c r="C3127" s="1" t="s">
        <v>7</v>
      </c>
      <c r="D3127" s="1">
        <v>0.998884618282318</v>
      </c>
      <c r="E3127" s="5">
        <f t="shared" si="1"/>
        <v>99.88846183</v>
      </c>
    </row>
    <row r="3128">
      <c r="B3128" s="2" t="s">
        <v>13140</v>
      </c>
      <c r="C3128" s="1" t="s">
        <v>7</v>
      </c>
      <c r="D3128" s="1">
        <v>0.890263617038726</v>
      </c>
      <c r="E3128" s="5">
        <f t="shared" si="1"/>
        <v>89.0263617</v>
      </c>
    </row>
    <row r="3129">
      <c r="B3129" s="2" t="s">
        <v>13154</v>
      </c>
      <c r="C3129" s="1" t="s">
        <v>7</v>
      </c>
      <c r="D3129" s="1">
        <v>0.953459680080413</v>
      </c>
      <c r="E3129" s="5">
        <f t="shared" si="1"/>
        <v>95.34596801</v>
      </c>
    </row>
    <row r="3130">
      <c r="B3130" s="2" t="s">
        <v>13159</v>
      </c>
      <c r="C3130" s="1" t="s">
        <v>7</v>
      </c>
      <c r="D3130" s="1">
        <v>0.696532905101776</v>
      </c>
      <c r="E3130" s="5">
        <f t="shared" si="1"/>
        <v>69.65329051</v>
      </c>
    </row>
    <row r="3131">
      <c r="B3131" s="2" t="s">
        <v>13177</v>
      </c>
      <c r="C3131" s="1" t="s">
        <v>7</v>
      </c>
      <c r="D3131" s="1">
        <v>0.992461502552032</v>
      </c>
      <c r="E3131" s="5">
        <f t="shared" si="1"/>
        <v>99.24615026</v>
      </c>
    </row>
    <row r="3132">
      <c r="B3132" s="2" t="s">
        <v>13181</v>
      </c>
      <c r="C3132" s="1" t="s">
        <v>7</v>
      </c>
      <c r="D3132" s="1">
        <v>0.823659002780914</v>
      </c>
      <c r="E3132" s="5">
        <f t="shared" si="1"/>
        <v>82.36590028</v>
      </c>
    </row>
    <row r="3133">
      <c r="B3133" s="2" t="s">
        <v>13182</v>
      </c>
      <c r="C3133" s="1" t="s">
        <v>7</v>
      </c>
      <c r="D3133" s="1">
        <v>0.624460101127624</v>
      </c>
      <c r="E3133" s="5">
        <f t="shared" si="1"/>
        <v>62.44601011</v>
      </c>
    </row>
    <row r="3134">
      <c r="B3134" s="2" t="s">
        <v>13185</v>
      </c>
      <c r="C3134" s="1" t="s">
        <v>7</v>
      </c>
      <c r="D3134" s="1">
        <v>0.929188311100006</v>
      </c>
      <c r="E3134" s="5">
        <f t="shared" si="1"/>
        <v>92.91883111</v>
      </c>
    </row>
    <row r="3135">
      <c r="B3135" s="2" t="s">
        <v>13195</v>
      </c>
      <c r="C3135" s="1" t="s">
        <v>7</v>
      </c>
      <c r="D3135" s="1">
        <v>0.999452054500579</v>
      </c>
      <c r="E3135" s="5">
        <f t="shared" si="1"/>
        <v>99.94520545</v>
      </c>
    </row>
    <row r="3136">
      <c r="B3136" s="2" t="s">
        <v>13196</v>
      </c>
      <c r="C3136" s="1" t="s">
        <v>7</v>
      </c>
      <c r="D3136" s="1">
        <v>0.989901900291442</v>
      </c>
      <c r="E3136" s="5">
        <f t="shared" si="1"/>
        <v>98.99019003</v>
      </c>
    </row>
    <row r="3137">
      <c r="B3137" s="2" t="s">
        <v>13197</v>
      </c>
      <c r="C3137" s="1" t="s">
        <v>7</v>
      </c>
      <c r="D3137" s="1">
        <v>0.865049660205841</v>
      </c>
      <c r="E3137" s="5">
        <f t="shared" si="1"/>
        <v>86.50496602</v>
      </c>
    </row>
    <row r="3138">
      <c r="B3138" s="2" t="s">
        <v>13200</v>
      </c>
      <c r="C3138" s="1" t="s">
        <v>7</v>
      </c>
      <c r="D3138" s="1">
        <v>0.713627517223358</v>
      </c>
      <c r="E3138" s="5">
        <f t="shared" si="1"/>
        <v>71.36275172</v>
      </c>
    </row>
    <row r="3139">
      <c r="B3139" s="2" t="s">
        <v>13201</v>
      </c>
      <c r="C3139" s="1" t="s">
        <v>7</v>
      </c>
      <c r="D3139" s="1">
        <v>0.999508380889892</v>
      </c>
      <c r="E3139" s="5">
        <f t="shared" si="1"/>
        <v>99.95083809</v>
      </c>
    </row>
    <row r="3140">
      <c r="B3140" s="2" t="s">
        <v>13204</v>
      </c>
      <c r="C3140" s="1" t="s">
        <v>7</v>
      </c>
      <c r="D3140" s="1">
        <v>0.957048892974853</v>
      </c>
      <c r="E3140" s="5">
        <f t="shared" si="1"/>
        <v>95.7048893</v>
      </c>
    </row>
    <row r="3141">
      <c r="B3141" s="2" t="s">
        <v>13205</v>
      </c>
      <c r="C3141" s="1" t="s">
        <v>7</v>
      </c>
      <c r="D3141" s="1">
        <v>0.749359905719757</v>
      </c>
      <c r="E3141" s="5">
        <f t="shared" si="1"/>
        <v>74.93599057</v>
      </c>
    </row>
    <row r="3142">
      <c r="B3142" s="2" t="s">
        <v>13213</v>
      </c>
      <c r="C3142" s="1" t="s">
        <v>7</v>
      </c>
      <c r="D3142" s="1">
        <v>0.869680166244506</v>
      </c>
      <c r="E3142" s="5">
        <f t="shared" si="1"/>
        <v>86.96801662</v>
      </c>
    </row>
    <row r="3143">
      <c r="B3143" s="2" t="s">
        <v>13220</v>
      </c>
      <c r="C3143" s="1" t="s">
        <v>7</v>
      </c>
      <c r="D3143" s="1">
        <v>0.921132862567901</v>
      </c>
      <c r="E3143" s="5">
        <f t="shared" si="1"/>
        <v>92.11328626</v>
      </c>
    </row>
    <row r="3144">
      <c r="B3144" s="2" t="s">
        <v>13229</v>
      </c>
      <c r="C3144" s="1" t="s">
        <v>7</v>
      </c>
      <c r="D3144" s="1">
        <v>0.998257458209991</v>
      </c>
      <c r="E3144" s="5">
        <f t="shared" si="1"/>
        <v>99.82574582</v>
      </c>
    </row>
    <row r="3145">
      <c r="B3145" s="2" t="s">
        <v>13236</v>
      </c>
      <c r="C3145" s="1" t="s">
        <v>7</v>
      </c>
      <c r="D3145" s="1">
        <v>0.994444549083709</v>
      </c>
      <c r="E3145" s="5">
        <f t="shared" si="1"/>
        <v>99.44445491</v>
      </c>
    </row>
    <row r="3146">
      <c r="B3146" s="2" t="s">
        <v>13241</v>
      </c>
      <c r="C3146" s="1" t="s">
        <v>7</v>
      </c>
      <c r="D3146" s="1">
        <v>0.97325587272644</v>
      </c>
      <c r="E3146" s="5">
        <f t="shared" si="1"/>
        <v>97.32558727</v>
      </c>
    </row>
    <row r="3147">
      <c r="B3147" s="2" t="s">
        <v>13254</v>
      </c>
      <c r="C3147" s="1" t="s">
        <v>7</v>
      </c>
      <c r="D3147" s="1">
        <v>0.923926830291748</v>
      </c>
      <c r="E3147" s="5">
        <f t="shared" si="1"/>
        <v>92.39268303</v>
      </c>
    </row>
    <row r="3148">
      <c r="B3148" s="2" t="s">
        <v>13264</v>
      </c>
      <c r="C3148" s="1" t="s">
        <v>7</v>
      </c>
      <c r="D3148" s="1">
        <v>0.860552072525024</v>
      </c>
      <c r="E3148" s="5">
        <f t="shared" si="1"/>
        <v>86.05520725</v>
      </c>
    </row>
    <row r="3149">
      <c r="B3149" s="2" t="s">
        <v>13268</v>
      </c>
      <c r="C3149" s="1" t="s">
        <v>7</v>
      </c>
      <c r="D3149" s="1">
        <v>0.79008811712265</v>
      </c>
      <c r="E3149" s="5">
        <f t="shared" si="1"/>
        <v>79.00881171</v>
      </c>
    </row>
    <row r="3150">
      <c r="B3150" s="2" t="s">
        <v>13275</v>
      </c>
      <c r="C3150" s="1" t="s">
        <v>7</v>
      </c>
      <c r="D3150" s="1">
        <v>0.956761002540588</v>
      </c>
      <c r="E3150" s="5">
        <f t="shared" si="1"/>
        <v>95.67610025</v>
      </c>
    </row>
    <row r="3151">
      <c r="B3151" s="2" t="s">
        <v>13276</v>
      </c>
      <c r="C3151" s="1" t="s">
        <v>7</v>
      </c>
      <c r="D3151" s="1">
        <v>0.668182015419006</v>
      </c>
      <c r="E3151" s="5">
        <f t="shared" si="1"/>
        <v>66.81820154</v>
      </c>
    </row>
    <row r="3152">
      <c r="B3152" s="2" t="s">
        <v>13277</v>
      </c>
      <c r="C3152" s="1" t="s">
        <v>7</v>
      </c>
      <c r="D3152" s="1">
        <v>0.988293409347534</v>
      </c>
      <c r="E3152" s="5">
        <f t="shared" si="1"/>
        <v>98.82934093</v>
      </c>
    </row>
    <row r="3153">
      <c r="B3153" s="2" t="s">
        <v>13306</v>
      </c>
      <c r="C3153" s="1" t="s">
        <v>7</v>
      </c>
      <c r="D3153" s="1">
        <v>0.714954137802124</v>
      </c>
      <c r="E3153" s="5">
        <f t="shared" si="1"/>
        <v>71.49541378</v>
      </c>
    </row>
    <row r="3154">
      <c r="B3154" s="2" t="s">
        <v>13307</v>
      </c>
      <c r="C3154" s="1" t="s">
        <v>7</v>
      </c>
      <c r="D3154" s="1">
        <v>0.997554004192352</v>
      </c>
      <c r="E3154" s="5">
        <f t="shared" si="1"/>
        <v>99.75540042</v>
      </c>
    </row>
    <row r="3155">
      <c r="B3155" s="2" t="s">
        <v>13312</v>
      </c>
      <c r="C3155" s="1" t="s">
        <v>7</v>
      </c>
      <c r="D3155" s="1">
        <v>0.988267481327056</v>
      </c>
      <c r="E3155" s="5">
        <f t="shared" si="1"/>
        <v>98.82674813</v>
      </c>
    </row>
    <row r="3156">
      <c r="B3156" s="2" t="s">
        <v>13320</v>
      </c>
      <c r="C3156" s="1" t="s">
        <v>7</v>
      </c>
      <c r="D3156" s="1">
        <v>0.829303920269012</v>
      </c>
      <c r="E3156" s="5">
        <f t="shared" si="1"/>
        <v>82.93039203</v>
      </c>
    </row>
    <row r="3157">
      <c r="B3157" s="2" t="s">
        <v>13324</v>
      </c>
      <c r="C3157" s="1" t="s">
        <v>7</v>
      </c>
      <c r="D3157" s="1">
        <v>0.87744790315628</v>
      </c>
      <c r="E3157" s="5">
        <f t="shared" si="1"/>
        <v>87.74479032</v>
      </c>
    </row>
    <row r="3158">
      <c r="B3158" s="2" t="s">
        <v>13329</v>
      </c>
      <c r="C3158" s="1" t="s">
        <v>7</v>
      </c>
      <c r="D3158" s="1">
        <v>0.999027252197265</v>
      </c>
      <c r="E3158" s="5">
        <f t="shared" si="1"/>
        <v>99.90272522</v>
      </c>
    </row>
    <row r="3159">
      <c r="B3159" s="2" t="s">
        <v>13337</v>
      </c>
      <c r="C3159" s="1" t="s">
        <v>7</v>
      </c>
      <c r="D3159" s="1">
        <v>0.99932587146759</v>
      </c>
      <c r="E3159" s="5">
        <f t="shared" si="1"/>
        <v>99.93258715</v>
      </c>
    </row>
    <row r="3160">
      <c r="B3160" s="2" t="s">
        <v>13338</v>
      </c>
      <c r="C3160" s="1" t="s">
        <v>7</v>
      </c>
      <c r="D3160" s="1">
        <v>0.942032039165496</v>
      </c>
      <c r="E3160" s="5">
        <f t="shared" si="1"/>
        <v>94.20320392</v>
      </c>
    </row>
    <row r="3161">
      <c r="B3161" s="2" t="s">
        <v>13347</v>
      </c>
      <c r="C3161" s="1" t="s">
        <v>7</v>
      </c>
      <c r="D3161" s="1">
        <v>0.990239143371582</v>
      </c>
      <c r="E3161" s="5">
        <f t="shared" si="1"/>
        <v>99.02391434</v>
      </c>
    </row>
    <row r="3162">
      <c r="B3162" s="2" t="s">
        <v>13351</v>
      </c>
      <c r="C3162" s="1" t="s">
        <v>7</v>
      </c>
      <c r="D3162" s="1">
        <v>0.837185025215148</v>
      </c>
      <c r="E3162" s="5">
        <f t="shared" si="1"/>
        <v>83.71850252</v>
      </c>
    </row>
    <row r="3163">
      <c r="B3163" s="2" t="s">
        <v>13360</v>
      </c>
      <c r="C3163" s="1" t="s">
        <v>7</v>
      </c>
      <c r="D3163" s="1">
        <v>0.985556423664093</v>
      </c>
      <c r="E3163" s="5">
        <f t="shared" si="1"/>
        <v>98.55564237</v>
      </c>
    </row>
    <row r="3164">
      <c r="B3164" s="2" t="s">
        <v>13364</v>
      </c>
      <c r="C3164" s="1" t="s">
        <v>7</v>
      </c>
      <c r="D3164" s="1">
        <v>0.980988383293151</v>
      </c>
      <c r="E3164" s="5">
        <f t="shared" si="1"/>
        <v>98.09883833</v>
      </c>
    </row>
    <row r="3165">
      <c r="B3165" s="2" t="s">
        <v>13367</v>
      </c>
      <c r="C3165" s="1" t="s">
        <v>7</v>
      </c>
      <c r="D3165" s="1">
        <v>0.886390745639801</v>
      </c>
      <c r="E3165" s="5">
        <f t="shared" si="1"/>
        <v>88.63907456</v>
      </c>
    </row>
    <row r="3166">
      <c r="B3166" s="2" t="s">
        <v>13372</v>
      </c>
      <c r="C3166" s="1" t="s">
        <v>7</v>
      </c>
      <c r="D3166" s="1">
        <v>0.977507174015045</v>
      </c>
      <c r="E3166" s="5">
        <f t="shared" si="1"/>
        <v>97.7507174</v>
      </c>
    </row>
    <row r="3167">
      <c r="B3167" s="2" t="s">
        <v>13373</v>
      </c>
      <c r="C3167" s="1" t="s">
        <v>7</v>
      </c>
      <c r="D3167" s="1">
        <v>0.659242451190948</v>
      </c>
      <c r="E3167" s="5">
        <f t="shared" si="1"/>
        <v>65.92424512</v>
      </c>
    </row>
    <row r="3168">
      <c r="B3168" s="2" t="s">
        <v>13378</v>
      </c>
      <c r="C3168" s="1" t="s">
        <v>7</v>
      </c>
      <c r="D3168" s="1">
        <v>0.558485031127929</v>
      </c>
      <c r="E3168" s="5">
        <f t="shared" si="1"/>
        <v>55.84850311</v>
      </c>
    </row>
    <row r="3169">
      <c r="B3169" s="2" t="s">
        <v>13386</v>
      </c>
      <c r="C3169" s="1" t="s">
        <v>7</v>
      </c>
      <c r="D3169" s="1">
        <v>0.996089994907379</v>
      </c>
      <c r="E3169" s="5">
        <f t="shared" si="1"/>
        <v>99.60899949</v>
      </c>
    </row>
    <row r="3170">
      <c r="B3170" s="2" t="s">
        <v>13392</v>
      </c>
      <c r="C3170" s="1" t="s">
        <v>7</v>
      </c>
      <c r="D3170" s="1">
        <v>0.992477595806121</v>
      </c>
      <c r="E3170" s="5">
        <f t="shared" si="1"/>
        <v>99.24775958</v>
      </c>
    </row>
    <row r="3171">
      <c r="B3171" s="2" t="s">
        <v>13396</v>
      </c>
      <c r="C3171" s="1" t="s">
        <v>7</v>
      </c>
      <c r="D3171" s="1">
        <v>0.988820791244506</v>
      </c>
      <c r="E3171" s="5">
        <f t="shared" si="1"/>
        <v>98.88207912</v>
      </c>
    </row>
    <row r="3172">
      <c r="B3172" s="2" t="s">
        <v>13400</v>
      </c>
      <c r="C3172" s="1" t="s">
        <v>7</v>
      </c>
      <c r="D3172" s="1">
        <v>0.84829032421112</v>
      </c>
      <c r="E3172" s="5">
        <f t="shared" si="1"/>
        <v>84.82903242</v>
      </c>
    </row>
    <row r="3173">
      <c r="B3173" s="2" t="s">
        <v>13408</v>
      </c>
      <c r="C3173" s="1" t="s">
        <v>7</v>
      </c>
      <c r="D3173" s="1">
        <v>0.598912000656127</v>
      </c>
      <c r="E3173" s="5">
        <f t="shared" si="1"/>
        <v>59.89120007</v>
      </c>
    </row>
    <row r="3174">
      <c r="B3174" s="2" t="s">
        <v>13410</v>
      </c>
      <c r="C3174" s="1" t="s">
        <v>7</v>
      </c>
      <c r="D3174" s="1">
        <v>0.957809329032898</v>
      </c>
      <c r="E3174" s="5">
        <f t="shared" si="1"/>
        <v>95.7809329</v>
      </c>
    </row>
    <row r="3175">
      <c r="B3175" s="2" t="s">
        <v>13423</v>
      </c>
      <c r="C3175" s="1" t="s">
        <v>7</v>
      </c>
      <c r="D3175" s="1">
        <v>0.995599508285522</v>
      </c>
      <c r="E3175" s="5">
        <f t="shared" si="1"/>
        <v>99.55995083</v>
      </c>
    </row>
    <row r="3176">
      <c r="B3176" s="2" t="s">
        <v>13428</v>
      </c>
      <c r="C3176" s="1" t="s">
        <v>7</v>
      </c>
      <c r="D3176" s="1">
        <v>0.666641592979431</v>
      </c>
      <c r="E3176" s="5">
        <f t="shared" si="1"/>
        <v>66.6641593</v>
      </c>
    </row>
    <row r="3177">
      <c r="B3177" s="2" t="s">
        <v>13434</v>
      </c>
      <c r="C3177" s="1" t="s">
        <v>7</v>
      </c>
      <c r="D3177" s="1">
        <v>0.658909261226654</v>
      </c>
      <c r="E3177" s="5">
        <f t="shared" si="1"/>
        <v>65.89092612</v>
      </c>
    </row>
    <row r="3178">
      <c r="B3178" s="2" t="s">
        <v>13452</v>
      </c>
      <c r="C3178" s="1" t="s">
        <v>7</v>
      </c>
      <c r="D3178" s="1">
        <v>0.744570553302764</v>
      </c>
      <c r="E3178" s="5">
        <f t="shared" si="1"/>
        <v>74.45705533</v>
      </c>
    </row>
    <row r="3179">
      <c r="B3179" s="2" t="s">
        <v>13463</v>
      </c>
      <c r="C3179" s="1" t="s">
        <v>7</v>
      </c>
      <c r="D3179" s="1">
        <v>0.941290616989135</v>
      </c>
      <c r="E3179" s="5">
        <f t="shared" si="1"/>
        <v>94.1290617</v>
      </c>
    </row>
    <row r="3180">
      <c r="B3180" s="2" t="s">
        <v>13470</v>
      </c>
      <c r="C3180" s="1" t="s">
        <v>7</v>
      </c>
      <c r="D3180" s="1">
        <v>0.996466279029846</v>
      </c>
      <c r="E3180" s="5">
        <f t="shared" si="1"/>
        <v>99.6466279</v>
      </c>
    </row>
    <row r="3181">
      <c r="B3181" s="2" t="s">
        <v>13477</v>
      </c>
      <c r="C3181" s="1" t="s">
        <v>7</v>
      </c>
      <c r="D3181" s="1">
        <v>0.98855036497116</v>
      </c>
      <c r="E3181" s="5">
        <f t="shared" si="1"/>
        <v>98.8550365</v>
      </c>
    </row>
    <row r="3182">
      <c r="B3182" s="2" t="s">
        <v>13486</v>
      </c>
      <c r="C3182" s="1" t="s">
        <v>7</v>
      </c>
      <c r="D3182" s="1">
        <v>0.877583444118499</v>
      </c>
      <c r="E3182" s="5">
        <f t="shared" si="1"/>
        <v>87.75834441</v>
      </c>
    </row>
    <row r="3183">
      <c r="B3183" s="2" t="s">
        <v>13487</v>
      </c>
      <c r="C3183" s="1" t="s">
        <v>7</v>
      </c>
      <c r="D3183" s="1">
        <v>0.827398598194122</v>
      </c>
      <c r="E3183" s="5">
        <f t="shared" si="1"/>
        <v>82.73985982</v>
      </c>
    </row>
    <row r="3184">
      <c r="B3184" s="2" t="s">
        <v>13500</v>
      </c>
      <c r="C3184" s="1" t="s">
        <v>7</v>
      </c>
      <c r="D3184" s="1">
        <v>0.969892144203186</v>
      </c>
      <c r="E3184" s="5">
        <f t="shared" si="1"/>
        <v>96.98921442</v>
      </c>
    </row>
    <row r="3185">
      <c r="B3185" s="2" t="s">
        <v>13503</v>
      </c>
      <c r="C3185" s="1" t="s">
        <v>7</v>
      </c>
      <c r="D3185" s="1">
        <v>0.750501930713653</v>
      </c>
      <c r="E3185" s="5">
        <f t="shared" si="1"/>
        <v>75.05019307</v>
      </c>
    </row>
    <row r="3186">
      <c r="B3186" s="2" t="s">
        <v>13506</v>
      </c>
      <c r="C3186" s="1" t="s">
        <v>7</v>
      </c>
      <c r="D3186" s="1">
        <v>0.984550535678863</v>
      </c>
      <c r="E3186" s="5">
        <f t="shared" si="1"/>
        <v>98.45505357</v>
      </c>
    </row>
    <row r="3187">
      <c r="B3187" s="2" t="s">
        <v>13507</v>
      </c>
      <c r="C3187" s="1" t="s">
        <v>7</v>
      </c>
      <c r="D3187" s="1">
        <v>0.552551805973053</v>
      </c>
      <c r="E3187" s="5">
        <f t="shared" si="1"/>
        <v>55.2551806</v>
      </c>
    </row>
    <row r="3188">
      <c r="B3188" s="2" t="s">
        <v>13522</v>
      </c>
      <c r="C3188" s="1" t="s">
        <v>7</v>
      </c>
      <c r="D3188" s="1">
        <v>0.944663166999816</v>
      </c>
      <c r="E3188" s="5">
        <f t="shared" si="1"/>
        <v>94.4663167</v>
      </c>
    </row>
    <row r="3189">
      <c r="B3189" s="2" t="s">
        <v>13536</v>
      </c>
      <c r="C3189" s="1" t="s">
        <v>7</v>
      </c>
      <c r="D3189" s="1">
        <v>0.897368431091308</v>
      </c>
      <c r="E3189" s="5">
        <f t="shared" si="1"/>
        <v>89.73684311</v>
      </c>
    </row>
    <row r="3190">
      <c r="B3190" s="2" t="s">
        <v>13544</v>
      </c>
      <c r="C3190" s="1" t="s">
        <v>7</v>
      </c>
      <c r="D3190" s="1">
        <v>0.994235932826995</v>
      </c>
      <c r="E3190" s="5">
        <f t="shared" si="1"/>
        <v>99.42359328</v>
      </c>
    </row>
    <row r="3191">
      <c r="B3191" s="2" t="s">
        <v>13557</v>
      </c>
      <c r="C3191" s="1" t="s">
        <v>7</v>
      </c>
      <c r="D3191" s="1">
        <v>0.69026243686676</v>
      </c>
      <c r="E3191" s="5">
        <f t="shared" si="1"/>
        <v>69.02624369</v>
      </c>
    </row>
    <row r="3192">
      <c r="B3192" s="2" t="s">
        <v>13558</v>
      </c>
      <c r="C3192" s="1" t="s">
        <v>7</v>
      </c>
      <c r="D3192" s="1">
        <v>0.99394541978836</v>
      </c>
      <c r="E3192" s="5">
        <f t="shared" si="1"/>
        <v>99.39454198</v>
      </c>
    </row>
    <row r="3193">
      <c r="B3193" s="2" t="s">
        <v>13560</v>
      </c>
      <c r="C3193" s="1" t="s">
        <v>7</v>
      </c>
      <c r="D3193" s="1">
        <v>0.911882936954498</v>
      </c>
      <c r="E3193" s="5">
        <f t="shared" si="1"/>
        <v>91.1882937</v>
      </c>
    </row>
    <row r="3194">
      <c r="B3194" s="2" t="s">
        <v>13573</v>
      </c>
      <c r="C3194" s="1" t="s">
        <v>7</v>
      </c>
      <c r="D3194" s="1">
        <v>0.507633566856384</v>
      </c>
      <c r="E3194" s="5">
        <f t="shared" si="1"/>
        <v>50.76335669</v>
      </c>
    </row>
    <row r="3195">
      <c r="B3195" s="2" t="s">
        <v>13576</v>
      </c>
      <c r="C3195" s="1" t="s">
        <v>7</v>
      </c>
      <c r="D3195" s="1">
        <v>0.753625571727752</v>
      </c>
      <c r="E3195" s="5">
        <f t="shared" si="1"/>
        <v>75.36255717</v>
      </c>
    </row>
    <row r="3196">
      <c r="B3196" s="2" t="s">
        <v>13578</v>
      </c>
      <c r="C3196" s="1" t="s">
        <v>7</v>
      </c>
      <c r="D3196" s="1">
        <v>0.93655252456665</v>
      </c>
      <c r="E3196" s="5">
        <f t="shared" si="1"/>
        <v>93.65525246</v>
      </c>
    </row>
    <row r="3197">
      <c r="B3197" s="2" t="s">
        <v>13579</v>
      </c>
      <c r="C3197" s="1" t="s">
        <v>7</v>
      </c>
      <c r="D3197" s="1">
        <v>0.718756556510925</v>
      </c>
      <c r="E3197" s="5">
        <f t="shared" si="1"/>
        <v>71.87565565</v>
      </c>
    </row>
    <row r="3198">
      <c r="B3198" s="2" t="s">
        <v>13590</v>
      </c>
      <c r="C3198" s="1" t="s">
        <v>7</v>
      </c>
      <c r="D3198" s="1">
        <v>0.813231825828552</v>
      </c>
      <c r="E3198" s="5">
        <f t="shared" si="1"/>
        <v>81.32318258</v>
      </c>
    </row>
    <row r="3199">
      <c r="B3199" s="2" t="s">
        <v>13591</v>
      </c>
      <c r="C3199" s="1" t="s">
        <v>7</v>
      </c>
      <c r="D3199" s="1">
        <v>0.458234816789627</v>
      </c>
      <c r="E3199" s="5">
        <f t="shared" si="1"/>
        <v>45.82348168</v>
      </c>
    </row>
    <row r="3200">
      <c r="B3200" s="2" t="s">
        <v>13592</v>
      </c>
      <c r="C3200" s="1" t="s">
        <v>7</v>
      </c>
      <c r="D3200" s="1">
        <v>0.963116645812988</v>
      </c>
      <c r="E3200" s="5">
        <f t="shared" si="1"/>
        <v>96.31166458</v>
      </c>
    </row>
    <row r="3201">
      <c r="B3201" s="2" t="s">
        <v>13595</v>
      </c>
      <c r="C3201" s="1" t="s">
        <v>7</v>
      </c>
      <c r="D3201" s="1">
        <v>0.981642603874206</v>
      </c>
      <c r="E3201" s="5">
        <f t="shared" si="1"/>
        <v>98.16426039</v>
      </c>
    </row>
    <row r="3202">
      <c r="B3202" s="2" t="s">
        <v>13602</v>
      </c>
      <c r="C3202" s="1" t="s">
        <v>7</v>
      </c>
      <c r="D3202" s="1">
        <v>0.928318500518798</v>
      </c>
      <c r="E3202" s="5">
        <f t="shared" si="1"/>
        <v>92.83185005</v>
      </c>
    </row>
    <row r="3203">
      <c r="B3203" s="2" t="s">
        <v>13616</v>
      </c>
      <c r="C3203" s="1" t="s">
        <v>7</v>
      </c>
      <c r="D3203" s="1">
        <v>0.919137239456176</v>
      </c>
      <c r="E3203" s="5">
        <f t="shared" si="1"/>
        <v>91.91372395</v>
      </c>
    </row>
    <row r="3204">
      <c r="B3204" s="2" t="s">
        <v>13623</v>
      </c>
      <c r="C3204" s="1" t="s">
        <v>7</v>
      </c>
      <c r="D3204" s="1">
        <v>0.770174741744995</v>
      </c>
      <c r="E3204" s="5">
        <f t="shared" si="1"/>
        <v>77.01747417</v>
      </c>
    </row>
    <row r="3205">
      <c r="B3205" s="2" t="s">
        <v>13630</v>
      </c>
      <c r="C3205" s="1" t="s">
        <v>7</v>
      </c>
      <c r="D3205" s="1">
        <v>0.748000800609588</v>
      </c>
      <c r="E3205" s="5">
        <f t="shared" si="1"/>
        <v>74.80008006</v>
      </c>
    </row>
    <row r="3206">
      <c r="B3206" s="2" t="s">
        <v>13635</v>
      </c>
      <c r="C3206" s="1" t="s">
        <v>7</v>
      </c>
      <c r="D3206" s="1">
        <v>0.54533576965332</v>
      </c>
      <c r="E3206" s="5">
        <f t="shared" si="1"/>
        <v>54.53357697</v>
      </c>
    </row>
    <row r="3207">
      <c r="B3207" s="2" t="s">
        <v>13639</v>
      </c>
      <c r="C3207" s="1" t="s">
        <v>7</v>
      </c>
      <c r="D3207" s="1">
        <v>0.899070560932159</v>
      </c>
      <c r="E3207" s="5">
        <f t="shared" si="1"/>
        <v>89.90705609</v>
      </c>
    </row>
    <row r="3208">
      <c r="B3208" s="2" t="s">
        <v>13641</v>
      </c>
      <c r="C3208" s="1" t="s">
        <v>7</v>
      </c>
      <c r="D3208" s="1">
        <v>0.888273298740387</v>
      </c>
      <c r="E3208" s="5">
        <f t="shared" si="1"/>
        <v>88.82732987</v>
      </c>
    </row>
    <row r="3209">
      <c r="B3209" s="2" t="s">
        <v>13647</v>
      </c>
      <c r="C3209" s="1" t="s">
        <v>7</v>
      </c>
      <c r="D3209" s="1">
        <v>0.912145614624023</v>
      </c>
      <c r="E3209" s="5">
        <f t="shared" si="1"/>
        <v>91.21456146</v>
      </c>
    </row>
    <row r="3210">
      <c r="B3210" s="2" t="s">
        <v>13678</v>
      </c>
      <c r="C3210" s="1" t="s">
        <v>7</v>
      </c>
      <c r="D3210" s="1">
        <v>0.6748868227005</v>
      </c>
      <c r="E3210" s="5">
        <f t="shared" si="1"/>
        <v>67.48868227</v>
      </c>
    </row>
    <row r="3211">
      <c r="B3211" s="2" t="s">
        <v>13681</v>
      </c>
      <c r="C3211" s="1" t="s">
        <v>7</v>
      </c>
      <c r="D3211" s="1">
        <v>0.930883169174194</v>
      </c>
      <c r="E3211" s="5">
        <f t="shared" si="1"/>
        <v>93.08831692</v>
      </c>
    </row>
    <row r="3212">
      <c r="B3212" s="2" t="s">
        <v>13682</v>
      </c>
      <c r="C3212" s="1" t="s">
        <v>7</v>
      </c>
      <c r="D3212" s="1">
        <v>0.846062242984771</v>
      </c>
      <c r="E3212" s="5">
        <f t="shared" si="1"/>
        <v>84.6062243</v>
      </c>
    </row>
    <row r="3213">
      <c r="B3213" s="2" t="s">
        <v>13686</v>
      </c>
      <c r="C3213" s="1" t="s">
        <v>7</v>
      </c>
      <c r="D3213" s="1">
        <v>0.901021778583526</v>
      </c>
      <c r="E3213" s="5">
        <f t="shared" si="1"/>
        <v>90.10217786</v>
      </c>
    </row>
    <row r="3214">
      <c r="B3214" s="2" t="s">
        <v>13687</v>
      </c>
      <c r="C3214" s="1" t="s">
        <v>7</v>
      </c>
      <c r="D3214" s="1">
        <v>0.793662965297699</v>
      </c>
      <c r="E3214" s="5">
        <f t="shared" si="1"/>
        <v>79.36629653</v>
      </c>
    </row>
    <row r="3215">
      <c r="B3215" s="2" t="s">
        <v>13707</v>
      </c>
      <c r="C3215" s="1" t="s">
        <v>7</v>
      </c>
      <c r="D3215" s="1">
        <v>0.873842895030975</v>
      </c>
      <c r="E3215" s="5">
        <f t="shared" si="1"/>
        <v>87.3842895</v>
      </c>
    </row>
    <row r="3216">
      <c r="B3216" s="2" t="s">
        <v>13729</v>
      </c>
      <c r="C3216" s="1" t="s">
        <v>7</v>
      </c>
      <c r="D3216" s="1">
        <v>0.745147764682769</v>
      </c>
      <c r="E3216" s="5">
        <f t="shared" si="1"/>
        <v>74.51477647</v>
      </c>
    </row>
    <row r="3217">
      <c r="B3217" s="2" t="s">
        <v>13736</v>
      </c>
      <c r="C3217" s="1" t="s">
        <v>7</v>
      </c>
      <c r="D3217" s="1">
        <v>0.992739260196685</v>
      </c>
      <c r="E3217" s="5">
        <f t="shared" si="1"/>
        <v>99.27392602</v>
      </c>
    </row>
    <row r="3218">
      <c r="B3218" s="2" t="s">
        <v>13750</v>
      </c>
      <c r="C3218" s="1" t="s">
        <v>7</v>
      </c>
      <c r="D3218" s="1">
        <v>0.905786633491516</v>
      </c>
      <c r="E3218" s="5">
        <f t="shared" si="1"/>
        <v>90.57866335</v>
      </c>
    </row>
    <row r="3219">
      <c r="B3219" s="2" t="s">
        <v>13751</v>
      </c>
      <c r="C3219" s="1" t="s">
        <v>7</v>
      </c>
      <c r="D3219" s="1">
        <v>0.830702006816864</v>
      </c>
      <c r="E3219" s="5">
        <f t="shared" si="1"/>
        <v>83.07020068</v>
      </c>
    </row>
    <row r="3220">
      <c r="B3220" s="2" t="s">
        <v>13753</v>
      </c>
      <c r="C3220" s="1" t="s">
        <v>7</v>
      </c>
      <c r="D3220" s="1">
        <v>0.946718037128448</v>
      </c>
      <c r="E3220" s="5">
        <f t="shared" si="1"/>
        <v>94.67180371</v>
      </c>
    </row>
    <row r="3221">
      <c r="B3221" s="2" t="s">
        <v>13758</v>
      </c>
      <c r="C3221" s="1" t="s">
        <v>7</v>
      </c>
      <c r="D3221" s="1">
        <v>0.996081292629241</v>
      </c>
      <c r="E3221" s="5">
        <f t="shared" si="1"/>
        <v>99.60812926</v>
      </c>
    </row>
    <row r="3222">
      <c r="B3222" s="2" t="s">
        <v>13768</v>
      </c>
      <c r="C3222" s="1" t="s">
        <v>7</v>
      </c>
      <c r="D3222" s="1">
        <v>0.826112627983093</v>
      </c>
      <c r="E3222" s="5">
        <f t="shared" si="1"/>
        <v>82.6112628</v>
      </c>
    </row>
    <row r="3223">
      <c r="B3223" s="2" t="s">
        <v>13774</v>
      </c>
      <c r="C3223" s="1" t="s">
        <v>7</v>
      </c>
      <c r="D3223" s="1">
        <v>0.777327537536621</v>
      </c>
      <c r="E3223" s="5">
        <f t="shared" si="1"/>
        <v>77.73275375</v>
      </c>
    </row>
    <row r="3224">
      <c r="B3224" s="2" t="s">
        <v>13779</v>
      </c>
      <c r="C3224" s="1" t="s">
        <v>7</v>
      </c>
      <c r="D3224" s="1">
        <v>0.998373508453369</v>
      </c>
      <c r="E3224" s="5">
        <f t="shared" si="1"/>
        <v>99.83735085</v>
      </c>
    </row>
    <row r="3225">
      <c r="B3225" s="2" t="s">
        <v>13782</v>
      </c>
      <c r="C3225" s="1" t="s">
        <v>7</v>
      </c>
      <c r="D3225" s="1">
        <v>0.648710906505584</v>
      </c>
      <c r="E3225" s="5">
        <f t="shared" si="1"/>
        <v>64.87109065</v>
      </c>
    </row>
    <row r="3226">
      <c r="B3226" s="2" t="s">
        <v>13791</v>
      </c>
      <c r="C3226" s="1" t="s">
        <v>7</v>
      </c>
      <c r="D3226" s="1">
        <v>0.998868584632873</v>
      </c>
      <c r="E3226" s="5">
        <f t="shared" si="1"/>
        <v>99.88685846</v>
      </c>
    </row>
    <row r="3227">
      <c r="B3227" s="2" t="s">
        <v>13792</v>
      </c>
      <c r="C3227" s="1" t="s">
        <v>7</v>
      </c>
      <c r="D3227" s="1">
        <v>0.992927253246307</v>
      </c>
      <c r="E3227" s="5">
        <f t="shared" si="1"/>
        <v>99.29272532</v>
      </c>
    </row>
    <row r="3228">
      <c r="B3228" s="2" t="s">
        <v>13800</v>
      </c>
      <c r="C3228" s="1" t="s">
        <v>7</v>
      </c>
      <c r="D3228" s="1">
        <v>0.929287254810333</v>
      </c>
      <c r="E3228" s="5">
        <f t="shared" si="1"/>
        <v>92.92872548</v>
      </c>
    </row>
    <row r="3229">
      <c r="B3229" s="2" t="s">
        <v>13812</v>
      </c>
      <c r="C3229" s="1" t="s">
        <v>7</v>
      </c>
      <c r="D3229" s="1">
        <v>0.998583674430847</v>
      </c>
      <c r="E3229" s="5">
        <f t="shared" si="1"/>
        <v>99.85836744</v>
      </c>
    </row>
    <row r="3230">
      <c r="B3230" s="2" t="s">
        <v>13813</v>
      </c>
      <c r="C3230" s="1" t="s">
        <v>7</v>
      </c>
      <c r="D3230" s="1">
        <v>0.472440183162689</v>
      </c>
      <c r="E3230" s="5">
        <f t="shared" si="1"/>
        <v>47.24401832</v>
      </c>
    </row>
    <row r="3231">
      <c r="B3231" s="2" t="s">
        <v>13815</v>
      </c>
      <c r="C3231" s="1" t="s">
        <v>7</v>
      </c>
      <c r="D3231" s="1">
        <v>0.513315618038177</v>
      </c>
      <c r="E3231" s="5">
        <f t="shared" si="1"/>
        <v>51.3315618</v>
      </c>
    </row>
    <row r="3232">
      <c r="B3232" s="2" t="s">
        <v>13820</v>
      </c>
      <c r="C3232" s="1" t="s">
        <v>7</v>
      </c>
      <c r="D3232" s="1">
        <v>0.997185051441192</v>
      </c>
      <c r="E3232" s="5">
        <f t="shared" si="1"/>
        <v>99.71850514</v>
      </c>
    </row>
    <row r="3233">
      <c r="B3233" s="2" t="s">
        <v>13852</v>
      </c>
      <c r="C3233" s="1" t="s">
        <v>7</v>
      </c>
      <c r="D3233" s="1">
        <v>0.988378643989563</v>
      </c>
      <c r="E3233" s="5">
        <f t="shared" si="1"/>
        <v>98.8378644</v>
      </c>
    </row>
    <row r="3234">
      <c r="B3234" s="2" t="s">
        <v>13863</v>
      </c>
      <c r="C3234" s="1" t="s">
        <v>7</v>
      </c>
      <c r="D3234" s="1">
        <v>0.997337520122528</v>
      </c>
      <c r="E3234" s="5">
        <f t="shared" si="1"/>
        <v>99.73375201</v>
      </c>
    </row>
    <row r="3235">
      <c r="B3235" s="2" t="s">
        <v>13868</v>
      </c>
      <c r="C3235" s="1" t="s">
        <v>7</v>
      </c>
      <c r="D3235" s="1">
        <v>0.99505591392517</v>
      </c>
      <c r="E3235" s="5">
        <f t="shared" si="1"/>
        <v>99.50559139</v>
      </c>
    </row>
    <row r="3236">
      <c r="B3236" s="2" t="s">
        <v>13871</v>
      </c>
      <c r="C3236" s="1" t="s">
        <v>7</v>
      </c>
      <c r="D3236" s="1">
        <v>0.99594622850418</v>
      </c>
      <c r="E3236" s="5">
        <f t="shared" si="1"/>
        <v>99.59462285</v>
      </c>
    </row>
    <row r="3237">
      <c r="B3237" s="2" t="s">
        <v>13876</v>
      </c>
      <c r="C3237" s="1" t="s">
        <v>7</v>
      </c>
      <c r="D3237" s="1">
        <v>0.861178934574127</v>
      </c>
      <c r="E3237" s="5">
        <f t="shared" si="1"/>
        <v>86.11789346</v>
      </c>
    </row>
    <row r="3238">
      <c r="B3238" s="2" t="s">
        <v>13877</v>
      </c>
      <c r="C3238" s="1" t="s">
        <v>7</v>
      </c>
      <c r="D3238" s="1">
        <v>0.995668768882751</v>
      </c>
      <c r="E3238" s="5">
        <f t="shared" si="1"/>
        <v>99.56687689</v>
      </c>
    </row>
    <row r="3239">
      <c r="B3239" s="2" t="s">
        <v>13878</v>
      </c>
      <c r="C3239" s="1" t="s">
        <v>7</v>
      </c>
      <c r="D3239" s="1">
        <v>0.996225953102111</v>
      </c>
      <c r="E3239" s="5">
        <f t="shared" si="1"/>
        <v>99.62259531</v>
      </c>
    </row>
    <row r="3240">
      <c r="B3240" s="2" t="s">
        <v>13879</v>
      </c>
      <c r="C3240" s="1" t="s">
        <v>7</v>
      </c>
      <c r="D3240" s="1">
        <v>0.969984591007232</v>
      </c>
      <c r="E3240" s="5">
        <f t="shared" si="1"/>
        <v>96.9984591</v>
      </c>
    </row>
    <row r="3241">
      <c r="B3241" s="2" t="s">
        <v>13885</v>
      </c>
      <c r="C3241" s="1" t="s">
        <v>7</v>
      </c>
      <c r="D3241" s="1">
        <v>0.74498426914215</v>
      </c>
      <c r="E3241" s="5">
        <f t="shared" si="1"/>
        <v>74.49842691</v>
      </c>
    </row>
    <row r="3242">
      <c r="B3242" s="2" t="s">
        <v>13888</v>
      </c>
      <c r="C3242" s="1" t="s">
        <v>7</v>
      </c>
      <c r="D3242" s="1">
        <v>0.995520234107971</v>
      </c>
      <c r="E3242" s="5">
        <f t="shared" si="1"/>
        <v>99.55202341</v>
      </c>
    </row>
    <row r="3243">
      <c r="B3243" s="2" t="s">
        <v>13895</v>
      </c>
      <c r="C3243" s="1" t="s">
        <v>7</v>
      </c>
      <c r="D3243" s="1">
        <v>0.9932222366333</v>
      </c>
      <c r="E3243" s="5">
        <f t="shared" si="1"/>
        <v>99.32222366</v>
      </c>
    </row>
    <row r="3244">
      <c r="B3244" s="2" t="s">
        <v>13898</v>
      </c>
      <c r="C3244" s="1" t="s">
        <v>7</v>
      </c>
      <c r="D3244" s="1">
        <v>0.924430310726165</v>
      </c>
      <c r="E3244" s="5">
        <f t="shared" si="1"/>
        <v>92.44303107</v>
      </c>
    </row>
    <row r="3245">
      <c r="B3245" s="2" t="s">
        <v>13931</v>
      </c>
      <c r="C3245" s="1" t="s">
        <v>7</v>
      </c>
      <c r="D3245" s="1">
        <v>0.910338401794433</v>
      </c>
      <c r="E3245" s="5">
        <f t="shared" si="1"/>
        <v>91.03384018</v>
      </c>
    </row>
    <row r="3246">
      <c r="B3246" s="2" t="s">
        <v>13965</v>
      </c>
      <c r="C3246" s="1" t="s">
        <v>7</v>
      </c>
      <c r="D3246" s="1">
        <v>0.999431431293487</v>
      </c>
      <c r="E3246" s="5">
        <f t="shared" si="1"/>
        <v>99.94314313</v>
      </c>
    </row>
    <row r="3247">
      <c r="B3247" s="2" t="s">
        <v>13990</v>
      </c>
      <c r="C3247" s="1" t="s">
        <v>7</v>
      </c>
      <c r="D3247" s="1">
        <v>0.937027752399444</v>
      </c>
      <c r="E3247" s="5">
        <f t="shared" si="1"/>
        <v>93.70277524</v>
      </c>
    </row>
    <row r="3248">
      <c r="B3248" s="2" t="s">
        <v>13991</v>
      </c>
      <c r="C3248" s="1" t="s">
        <v>7</v>
      </c>
      <c r="D3248" s="1">
        <v>0.999522566795349</v>
      </c>
      <c r="E3248" s="5">
        <f t="shared" si="1"/>
        <v>99.95225668</v>
      </c>
    </row>
    <row r="3249">
      <c r="B3249" s="2" t="s">
        <v>13994</v>
      </c>
      <c r="C3249" s="1" t="s">
        <v>7</v>
      </c>
      <c r="D3249" s="1">
        <v>0.497197270393371</v>
      </c>
      <c r="E3249" s="5">
        <f t="shared" si="1"/>
        <v>49.71972704</v>
      </c>
    </row>
    <row r="3250">
      <c r="B3250" s="2" t="s">
        <v>14001</v>
      </c>
      <c r="C3250" s="1" t="s">
        <v>7</v>
      </c>
      <c r="D3250" s="1">
        <v>0.991641283035278</v>
      </c>
      <c r="E3250" s="5">
        <f t="shared" si="1"/>
        <v>99.1641283</v>
      </c>
    </row>
    <row r="3251">
      <c r="B3251" s="2" t="s">
        <v>14002</v>
      </c>
      <c r="C3251" s="1" t="s">
        <v>7</v>
      </c>
      <c r="D3251" s="1">
        <v>0.997051239013671</v>
      </c>
      <c r="E3251" s="5">
        <f t="shared" si="1"/>
        <v>99.7051239</v>
      </c>
    </row>
    <row r="3252">
      <c r="B3252" s="2" t="s">
        <v>14004</v>
      </c>
      <c r="C3252" s="1" t="s">
        <v>7</v>
      </c>
      <c r="D3252" s="1">
        <v>0.500486433506012</v>
      </c>
      <c r="E3252" s="5">
        <f t="shared" si="1"/>
        <v>50.04864335</v>
      </c>
    </row>
    <row r="3253">
      <c r="B3253" s="2" t="s">
        <v>14006</v>
      </c>
      <c r="C3253" s="1" t="s">
        <v>7</v>
      </c>
      <c r="D3253" s="1">
        <v>0.989674389362335</v>
      </c>
      <c r="E3253" s="5">
        <f t="shared" si="1"/>
        <v>98.96743894</v>
      </c>
    </row>
    <row r="3254">
      <c r="B3254" s="2" t="s">
        <v>14010</v>
      </c>
      <c r="C3254" s="1" t="s">
        <v>7</v>
      </c>
      <c r="D3254" s="1">
        <v>0.844761908054351</v>
      </c>
      <c r="E3254" s="5">
        <f t="shared" si="1"/>
        <v>84.47619081</v>
      </c>
    </row>
    <row r="3255">
      <c r="B3255" s="2" t="s">
        <v>14011</v>
      </c>
      <c r="C3255" s="1" t="s">
        <v>7</v>
      </c>
      <c r="D3255" s="1">
        <v>0.684663236141204</v>
      </c>
      <c r="E3255" s="5">
        <f t="shared" si="1"/>
        <v>68.46632361</v>
      </c>
    </row>
    <row r="3256">
      <c r="B3256" s="2" t="s">
        <v>14018</v>
      </c>
      <c r="C3256" s="1" t="s">
        <v>7</v>
      </c>
      <c r="D3256" s="1">
        <v>0.489101946353912</v>
      </c>
      <c r="E3256" s="5">
        <f t="shared" si="1"/>
        <v>48.91019464</v>
      </c>
    </row>
    <row r="3257">
      <c r="B3257" s="2" t="s">
        <v>14020</v>
      </c>
      <c r="C3257" s="1" t="s">
        <v>7</v>
      </c>
      <c r="D3257" s="1">
        <v>0.999778091907501</v>
      </c>
      <c r="E3257" s="5">
        <f t="shared" si="1"/>
        <v>99.97780919</v>
      </c>
    </row>
    <row r="3258">
      <c r="B3258" s="2" t="s">
        <v>14022</v>
      </c>
      <c r="C3258" s="1" t="s">
        <v>7</v>
      </c>
      <c r="D3258" s="1">
        <v>0.997322738170623</v>
      </c>
      <c r="E3258" s="5">
        <f t="shared" si="1"/>
        <v>99.73227382</v>
      </c>
    </row>
    <row r="3259">
      <c r="B3259" s="2" t="s">
        <v>14024</v>
      </c>
      <c r="C3259" s="1" t="s">
        <v>7</v>
      </c>
      <c r="D3259" s="1">
        <v>0.987554490566253</v>
      </c>
      <c r="E3259" s="5">
        <f t="shared" si="1"/>
        <v>98.75544906</v>
      </c>
    </row>
    <row r="3260">
      <c r="B3260" s="2" t="s">
        <v>14032</v>
      </c>
      <c r="C3260" s="1" t="s">
        <v>7</v>
      </c>
      <c r="D3260" s="1">
        <v>0.974865674972534</v>
      </c>
      <c r="E3260" s="5">
        <f t="shared" si="1"/>
        <v>97.4865675</v>
      </c>
    </row>
    <row r="3261">
      <c r="B3261" s="2" t="s">
        <v>14036</v>
      </c>
      <c r="C3261" s="1" t="s">
        <v>7</v>
      </c>
      <c r="D3261" s="1">
        <v>0.995472729206085</v>
      </c>
      <c r="E3261" s="5">
        <f t="shared" si="1"/>
        <v>99.54727292</v>
      </c>
    </row>
    <row r="3262">
      <c r="B3262" s="2" t="s">
        <v>14040</v>
      </c>
      <c r="C3262" s="1" t="s">
        <v>7</v>
      </c>
      <c r="D3262" s="1">
        <v>0.995970010757446</v>
      </c>
      <c r="E3262" s="5">
        <f t="shared" si="1"/>
        <v>99.59700108</v>
      </c>
    </row>
    <row r="3263">
      <c r="B3263" s="2" t="s">
        <v>14044</v>
      </c>
      <c r="C3263" s="1" t="s">
        <v>7</v>
      </c>
      <c r="D3263" s="1">
        <v>0.991104900836944</v>
      </c>
      <c r="E3263" s="5">
        <f t="shared" si="1"/>
        <v>99.11049008</v>
      </c>
    </row>
    <row r="3264">
      <c r="B3264" s="2" t="s">
        <v>14045</v>
      </c>
      <c r="C3264" s="1" t="s">
        <v>7</v>
      </c>
      <c r="D3264" s="1">
        <v>0.994562327861785</v>
      </c>
      <c r="E3264" s="5">
        <f t="shared" si="1"/>
        <v>99.45623279</v>
      </c>
    </row>
    <row r="3265">
      <c r="B3265" s="2" t="s">
        <v>14049</v>
      </c>
      <c r="C3265" s="1" t="s">
        <v>7</v>
      </c>
      <c r="D3265" s="1">
        <v>0.970617711544036</v>
      </c>
      <c r="E3265" s="5">
        <f t="shared" si="1"/>
        <v>97.06177115</v>
      </c>
    </row>
    <row r="3266">
      <c r="B3266" s="2" t="s">
        <v>14051</v>
      </c>
      <c r="C3266" s="1" t="s">
        <v>7</v>
      </c>
      <c r="D3266" s="1">
        <v>0.998601734638214</v>
      </c>
      <c r="E3266" s="5">
        <f t="shared" si="1"/>
        <v>99.86017346</v>
      </c>
    </row>
    <row r="3267">
      <c r="B3267" s="2" t="s">
        <v>14053</v>
      </c>
      <c r="C3267" s="1" t="s">
        <v>7</v>
      </c>
      <c r="D3267" s="1">
        <v>0.998849630355835</v>
      </c>
      <c r="E3267" s="5">
        <f t="shared" si="1"/>
        <v>99.88496304</v>
      </c>
    </row>
    <row r="3268">
      <c r="B3268" s="2" t="s">
        <v>14055</v>
      </c>
      <c r="C3268" s="1" t="s">
        <v>7</v>
      </c>
      <c r="D3268" s="1">
        <v>0.994422972202301</v>
      </c>
      <c r="E3268" s="5">
        <f t="shared" si="1"/>
        <v>99.44229722</v>
      </c>
    </row>
    <row r="3269">
      <c r="B3269" s="2" t="s">
        <v>14059</v>
      </c>
      <c r="C3269" s="1" t="s">
        <v>7</v>
      </c>
      <c r="D3269" s="1">
        <v>0.999257385730743</v>
      </c>
      <c r="E3269" s="5">
        <f t="shared" si="1"/>
        <v>99.92573857</v>
      </c>
    </row>
    <row r="3270">
      <c r="B3270" s="2" t="s">
        <v>14075</v>
      </c>
      <c r="C3270" s="1" t="s">
        <v>7</v>
      </c>
      <c r="D3270" s="1">
        <v>0.912135481834411</v>
      </c>
      <c r="E3270" s="5">
        <f t="shared" si="1"/>
        <v>91.21354818</v>
      </c>
    </row>
    <row r="3271">
      <c r="B3271" s="2" t="s">
        <v>14076</v>
      </c>
      <c r="C3271" s="1" t="s">
        <v>7</v>
      </c>
      <c r="D3271" s="1">
        <v>0.979706346988678</v>
      </c>
      <c r="E3271" s="5">
        <f t="shared" si="1"/>
        <v>97.9706347</v>
      </c>
    </row>
    <row r="3272">
      <c r="B3272" s="2" t="s">
        <v>14090</v>
      </c>
      <c r="C3272" s="1" t="s">
        <v>7</v>
      </c>
      <c r="D3272" s="1">
        <v>0.769467175006866</v>
      </c>
      <c r="E3272" s="5">
        <f t="shared" si="1"/>
        <v>76.9467175</v>
      </c>
    </row>
    <row r="3273">
      <c r="B3273" s="2" t="s">
        <v>14093</v>
      </c>
      <c r="C3273" s="1" t="s">
        <v>7</v>
      </c>
      <c r="D3273" s="1">
        <v>0.836316168308258</v>
      </c>
      <c r="E3273" s="5">
        <f t="shared" si="1"/>
        <v>83.63161683</v>
      </c>
    </row>
    <row r="3274">
      <c r="B3274" s="2" t="s">
        <v>14095</v>
      </c>
      <c r="C3274" s="1" t="s">
        <v>7</v>
      </c>
      <c r="D3274" s="1">
        <v>0.959723711013794</v>
      </c>
      <c r="E3274" s="5">
        <f t="shared" si="1"/>
        <v>95.9723711</v>
      </c>
    </row>
    <row r="3275">
      <c r="B3275" s="2" t="s">
        <v>14145</v>
      </c>
      <c r="C3275" s="1" t="s">
        <v>7</v>
      </c>
      <c r="D3275" s="1">
        <v>0.463056325912475</v>
      </c>
      <c r="E3275" s="5">
        <f t="shared" si="1"/>
        <v>46.30563259</v>
      </c>
    </row>
    <row r="3276">
      <c r="B3276" s="2" t="s">
        <v>14146</v>
      </c>
      <c r="C3276" s="1" t="s">
        <v>7</v>
      </c>
      <c r="D3276" s="1">
        <v>0.990959525108337</v>
      </c>
      <c r="E3276" s="5">
        <f t="shared" si="1"/>
        <v>99.09595251</v>
      </c>
    </row>
    <row r="3277">
      <c r="B3277" s="2" t="s">
        <v>14155</v>
      </c>
      <c r="C3277" s="1" t="s">
        <v>7</v>
      </c>
      <c r="D3277" s="1">
        <v>0.946358919143676</v>
      </c>
      <c r="E3277" s="5">
        <f t="shared" si="1"/>
        <v>94.63589191</v>
      </c>
    </row>
    <row r="3278">
      <c r="B3278" s="2" t="s">
        <v>14173</v>
      </c>
      <c r="C3278" s="1" t="s">
        <v>7</v>
      </c>
      <c r="D3278" s="1">
        <v>0.548312962055206</v>
      </c>
      <c r="E3278" s="5">
        <f t="shared" si="1"/>
        <v>54.83129621</v>
      </c>
    </row>
    <row r="3279">
      <c r="B3279" s="2" t="s">
        <v>14175</v>
      </c>
      <c r="C3279" s="1" t="s">
        <v>7</v>
      </c>
      <c r="D3279" s="1">
        <v>0.991847276687622</v>
      </c>
      <c r="E3279" s="5">
        <f t="shared" si="1"/>
        <v>99.18472767</v>
      </c>
    </row>
    <row r="3280">
      <c r="B3280" s="2" t="s">
        <v>14183</v>
      </c>
      <c r="C3280" s="1" t="s">
        <v>7</v>
      </c>
      <c r="D3280" s="1">
        <v>0.993176519870758</v>
      </c>
      <c r="E3280" s="5">
        <f t="shared" si="1"/>
        <v>99.31765199</v>
      </c>
    </row>
    <row r="3281">
      <c r="B3281" s="2" t="s">
        <v>14190</v>
      </c>
      <c r="C3281" s="1" t="s">
        <v>7</v>
      </c>
      <c r="D3281" s="1">
        <v>0.937193274497985</v>
      </c>
      <c r="E3281" s="5">
        <f t="shared" si="1"/>
        <v>93.71932745</v>
      </c>
    </row>
    <row r="3282">
      <c r="B3282" s="2" t="s">
        <v>14192</v>
      </c>
      <c r="C3282" s="1" t="s">
        <v>7</v>
      </c>
      <c r="D3282" s="1">
        <v>0.6411794424057</v>
      </c>
      <c r="E3282" s="5">
        <f t="shared" si="1"/>
        <v>64.11794424</v>
      </c>
    </row>
    <row r="3283">
      <c r="B3283" s="2" t="s">
        <v>14197</v>
      </c>
      <c r="C3283" s="1" t="s">
        <v>7</v>
      </c>
      <c r="D3283" s="1">
        <v>0.534220397472381</v>
      </c>
      <c r="E3283" s="5">
        <f t="shared" si="1"/>
        <v>53.42203975</v>
      </c>
    </row>
    <row r="3284">
      <c r="B3284" s="2" t="s">
        <v>14207</v>
      </c>
      <c r="C3284" s="1" t="s">
        <v>7</v>
      </c>
      <c r="D3284" s="1">
        <v>0.751149594783783</v>
      </c>
      <c r="E3284" s="5">
        <f t="shared" si="1"/>
        <v>75.11495948</v>
      </c>
    </row>
    <row r="3285">
      <c r="B3285" s="2" t="s">
        <v>14212</v>
      </c>
      <c r="C3285" s="1" t="s">
        <v>7</v>
      </c>
      <c r="D3285" s="1">
        <v>0.845947623252868</v>
      </c>
      <c r="E3285" s="5">
        <f t="shared" si="1"/>
        <v>84.59476233</v>
      </c>
    </row>
    <row r="3286">
      <c r="B3286" s="2" t="s">
        <v>14217</v>
      </c>
      <c r="C3286" s="1" t="s">
        <v>7</v>
      </c>
      <c r="D3286" s="1">
        <v>0.998258411884307</v>
      </c>
      <c r="E3286" s="5">
        <f t="shared" si="1"/>
        <v>99.82584119</v>
      </c>
    </row>
    <row r="3287">
      <c r="B3287" s="2" t="s">
        <v>14227</v>
      </c>
      <c r="C3287" s="1" t="s">
        <v>7</v>
      </c>
      <c r="D3287" s="1">
        <v>0.919730722904205</v>
      </c>
      <c r="E3287" s="5">
        <f t="shared" si="1"/>
        <v>91.97307229</v>
      </c>
    </row>
    <row r="3288">
      <c r="B3288" s="2" t="s">
        <v>14241</v>
      </c>
      <c r="C3288" s="1" t="s">
        <v>7</v>
      </c>
      <c r="D3288" s="1">
        <v>0.93425714969635</v>
      </c>
      <c r="E3288" s="5">
        <f t="shared" si="1"/>
        <v>93.42571497</v>
      </c>
    </row>
    <row r="3289">
      <c r="B3289" s="2" t="s">
        <v>14243</v>
      </c>
      <c r="C3289" s="1" t="s">
        <v>7</v>
      </c>
      <c r="D3289" s="1">
        <v>0.958317220211029</v>
      </c>
      <c r="E3289" s="5">
        <f t="shared" si="1"/>
        <v>95.83172202</v>
      </c>
    </row>
    <row r="3290">
      <c r="B3290" s="2" t="s">
        <v>14245</v>
      </c>
      <c r="C3290" s="1" t="s">
        <v>7</v>
      </c>
      <c r="D3290" s="1">
        <v>0.60978090763092</v>
      </c>
      <c r="E3290" s="5">
        <f t="shared" si="1"/>
        <v>60.97809076</v>
      </c>
    </row>
    <row r="3291">
      <c r="B3291" s="2" t="s">
        <v>14254</v>
      </c>
      <c r="C3291" s="1" t="s">
        <v>7</v>
      </c>
      <c r="D3291" s="1">
        <v>0.884676218032836</v>
      </c>
      <c r="E3291" s="5">
        <f t="shared" si="1"/>
        <v>88.4676218</v>
      </c>
    </row>
    <row r="3292">
      <c r="B3292" s="2" t="s">
        <v>14256</v>
      </c>
      <c r="C3292" s="1" t="s">
        <v>7</v>
      </c>
      <c r="D3292" s="1">
        <v>0.970888555049896</v>
      </c>
      <c r="E3292" s="5">
        <f t="shared" si="1"/>
        <v>97.0888555</v>
      </c>
    </row>
    <row r="3293">
      <c r="B3293" s="2" t="s">
        <v>14273</v>
      </c>
      <c r="C3293" s="1" t="s">
        <v>7</v>
      </c>
      <c r="D3293" s="1">
        <v>0.548779845237731</v>
      </c>
      <c r="E3293" s="5">
        <f t="shared" si="1"/>
        <v>54.87798452</v>
      </c>
    </row>
    <row r="3294">
      <c r="B3294" s="2" t="s">
        <v>14275</v>
      </c>
      <c r="C3294" s="1" t="s">
        <v>7</v>
      </c>
      <c r="D3294" s="1">
        <v>0.985134363174438</v>
      </c>
      <c r="E3294" s="5">
        <f t="shared" si="1"/>
        <v>98.51343632</v>
      </c>
    </row>
    <row r="3295">
      <c r="B3295" s="2" t="s">
        <v>14278</v>
      </c>
      <c r="C3295" s="1" t="s">
        <v>7</v>
      </c>
      <c r="D3295" s="1">
        <v>0.962869644165039</v>
      </c>
      <c r="E3295" s="5">
        <f t="shared" si="1"/>
        <v>96.28696442</v>
      </c>
    </row>
    <row r="3296">
      <c r="B3296" s="2" t="s">
        <v>14279</v>
      </c>
      <c r="C3296" s="1" t="s">
        <v>7</v>
      </c>
      <c r="D3296" s="1">
        <v>0.982259809970855</v>
      </c>
      <c r="E3296" s="5">
        <f t="shared" si="1"/>
        <v>98.225981</v>
      </c>
    </row>
    <row r="3297">
      <c r="B3297" s="2" t="s">
        <v>14287</v>
      </c>
      <c r="C3297" s="1" t="s">
        <v>7</v>
      </c>
      <c r="D3297" s="1">
        <v>0.741903126239776</v>
      </c>
      <c r="E3297" s="5">
        <f t="shared" si="1"/>
        <v>74.19031262</v>
      </c>
    </row>
    <row r="3298">
      <c r="B3298" s="2" t="s">
        <v>14289</v>
      </c>
      <c r="C3298" s="1" t="s">
        <v>7</v>
      </c>
      <c r="D3298" s="1">
        <v>0.826857447624206</v>
      </c>
      <c r="E3298" s="5">
        <f t="shared" si="1"/>
        <v>82.68574476</v>
      </c>
    </row>
    <row r="3299">
      <c r="B3299" s="2" t="s">
        <v>14291</v>
      </c>
      <c r="C3299" s="1" t="s">
        <v>7</v>
      </c>
      <c r="D3299" s="1">
        <v>0.999605119228363</v>
      </c>
      <c r="E3299" s="5">
        <f t="shared" si="1"/>
        <v>99.96051192</v>
      </c>
    </row>
    <row r="3300">
      <c r="B3300" s="2" t="s">
        <v>14292</v>
      </c>
      <c r="C3300" s="1" t="s">
        <v>7</v>
      </c>
      <c r="D3300" s="1">
        <v>0.651113867759704</v>
      </c>
      <c r="E3300" s="5">
        <f t="shared" si="1"/>
        <v>65.11138678</v>
      </c>
    </row>
    <row r="3301">
      <c r="B3301" s="2" t="s">
        <v>14299</v>
      </c>
      <c r="C3301" s="1" t="s">
        <v>7</v>
      </c>
      <c r="D3301" s="1">
        <v>0.838984131813049</v>
      </c>
      <c r="E3301" s="5">
        <f t="shared" si="1"/>
        <v>83.89841318</v>
      </c>
    </row>
    <row r="3302">
      <c r="B3302" s="2" t="s">
        <v>14309</v>
      </c>
      <c r="C3302" s="1" t="s">
        <v>7</v>
      </c>
      <c r="D3302" s="1">
        <v>0.967357039451599</v>
      </c>
      <c r="E3302" s="5">
        <f t="shared" si="1"/>
        <v>96.73570395</v>
      </c>
    </row>
    <row r="3303">
      <c r="B3303" s="2" t="s">
        <v>14312</v>
      </c>
      <c r="C3303" s="1" t="s">
        <v>7</v>
      </c>
      <c r="D3303" s="1">
        <v>0.962431848049163</v>
      </c>
      <c r="E3303" s="5">
        <f t="shared" si="1"/>
        <v>96.2431848</v>
      </c>
    </row>
    <row r="3304">
      <c r="B3304" s="2" t="s">
        <v>14314</v>
      </c>
      <c r="C3304" s="1" t="s">
        <v>7</v>
      </c>
      <c r="D3304" s="1">
        <v>0.949675619602203</v>
      </c>
      <c r="E3304" s="5">
        <f t="shared" si="1"/>
        <v>94.96756196</v>
      </c>
    </row>
    <row r="3305">
      <c r="B3305" s="2" t="s">
        <v>14317</v>
      </c>
      <c r="C3305" s="1" t="s">
        <v>7</v>
      </c>
      <c r="D3305" s="1">
        <v>0.936450064182281</v>
      </c>
      <c r="E3305" s="5">
        <f t="shared" si="1"/>
        <v>93.64500642</v>
      </c>
    </row>
    <row r="3306">
      <c r="B3306" s="2" t="s">
        <v>14318</v>
      </c>
      <c r="C3306" s="1" t="s">
        <v>7</v>
      </c>
      <c r="D3306" s="1">
        <v>0.884611129760742</v>
      </c>
      <c r="E3306" s="5">
        <f t="shared" si="1"/>
        <v>88.46111298</v>
      </c>
    </row>
    <row r="3307">
      <c r="B3307" s="2" t="s">
        <v>14321</v>
      </c>
      <c r="C3307" s="1" t="s">
        <v>7</v>
      </c>
      <c r="D3307" s="1">
        <v>0.870653331279754</v>
      </c>
      <c r="E3307" s="5">
        <f t="shared" si="1"/>
        <v>87.06533313</v>
      </c>
    </row>
    <row r="3308">
      <c r="B3308" s="2" t="s">
        <v>14346</v>
      </c>
      <c r="C3308" s="1" t="s">
        <v>7</v>
      </c>
      <c r="D3308" s="1">
        <v>0.515656113624572</v>
      </c>
      <c r="E3308" s="5">
        <f t="shared" si="1"/>
        <v>51.56561136</v>
      </c>
    </row>
    <row r="3309">
      <c r="B3309" s="2" t="s">
        <v>14347</v>
      </c>
      <c r="C3309" s="1" t="s">
        <v>7</v>
      </c>
      <c r="D3309" s="1">
        <v>0.959874033927917</v>
      </c>
      <c r="E3309" s="5">
        <f t="shared" si="1"/>
        <v>95.98740339</v>
      </c>
    </row>
    <row r="3310">
      <c r="B3310" s="2" t="s">
        <v>14368</v>
      </c>
      <c r="C3310" s="1" t="s">
        <v>7</v>
      </c>
      <c r="D3310" s="1">
        <v>0.618521213531494</v>
      </c>
      <c r="E3310" s="5">
        <f t="shared" si="1"/>
        <v>61.85212135</v>
      </c>
    </row>
    <row r="3311">
      <c r="B3311" s="2" t="s">
        <v>14369</v>
      </c>
      <c r="C3311" s="1" t="s">
        <v>7</v>
      </c>
      <c r="D3311" s="1">
        <v>0.500128746032714</v>
      </c>
      <c r="E3311" s="5">
        <f t="shared" si="1"/>
        <v>50.0128746</v>
      </c>
    </row>
    <row r="3312">
      <c r="B3312" s="2" t="s">
        <v>14372</v>
      </c>
      <c r="C3312" s="1" t="s">
        <v>7</v>
      </c>
      <c r="D3312" s="1">
        <v>0.831815481185913</v>
      </c>
      <c r="E3312" s="5">
        <f t="shared" si="1"/>
        <v>83.18154812</v>
      </c>
    </row>
    <row r="3313">
      <c r="B3313" s="2" t="s">
        <v>14383</v>
      </c>
      <c r="C3313" s="1" t="s">
        <v>7</v>
      </c>
      <c r="D3313" s="1">
        <v>0.97736632823944</v>
      </c>
      <c r="E3313" s="5">
        <f t="shared" si="1"/>
        <v>97.73663282</v>
      </c>
    </row>
    <row r="3314">
      <c r="B3314" s="2" t="s">
        <v>14390</v>
      </c>
      <c r="C3314" s="1" t="s">
        <v>7</v>
      </c>
      <c r="D3314" s="1">
        <v>0.795402109622955</v>
      </c>
      <c r="E3314" s="5">
        <f t="shared" si="1"/>
        <v>79.54021096</v>
      </c>
    </row>
    <row r="3315">
      <c r="B3315" s="2" t="s">
        <v>14407</v>
      </c>
      <c r="C3315" s="1" t="s">
        <v>7</v>
      </c>
      <c r="D3315" s="1">
        <v>0.911731600761413</v>
      </c>
      <c r="E3315" s="5">
        <f t="shared" si="1"/>
        <v>91.17316008</v>
      </c>
    </row>
    <row r="3316">
      <c r="B3316" s="2" t="s">
        <v>14415</v>
      </c>
      <c r="C3316" s="1" t="s">
        <v>7</v>
      </c>
      <c r="D3316" s="1">
        <v>0.785416901111602</v>
      </c>
      <c r="E3316" s="5">
        <f t="shared" si="1"/>
        <v>78.54169011</v>
      </c>
    </row>
    <row r="3317">
      <c r="B3317" s="2" t="s">
        <v>14418</v>
      </c>
      <c r="C3317" s="1" t="s">
        <v>7</v>
      </c>
      <c r="D3317" s="1">
        <v>0.942475080490112</v>
      </c>
      <c r="E3317" s="5">
        <f t="shared" si="1"/>
        <v>94.24750805</v>
      </c>
    </row>
    <row r="3318">
      <c r="B3318" s="2" t="s">
        <v>14433</v>
      </c>
      <c r="C3318" s="1" t="s">
        <v>7</v>
      </c>
      <c r="D3318" s="1">
        <v>0.972155690193176</v>
      </c>
      <c r="E3318" s="5">
        <f t="shared" si="1"/>
        <v>97.21556902</v>
      </c>
    </row>
    <row r="3319">
      <c r="B3319" s="2" t="s">
        <v>14444</v>
      </c>
      <c r="C3319" s="1" t="s">
        <v>7</v>
      </c>
      <c r="D3319" s="1">
        <v>0.975476384162902</v>
      </c>
      <c r="E3319" s="5">
        <f t="shared" si="1"/>
        <v>97.54763842</v>
      </c>
    </row>
    <row r="3320">
      <c r="B3320" s="2" t="s">
        <v>14446</v>
      </c>
      <c r="C3320" s="1" t="s">
        <v>7</v>
      </c>
      <c r="D3320" s="1">
        <v>0.511694490909576</v>
      </c>
      <c r="E3320" s="5">
        <f t="shared" si="1"/>
        <v>51.16944909</v>
      </c>
    </row>
    <row r="3321">
      <c r="B3321" s="2" t="s">
        <v>14453</v>
      </c>
      <c r="C3321" s="1" t="s">
        <v>7</v>
      </c>
      <c r="D3321" s="1">
        <v>0.735225558280944</v>
      </c>
      <c r="E3321" s="5">
        <f t="shared" si="1"/>
        <v>73.52255583</v>
      </c>
    </row>
    <row r="3322">
      <c r="B3322" s="2" t="s">
        <v>14455</v>
      </c>
      <c r="C3322" s="1" t="s">
        <v>7</v>
      </c>
      <c r="D3322" s="1">
        <v>0.971696555614471</v>
      </c>
      <c r="E3322" s="5">
        <f t="shared" si="1"/>
        <v>97.16965556</v>
      </c>
    </row>
    <row r="3323">
      <c r="B3323" s="2" t="s">
        <v>14464</v>
      </c>
      <c r="C3323" s="1" t="s">
        <v>7</v>
      </c>
      <c r="D3323" s="1">
        <v>0.533782601356506</v>
      </c>
      <c r="E3323" s="5">
        <f t="shared" si="1"/>
        <v>53.37826014</v>
      </c>
    </row>
    <row r="3324">
      <c r="B3324" s="2" t="s">
        <v>14476</v>
      </c>
      <c r="C3324" s="1" t="s">
        <v>7</v>
      </c>
      <c r="D3324" s="1">
        <v>0.898554384708404</v>
      </c>
      <c r="E3324" s="5">
        <f t="shared" si="1"/>
        <v>89.85543847</v>
      </c>
    </row>
    <row r="3325">
      <c r="B3325" s="2" t="s">
        <v>14477</v>
      </c>
      <c r="C3325" s="1" t="s">
        <v>7</v>
      </c>
      <c r="D3325" s="1">
        <v>0.431450933218002</v>
      </c>
      <c r="E3325" s="5">
        <f t="shared" si="1"/>
        <v>43.14509332</v>
      </c>
    </row>
    <row r="3326">
      <c r="B3326" s="2" t="s">
        <v>14484</v>
      </c>
      <c r="C3326" s="1" t="s">
        <v>7</v>
      </c>
      <c r="D3326" s="1">
        <v>0.9081352353096</v>
      </c>
      <c r="E3326" s="5">
        <f t="shared" si="1"/>
        <v>90.81352353</v>
      </c>
    </row>
    <row r="3327">
      <c r="B3327" s="2" t="s">
        <v>14487</v>
      </c>
      <c r="C3327" s="1" t="s">
        <v>7</v>
      </c>
      <c r="D3327" s="1">
        <v>0.405355870723724</v>
      </c>
      <c r="E3327" s="5">
        <f t="shared" si="1"/>
        <v>40.53558707</v>
      </c>
    </row>
    <row r="3328">
      <c r="B3328" s="2" t="s">
        <v>14499</v>
      </c>
      <c r="C3328" s="1" t="s">
        <v>7</v>
      </c>
      <c r="D3328" s="1">
        <v>0.931436777114868</v>
      </c>
      <c r="E3328" s="5">
        <f t="shared" si="1"/>
        <v>93.14367771</v>
      </c>
    </row>
    <row r="3329">
      <c r="B3329" s="2" t="s">
        <v>14502</v>
      </c>
      <c r="C3329" s="1" t="s">
        <v>7</v>
      </c>
      <c r="D3329" s="1">
        <v>0.947929143905639</v>
      </c>
      <c r="E3329" s="5">
        <f t="shared" si="1"/>
        <v>94.79291439</v>
      </c>
    </row>
    <row r="3330">
      <c r="B3330" s="2" t="s">
        <v>14518</v>
      </c>
      <c r="C3330" s="1" t="s">
        <v>7</v>
      </c>
      <c r="D3330" s="1">
        <v>0.991125047206878</v>
      </c>
      <c r="E3330" s="5">
        <f t="shared" si="1"/>
        <v>99.11250472</v>
      </c>
    </row>
    <row r="3331">
      <c r="B3331" s="2" t="s">
        <v>14520</v>
      </c>
      <c r="C3331" s="1" t="s">
        <v>7</v>
      </c>
      <c r="D3331" s="1">
        <v>0.55238664150238</v>
      </c>
      <c r="E3331" s="5">
        <f t="shared" si="1"/>
        <v>55.23866415</v>
      </c>
    </row>
    <row r="3332">
      <c r="B3332" s="2" t="s">
        <v>14540</v>
      </c>
      <c r="C3332" s="1" t="s">
        <v>7</v>
      </c>
      <c r="D3332" s="1">
        <v>0.522952914237976</v>
      </c>
      <c r="E3332" s="5">
        <f t="shared" si="1"/>
        <v>52.29529142</v>
      </c>
    </row>
    <row r="3333">
      <c r="B3333" s="2" t="s">
        <v>14549</v>
      </c>
      <c r="C3333" s="1" t="s">
        <v>7</v>
      </c>
      <c r="D3333" s="1">
        <v>0.922337710857391</v>
      </c>
      <c r="E3333" s="5">
        <f t="shared" si="1"/>
        <v>92.23377109</v>
      </c>
    </row>
    <row r="3334">
      <c r="B3334" s="2" t="s">
        <v>14553</v>
      </c>
      <c r="C3334" s="1" t="s">
        <v>7</v>
      </c>
      <c r="D3334" s="1">
        <v>0.779703378677368</v>
      </c>
      <c r="E3334" s="5">
        <f t="shared" si="1"/>
        <v>77.97033787</v>
      </c>
    </row>
    <row r="3335">
      <c r="B3335" s="2" t="s">
        <v>14554</v>
      </c>
      <c r="C3335" s="1" t="s">
        <v>7</v>
      </c>
      <c r="D3335" s="1">
        <v>0.862531304359436</v>
      </c>
      <c r="E3335" s="5">
        <f t="shared" si="1"/>
        <v>86.25313044</v>
      </c>
    </row>
    <row r="3336">
      <c r="B3336" s="2" t="s">
        <v>14556</v>
      </c>
      <c r="C3336" s="1" t="s">
        <v>7</v>
      </c>
      <c r="D3336" s="1">
        <v>0.998655915260314</v>
      </c>
      <c r="E3336" s="5">
        <f t="shared" si="1"/>
        <v>99.86559153</v>
      </c>
    </row>
    <row r="3337">
      <c r="B3337" s="2" t="s">
        <v>14557</v>
      </c>
      <c r="C3337" s="1" t="s">
        <v>7</v>
      </c>
      <c r="D3337" s="1">
        <v>0.983043611049652</v>
      </c>
      <c r="E3337" s="5">
        <f t="shared" si="1"/>
        <v>98.3043611</v>
      </c>
    </row>
    <row r="3338">
      <c r="B3338" s="2" t="s">
        <v>14559</v>
      </c>
      <c r="C3338" s="1" t="s">
        <v>7</v>
      </c>
      <c r="D3338" s="1">
        <v>0.926783680915832</v>
      </c>
      <c r="E3338" s="5">
        <f t="shared" si="1"/>
        <v>92.67836809</v>
      </c>
    </row>
    <row r="3339">
      <c r="B3339" s="2" t="s">
        <v>14566</v>
      </c>
      <c r="C3339" s="1" t="s">
        <v>7</v>
      </c>
      <c r="D3339" s="1">
        <v>0.816205322742462</v>
      </c>
      <c r="E3339" s="5">
        <f t="shared" si="1"/>
        <v>81.62053227</v>
      </c>
    </row>
    <row r="3340">
      <c r="B3340" s="2" t="s">
        <v>14570</v>
      </c>
      <c r="C3340" s="1" t="s">
        <v>7</v>
      </c>
      <c r="D3340" s="1">
        <v>0.710073590278625</v>
      </c>
      <c r="E3340" s="5">
        <f t="shared" si="1"/>
        <v>71.00735903</v>
      </c>
    </row>
    <row r="3341">
      <c r="B3341" s="2" t="s">
        <v>14573</v>
      </c>
      <c r="C3341" s="1" t="s">
        <v>7</v>
      </c>
      <c r="D3341" s="1">
        <v>0.947759389877319</v>
      </c>
      <c r="E3341" s="5">
        <f t="shared" si="1"/>
        <v>94.77593899</v>
      </c>
    </row>
    <row r="3342">
      <c r="B3342" s="2" t="s">
        <v>14577</v>
      </c>
      <c r="C3342" s="1" t="s">
        <v>7</v>
      </c>
      <c r="D3342" s="1">
        <v>0.99906986951828</v>
      </c>
      <c r="E3342" s="5">
        <f t="shared" si="1"/>
        <v>99.90698695</v>
      </c>
    </row>
    <row r="3343">
      <c r="B3343" s="2" t="s">
        <v>14584</v>
      </c>
      <c r="C3343" s="1" t="s">
        <v>7</v>
      </c>
      <c r="D3343" s="1">
        <v>0.980467438697814</v>
      </c>
      <c r="E3343" s="5">
        <f t="shared" si="1"/>
        <v>98.04674387</v>
      </c>
    </row>
    <row r="3344">
      <c r="B3344" s="2" t="s">
        <v>14590</v>
      </c>
      <c r="C3344" s="1" t="s">
        <v>7</v>
      </c>
      <c r="D3344" s="1">
        <v>0.981006145477294</v>
      </c>
      <c r="E3344" s="5">
        <f t="shared" si="1"/>
        <v>98.10061455</v>
      </c>
    </row>
    <row r="3345">
      <c r="B3345" s="2" t="s">
        <v>14595</v>
      </c>
      <c r="C3345" s="1" t="s">
        <v>7</v>
      </c>
      <c r="D3345" s="1">
        <v>0.954935729503631</v>
      </c>
      <c r="E3345" s="5">
        <f t="shared" si="1"/>
        <v>95.49357295</v>
      </c>
    </row>
    <row r="3346">
      <c r="B3346" s="2" t="s">
        <v>14608</v>
      </c>
      <c r="C3346" s="1" t="s">
        <v>7</v>
      </c>
      <c r="D3346" s="1">
        <v>0.896430552005767</v>
      </c>
      <c r="E3346" s="5">
        <f t="shared" si="1"/>
        <v>89.6430552</v>
      </c>
    </row>
    <row r="3347">
      <c r="B3347" s="2" t="s">
        <v>14612</v>
      </c>
      <c r="C3347" s="1" t="s">
        <v>7</v>
      </c>
      <c r="D3347" s="1">
        <v>0.904228568077087</v>
      </c>
      <c r="E3347" s="5">
        <f t="shared" si="1"/>
        <v>90.42285681</v>
      </c>
    </row>
    <row r="3348">
      <c r="B3348" s="2" t="s">
        <v>14617</v>
      </c>
      <c r="C3348" s="1" t="s">
        <v>7</v>
      </c>
      <c r="D3348" s="1">
        <v>0.991220951080322</v>
      </c>
      <c r="E3348" s="5">
        <f t="shared" si="1"/>
        <v>99.12209511</v>
      </c>
    </row>
    <row r="3349">
      <c r="B3349" s="2" t="s">
        <v>14627</v>
      </c>
      <c r="C3349" s="1" t="s">
        <v>7</v>
      </c>
      <c r="D3349" s="1">
        <v>0.943039178848266</v>
      </c>
      <c r="E3349" s="5">
        <f t="shared" si="1"/>
        <v>94.30391788</v>
      </c>
    </row>
    <row r="3350">
      <c r="B3350" s="2" t="s">
        <v>14628</v>
      </c>
      <c r="C3350" s="1" t="s">
        <v>7</v>
      </c>
      <c r="D3350" s="1">
        <v>0.600931107997894</v>
      </c>
      <c r="E3350" s="5">
        <f t="shared" si="1"/>
        <v>60.0931108</v>
      </c>
    </row>
    <row r="3351">
      <c r="B3351" s="2" t="s">
        <v>14632</v>
      </c>
      <c r="C3351" s="1" t="s">
        <v>7</v>
      </c>
      <c r="D3351" s="1">
        <v>0.612821459770202</v>
      </c>
      <c r="E3351" s="5">
        <f t="shared" si="1"/>
        <v>61.28214598</v>
      </c>
    </row>
    <row r="3352">
      <c r="B3352" s="2" t="s">
        <v>14646</v>
      </c>
      <c r="C3352" s="1" t="s">
        <v>7</v>
      </c>
      <c r="D3352" s="1">
        <v>0.621564626693725</v>
      </c>
      <c r="E3352" s="5">
        <f t="shared" si="1"/>
        <v>62.15646267</v>
      </c>
    </row>
    <row r="3353">
      <c r="B3353" s="2" t="s">
        <v>14648</v>
      </c>
      <c r="C3353" s="1" t="s">
        <v>7</v>
      </c>
      <c r="D3353" s="1">
        <v>0.44954839348793</v>
      </c>
      <c r="E3353" s="5">
        <f t="shared" si="1"/>
        <v>44.95483935</v>
      </c>
    </row>
    <row r="3354">
      <c r="B3354" s="2" t="s">
        <v>14655</v>
      </c>
      <c r="C3354" s="1" t="s">
        <v>7</v>
      </c>
      <c r="D3354" s="1">
        <v>0.599936306476593</v>
      </c>
      <c r="E3354" s="5">
        <f t="shared" si="1"/>
        <v>59.99363065</v>
      </c>
    </row>
    <row r="3355">
      <c r="B3355" s="2" t="s">
        <v>14660</v>
      </c>
      <c r="C3355" s="1" t="s">
        <v>7</v>
      </c>
      <c r="D3355" s="1">
        <v>0.935360550880432</v>
      </c>
      <c r="E3355" s="5">
        <f t="shared" si="1"/>
        <v>93.53605509</v>
      </c>
    </row>
    <row r="3356">
      <c r="B3356" s="2" t="s">
        <v>14684</v>
      </c>
      <c r="C3356" s="1" t="s">
        <v>7</v>
      </c>
      <c r="D3356" s="1">
        <v>0.686081767082214</v>
      </c>
      <c r="E3356" s="5">
        <f t="shared" si="1"/>
        <v>68.60817671</v>
      </c>
    </row>
    <row r="3357">
      <c r="B3357" s="2" t="s">
        <v>14686</v>
      </c>
      <c r="C3357" s="1" t="s">
        <v>7</v>
      </c>
      <c r="D3357" s="1">
        <v>0.526498913764953</v>
      </c>
      <c r="E3357" s="5">
        <f t="shared" si="1"/>
        <v>52.64989138</v>
      </c>
    </row>
    <row r="3358">
      <c r="B3358" s="2" t="s">
        <v>14691</v>
      </c>
      <c r="C3358" s="1" t="s">
        <v>7</v>
      </c>
      <c r="D3358" s="1">
        <v>0.647835612297058</v>
      </c>
      <c r="E3358" s="5">
        <f t="shared" si="1"/>
        <v>64.78356123</v>
      </c>
    </row>
    <row r="3359">
      <c r="B3359" s="2" t="s">
        <v>14695</v>
      </c>
      <c r="C3359" s="1" t="s">
        <v>7</v>
      </c>
      <c r="D3359" s="1">
        <v>0.922949016094207</v>
      </c>
      <c r="E3359" s="5">
        <f t="shared" si="1"/>
        <v>92.29490161</v>
      </c>
    </row>
    <row r="3360">
      <c r="B3360" s="2" t="s">
        <v>14704</v>
      </c>
      <c r="C3360" s="1" t="s">
        <v>7</v>
      </c>
      <c r="D3360" s="1">
        <v>0.973750114440918</v>
      </c>
      <c r="E3360" s="5">
        <f t="shared" si="1"/>
        <v>97.37501144</v>
      </c>
    </row>
    <row r="3361">
      <c r="B3361" s="2" t="s">
        <v>14707</v>
      </c>
      <c r="C3361" s="1" t="s">
        <v>7</v>
      </c>
      <c r="D3361" s="1">
        <v>0.826802611351013</v>
      </c>
      <c r="E3361" s="5">
        <f t="shared" si="1"/>
        <v>82.68026114</v>
      </c>
    </row>
    <row r="3362">
      <c r="B3362" s="2" t="s">
        <v>14712</v>
      </c>
      <c r="C3362" s="1" t="s">
        <v>7</v>
      </c>
      <c r="D3362" s="1">
        <v>0.960467100143432</v>
      </c>
      <c r="E3362" s="5">
        <f t="shared" si="1"/>
        <v>96.04671001</v>
      </c>
    </row>
    <row r="3363">
      <c r="B3363" s="2" t="s">
        <v>14714</v>
      </c>
      <c r="C3363" s="1" t="s">
        <v>7</v>
      </c>
      <c r="D3363" s="1">
        <v>0.736615002155304</v>
      </c>
      <c r="E3363" s="5">
        <f t="shared" si="1"/>
        <v>73.66150022</v>
      </c>
    </row>
    <row r="3364">
      <c r="B3364" s="2" t="s">
        <v>14723</v>
      </c>
      <c r="C3364" s="1" t="s">
        <v>7</v>
      </c>
      <c r="D3364" s="1">
        <v>0.988707661628723</v>
      </c>
      <c r="E3364" s="5">
        <f t="shared" si="1"/>
        <v>98.87076616</v>
      </c>
    </row>
    <row r="3365">
      <c r="B3365" s="2" t="s">
        <v>14730</v>
      </c>
      <c r="C3365" s="1" t="s">
        <v>7</v>
      </c>
      <c r="D3365" s="1">
        <v>0.696498453617096</v>
      </c>
      <c r="E3365" s="5">
        <f t="shared" si="1"/>
        <v>69.64984536</v>
      </c>
    </row>
    <row r="3366">
      <c r="B3366" s="2" t="s">
        <v>14741</v>
      </c>
      <c r="C3366" s="1" t="s">
        <v>7</v>
      </c>
      <c r="D3366" s="1">
        <v>0.635272622108459</v>
      </c>
      <c r="E3366" s="5">
        <f t="shared" si="1"/>
        <v>63.52726221</v>
      </c>
    </row>
    <row r="3367">
      <c r="B3367" s="2" t="s">
        <v>14746</v>
      </c>
      <c r="C3367" s="1" t="s">
        <v>7</v>
      </c>
      <c r="D3367" s="1">
        <v>0.726850390434265</v>
      </c>
      <c r="E3367" s="5">
        <f t="shared" si="1"/>
        <v>72.68503904</v>
      </c>
    </row>
    <row r="3368">
      <c r="B3368" s="2" t="s">
        <v>14777</v>
      </c>
      <c r="C3368" s="1" t="s">
        <v>7</v>
      </c>
      <c r="D3368" s="1">
        <v>0.629820823669433</v>
      </c>
      <c r="E3368" s="5">
        <f t="shared" si="1"/>
        <v>62.98208237</v>
      </c>
    </row>
    <row r="3369">
      <c r="B3369" s="2" t="s">
        <v>14787</v>
      </c>
      <c r="C3369" s="1" t="s">
        <v>7</v>
      </c>
      <c r="D3369" s="1">
        <v>0.975762724876403</v>
      </c>
      <c r="E3369" s="5">
        <f t="shared" si="1"/>
        <v>97.57627249</v>
      </c>
    </row>
    <row r="3370">
      <c r="B3370" s="2" t="s">
        <v>14788</v>
      </c>
      <c r="C3370" s="1" t="s">
        <v>7</v>
      </c>
      <c r="D3370" s="1">
        <v>0.617640674114227</v>
      </c>
      <c r="E3370" s="5">
        <f t="shared" si="1"/>
        <v>61.76406741</v>
      </c>
    </row>
    <row r="3371">
      <c r="B3371" s="2" t="s">
        <v>14791</v>
      </c>
      <c r="C3371" s="1" t="s">
        <v>7</v>
      </c>
      <c r="D3371" s="1">
        <v>0.754672288894653</v>
      </c>
      <c r="E3371" s="5">
        <f t="shared" si="1"/>
        <v>75.46722889</v>
      </c>
    </row>
    <row r="3372">
      <c r="B3372" s="2" t="s">
        <v>14803</v>
      </c>
      <c r="C3372" s="1" t="s">
        <v>7</v>
      </c>
      <c r="D3372" s="1">
        <v>0.994611382484436</v>
      </c>
      <c r="E3372" s="5">
        <f t="shared" si="1"/>
        <v>99.46113825</v>
      </c>
    </row>
    <row r="3373">
      <c r="B3373" s="2" t="s">
        <v>14811</v>
      </c>
      <c r="C3373" s="1" t="s">
        <v>7</v>
      </c>
      <c r="D3373" s="1">
        <v>0.992845952510833</v>
      </c>
      <c r="E3373" s="5">
        <f t="shared" si="1"/>
        <v>99.28459525</v>
      </c>
    </row>
    <row r="3374">
      <c r="B3374" s="2" t="s">
        <v>14832</v>
      </c>
      <c r="C3374" s="1" t="s">
        <v>7</v>
      </c>
      <c r="D3374" s="1">
        <v>0.998796701431274</v>
      </c>
      <c r="E3374" s="5">
        <f t="shared" si="1"/>
        <v>99.87967014</v>
      </c>
    </row>
    <row r="3375">
      <c r="B3375" s="2" t="s">
        <v>14844</v>
      </c>
      <c r="C3375" s="1" t="s">
        <v>7</v>
      </c>
      <c r="D3375" s="1">
        <v>0.996712446212768</v>
      </c>
      <c r="E3375" s="5">
        <f t="shared" si="1"/>
        <v>99.67124462</v>
      </c>
    </row>
    <row r="3376">
      <c r="B3376" s="2" t="s">
        <v>14851</v>
      </c>
      <c r="C3376" s="1" t="s">
        <v>7</v>
      </c>
      <c r="D3376" s="1">
        <v>0.966615676879882</v>
      </c>
      <c r="E3376" s="5">
        <f t="shared" si="1"/>
        <v>96.66156769</v>
      </c>
    </row>
    <row r="3377">
      <c r="B3377" s="2" t="s">
        <v>14853</v>
      </c>
      <c r="C3377" s="1" t="s">
        <v>7</v>
      </c>
      <c r="D3377" s="1">
        <v>0.794806897640228</v>
      </c>
      <c r="E3377" s="5">
        <f t="shared" si="1"/>
        <v>79.48068976</v>
      </c>
    </row>
    <row r="3378">
      <c r="B3378" s="2" t="s">
        <v>14857</v>
      </c>
      <c r="C3378" s="1" t="s">
        <v>7</v>
      </c>
      <c r="D3378" s="1">
        <v>0.985064685344696</v>
      </c>
      <c r="E3378" s="5">
        <f t="shared" si="1"/>
        <v>98.50646853</v>
      </c>
    </row>
    <row r="3379">
      <c r="B3379" s="2" t="s">
        <v>14870</v>
      </c>
      <c r="C3379" s="1" t="s">
        <v>7</v>
      </c>
      <c r="D3379" s="1">
        <v>0.838768303394317</v>
      </c>
      <c r="E3379" s="5">
        <f t="shared" si="1"/>
        <v>83.87683034</v>
      </c>
    </row>
    <row r="3380">
      <c r="B3380" s="2" t="s">
        <v>14872</v>
      </c>
      <c r="C3380" s="1" t="s">
        <v>7</v>
      </c>
      <c r="D3380" s="1">
        <v>0.686480224132537</v>
      </c>
      <c r="E3380" s="5">
        <f t="shared" si="1"/>
        <v>68.64802241</v>
      </c>
    </row>
    <row r="3381">
      <c r="B3381" s="2" t="s">
        <v>14873</v>
      </c>
      <c r="C3381" s="1" t="s">
        <v>7</v>
      </c>
      <c r="D3381" s="1">
        <v>0.967962145805358</v>
      </c>
      <c r="E3381" s="5">
        <f t="shared" si="1"/>
        <v>96.79621458</v>
      </c>
    </row>
    <row r="3382">
      <c r="B3382" s="2" t="s">
        <v>14878</v>
      </c>
      <c r="C3382" s="1" t="s">
        <v>7</v>
      </c>
      <c r="D3382" s="1">
        <v>0.83006739616394</v>
      </c>
      <c r="E3382" s="5">
        <f t="shared" si="1"/>
        <v>83.00673962</v>
      </c>
    </row>
    <row r="3383">
      <c r="B3383" s="2" t="s">
        <v>14883</v>
      </c>
      <c r="C3383" s="1" t="s">
        <v>7</v>
      </c>
      <c r="D3383" s="1">
        <v>0.790844142436981</v>
      </c>
      <c r="E3383" s="5">
        <f t="shared" si="1"/>
        <v>79.08441424</v>
      </c>
    </row>
    <row r="3384">
      <c r="B3384" s="2" t="s">
        <v>14900</v>
      </c>
      <c r="C3384" s="1" t="s">
        <v>7</v>
      </c>
      <c r="D3384" s="1">
        <v>0.572838962078094</v>
      </c>
      <c r="E3384" s="5">
        <f t="shared" si="1"/>
        <v>57.28389621</v>
      </c>
    </row>
    <row r="3385">
      <c r="B3385" s="2" t="s">
        <v>14904</v>
      </c>
      <c r="C3385" s="1" t="s">
        <v>7</v>
      </c>
      <c r="D3385" s="1">
        <v>0.983552277088165</v>
      </c>
      <c r="E3385" s="5">
        <f t="shared" si="1"/>
        <v>98.35522771</v>
      </c>
    </row>
    <row r="3386">
      <c r="B3386" s="2" t="s">
        <v>14911</v>
      </c>
      <c r="C3386" s="1" t="s">
        <v>7</v>
      </c>
      <c r="D3386" s="1">
        <v>0.974421203136444</v>
      </c>
      <c r="E3386" s="5">
        <f t="shared" si="1"/>
        <v>97.44212031</v>
      </c>
    </row>
    <row r="3387">
      <c r="B3387" s="2" t="s">
        <v>14913</v>
      </c>
      <c r="C3387" s="1" t="s">
        <v>7</v>
      </c>
      <c r="D3387" s="1">
        <v>0.750152289867401</v>
      </c>
      <c r="E3387" s="5">
        <f t="shared" si="1"/>
        <v>75.01522899</v>
      </c>
    </row>
    <row r="3388">
      <c r="B3388" s="2" t="s">
        <v>14917</v>
      </c>
      <c r="C3388" s="1" t="s">
        <v>7</v>
      </c>
      <c r="D3388" s="1">
        <v>0.955879926681518</v>
      </c>
      <c r="E3388" s="5">
        <f t="shared" si="1"/>
        <v>95.58799267</v>
      </c>
    </row>
    <row r="3389">
      <c r="B3389" s="2" t="s">
        <v>14918</v>
      </c>
      <c r="C3389" s="1" t="s">
        <v>7</v>
      </c>
      <c r="D3389" s="1">
        <v>0.633364558219909</v>
      </c>
      <c r="E3389" s="5">
        <f t="shared" si="1"/>
        <v>63.33645582</v>
      </c>
    </row>
    <row r="3390">
      <c r="B3390" s="2" t="s">
        <v>14935</v>
      </c>
      <c r="C3390" s="1" t="s">
        <v>7</v>
      </c>
      <c r="D3390" s="1">
        <v>0.947914123535156</v>
      </c>
      <c r="E3390" s="5">
        <f t="shared" si="1"/>
        <v>94.79141235</v>
      </c>
    </row>
    <row r="3391">
      <c r="B3391" s="2" t="s">
        <v>14948</v>
      </c>
      <c r="C3391" s="1" t="s">
        <v>7</v>
      </c>
      <c r="D3391" s="1">
        <v>0.969588339328765</v>
      </c>
      <c r="E3391" s="5">
        <f t="shared" si="1"/>
        <v>96.95883393</v>
      </c>
    </row>
    <row r="3392">
      <c r="B3392" s="2" t="s">
        <v>14953</v>
      </c>
      <c r="C3392" s="1" t="s">
        <v>7</v>
      </c>
      <c r="D3392" s="1">
        <v>0.654604613780975</v>
      </c>
      <c r="E3392" s="5">
        <f t="shared" si="1"/>
        <v>65.46046138</v>
      </c>
    </row>
    <row r="3393">
      <c r="B3393" s="2" t="s">
        <v>14954</v>
      </c>
      <c r="C3393" s="1" t="s">
        <v>7</v>
      </c>
      <c r="D3393" s="1">
        <v>0.978079676628112</v>
      </c>
      <c r="E3393" s="5">
        <f t="shared" si="1"/>
        <v>97.80796766</v>
      </c>
    </row>
    <row r="3394">
      <c r="B3394" s="2" t="s">
        <v>14956</v>
      </c>
      <c r="C3394" s="1" t="s">
        <v>7</v>
      </c>
      <c r="D3394" s="1">
        <v>0.469105273485183</v>
      </c>
      <c r="E3394" s="5">
        <f t="shared" si="1"/>
        <v>46.91052735</v>
      </c>
    </row>
    <row r="3395">
      <c r="B3395" s="2" t="s">
        <v>14961</v>
      </c>
      <c r="C3395" s="1" t="s">
        <v>7</v>
      </c>
      <c r="D3395" s="1">
        <v>0.555792987346649</v>
      </c>
      <c r="E3395" s="5">
        <f t="shared" si="1"/>
        <v>55.57929873</v>
      </c>
    </row>
    <row r="3396">
      <c r="B3396" s="2" t="s">
        <v>14964</v>
      </c>
      <c r="C3396" s="1" t="s">
        <v>7</v>
      </c>
      <c r="D3396" s="1">
        <v>0.998201370239257</v>
      </c>
      <c r="E3396" s="5">
        <f t="shared" si="1"/>
        <v>99.82013702</v>
      </c>
    </row>
    <row r="3397">
      <c r="B3397" s="2" t="s">
        <v>14975</v>
      </c>
      <c r="C3397" s="1" t="s">
        <v>7</v>
      </c>
      <c r="D3397" s="1">
        <v>0.510395169258117</v>
      </c>
      <c r="E3397" s="5">
        <f t="shared" si="1"/>
        <v>51.03951693</v>
      </c>
    </row>
    <row r="3398">
      <c r="B3398" s="2" t="s">
        <v>14977</v>
      </c>
      <c r="C3398" s="1" t="s">
        <v>7</v>
      </c>
      <c r="D3398" s="1">
        <v>0.744788289070129</v>
      </c>
      <c r="E3398" s="5">
        <f t="shared" si="1"/>
        <v>74.47882891</v>
      </c>
    </row>
    <row r="3399">
      <c r="B3399" s="2" t="s">
        <v>14979</v>
      </c>
      <c r="C3399" s="1" t="s">
        <v>7</v>
      </c>
      <c r="D3399" s="1">
        <v>0.963326871395111</v>
      </c>
      <c r="E3399" s="5">
        <f t="shared" si="1"/>
        <v>96.33268714</v>
      </c>
    </row>
    <row r="3400">
      <c r="B3400" s="2" t="s">
        <v>14982</v>
      </c>
      <c r="C3400" s="1" t="s">
        <v>7</v>
      </c>
      <c r="D3400" s="1">
        <v>0.706607520580291</v>
      </c>
      <c r="E3400" s="5">
        <f t="shared" si="1"/>
        <v>70.66075206</v>
      </c>
    </row>
    <row r="3401">
      <c r="B3401" s="2" t="s">
        <v>14983</v>
      </c>
      <c r="C3401" s="1" t="s">
        <v>7</v>
      </c>
      <c r="D3401" s="1">
        <v>0.696054875850677</v>
      </c>
      <c r="E3401" s="5">
        <f t="shared" si="1"/>
        <v>69.60548759</v>
      </c>
    </row>
    <row r="3402">
      <c r="B3402" s="2" t="s">
        <v>14985</v>
      </c>
      <c r="C3402" s="1" t="s">
        <v>7</v>
      </c>
      <c r="D3402" s="1">
        <v>0.952784597873687</v>
      </c>
      <c r="E3402" s="5">
        <f t="shared" si="1"/>
        <v>95.27845979</v>
      </c>
    </row>
    <row r="3403">
      <c r="B3403" s="2" t="s">
        <v>14992</v>
      </c>
      <c r="C3403" s="1" t="s">
        <v>7</v>
      </c>
      <c r="D3403" s="1">
        <v>0.925399124622345</v>
      </c>
      <c r="E3403" s="5">
        <f t="shared" si="1"/>
        <v>92.53991246</v>
      </c>
    </row>
    <row r="3404">
      <c r="B3404" s="2" t="s">
        <v>15004</v>
      </c>
      <c r="C3404" s="1" t="s">
        <v>7</v>
      </c>
      <c r="D3404" s="1">
        <v>0.99537980556488</v>
      </c>
      <c r="E3404" s="5">
        <f t="shared" si="1"/>
        <v>99.53798056</v>
      </c>
    </row>
    <row r="3405">
      <c r="B3405" s="2" t="s">
        <v>15007</v>
      </c>
      <c r="C3405" s="1" t="s">
        <v>7</v>
      </c>
      <c r="D3405" s="1">
        <v>0.722099244594574</v>
      </c>
      <c r="E3405" s="5">
        <f t="shared" si="1"/>
        <v>72.20992446</v>
      </c>
    </row>
    <row r="3406">
      <c r="B3406" s="2" t="s">
        <v>15014</v>
      </c>
      <c r="C3406" s="1" t="s">
        <v>7</v>
      </c>
      <c r="D3406" s="1">
        <v>0.9140385389328</v>
      </c>
      <c r="E3406" s="5">
        <f t="shared" si="1"/>
        <v>91.40385389</v>
      </c>
    </row>
    <row r="3407">
      <c r="B3407" s="2" t="s">
        <v>15020</v>
      </c>
      <c r="C3407" s="1" t="s">
        <v>7</v>
      </c>
      <c r="D3407" s="1">
        <v>0.995621144771575</v>
      </c>
      <c r="E3407" s="5">
        <f t="shared" si="1"/>
        <v>99.56211448</v>
      </c>
    </row>
    <row r="3408">
      <c r="B3408" s="2" t="s">
        <v>15032</v>
      </c>
      <c r="C3408" s="1" t="s">
        <v>7</v>
      </c>
      <c r="D3408" s="1">
        <v>0.579956352710723</v>
      </c>
      <c r="E3408" s="5">
        <f t="shared" si="1"/>
        <v>57.99563527</v>
      </c>
    </row>
    <row r="3409">
      <c r="B3409" s="2" t="s">
        <v>15040</v>
      </c>
      <c r="C3409" s="1" t="s">
        <v>7</v>
      </c>
      <c r="D3409" s="1">
        <v>0.628710031509399</v>
      </c>
      <c r="E3409" s="5">
        <f t="shared" si="1"/>
        <v>62.87100315</v>
      </c>
    </row>
    <row r="3410">
      <c r="B3410" s="2" t="s">
        <v>15051</v>
      </c>
      <c r="C3410" s="1" t="s">
        <v>7</v>
      </c>
      <c r="D3410" s="1">
        <v>0.965660274028778</v>
      </c>
      <c r="E3410" s="5">
        <f t="shared" si="1"/>
        <v>96.5660274</v>
      </c>
    </row>
    <row r="3411">
      <c r="B3411" s="2" t="s">
        <v>15056</v>
      </c>
      <c r="C3411" s="1" t="s">
        <v>7</v>
      </c>
      <c r="D3411" s="1">
        <v>0.527673065662384</v>
      </c>
      <c r="E3411" s="5">
        <f t="shared" si="1"/>
        <v>52.76730657</v>
      </c>
    </row>
    <row r="3412">
      <c r="B3412" s="2" t="s">
        <v>15058</v>
      </c>
      <c r="C3412" s="1" t="s">
        <v>7</v>
      </c>
      <c r="D3412" s="1">
        <v>0.925691068172454</v>
      </c>
      <c r="E3412" s="5">
        <f t="shared" si="1"/>
        <v>92.56910682</v>
      </c>
    </row>
    <row r="3413">
      <c r="B3413" s="2" t="s">
        <v>15060</v>
      </c>
      <c r="C3413" s="1" t="s">
        <v>7</v>
      </c>
      <c r="D3413" s="1">
        <v>0.99281221628189</v>
      </c>
      <c r="E3413" s="5">
        <f t="shared" si="1"/>
        <v>99.28122163</v>
      </c>
    </row>
    <row r="3414">
      <c r="B3414" s="2" t="s">
        <v>15068</v>
      </c>
      <c r="C3414" s="1" t="s">
        <v>7</v>
      </c>
      <c r="D3414" s="1">
        <v>0.689899921417236</v>
      </c>
      <c r="E3414" s="5">
        <f t="shared" si="1"/>
        <v>68.98999214</v>
      </c>
    </row>
    <row r="3415">
      <c r="B3415" s="2" t="s">
        <v>15070</v>
      </c>
      <c r="C3415" s="1" t="s">
        <v>7</v>
      </c>
      <c r="D3415" s="1">
        <v>0.90764445066452</v>
      </c>
      <c r="E3415" s="5">
        <f t="shared" si="1"/>
        <v>90.76444507</v>
      </c>
    </row>
    <row r="3416">
      <c r="B3416" s="2" t="s">
        <v>15074</v>
      </c>
      <c r="C3416" s="1" t="s">
        <v>7</v>
      </c>
      <c r="D3416" s="1">
        <v>0.983851969242096</v>
      </c>
      <c r="E3416" s="5">
        <f t="shared" si="1"/>
        <v>98.38519692</v>
      </c>
    </row>
    <row r="3417">
      <c r="B3417" s="2" t="s">
        <v>15085</v>
      </c>
      <c r="C3417" s="1" t="s">
        <v>7</v>
      </c>
      <c r="D3417" s="1">
        <v>0.999355256557464</v>
      </c>
      <c r="E3417" s="5">
        <f t="shared" si="1"/>
        <v>99.93552566</v>
      </c>
    </row>
    <row r="3418">
      <c r="B3418" s="2" t="s">
        <v>15089</v>
      </c>
      <c r="C3418" s="1" t="s">
        <v>7</v>
      </c>
      <c r="D3418" s="1">
        <v>0.607617080211639</v>
      </c>
      <c r="E3418" s="5">
        <f t="shared" si="1"/>
        <v>60.76170802</v>
      </c>
    </row>
    <row r="3419">
      <c r="B3419" s="2" t="s">
        <v>15103</v>
      </c>
      <c r="C3419" s="1" t="s">
        <v>7</v>
      </c>
      <c r="D3419" s="1">
        <v>0.99642390012741</v>
      </c>
      <c r="E3419" s="5">
        <f t="shared" si="1"/>
        <v>99.64239001</v>
      </c>
    </row>
    <row r="3420">
      <c r="B3420" s="2" t="s">
        <v>15130</v>
      </c>
      <c r="C3420" s="1" t="s">
        <v>7</v>
      </c>
      <c r="D3420" s="1">
        <v>0.860140919685363</v>
      </c>
      <c r="E3420" s="5">
        <f t="shared" si="1"/>
        <v>86.01409197</v>
      </c>
    </row>
    <row r="3421">
      <c r="B3421" s="2" t="s">
        <v>15140</v>
      </c>
      <c r="C3421" s="1" t="s">
        <v>7</v>
      </c>
      <c r="D3421" s="1">
        <v>0.994076967239379</v>
      </c>
      <c r="E3421" s="5">
        <f t="shared" si="1"/>
        <v>99.40769672</v>
      </c>
    </row>
    <row r="3422">
      <c r="B3422" s="2" t="s">
        <v>15148</v>
      </c>
      <c r="C3422" s="1" t="s">
        <v>7</v>
      </c>
      <c r="D3422" s="1">
        <v>0.835343360900878</v>
      </c>
      <c r="E3422" s="5">
        <f t="shared" si="1"/>
        <v>83.53433609</v>
      </c>
    </row>
    <row r="3423">
      <c r="B3423" s="2" t="s">
        <v>15160</v>
      </c>
      <c r="C3423" s="1" t="s">
        <v>7</v>
      </c>
      <c r="D3423" s="1">
        <v>0.630866944789886</v>
      </c>
      <c r="E3423" s="5">
        <f t="shared" si="1"/>
        <v>63.08669448</v>
      </c>
    </row>
    <row r="3424">
      <c r="B3424" s="2" t="s">
        <v>15165</v>
      </c>
      <c r="C3424" s="1" t="s">
        <v>7</v>
      </c>
      <c r="D3424" s="1">
        <v>0.972414672374725</v>
      </c>
      <c r="E3424" s="5">
        <f t="shared" si="1"/>
        <v>97.24146724</v>
      </c>
    </row>
    <row r="3425">
      <c r="B3425" s="2" t="s">
        <v>15167</v>
      </c>
      <c r="C3425" s="1" t="s">
        <v>7</v>
      </c>
      <c r="D3425" s="1">
        <v>0.882914423942565</v>
      </c>
      <c r="E3425" s="5">
        <f t="shared" si="1"/>
        <v>88.29144239</v>
      </c>
    </row>
    <row r="3426">
      <c r="B3426" s="2" t="s">
        <v>15170</v>
      </c>
      <c r="C3426" s="1" t="s">
        <v>7</v>
      </c>
      <c r="D3426" s="1">
        <v>0.987455129623413</v>
      </c>
      <c r="E3426" s="5">
        <f t="shared" si="1"/>
        <v>98.74551296</v>
      </c>
    </row>
    <row r="3427">
      <c r="B3427" s="2" t="s">
        <v>15171</v>
      </c>
      <c r="C3427" s="1" t="s">
        <v>7</v>
      </c>
      <c r="D3427" s="1">
        <v>0.957190513610839</v>
      </c>
      <c r="E3427" s="5">
        <f t="shared" si="1"/>
        <v>95.71905136</v>
      </c>
    </row>
    <row r="3428">
      <c r="B3428" s="2" t="s">
        <v>15175</v>
      </c>
      <c r="C3428" s="1" t="s">
        <v>7</v>
      </c>
      <c r="D3428" s="1">
        <v>0.681666553020477</v>
      </c>
      <c r="E3428" s="5">
        <f t="shared" si="1"/>
        <v>68.1666553</v>
      </c>
    </row>
    <row r="3429">
      <c r="B3429" s="2" t="s">
        <v>15183</v>
      </c>
      <c r="C3429" s="1" t="s">
        <v>7</v>
      </c>
      <c r="D3429" s="1">
        <v>0.88955420255661</v>
      </c>
      <c r="E3429" s="5">
        <f t="shared" si="1"/>
        <v>88.95542026</v>
      </c>
    </row>
    <row r="3430">
      <c r="B3430" s="2" t="s">
        <v>15187</v>
      </c>
      <c r="C3430" s="1" t="s">
        <v>7</v>
      </c>
      <c r="D3430" s="1">
        <v>0.890451252460479</v>
      </c>
      <c r="E3430" s="5">
        <f t="shared" si="1"/>
        <v>89.04512525</v>
      </c>
    </row>
    <row r="3431">
      <c r="B3431" s="2" t="s">
        <v>15191</v>
      </c>
      <c r="C3431" s="1" t="s">
        <v>7</v>
      </c>
      <c r="D3431" s="1">
        <v>0.98799592256546</v>
      </c>
      <c r="E3431" s="5">
        <f t="shared" si="1"/>
        <v>98.79959226</v>
      </c>
    </row>
    <row r="3432">
      <c r="B3432" s="2" t="s">
        <v>15193</v>
      </c>
      <c r="C3432" s="1" t="s">
        <v>7</v>
      </c>
      <c r="D3432" s="1">
        <v>0.578593790531158</v>
      </c>
      <c r="E3432" s="5">
        <f t="shared" si="1"/>
        <v>57.85937905</v>
      </c>
    </row>
    <row r="3433">
      <c r="B3433" s="2" t="s">
        <v>15198</v>
      </c>
      <c r="C3433" s="1" t="s">
        <v>7</v>
      </c>
      <c r="D3433" s="1">
        <v>0.9252610206604</v>
      </c>
      <c r="E3433" s="5">
        <f t="shared" si="1"/>
        <v>92.52610207</v>
      </c>
    </row>
    <row r="3434">
      <c r="B3434" s="2" t="s">
        <v>15204</v>
      </c>
      <c r="C3434" s="1" t="s">
        <v>7</v>
      </c>
      <c r="D3434" s="1">
        <v>0.740210115909576</v>
      </c>
      <c r="E3434" s="5">
        <f t="shared" si="1"/>
        <v>74.02101159</v>
      </c>
    </row>
    <row r="3435">
      <c r="B3435" s="2" t="s">
        <v>15240</v>
      </c>
      <c r="C3435" s="1" t="s">
        <v>7</v>
      </c>
      <c r="D3435" s="1">
        <v>0.998512327671051</v>
      </c>
      <c r="E3435" s="5">
        <f t="shared" si="1"/>
        <v>99.85123277</v>
      </c>
    </row>
    <row r="3436">
      <c r="B3436" s="2" t="s">
        <v>15244</v>
      </c>
      <c r="C3436" s="1" t="s">
        <v>7</v>
      </c>
      <c r="D3436" s="1">
        <v>0.983618199825286</v>
      </c>
      <c r="E3436" s="5">
        <f t="shared" si="1"/>
        <v>98.36181998</v>
      </c>
    </row>
    <row r="3437">
      <c r="B3437" s="2" t="s">
        <v>15253</v>
      </c>
      <c r="C3437" s="1" t="s">
        <v>7</v>
      </c>
      <c r="D3437" s="1">
        <v>0.529379963874816</v>
      </c>
      <c r="E3437" s="5">
        <f t="shared" si="1"/>
        <v>52.93799639</v>
      </c>
    </row>
    <row r="3438">
      <c r="B3438" s="2" t="s">
        <v>15256</v>
      </c>
      <c r="C3438" s="1" t="s">
        <v>7</v>
      </c>
      <c r="D3438" s="1">
        <v>0.582215428352356</v>
      </c>
      <c r="E3438" s="5">
        <f t="shared" si="1"/>
        <v>58.22154284</v>
      </c>
    </row>
    <row r="3439">
      <c r="B3439" s="2" t="s">
        <v>15260</v>
      </c>
      <c r="C3439" s="1" t="s">
        <v>7</v>
      </c>
      <c r="D3439" s="1">
        <v>0.506688833236694</v>
      </c>
      <c r="E3439" s="5">
        <f t="shared" si="1"/>
        <v>50.66888332</v>
      </c>
    </row>
    <row r="3440">
      <c r="B3440" s="2" t="s">
        <v>15274</v>
      </c>
      <c r="C3440" s="1" t="s">
        <v>7</v>
      </c>
      <c r="D3440" s="1">
        <v>0.82229334115982</v>
      </c>
      <c r="E3440" s="5">
        <f t="shared" si="1"/>
        <v>82.22933412</v>
      </c>
    </row>
    <row r="3441">
      <c r="B3441" s="2" t="s">
        <v>15278</v>
      </c>
      <c r="C3441" s="1" t="s">
        <v>7</v>
      </c>
      <c r="D3441" s="1">
        <v>0.604342103004455</v>
      </c>
      <c r="E3441" s="5">
        <f t="shared" si="1"/>
        <v>60.4342103</v>
      </c>
    </row>
    <row r="3442">
      <c r="B3442" s="2" t="s">
        <v>15281</v>
      </c>
      <c r="C3442" s="1" t="s">
        <v>7</v>
      </c>
      <c r="D3442" s="1">
        <v>0.970788896083831</v>
      </c>
      <c r="E3442" s="5">
        <f t="shared" si="1"/>
        <v>97.07888961</v>
      </c>
    </row>
    <row r="3443">
      <c r="B3443" s="2" t="s">
        <v>15283</v>
      </c>
      <c r="C3443" s="1" t="s">
        <v>7</v>
      </c>
      <c r="D3443" s="1">
        <v>0.63802021741867</v>
      </c>
      <c r="E3443" s="5">
        <f t="shared" si="1"/>
        <v>63.80202174</v>
      </c>
    </row>
    <row r="3444">
      <c r="B3444" s="2" t="s">
        <v>15293</v>
      </c>
      <c r="C3444" s="1" t="s">
        <v>7</v>
      </c>
      <c r="D3444" s="1">
        <v>0.956709384918212</v>
      </c>
      <c r="E3444" s="5">
        <f t="shared" si="1"/>
        <v>95.67093849</v>
      </c>
    </row>
    <row r="3445">
      <c r="B3445" s="2" t="s">
        <v>15297</v>
      </c>
      <c r="C3445" s="1" t="s">
        <v>7</v>
      </c>
      <c r="D3445" s="1">
        <v>0.883039891719818</v>
      </c>
      <c r="E3445" s="5">
        <f t="shared" si="1"/>
        <v>88.30398917</v>
      </c>
    </row>
    <row r="3446">
      <c r="B3446" s="2" t="s">
        <v>15314</v>
      </c>
      <c r="C3446" s="1" t="s">
        <v>7</v>
      </c>
      <c r="D3446" s="1">
        <v>0.743251502513885</v>
      </c>
      <c r="E3446" s="5">
        <f t="shared" si="1"/>
        <v>74.32515025</v>
      </c>
    </row>
    <row r="3447">
      <c r="B3447" s="2" t="s">
        <v>15315</v>
      </c>
      <c r="C3447" s="1" t="s">
        <v>7</v>
      </c>
      <c r="D3447" s="1">
        <v>0.974079370498657</v>
      </c>
      <c r="E3447" s="5">
        <f t="shared" si="1"/>
        <v>97.40793705</v>
      </c>
    </row>
    <row r="3448">
      <c r="B3448" s="2" t="s">
        <v>15316</v>
      </c>
      <c r="C3448" s="1" t="s">
        <v>7</v>
      </c>
      <c r="D3448" s="1">
        <v>0.91579920053482</v>
      </c>
      <c r="E3448" s="5">
        <f t="shared" si="1"/>
        <v>91.57992005</v>
      </c>
    </row>
    <row r="3449">
      <c r="B3449" s="2" t="s">
        <v>15318</v>
      </c>
      <c r="C3449" s="1" t="s">
        <v>7</v>
      </c>
      <c r="D3449" s="1">
        <v>0.917646825313568</v>
      </c>
      <c r="E3449" s="5">
        <f t="shared" si="1"/>
        <v>91.76468253</v>
      </c>
    </row>
    <row r="3450">
      <c r="B3450" s="2" t="s">
        <v>15319</v>
      </c>
      <c r="C3450" s="1" t="s">
        <v>7</v>
      </c>
      <c r="D3450" s="1">
        <v>0.976283073425293</v>
      </c>
      <c r="E3450" s="5">
        <f t="shared" si="1"/>
        <v>97.62830734</v>
      </c>
    </row>
    <row r="3451">
      <c r="B3451" s="2" t="s">
        <v>15324</v>
      </c>
      <c r="C3451" s="1" t="s">
        <v>7</v>
      </c>
      <c r="D3451" s="1">
        <v>0.53749531507492</v>
      </c>
      <c r="E3451" s="5">
        <f t="shared" si="1"/>
        <v>53.74953151</v>
      </c>
    </row>
    <row r="3452">
      <c r="B3452" s="2" t="s">
        <v>15325</v>
      </c>
      <c r="C3452" s="1" t="s">
        <v>7</v>
      </c>
      <c r="D3452" s="1">
        <v>0.565348803997039</v>
      </c>
      <c r="E3452" s="5">
        <f t="shared" si="1"/>
        <v>56.5348804</v>
      </c>
    </row>
    <row r="3453">
      <c r="B3453" s="2" t="s">
        <v>15326</v>
      </c>
      <c r="C3453" s="1" t="s">
        <v>7</v>
      </c>
      <c r="D3453" s="1">
        <v>0.940060973167419</v>
      </c>
      <c r="E3453" s="5">
        <f t="shared" si="1"/>
        <v>94.00609732</v>
      </c>
    </row>
    <row r="3454">
      <c r="B3454" s="2" t="s">
        <v>15332</v>
      </c>
      <c r="C3454" s="1" t="s">
        <v>7</v>
      </c>
      <c r="D3454" s="1">
        <v>0.790753424167633</v>
      </c>
      <c r="E3454" s="5">
        <f t="shared" si="1"/>
        <v>79.07534242</v>
      </c>
    </row>
    <row r="3455">
      <c r="B3455" s="2" t="s">
        <v>15336</v>
      </c>
      <c r="C3455" s="1" t="s">
        <v>7</v>
      </c>
      <c r="D3455" s="1">
        <v>0.789060354232788</v>
      </c>
      <c r="E3455" s="5">
        <f t="shared" si="1"/>
        <v>78.90603542</v>
      </c>
    </row>
    <row r="3456">
      <c r="B3456" s="2" t="s">
        <v>15341</v>
      </c>
      <c r="C3456" s="1" t="s">
        <v>7</v>
      </c>
      <c r="D3456" s="1">
        <v>0.995774686336517</v>
      </c>
      <c r="E3456" s="5">
        <f t="shared" si="1"/>
        <v>99.57746863</v>
      </c>
    </row>
    <row r="3457">
      <c r="B3457" s="2" t="s">
        <v>15348</v>
      </c>
      <c r="C3457" s="1" t="s">
        <v>7</v>
      </c>
      <c r="D3457" s="1">
        <v>0.879711329936981</v>
      </c>
      <c r="E3457" s="5">
        <f t="shared" si="1"/>
        <v>87.97113299</v>
      </c>
    </row>
    <row r="3458">
      <c r="B3458" s="2" t="s">
        <v>15349</v>
      </c>
      <c r="C3458" s="1" t="s">
        <v>7</v>
      </c>
      <c r="D3458" s="1">
        <v>0.634273052215576</v>
      </c>
      <c r="E3458" s="5">
        <f t="shared" si="1"/>
        <v>63.42730522</v>
      </c>
    </row>
    <row r="3459">
      <c r="B3459" s="2" t="s">
        <v>15354</v>
      </c>
      <c r="C3459" s="1" t="s">
        <v>7</v>
      </c>
      <c r="D3459" s="1">
        <v>0.995522141456604</v>
      </c>
      <c r="E3459" s="5">
        <f t="shared" si="1"/>
        <v>99.55221415</v>
      </c>
    </row>
    <row r="3460">
      <c r="B3460" s="2" t="s">
        <v>15359</v>
      </c>
      <c r="C3460" s="1" t="s">
        <v>7</v>
      </c>
      <c r="D3460" s="1">
        <v>0.972991466522216</v>
      </c>
      <c r="E3460" s="5">
        <f t="shared" si="1"/>
        <v>97.29914665</v>
      </c>
    </row>
    <row r="3461">
      <c r="B3461" s="2" t="s">
        <v>15363</v>
      </c>
      <c r="C3461" s="1" t="s">
        <v>7</v>
      </c>
      <c r="D3461" s="1">
        <v>0.965544819831848</v>
      </c>
      <c r="E3461" s="5">
        <f t="shared" si="1"/>
        <v>96.55448198</v>
      </c>
    </row>
    <row r="3462">
      <c r="B3462" s="2" t="s">
        <v>15376</v>
      </c>
      <c r="C3462" s="1" t="s">
        <v>7</v>
      </c>
      <c r="D3462" s="1">
        <v>0.521174013614654</v>
      </c>
      <c r="E3462" s="5">
        <f t="shared" si="1"/>
        <v>52.11740136</v>
      </c>
    </row>
    <row r="3463">
      <c r="B3463" s="2" t="s">
        <v>15377</v>
      </c>
      <c r="C3463" s="1" t="s">
        <v>7</v>
      </c>
      <c r="D3463" s="1">
        <v>0.533839702606201</v>
      </c>
      <c r="E3463" s="5">
        <f t="shared" si="1"/>
        <v>53.38397026</v>
      </c>
    </row>
    <row r="3464">
      <c r="B3464" s="2" t="s">
        <v>15403</v>
      </c>
      <c r="C3464" s="1" t="s">
        <v>7</v>
      </c>
      <c r="D3464" s="1">
        <v>0.766379117965698</v>
      </c>
      <c r="E3464" s="5">
        <f t="shared" si="1"/>
        <v>76.6379118</v>
      </c>
    </row>
    <row r="3465">
      <c r="B3465" s="2" t="s">
        <v>15405</v>
      </c>
      <c r="C3465" s="1" t="s">
        <v>7</v>
      </c>
      <c r="D3465" s="1">
        <v>0.690723180770874</v>
      </c>
      <c r="E3465" s="5">
        <f t="shared" si="1"/>
        <v>69.07231808</v>
      </c>
    </row>
    <row r="3466">
      <c r="B3466" s="2" t="s">
        <v>15415</v>
      </c>
      <c r="C3466" s="1" t="s">
        <v>7</v>
      </c>
      <c r="D3466" s="1">
        <v>0.789485335350036</v>
      </c>
      <c r="E3466" s="5">
        <f t="shared" si="1"/>
        <v>78.94853354</v>
      </c>
    </row>
    <row r="3467">
      <c r="B3467" s="2" t="s">
        <v>15416</v>
      </c>
      <c r="C3467" s="1" t="s">
        <v>7</v>
      </c>
      <c r="D3467" s="1">
        <v>0.516304731369018</v>
      </c>
      <c r="E3467" s="5">
        <f t="shared" si="1"/>
        <v>51.63047314</v>
      </c>
    </row>
    <row r="3468">
      <c r="B3468" s="2" t="s">
        <v>15426</v>
      </c>
      <c r="C3468" s="1" t="s">
        <v>7</v>
      </c>
      <c r="D3468" s="1">
        <v>0.889495253562927</v>
      </c>
      <c r="E3468" s="5">
        <f t="shared" si="1"/>
        <v>88.94952536</v>
      </c>
    </row>
    <row r="3469">
      <c r="B3469" s="2" t="s">
        <v>15432</v>
      </c>
      <c r="C3469" s="1" t="s">
        <v>7</v>
      </c>
      <c r="D3469" s="1">
        <v>0.95281183719635</v>
      </c>
      <c r="E3469" s="5">
        <f t="shared" si="1"/>
        <v>95.28118372</v>
      </c>
    </row>
    <row r="3470">
      <c r="B3470" s="2" t="s">
        <v>15440</v>
      </c>
      <c r="C3470" s="1" t="s">
        <v>7</v>
      </c>
      <c r="D3470" s="1">
        <v>0.832432329654693</v>
      </c>
      <c r="E3470" s="5">
        <f t="shared" si="1"/>
        <v>83.24323297</v>
      </c>
    </row>
    <row r="3471">
      <c r="B3471" s="2" t="s">
        <v>15443</v>
      </c>
      <c r="C3471" s="1" t="s">
        <v>7</v>
      </c>
      <c r="D3471" s="1">
        <v>0.527431845664978</v>
      </c>
      <c r="E3471" s="5">
        <f t="shared" si="1"/>
        <v>52.74318457</v>
      </c>
    </row>
    <row r="3472">
      <c r="B3472" s="2" t="s">
        <v>15446</v>
      </c>
      <c r="C3472" s="1" t="s">
        <v>7</v>
      </c>
      <c r="D3472" s="1">
        <v>0.984902322292327</v>
      </c>
      <c r="E3472" s="5">
        <f t="shared" si="1"/>
        <v>98.49023223</v>
      </c>
    </row>
    <row r="3473">
      <c r="B3473" s="2" t="s">
        <v>15451</v>
      </c>
      <c r="C3473" s="1" t="s">
        <v>7</v>
      </c>
      <c r="D3473" s="1">
        <v>0.579227685928344</v>
      </c>
      <c r="E3473" s="5">
        <f t="shared" si="1"/>
        <v>57.92276859</v>
      </c>
    </row>
    <row r="3474">
      <c r="B3474" s="2" t="s">
        <v>15459</v>
      </c>
      <c r="C3474" s="1" t="s">
        <v>7</v>
      </c>
      <c r="D3474" s="1">
        <v>0.82820725440979</v>
      </c>
      <c r="E3474" s="5">
        <f t="shared" si="1"/>
        <v>82.82072544</v>
      </c>
    </row>
    <row r="3475">
      <c r="B3475" s="2" t="s">
        <v>15465</v>
      </c>
      <c r="C3475" s="1" t="s">
        <v>7</v>
      </c>
      <c r="D3475" s="1">
        <v>0.982133209705352</v>
      </c>
      <c r="E3475" s="5">
        <f t="shared" si="1"/>
        <v>98.21332097</v>
      </c>
    </row>
    <row r="3476">
      <c r="B3476" s="2" t="s">
        <v>15467</v>
      </c>
      <c r="C3476" s="1" t="s">
        <v>7</v>
      </c>
      <c r="D3476" s="1">
        <v>0.923131227493286</v>
      </c>
      <c r="E3476" s="5">
        <f t="shared" si="1"/>
        <v>92.31312275</v>
      </c>
    </row>
    <row r="3477">
      <c r="B3477" s="2" t="s">
        <v>15485</v>
      </c>
      <c r="C3477" s="1" t="s">
        <v>7</v>
      </c>
      <c r="D3477" s="1">
        <v>0.987678706645965</v>
      </c>
      <c r="E3477" s="5">
        <f t="shared" si="1"/>
        <v>98.76787066</v>
      </c>
    </row>
    <row r="3478">
      <c r="B3478" s="2" t="s">
        <v>15490</v>
      </c>
      <c r="C3478" s="1" t="s">
        <v>7</v>
      </c>
      <c r="D3478" s="1">
        <v>0.947216689586639</v>
      </c>
      <c r="E3478" s="5">
        <f t="shared" si="1"/>
        <v>94.72166896</v>
      </c>
    </row>
    <row r="3479">
      <c r="B3479" s="2" t="s">
        <v>15497</v>
      </c>
      <c r="C3479" s="1" t="s">
        <v>7</v>
      </c>
      <c r="D3479" s="1">
        <v>0.898139834403991</v>
      </c>
      <c r="E3479" s="5">
        <f t="shared" si="1"/>
        <v>89.81398344</v>
      </c>
    </row>
    <row r="3480">
      <c r="B3480" s="2" t="s">
        <v>15500</v>
      </c>
      <c r="C3480" s="1" t="s">
        <v>7</v>
      </c>
      <c r="D3480" s="1">
        <v>0.83582866191864</v>
      </c>
      <c r="E3480" s="5">
        <f t="shared" si="1"/>
        <v>83.58286619</v>
      </c>
    </row>
    <row r="3481">
      <c r="B3481" s="2" t="s">
        <v>15509</v>
      </c>
      <c r="C3481" s="1" t="s">
        <v>7</v>
      </c>
      <c r="D3481" s="1">
        <v>0.756253004074096</v>
      </c>
      <c r="E3481" s="5">
        <f t="shared" si="1"/>
        <v>75.62530041</v>
      </c>
    </row>
    <row r="3482">
      <c r="B3482" s="2" t="s">
        <v>15512</v>
      </c>
      <c r="C3482" s="1" t="s">
        <v>7</v>
      </c>
      <c r="D3482" s="1">
        <v>0.707747757434845</v>
      </c>
      <c r="E3482" s="5">
        <f t="shared" si="1"/>
        <v>70.77477574</v>
      </c>
    </row>
    <row r="3483">
      <c r="B3483" s="2" t="s">
        <v>15518</v>
      </c>
      <c r="C3483" s="1" t="s">
        <v>7</v>
      </c>
      <c r="D3483" s="1">
        <v>0.942756414413452</v>
      </c>
      <c r="E3483" s="5">
        <f t="shared" si="1"/>
        <v>94.27564144</v>
      </c>
    </row>
    <row r="3484">
      <c r="B3484" s="2" t="s">
        <v>15519</v>
      </c>
      <c r="C3484" s="1" t="s">
        <v>7</v>
      </c>
      <c r="D3484" s="1">
        <v>0.997111558914184</v>
      </c>
      <c r="E3484" s="5">
        <f t="shared" si="1"/>
        <v>99.71115589</v>
      </c>
    </row>
    <row r="3485">
      <c r="B3485" s="2" t="s">
        <v>15523</v>
      </c>
      <c r="C3485" s="1" t="s">
        <v>7</v>
      </c>
      <c r="D3485" s="1">
        <v>0.784574151039123</v>
      </c>
      <c r="E3485" s="5">
        <f t="shared" si="1"/>
        <v>78.4574151</v>
      </c>
    </row>
    <row r="3486">
      <c r="B3486" s="2" t="s">
        <v>15526</v>
      </c>
      <c r="C3486" s="1" t="s">
        <v>7</v>
      </c>
      <c r="D3486" s="1">
        <v>0.983601510524749</v>
      </c>
      <c r="E3486" s="5">
        <f t="shared" si="1"/>
        <v>98.36015105</v>
      </c>
    </row>
    <row r="3487">
      <c r="B3487" s="2" t="s">
        <v>15528</v>
      </c>
      <c r="C3487" s="1" t="s">
        <v>7</v>
      </c>
      <c r="D3487" s="1">
        <v>0.77610820531845</v>
      </c>
      <c r="E3487" s="5">
        <f t="shared" si="1"/>
        <v>77.61082053</v>
      </c>
    </row>
    <row r="3488">
      <c r="B3488" s="2" t="s">
        <v>15533</v>
      </c>
      <c r="C3488" s="1" t="s">
        <v>7</v>
      </c>
      <c r="D3488" s="1">
        <v>0.605588674545288</v>
      </c>
      <c r="E3488" s="5">
        <f t="shared" si="1"/>
        <v>60.55886745</v>
      </c>
    </row>
    <row r="3489">
      <c r="B3489" s="2" t="s">
        <v>15535</v>
      </c>
      <c r="C3489" s="1" t="s">
        <v>7</v>
      </c>
      <c r="D3489" s="1">
        <v>0.516827464103698</v>
      </c>
      <c r="E3489" s="5">
        <f t="shared" si="1"/>
        <v>51.68274641</v>
      </c>
    </row>
    <row r="3490">
      <c r="B3490" s="2" t="s">
        <v>15538</v>
      </c>
      <c r="C3490" s="1" t="s">
        <v>7</v>
      </c>
      <c r="D3490" s="1">
        <v>0.996868193149566</v>
      </c>
      <c r="E3490" s="5">
        <f t="shared" si="1"/>
        <v>99.68681931</v>
      </c>
    </row>
    <row r="3491">
      <c r="B3491" s="2" t="s">
        <v>15541</v>
      </c>
      <c r="C3491" s="1" t="s">
        <v>7</v>
      </c>
      <c r="D3491" s="1">
        <v>0.701604783535003</v>
      </c>
      <c r="E3491" s="5">
        <f t="shared" si="1"/>
        <v>70.16047835</v>
      </c>
    </row>
    <row r="3492">
      <c r="B3492" s="2" t="s">
        <v>15546</v>
      </c>
      <c r="C3492" s="1" t="s">
        <v>7</v>
      </c>
      <c r="D3492" s="1">
        <v>0.930286586284637</v>
      </c>
      <c r="E3492" s="5">
        <f t="shared" si="1"/>
        <v>93.02865863</v>
      </c>
    </row>
    <row r="3493">
      <c r="B3493" s="2" t="s">
        <v>15557</v>
      </c>
      <c r="C3493" s="1" t="s">
        <v>7</v>
      </c>
      <c r="D3493" s="1">
        <v>0.870917797088623</v>
      </c>
      <c r="E3493" s="5">
        <f t="shared" si="1"/>
        <v>87.09177971</v>
      </c>
    </row>
    <row r="3494">
      <c r="B3494" s="2" t="s">
        <v>15560</v>
      </c>
      <c r="C3494" s="1" t="s">
        <v>7</v>
      </c>
      <c r="D3494" s="1">
        <v>0.996789097785949</v>
      </c>
      <c r="E3494" s="5">
        <f t="shared" si="1"/>
        <v>99.67890978</v>
      </c>
    </row>
    <row r="3495">
      <c r="B3495" s="2" t="s">
        <v>15563</v>
      </c>
      <c r="C3495" s="1" t="s">
        <v>7</v>
      </c>
      <c r="D3495" s="1">
        <v>0.762227296829223</v>
      </c>
      <c r="E3495" s="5">
        <f t="shared" si="1"/>
        <v>76.22272968</v>
      </c>
    </row>
    <row r="3496">
      <c r="B3496" s="2" t="s">
        <v>15580</v>
      </c>
      <c r="C3496" s="1" t="s">
        <v>7</v>
      </c>
      <c r="D3496" s="1">
        <v>0.977234244346618</v>
      </c>
      <c r="E3496" s="5">
        <f t="shared" si="1"/>
        <v>97.72342443</v>
      </c>
    </row>
    <row r="3497">
      <c r="B3497" s="2" t="s">
        <v>15582</v>
      </c>
      <c r="C3497" s="1" t="s">
        <v>7</v>
      </c>
      <c r="D3497" s="1">
        <v>0.701189041137695</v>
      </c>
      <c r="E3497" s="5">
        <f t="shared" si="1"/>
        <v>70.11890411</v>
      </c>
    </row>
    <row r="3498">
      <c r="B3498" s="2" t="s">
        <v>15584</v>
      </c>
      <c r="C3498" s="1" t="s">
        <v>7</v>
      </c>
      <c r="D3498" s="1">
        <v>0.980047404766082</v>
      </c>
      <c r="E3498" s="5">
        <f t="shared" si="1"/>
        <v>98.00474048</v>
      </c>
    </row>
    <row r="3499">
      <c r="B3499" s="2" t="s">
        <v>15585</v>
      </c>
      <c r="C3499" s="1" t="s">
        <v>7</v>
      </c>
      <c r="D3499" s="1">
        <v>0.779887497425079</v>
      </c>
      <c r="E3499" s="5">
        <f t="shared" si="1"/>
        <v>77.98874974</v>
      </c>
    </row>
    <row r="3500">
      <c r="B3500" s="2" t="s">
        <v>15588</v>
      </c>
      <c r="C3500" s="1" t="s">
        <v>7</v>
      </c>
      <c r="D3500" s="1">
        <v>0.400342315435409</v>
      </c>
      <c r="E3500" s="5">
        <f t="shared" si="1"/>
        <v>40.03423154</v>
      </c>
    </row>
    <row r="3501">
      <c r="B3501" s="2" t="s">
        <v>15594</v>
      </c>
      <c r="C3501" s="1" t="s">
        <v>7</v>
      </c>
      <c r="D3501" s="1">
        <v>0.494425684213638</v>
      </c>
      <c r="E3501" s="5">
        <f t="shared" si="1"/>
        <v>49.44256842</v>
      </c>
    </row>
    <row r="3502">
      <c r="B3502" s="2" t="s">
        <v>15600</v>
      </c>
      <c r="C3502" s="1" t="s">
        <v>7</v>
      </c>
      <c r="D3502" s="1">
        <v>0.95968759059906</v>
      </c>
      <c r="E3502" s="5">
        <f t="shared" si="1"/>
        <v>95.96875906</v>
      </c>
    </row>
    <row r="3503">
      <c r="B3503" s="2" t="s">
        <v>15609</v>
      </c>
      <c r="C3503" s="1" t="s">
        <v>7</v>
      </c>
      <c r="D3503" s="1">
        <v>0.762781143188476</v>
      </c>
      <c r="E3503" s="5">
        <f t="shared" si="1"/>
        <v>76.27811432</v>
      </c>
    </row>
    <row r="3504">
      <c r="B3504" s="2" t="s">
        <v>15611</v>
      </c>
      <c r="C3504" s="1" t="s">
        <v>7</v>
      </c>
      <c r="D3504" s="1">
        <v>0.991764843463897</v>
      </c>
      <c r="E3504" s="5">
        <f t="shared" si="1"/>
        <v>99.17648435</v>
      </c>
    </row>
    <row r="3505">
      <c r="B3505" s="2" t="s">
        <v>15612</v>
      </c>
      <c r="C3505" s="1" t="s">
        <v>7</v>
      </c>
      <c r="D3505" s="1">
        <v>0.902905702590942</v>
      </c>
      <c r="E3505" s="5">
        <f t="shared" si="1"/>
        <v>90.29057026</v>
      </c>
    </row>
    <row r="3506">
      <c r="B3506" s="2" t="s">
        <v>15615</v>
      </c>
      <c r="C3506" s="1" t="s">
        <v>7</v>
      </c>
      <c r="D3506" s="1">
        <v>0.716313421726226</v>
      </c>
      <c r="E3506" s="5">
        <f t="shared" si="1"/>
        <v>71.63134217</v>
      </c>
    </row>
    <row r="3507">
      <c r="B3507" s="2" t="s">
        <v>15617</v>
      </c>
      <c r="C3507" s="1" t="s">
        <v>7</v>
      </c>
      <c r="D3507" s="1">
        <v>0.921371757984161</v>
      </c>
      <c r="E3507" s="5">
        <f t="shared" si="1"/>
        <v>92.1371758</v>
      </c>
    </row>
    <row r="3508">
      <c r="B3508" s="2" t="s">
        <v>15619</v>
      </c>
      <c r="C3508" s="1" t="s">
        <v>7</v>
      </c>
      <c r="D3508" s="1">
        <v>0.544827997684478</v>
      </c>
      <c r="E3508" s="5">
        <f t="shared" si="1"/>
        <v>54.48279977</v>
      </c>
    </row>
    <row r="3509">
      <c r="B3509" s="2" t="s">
        <v>15644</v>
      </c>
      <c r="C3509" s="1" t="s">
        <v>7</v>
      </c>
      <c r="D3509" s="1">
        <v>0.853975057601928</v>
      </c>
      <c r="E3509" s="5">
        <f t="shared" si="1"/>
        <v>85.39750576</v>
      </c>
    </row>
    <row r="3510">
      <c r="B3510" s="2" t="s">
        <v>15657</v>
      </c>
      <c r="C3510" s="1" t="s">
        <v>7</v>
      </c>
      <c r="D3510" s="1">
        <v>0.998893558979034</v>
      </c>
      <c r="E3510" s="5">
        <f t="shared" si="1"/>
        <v>99.8893559</v>
      </c>
    </row>
    <row r="3511">
      <c r="B3511" s="2" t="s">
        <v>15658</v>
      </c>
      <c r="C3511" s="1" t="s">
        <v>7</v>
      </c>
      <c r="D3511" s="1">
        <v>0.992908000946044</v>
      </c>
      <c r="E3511" s="5">
        <f t="shared" si="1"/>
        <v>99.29080009</v>
      </c>
    </row>
    <row r="3512">
      <c r="B3512" s="2" t="s">
        <v>15666</v>
      </c>
      <c r="C3512" s="1" t="s">
        <v>7</v>
      </c>
      <c r="D3512" s="1">
        <v>0.991291582584381</v>
      </c>
      <c r="E3512" s="5">
        <f t="shared" si="1"/>
        <v>99.12915826</v>
      </c>
    </row>
    <row r="3513">
      <c r="B3513" s="2" t="s">
        <v>15669</v>
      </c>
      <c r="C3513" s="1" t="s">
        <v>7</v>
      </c>
      <c r="D3513" s="1">
        <v>0.553711891174316</v>
      </c>
      <c r="E3513" s="5">
        <f t="shared" si="1"/>
        <v>55.37118912</v>
      </c>
    </row>
    <row r="3514">
      <c r="B3514" s="2" t="s">
        <v>15670</v>
      </c>
      <c r="C3514" s="1" t="s">
        <v>7</v>
      </c>
      <c r="D3514" s="1">
        <v>0.739932537078857</v>
      </c>
      <c r="E3514" s="5">
        <f t="shared" si="1"/>
        <v>73.99325371</v>
      </c>
    </row>
    <row r="3515">
      <c r="B3515" s="2" t="s">
        <v>15674</v>
      </c>
      <c r="C3515" s="1" t="s">
        <v>7</v>
      </c>
      <c r="D3515" s="1">
        <v>0.999085187911987</v>
      </c>
      <c r="E3515" s="5">
        <f t="shared" si="1"/>
        <v>99.90851879</v>
      </c>
    </row>
    <row r="3516">
      <c r="B3516" s="2" t="s">
        <v>15676</v>
      </c>
      <c r="C3516" s="1" t="s">
        <v>7</v>
      </c>
      <c r="D3516" s="1">
        <v>0.874761700630188</v>
      </c>
      <c r="E3516" s="5">
        <f t="shared" si="1"/>
        <v>87.47617006</v>
      </c>
    </row>
    <row r="3517">
      <c r="B3517" s="2" t="s">
        <v>15680</v>
      </c>
      <c r="C3517" s="1" t="s">
        <v>7</v>
      </c>
      <c r="D3517" s="1">
        <v>0.747712731361389</v>
      </c>
      <c r="E3517" s="5">
        <f t="shared" si="1"/>
        <v>74.77127314</v>
      </c>
    </row>
    <row r="3518">
      <c r="B3518" s="2" t="s">
        <v>15684</v>
      </c>
      <c r="C3518" s="1" t="s">
        <v>7</v>
      </c>
      <c r="D3518" s="1">
        <v>0.987504780292511</v>
      </c>
      <c r="E3518" s="5">
        <f t="shared" si="1"/>
        <v>98.75047803</v>
      </c>
    </row>
    <row r="3519">
      <c r="B3519" s="2" t="s">
        <v>15685</v>
      </c>
      <c r="C3519" s="1" t="s">
        <v>7</v>
      </c>
      <c r="D3519" s="1">
        <v>0.667764663696289</v>
      </c>
      <c r="E3519" s="5">
        <f t="shared" si="1"/>
        <v>66.77646637</v>
      </c>
    </row>
    <row r="3520">
      <c r="B3520" s="2" t="s">
        <v>15686</v>
      </c>
      <c r="C3520" s="1" t="s">
        <v>7</v>
      </c>
      <c r="D3520" s="1">
        <v>0.796201109886169</v>
      </c>
      <c r="E3520" s="5">
        <f t="shared" si="1"/>
        <v>79.62011099</v>
      </c>
    </row>
    <row r="3521">
      <c r="B3521" s="2" t="s">
        <v>15688</v>
      </c>
      <c r="C3521" s="1" t="s">
        <v>7</v>
      </c>
      <c r="D3521" s="1">
        <v>0.870890498161315</v>
      </c>
      <c r="E3521" s="5">
        <f t="shared" si="1"/>
        <v>87.08904982</v>
      </c>
    </row>
    <row r="3522">
      <c r="B3522" s="2" t="s">
        <v>15707</v>
      </c>
      <c r="C3522" s="1" t="s">
        <v>7</v>
      </c>
      <c r="D3522" s="1">
        <v>0.707270562648773</v>
      </c>
      <c r="E3522" s="5">
        <f t="shared" si="1"/>
        <v>70.72705626</v>
      </c>
    </row>
    <row r="3523">
      <c r="B3523" s="2" t="s">
        <v>15708</v>
      </c>
      <c r="C3523" s="1" t="s">
        <v>7</v>
      </c>
      <c r="D3523" s="1">
        <v>0.987372577190399</v>
      </c>
      <c r="E3523" s="5">
        <f t="shared" si="1"/>
        <v>98.73725772</v>
      </c>
    </row>
    <row r="3524">
      <c r="B3524" s="2" t="s">
        <v>15709</v>
      </c>
      <c r="C3524" s="1" t="s">
        <v>7</v>
      </c>
      <c r="D3524" s="1">
        <v>0.534307658672332</v>
      </c>
      <c r="E3524" s="5">
        <f t="shared" si="1"/>
        <v>53.43076587</v>
      </c>
    </row>
    <row r="3525">
      <c r="B3525" s="2" t="s">
        <v>15713</v>
      </c>
      <c r="C3525" s="1" t="s">
        <v>7</v>
      </c>
      <c r="D3525" s="1">
        <v>0.962890744209289</v>
      </c>
      <c r="E3525" s="5">
        <f t="shared" si="1"/>
        <v>96.28907442</v>
      </c>
    </row>
    <row r="3526">
      <c r="B3526" s="2" t="s">
        <v>15715</v>
      </c>
      <c r="C3526" s="1" t="s">
        <v>7</v>
      </c>
      <c r="D3526" s="1">
        <v>0.988796472549438</v>
      </c>
      <c r="E3526" s="5">
        <f t="shared" si="1"/>
        <v>98.87964725</v>
      </c>
    </row>
    <row r="3527">
      <c r="B3527" s="2" t="s">
        <v>15722</v>
      </c>
      <c r="C3527" s="1" t="s">
        <v>7</v>
      </c>
      <c r="D3527" s="1">
        <v>0.853232979774475</v>
      </c>
      <c r="E3527" s="5">
        <f t="shared" si="1"/>
        <v>85.32329798</v>
      </c>
    </row>
    <row r="3528">
      <c r="B3528" s="2" t="s">
        <v>15730</v>
      </c>
      <c r="C3528" s="1" t="s">
        <v>7</v>
      </c>
      <c r="D3528" s="1">
        <v>0.986161828041076</v>
      </c>
      <c r="E3528" s="5">
        <f t="shared" si="1"/>
        <v>98.6161828</v>
      </c>
    </row>
    <row r="3529">
      <c r="B3529" s="2" t="s">
        <v>15731</v>
      </c>
      <c r="C3529" s="1" t="s">
        <v>7</v>
      </c>
      <c r="D3529" s="1">
        <v>0.898568451404571</v>
      </c>
      <c r="E3529" s="5">
        <f t="shared" si="1"/>
        <v>89.85684514</v>
      </c>
    </row>
    <row r="3530">
      <c r="B3530" s="2" t="s">
        <v>15737</v>
      </c>
      <c r="C3530" s="1" t="s">
        <v>7</v>
      </c>
      <c r="D3530" s="1">
        <v>0.988191545009613</v>
      </c>
      <c r="E3530" s="5">
        <f t="shared" si="1"/>
        <v>98.8191545</v>
      </c>
    </row>
    <row r="3531">
      <c r="B3531" s="2" t="s">
        <v>15739</v>
      </c>
      <c r="C3531" s="1" t="s">
        <v>7</v>
      </c>
      <c r="D3531" s="1">
        <v>0.962450087070465</v>
      </c>
      <c r="E3531" s="5">
        <f t="shared" si="1"/>
        <v>96.24500871</v>
      </c>
    </row>
    <row r="3532">
      <c r="B3532" s="2" t="s">
        <v>15744</v>
      </c>
      <c r="C3532" s="1" t="s">
        <v>7</v>
      </c>
      <c r="D3532" s="1">
        <v>0.987212479114532</v>
      </c>
      <c r="E3532" s="5">
        <f t="shared" si="1"/>
        <v>98.72124791</v>
      </c>
    </row>
    <row r="3533">
      <c r="B3533" s="2" t="s">
        <v>15745</v>
      </c>
      <c r="C3533" s="1" t="s">
        <v>7</v>
      </c>
      <c r="D3533" s="1">
        <v>0.542398035526275</v>
      </c>
      <c r="E3533" s="5">
        <f t="shared" si="1"/>
        <v>54.23980355</v>
      </c>
    </row>
    <row r="3534">
      <c r="B3534" s="2" t="s">
        <v>15750</v>
      </c>
      <c r="C3534" s="1" t="s">
        <v>7</v>
      </c>
      <c r="D3534" s="1">
        <v>0.49715706706047</v>
      </c>
      <c r="E3534" s="5">
        <f t="shared" si="1"/>
        <v>49.71570671</v>
      </c>
    </row>
    <row r="3535">
      <c r="B3535" s="2" t="s">
        <v>15751</v>
      </c>
      <c r="C3535" s="1" t="s">
        <v>7</v>
      </c>
      <c r="D3535" s="1">
        <v>0.9992196559906</v>
      </c>
      <c r="E3535" s="5">
        <f t="shared" si="1"/>
        <v>99.9219656</v>
      </c>
    </row>
    <row r="3536">
      <c r="B3536" s="2" t="s">
        <v>15762</v>
      </c>
      <c r="C3536" s="1" t="s">
        <v>7</v>
      </c>
      <c r="D3536" s="1">
        <v>0.764089107513427</v>
      </c>
      <c r="E3536" s="5">
        <f t="shared" si="1"/>
        <v>76.40891075</v>
      </c>
    </row>
    <row r="3537">
      <c r="B3537" s="2" t="s">
        <v>15767</v>
      </c>
      <c r="C3537" s="1" t="s">
        <v>7</v>
      </c>
      <c r="D3537" s="1">
        <v>0.995817720890045</v>
      </c>
      <c r="E3537" s="5">
        <f t="shared" si="1"/>
        <v>99.58177209</v>
      </c>
    </row>
    <row r="3538">
      <c r="B3538" s="2" t="s">
        <v>15770</v>
      </c>
      <c r="C3538" s="1" t="s">
        <v>7</v>
      </c>
      <c r="D3538" s="1">
        <v>0.670889973640441</v>
      </c>
      <c r="E3538" s="5">
        <f t="shared" si="1"/>
        <v>67.08899736</v>
      </c>
    </row>
    <row r="3539">
      <c r="B3539" s="2" t="s">
        <v>15771</v>
      </c>
      <c r="C3539" s="1" t="s">
        <v>7</v>
      </c>
      <c r="D3539" s="1">
        <v>0.885179221630096</v>
      </c>
      <c r="E3539" s="5">
        <f t="shared" si="1"/>
        <v>88.51792216</v>
      </c>
    </row>
    <row r="3540">
      <c r="B3540" s="2" t="s">
        <v>15776</v>
      </c>
      <c r="C3540" s="1" t="s">
        <v>7</v>
      </c>
      <c r="D3540" s="1">
        <v>0.974201679229736</v>
      </c>
      <c r="E3540" s="5">
        <f t="shared" si="1"/>
        <v>97.42016792</v>
      </c>
    </row>
    <row r="3541">
      <c r="B3541" s="2" t="s">
        <v>15781</v>
      </c>
      <c r="C3541" s="1" t="s">
        <v>7</v>
      </c>
      <c r="D3541" s="1">
        <v>0.670929849147796</v>
      </c>
      <c r="E3541" s="5">
        <f t="shared" si="1"/>
        <v>67.09298491</v>
      </c>
    </row>
    <row r="3542">
      <c r="B3542" s="2" t="s">
        <v>15785</v>
      </c>
      <c r="C3542" s="1" t="s">
        <v>7</v>
      </c>
      <c r="D3542" s="1">
        <v>0.610639214515686</v>
      </c>
      <c r="E3542" s="5">
        <f t="shared" si="1"/>
        <v>61.06392145</v>
      </c>
    </row>
    <row r="3543">
      <c r="B3543" s="2" t="s">
        <v>15787</v>
      </c>
      <c r="C3543" s="1" t="s">
        <v>7</v>
      </c>
      <c r="D3543" s="1">
        <v>0.958593130111694</v>
      </c>
      <c r="E3543" s="5">
        <f t="shared" si="1"/>
        <v>95.85931301</v>
      </c>
    </row>
    <row r="3544">
      <c r="B3544" s="2" t="s">
        <v>15788</v>
      </c>
      <c r="C3544" s="1" t="s">
        <v>7</v>
      </c>
      <c r="D3544" s="1">
        <v>0.686979055404663</v>
      </c>
      <c r="E3544" s="5">
        <f t="shared" si="1"/>
        <v>68.69790554</v>
      </c>
    </row>
    <row r="3545">
      <c r="B3545" s="2" t="s">
        <v>15799</v>
      </c>
      <c r="C3545" s="1" t="s">
        <v>7</v>
      </c>
      <c r="D3545" s="1">
        <v>0.628587007522583</v>
      </c>
      <c r="E3545" s="5">
        <f t="shared" si="1"/>
        <v>62.85870075</v>
      </c>
    </row>
    <row r="3546">
      <c r="B3546" s="2" t="s">
        <v>15803</v>
      </c>
      <c r="C3546" s="1" t="s">
        <v>7</v>
      </c>
      <c r="D3546" s="1">
        <v>0.950855493545532</v>
      </c>
      <c r="E3546" s="5">
        <f t="shared" si="1"/>
        <v>95.08554935</v>
      </c>
    </row>
    <row r="3547">
      <c r="B3547" s="2" t="s">
        <v>15818</v>
      </c>
      <c r="C3547" s="1" t="s">
        <v>7</v>
      </c>
      <c r="D3547" s="1">
        <v>0.986441075801849</v>
      </c>
      <c r="E3547" s="5">
        <f t="shared" si="1"/>
        <v>98.64410758</v>
      </c>
    </row>
    <row r="3548">
      <c r="B3548" s="2" t="s">
        <v>15831</v>
      </c>
      <c r="C3548" s="1" t="s">
        <v>7</v>
      </c>
      <c r="D3548" s="1">
        <v>0.984976232051849</v>
      </c>
      <c r="E3548" s="5">
        <f t="shared" si="1"/>
        <v>98.49762321</v>
      </c>
    </row>
    <row r="3549">
      <c r="B3549" s="2" t="s">
        <v>15835</v>
      </c>
      <c r="C3549" s="1" t="s">
        <v>7</v>
      </c>
      <c r="D3549" s="1">
        <v>0.839726328849792</v>
      </c>
      <c r="E3549" s="5">
        <f t="shared" si="1"/>
        <v>83.97263288</v>
      </c>
    </row>
    <row r="3550">
      <c r="B3550" s="2" t="s">
        <v>15844</v>
      </c>
      <c r="C3550" s="1" t="s">
        <v>7</v>
      </c>
      <c r="D3550" s="1">
        <v>0.475962251424789</v>
      </c>
      <c r="E3550" s="5">
        <f t="shared" si="1"/>
        <v>47.59622514</v>
      </c>
    </row>
    <row r="3551">
      <c r="B3551" s="2" t="s">
        <v>15858</v>
      </c>
      <c r="C3551" s="1" t="s">
        <v>7</v>
      </c>
      <c r="D3551" s="1">
        <v>0.904899060726165</v>
      </c>
      <c r="E3551" s="5">
        <f t="shared" si="1"/>
        <v>90.48990607</v>
      </c>
    </row>
    <row r="3552">
      <c r="B3552" s="2" t="s">
        <v>15862</v>
      </c>
      <c r="C3552" s="1" t="s">
        <v>7</v>
      </c>
      <c r="D3552" s="1">
        <v>0.832367062568664</v>
      </c>
      <c r="E3552" s="5">
        <f t="shared" si="1"/>
        <v>83.23670626</v>
      </c>
    </row>
    <row r="3553">
      <c r="B3553" s="2" t="s">
        <v>15865</v>
      </c>
      <c r="C3553" s="1" t="s">
        <v>7</v>
      </c>
      <c r="D3553" s="1">
        <v>0.995624005794525</v>
      </c>
      <c r="E3553" s="5">
        <f t="shared" si="1"/>
        <v>99.56240058</v>
      </c>
    </row>
    <row r="3554">
      <c r="B3554" s="2" t="s">
        <v>15866</v>
      </c>
      <c r="C3554" s="1" t="s">
        <v>7</v>
      </c>
      <c r="D3554" s="1">
        <v>0.927331030368804</v>
      </c>
      <c r="E3554" s="5">
        <f t="shared" si="1"/>
        <v>92.73310304</v>
      </c>
    </row>
    <row r="3555">
      <c r="B3555" s="2" t="s">
        <v>15868</v>
      </c>
      <c r="C3555" s="1" t="s">
        <v>7</v>
      </c>
      <c r="D3555" s="1">
        <v>0.697903931140899</v>
      </c>
      <c r="E3555" s="5">
        <f t="shared" si="1"/>
        <v>69.79039311</v>
      </c>
    </row>
    <row r="3556">
      <c r="B3556" s="2" t="s">
        <v>15882</v>
      </c>
      <c r="C3556" s="1" t="s">
        <v>7</v>
      </c>
      <c r="D3556" s="1">
        <v>0.680761575698852</v>
      </c>
      <c r="E3556" s="5">
        <f t="shared" si="1"/>
        <v>68.07615757</v>
      </c>
    </row>
    <row r="3557">
      <c r="B3557" s="2" t="s">
        <v>15884</v>
      </c>
      <c r="C3557" s="1" t="s">
        <v>7</v>
      </c>
      <c r="D3557" s="1">
        <v>0.790148138999939</v>
      </c>
      <c r="E3557" s="5">
        <f t="shared" si="1"/>
        <v>79.0148139</v>
      </c>
    </row>
    <row r="3558">
      <c r="B3558" s="2" t="s">
        <v>15890</v>
      </c>
      <c r="C3558" s="1" t="s">
        <v>7</v>
      </c>
      <c r="D3558" s="1">
        <v>0.60431158542633</v>
      </c>
      <c r="E3558" s="5">
        <f t="shared" si="1"/>
        <v>60.43115854</v>
      </c>
    </row>
    <row r="3559">
      <c r="B3559" s="2" t="s">
        <v>15891</v>
      </c>
      <c r="C3559" s="1" t="s">
        <v>7</v>
      </c>
      <c r="D3559" s="1">
        <v>0.993084669113159</v>
      </c>
      <c r="E3559" s="5">
        <f t="shared" si="1"/>
        <v>99.30846691</v>
      </c>
    </row>
    <row r="3560">
      <c r="B3560" s="2" t="s">
        <v>15901</v>
      </c>
      <c r="C3560" s="1" t="s">
        <v>7</v>
      </c>
      <c r="D3560" s="1">
        <v>0.494246572256088</v>
      </c>
      <c r="E3560" s="5">
        <f t="shared" si="1"/>
        <v>49.42465723</v>
      </c>
    </row>
    <row r="3561">
      <c r="B3561" s="2" t="s">
        <v>15912</v>
      </c>
      <c r="C3561" s="1" t="s">
        <v>7</v>
      </c>
      <c r="D3561" s="1">
        <v>0.535219669342041</v>
      </c>
      <c r="E3561" s="5">
        <f t="shared" si="1"/>
        <v>53.52196693</v>
      </c>
    </row>
    <row r="3562">
      <c r="B3562" s="2" t="s">
        <v>15915</v>
      </c>
      <c r="C3562" s="1" t="s">
        <v>7</v>
      </c>
      <c r="D3562" s="1">
        <v>0.811311841011047</v>
      </c>
      <c r="E3562" s="5">
        <f t="shared" si="1"/>
        <v>81.1311841</v>
      </c>
    </row>
    <row r="3563">
      <c r="B3563" s="2" t="s">
        <v>15916</v>
      </c>
      <c r="C3563" s="1" t="s">
        <v>7</v>
      </c>
      <c r="D3563" s="1">
        <v>0.912710905075073</v>
      </c>
      <c r="E3563" s="5">
        <f t="shared" si="1"/>
        <v>91.27109051</v>
      </c>
    </row>
    <row r="3564">
      <c r="B3564" s="2" t="s">
        <v>15917</v>
      </c>
      <c r="C3564" s="1" t="s">
        <v>7</v>
      </c>
      <c r="D3564" s="1">
        <v>0.988619446754455</v>
      </c>
      <c r="E3564" s="5">
        <f t="shared" si="1"/>
        <v>98.86194468</v>
      </c>
    </row>
    <row r="3565">
      <c r="B3565" s="2" t="s">
        <v>15930</v>
      </c>
      <c r="C3565" s="1" t="s">
        <v>7</v>
      </c>
      <c r="D3565" s="1">
        <v>0.985426425933837</v>
      </c>
      <c r="E3565" s="5">
        <f t="shared" si="1"/>
        <v>98.54264259</v>
      </c>
    </row>
    <row r="3566">
      <c r="B3566" s="2" t="s">
        <v>15937</v>
      </c>
      <c r="C3566" s="1" t="s">
        <v>7</v>
      </c>
      <c r="D3566" s="1">
        <v>0.93583333492279</v>
      </c>
      <c r="E3566" s="5">
        <f t="shared" si="1"/>
        <v>93.58333349</v>
      </c>
    </row>
    <row r="3567">
      <c r="B3567" s="2" t="s">
        <v>15940</v>
      </c>
      <c r="C3567" s="1" t="s">
        <v>7</v>
      </c>
      <c r="D3567" s="1">
        <v>0.648192822933197</v>
      </c>
      <c r="E3567" s="5">
        <f t="shared" si="1"/>
        <v>64.81928229</v>
      </c>
    </row>
    <row r="3568">
      <c r="B3568" s="2" t="s">
        <v>15945</v>
      </c>
      <c r="C3568" s="1" t="s">
        <v>7</v>
      </c>
      <c r="D3568" s="1">
        <v>0.939542114734649</v>
      </c>
      <c r="E3568" s="5">
        <f t="shared" si="1"/>
        <v>93.95421147</v>
      </c>
    </row>
    <row r="3569">
      <c r="B3569" s="2" t="s">
        <v>15947</v>
      </c>
      <c r="C3569" s="1" t="s">
        <v>7</v>
      </c>
      <c r="D3569" s="1">
        <v>0.497861087322235</v>
      </c>
      <c r="E3569" s="5">
        <f t="shared" si="1"/>
        <v>49.78610873</v>
      </c>
    </row>
    <row r="3570">
      <c r="B3570" s="2" t="s">
        <v>15961</v>
      </c>
      <c r="C3570" s="1" t="s">
        <v>7</v>
      </c>
      <c r="D3570" s="1">
        <v>0.516306817531585</v>
      </c>
      <c r="E3570" s="5">
        <f t="shared" si="1"/>
        <v>51.63068175</v>
      </c>
    </row>
    <row r="3571">
      <c r="B3571" s="2" t="s">
        <v>15966</v>
      </c>
      <c r="C3571" s="1" t="s">
        <v>7</v>
      </c>
      <c r="D3571" s="1">
        <v>0.906559109687805</v>
      </c>
      <c r="E3571" s="5">
        <f t="shared" si="1"/>
        <v>90.65591097</v>
      </c>
    </row>
    <row r="3572">
      <c r="B3572" s="2" t="s">
        <v>15988</v>
      </c>
      <c r="C3572" s="1" t="s">
        <v>7</v>
      </c>
      <c r="D3572" s="1">
        <v>0.970999479293823</v>
      </c>
      <c r="E3572" s="5">
        <f t="shared" si="1"/>
        <v>97.09994793</v>
      </c>
    </row>
    <row r="3573">
      <c r="B3573" s="2" t="s">
        <v>15995</v>
      </c>
      <c r="C3573" s="1" t="s">
        <v>7</v>
      </c>
      <c r="D3573" s="1">
        <v>0.98333990573883</v>
      </c>
      <c r="E3573" s="5">
        <f t="shared" si="1"/>
        <v>98.33399057</v>
      </c>
    </row>
    <row r="3574">
      <c r="B3574" s="2" t="s">
        <v>16003</v>
      </c>
      <c r="C3574" s="1" t="s">
        <v>7</v>
      </c>
      <c r="D3574" s="1">
        <v>0.512158215045929</v>
      </c>
      <c r="E3574" s="5">
        <f t="shared" si="1"/>
        <v>51.2158215</v>
      </c>
    </row>
    <row r="3575">
      <c r="B3575" s="2" t="s">
        <v>16006</v>
      </c>
      <c r="C3575" s="1" t="s">
        <v>7</v>
      </c>
      <c r="D3575" s="1">
        <v>0.982026994228363</v>
      </c>
      <c r="E3575" s="5">
        <f t="shared" si="1"/>
        <v>98.20269942</v>
      </c>
    </row>
    <row r="3576">
      <c r="B3576" s="2" t="s">
        <v>16014</v>
      </c>
      <c r="C3576" s="1" t="s">
        <v>7</v>
      </c>
      <c r="D3576" s="1">
        <v>0.770289540290832</v>
      </c>
      <c r="E3576" s="5">
        <f t="shared" si="1"/>
        <v>77.02895403</v>
      </c>
    </row>
    <row r="3577">
      <c r="B3577" s="2" t="s">
        <v>16025</v>
      </c>
      <c r="C3577" s="1" t="s">
        <v>7</v>
      </c>
      <c r="D3577" s="1">
        <v>0.990574300289154</v>
      </c>
      <c r="E3577" s="5">
        <f t="shared" si="1"/>
        <v>99.05743003</v>
      </c>
    </row>
    <row r="3578">
      <c r="B3578" s="2" t="s">
        <v>16026</v>
      </c>
      <c r="C3578" s="1" t="s">
        <v>7</v>
      </c>
      <c r="D3578" s="1">
        <v>0.86638069152832</v>
      </c>
      <c r="E3578" s="5">
        <f t="shared" si="1"/>
        <v>86.63806915</v>
      </c>
    </row>
    <row r="3579">
      <c r="B3579" s="2" t="s">
        <v>16027</v>
      </c>
      <c r="C3579" s="1" t="s">
        <v>7</v>
      </c>
      <c r="D3579" s="1">
        <v>0.89650535583496</v>
      </c>
      <c r="E3579" s="5">
        <f t="shared" si="1"/>
        <v>89.65053558</v>
      </c>
    </row>
    <row r="3580">
      <c r="B3580" s="2" t="s">
        <v>16040</v>
      </c>
      <c r="C3580" s="1" t="s">
        <v>7</v>
      </c>
      <c r="D3580" s="1">
        <v>0.490573704242706</v>
      </c>
      <c r="E3580" s="5">
        <f t="shared" si="1"/>
        <v>49.05737042</v>
      </c>
    </row>
    <row r="3581">
      <c r="B3581" s="2" t="s">
        <v>16041</v>
      </c>
      <c r="C3581" s="1" t="s">
        <v>7</v>
      </c>
      <c r="D3581" s="1">
        <v>0.936471760272979</v>
      </c>
      <c r="E3581" s="5">
        <f t="shared" si="1"/>
        <v>93.64717603</v>
      </c>
    </row>
    <row r="3582">
      <c r="B3582" s="2" t="s">
        <v>16047</v>
      </c>
      <c r="C3582" s="1" t="s">
        <v>7</v>
      </c>
      <c r="D3582" s="1">
        <v>0.559594511985778</v>
      </c>
      <c r="E3582" s="5">
        <f t="shared" si="1"/>
        <v>55.9594512</v>
      </c>
    </row>
    <row r="3583">
      <c r="B3583" s="2" t="s">
        <v>16050</v>
      </c>
      <c r="C3583" s="1" t="s">
        <v>7</v>
      </c>
      <c r="D3583" s="1">
        <v>0.977181851863861</v>
      </c>
      <c r="E3583" s="5">
        <f t="shared" si="1"/>
        <v>97.71818519</v>
      </c>
    </row>
    <row r="3584">
      <c r="B3584" s="2" t="s">
        <v>16057</v>
      </c>
      <c r="C3584" s="1" t="s">
        <v>7</v>
      </c>
      <c r="D3584" s="1">
        <v>0.808644831180572</v>
      </c>
      <c r="E3584" s="5">
        <f t="shared" si="1"/>
        <v>80.86448312</v>
      </c>
    </row>
    <row r="3585">
      <c r="B3585" s="2" t="s">
        <v>16063</v>
      </c>
      <c r="C3585" s="1" t="s">
        <v>7</v>
      </c>
      <c r="D3585" s="1">
        <v>0.765767037868499</v>
      </c>
      <c r="E3585" s="5">
        <f t="shared" si="1"/>
        <v>76.57670379</v>
      </c>
    </row>
    <row r="3586">
      <c r="B3586" s="2" t="s">
        <v>16070</v>
      </c>
      <c r="C3586" s="1" t="s">
        <v>7</v>
      </c>
      <c r="D3586" s="1">
        <v>0.828284621238708</v>
      </c>
      <c r="E3586" s="5">
        <f t="shared" si="1"/>
        <v>82.82846212</v>
      </c>
    </row>
    <row r="3587">
      <c r="B3587" s="2" t="s">
        <v>16074</v>
      </c>
      <c r="C3587" s="1" t="s">
        <v>7</v>
      </c>
      <c r="D3587" s="1">
        <v>0.724609196186065</v>
      </c>
      <c r="E3587" s="5">
        <f t="shared" si="1"/>
        <v>72.46091962</v>
      </c>
    </row>
    <row r="3588">
      <c r="B3588" s="2" t="s">
        <v>16082</v>
      </c>
      <c r="C3588" s="1" t="s">
        <v>7</v>
      </c>
      <c r="D3588" s="1">
        <v>0.87685078382492</v>
      </c>
      <c r="E3588" s="5">
        <f t="shared" si="1"/>
        <v>87.68507838</v>
      </c>
    </row>
    <row r="3589">
      <c r="B3589" s="2" t="s">
        <v>16084</v>
      </c>
      <c r="C3589" s="1" t="s">
        <v>7</v>
      </c>
      <c r="D3589" s="1">
        <v>0.987745344638824</v>
      </c>
      <c r="E3589" s="5">
        <f t="shared" si="1"/>
        <v>98.77453446</v>
      </c>
    </row>
    <row r="3590">
      <c r="B3590" s="2" t="s">
        <v>16090</v>
      </c>
      <c r="C3590" s="1" t="s">
        <v>7</v>
      </c>
      <c r="D3590" s="1">
        <v>0.93305617570877</v>
      </c>
      <c r="E3590" s="5">
        <f t="shared" si="1"/>
        <v>93.30561757</v>
      </c>
    </row>
    <row r="3591">
      <c r="B3591" s="2" t="s">
        <v>16098</v>
      </c>
      <c r="C3591" s="1" t="s">
        <v>7</v>
      </c>
      <c r="D3591" s="1">
        <v>0.732856333255767</v>
      </c>
      <c r="E3591" s="5">
        <f t="shared" si="1"/>
        <v>73.28563333</v>
      </c>
    </row>
    <row r="3592">
      <c r="B3592" s="2" t="s">
        <v>16107</v>
      </c>
      <c r="C3592" s="1" t="s">
        <v>7</v>
      </c>
      <c r="D3592" s="1">
        <v>0.969356536865234</v>
      </c>
      <c r="E3592" s="5">
        <f t="shared" si="1"/>
        <v>96.93565369</v>
      </c>
    </row>
    <row r="3593">
      <c r="B3593" s="2" t="s">
        <v>16109</v>
      </c>
      <c r="C3593" s="1" t="s">
        <v>7</v>
      </c>
      <c r="D3593" s="1">
        <v>0.943937242031097</v>
      </c>
      <c r="E3593" s="5">
        <f t="shared" si="1"/>
        <v>94.3937242</v>
      </c>
    </row>
    <row r="3594">
      <c r="B3594" s="2" t="s">
        <v>16117</v>
      </c>
      <c r="C3594" s="1" t="s">
        <v>7</v>
      </c>
      <c r="D3594" s="1">
        <v>0.966055214405059</v>
      </c>
      <c r="E3594" s="5">
        <f t="shared" si="1"/>
        <v>96.60552144</v>
      </c>
    </row>
    <row r="3595">
      <c r="B3595" s="2" t="s">
        <v>16125</v>
      </c>
      <c r="C3595" s="1" t="s">
        <v>7</v>
      </c>
      <c r="D3595" s="1">
        <v>0.932597577571868</v>
      </c>
      <c r="E3595" s="5">
        <f t="shared" si="1"/>
        <v>93.25975776</v>
      </c>
    </row>
    <row r="3596">
      <c r="B3596" s="2" t="s">
        <v>16143</v>
      </c>
      <c r="C3596" s="1" t="s">
        <v>7</v>
      </c>
      <c r="D3596" s="1">
        <v>0.713904201984405</v>
      </c>
      <c r="E3596" s="5">
        <f t="shared" si="1"/>
        <v>71.3904202</v>
      </c>
    </row>
    <row r="3597">
      <c r="B3597" s="2" t="s">
        <v>16148</v>
      </c>
      <c r="C3597" s="1" t="s">
        <v>7</v>
      </c>
      <c r="D3597" s="1">
        <v>0.785138070583343</v>
      </c>
      <c r="E3597" s="5">
        <f t="shared" si="1"/>
        <v>78.51380706</v>
      </c>
    </row>
    <row r="3598">
      <c r="B3598" s="2" t="s">
        <v>16150</v>
      </c>
      <c r="C3598" s="1" t="s">
        <v>7</v>
      </c>
      <c r="D3598" s="1">
        <v>0.61802726984024</v>
      </c>
      <c r="E3598" s="5">
        <f t="shared" si="1"/>
        <v>61.80272698</v>
      </c>
    </row>
    <row r="3599">
      <c r="B3599" s="2" t="s">
        <v>16159</v>
      </c>
      <c r="C3599" s="1" t="s">
        <v>7</v>
      </c>
      <c r="D3599" s="1">
        <v>0.997579634189605</v>
      </c>
      <c r="E3599" s="5">
        <f t="shared" si="1"/>
        <v>99.75796342</v>
      </c>
    </row>
    <row r="3600">
      <c r="B3600" s="2" t="s">
        <v>16166</v>
      </c>
      <c r="C3600" s="1" t="s">
        <v>7</v>
      </c>
      <c r="D3600" s="1">
        <v>0.746394455432891</v>
      </c>
      <c r="E3600" s="5">
        <f t="shared" si="1"/>
        <v>74.63944554</v>
      </c>
    </row>
    <row r="3601">
      <c r="B3601" s="2" t="s">
        <v>16167</v>
      </c>
      <c r="C3601" s="1" t="s">
        <v>7</v>
      </c>
      <c r="D3601" s="1">
        <v>0.57418942451477</v>
      </c>
      <c r="E3601" s="5">
        <f t="shared" si="1"/>
        <v>57.41894245</v>
      </c>
    </row>
    <row r="3602">
      <c r="B3602" s="2" t="s">
        <v>16171</v>
      </c>
      <c r="C3602" s="1" t="s">
        <v>7</v>
      </c>
      <c r="D3602" s="1">
        <v>0.945077717304229</v>
      </c>
      <c r="E3602" s="5">
        <f t="shared" si="1"/>
        <v>94.50777173</v>
      </c>
    </row>
    <row r="3603">
      <c r="B3603" s="2" t="s">
        <v>16173</v>
      </c>
      <c r="C3603" s="1" t="s">
        <v>7</v>
      </c>
      <c r="D3603" s="1">
        <v>0.882642209529876</v>
      </c>
      <c r="E3603" s="5">
        <f t="shared" si="1"/>
        <v>88.26422095</v>
      </c>
    </row>
    <row r="3604">
      <c r="B3604" s="2" t="s">
        <v>16179</v>
      </c>
      <c r="C3604" s="1" t="s">
        <v>7</v>
      </c>
      <c r="D3604" s="1">
        <v>0.748243153095245</v>
      </c>
      <c r="E3604" s="5">
        <f t="shared" si="1"/>
        <v>74.82431531</v>
      </c>
    </row>
    <row r="3605">
      <c r="B3605" s="2" t="s">
        <v>16191</v>
      </c>
      <c r="C3605" s="1" t="s">
        <v>7</v>
      </c>
      <c r="D3605" s="1">
        <v>0.920758008956909</v>
      </c>
      <c r="E3605" s="5">
        <f t="shared" si="1"/>
        <v>92.0758009</v>
      </c>
    </row>
    <row r="3606">
      <c r="B3606" s="2" t="s">
        <v>16193</v>
      </c>
      <c r="C3606" s="1" t="s">
        <v>7</v>
      </c>
      <c r="D3606" s="1">
        <v>0.779495179653167</v>
      </c>
      <c r="E3606" s="5">
        <f t="shared" si="1"/>
        <v>77.94951797</v>
      </c>
    </row>
    <row r="3607">
      <c r="B3607" s="2" t="s">
        <v>16198</v>
      </c>
      <c r="C3607" s="1" t="s">
        <v>7</v>
      </c>
      <c r="D3607" s="1">
        <v>0.611761152744293</v>
      </c>
      <c r="E3607" s="5">
        <f t="shared" si="1"/>
        <v>61.17611527</v>
      </c>
    </row>
    <row r="3608">
      <c r="B3608" s="2" t="s">
        <v>16200</v>
      </c>
      <c r="C3608" s="1" t="s">
        <v>7</v>
      </c>
      <c r="D3608" s="1">
        <v>0.791946053504943</v>
      </c>
      <c r="E3608" s="5">
        <f t="shared" si="1"/>
        <v>79.19460535</v>
      </c>
    </row>
    <row r="3609">
      <c r="B3609" s="2" t="s">
        <v>16208</v>
      </c>
      <c r="C3609" s="1" t="s">
        <v>7</v>
      </c>
      <c r="D3609" s="1">
        <v>0.989967465400695</v>
      </c>
      <c r="E3609" s="5">
        <f t="shared" si="1"/>
        <v>98.99674654</v>
      </c>
    </row>
    <row r="3610">
      <c r="B3610" s="2" t="s">
        <v>16209</v>
      </c>
      <c r="C3610" s="1" t="s">
        <v>7</v>
      </c>
      <c r="D3610" s="1">
        <v>0.936133384704589</v>
      </c>
      <c r="E3610" s="5">
        <f t="shared" si="1"/>
        <v>93.61333847</v>
      </c>
    </row>
    <row r="3611">
      <c r="B3611" s="2" t="s">
        <v>16215</v>
      </c>
      <c r="C3611" s="1" t="s">
        <v>7</v>
      </c>
      <c r="D3611" s="1">
        <v>0.971059560775756</v>
      </c>
      <c r="E3611" s="5">
        <f t="shared" si="1"/>
        <v>97.10595608</v>
      </c>
    </row>
    <row r="3612">
      <c r="B3612" s="2" t="s">
        <v>16235</v>
      </c>
      <c r="C3612" s="1" t="s">
        <v>7</v>
      </c>
      <c r="D3612" s="1">
        <v>0.717192113399505</v>
      </c>
      <c r="E3612" s="5">
        <f t="shared" si="1"/>
        <v>71.71921134</v>
      </c>
    </row>
    <row r="3613">
      <c r="B3613" s="2" t="s">
        <v>16245</v>
      </c>
      <c r="C3613" s="1" t="s">
        <v>7</v>
      </c>
      <c r="D3613" s="1">
        <v>0.964949488639831</v>
      </c>
      <c r="E3613" s="5">
        <f t="shared" si="1"/>
        <v>96.49494886</v>
      </c>
    </row>
    <row r="3614">
      <c r="B3614" s="2" t="s">
        <v>16250</v>
      </c>
      <c r="C3614" s="1" t="s">
        <v>7</v>
      </c>
      <c r="D3614" s="1">
        <v>0.969614028930664</v>
      </c>
      <c r="E3614" s="5">
        <f t="shared" si="1"/>
        <v>96.96140289</v>
      </c>
    </row>
    <row r="3615">
      <c r="B3615" s="2" t="s">
        <v>16257</v>
      </c>
      <c r="C3615" s="1" t="s">
        <v>7</v>
      </c>
      <c r="D3615" s="1">
        <v>0.879596590995788</v>
      </c>
      <c r="E3615" s="5">
        <f t="shared" si="1"/>
        <v>87.9596591</v>
      </c>
    </row>
    <row r="3616">
      <c r="B3616" s="2" t="s">
        <v>16264</v>
      </c>
      <c r="C3616" s="1" t="s">
        <v>7</v>
      </c>
      <c r="D3616" s="1">
        <v>0.510211765766143</v>
      </c>
      <c r="E3616" s="5">
        <f t="shared" si="1"/>
        <v>51.02117658</v>
      </c>
    </row>
    <row r="3617">
      <c r="B3617" s="2" t="s">
        <v>16267</v>
      </c>
      <c r="C3617" s="1" t="s">
        <v>7</v>
      </c>
      <c r="D3617" s="1">
        <v>0.649006843566894</v>
      </c>
      <c r="E3617" s="5">
        <f t="shared" si="1"/>
        <v>64.90068436</v>
      </c>
    </row>
    <row r="3618">
      <c r="B3618" s="2" t="s">
        <v>16269</v>
      </c>
      <c r="C3618" s="1" t="s">
        <v>7</v>
      </c>
      <c r="D3618" s="1">
        <v>0.792644202709198</v>
      </c>
      <c r="E3618" s="5">
        <f t="shared" si="1"/>
        <v>79.26442027</v>
      </c>
    </row>
    <row r="3619">
      <c r="B3619" s="2" t="s">
        <v>16273</v>
      </c>
      <c r="C3619" s="1" t="s">
        <v>7</v>
      </c>
      <c r="D3619" s="1">
        <v>0.983130931854248</v>
      </c>
      <c r="E3619" s="5">
        <f t="shared" si="1"/>
        <v>98.31309319</v>
      </c>
    </row>
    <row r="3620">
      <c r="B3620" s="2" t="s">
        <v>16284</v>
      </c>
      <c r="C3620" s="1" t="s">
        <v>7</v>
      </c>
      <c r="D3620" s="1">
        <v>0.983060657978057</v>
      </c>
      <c r="E3620" s="5">
        <f t="shared" si="1"/>
        <v>98.3060658</v>
      </c>
    </row>
    <row r="3621">
      <c r="B3621" s="2" t="s">
        <v>16286</v>
      </c>
      <c r="C3621" s="1" t="s">
        <v>7</v>
      </c>
      <c r="D3621" s="1">
        <v>0.989636838436126</v>
      </c>
      <c r="E3621" s="5">
        <f t="shared" si="1"/>
        <v>98.96368384</v>
      </c>
    </row>
    <row r="3622">
      <c r="B3622" s="2" t="s">
        <v>16289</v>
      </c>
      <c r="C3622" s="1" t="s">
        <v>7</v>
      </c>
      <c r="D3622" s="1">
        <v>0.854933381080627</v>
      </c>
      <c r="E3622" s="5">
        <f t="shared" si="1"/>
        <v>85.49333811</v>
      </c>
    </row>
    <row r="3623">
      <c r="B3623" s="2" t="s">
        <v>16298</v>
      </c>
      <c r="C3623" s="1" t="s">
        <v>7</v>
      </c>
      <c r="D3623" s="1">
        <v>0.972868025302887</v>
      </c>
      <c r="E3623" s="5">
        <f t="shared" si="1"/>
        <v>97.28680253</v>
      </c>
    </row>
    <row r="3624">
      <c r="B3624" s="2" t="s">
        <v>16302</v>
      </c>
      <c r="C3624" s="1" t="s">
        <v>7</v>
      </c>
      <c r="D3624" s="1">
        <v>0.848952710628509</v>
      </c>
      <c r="E3624" s="5">
        <f t="shared" si="1"/>
        <v>84.89527106</v>
      </c>
    </row>
    <row r="3625">
      <c r="B3625" s="2" t="s">
        <v>16312</v>
      </c>
      <c r="C3625" s="1" t="s">
        <v>7</v>
      </c>
      <c r="D3625" s="1">
        <v>0.877514362335205</v>
      </c>
      <c r="E3625" s="5">
        <f t="shared" si="1"/>
        <v>87.75143623</v>
      </c>
    </row>
    <row r="3626">
      <c r="B3626" s="2" t="s">
        <v>16313</v>
      </c>
      <c r="C3626" s="1" t="s">
        <v>7</v>
      </c>
      <c r="D3626" s="1">
        <v>0.998038113117218</v>
      </c>
      <c r="E3626" s="5">
        <f t="shared" si="1"/>
        <v>99.80381131</v>
      </c>
    </row>
    <row r="3627">
      <c r="B3627" s="2" t="s">
        <v>16318</v>
      </c>
      <c r="C3627" s="1" t="s">
        <v>7</v>
      </c>
      <c r="D3627" s="1">
        <v>0.809736192226409</v>
      </c>
      <c r="E3627" s="5">
        <f t="shared" si="1"/>
        <v>80.97361922</v>
      </c>
    </row>
    <row r="3628">
      <c r="B3628" s="2" t="s">
        <v>16319</v>
      </c>
      <c r="C3628" s="1" t="s">
        <v>7</v>
      </c>
      <c r="D3628" s="1">
        <v>0.687347650527954</v>
      </c>
      <c r="E3628" s="5">
        <f t="shared" si="1"/>
        <v>68.73476505</v>
      </c>
    </row>
    <row r="3629">
      <c r="B3629" s="2" t="s">
        <v>16325</v>
      </c>
      <c r="C3629" s="1" t="s">
        <v>7</v>
      </c>
      <c r="D3629" s="1">
        <v>0.968648254871368</v>
      </c>
      <c r="E3629" s="5">
        <f t="shared" si="1"/>
        <v>96.86482549</v>
      </c>
    </row>
    <row r="3630">
      <c r="B3630" s="2" t="s">
        <v>16327</v>
      </c>
      <c r="C3630" s="1" t="s">
        <v>7</v>
      </c>
      <c r="D3630" s="1">
        <v>0.869348764419555</v>
      </c>
      <c r="E3630" s="5">
        <f t="shared" si="1"/>
        <v>86.93487644</v>
      </c>
    </row>
    <row r="3631">
      <c r="B3631" s="2" t="s">
        <v>16329</v>
      </c>
      <c r="C3631" s="1" t="s">
        <v>7</v>
      </c>
      <c r="D3631" s="1">
        <v>0.823182702064514</v>
      </c>
      <c r="E3631" s="5">
        <f t="shared" si="1"/>
        <v>82.31827021</v>
      </c>
    </row>
    <row r="3632">
      <c r="B3632" s="2" t="s">
        <v>16332</v>
      </c>
      <c r="C3632" s="1" t="s">
        <v>7</v>
      </c>
      <c r="D3632" s="1">
        <v>0.941464006900787</v>
      </c>
      <c r="E3632" s="5">
        <f t="shared" si="1"/>
        <v>94.14640069</v>
      </c>
    </row>
    <row r="3633">
      <c r="B3633" s="2" t="s">
        <v>16335</v>
      </c>
      <c r="C3633" s="1" t="s">
        <v>7</v>
      </c>
      <c r="D3633" s="1">
        <v>0.586184203624725</v>
      </c>
      <c r="E3633" s="5">
        <f t="shared" si="1"/>
        <v>58.61842036</v>
      </c>
    </row>
    <row r="3634">
      <c r="B3634" s="2" t="s">
        <v>16336</v>
      </c>
      <c r="C3634" s="1" t="s">
        <v>7</v>
      </c>
      <c r="D3634" s="1">
        <v>0.838361203670501</v>
      </c>
      <c r="E3634" s="5">
        <f t="shared" si="1"/>
        <v>83.83612037</v>
      </c>
    </row>
    <row r="3635">
      <c r="B3635" s="2" t="s">
        <v>16339</v>
      </c>
      <c r="C3635" s="1" t="s">
        <v>7</v>
      </c>
      <c r="D3635" s="1">
        <v>0.898348927497863</v>
      </c>
      <c r="E3635" s="5">
        <f t="shared" si="1"/>
        <v>89.83489275</v>
      </c>
    </row>
    <row r="3636">
      <c r="B3636" s="2" t="s">
        <v>16342</v>
      </c>
      <c r="C3636" s="1" t="s">
        <v>7</v>
      </c>
      <c r="D3636" s="1">
        <v>0.960442960262298</v>
      </c>
      <c r="E3636" s="5">
        <f t="shared" si="1"/>
        <v>96.04429603</v>
      </c>
    </row>
    <row r="3637">
      <c r="B3637" s="2" t="s">
        <v>16348</v>
      </c>
      <c r="C3637" s="1" t="s">
        <v>7</v>
      </c>
      <c r="D3637" s="1">
        <v>0.930325448513031</v>
      </c>
      <c r="E3637" s="5">
        <f t="shared" si="1"/>
        <v>93.03254485</v>
      </c>
    </row>
    <row r="3638">
      <c r="B3638" s="2" t="s">
        <v>16352</v>
      </c>
      <c r="C3638" s="1" t="s">
        <v>7</v>
      </c>
      <c r="D3638" s="1">
        <v>0.553834974765777</v>
      </c>
      <c r="E3638" s="5">
        <f t="shared" si="1"/>
        <v>55.38349748</v>
      </c>
    </row>
    <row r="3639">
      <c r="B3639" s="2" t="s">
        <v>16356</v>
      </c>
      <c r="C3639" s="1" t="s">
        <v>7</v>
      </c>
      <c r="D3639" s="1">
        <v>0.532062828540802</v>
      </c>
      <c r="E3639" s="5">
        <f t="shared" si="1"/>
        <v>53.20628285</v>
      </c>
    </row>
    <row r="3640">
      <c r="B3640" s="2" t="s">
        <v>16369</v>
      </c>
      <c r="C3640" s="1" t="s">
        <v>7</v>
      </c>
      <c r="D3640" s="1">
        <v>0.802403151988983</v>
      </c>
      <c r="E3640" s="5">
        <f t="shared" si="1"/>
        <v>80.2403152</v>
      </c>
    </row>
    <row r="3641">
      <c r="B3641" s="2" t="s">
        <v>16370</v>
      </c>
      <c r="C3641" s="1" t="s">
        <v>7</v>
      </c>
      <c r="D3641" s="1">
        <v>0.899460434913635</v>
      </c>
      <c r="E3641" s="5">
        <f t="shared" si="1"/>
        <v>89.94604349</v>
      </c>
    </row>
    <row r="3642">
      <c r="B3642" s="2" t="s">
        <v>16371</v>
      </c>
      <c r="C3642" s="1" t="s">
        <v>7</v>
      </c>
      <c r="D3642" s="1">
        <v>0.55804693698883</v>
      </c>
      <c r="E3642" s="5">
        <f t="shared" si="1"/>
        <v>55.8046937</v>
      </c>
    </row>
    <row r="3643">
      <c r="B3643" s="2" t="s">
        <v>16378</v>
      </c>
      <c r="C3643" s="1" t="s">
        <v>7</v>
      </c>
      <c r="D3643" s="1">
        <v>0.731269657611846</v>
      </c>
      <c r="E3643" s="5">
        <f t="shared" si="1"/>
        <v>73.12696576</v>
      </c>
    </row>
    <row r="3644">
      <c r="B3644" s="2" t="s">
        <v>16387</v>
      </c>
      <c r="C3644" s="1" t="s">
        <v>7</v>
      </c>
      <c r="D3644" s="1">
        <v>0.513303160667419</v>
      </c>
      <c r="E3644" s="5">
        <f t="shared" si="1"/>
        <v>51.33031607</v>
      </c>
    </row>
    <row r="3645">
      <c r="B3645" s="2" t="s">
        <v>16388</v>
      </c>
      <c r="C3645" s="1" t="s">
        <v>7</v>
      </c>
      <c r="D3645" s="1">
        <v>0.986394345760345</v>
      </c>
      <c r="E3645" s="5">
        <f t="shared" si="1"/>
        <v>98.63943458</v>
      </c>
    </row>
    <row r="3646">
      <c r="B3646" s="2" t="s">
        <v>16389</v>
      </c>
      <c r="C3646" s="1" t="s">
        <v>7</v>
      </c>
      <c r="D3646" s="1">
        <v>0.836353600025177</v>
      </c>
      <c r="E3646" s="5">
        <f t="shared" si="1"/>
        <v>83.63536</v>
      </c>
    </row>
    <row r="3647">
      <c r="B3647" s="2" t="s">
        <v>16391</v>
      </c>
      <c r="C3647" s="1" t="s">
        <v>7</v>
      </c>
      <c r="D3647" s="1">
        <v>0.817543685436248</v>
      </c>
      <c r="E3647" s="5">
        <f t="shared" si="1"/>
        <v>81.75436854</v>
      </c>
    </row>
    <row r="3648">
      <c r="B3648" s="2" t="s">
        <v>16393</v>
      </c>
      <c r="C3648" s="1" t="s">
        <v>7</v>
      </c>
      <c r="D3648" s="1">
        <v>0.943304061889648</v>
      </c>
      <c r="E3648" s="5">
        <f t="shared" si="1"/>
        <v>94.33040619</v>
      </c>
    </row>
    <row r="3649">
      <c r="B3649" s="2" t="s">
        <v>16411</v>
      </c>
      <c r="C3649" s="1" t="s">
        <v>7</v>
      </c>
      <c r="D3649" s="1">
        <v>0.981201887130737</v>
      </c>
      <c r="E3649" s="5">
        <f t="shared" si="1"/>
        <v>98.12018871</v>
      </c>
    </row>
    <row r="3650">
      <c r="B3650" s="2" t="s">
        <v>16413</v>
      </c>
      <c r="C3650" s="1" t="s">
        <v>7</v>
      </c>
      <c r="D3650" s="1">
        <v>0.863404512405395</v>
      </c>
      <c r="E3650" s="5">
        <f t="shared" si="1"/>
        <v>86.34045124</v>
      </c>
    </row>
    <row r="3651">
      <c r="B3651" s="2" t="s">
        <v>16427</v>
      </c>
      <c r="C3651" s="1" t="s">
        <v>7</v>
      </c>
      <c r="D3651" s="1">
        <v>0.883688390254974</v>
      </c>
      <c r="E3651" s="5">
        <f t="shared" si="1"/>
        <v>88.36883903</v>
      </c>
    </row>
    <row r="3652">
      <c r="B3652" s="2" t="s">
        <v>16433</v>
      </c>
      <c r="C3652" s="1" t="s">
        <v>7</v>
      </c>
      <c r="D3652" s="1">
        <v>0.57108461856842</v>
      </c>
      <c r="E3652" s="5">
        <f t="shared" si="1"/>
        <v>57.10846186</v>
      </c>
    </row>
    <row r="3653">
      <c r="B3653" s="2" t="s">
        <v>16446</v>
      </c>
      <c r="C3653" s="1" t="s">
        <v>7</v>
      </c>
      <c r="D3653" s="1">
        <v>0.996532440185546</v>
      </c>
      <c r="E3653" s="5">
        <f t="shared" si="1"/>
        <v>99.65324402</v>
      </c>
    </row>
    <row r="3654">
      <c r="B3654" s="2" t="s">
        <v>16454</v>
      </c>
      <c r="C3654" s="1" t="s">
        <v>7</v>
      </c>
      <c r="D3654" s="1">
        <v>0.975153625011444</v>
      </c>
      <c r="E3654" s="5">
        <f t="shared" si="1"/>
        <v>97.5153625</v>
      </c>
    </row>
    <row r="3655">
      <c r="B3655" s="2" t="s">
        <v>16457</v>
      </c>
      <c r="C3655" s="1" t="s">
        <v>7</v>
      </c>
      <c r="D3655" s="1">
        <v>0.958686530590057</v>
      </c>
      <c r="E3655" s="5">
        <f t="shared" si="1"/>
        <v>95.86865306</v>
      </c>
    </row>
    <row r="3656">
      <c r="B3656" s="2" t="s">
        <v>16467</v>
      </c>
      <c r="C3656" s="1" t="s">
        <v>7</v>
      </c>
      <c r="D3656" s="1">
        <v>0.994474828243255</v>
      </c>
      <c r="E3656" s="5">
        <f t="shared" si="1"/>
        <v>99.44748282</v>
      </c>
    </row>
    <row r="3657">
      <c r="B3657" s="2" t="s">
        <v>16468</v>
      </c>
      <c r="C3657" s="1" t="s">
        <v>7</v>
      </c>
      <c r="D3657" s="1">
        <v>0.999688386917114</v>
      </c>
      <c r="E3657" s="5">
        <f t="shared" si="1"/>
        <v>99.96883869</v>
      </c>
    </row>
    <row r="3658">
      <c r="B3658" s="2" t="s">
        <v>16470</v>
      </c>
      <c r="C3658" s="1" t="s">
        <v>7</v>
      </c>
      <c r="D3658" s="1">
        <v>0.853378295898437</v>
      </c>
      <c r="E3658" s="5">
        <f t="shared" si="1"/>
        <v>85.33782959</v>
      </c>
    </row>
    <row r="3659">
      <c r="B3659" s="2" t="s">
        <v>16474</v>
      </c>
      <c r="C3659" s="1" t="s">
        <v>7</v>
      </c>
      <c r="D3659" s="1">
        <v>0.737591087818145</v>
      </c>
      <c r="E3659" s="5">
        <f t="shared" si="1"/>
        <v>73.75910878</v>
      </c>
    </row>
    <row r="3660">
      <c r="B3660" s="2" t="s">
        <v>16482</v>
      </c>
      <c r="C3660" s="1" t="s">
        <v>7</v>
      </c>
      <c r="D3660" s="1">
        <v>0.902868211269378</v>
      </c>
      <c r="E3660" s="5">
        <f t="shared" si="1"/>
        <v>90.28682113</v>
      </c>
    </row>
    <row r="3661">
      <c r="B3661" s="2" t="s">
        <v>16484</v>
      </c>
      <c r="C3661" s="1" t="s">
        <v>7</v>
      </c>
      <c r="D3661" s="1">
        <v>0.986207008361816</v>
      </c>
      <c r="E3661" s="5">
        <f t="shared" si="1"/>
        <v>98.62070084</v>
      </c>
    </row>
    <row r="3662">
      <c r="B3662" s="2" t="s">
        <v>16486</v>
      </c>
      <c r="C3662" s="1" t="s">
        <v>7</v>
      </c>
      <c r="D3662" s="1">
        <v>0.847598075866699</v>
      </c>
      <c r="E3662" s="5">
        <f t="shared" si="1"/>
        <v>84.75980759</v>
      </c>
    </row>
    <row r="3663">
      <c r="B3663" s="2" t="s">
        <v>16487</v>
      </c>
      <c r="C3663" s="1" t="s">
        <v>7</v>
      </c>
      <c r="D3663" s="1">
        <v>0.926461458206176</v>
      </c>
      <c r="E3663" s="5">
        <f t="shared" si="1"/>
        <v>92.64614582</v>
      </c>
    </row>
    <row r="3664">
      <c r="B3664" s="2" t="s">
        <v>16508</v>
      </c>
      <c r="C3664" s="1" t="s">
        <v>7</v>
      </c>
      <c r="D3664" s="1">
        <v>0.994596302509307</v>
      </c>
      <c r="E3664" s="5">
        <f t="shared" si="1"/>
        <v>99.45963025</v>
      </c>
    </row>
    <row r="3665">
      <c r="B3665" s="2" t="s">
        <v>16513</v>
      </c>
      <c r="C3665" s="1" t="s">
        <v>7</v>
      </c>
      <c r="D3665" s="1">
        <v>0.985903680324554</v>
      </c>
      <c r="E3665" s="5">
        <f t="shared" si="1"/>
        <v>98.59036803</v>
      </c>
    </row>
    <row r="3666">
      <c r="B3666" s="2" t="s">
        <v>16518</v>
      </c>
      <c r="C3666" s="1" t="s">
        <v>7</v>
      </c>
      <c r="D3666" s="1">
        <v>0.991073548793792</v>
      </c>
      <c r="E3666" s="5">
        <f t="shared" si="1"/>
        <v>99.10735488</v>
      </c>
    </row>
    <row r="3667">
      <c r="B3667" s="2" t="s">
        <v>16520</v>
      </c>
      <c r="C3667" s="1" t="s">
        <v>7</v>
      </c>
      <c r="D3667" s="1">
        <v>0.941301107406616</v>
      </c>
      <c r="E3667" s="5">
        <f t="shared" si="1"/>
        <v>94.13011074</v>
      </c>
    </row>
    <row r="3668">
      <c r="B3668" s="2" t="s">
        <v>16521</v>
      </c>
      <c r="C3668" s="1" t="s">
        <v>7</v>
      </c>
      <c r="D3668" s="1">
        <v>0.931068301200866</v>
      </c>
      <c r="E3668" s="5">
        <f t="shared" si="1"/>
        <v>93.10683012</v>
      </c>
    </row>
    <row r="3669">
      <c r="B3669" s="2" t="s">
        <v>16522</v>
      </c>
      <c r="C3669" s="1" t="s">
        <v>7</v>
      </c>
      <c r="D3669" s="1">
        <v>0.601659595966339</v>
      </c>
      <c r="E3669" s="5">
        <f t="shared" si="1"/>
        <v>60.1659596</v>
      </c>
    </row>
    <row r="3670">
      <c r="B3670" s="2" t="s">
        <v>16524</v>
      </c>
      <c r="C3670" s="1" t="s">
        <v>7</v>
      </c>
      <c r="D3670" s="1">
        <v>0.94620406627655</v>
      </c>
      <c r="E3670" s="5">
        <f t="shared" si="1"/>
        <v>94.62040663</v>
      </c>
    </row>
    <row r="3671">
      <c r="B3671" s="2" t="s">
        <v>16527</v>
      </c>
      <c r="C3671" s="1" t="s">
        <v>7</v>
      </c>
      <c r="D3671" s="1">
        <v>0.787162840366363</v>
      </c>
      <c r="E3671" s="5">
        <f t="shared" si="1"/>
        <v>78.71628404</v>
      </c>
    </row>
    <row r="3672">
      <c r="B3672" s="2" t="s">
        <v>16532</v>
      </c>
      <c r="C3672" s="1" t="s">
        <v>7</v>
      </c>
      <c r="D3672" s="1">
        <v>0.815690636634826</v>
      </c>
      <c r="E3672" s="5">
        <f t="shared" si="1"/>
        <v>81.56906366</v>
      </c>
    </row>
    <row r="3673">
      <c r="B3673" s="2" t="s">
        <v>16537</v>
      </c>
      <c r="C3673" s="1" t="s">
        <v>7</v>
      </c>
      <c r="D3673" s="1">
        <v>0.978534698486328</v>
      </c>
      <c r="E3673" s="5">
        <f t="shared" si="1"/>
        <v>97.85346985</v>
      </c>
    </row>
    <row r="3674">
      <c r="B3674" s="2" t="s">
        <v>16546</v>
      </c>
      <c r="C3674" s="1" t="s">
        <v>7</v>
      </c>
      <c r="D3674" s="1">
        <v>0.983985006809234</v>
      </c>
      <c r="E3674" s="5">
        <f t="shared" si="1"/>
        <v>98.39850068</v>
      </c>
    </row>
    <row r="3675">
      <c r="B3675" s="2" t="s">
        <v>16564</v>
      </c>
      <c r="C3675" s="1" t="s">
        <v>7</v>
      </c>
      <c r="D3675" s="1">
        <v>0.524498164653778</v>
      </c>
      <c r="E3675" s="5">
        <f t="shared" si="1"/>
        <v>52.44981647</v>
      </c>
    </row>
    <row r="3676">
      <c r="B3676" s="2" t="s">
        <v>16570</v>
      </c>
      <c r="C3676" s="1" t="s">
        <v>7</v>
      </c>
      <c r="D3676" s="1">
        <v>0.994026660919189</v>
      </c>
      <c r="E3676" s="5">
        <f t="shared" si="1"/>
        <v>99.40266609</v>
      </c>
    </row>
    <row r="3677">
      <c r="B3677" s="2" t="s">
        <v>16592</v>
      </c>
      <c r="C3677" s="1" t="s">
        <v>7</v>
      </c>
      <c r="D3677" s="1">
        <v>0.920021891593933</v>
      </c>
      <c r="E3677" s="5">
        <f t="shared" si="1"/>
        <v>92.00218916</v>
      </c>
    </row>
    <row r="3678">
      <c r="B3678" s="2" t="s">
        <v>16604</v>
      </c>
      <c r="C3678" s="1" t="s">
        <v>7</v>
      </c>
      <c r="D3678" s="1">
        <v>0.977378964424133</v>
      </c>
      <c r="E3678" s="5">
        <f t="shared" si="1"/>
        <v>97.73789644</v>
      </c>
    </row>
    <row r="3679">
      <c r="B3679" s="2" t="s">
        <v>16629</v>
      </c>
      <c r="C3679" s="1" t="s">
        <v>7</v>
      </c>
      <c r="D3679" s="1">
        <v>0.989442348480224</v>
      </c>
      <c r="E3679" s="5">
        <f t="shared" si="1"/>
        <v>98.94423485</v>
      </c>
    </row>
    <row r="3680">
      <c r="B3680" s="2" t="s">
        <v>16630</v>
      </c>
      <c r="C3680" s="1" t="s">
        <v>7</v>
      </c>
      <c r="D3680" s="1">
        <v>0.84880256652832</v>
      </c>
      <c r="E3680" s="5">
        <f t="shared" si="1"/>
        <v>84.88025665</v>
      </c>
    </row>
    <row r="3681">
      <c r="B3681" s="2" t="s">
        <v>16640</v>
      </c>
      <c r="C3681" s="1" t="s">
        <v>7</v>
      </c>
      <c r="D3681" s="1">
        <v>0.998841106891632</v>
      </c>
      <c r="E3681" s="5">
        <f t="shared" si="1"/>
        <v>99.88411069</v>
      </c>
    </row>
    <row r="3682">
      <c r="B3682" s="2" t="s">
        <v>16648</v>
      </c>
      <c r="C3682" s="1" t="s">
        <v>7</v>
      </c>
      <c r="D3682" s="1">
        <v>0.92967402935028</v>
      </c>
      <c r="E3682" s="5">
        <f t="shared" si="1"/>
        <v>92.96740294</v>
      </c>
    </row>
    <row r="3683">
      <c r="B3683" s="2" t="s">
        <v>16681</v>
      </c>
      <c r="C3683" s="1" t="s">
        <v>7</v>
      </c>
      <c r="D3683" s="1">
        <v>0.995768427848815</v>
      </c>
      <c r="E3683" s="5">
        <f t="shared" si="1"/>
        <v>99.57684278</v>
      </c>
    </row>
    <row r="3684">
      <c r="B3684" s="2" t="s">
        <v>16706</v>
      </c>
      <c r="C3684" s="1" t="s">
        <v>7</v>
      </c>
      <c r="D3684" s="1">
        <v>0.997125804424285</v>
      </c>
      <c r="E3684" s="5">
        <f t="shared" si="1"/>
        <v>99.71258044</v>
      </c>
    </row>
    <row r="3685">
      <c r="B3685" s="2" t="s">
        <v>16715</v>
      </c>
      <c r="C3685" s="1" t="s">
        <v>7</v>
      </c>
      <c r="D3685" s="1">
        <v>0.99185574054718</v>
      </c>
      <c r="E3685" s="5">
        <f t="shared" si="1"/>
        <v>99.18557405</v>
      </c>
    </row>
    <row r="3686">
      <c r="B3686" s="2" t="s">
        <v>16717</v>
      </c>
      <c r="C3686" s="1" t="s">
        <v>7</v>
      </c>
      <c r="D3686" s="1">
        <v>0.998485267162323</v>
      </c>
      <c r="E3686" s="5">
        <f t="shared" si="1"/>
        <v>99.84852672</v>
      </c>
    </row>
    <row r="3687">
      <c r="B3687" s="2" t="s">
        <v>16718</v>
      </c>
      <c r="C3687" s="1" t="s">
        <v>7</v>
      </c>
      <c r="D3687" s="1">
        <v>0.648805677890777</v>
      </c>
      <c r="E3687" s="5">
        <f t="shared" si="1"/>
        <v>64.88056779</v>
      </c>
    </row>
    <row r="3688">
      <c r="B3688" s="2" t="s">
        <v>16729</v>
      </c>
      <c r="C3688" s="1" t="s">
        <v>7</v>
      </c>
      <c r="D3688" s="1">
        <v>0.525728106498718</v>
      </c>
      <c r="E3688" s="5">
        <f t="shared" si="1"/>
        <v>52.57281065</v>
      </c>
    </row>
    <row r="3689">
      <c r="B3689" s="2" t="s">
        <v>16745</v>
      </c>
      <c r="C3689" s="1" t="s">
        <v>7</v>
      </c>
      <c r="D3689" s="1">
        <v>0.824328303337097</v>
      </c>
      <c r="E3689" s="5">
        <f t="shared" si="1"/>
        <v>82.43283033</v>
      </c>
    </row>
    <row r="3690">
      <c r="B3690" s="2" t="s">
        <v>16751</v>
      </c>
      <c r="C3690" s="1" t="s">
        <v>7</v>
      </c>
      <c r="D3690" s="1">
        <v>0.980154335498809</v>
      </c>
      <c r="E3690" s="5">
        <f t="shared" si="1"/>
        <v>98.01543355</v>
      </c>
    </row>
    <row r="3691">
      <c r="B3691" s="2" t="s">
        <v>16753</v>
      </c>
      <c r="C3691" s="1" t="s">
        <v>7</v>
      </c>
      <c r="D3691" s="1">
        <v>0.741175293922424</v>
      </c>
      <c r="E3691" s="5">
        <f t="shared" si="1"/>
        <v>74.11752939</v>
      </c>
    </row>
    <row r="3692">
      <c r="B3692" s="2" t="s">
        <v>16767</v>
      </c>
      <c r="C3692" s="1" t="s">
        <v>7</v>
      </c>
      <c r="D3692" s="1">
        <v>0.99959796667099</v>
      </c>
      <c r="E3692" s="5">
        <f t="shared" si="1"/>
        <v>99.95979667</v>
      </c>
    </row>
    <row r="3693">
      <c r="B3693" s="2" t="s">
        <v>16768</v>
      </c>
      <c r="C3693" s="1" t="s">
        <v>7</v>
      </c>
      <c r="D3693" s="1">
        <v>0.966395199298858</v>
      </c>
      <c r="E3693" s="5">
        <f t="shared" si="1"/>
        <v>96.63951993</v>
      </c>
    </row>
    <row r="3694">
      <c r="B3694" s="2" t="s">
        <v>16771</v>
      </c>
      <c r="C3694" s="1" t="s">
        <v>7</v>
      </c>
      <c r="D3694" s="1">
        <v>0.82598328590393</v>
      </c>
      <c r="E3694" s="5">
        <f t="shared" si="1"/>
        <v>82.59832859</v>
      </c>
    </row>
    <row r="3695">
      <c r="B3695" s="2" t="s">
        <v>16784</v>
      </c>
      <c r="C3695" s="1" t="s">
        <v>7</v>
      </c>
      <c r="D3695" s="1">
        <v>0.799153208732605</v>
      </c>
      <c r="E3695" s="5">
        <f t="shared" si="1"/>
        <v>79.91532087</v>
      </c>
    </row>
    <row r="3696">
      <c r="B3696" s="2" t="s">
        <v>16794</v>
      </c>
      <c r="C3696" s="1" t="s">
        <v>7</v>
      </c>
      <c r="D3696" s="1">
        <v>0.999293088912963</v>
      </c>
      <c r="E3696" s="5">
        <f t="shared" si="1"/>
        <v>99.92930889</v>
      </c>
    </row>
    <row r="3697">
      <c r="B3697" s="2" t="s">
        <v>16796</v>
      </c>
      <c r="C3697" s="1" t="s">
        <v>7</v>
      </c>
      <c r="D3697" s="1">
        <v>0.995887696743011</v>
      </c>
      <c r="E3697" s="5">
        <f t="shared" si="1"/>
        <v>99.58876967</v>
      </c>
    </row>
    <row r="3698">
      <c r="B3698" s="2" t="s">
        <v>16798</v>
      </c>
      <c r="C3698" s="1" t="s">
        <v>7</v>
      </c>
      <c r="D3698" s="1">
        <v>0.566964924335479</v>
      </c>
      <c r="E3698" s="5">
        <f t="shared" si="1"/>
        <v>56.69649243</v>
      </c>
    </row>
    <row r="3699">
      <c r="B3699" s="2" t="s">
        <v>16808</v>
      </c>
      <c r="C3699" s="1" t="s">
        <v>7</v>
      </c>
      <c r="D3699" s="1">
        <v>0.97249436378479</v>
      </c>
      <c r="E3699" s="5">
        <f t="shared" si="1"/>
        <v>97.24943638</v>
      </c>
    </row>
    <row r="3700">
      <c r="B3700" s="2" t="s">
        <v>16820</v>
      </c>
      <c r="C3700" s="1" t="s">
        <v>7</v>
      </c>
      <c r="D3700" s="1">
        <v>0.510006725788116</v>
      </c>
      <c r="E3700" s="5">
        <f t="shared" si="1"/>
        <v>51.00067258</v>
      </c>
    </row>
    <row r="3701">
      <c r="B3701" s="2" t="s">
        <v>16823</v>
      </c>
      <c r="C3701" s="1" t="s">
        <v>7</v>
      </c>
      <c r="D3701" s="1">
        <v>0.983907222747802</v>
      </c>
      <c r="E3701" s="5">
        <f t="shared" si="1"/>
        <v>98.39072227</v>
      </c>
    </row>
    <row r="3702">
      <c r="B3702" s="2" t="s">
        <v>16846</v>
      </c>
      <c r="C3702" s="1" t="s">
        <v>7</v>
      </c>
      <c r="D3702" s="1">
        <v>0.906230986118316</v>
      </c>
      <c r="E3702" s="5">
        <f t="shared" si="1"/>
        <v>90.62309861</v>
      </c>
    </row>
    <row r="3703">
      <c r="B3703" s="2" t="s">
        <v>16853</v>
      </c>
      <c r="C3703" s="1" t="s">
        <v>7</v>
      </c>
      <c r="D3703" s="1">
        <v>0.94563490152359</v>
      </c>
      <c r="E3703" s="5">
        <f t="shared" si="1"/>
        <v>94.56349015</v>
      </c>
    </row>
    <row r="3704">
      <c r="B3704" s="2" t="s">
        <v>16862</v>
      </c>
      <c r="C3704" s="1" t="s">
        <v>7</v>
      </c>
      <c r="D3704" s="1">
        <v>0.972577214241027</v>
      </c>
      <c r="E3704" s="5">
        <f t="shared" si="1"/>
        <v>97.25772142</v>
      </c>
    </row>
    <row r="3705">
      <c r="B3705" s="2" t="s">
        <v>16870</v>
      </c>
      <c r="C3705" s="1" t="s">
        <v>7</v>
      </c>
      <c r="D3705" s="1">
        <v>0.970588386058807</v>
      </c>
      <c r="E3705" s="5">
        <f t="shared" si="1"/>
        <v>97.05883861</v>
      </c>
    </row>
    <row r="3706">
      <c r="B3706" s="2" t="s">
        <v>16876</v>
      </c>
      <c r="C3706" s="1" t="s">
        <v>7</v>
      </c>
      <c r="D3706" s="1">
        <v>0.811282873153686</v>
      </c>
      <c r="E3706" s="5">
        <f t="shared" si="1"/>
        <v>81.12828732</v>
      </c>
    </row>
    <row r="3707">
      <c r="B3707" s="2" t="s">
        <v>16883</v>
      </c>
      <c r="C3707" s="1" t="s">
        <v>7</v>
      </c>
      <c r="D3707" s="1">
        <v>0.95304787158966</v>
      </c>
      <c r="E3707" s="5">
        <f t="shared" si="1"/>
        <v>95.30478716</v>
      </c>
    </row>
    <row r="3708">
      <c r="B3708" s="2" t="s">
        <v>16885</v>
      </c>
      <c r="C3708" s="1" t="s">
        <v>7</v>
      </c>
      <c r="D3708" s="1">
        <v>0.962912559509277</v>
      </c>
      <c r="E3708" s="5">
        <f t="shared" si="1"/>
        <v>96.29125595</v>
      </c>
    </row>
    <row r="3709">
      <c r="B3709" s="2" t="s">
        <v>16889</v>
      </c>
      <c r="C3709" s="1" t="s">
        <v>7</v>
      </c>
      <c r="D3709" s="1">
        <v>0.859929323196411</v>
      </c>
      <c r="E3709" s="5">
        <f t="shared" si="1"/>
        <v>85.99293232</v>
      </c>
    </row>
    <row r="3710">
      <c r="B3710" s="2" t="s">
        <v>16891</v>
      </c>
      <c r="C3710" s="1" t="s">
        <v>7</v>
      </c>
      <c r="D3710" s="1">
        <v>0.989618957042694</v>
      </c>
      <c r="E3710" s="5">
        <f t="shared" si="1"/>
        <v>98.9618957</v>
      </c>
    </row>
    <row r="3711">
      <c r="B3711" s="2" t="s">
        <v>16896</v>
      </c>
      <c r="C3711" s="1" t="s">
        <v>7</v>
      </c>
      <c r="D3711" s="1">
        <v>0.997211515903472</v>
      </c>
      <c r="E3711" s="5">
        <f t="shared" si="1"/>
        <v>99.72115159</v>
      </c>
    </row>
    <row r="3712">
      <c r="B3712" s="2" t="s">
        <v>16897</v>
      </c>
      <c r="C3712" s="1" t="s">
        <v>7</v>
      </c>
      <c r="D3712" s="1">
        <v>0.952448785305023</v>
      </c>
      <c r="E3712" s="5">
        <f t="shared" si="1"/>
        <v>95.24487853</v>
      </c>
    </row>
    <row r="3713">
      <c r="B3713" s="2" t="s">
        <v>16900</v>
      </c>
      <c r="C3713" s="1" t="s">
        <v>7</v>
      </c>
      <c r="D3713" s="1">
        <v>0.99159812927246</v>
      </c>
      <c r="E3713" s="5">
        <f t="shared" si="1"/>
        <v>99.15981293</v>
      </c>
    </row>
    <row r="3714">
      <c r="B3714" s="2" t="s">
        <v>16901</v>
      </c>
      <c r="C3714" s="1" t="s">
        <v>7</v>
      </c>
      <c r="D3714" s="1">
        <v>0.921569347381591</v>
      </c>
      <c r="E3714" s="5">
        <f t="shared" si="1"/>
        <v>92.15693474</v>
      </c>
    </row>
    <row r="3715">
      <c r="B3715" s="2" t="s">
        <v>16903</v>
      </c>
      <c r="C3715" s="1" t="s">
        <v>7</v>
      </c>
      <c r="D3715" s="1">
        <v>0.996831357479095</v>
      </c>
      <c r="E3715" s="5">
        <f t="shared" si="1"/>
        <v>99.68313575</v>
      </c>
    </row>
    <row r="3716">
      <c r="B3716" s="2" t="s">
        <v>16904</v>
      </c>
      <c r="C3716" s="1" t="s">
        <v>7</v>
      </c>
      <c r="D3716" s="1">
        <v>0.992790460586547</v>
      </c>
      <c r="E3716" s="5">
        <f t="shared" si="1"/>
        <v>99.27904606</v>
      </c>
    </row>
    <row r="3717">
      <c r="B3717" s="2" t="s">
        <v>16907</v>
      </c>
      <c r="C3717" s="1" t="s">
        <v>7</v>
      </c>
      <c r="D3717" s="1">
        <v>0.74015462398529</v>
      </c>
      <c r="E3717" s="5">
        <f t="shared" si="1"/>
        <v>74.0154624</v>
      </c>
    </row>
    <row r="3718">
      <c r="B3718" s="2" t="s">
        <v>16908</v>
      </c>
      <c r="C3718" s="1" t="s">
        <v>7</v>
      </c>
      <c r="D3718" s="1">
        <v>0.633126437664032</v>
      </c>
      <c r="E3718" s="5">
        <f t="shared" si="1"/>
        <v>63.31264377</v>
      </c>
    </row>
    <row r="3719">
      <c r="B3719" s="2" t="s">
        <v>16914</v>
      </c>
      <c r="C3719" s="1" t="s">
        <v>7</v>
      </c>
      <c r="D3719" s="1">
        <v>0.998852014541626</v>
      </c>
      <c r="E3719" s="5">
        <f t="shared" si="1"/>
        <v>99.88520145</v>
      </c>
    </row>
    <row r="3720">
      <c r="B3720" s="2" t="s">
        <v>16915</v>
      </c>
      <c r="C3720" s="1" t="s">
        <v>7</v>
      </c>
      <c r="D3720" s="1">
        <v>0.998063027858734</v>
      </c>
      <c r="E3720" s="5">
        <f t="shared" si="1"/>
        <v>99.80630279</v>
      </c>
    </row>
    <row r="3721">
      <c r="B3721" s="2" t="s">
        <v>16920</v>
      </c>
      <c r="C3721" s="1" t="s">
        <v>7</v>
      </c>
      <c r="D3721" s="1">
        <v>0.703486382961273</v>
      </c>
      <c r="E3721" s="5">
        <f t="shared" si="1"/>
        <v>70.3486383</v>
      </c>
    </row>
    <row r="3722">
      <c r="B3722" s="2" t="s">
        <v>16937</v>
      </c>
      <c r="C3722" s="1" t="s">
        <v>7</v>
      </c>
      <c r="D3722" s="1">
        <v>0.962808072566986</v>
      </c>
      <c r="E3722" s="5">
        <f t="shared" si="1"/>
        <v>96.28080726</v>
      </c>
    </row>
    <row r="3723">
      <c r="B3723" s="2" t="s">
        <v>16940</v>
      </c>
      <c r="C3723" s="1" t="s">
        <v>7</v>
      </c>
      <c r="D3723" s="1">
        <v>0.817714691162109</v>
      </c>
      <c r="E3723" s="5">
        <f t="shared" si="1"/>
        <v>81.77146912</v>
      </c>
    </row>
    <row r="3724">
      <c r="B3724" s="2" t="s">
        <v>16948</v>
      </c>
      <c r="C3724" s="1" t="s">
        <v>7</v>
      </c>
      <c r="D3724" s="1">
        <v>0.997705399990081</v>
      </c>
      <c r="E3724" s="5">
        <f t="shared" si="1"/>
        <v>99.77054</v>
      </c>
    </row>
    <row r="3725">
      <c r="B3725" s="2" t="s">
        <v>16964</v>
      </c>
      <c r="C3725" s="1" t="s">
        <v>7</v>
      </c>
      <c r="D3725" s="1">
        <v>0.607266545295715</v>
      </c>
      <c r="E3725" s="5">
        <f t="shared" si="1"/>
        <v>60.72665453</v>
      </c>
    </row>
    <row r="3726">
      <c r="B3726" s="2" t="s">
        <v>16970</v>
      </c>
      <c r="C3726" s="1" t="s">
        <v>7</v>
      </c>
      <c r="D3726" s="1">
        <v>0.973795473575592</v>
      </c>
      <c r="E3726" s="5">
        <f t="shared" si="1"/>
        <v>97.37954736</v>
      </c>
    </row>
    <row r="3727">
      <c r="B3727" s="2" t="s">
        <v>16983</v>
      </c>
      <c r="C3727" s="1" t="s">
        <v>7</v>
      </c>
      <c r="D3727" s="1">
        <v>0.625373244285583</v>
      </c>
      <c r="E3727" s="5">
        <f t="shared" si="1"/>
        <v>62.53732443</v>
      </c>
    </row>
    <row r="3728">
      <c r="B3728" s="2" t="s">
        <v>16989</v>
      </c>
      <c r="C3728" s="1" t="s">
        <v>7</v>
      </c>
      <c r="D3728" s="1">
        <v>0.947856843471527</v>
      </c>
      <c r="E3728" s="5">
        <f t="shared" si="1"/>
        <v>94.78568435</v>
      </c>
    </row>
    <row r="3729">
      <c r="B3729" s="2" t="s">
        <v>16992</v>
      </c>
      <c r="C3729" s="1" t="s">
        <v>7</v>
      </c>
      <c r="D3729" s="1">
        <v>0.722481608390808</v>
      </c>
      <c r="E3729" s="5">
        <f t="shared" si="1"/>
        <v>72.24816084</v>
      </c>
    </row>
    <row r="3730">
      <c r="B3730" s="2" t="s">
        <v>16997</v>
      </c>
      <c r="C3730" s="1" t="s">
        <v>7</v>
      </c>
      <c r="D3730" s="1">
        <v>0.917171239852905</v>
      </c>
      <c r="E3730" s="5">
        <f t="shared" si="1"/>
        <v>91.71712399</v>
      </c>
    </row>
    <row r="3731">
      <c r="B3731" s="2" t="s">
        <v>17006</v>
      </c>
      <c r="C3731" s="1" t="s">
        <v>7</v>
      </c>
      <c r="D3731" s="1">
        <v>0.862409770488739</v>
      </c>
      <c r="E3731" s="5">
        <f t="shared" si="1"/>
        <v>86.24097705</v>
      </c>
    </row>
    <row r="3732">
      <c r="B3732" s="2" t="s">
        <v>17015</v>
      </c>
      <c r="C3732" s="1" t="s">
        <v>7</v>
      </c>
      <c r="D3732" s="1">
        <v>0.995189189910888</v>
      </c>
      <c r="E3732" s="5">
        <f t="shared" si="1"/>
        <v>99.51891899</v>
      </c>
    </row>
    <row r="3733">
      <c r="B3733" s="2" t="s">
        <v>17021</v>
      </c>
      <c r="C3733" s="1" t="s">
        <v>7</v>
      </c>
      <c r="D3733" s="1">
        <v>0.958318352699279</v>
      </c>
      <c r="E3733" s="5">
        <f t="shared" si="1"/>
        <v>95.83183527</v>
      </c>
    </row>
    <row r="3734">
      <c r="B3734" s="2" t="s">
        <v>17038</v>
      </c>
      <c r="C3734" s="1" t="s">
        <v>7</v>
      </c>
      <c r="D3734" s="1">
        <v>0.997475445270538</v>
      </c>
      <c r="E3734" s="5">
        <f t="shared" si="1"/>
        <v>99.74754453</v>
      </c>
    </row>
    <row r="3735">
      <c r="B3735" s="2" t="s">
        <v>17043</v>
      </c>
      <c r="C3735" s="1" t="s">
        <v>7</v>
      </c>
      <c r="D3735" s="1">
        <v>0.59187889099121</v>
      </c>
      <c r="E3735" s="5">
        <f t="shared" si="1"/>
        <v>59.1878891</v>
      </c>
    </row>
    <row r="3736">
      <c r="B3736" s="2" t="s">
        <v>17044</v>
      </c>
      <c r="C3736" s="1" t="s">
        <v>7</v>
      </c>
      <c r="D3736" s="1">
        <v>0.949303209781646</v>
      </c>
      <c r="E3736" s="5">
        <f t="shared" si="1"/>
        <v>94.93032098</v>
      </c>
    </row>
    <row r="3737">
      <c r="B3737" s="2" t="s">
        <v>17047</v>
      </c>
      <c r="C3737" s="1" t="s">
        <v>7</v>
      </c>
      <c r="D3737" s="1">
        <v>0.969592154026031</v>
      </c>
      <c r="E3737" s="5">
        <f t="shared" si="1"/>
        <v>96.9592154</v>
      </c>
    </row>
    <row r="3738">
      <c r="B3738" s="2" t="s">
        <v>17058</v>
      </c>
      <c r="C3738" s="1" t="s">
        <v>7</v>
      </c>
      <c r="D3738" s="1">
        <v>0.787754654884338</v>
      </c>
      <c r="E3738" s="5">
        <f t="shared" si="1"/>
        <v>78.77546549</v>
      </c>
    </row>
    <row r="3739">
      <c r="B3739" s="2" t="s">
        <v>17059</v>
      </c>
      <c r="C3739" s="1" t="s">
        <v>7</v>
      </c>
      <c r="D3739" s="1">
        <v>0.976807296276092</v>
      </c>
      <c r="E3739" s="5">
        <f t="shared" si="1"/>
        <v>97.68072963</v>
      </c>
    </row>
    <row r="3740">
      <c r="B3740" s="2" t="s">
        <v>17061</v>
      </c>
      <c r="C3740" s="1" t="s">
        <v>7</v>
      </c>
      <c r="D3740" s="1">
        <v>0.996611773967742</v>
      </c>
      <c r="E3740" s="5">
        <f t="shared" si="1"/>
        <v>99.6611774</v>
      </c>
    </row>
    <row r="3741">
      <c r="B3741" s="2" t="s">
        <v>17066</v>
      </c>
      <c r="C3741" s="1" t="s">
        <v>7</v>
      </c>
      <c r="D3741" s="1">
        <v>0.964691817760467</v>
      </c>
      <c r="E3741" s="5">
        <f t="shared" si="1"/>
        <v>96.46918178</v>
      </c>
    </row>
    <row r="3742">
      <c r="B3742" s="2" t="s">
        <v>17076</v>
      </c>
      <c r="C3742" s="1" t="s">
        <v>7</v>
      </c>
      <c r="D3742" s="1">
        <v>0.976444900035858</v>
      </c>
      <c r="E3742" s="5">
        <f t="shared" si="1"/>
        <v>97.64449</v>
      </c>
    </row>
    <row r="3743">
      <c r="B3743" s="2" t="s">
        <v>17085</v>
      </c>
      <c r="C3743" s="1" t="s">
        <v>7</v>
      </c>
      <c r="D3743" s="1">
        <v>0.989984273910522</v>
      </c>
      <c r="E3743" s="5">
        <f t="shared" si="1"/>
        <v>98.99842739</v>
      </c>
    </row>
    <row r="3744">
      <c r="B3744" s="2" t="s">
        <v>17087</v>
      </c>
      <c r="C3744" s="1" t="s">
        <v>7</v>
      </c>
      <c r="D3744" s="1">
        <v>0.654016852378845</v>
      </c>
      <c r="E3744" s="5">
        <f t="shared" si="1"/>
        <v>65.40168524</v>
      </c>
    </row>
    <row r="3745">
      <c r="B3745" s="2" t="s">
        <v>17088</v>
      </c>
      <c r="C3745" s="1" t="s">
        <v>7</v>
      </c>
      <c r="D3745" s="1">
        <v>0.989230692386627</v>
      </c>
      <c r="E3745" s="5">
        <f t="shared" si="1"/>
        <v>98.92306924</v>
      </c>
    </row>
    <row r="3746">
      <c r="B3746" s="2" t="s">
        <v>17093</v>
      </c>
      <c r="C3746" s="1" t="s">
        <v>7</v>
      </c>
      <c r="D3746" s="1">
        <v>0.738986194133758</v>
      </c>
      <c r="E3746" s="5">
        <f t="shared" si="1"/>
        <v>73.89861941</v>
      </c>
    </row>
    <row r="3747">
      <c r="B3747" s="2" t="s">
        <v>17095</v>
      </c>
      <c r="C3747" s="1" t="s">
        <v>7</v>
      </c>
      <c r="D3747" s="1">
        <v>0.952821612358093</v>
      </c>
      <c r="E3747" s="5">
        <f t="shared" si="1"/>
        <v>95.28216124</v>
      </c>
    </row>
    <row r="3748">
      <c r="B3748" s="2" t="s">
        <v>17099</v>
      </c>
      <c r="C3748" s="1" t="s">
        <v>7</v>
      </c>
      <c r="D3748" s="1">
        <v>0.960400104522705</v>
      </c>
      <c r="E3748" s="5">
        <f t="shared" si="1"/>
        <v>96.04001045</v>
      </c>
    </row>
    <row r="3749">
      <c r="B3749" s="2" t="s">
        <v>17101</v>
      </c>
      <c r="C3749" s="1" t="s">
        <v>7</v>
      </c>
      <c r="D3749" s="1">
        <v>0.671960234642028</v>
      </c>
      <c r="E3749" s="5">
        <f t="shared" si="1"/>
        <v>67.19602346</v>
      </c>
    </row>
    <row r="3750">
      <c r="B3750" s="2" t="s">
        <v>17131</v>
      </c>
      <c r="C3750" s="1" t="s">
        <v>7</v>
      </c>
      <c r="D3750" s="1">
        <v>0.583349764347076</v>
      </c>
      <c r="E3750" s="5">
        <f t="shared" si="1"/>
        <v>58.33497643</v>
      </c>
    </row>
    <row r="3751">
      <c r="B3751" s="2" t="s">
        <v>17132</v>
      </c>
      <c r="C3751" s="1" t="s">
        <v>7</v>
      </c>
      <c r="D3751" s="1">
        <v>0.97066855430603</v>
      </c>
      <c r="E3751" s="5">
        <f t="shared" si="1"/>
        <v>97.06685543</v>
      </c>
    </row>
    <row r="3752">
      <c r="B3752" s="2" t="s">
        <v>17147</v>
      </c>
      <c r="C3752" s="1" t="s">
        <v>7</v>
      </c>
      <c r="D3752" s="1">
        <v>0.983027696609497</v>
      </c>
      <c r="E3752" s="5">
        <f t="shared" si="1"/>
        <v>98.30276966</v>
      </c>
    </row>
    <row r="3753">
      <c r="B3753" s="2" t="s">
        <v>17160</v>
      </c>
      <c r="C3753" s="1" t="s">
        <v>7</v>
      </c>
      <c r="D3753" s="1">
        <v>0.597050368785858</v>
      </c>
      <c r="E3753" s="5">
        <f t="shared" si="1"/>
        <v>59.70503688</v>
      </c>
    </row>
    <row r="3754">
      <c r="B3754" s="2" t="s">
        <v>17184</v>
      </c>
      <c r="C3754" s="1" t="s">
        <v>7</v>
      </c>
      <c r="D3754" s="1">
        <v>0.99972528219223</v>
      </c>
      <c r="E3754" s="5">
        <f t="shared" si="1"/>
        <v>99.97252822</v>
      </c>
    </row>
    <row r="3755">
      <c r="B3755" s="2" t="s">
        <v>17192</v>
      </c>
      <c r="C3755" s="1" t="s">
        <v>7</v>
      </c>
      <c r="D3755" s="1">
        <v>0.895154178142547</v>
      </c>
      <c r="E3755" s="5">
        <f t="shared" si="1"/>
        <v>89.51541781</v>
      </c>
    </row>
    <row r="3756">
      <c r="B3756" s="2" t="s">
        <v>17197</v>
      </c>
      <c r="C3756" s="1" t="s">
        <v>7</v>
      </c>
      <c r="D3756" s="1">
        <v>0.999170184135437</v>
      </c>
      <c r="E3756" s="5">
        <f t="shared" si="1"/>
        <v>99.91701841</v>
      </c>
    </row>
    <row r="3757">
      <c r="B3757" s="2" t="s">
        <v>17212</v>
      </c>
      <c r="C3757" s="1" t="s">
        <v>7</v>
      </c>
      <c r="D3757" s="1">
        <v>0.897105455398559</v>
      </c>
      <c r="E3757" s="5">
        <f t="shared" si="1"/>
        <v>89.71054554</v>
      </c>
    </row>
    <row r="3758">
      <c r="B3758" s="2" t="s">
        <v>17214</v>
      </c>
      <c r="C3758" s="1" t="s">
        <v>7</v>
      </c>
      <c r="D3758" s="1">
        <v>0.781886458396911</v>
      </c>
      <c r="E3758" s="5">
        <f t="shared" si="1"/>
        <v>78.18864584</v>
      </c>
    </row>
    <row r="3759">
      <c r="B3759" s="2" t="s">
        <v>17216</v>
      </c>
      <c r="C3759" s="1" t="s">
        <v>7</v>
      </c>
      <c r="D3759" s="1">
        <v>0.976782500743866</v>
      </c>
      <c r="E3759" s="5">
        <f t="shared" si="1"/>
        <v>97.67825007</v>
      </c>
    </row>
    <row r="3760">
      <c r="B3760" s="2" t="s">
        <v>17229</v>
      </c>
      <c r="C3760" s="1" t="s">
        <v>7</v>
      </c>
      <c r="D3760" s="1">
        <v>0.733386099338531</v>
      </c>
      <c r="E3760" s="5">
        <f t="shared" si="1"/>
        <v>73.33860993</v>
      </c>
    </row>
    <row r="3761">
      <c r="B3761" s="2" t="s">
        <v>17243</v>
      </c>
      <c r="C3761" s="1" t="s">
        <v>7</v>
      </c>
      <c r="D3761" s="1">
        <v>0.880196988582611</v>
      </c>
      <c r="E3761" s="5">
        <f t="shared" si="1"/>
        <v>88.01969886</v>
      </c>
    </row>
    <row r="3762">
      <c r="B3762" s="2" t="s">
        <v>17246</v>
      </c>
      <c r="C3762" s="1" t="s">
        <v>7</v>
      </c>
      <c r="D3762" s="1">
        <v>0.644917070865631</v>
      </c>
      <c r="E3762" s="5">
        <f t="shared" si="1"/>
        <v>64.49170709</v>
      </c>
    </row>
    <row r="3763">
      <c r="B3763" s="2" t="s">
        <v>17251</v>
      </c>
      <c r="C3763" s="1" t="s">
        <v>7</v>
      </c>
      <c r="D3763" s="1">
        <v>0.503552556037902</v>
      </c>
      <c r="E3763" s="5">
        <f t="shared" si="1"/>
        <v>50.3552556</v>
      </c>
    </row>
    <row r="3764">
      <c r="B3764" s="2" t="s">
        <v>17253</v>
      </c>
      <c r="C3764" s="1" t="s">
        <v>7</v>
      </c>
      <c r="D3764" s="1">
        <v>0.587314665317535</v>
      </c>
      <c r="E3764" s="5">
        <f t="shared" si="1"/>
        <v>58.73146653</v>
      </c>
    </row>
    <row r="3765">
      <c r="B3765" s="2" t="s">
        <v>17267</v>
      </c>
      <c r="C3765" s="1" t="s">
        <v>7</v>
      </c>
      <c r="D3765" s="1">
        <v>0.559487462043762</v>
      </c>
      <c r="E3765" s="5">
        <f t="shared" si="1"/>
        <v>55.9487462</v>
      </c>
    </row>
    <row r="3766">
      <c r="B3766" s="2" t="s">
        <v>17277</v>
      </c>
      <c r="C3766" s="1" t="s">
        <v>7</v>
      </c>
      <c r="D3766" s="1">
        <v>0.995780944824218</v>
      </c>
      <c r="E3766" s="5">
        <f t="shared" si="1"/>
        <v>99.57809448</v>
      </c>
    </row>
    <row r="3767">
      <c r="B3767" s="2" t="s">
        <v>17285</v>
      </c>
      <c r="C3767" s="1" t="s">
        <v>7</v>
      </c>
      <c r="D3767" s="1">
        <v>0.991159856319427</v>
      </c>
      <c r="E3767" s="5">
        <f t="shared" si="1"/>
        <v>99.11598563</v>
      </c>
    </row>
    <row r="3768">
      <c r="B3768" s="2" t="s">
        <v>17298</v>
      </c>
      <c r="C3768" s="1" t="s">
        <v>7</v>
      </c>
      <c r="D3768" s="1">
        <v>0.967132866382598</v>
      </c>
      <c r="E3768" s="5">
        <f t="shared" si="1"/>
        <v>96.71328664</v>
      </c>
    </row>
    <row r="3769">
      <c r="B3769" s="2" t="s">
        <v>17305</v>
      </c>
      <c r="C3769" s="1" t="s">
        <v>7</v>
      </c>
      <c r="D3769" s="1">
        <v>0.908426642417907</v>
      </c>
      <c r="E3769" s="5">
        <f t="shared" si="1"/>
        <v>90.84266424</v>
      </c>
    </row>
    <row r="3770">
      <c r="B3770" s="2" t="s">
        <v>17309</v>
      </c>
      <c r="C3770" s="1" t="s">
        <v>7</v>
      </c>
      <c r="D3770" s="1">
        <v>0.624515295028686</v>
      </c>
      <c r="E3770" s="5">
        <f t="shared" si="1"/>
        <v>62.4515295</v>
      </c>
    </row>
    <row r="3771">
      <c r="B3771" s="2" t="s">
        <v>17310</v>
      </c>
      <c r="C3771" s="1" t="s">
        <v>7</v>
      </c>
      <c r="D3771" s="1">
        <v>0.53997403383255</v>
      </c>
      <c r="E3771" s="5">
        <f t="shared" si="1"/>
        <v>53.99740338</v>
      </c>
    </row>
    <row r="3772">
      <c r="B3772" s="2" t="s">
        <v>17320</v>
      </c>
      <c r="C3772" s="1" t="s">
        <v>7</v>
      </c>
      <c r="D3772" s="1">
        <v>0.808689653873443</v>
      </c>
      <c r="E3772" s="5">
        <f t="shared" si="1"/>
        <v>80.86896539</v>
      </c>
    </row>
    <row r="3773">
      <c r="B3773" s="2" t="s">
        <v>17331</v>
      </c>
      <c r="C3773" s="1" t="s">
        <v>7</v>
      </c>
      <c r="D3773" s="1">
        <v>0.998389601707458</v>
      </c>
      <c r="E3773" s="5">
        <f t="shared" si="1"/>
        <v>99.83896017</v>
      </c>
    </row>
    <row r="3774">
      <c r="B3774" s="2" t="s">
        <v>17337</v>
      </c>
      <c r="C3774" s="1" t="s">
        <v>7</v>
      </c>
      <c r="D3774" s="1">
        <v>0.998300492763519</v>
      </c>
      <c r="E3774" s="5">
        <f t="shared" si="1"/>
        <v>99.83004928</v>
      </c>
    </row>
    <row r="3775">
      <c r="B3775" s="2" t="s">
        <v>17348</v>
      </c>
      <c r="C3775" s="1" t="s">
        <v>7</v>
      </c>
      <c r="D3775" s="1">
        <v>0.853126585483551</v>
      </c>
      <c r="E3775" s="5">
        <f t="shared" si="1"/>
        <v>85.31265855</v>
      </c>
    </row>
    <row r="3776">
      <c r="B3776" s="2" t="s">
        <v>17350</v>
      </c>
      <c r="C3776" s="1" t="s">
        <v>7</v>
      </c>
      <c r="D3776" s="1">
        <v>0.991680562496185</v>
      </c>
      <c r="E3776" s="5">
        <f t="shared" si="1"/>
        <v>99.16805625</v>
      </c>
    </row>
    <row r="3777">
      <c r="B3777" s="2" t="s">
        <v>17361</v>
      </c>
      <c r="C3777" s="1" t="s">
        <v>7</v>
      </c>
      <c r="D3777" s="1">
        <v>0.955000400543212</v>
      </c>
      <c r="E3777" s="5">
        <f t="shared" si="1"/>
        <v>95.50004005</v>
      </c>
    </row>
    <row r="3778">
      <c r="B3778" s="2" t="s">
        <v>17365</v>
      </c>
      <c r="C3778" s="1" t="s">
        <v>7</v>
      </c>
      <c r="D3778" s="1">
        <v>0.860934495925903</v>
      </c>
      <c r="E3778" s="5">
        <f t="shared" si="1"/>
        <v>86.09344959</v>
      </c>
    </row>
    <row r="3779">
      <c r="B3779" s="2" t="s">
        <v>17377</v>
      </c>
      <c r="C3779" s="1" t="s">
        <v>7</v>
      </c>
      <c r="D3779" s="1">
        <v>0.478025645017623</v>
      </c>
      <c r="E3779" s="5">
        <f t="shared" si="1"/>
        <v>47.8025645</v>
      </c>
    </row>
    <row r="3780">
      <c r="B3780" s="2" t="s">
        <v>17379</v>
      </c>
      <c r="C3780" s="1" t="s">
        <v>7</v>
      </c>
      <c r="D3780" s="1">
        <v>0.611838400363922</v>
      </c>
      <c r="E3780" s="5">
        <f t="shared" si="1"/>
        <v>61.18384004</v>
      </c>
    </row>
    <row r="3781">
      <c r="B3781" s="2" t="s">
        <v>17383</v>
      </c>
      <c r="C3781" s="1" t="s">
        <v>7</v>
      </c>
      <c r="D3781" s="1">
        <v>0.968796133995056</v>
      </c>
      <c r="E3781" s="5">
        <f t="shared" si="1"/>
        <v>96.8796134</v>
      </c>
    </row>
    <row r="3782">
      <c r="B3782" s="2" t="s">
        <v>17385</v>
      </c>
      <c r="C3782" s="1" t="s">
        <v>7</v>
      </c>
      <c r="D3782" s="1">
        <v>0.937230110168457</v>
      </c>
      <c r="E3782" s="5">
        <f t="shared" si="1"/>
        <v>93.72301102</v>
      </c>
    </row>
    <row r="3783">
      <c r="B3783" s="2" t="s">
        <v>17408</v>
      </c>
      <c r="C3783" s="1" t="s">
        <v>7</v>
      </c>
      <c r="D3783" s="1">
        <v>0.991523385047912</v>
      </c>
      <c r="E3783" s="5">
        <f t="shared" si="1"/>
        <v>99.1523385</v>
      </c>
    </row>
    <row r="3784">
      <c r="B3784" s="2" t="s">
        <v>17415</v>
      </c>
      <c r="C3784" s="1" t="s">
        <v>7</v>
      </c>
      <c r="D3784" s="1">
        <v>0.569930076599121</v>
      </c>
      <c r="E3784" s="5">
        <f t="shared" si="1"/>
        <v>56.99300766</v>
      </c>
    </row>
    <row r="3785">
      <c r="B3785" s="2" t="s">
        <v>17418</v>
      </c>
      <c r="C3785" s="1" t="s">
        <v>7</v>
      </c>
      <c r="D3785" s="1">
        <v>0.500806331634521</v>
      </c>
      <c r="E3785" s="5">
        <f t="shared" si="1"/>
        <v>50.08063316</v>
      </c>
    </row>
    <row r="3786">
      <c r="B3786" s="2" t="s">
        <v>17426</v>
      </c>
      <c r="C3786" s="1" t="s">
        <v>7</v>
      </c>
      <c r="D3786" s="1">
        <v>0.944334149360656</v>
      </c>
      <c r="E3786" s="5">
        <f t="shared" si="1"/>
        <v>94.43341494</v>
      </c>
    </row>
    <row r="3787">
      <c r="B3787" s="2" t="s">
        <v>17429</v>
      </c>
      <c r="C3787" s="1" t="s">
        <v>7</v>
      </c>
      <c r="D3787" s="1">
        <v>0.991818308830261</v>
      </c>
      <c r="E3787" s="5">
        <f t="shared" si="1"/>
        <v>99.18183088</v>
      </c>
    </row>
    <row r="3788">
      <c r="B3788" s="2" t="s">
        <v>17431</v>
      </c>
      <c r="C3788" s="1" t="s">
        <v>7</v>
      </c>
      <c r="D3788" s="1">
        <v>0.612699270248413</v>
      </c>
      <c r="E3788" s="5">
        <f t="shared" si="1"/>
        <v>61.26992702</v>
      </c>
    </row>
    <row r="3789">
      <c r="B3789" s="2" t="s">
        <v>17433</v>
      </c>
      <c r="C3789" s="1" t="s">
        <v>7</v>
      </c>
      <c r="D3789" s="1">
        <v>0.654192566871643</v>
      </c>
      <c r="E3789" s="5">
        <f t="shared" si="1"/>
        <v>65.41925669</v>
      </c>
    </row>
    <row r="3790">
      <c r="B3790" s="2" t="s">
        <v>17434</v>
      </c>
      <c r="C3790" s="1" t="s">
        <v>7</v>
      </c>
      <c r="D3790" s="1">
        <v>0.872079253196716</v>
      </c>
      <c r="E3790" s="5">
        <f t="shared" si="1"/>
        <v>87.20792532</v>
      </c>
    </row>
    <row r="3791">
      <c r="B3791" s="2" t="s">
        <v>17435</v>
      </c>
      <c r="C3791" s="1" t="s">
        <v>7</v>
      </c>
      <c r="D3791" s="1">
        <v>0.454419314861297</v>
      </c>
      <c r="E3791" s="5">
        <f t="shared" si="1"/>
        <v>45.44193149</v>
      </c>
    </row>
    <row r="3792">
      <c r="B3792" s="2" t="s">
        <v>17441</v>
      </c>
      <c r="C3792" s="1" t="s">
        <v>7</v>
      </c>
      <c r="D3792" s="1">
        <v>0.788544952869415</v>
      </c>
      <c r="E3792" s="5">
        <f t="shared" si="1"/>
        <v>78.85449529</v>
      </c>
    </row>
    <row r="3793">
      <c r="B3793" s="2" t="s">
        <v>17449</v>
      </c>
      <c r="C3793" s="1" t="s">
        <v>7</v>
      </c>
      <c r="D3793" s="1">
        <v>0.982431948184967</v>
      </c>
      <c r="E3793" s="5">
        <f t="shared" si="1"/>
        <v>98.24319482</v>
      </c>
    </row>
    <row r="3794">
      <c r="B3794" s="2" t="s">
        <v>17453</v>
      </c>
      <c r="C3794" s="1" t="s">
        <v>7</v>
      </c>
      <c r="D3794" s="1">
        <v>0.894423723220825</v>
      </c>
      <c r="E3794" s="5">
        <f t="shared" si="1"/>
        <v>89.44237232</v>
      </c>
    </row>
    <row r="3795">
      <c r="B3795" s="2" t="s">
        <v>17463</v>
      </c>
      <c r="C3795" s="1" t="s">
        <v>7</v>
      </c>
      <c r="D3795" s="1">
        <v>0.801458179950714</v>
      </c>
      <c r="E3795" s="5">
        <f t="shared" si="1"/>
        <v>80.145818</v>
      </c>
    </row>
    <row r="3796">
      <c r="B3796" s="2" t="s">
        <v>17488</v>
      </c>
      <c r="C3796" s="1" t="s">
        <v>7</v>
      </c>
      <c r="D3796" s="1">
        <v>0.512223362922668</v>
      </c>
      <c r="E3796" s="5">
        <f t="shared" si="1"/>
        <v>51.22233629</v>
      </c>
    </row>
    <row r="3797">
      <c r="B3797" s="2" t="s">
        <v>17496</v>
      </c>
      <c r="C3797" s="1" t="s">
        <v>7</v>
      </c>
      <c r="D3797" s="1">
        <v>0.955024421215057</v>
      </c>
      <c r="E3797" s="5">
        <f t="shared" si="1"/>
        <v>95.50244212</v>
      </c>
    </row>
    <row r="3798">
      <c r="B3798" s="2" t="s">
        <v>17497</v>
      </c>
      <c r="C3798" s="1" t="s">
        <v>7</v>
      </c>
      <c r="D3798" s="1">
        <v>0.935495734214782</v>
      </c>
      <c r="E3798" s="5">
        <f t="shared" si="1"/>
        <v>93.54957342</v>
      </c>
    </row>
    <row r="3799">
      <c r="B3799" s="2" t="s">
        <v>17498</v>
      </c>
      <c r="C3799" s="1" t="s">
        <v>7</v>
      </c>
      <c r="D3799" s="1">
        <v>0.976471722126007</v>
      </c>
      <c r="E3799" s="5">
        <f t="shared" si="1"/>
        <v>97.64717221</v>
      </c>
    </row>
    <row r="3800">
      <c r="B3800" s="2" t="s">
        <v>17510</v>
      </c>
      <c r="C3800" s="1" t="s">
        <v>7</v>
      </c>
      <c r="D3800" s="1">
        <v>0.561231136322021</v>
      </c>
      <c r="E3800" s="5">
        <f t="shared" si="1"/>
        <v>56.12311363</v>
      </c>
    </row>
    <row r="3801">
      <c r="B3801" s="2" t="s">
        <v>17515</v>
      </c>
      <c r="C3801" s="1" t="s">
        <v>7</v>
      </c>
      <c r="D3801" s="1">
        <v>0.996566236019134</v>
      </c>
      <c r="E3801" s="5">
        <f t="shared" si="1"/>
        <v>99.6566236</v>
      </c>
    </row>
    <row r="3802">
      <c r="B3802" s="2" t="s">
        <v>17520</v>
      </c>
      <c r="C3802" s="1" t="s">
        <v>7</v>
      </c>
      <c r="D3802" s="1">
        <v>0.715912222862243</v>
      </c>
      <c r="E3802" s="5">
        <f t="shared" si="1"/>
        <v>71.59122229</v>
      </c>
    </row>
    <row r="3803">
      <c r="B3803" s="2" t="s">
        <v>17522</v>
      </c>
      <c r="C3803" s="1" t="s">
        <v>7</v>
      </c>
      <c r="D3803" s="1">
        <v>0.996061265468597</v>
      </c>
      <c r="E3803" s="5">
        <f t="shared" si="1"/>
        <v>99.60612655</v>
      </c>
    </row>
    <row r="3804">
      <c r="B3804" s="2" t="s">
        <v>17524</v>
      </c>
      <c r="C3804" s="1" t="s">
        <v>7</v>
      </c>
      <c r="D3804" s="1">
        <v>0.653442323207855</v>
      </c>
      <c r="E3804" s="5">
        <f t="shared" si="1"/>
        <v>65.34423232</v>
      </c>
    </row>
    <row r="3805">
      <c r="B3805" s="2" t="s">
        <v>17531</v>
      </c>
      <c r="C3805" s="1" t="s">
        <v>7</v>
      </c>
      <c r="D3805" s="1">
        <v>0.954349040985107</v>
      </c>
      <c r="E3805" s="5">
        <f t="shared" si="1"/>
        <v>95.4349041</v>
      </c>
    </row>
    <row r="3806">
      <c r="B3806" s="2" t="s">
        <v>17541</v>
      </c>
      <c r="C3806" s="1" t="s">
        <v>7</v>
      </c>
      <c r="D3806" s="1">
        <v>0.693544387817382</v>
      </c>
      <c r="E3806" s="5">
        <f t="shared" si="1"/>
        <v>69.35443878</v>
      </c>
    </row>
    <row r="3807">
      <c r="B3807" s="2" t="s">
        <v>17542</v>
      </c>
      <c r="C3807" s="1" t="s">
        <v>7</v>
      </c>
      <c r="D3807" s="1">
        <v>0.938660502433776</v>
      </c>
      <c r="E3807" s="5">
        <f t="shared" si="1"/>
        <v>93.86605024</v>
      </c>
    </row>
    <row r="3808">
      <c r="B3808" s="2" t="s">
        <v>17551</v>
      </c>
      <c r="C3808" s="1" t="s">
        <v>7</v>
      </c>
      <c r="D3808" s="1">
        <v>0.691637396812439</v>
      </c>
      <c r="E3808" s="5">
        <f t="shared" si="1"/>
        <v>69.16373968</v>
      </c>
    </row>
    <row r="3809">
      <c r="B3809" s="2" t="s">
        <v>17552</v>
      </c>
      <c r="C3809" s="1" t="s">
        <v>7</v>
      </c>
      <c r="D3809" s="1">
        <v>0.953754544258117</v>
      </c>
      <c r="E3809" s="5">
        <f t="shared" si="1"/>
        <v>95.37545443</v>
      </c>
    </row>
    <row r="3810">
      <c r="B3810" s="2" t="s">
        <v>17573</v>
      </c>
      <c r="C3810" s="1" t="s">
        <v>7</v>
      </c>
      <c r="D3810" s="1">
        <v>0.949581623077392</v>
      </c>
      <c r="E3810" s="5">
        <f t="shared" si="1"/>
        <v>94.95816231</v>
      </c>
    </row>
    <row r="3811">
      <c r="B3811" s="2" t="s">
        <v>17584</v>
      </c>
      <c r="C3811" s="1" t="s">
        <v>7</v>
      </c>
      <c r="D3811" s="1">
        <v>0.972849607467651</v>
      </c>
      <c r="E3811" s="5">
        <f t="shared" si="1"/>
        <v>97.28496075</v>
      </c>
    </row>
    <row r="3812">
      <c r="B3812" s="2" t="s">
        <v>17589</v>
      </c>
      <c r="C3812" s="1" t="s">
        <v>7</v>
      </c>
      <c r="D3812" s="1">
        <v>0.899929404258728</v>
      </c>
      <c r="E3812" s="5">
        <f t="shared" si="1"/>
        <v>89.99294043</v>
      </c>
    </row>
    <row r="3813">
      <c r="B3813" s="2" t="s">
        <v>17593</v>
      </c>
      <c r="C3813" s="1" t="s">
        <v>7</v>
      </c>
      <c r="D3813" s="1">
        <v>0.846964299678802</v>
      </c>
      <c r="E3813" s="5">
        <f t="shared" si="1"/>
        <v>84.69642997</v>
      </c>
    </row>
    <row r="3814">
      <c r="B3814" s="2" t="s">
        <v>17603</v>
      </c>
      <c r="C3814" s="1" t="s">
        <v>7</v>
      </c>
      <c r="D3814" s="1">
        <v>0.495215624570846</v>
      </c>
      <c r="E3814" s="5">
        <f t="shared" si="1"/>
        <v>49.52156246</v>
      </c>
    </row>
    <row r="3815">
      <c r="B3815" s="2" t="s">
        <v>17610</v>
      </c>
      <c r="C3815" s="1" t="s">
        <v>7</v>
      </c>
      <c r="D3815" s="1">
        <v>0.826521754264831</v>
      </c>
      <c r="E3815" s="5">
        <f t="shared" si="1"/>
        <v>82.65217543</v>
      </c>
    </row>
    <row r="3816">
      <c r="B3816" s="2" t="s">
        <v>17614</v>
      </c>
      <c r="C3816" s="1" t="s">
        <v>7</v>
      </c>
      <c r="D3816" s="1">
        <v>0.526612341403961</v>
      </c>
      <c r="E3816" s="5">
        <f t="shared" si="1"/>
        <v>52.66123414</v>
      </c>
    </row>
    <row r="3817">
      <c r="B3817" s="2" t="s">
        <v>17620</v>
      </c>
      <c r="C3817" s="1" t="s">
        <v>7</v>
      </c>
      <c r="D3817" s="1">
        <v>0.874139964580535</v>
      </c>
      <c r="E3817" s="5">
        <f t="shared" si="1"/>
        <v>87.41399646</v>
      </c>
    </row>
    <row r="3818">
      <c r="B3818" s="2" t="s">
        <v>17624</v>
      </c>
      <c r="C3818" s="1" t="s">
        <v>7</v>
      </c>
      <c r="D3818" s="1">
        <v>0.772411167621612</v>
      </c>
      <c r="E3818" s="5">
        <f t="shared" si="1"/>
        <v>77.24111676</v>
      </c>
    </row>
    <row r="3819">
      <c r="B3819" s="2" t="s">
        <v>17625</v>
      </c>
      <c r="C3819" s="1" t="s">
        <v>7</v>
      </c>
      <c r="D3819" s="1">
        <v>0.962809205055236</v>
      </c>
      <c r="E3819" s="5">
        <f t="shared" si="1"/>
        <v>96.28092051</v>
      </c>
    </row>
    <row r="3820">
      <c r="B3820" s="2" t="s">
        <v>17628</v>
      </c>
      <c r="C3820" s="1" t="s">
        <v>7</v>
      </c>
      <c r="D3820" s="1">
        <v>0.997493624687194</v>
      </c>
      <c r="E3820" s="5">
        <f t="shared" si="1"/>
        <v>99.74936247</v>
      </c>
    </row>
    <row r="3821">
      <c r="B3821" s="2" t="s">
        <v>17633</v>
      </c>
      <c r="C3821" s="1" t="s">
        <v>7</v>
      </c>
      <c r="D3821" s="1">
        <v>0.921456575393676</v>
      </c>
      <c r="E3821" s="5">
        <f t="shared" si="1"/>
        <v>92.14565754</v>
      </c>
    </row>
    <row r="3822">
      <c r="B3822" s="2" t="s">
        <v>17645</v>
      </c>
      <c r="C3822" s="1" t="s">
        <v>7</v>
      </c>
      <c r="D3822" s="1">
        <v>0.992222130298614</v>
      </c>
      <c r="E3822" s="5">
        <f t="shared" si="1"/>
        <v>99.22221303</v>
      </c>
    </row>
    <row r="3823">
      <c r="B3823" s="2" t="s">
        <v>17649</v>
      </c>
      <c r="C3823" s="1" t="s">
        <v>7</v>
      </c>
      <c r="D3823" s="1">
        <v>0.978325724601745</v>
      </c>
      <c r="E3823" s="5">
        <f t="shared" si="1"/>
        <v>97.83257246</v>
      </c>
    </row>
    <row r="3824">
      <c r="B3824" s="2" t="s">
        <v>17661</v>
      </c>
      <c r="C3824" s="1" t="s">
        <v>7</v>
      </c>
      <c r="D3824" s="1">
        <v>0.797891020774841</v>
      </c>
      <c r="E3824" s="5">
        <f t="shared" si="1"/>
        <v>79.78910208</v>
      </c>
    </row>
    <row r="3825">
      <c r="B3825" s="2" t="s">
        <v>17663</v>
      </c>
      <c r="C3825" s="1" t="s">
        <v>7</v>
      </c>
      <c r="D3825" s="1">
        <v>0.878803372383117</v>
      </c>
      <c r="E3825" s="5">
        <f t="shared" si="1"/>
        <v>87.88033724</v>
      </c>
    </row>
    <row r="3826">
      <c r="B3826" s="2" t="s">
        <v>17665</v>
      </c>
      <c r="C3826" s="1" t="s">
        <v>7</v>
      </c>
      <c r="D3826" s="1">
        <v>0.751150250434875</v>
      </c>
      <c r="E3826" s="5">
        <f t="shared" si="1"/>
        <v>75.11502504</v>
      </c>
    </row>
    <row r="3827">
      <c r="B3827" s="2" t="s">
        <v>17672</v>
      </c>
      <c r="C3827" s="1" t="s">
        <v>7</v>
      </c>
      <c r="D3827" s="1">
        <v>0.996927678585052</v>
      </c>
      <c r="E3827" s="5">
        <f t="shared" si="1"/>
        <v>99.69276786</v>
      </c>
    </row>
    <row r="3828">
      <c r="B3828" s="2" t="s">
        <v>17691</v>
      </c>
      <c r="C3828" s="1" t="s">
        <v>7</v>
      </c>
      <c r="D3828" s="1">
        <v>0.684527218341827</v>
      </c>
      <c r="E3828" s="5">
        <f t="shared" si="1"/>
        <v>68.45272183</v>
      </c>
    </row>
    <row r="3829">
      <c r="B3829" s="2" t="s">
        <v>17693</v>
      </c>
      <c r="C3829" s="1" t="s">
        <v>7</v>
      </c>
      <c r="D3829" s="1">
        <v>0.974351704120636</v>
      </c>
      <c r="E3829" s="5">
        <f t="shared" si="1"/>
        <v>97.43517041</v>
      </c>
    </row>
    <row r="3830">
      <c r="B3830" s="2" t="s">
        <v>17696</v>
      </c>
      <c r="C3830" s="1" t="s">
        <v>7</v>
      </c>
      <c r="D3830" s="1">
        <v>0.855538487434387</v>
      </c>
      <c r="E3830" s="5">
        <f t="shared" si="1"/>
        <v>85.55384874</v>
      </c>
    </row>
    <row r="3831">
      <c r="B3831" s="2" t="s">
        <v>17699</v>
      </c>
      <c r="C3831" s="1" t="s">
        <v>7</v>
      </c>
      <c r="D3831" s="1">
        <v>0.987632989883422</v>
      </c>
      <c r="E3831" s="5">
        <f t="shared" si="1"/>
        <v>98.76329899</v>
      </c>
    </row>
    <row r="3832">
      <c r="B3832" s="2" t="s">
        <v>17700</v>
      </c>
      <c r="C3832" s="1" t="s">
        <v>7</v>
      </c>
      <c r="D3832" s="1">
        <v>0.994706809520721</v>
      </c>
      <c r="E3832" s="5">
        <f t="shared" si="1"/>
        <v>99.47068095</v>
      </c>
    </row>
    <row r="3833">
      <c r="B3833" s="2" t="s">
        <v>17722</v>
      </c>
      <c r="C3833" s="1" t="s">
        <v>7</v>
      </c>
      <c r="D3833" s="1">
        <v>0.994128227233886</v>
      </c>
      <c r="E3833" s="5">
        <f t="shared" si="1"/>
        <v>99.41282272</v>
      </c>
    </row>
    <row r="3834">
      <c r="B3834" s="2" t="s">
        <v>17726</v>
      </c>
      <c r="C3834" s="1" t="s">
        <v>7</v>
      </c>
      <c r="D3834" s="1">
        <v>0.689362406730651</v>
      </c>
      <c r="E3834" s="5">
        <f t="shared" si="1"/>
        <v>68.93624067</v>
      </c>
    </row>
    <row r="3835">
      <c r="B3835" s="2" t="s">
        <v>17730</v>
      </c>
      <c r="C3835" s="1" t="s">
        <v>7</v>
      </c>
      <c r="D3835" s="1">
        <v>0.534465432167053</v>
      </c>
      <c r="E3835" s="5">
        <f t="shared" si="1"/>
        <v>53.44654322</v>
      </c>
    </row>
    <row r="3836">
      <c r="B3836" s="2" t="s">
        <v>17735</v>
      </c>
      <c r="C3836" s="1" t="s">
        <v>7</v>
      </c>
      <c r="D3836" s="1">
        <v>0.515077173709869</v>
      </c>
      <c r="E3836" s="5">
        <f t="shared" si="1"/>
        <v>51.50771737</v>
      </c>
    </row>
    <row r="3837">
      <c r="B3837" s="2" t="s">
        <v>17739</v>
      </c>
      <c r="C3837" s="1" t="s">
        <v>7</v>
      </c>
      <c r="D3837" s="1">
        <v>0.989664733409881</v>
      </c>
      <c r="E3837" s="5">
        <f t="shared" si="1"/>
        <v>98.96647334</v>
      </c>
    </row>
    <row r="3838">
      <c r="B3838" s="2" t="s">
        <v>17757</v>
      </c>
      <c r="C3838" s="1" t="s">
        <v>7</v>
      </c>
      <c r="D3838" s="1">
        <v>0.829197347164154</v>
      </c>
      <c r="E3838" s="5">
        <f t="shared" si="1"/>
        <v>82.91973472</v>
      </c>
    </row>
    <row r="3839">
      <c r="B3839" s="2" t="s">
        <v>17758</v>
      </c>
      <c r="C3839" s="1" t="s">
        <v>7</v>
      </c>
      <c r="D3839" s="1">
        <v>0.817075192928314</v>
      </c>
      <c r="E3839" s="5">
        <f t="shared" si="1"/>
        <v>81.70751929</v>
      </c>
    </row>
    <row r="3840">
      <c r="B3840" s="2" t="s">
        <v>17765</v>
      </c>
      <c r="C3840" s="1" t="s">
        <v>7</v>
      </c>
      <c r="D3840" s="1">
        <v>0.940213024616241</v>
      </c>
      <c r="E3840" s="5">
        <f t="shared" si="1"/>
        <v>94.02130246</v>
      </c>
    </row>
    <row r="3841">
      <c r="B3841" s="2" t="s">
        <v>17772</v>
      </c>
      <c r="C3841" s="1" t="s">
        <v>7</v>
      </c>
      <c r="D3841" s="1">
        <v>0.931548178195953</v>
      </c>
      <c r="E3841" s="5">
        <f t="shared" si="1"/>
        <v>93.15481782</v>
      </c>
    </row>
    <row r="3842">
      <c r="B3842" s="2" t="s">
        <v>17776</v>
      </c>
      <c r="C3842" s="1" t="s">
        <v>7</v>
      </c>
      <c r="D3842" s="1">
        <v>0.99963891506195</v>
      </c>
      <c r="E3842" s="5">
        <f t="shared" si="1"/>
        <v>99.96389151</v>
      </c>
    </row>
    <row r="3843">
      <c r="B3843" s="2" t="s">
        <v>17795</v>
      </c>
      <c r="C3843" s="1" t="s">
        <v>7</v>
      </c>
      <c r="D3843" s="1">
        <v>0.995647847652435</v>
      </c>
      <c r="E3843" s="5">
        <f t="shared" si="1"/>
        <v>99.56478477</v>
      </c>
    </row>
    <row r="3844">
      <c r="B3844" s="2" t="s">
        <v>17796</v>
      </c>
      <c r="C3844" s="1" t="s">
        <v>7</v>
      </c>
      <c r="D3844" s="1">
        <v>0.995967864990234</v>
      </c>
      <c r="E3844" s="5">
        <f t="shared" si="1"/>
        <v>99.5967865</v>
      </c>
    </row>
    <row r="3845">
      <c r="B3845" s="2" t="s">
        <v>17798</v>
      </c>
      <c r="C3845" s="1" t="s">
        <v>7</v>
      </c>
      <c r="D3845" s="1">
        <v>0.776639342308044</v>
      </c>
      <c r="E3845" s="5">
        <f t="shared" si="1"/>
        <v>77.66393423</v>
      </c>
    </row>
    <row r="3846">
      <c r="B3846" s="2" t="s">
        <v>17801</v>
      </c>
      <c r="C3846" s="1" t="s">
        <v>7</v>
      </c>
      <c r="D3846" s="1">
        <v>0.881948769092559</v>
      </c>
      <c r="E3846" s="5">
        <f t="shared" si="1"/>
        <v>88.19487691</v>
      </c>
    </row>
    <row r="3847">
      <c r="B3847" s="2" t="s">
        <v>17803</v>
      </c>
      <c r="C3847" s="1" t="s">
        <v>7</v>
      </c>
      <c r="D3847" s="1">
        <v>0.987451195716857</v>
      </c>
      <c r="E3847" s="5">
        <f t="shared" si="1"/>
        <v>98.74511957</v>
      </c>
    </row>
    <row r="3848">
      <c r="B3848" s="2" t="s">
        <v>17824</v>
      </c>
      <c r="C3848" s="1" t="s">
        <v>7</v>
      </c>
      <c r="D3848" s="1">
        <v>0.845540404319763</v>
      </c>
      <c r="E3848" s="5">
        <f t="shared" si="1"/>
        <v>84.55404043</v>
      </c>
    </row>
    <row r="3849">
      <c r="B3849" s="2" t="s">
        <v>17826</v>
      </c>
      <c r="C3849" s="1" t="s">
        <v>7</v>
      </c>
      <c r="D3849" s="1">
        <v>0.617877185344696</v>
      </c>
      <c r="E3849" s="5">
        <f t="shared" si="1"/>
        <v>61.78771853</v>
      </c>
    </row>
    <row r="3850">
      <c r="B3850" s="2" t="s">
        <v>17834</v>
      </c>
      <c r="C3850" s="1" t="s">
        <v>7</v>
      </c>
      <c r="D3850" s="1">
        <v>0.987894594669342</v>
      </c>
      <c r="E3850" s="5">
        <f t="shared" si="1"/>
        <v>98.78945947</v>
      </c>
    </row>
    <row r="3851">
      <c r="B3851" s="2" t="s">
        <v>17840</v>
      </c>
      <c r="C3851" s="1" t="s">
        <v>7</v>
      </c>
      <c r="D3851" s="1">
        <v>0.99888652563095</v>
      </c>
      <c r="E3851" s="5">
        <f t="shared" si="1"/>
        <v>99.88865256</v>
      </c>
    </row>
    <row r="3852">
      <c r="B3852" s="2" t="s">
        <v>17850</v>
      </c>
      <c r="C3852" s="1" t="s">
        <v>7</v>
      </c>
      <c r="D3852" s="1">
        <v>0.969516992568969</v>
      </c>
      <c r="E3852" s="5">
        <f t="shared" si="1"/>
        <v>96.95169926</v>
      </c>
    </row>
    <row r="3853">
      <c r="B3853" s="2" t="s">
        <v>17855</v>
      </c>
      <c r="C3853" s="1" t="s">
        <v>7</v>
      </c>
      <c r="D3853" s="1">
        <v>0.989139378070831</v>
      </c>
      <c r="E3853" s="5">
        <f t="shared" si="1"/>
        <v>98.91393781</v>
      </c>
    </row>
    <row r="3854">
      <c r="B3854" s="2" t="s">
        <v>17881</v>
      </c>
      <c r="C3854" s="1" t="s">
        <v>7</v>
      </c>
      <c r="D3854" s="1">
        <v>0.74947589635849</v>
      </c>
      <c r="E3854" s="5">
        <f t="shared" si="1"/>
        <v>74.94758964</v>
      </c>
    </row>
    <row r="3855">
      <c r="B3855" s="2" t="s">
        <v>17884</v>
      </c>
      <c r="C3855" s="1" t="s">
        <v>7</v>
      </c>
      <c r="D3855" s="1">
        <v>0.697688043117523</v>
      </c>
      <c r="E3855" s="5">
        <f t="shared" si="1"/>
        <v>69.76880431</v>
      </c>
    </row>
    <row r="3856">
      <c r="B3856" s="2" t="s">
        <v>17885</v>
      </c>
      <c r="C3856" s="1" t="s">
        <v>7</v>
      </c>
      <c r="D3856" s="1">
        <v>0.858290791511535</v>
      </c>
      <c r="E3856" s="5">
        <f t="shared" si="1"/>
        <v>85.82907915</v>
      </c>
    </row>
    <row r="3857">
      <c r="B3857" s="2" t="s">
        <v>17901</v>
      </c>
      <c r="C3857" s="1" t="s">
        <v>7</v>
      </c>
      <c r="D3857" s="1">
        <v>0.459282785654068</v>
      </c>
      <c r="E3857" s="5">
        <f t="shared" si="1"/>
        <v>45.92827857</v>
      </c>
    </row>
    <row r="3858">
      <c r="B3858" s="2" t="s">
        <v>17919</v>
      </c>
      <c r="C3858" s="1" t="s">
        <v>7</v>
      </c>
      <c r="D3858" s="1">
        <v>0.544666409492492</v>
      </c>
      <c r="E3858" s="5">
        <f t="shared" si="1"/>
        <v>54.46664095</v>
      </c>
    </row>
    <row r="3859">
      <c r="B3859" s="2" t="s">
        <v>17927</v>
      </c>
      <c r="C3859" s="1" t="s">
        <v>7</v>
      </c>
      <c r="D3859" s="1">
        <v>0.98346608877182</v>
      </c>
      <c r="E3859" s="5">
        <f t="shared" si="1"/>
        <v>98.34660888</v>
      </c>
    </row>
    <row r="3860">
      <c r="B3860" s="2" t="s">
        <v>17928</v>
      </c>
      <c r="C3860" s="1" t="s">
        <v>7</v>
      </c>
      <c r="D3860" s="1">
        <v>0.677856624126434</v>
      </c>
      <c r="E3860" s="5">
        <f t="shared" si="1"/>
        <v>67.78566241</v>
      </c>
    </row>
    <row r="3861">
      <c r="B3861" s="2" t="s">
        <v>17938</v>
      </c>
      <c r="C3861" s="1" t="s">
        <v>7</v>
      </c>
      <c r="D3861" s="1">
        <v>0.776169419288635</v>
      </c>
      <c r="E3861" s="5">
        <f t="shared" si="1"/>
        <v>77.61694193</v>
      </c>
    </row>
    <row r="3862">
      <c r="B3862" s="2" t="s">
        <v>17944</v>
      </c>
      <c r="C3862" s="1" t="s">
        <v>7</v>
      </c>
      <c r="D3862" s="1">
        <v>0.917575776576995</v>
      </c>
      <c r="E3862" s="5">
        <f t="shared" si="1"/>
        <v>91.75757766</v>
      </c>
    </row>
    <row r="3863">
      <c r="B3863" s="2" t="s">
        <v>17945</v>
      </c>
      <c r="C3863" s="1" t="s">
        <v>7</v>
      </c>
      <c r="D3863" s="1">
        <v>0.802593827247619</v>
      </c>
      <c r="E3863" s="5">
        <f t="shared" si="1"/>
        <v>80.25938272</v>
      </c>
    </row>
    <row r="3864">
      <c r="B3864" s="2" t="s">
        <v>17947</v>
      </c>
      <c r="C3864" s="1" t="s">
        <v>7</v>
      </c>
      <c r="D3864" s="1">
        <v>0.991539537906646</v>
      </c>
      <c r="E3864" s="5">
        <f t="shared" si="1"/>
        <v>99.15395379</v>
      </c>
    </row>
    <row r="3865">
      <c r="B3865" s="2" t="s">
        <v>17955</v>
      </c>
      <c r="C3865" s="1" t="s">
        <v>7</v>
      </c>
      <c r="D3865" s="1">
        <v>0.994342327117919</v>
      </c>
      <c r="E3865" s="5">
        <f t="shared" si="1"/>
        <v>99.43423271</v>
      </c>
    </row>
    <row r="3866">
      <c r="B3866" s="2" t="s">
        <v>17959</v>
      </c>
      <c r="C3866" s="1" t="s">
        <v>7</v>
      </c>
      <c r="D3866" s="1">
        <v>0.966179907321929</v>
      </c>
      <c r="E3866" s="5">
        <f t="shared" si="1"/>
        <v>96.61799073</v>
      </c>
    </row>
    <row r="3867">
      <c r="B3867" s="2" t="s">
        <v>17961</v>
      </c>
      <c r="C3867" s="1" t="s">
        <v>7</v>
      </c>
      <c r="D3867" s="1">
        <v>0.89676684141159</v>
      </c>
      <c r="E3867" s="5">
        <f t="shared" si="1"/>
        <v>89.67668414</v>
      </c>
    </row>
    <row r="3868">
      <c r="B3868" s="2" t="s">
        <v>17973</v>
      </c>
      <c r="C3868" s="1" t="s">
        <v>7</v>
      </c>
      <c r="D3868" s="1">
        <v>0.922541320323944</v>
      </c>
      <c r="E3868" s="5">
        <f t="shared" si="1"/>
        <v>92.25413203</v>
      </c>
    </row>
    <row r="3869">
      <c r="B3869" s="2" t="s">
        <v>17974</v>
      </c>
      <c r="C3869" s="1" t="s">
        <v>7</v>
      </c>
      <c r="D3869" s="1">
        <v>0.995405316352844</v>
      </c>
      <c r="E3869" s="5">
        <f t="shared" si="1"/>
        <v>99.54053164</v>
      </c>
    </row>
    <row r="3870">
      <c r="B3870" s="2" t="s">
        <v>17977</v>
      </c>
      <c r="C3870" s="1" t="s">
        <v>7</v>
      </c>
      <c r="D3870" s="1">
        <v>0.998339414596557</v>
      </c>
      <c r="E3870" s="5">
        <f t="shared" si="1"/>
        <v>99.83394146</v>
      </c>
    </row>
    <row r="3871">
      <c r="B3871" s="2" t="s">
        <v>17996</v>
      </c>
      <c r="C3871" s="1" t="s">
        <v>7</v>
      </c>
      <c r="D3871" s="1">
        <v>0.986606061458587</v>
      </c>
      <c r="E3871" s="5">
        <f t="shared" si="1"/>
        <v>98.66060615</v>
      </c>
    </row>
    <row r="3872">
      <c r="B3872" s="2" t="s">
        <v>17997</v>
      </c>
      <c r="C3872" s="1" t="s">
        <v>7</v>
      </c>
      <c r="D3872" s="1">
        <v>0.735801637172699</v>
      </c>
      <c r="E3872" s="5">
        <f t="shared" si="1"/>
        <v>73.58016372</v>
      </c>
    </row>
    <row r="3873">
      <c r="B3873" s="2" t="s">
        <v>18002</v>
      </c>
      <c r="C3873" s="1" t="s">
        <v>7</v>
      </c>
      <c r="D3873" s="1">
        <v>0.561895310878753</v>
      </c>
      <c r="E3873" s="5">
        <f t="shared" si="1"/>
        <v>56.18953109</v>
      </c>
    </row>
    <row r="3874">
      <c r="B3874" s="2" t="s">
        <v>18008</v>
      </c>
      <c r="C3874" s="1" t="s">
        <v>7</v>
      </c>
      <c r="D3874" s="1">
        <v>0.994097709655761</v>
      </c>
      <c r="E3874" s="5">
        <f t="shared" si="1"/>
        <v>99.40977097</v>
      </c>
    </row>
    <row r="3875">
      <c r="B3875" s="2" t="s">
        <v>18016</v>
      </c>
      <c r="C3875" s="1" t="s">
        <v>7</v>
      </c>
      <c r="D3875" s="1">
        <v>0.984565794467926</v>
      </c>
      <c r="E3875" s="5">
        <f t="shared" si="1"/>
        <v>98.45657945</v>
      </c>
    </row>
    <row r="3876">
      <c r="B3876" s="2" t="s">
        <v>18024</v>
      </c>
      <c r="C3876" s="1" t="s">
        <v>7</v>
      </c>
      <c r="D3876" s="1">
        <v>0.990387737751007</v>
      </c>
      <c r="E3876" s="5">
        <f t="shared" si="1"/>
        <v>99.03877378</v>
      </c>
    </row>
    <row r="3877">
      <c r="B3877" s="2" t="s">
        <v>18026</v>
      </c>
      <c r="C3877" s="1" t="s">
        <v>7</v>
      </c>
      <c r="D3877" s="1">
        <v>0.833800196647644</v>
      </c>
      <c r="E3877" s="5">
        <f t="shared" si="1"/>
        <v>83.38001966</v>
      </c>
    </row>
    <row r="3878">
      <c r="B3878" s="2" t="s">
        <v>18030</v>
      </c>
      <c r="C3878" s="1" t="s">
        <v>7</v>
      </c>
      <c r="D3878" s="1">
        <v>0.871432423591613</v>
      </c>
      <c r="E3878" s="5">
        <f t="shared" si="1"/>
        <v>87.14324236</v>
      </c>
    </row>
    <row r="3879">
      <c r="B3879" s="2" t="s">
        <v>18031</v>
      </c>
      <c r="C3879" s="1" t="s">
        <v>7</v>
      </c>
      <c r="D3879" s="1">
        <v>0.963179647922515</v>
      </c>
      <c r="E3879" s="5">
        <f t="shared" si="1"/>
        <v>96.31796479</v>
      </c>
    </row>
    <row r="3880">
      <c r="B3880" s="2" t="s">
        <v>18041</v>
      </c>
      <c r="C3880" s="1" t="s">
        <v>7</v>
      </c>
      <c r="D3880" s="1">
        <v>0.955364644527435</v>
      </c>
      <c r="E3880" s="5">
        <f t="shared" si="1"/>
        <v>95.53646445</v>
      </c>
    </row>
    <row r="3881">
      <c r="B3881" s="2" t="s">
        <v>18048</v>
      </c>
      <c r="C3881" s="1" t="s">
        <v>7</v>
      </c>
      <c r="D3881" s="1">
        <v>0.989334881305694</v>
      </c>
      <c r="E3881" s="5">
        <f t="shared" si="1"/>
        <v>98.93348813</v>
      </c>
    </row>
    <row r="3882">
      <c r="B3882" s="2" t="s">
        <v>18049</v>
      </c>
      <c r="C3882" s="1" t="s">
        <v>7</v>
      </c>
      <c r="D3882" s="1">
        <v>0.874923110008239</v>
      </c>
      <c r="E3882" s="5">
        <f t="shared" si="1"/>
        <v>87.492311</v>
      </c>
    </row>
    <row r="3883">
      <c r="B3883" s="2" t="s">
        <v>18051</v>
      </c>
      <c r="C3883" s="1" t="s">
        <v>7</v>
      </c>
      <c r="D3883" s="1">
        <v>0.997689962387085</v>
      </c>
      <c r="E3883" s="5">
        <f t="shared" si="1"/>
        <v>99.76899624</v>
      </c>
    </row>
    <row r="3884">
      <c r="B3884" s="2" t="s">
        <v>18055</v>
      </c>
      <c r="C3884" s="1" t="s">
        <v>7</v>
      </c>
      <c r="D3884" s="1">
        <v>0.81793987751007</v>
      </c>
      <c r="E3884" s="5">
        <f t="shared" si="1"/>
        <v>81.79398775</v>
      </c>
    </row>
    <row r="3885">
      <c r="B3885" s="2" t="s">
        <v>18058</v>
      </c>
      <c r="C3885" s="1" t="s">
        <v>7</v>
      </c>
      <c r="D3885" s="1">
        <v>0.735806584358215</v>
      </c>
      <c r="E3885" s="5">
        <f t="shared" si="1"/>
        <v>73.58065844</v>
      </c>
    </row>
    <row r="3886">
      <c r="B3886" s="2" t="s">
        <v>18065</v>
      </c>
      <c r="C3886" s="1" t="s">
        <v>7</v>
      </c>
      <c r="D3886" s="1">
        <v>0.981169164180755</v>
      </c>
      <c r="E3886" s="5">
        <f t="shared" si="1"/>
        <v>98.11691642</v>
      </c>
    </row>
    <row r="3887">
      <c r="B3887" s="2" t="s">
        <v>18069</v>
      </c>
      <c r="C3887" s="1" t="s">
        <v>7</v>
      </c>
      <c r="D3887" s="1">
        <v>0.904658913612365</v>
      </c>
      <c r="E3887" s="5">
        <f t="shared" si="1"/>
        <v>90.46589136</v>
      </c>
    </row>
    <row r="3888">
      <c r="B3888" s="2" t="s">
        <v>18072</v>
      </c>
      <c r="C3888" s="1" t="s">
        <v>7</v>
      </c>
      <c r="D3888" s="1">
        <v>0.995051085948944</v>
      </c>
      <c r="E3888" s="5">
        <f t="shared" si="1"/>
        <v>99.50510859</v>
      </c>
    </row>
    <row r="3889">
      <c r="B3889" s="2" t="s">
        <v>18078</v>
      </c>
      <c r="C3889" s="1" t="s">
        <v>7</v>
      </c>
      <c r="D3889" s="1">
        <v>0.941705167293548</v>
      </c>
      <c r="E3889" s="5">
        <f t="shared" si="1"/>
        <v>94.17051673</v>
      </c>
    </row>
    <row r="3890">
      <c r="B3890" s="2" t="s">
        <v>18080</v>
      </c>
      <c r="C3890" s="1" t="s">
        <v>7</v>
      </c>
      <c r="D3890" s="1">
        <v>0.665721595287323</v>
      </c>
      <c r="E3890" s="5">
        <f t="shared" si="1"/>
        <v>66.57215953</v>
      </c>
    </row>
    <row r="3891">
      <c r="B3891" s="2" t="s">
        <v>18086</v>
      </c>
      <c r="C3891" s="1" t="s">
        <v>7</v>
      </c>
      <c r="D3891" s="1">
        <v>0.905225813388824</v>
      </c>
      <c r="E3891" s="5">
        <f t="shared" si="1"/>
        <v>90.52258134</v>
      </c>
    </row>
    <row r="3892">
      <c r="B3892" s="2" t="s">
        <v>18093</v>
      </c>
      <c r="C3892" s="1" t="s">
        <v>7</v>
      </c>
      <c r="D3892" s="1">
        <v>0.700153589248657</v>
      </c>
      <c r="E3892" s="5">
        <f t="shared" si="1"/>
        <v>70.01535892</v>
      </c>
    </row>
    <row r="3893">
      <c r="B3893" s="2" t="s">
        <v>18099</v>
      </c>
      <c r="C3893" s="1" t="s">
        <v>7</v>
      </c>
      <c r="D3893" s="1">
        <v>0.74181318283081</v>
      </c>
      <c r="E3893" s="5">
        <f t="shared" si="1"/>
        <v>74.18131828</v>
      </c>
    </row>
    <row r="3894">
      <c r="B3894" s="2" t="s">
        <v>18100</v>
      </c>
      <c r="C3894" s="1" t="s">
        <v>7</v>
      </c>
      <c r="D3894" s="1">
        <v>0.587161123752594</v>
      </c>
      <c r="E3894" s="5">
        <f t="shared" si="1"/>
        <v>58.71611238</v>
      </c>
    </row>
    <row r="3895">
      <c r="B3895" s="2" t="s">
        <v>18101</v>
      </c>
      <c r="C3895" s="1" t="s">
        <v>7</v>
      </c>
      <c r="D3895" s="1">
        <v>0.626210033893585</v>
      </c>
      <c r="E3895" s="5">
        <f t="shared" si="1"/>
        <v>62.62100339</v>
      </c>
    </row>
    <row r="3896">
      <c r="B3896" s="2" t="s">
        <v>18109</v>
      </c>
      <c r="C3896" s="1" t="s">
        <v>7</v>
      </c>
      <c r="D3896" s="1">
        <v>0.832348525524139</v>
      </c>
      <c r="E3896" s="5">
        <f t="shared" si="1"/>
        <v>83.23485255</v>
      </c>
    </row>
    <row r="3897">
      <c r="B3897" s="2" t="s">
        <v>18119</v>
      </c>
      <c r="C3897" s="1" t="s">
        <v>7</v>
      </c>
      <c r="D3897" s="1">
        <v>0.896190762519836</v>
      </c>
      <c r="E3897" s="5">
        <f t="shared" si="1"/>
        <v>89.61907625</v>
      </c>
    </row>
    <row r="3898">
      <c r="B3898" s="2" t="s">
        <v>18122</v>
      </c>
      <c r="C3898" s="1" t="s">
        <v>7</v>
      </c>
      <c r="D3898" s="1">
        <v>0.558782279491424</v>
      </c>
      <c r="E3898" s="5">
        <f t="shared" si="1"/>
        <v>55.87822795</v>
      </c>
    </row>
    <row r="3899">
      <c r="B3899" s="2" t="s">
        <v>18124</v>
      </c>
      <c r="C3899" s="1" t="s">
        <v>7</v>
      </c>
      <c r="D3899" s="1">
        <v>0.85925418138504</v>
      </c>
      <c r="E3899" s="5">
        <f t="shared" si="1"/>
        <v>85.92541814</v>
      </c>
    </row>
    <row r="3900">
      <c r="B3900" s="2" t="s">
        <v>18128</v>
      </c>
      <c r="C3900" s="1" t="s">
        <v>7</v>
      </c>
      <c r="D3900" s="1">
        <v>0.985632956027984</v>
      </c>
      <c r="E3900" s="5">
        <f t="shared" si="1"/>
        <v>98.5632956</v>
      </c>
    </row>
    <row r="3901">
      <c r="B3901" s="2" t="s">
        <v>18129</v>
      </c>
      <c r="C3901" s="1" t="s">
        <v>7</v>
      </c>
      <c r="D3901" s="1">
        <v>0.989727675914764</v>
      </c>
      <c r="E3901" s="5">
        <f t="shared" si="1"/>
        <v>98.97276759</v>
      </c>
    </row>
    <row r="3902">
      <c r="B3902" s="2" t="s">
        <v>18166</v>
      </c>
      <c r="C3902" s="1" t="s">
        <v>7</v>
      </c>
      <c r="D3902" s="1">
        <v>0.917368352413177</v>
      </c>
      <c r="E3902" s="5">
        <f t="shared" si="1"/>
        <v>91.73683524</v>
      </c>
    </row>
    <row r="3903">
      <c r="B3903" s="2" t="s">
        <v>18180</v>
      </c>
      <c r="C3903" s="1" t="s">
        <v>7</v>
      </c>
      <c r="D3903" s="1">
        <v>0.829107940196991</v>
      </c>
      <c r="E3903" s="5">
        <f t="shared" si="1"/>
        <v>82.91079402</v>
      </c>
    </row>
    <row r="3904">
      <c r="B3904" s="2" t="s">
        <v>18182</v>
      </c>
      <c r="C3904" s="1" t="s">
        <v>7</v>
      </c>
      <c r="D3904" s="1">
        <v>0.941681921482086</v>
      </c>
      <c r="E3904" s="5">
        <f t="shared" si="1"/>
        <v>94.16819215</v>
      </c>
    </row>
    <row r="3905">
      <c r="B3905" s="2" t="s">
        <v>18187</v>
      </c>
      <c r="C3905" s="1" t="s">
        <v>7</v>
      </c>
      <c r="D3905" s="1">
        <v>0.690916061401367</v>
      </c>
      <c r="E3905" s="5">
        <f t="shared" si="1"/>
        <v>69.09160614</v>
      </c>
    </row>
    <row r="3906">
      <c r="B3906" s="2" t="s">
        <v>18196</v>
      </c>
      <c r="C3906" s="1" t="s">
        <v>7</v>
      </c>
      <c r="D3906" s="1">
        <v>0.746955692768096</v>
      </c>
      <c r="E3906" s="5">
        <f t="shared" si="1"/>
        <v>74.69556928</v>
      </c>
    </row>
    <row r="3907">
      <c r="B3907" s="2" t="s">
        <v>18207</v>
      </c>
      <c r="C3907" s="1" t="s">
        <v>7</v>
      </c>
      <c r="D3907" s="1">
        <v>0.997544229030609</v>
      </c>
      <c r="E3907" s="5">
        <f t="shared" si="1"/>
        <v>99.7544229</v>
      </c>
    </row>
    <row r="3908">
      <c r="B3908" s="2" t="s">
        <v>18221</v>
      </c>
      <c r="C3908" s="1" t="s">
        <v>7</v>
      </c>
      <c r="D3908" s="1">
        <v>0.973015308380127</v>
      </c>
      <c r="E3908" s="5">
        <f t="shared" si="1"/>
        <v>97.30153084</v>
      </c>
    </row>
    <row r="3909">
      <c r="B3909" s="2" t="s">
        <v>18232</v>
      </c>
      <c r="C3909" s="1" t="s">
        <v>7</v>
      </c>
      <c r="D3909" s="1">
        <v>0.728548169136047</v>
      </c>
      <c r="E3909" s="5">
        <f t="shared" si="1"/>
        <v>72.85481691</v>
      </c>
    </row>
    <row r="3910">
      <c r="B3910" s="2" t="s">
        <v>18236</v>
      </c>
      <c r="C3910" s="1" t="s">
        <v>7</v>
      </c>
      <c r="D3910" s="1">
        <v>0.99580955505371</v>
      </c>
      <c r="E3910" s="5">
        <f t="shared" si="1"/>
        <v>99.58095551</v>
      </c>
    </row>
    <row r="3911">
      <c r="B3911" s="2" t="s">
        <v>18238</v>
      </c>
      <c r="C3911" s="1" t="s">
        <v>7</v>
      </c>
      <c r="D3911" s="1">
        <v>0.817911565303802</v>
      </c>
      <c r="E3911" s="5">
        <f t="shared" si="1"/>
        <v>81.79115653</v>
      </c>
    </row>
    <row r="3912">
      <c r="B3912" s="2" t="s">
        <v>18245</v>
      </c>
      <c r="C3912" s="1" t="s">
        <v>7</v>
      </c>
      <c r="D3912" s="1">
        <v>0.620633125305175</v>
      </c>
      <c r="E3912" s="5">
        <f t="shared" si="1"/>
        <v>62.06331253</v>
      </c>
    </row>
    <row r="3913">
      <c r="B3913" s="2" t="s">
        <v>18249</v>
      </c>
      <c r="C3913" s="1" t="s">
        <v>7</v>
      </c>
      <c r="D3913" s="1">
        <v>0.706230461597442</v>
      </c>
      <c r="E3913" s="5">
        <f t="shared" si="1"/>
        <v>70.62304616</v>
      </c>
    </row>
    <row r="3914">
      <c r="B3914" s="2" t="s">
        <v>18252</v>
      </c>
      <c r="C3914" s="1" t="s">
        <v>7</v>
      </c>
      <c r="D3914" s="1">
        <v>0.995927393436431</v>
      </c>
      <c r="E3914" s="5">
        <f t="shared" si="1"/>
        <v>99.59273934</v>
      </c>
    </row>
    <row r="3915">
      <c r="B3915" s="2" t="s">
        <v>18254</v>
      </c>
      <c r="C3915" s="1" t="s">
        <v>7</v>
      </c>
      <c r="D3915" s="1">
        <v>0.5906343460083</v>
      </c>
      <c r="E3915" s="5">
        <f t="shared" si="1"/>
        <v>59.0634346</v>
      </c>
    </row>
    <row r="3916">
      <c r="B3916" s="2" t="s">
        <v>18260</v>
      </c>
      <c r="C3916" s="1" t="s">
        <v>7</v>
      </c>
      <c r="D3916" s="1">
        <v>0.958298087120056</v>
      </c>
      <c r="E3916" s="5">
        <f t="shared" si="1"/>
        <v>95.82980871</v>
      </c>
    </row>
    <row r="3917">
      <c r="B3917" s="2" t="s">
        <v>18263</v>
      </c>
      <c r="C3917" s="1" t="s">
        <v>7</v>
      </c>
      <c r="D3917" s="1">
        <v>0.506773591041564</v>
      </c>
      <c r="E3917" s="5">
        <f t="shared" si="1"/>
        <v>50.6773591</v>
      </c>
    </row>
    <row r="3918">
      <c r="B3918" s="2" t="s">
        <v>18267</v>
      </c>
      <c r="C3918" s="1" t="s">
        <v>7</v>
      </c>
      <c r="D3918" s="1">
        <v>0.47542667388916</v>
      </c>
      <c r="E3918" s="5">
        <f t="shared" si="1"/>
        <v>47.54266739</v>
      </c>
    </row>
    <row r="3919">
      <c r="B3919" s="2" t="s">
        <v>18284</v>
      </c>
      <c r="C3919" s="1" t="s">
        <v>7</v>
      </c>
      <c r="D3919" s="1">
        <v>0.827082097530365</v>
      </c>
      <c r="E3919" s="5">
        <f t="shared" si="1"/>
        <v>82.70820975</v>
      </c>
    </row>
    <row r="3920">
      <c r="B3920" s="2" t="s">
        <v>18292</v>
      </c>
      <c r="C3920" s="1" t="s">
        <v>7</v>
      </c>
      <c r="D3920" s="1">
        <v>0.842550098896026</v>
      </c>
      <c r="E3920" s="5">
        <f t="shared" si="1"/>
        <v>84.25500989</v>
      </c>
    </row>
    <row r="3921">
      <c r="B3921" s="2" t="s">
        <v>18298</v>
      </c>
      <c r="C3921" s="1" t="s">
        <v>7</v>
      </c>
      <c r="D3921" s="1">
        <v>0.995983719825744</v>
      </c>
      <c r="E3921" s="5">
        <f t="shared" si="1"/>
        <v>99.59837198</v>
      </c>
    </row>
    <row r="3922">
      <c r="B3922" s="2" t="s">
        <v>18300</v>
      </c>
      <c r="C3922" s="1" t="s">
        <v>7</v>
      </c>
      <c r="D3922" s="1">
        <v>0.977225244045257</v>
      </c>
      <c r="E3922" s="5">
        <f t="shared" si="1"/>
        <v>97.7225244</v>
      </c>
    </row>
    <row r="3923">
      <c r="B3923" s="2" t="s">
        <v>18301</v>
      </c>
      <c r="C3923" s="1" t="s">
        <v>7</v>
      </c>
      <c r="D3923" s="1">
        <v>0.899751186370849</v>
      </c>
      <c r="E3923" s="5">
        <f t="shared" si="1"/>
        <v>89.97511864</v>
      </c>
    </row>
    <row r="3924">
      <c r="B3924" s="2" t="s">
        <v>18308</v>
      </c>
      <c r="C3924" s="1" t="s">
        <v>7</v>
      </c>
      <c r="D3924" s="1">
        <v>0.751059293746948</v>
      </c>
      <c r="E3924" s="5">
        <f t="shared" si="1"/>
        <v>75.10592937</v>
      </c>
    </row>
    <row r="3925">
      <c r="B3925" s="2" t="s">
        <v>18311</v>
      </c>
      <c r="C3925" s="1" t="s">
        <v>7</v>
      </c>
      <c r="D3925" s="1">
        <v>0.931420028209686</v>
      </c>
      <c r="E3925" s="5">
        <f t="shared" si="1"/>
        <v>93.14200282</v>
      </c>
    </row>
    <row r="3926">
      <c r="B3926" s="2" t="s">
        <v>18319</v>
      </c>
      <c r="C3926" s="1" t="s">
        <v>7</v>
      </c>
      <c r="D3926" s="1">
        <v>0.865536391735076</v>
      </c>
      <c r="E3926" s="5">
        <f t="shared" si="1"/>
        <v>86.55363917</v>
      </c>
    </row>
    <row r="3927">
      <c r="B3927" s="2" t="s">
        <v>18329</v>
      </c>
      <c r="C3927" s="1" t="s">
        <v>7</v>
      </c>
      <c r="D3927" s="1">
        <v>0.999248445034027</v>
      </c>
      <c r="E3927" s="5">
        <f t="shared" si="1"/>
        <v>99.9248445</v>
      </c>
    </row>
    <row r="3928">
      <c r="B3928" s="2" t="s">
        <v>18331</v>
      </c>
      <c r="C3928" s="1" t="s">
        <v>7</v>
      </c>
      <c r="D3928" s="1">
        <v>0.533869445323944</v>
      </c>
      <c r="E3928" s="5">
        <f t="shared" si="1"/>
        <v>53.38694453</v>
      </c>
    </row>
    <row r="3929">
      <c r="B3929" s="2" t="s">
        <v>18336</v>
      </c>
      <c r="C3929" s="1" t="s">
        <v>7</v>
      </c>
      <c r="D3929" s="1">
        <v>0.863529801368713</v>
      </c>
      <c r="E3929" s="5">
        <f t="shared" si="1"/>
        <v>86.35298014</v>
      </c>
    </row>
    <row r="3930">
      <c r="B3930" s="2" t="s">
        <v>18339</v>
      </c>
      <c r="C3930" s="1" t="s">
        <v>7</v>
      </c>
      <c r="D3930" s="1">
        <v>0.681947529315948</v>
      </c>
      <c r="E3930" s="5">
        <f t="shared" si="1"/>
        <v>68.19475293</v>
      </c>
    </row>
    <row r="3931">
      <c r="B3931" s="2" t="s">
        <v>18345</v>
      </c>
      <c r="C3931" s="1" t="s">
        <v>7</v>
      </c>
      <c r="D3931" s="1">
        <v>0.91227912902832</v>
      </c>
      <c r="E3931" s="5">
        <f t="shared" si="1"/>
        <v>91.2279129</v>
      </c>
    </row>
    <row r="3932">
      <c r="B3932" s="2" t="s">
        <v>18358</v>
      </c>
      <c r="C3932" s="1" t="s">
        <v>7</v>
      </c>
      <c r="D3932" s="1">
        <v>0.673110902309417</v>
      </c>
      <c r="E3932" s="5">
        <f t="shared" si="1"/>
        <v>67.31109023</v>
      </c>
    </row>
    <row r="3933">
      <c r="B3933" s="2" t="s">
        <v>18385</v>
      </c>
      <c r="C3933" s="1" t="s">
        <v>7</v>
      </c>
      <c r="D3933" s="1">
        <v>0.726972460746765</v>
      </c>
      <c r="E3933" s="5">
        <f t="shared" si="1"/>
        <v>72.69724607</v>
      </c>
    </row>
    <row r="3934">
      <c r="B3934" s="2" t="s">
        <v>18388</v>
      </c>
      <c r="C3934" s="1" t="s">
        <v>7</v>
      </c>
      <c r="D3934" s="1">
        <v>0.691975533962249</v>
      </c>
      <c r="E3934" s="5">
        <f t="shared" si="1"/>
        <v>69.1975534</v>
      </c>
    </row>
    <row r="3935">
      <c r="B3935" s="2" t="s">
        <v>18409</v>
      </c>
      <c r="C3935" s="1" t="s">
        <v>7</v>
      </c>
      <c r="D3935" s="1">
        <v>0.607582747936248</v>
      </c>
      <c r="E3935" s="5">
        <f t="shared" si="1"/>
        <v>60.75827479</v>
      </c>
    </row>
    <row r="3936">
      <c r="B3936" s="2" t="s">
        <v>18415</v>
      </c>
      <c r="C3936" s="1" t="s">
        <v>7</v>
      </c>
      <c r="D3936" s="1">
        <v>0.891306221485137</v>
      </c>
      <c r="E3936" s="5">
        <f t="shared" si="1"/>
        <v>89.13062215</v>
      </c>
    </row>
    <row r="3937">
      <c r="B3937" s="2" t="s">
        <v>18428</v>
      </c>
      <c r="C3937" s="1" t="s">
        <v>7</v>
      </c>
      <c r="D3937" s="1">
        <v>0.940858304500579</v>
      </c>
      <c r="E3937" s="5">
        <f t="shared" si="1"/>
        <v>94.08583045</v>
      </c>
    </row>
    <row r="3938">
      <c r="B3938" s="2" t="s">
        <v>18431</v>
      </c>
      <c r="C3938" s="1" t="s">
        <v>7</v>
      </c>
      <c r="D3938" s="1">
        <v>0.658814013004303</v>
      </c>
      <c r="E3938" s="5">
        <f t="shared" si="1"/>
        <v>65.8814013</v>
      </c>
    </row>
    <row r="3939">
      <c r="B3939" s="2" t="s">
        <v>18441</v>
      </c>
      <c r="C3939" s="1" t="s">
        <v>7</v>
      </c>
      <c r="D3939" s="1">
        <v>0.81964111328125</v>
      </c>
      <c r="E3939" s="5">
        <f t="shared" si="1"/>
        <v>81.96411133</v>
      </c>
    </row>
    <row r="3940">
      <c r="B3940" s="2" t="s">
        <v>18445</v>
      </c>
      <c r="C3940" s="1" t="s">
        <v>7</v>
      </c>
      <c r="D3940" s="1">
        <v>0.522314727306366</v>
      </c>
      <c r="E3940" s="5">
        <f t="shared" si="1"/>
        <v>52.23147273</v>
      </c>
    </row>
    <row r="3941">
      <c r="B3941" s="2" t="s">
        <v>18449</v>
      </c>
      <c r="C3941" s="1" t="s">
        <v>7</v>
      </c>
      <c r="D3941" s="1">
        <v>0.924077153205871</v>
      </c>
      <c r="E3941" s="5">
        <f t="shared" si="1"/>
        <v>92.40771532</v>
      </c>
    </row>
    <row r="3942">
      <c r="B3942" s="2" t="s">
        <v>18450</v>
      </c>
      <c r="C3942" s="1" t="s">
        <v>7</v>
      </c>
      <c r="D3942" s="1">
        <v>0.960112750530242</v>
      </c>
      <c r="E3942" s="5">
        <f t="shared" si="1"/>
        <v>96.01127505</v>
      </c>
    </row>
    <row r="3943">
      <c r="B3943" s="2" t="s">
        <v>18455</v>
      </c>
      <c r="C3943" s="1" t="s">
        <v>7</v>
      </c>
      <c r="D3943" s="1">
        <v>0.962915301322937</v>
      </c>
      <c r="E3943" s="5">
        <f t="shared" si="1"/>
        <v>96.29153013</v>
      </c>
    </row>
    <row r="3944">
      <c r="B3944" s="2" t="s">
        <v>18459</v>
      </c>
      <c r="C3944" s="1" t="s">
        <v>7</v>
      </c>
      <c r="D3944" s="1">
        <v>0.693435549736023</v>
      </c>
      <c r="E3944" s="5">
        <f t="shared" si="1"/>
        <v>69.34355497</v>
      </c>
    </row>
    <row r="3945">
      <c r="B3945" s="2" t="s">
        <v>18460</v>
      </c>
      <c r="C3945" s="1" t="s">
        <v>7</v>
      </c>
      <c r="D3945" s="1">
        <v>0.993400335311889</v>
      </c>
      <c r="E3945" s="5">
        <f t="shared" si="1"/>
        <v>99.34003353</v>
      </c>
    </row>
    <row r="3946">
      <c r="B3946" s="2" t="s">
        <v>18463</v>
      </c>
      <c r="C3946" s="1" t="s">
        <v>7</v>
      </c>
      <c r="D3946" s="1">
        <v>0.934345185756683</v>
      </c>
      <c r="E3946" s="5">
        <f t="shared" si="1"/>
        <v>93.43451858</v>
      </c>
    </row>
    <row r="3947">
      <c r="B3947" s="2" t="s">
        <v>18465</v>
      </c>
      <c r="C3947" s="1" t="s">
        <v>7</v>
      </c>
      <c r="D3947" s="1">
        <v>0.999011635780334</v>
      </c>
      <c r="E3947" s="5">
        <f t="shared" si="1"/>
        <v>99.90116358</v>
      </c>
    </row>
    <row r="3948">
      <c r="B3948" s="2" t="s">
        <v>18467</v>
      </c>
      <c r="C3948" s="1" t="s">
        <v>7</v>
      </c>
      <c r="D3948" s="1">
        <v>0.348412334918975</v>
      </c>
      <c r="E3948" s="5">
        <f t="shared" si="1"/>
        <v>34.84123349</v>
      </c>
    </row>
    <row r="3949">
      <c r="B3949" s="2" t="s">
        <v>18472</v>
      </c>
      <c r="C3949" s="1" t="s">
        <v>7</v>
      </c>
      <c r="D3949" s="1">
        <v>0.476871967315673</v>
      </c>
      <c r="E3949" s="5">
        <f t="shared" si="1"/>
        <v>47.68719673</v>
      </c>
    </row>
    <row r="3950">
      <c r="B3950" s="2" t="s">
        <v>18475</v>
      </c>
      <c r="C3950" s="1" t="s">
        <v>7</v>
      </c>
      <c r="D3950" s="1">
        <v>0.535023689270019</v>
      </c>
      <c r="E3950" s="5">
        <f t="shared" si="1"/>
        <v>53.50236893</v>
      </c>
    </row>
    <row r="3951">
      <c r="B3951" s="2" t="s">
        <v>18481</v>
      </c>
      <c r="C3951" s="1" t="s">
        <v>7</v>
      </c>
      <c r="D3951" s="1">
        <v>0.719549298286438</v>
      </c>
      <c r="E3951" s="5">
        <f t="shared" si="1"/>
        <v>71.95492983</v>
      </c>
    </row>
    <row r="3952">
      <c r="B3952" s="2" t="s">
        <v>18506</v>
      </c>
      <c r="C3952" s="1" t="s">
        <v>7</v>
      </c>
      <c r="D3952" s="1">
        <v>0.992955446243286</v>
      </c>
      <c r="E3952" s="5">
        <f t="shared" si="1"/>
        <v>99.29554462</v>
      </c>
    </row>
    <row r="3953">
      <c r="B3953" s="2" t="s">
        <v>18508</v>
      </c>
      <c r="C3953" s="1" t="s">
        <v>7</v>
      </c>
      <c r="D3953" s="1">
        <v>0.970297396183013</v>
      </c>
      <c r="E3953" s="5">
        <f t="shared" si="1"/>
        <v>97.02973962</v>
      </c>
    </row>
    <row r="3954">
      <c r="B3954" s="2" t="s">
        <v>18511</v>
      </c>
      <c r="C3954" s="1" t="s">
        <v>7</v>
      </c>
      <c r="D3954" s="1">
        <v>0.992997884750366</v>
      </c>
      <c r="E3954" s="5">
        <f t="shared" si="1"/>
        <v>99.29978848</v>
      </c>
    </row>
    <row r="3955">
      <c r="B3955" s="2" t="s">
        <v>18520</v>
      </c>
      <c r="C3955" s="1" t="s">
        <v>7</v>
      </c>
      <c r="D3955" s="1">
        <v>0.824526667594909</v>
      </c>
      <c r="E3955" s="5">
        <f t="shared" si="1"/>
        <v>82.45266676</v>
      </c>
    </row>
    <row r="3956">
      <c r="B3956" s="2" t="s">
        <v>18521</v>
      </c>
      <c r="C3956" s="1" t="s">
        <v>7</v>
      </c>
      <c r="D3956" s="1">
        <v>0.978695094585418</v>
      </c>
      <c r="E3956" s="5">
        <f t="shared" si="1"/>
        <v>97.86950946</v>
      </c>
    </row>
    <row r="3957">
      <c r="B3957" s="2" t="s">
        <v>18525</v>
      </c>
      <c r="C3957" s="1" t="s">
        <v>7</v>
      </c>
      <c r="D3957" s="1">
        <v>0.541324257850647</v>
      </c>
      <c r="E3957" s="5">
        <f t="shared" si="1"/>
        <v>54.13242579</v>
      </c>
    </row>
    <row r="3958">
      <c r="B3958" s="2" t="s">
        <v>18526</v>
      </c>
      <c r="C3958" s="1" t="s">
        <v>7</v>
      </c>
      <c r="D3958" s="1">
        <v>0.925753712654113</v>
      </c>
      <c r="E3958" s="5">
        <f t="shared" si="1"/>
        <v>92.57537127</v>
      </c>
    </row>
    <row r="3959">
      <c r="B3959" s="2" t="s">
        <v>18533</v>
      </c>
      <c r="C3959" s="1" t="s">
        <v>7</v>
      </c>
      <c r="D3959" s="1">
        <v>0.997617423534393</v>
      </c>
      <c r="E3959" s="5">
        <f t="shared" si="1"/>
        <v>99.76174235</v>
      </c>
    </row>
    <row r="3960">
      <c r="B3960" s="2" t="s">
        <v>18534</v>
      </c>
      <c r="C3960" s="1" t="s">
        <v>7</v>
      </c>
      <c r="D3960" s="1">
        <v>0.982862889766693</v>
      </c>
      <c r="E3960" s="5">
        <f t="shared" si="1"/>
        <v>98.28628898</v>
      </c>
    </row>
    <row r="3961">
      <c r="B3961" s="2" t="s">
        <v>18545</v>
      </c>
      <c r="C3961" s="1" t="s">
        <v>7</v>
      </c>
      <c r="D3961" s="1">
        <v>0.497638702392578</v>
      </c>
      <c r="E3961" s="5">
        <f t="shared" si="1"/>
        <v>49.76387024</v>
      </c>
    </row>
    <row r="3962">
      <c r="B3962" s="2" t="s">
        <v>18556</v>
      </c>
      <c r="C3962" s="1" t="s">
        <v>7</v>
      </c>
      <c r="D3962" s="1">
        <v>0.656236171722412</v>
      </c>
      <c r="E3962" s="5">
        <f t="shared" si="1"/>
        <v>65.62361717</v>
      </c>
    </row>
    <row r="3963">
      <c r="B3963" s="2" t="s">
        <v>18561</v>
      </c>
      <c r="C3963" s="1" t="s">
        <v>7</v>
      </c>
      <c r="D3963" s="1">
        <v>0.841641724109649</v>
      </c>
      <c r="E3963" s="5">
        <f t="shared" si="1"/>
        <v>84.16417241</v>
      </c>
    </row>
    <row r="3964">
      <c r="B3964" s="2" t="s">
        <v>18564</v>
      </c>
      <c r="C3964" s="1" t="s">
        <v>7</v>
      </c>
      <c r="D3964" s="1">
        <v>0.5999556183815</v>
      </c>
      <c r="E3964" s="5">
        <f t="shared" si="1"/>
        <v>59.99556184</v>
      </c>
    </row>
    <row r="3965">
      <c r="B3965" s="2" t="s">
        <v>18566</v>
      </c>
      <c r="C3965" s="1" t="s">
        <v>7</v>
      </c>
      <c r="D3965" s="1">
        <v>0.820186734199523</v>
      </c>
      <c r="E3965" s="5">
        <f t="shared" si="1"/>
        <v>82.01867342</v>
      </c>
    </row>
    <row r="3966">
      <c r="B3966" s="2" t="s">
        <v>18570</v>
      </c>
      <c r="C3966" s="1" t="s">
        <v>7</v>
      </c>
      <c r="D3966" s="1">
        <v>0.565480709075927</v>
      </c>
      <c r="E3966" s="5">
        <f t="shared" si="1"/>
        <v>56.54807091</v>
      </c>
    </row>
    <row r="3967">
      <c r="B3967" s="2" t="s">
        <v>18572</v>
      </c>
      <c r="C3967" s="1" t="s">
        <v>7</v>
      </c>
      <c r="D3967" s="1">
        <v>0.997892796993255</v>
      </c>
      <c r="E3967" s="5">
        <f t="shared" si="1"/>
        <v>99.7892797</v>
      </c>
    </row>
    <row r="3968">
      <c r="B3968" s="2" t="s">
        <v>18573</v>
      </c>
      <c r="C3968" s="1" t="s">
        <v>7</v>
      </c>
      <c r="D3968" s="1">
        <v>0.864966332912445</v>
      </c>
      <c r="E3968" s="5">
        <f t="shared" si="1"/>
        <v>86.49663329</v>
      </c>
    </row>
    <row r="3969">
      <c r="B3969" s="2" t="s">
        <v>18583</v>
      </c>
      <c r="C3969" s="1" t="s">
        <v>7</v>
      </c>
      <c r="D3969" s="1">
        <v>0.998632490634918</v>
      </c>
      <c r="E3969" s="5">
        <f t="shared" si="1"/>
        <v>99.86324906</v>
      </c>
    </row>
    <row r="3970">
      <c r="B3970" s="2" t="s">
        <v>18585</v>
      </c>
      <c r="C3970" s="1" t="s">
        <v>7</v>
      </c>
      <c r="D3970" s="1">
        <v>0.96368008852005</v>
      </c>
      <c r="E3970" s="5">
        <f t="shared" si="1"/>
        <v>96.36800885</v>
      </c>
    </row>
    <row r="3971">
      <c r="B3971" s="2" t="s">
        <v>18605</v>
      </c>
      <c r="C3971" s="1" t="s">
        <v>7</v>
      </c>
      <c r="D3971" s="1">
        <v>0.767018258571624</v>
      </c>
      <c r="E3971" s="5">
        <f t="shared" si="1"/>
        <v>76.70182586</v>
      </c>
    </row>
    <row r="3972">
      <c r="B3972" s="2" t="s">
        <v>18608</v>
      </c>
      <c r="C3972" s="1" t="s">
        <v>7</v>
      </c>
      <c r="D3972" s="1">
        <v>0.919222116470336</v>
      </c>
      <c r="E3972" s="5">
        <f t="shared" si="1"/>
        <v>91.92221165</v>
      </c>
    </row>
    <row r="3973">
      <c r="B3973" s="2" t="s">
        <v>18621</v>
      </c>
      <c r="C3973" s="1" t="s">
        <v>7</v>
      </c>
      <c r="D3973" s="1">
        <v>0.954302608966827</v>
      </c>
      <c r="E3973" s="5">
        <f t="shared" si="1"/>
        <v>95.4302609</v>
      </c>
    </row>
    <row r="3974">
      <c r="B3974" s="2" t="s">
        <v>18625</v>
      </c>
      <c r="C3974" s="1" t="s">
        <v>7</v>
      </c>
      <c r="D3974" s="1">
        <v>0.985271573066711</v>
      </c>
      <c r="E3974" s="5">
        <f t="shared" si="1"/>
        <v>98.52715731</v>
      </c>
    </row>
    <row r="3975">
      <c r="B3975" s="2" t="s">
        <v>18627</v>
      </c>
      <c r="C3975" s="1" t="s">
        <v>7</v>
      </c>
      <c r="D3975" s="1">
        <v>0.986855149269104</v>
      </c>
      <c r="E3975" s="5">
        <f t="shared" si="1"/>
        <v>98.68551493</v>
      </c>
    </row>
    <row r="3976">
      <c r="B3976" s="2" t="s">
        <v>18638</v>
      </c>
      <c r="C3976" s="1" t="s">
        <v>7</v>
      </c>
      <c r="D3976" s="1">
        <v>0.992492735385894</v>
      </c>
      <c r="E3976" s="5">
        <f t="shared" si="1"/>
        <v>99.24927354</v>
      </c>
    </row>
    <row r="3977">
      <c r="B3977" s="2" t="s">
        <v>18642</v>
      </c>
      <c r="C3977" s="1" t="s">
        <v>7</v>
      </c>
      <c r="D3977" s="1">
        <v>0.947291076183319</v>
      </c>
      <c r="E3977" s="5">
        <f t="shared" si="1"/>
        <v>94.72910762</v>
      </c>
    </row>
    <row r="3978">
      <c r="B3978" s="2" t="s">
        <v>18644</v>
      </c>
      <c r="C3978" s="1" t="s">
        <v>7</v>
      </c>
      <c r="D3978" s="1">
        <v>0.838966071605682</v>
      </c>
      <c r="E3978" s="5">
        <f t="shared" si="1"/>
        <v>83.89660716</v>
      </c>
    </row>
    <row r="3979">
      <c r="B3979" s="2" t="s">
        <v>18645</v>
      </c>
      <c r="C3979" s="1" t="s">
        <v>7</v>
      </c>
      <c r="D3979" s="1">
        <v>0.968706429004669</v>
      </c>
      <c r="E3979" s="5">
        <f t="shared" si="1"/>
        <v>96.8706429</v>
      </c>
    </row>
    <row r="3980">
      <c r="B3980" s="2" t="s">
        <v>18647</v>
      </c>
      <c r="C3980" s="1" t="s">
        <v>7</v>
      </c>
      <c r="D3980" s="1">
        <v>0.975980520248413</v>
      </c>
      <c r="E3980" s="5">
        <f t="shared" si="1"/>
        <v>97.59805202</v>
      </c>
    </row>
    <row r="3981">
      <c r="B3981" s="2" t="s">
        <v>18649</v>
      </c>
      <c r="C3981" s="1" t="s">
        <v>7</v>
      </c>
      <c r="D3981" s="1">
        <v>0.677699863910675</v>
      </c>
      <c r="E3981" s="5">
        <f t="shared" si="1"/>
        <v>67.76998639</v>
      </c>
    </row>
    <row r="3982">
      <c r="B3982" s="2" t="s">
        <v>18656</v>
      </c>
      <c r="C3982" s="1" t="s">
        <v>7</v>
      </c>
      <c r="D3982" s="1">
        <v>0.656535387039184</v>
      </c>
      <c r="E3982" s="5">
        <f t="shared" si="1"/>
        <v>65.6535387</v>
      </c>
    </row>
    <row r="3983">
      <c r="B3983" s="2" t="s">
        <v>18663</v>
      </c>
      <c r="C3983" s="1" t="s">
        <v>7</v>
      </c>
      <c r="D3983" s="1">
        <v>0.992552518844604</v>
      </c>
      <c r="E3983" s="5">
        <f t="shared" si="1"/>
        <v>99.25525188</v>
      </c>
    </row>
    <row r="3984">
      <c r="B3984" s="2" t="s">
        <v>18670</v>
      </c>
      <c r="C3984" s="1" t="s">
        <v>7</v>
      </c>
      <c r="D3984" s="1">
        <v>0.991794168949127</v>
      </c>
      <c r="E3984" s="5">
        <f t="shared" si="1"/>
        <v>99.17941689</v>
      </c>
    </row>
    <row r="3985">
      <c r="B3985" s="2" t="s">
        <v>18672</v>
      </c>
      <c r="C3985" s="1" t="s">
        <v>7</v>
      </c>
      <c r="D3985" s="1">
        <v>0.911502063274383</v>
      </c>
      <c r="E3985" s="5">
        <f t="shared" si="1"/>
        <v>91.15020633</v>
      </c>
    </row>
    <row r="3986">
      <c r="B3986" s="2" t="s">
        <v>18694</v>
      </c>
      <c r="C3986" s="1" t="s">
        <v>7</v>
      </c>
      <c r="D3986" s="1">
        <v>0.537993967533111</v>
      </c>
      <c r="E3986" s="5">
        <f t="shared" si="1"/>
        <v>53.79939675</v>
      </c>
    </row>
    <row r="3987">
      <c r="B3987" s="2" t="s">
        <v>18699</v>
      </c>
      <c r="C3987" s="1" t="s">
        <v>7</v>
      </c>
      <c r="D3987" s="1">
        <v>0.996316909790039</v>
      </c>
      <c r="E3987" s="5">
        <f t="shared" si="1"/>
        <v>99.63169098</v>
      </c>
    </row>
    <row r="3988">
      <c r="B3988" s="2" t="s">
        <v>18702</v>
      </c>
      <c r="C3988" s="1" t="s">
        <v>7</v>
      </c>
      <c r="D3988" s="1">
        <v>0.63824725151062</v>
      </c>
      <c r="E3988" s="5">
        <f t="shared" si="1"/>
        <v>63.82472515</v>
      </c>
    </row>
    <row r="3989">
      <c r="B3989" s="2" t="s">
        <v>18706</v>
      </c>
      <c r="C3989" s="1" t="s">
        <v>7</v>
      </c>
      <c r="D3989" s="1">
        <v>0.995828807353973</v>
      </c>
      <c r="E3989" s="5">
        <f t="shared" si="1"/>
        <v>99.58288074</v>
      </c>
    </row>
    <row r="3990">
      <c r="B3990" s="2" t="s">
        <v>18708</v>
      </c>
      <c r="C3990" s="1" t="s">
        <v>7</v>
      </c>
      <c r="D3990" s="1">
        <v>0.672579288482666</v>
      </c>
      <c r="E3990" s="5">
        <f t="shared" si="1"/>
        <v>67.25792885</v>
      </c>
    </row>
    <row r="3991">
      <c r="B3991" s="2" t="s">
        <v>18712</v>
      </c>
      <c r="C3991" s="1" t="s">
        <v>7</v>
      </c>
      <c r="D3991" s="1">
        <v>0.996498346328735</v>
      </c>
      <c r="E3991" s="5">
        <f t="shared" si="1"/>
        <v>99.64983463</v>
      </c>
    </row>
    <row r="3992">
      <c r="B3992" s="2" t="s">
        <v>18718</v>
      </c>
      <c r="C3992" s="1" t="s">
        <v>7</v>
      </c>
      <c r="D3992" s="1">
        <v>0.854565680027008</v>
      </c>
      <c r="E3992" s="5">
        <f t="shared" si="1"/>
        <v>85.456568</v>
      </c>
    </row>
    <row r="3993">
      <c r="B3993" s="2" t="s">
        <v>18720</v>
      </c>
      <c r="C3993" s="1" t="s">
        <v>7</v>
      </c>
      <c r="D3993" s="1">
        <v>0.774470210075378</v>
      </c>
      <c r="E3993" s="5">
        <f t="shared" si="1"/>
        <v>77.44702101</v>
      </c>
    </row>
    <row r="3994">
      <c r="B3994" s="2" t="s">
        <v>18733</v>
      </c>
      <c r="C3994" s="1" t="s">
        <v>7</v>
      </c>
      <c r="D3994" s="1">
        <v>0.924224972724914</v>
      </c>
      <c r="E3994" s="5">
        <f t="shared" si="1"/>
        <v>92.42249727</v>
      </c>
    </row>
    <row r="3995">
      <c r="B3995" s="2" t="s">
        <v>18736</v>
      </c>
      <c r="C3995" s="1" t="s">
        <v>7</v>
      </c>
      <c r="D3995" s="1">
        <v>0.990294456481933</v>
      </c>
      <c r="E3995" s="5">
        <f t="shared" si="1"/>
        <v>99.02944565</v>
      </c>
    </row>
    <row r="3996">
      <c r="B3996" s="2" t="s">
        <v>18740</v>
      </c>
      <c r="C3996" s="1" t="s">
        <v>7</v>
      </c>
      <c r="D3996" s="1">
        <v>0.984889686107635</v>
      </c>
      <c r="E3996" s="5">
        <f t="shared" si="1"/>
        <v>98.48896861</v>
      </c>
    </row>
    <row r="3997">
      <c r="B3997" s="2" t="s">
        <v>18744</v>
      </c>
      <c r="C3997" s="1" t="s">
        <v>7</v>
      </c>
      <c r="D3997" s="1">
        <v>0.716646075248718</v>
      </c>
      <c r="E3997" s="5">
        <f t="shared" si="1"/>
        <v>71.66460752</v>
      </c>
    </row>
    <row r="3998">
      <c r="B3998" s="2" t="s">
        <v>18750</v>
      </c>
      <c r="C3998" s="1" t="s">
        <v>7</v>
      </c>
      <c r="D3998" s="1">
        <v>0.996673703193664</v>
      </c>
      <c r="E3998" s="5">
        <f t="shared" si="1"/>
        <v>99.66737032</v>
      </c>
    </row>
    <row r="3999">
      <c r="B3999" s="2" t="s">
        <v>18753</v>
      </c>
      <c r="C3999" s="1" t="s">
        <v>7</v>
      </c>
      <c r="D3999" s="1">
        <v>0.963719964027404</v>
      </c>
      <c r="E3999" s="5">
        <f t="shared" si="1"/>
        <v>96.3719964</v>
      </c>
    </row>
    <row r="4000">
      <c r="B4000" s="2" t="s">
        <v>18754</v>
      </c>
      <c r="C4000" s="1" t="s">
        <v>7</v>
      </c>
      <c r="D4000" s="1">
        <v>0.581437170505523</v>
      </c>
      <c r="E4000" s="5">
        <f t="shared" si="1"/>
        <v>58.14371705</v>
      </c>
    </row>
    <row r="4001">
      <c r="B4001" s="2" t="s">
        <v>18772</v>
      </c>
      <c r="C4001" s="1" t="s">
        <v>7</v>
      </c>
      <c r="D4001" s="1">
        <v>0.733303785324096</v>
      </c>
      <c r="E4001" s="5">
        <f t="shared" si="1"/>
        <v>73.33037853</v>
      </c>
    </row>
    <row r="4002">
      <c r="B4002" s="2" t="s">
        <v>18792</v>
      </c>
      <c r="C4002" s="1" t="s">
        <v>7</v>
      </c>
      <c r="D4002" s="1">
        <v>0.99442309141159</v>
      </c>
      <c r="E4002" s="5">
        <f t="shared" si="1"/>
        <v>99.44230914</v>
      </c>
    </row>
    <row r="4003">
      <c r="B4003" s="2" t="s">
        <v>18794</v>
      </c>
      <c r="C4003" s="1" t="s">
        <v>7</v>
      </c>
      <c r="D4003" s="1">
        <v>0.817898690700531</v>
      </c>
      <c r="E4003" s="5">
        <f t="shared" si="1"/>
        <v>81.78986907</v>
      </c>
    </row>
    <row r="4004">
      <c r="B4004" s="2" t="s">
        <v>18799</v>
      </c>
      <c r="C4004" s="1" t="s">
        <v>7</v>
      </c>
      <c r="D4004" s="1">
        <v>0.952511966228485</v>
      </c>
      <c r="E4004" s="5">
        <f t="shared" si="1"/>
        <v>95.25119662</v>
      </c>
    </row>
    <row r="4005">
      <c r="B4005" s="2" t="s">
        <v>18800</v>
      </c>
      <c r="C4005" s="1" t="s">
        <v>7</v>
      </c>
      <c r="D4005" s="1">
        <v>0.95827031135559</v>
      </c>
      <c r="E4005" s="5">
        <f t="shared" si="1"/>
        <v>95.82703114</v>
      </c>
    </row>
    <row r="4006">
      <c r="B4006" s="2" t="s">
        <v>18812</v>
      </c>
      <c r="C4006" s="1" t="s">
        <v>7</v>
      </c>
      <c r="D4006" s="1">
        <v>0.495729386806488</v>
      </c>
      <c r="E4006" s="5">
        <f t="shared" si="1"/>
        <v>49.57293868</v>
      </c>
    </row>
    <row r="4007">
      <c r="B4007" s="2" t="s">
        <v>18815</v>
      </c>
      <c r="C4007" s="1" t="s">
        <v>7</v>
      </c>
      <c r="D4007" s="1">
        <v>0.98628830909729</v>
      </c>
      <c r="E4007" s="5">
        <f t="shared" si="1"/>
        <v>98.62883091</v>
      </c>
    </row>
    <row r="4008">
      <c r="B4008" s="2" t="s">
        <v>18817</v>
      </c>
      <c r="C4008" s="1" t="s">
        <v>7</v>
      </c>
      <c r="D4008" s="1">
        <v>0.991585135459899</v>
      </c>
      <c r="E4008" s="5">
        <f t="shared" si="1"/>
        <v>99.15851355</v>
      </c>
    </row>
    <row r="4009">
      <c r="B4009" s="2" t="s">
        <v>18822</v>
      </c>
      <c r="C4009" s="1" t="s">
        <v>7</v>
      </c>
      <c r="D4009" s="1">
        <v>0.994323372840881</v>
      </c>
      <c r="E4009" s="5">
        <f t="shared" si="1"/>
        <v>99.43233728</v>
      </c>
    </row>
    <row r="4010">
      <c r="B4010" s="2" t="s">
        <v>18828</v>
      </c>
      <c r="C4010" s="1" t="s">
        <v>7</v>
      </c>
      <c r="D4010" s="1">
        <v>0.865379154682159</v>
      </c>
      <c r="E4010" s="5">
        <f t="shared" si="1"/>
        <v>86.53791547</v>
      </c>
    </row>
    <row r="4011">
      <c r="B4011" s="2" t="s">
        <v>18856</v>
      </c>
      <c r="C4011" s="1" t="s">
        <v>7</v>
      </c>
      <c r="D4011" s="1">
        <v>0.752190351486206</v>
      </c>
      <c r="E4011" s="5">
        <f t="shared" si="1"/>
        <v>75.21903515</v>
      </c>
    </row>
    <row r="4012">
      <c r="B4012" s="2" t="s">
        <v>18857</v>
      </c>
      <c r="C4012" s="1" t="s">
        <v>7</v>
      </c>
      <c r="D4012" s="1">
        <v>0.820753335952758</v>
      </c>
      <c r="E4012" s="5">
        <f t="shared" si="1"/>
        <v>82.0753336</v>
      </c>
    </row>
    <row r="4013">
      <c r="B4013" s="2" t="s">
        <v>18863</v>
      </c>
      <c r="C4013" s="1" t="s">
        <v>7</v>
      </c>
      <c r="D4013" s="1">
        <v>0.441310405731201</v>
      </c>
      <c r="E4013" s="5">
        <f t="shared" si="1"/>
        <v>44.13104057</v>
      </c>
    </row>
    <row r="4014">
      <c r="B4014" s="2" t="s">
        <v>18874</v>
      </c>
      <c r="C4014" s="1" t="s">
        <v>7</v>
      </c>
      <c r="D4014" s="1">
        <v>0.761857986450195</v>
      </c>
      <c r="E4014" s="5">
        <f t="shared" si="1"/>
        <v>76.18579865</v>
      </c>
    </row>
    <row r="4015">
      <c r="B4015" s="2" t="s">
        <v>18887</v>
      </c>
      <c r="C4015" s="1" t="s">
        <v>7</v>
      </c>
      <c r="D4015" s="1">
        <v>0.994156718254089</v>
      </c>
      <c r="E4015" s="5">
        <f t="shared" si="1"/>
        <v>99.41567183</v>
      </c>
    </row>
    <row r="4016">
      <c r="B4016" s="2" t="s">
        <v>18888</v>
      </c>
      <c r="C4016" s="1" t="s">
        <v>7</v>
      </c>
      <c r="D4016" s="1">
        <v>0.56283152103424</v>
      </c>
      <c r="E4016" s="5">
        <f t="shared" si="1"/>
        <v>56.2831521</v>
      </c>
    </row>
    <row r="4017">
      <c r="B4017" s="2" t="s">
        <v>18898</v>
      </c>
      <c r="C4017" s="1" t="s">
        <v>7</v>
      </c>
      <c r="D4017" s="1">
        <v>0.994033396244049</v>
      </c>
      <c r="E4017" s="5">
        <f t="shared" si="1"/>
        <v>99.40333962</v>
      </c>
    </row>
    <row r="4018">
      <c r="B4018" s="2" t="s">
        <v>18901</v>
      </c>
      <c r="C4018" s="1" t="s">
        <v>7</v>
      </c>
      <c r="D4018" s="1">
        <v>0.993935406208038</v>
      </c>
      <c r="E4018" s="5">
        <f t="shared" si="1"/>
        <v>99.39354062</v>
      </c>
    </row>
    <row r="4019">
      <c r="B4019" s="2" t="s">
        <v>18913</v>
      </c>
      <c r="C4019" s="1" t="s">
        <v>7</v>
      </c>
      <c r="D4019" s="1">
        <v>0.956392109394073</v>
      </c>
      <c r="E4019" s="5">
        <f t="shared" si="1"/>
        <v>95.63921094</v>
      </c>
    </row>
    <row r="4020">
      <c r="B4020" s="2" t="s">
        <v>18928</v>
      </c>
      <c r="C4020" s="1" t="s">
        <v>7</v>
      </c>
      <c r="D4020" s="1">
        <v>0.828375875949859</v>
      </c>
      <c r="E4020" s="5">
        <f t="shared" si="1"/>
        <v>82.83758759</v>
      </c>
    </row>
    <row r="4021">
      <c r="B4021" s="2" t="s">
        <v>18932</v>
      </c>
      <c r="C4021" s="1" t="s">
        <v>7</v>
      </c>
      <c r="D4021" s="1">
        <v>0.586377918720245</v>
      </c>
      <c r="E4021" s="5">
        <f t="shared" si="1"/>
        <v>58.63779187</v>
      </c>
    </row>
    <row r="4022">
      <c r="B4022" s="2" t="s">
        <v>18935</v>
      </c>
      <c r="C4022" s="1" t="s">
        <v>7</v>
      </c>
      <c r="D4022" s="1">
        <v>0.993459701538085</v>
      </c>
      <c r="E4022" s="5">
        <f t="shared" si="1"/>
        <v>99.34597015</v>
      </c>
    </row>
    <row r="4023">
      <c r="B4023" s="2" t="s">
        <v>18966</v>
      </c>
      <c r="C4023" s="1" t="s">
        <v>7</v>
      </c>
      <c r="D4023" s="1">
        <v>0.992886841297149</v>
      </c>
      <c r="E4023" s="5">
        <f t="shared" si="1"/>
        <v>99.28868413</v>
      </c>
    </row>
    <row r="4024">
      <c r="B4024" s="2" t="s">
        <v>18985</v>
      </c>
      <c r="C4024" s="1" t="s">
        <v>7</v>
      </c>
      <c r="D4024" s="1">
        <v>0.977679133415222</v>
      </c>
      <c r="E4024" s="5">
        <f t="shared" si="1"/>
        <v>97.76791334</v>
      </c>
    </row>
    <row r="4025">
      <c r="B4025" s="2" t="s">
        <v>18990</v>
      </c>
      <c r="C4025" s="1" t="s">
        <v>7</v>
      </c>
      <c r="D4025" s="1">
        <v>0.649789690971374</v>
      </c>
      <c r="E4025" s="5">
        <f t="shared" si="1"/>
        <v>64.9789691</v>
      </c>
    </row>
    <row r="4026">
      <c r="B4026" s="2" t="s">
        <v>18994</v>
      </c>
      <c r="C4026" s="1" t="s">
        <v>7</v>
      </c>
      <c r="D4026" s="1">
        <v>0.953780233860015</v>
      </c>
      <c r="E4026" s="5">
        <f t="shared" si="1"/>
        <v>95.37802339</v>
      </c>
    </row>
    <row r="4027">
      <c r="B4027" s="2" t="s">
        <v>18996</v>
      </c>
      <c r="C4027" s="1" t="s">
        <v>7</v>
      </c>
      <c r="D4027" s="1">
        <v>0.668318033218383</v>
      </c>
      <c r="E4027" s="5">
        <f t="shared" si="1"/>
        <v>66.83180332</v>
      </c>
    </row>
    <row r="4028">
      <c r="B4028" s="2" t="s">
        <v>18997</v>
      </c>
      <c r="C4028" s="1" t="s">
        <v>7</v>
      </c>
      <c r="D4028" s="1">
        <v>0.584672629833221</v>
      </c>
      <c r="E4028" s="5">
        <f t="shared" si="1"/>
        <v>58.46726298</v>
      </c>
    </row>
    <row r="4029">
      <c r="B4029" s="2" t="s">
        <v>19003</v>
      </c>
      <c r="C4029" s="1" t="s">
        <v>7</v>
      </c>
      <c r="D4029" s="1">
        <v>0.914969146251678</v>
      </c>
      <c r="E4029" s="5">
        <f t="shared" si="1"/>
        <v>91.49691463</v>
      </c>
    </row>
    <row r="4030">
      <c r="B4030" s="2" t="s">
        <v>19011</v>
      </c>
      <c r="C4030" s="1" t="s">
        <v>7</v>
      </c>
      <c r="D4030" s="1">
        <v>0.983862221240997</v>
      </c>
      <c r="E4030" s="5">
        <f t="shared" si="1"/>
        <v>98.38622212</v>
      </c>
    </row>
    <row r="4031">
      <c r="B4031" s="2" t="s">
        <v>19022</v>
      </c>
      <c r="C4031" s="1" t="s">
        <v>7</v>
      </c>
      <c r="D4031" s="1">
        <v>0.590853214263916</v>
      </c>
      <c r="E4031" s="5">
        <f t="shared" si="1"/>
        <v>59.08532143</v>
      </c>
    </row>
    <row r="4032">
      <c r="B4032" s="2" t="s">
        <v>19027</v>
      </c>
      <c r="C4032" s="1" t="s">
        <v>7</v>
      </c>
      <c r="D4032" s="1">
        <v>0.988075196743011</v>
      </c>
      <c r="E4032" s="5">
        <f t="shared" si="1"/>
        <v>98.80751967</v>
      </c>
    </row>
    <row r="4033">
      <c r="B4033" s="2" t="s">
        <v>19030</v>
      </c>
      <c r="C4033" s="1" t="s">
        <v>7</v>
      </c>
      <c r="D4033" s="1">
        <v>0.993866741657257</v>
      </c>
      <c r="E4033" s="5">
        <f t="shared" si="1"/>
        <v>99.38667417</v>
      </c>
    </row>
    <row r="4034">
      <c r="B4034" s="2" t="s">
        <v>19033</v>
      </c>
      <c r="C4034" s="1" t="s">
        <v>7</v>
      </c>
      <c r="D4034" s="1">
        <v>0.568994581699371</v>
      </c>
      <c r="E4034" s="5">
        <f t="shared" si="1"/>
        <v>56.89945817</v>
      </c>
    </row>
    <row r="4035">
      <c r="B4035" s="2" t="s">
        <v>19035</v>
      </c>
      <c r="C4035" s="1" t="s">
        <v>7</v>
      </c>
      <c r="D4035" s="1">
        <v>0.945784032344818</v>
      </c>
      <c r="E4035" s="5">
        <f t="shared" si="1"/>
        <v>94.57840323</v>
      </c>
    </row>
    <row r="4036">
      <c r="B4036" s="2" t="s">
        <v>19042</v>
      </c>
      <c r="C4036" s="1" t="s">
        <v>7</v>
      </c>
      <c r="D4036" s="1">
        <v>0.686007797718048</v>
      </c>
      <c r="E4036" s="5">
        <f t="shared" si="1"/>
        <v>68.60077977</v>
      </c>
    </row>
    <row r="4037">
      <c r="B4037" s="2" t="s">
        <v>19056</v>
      </c>
      <c r="C4037" s="1" t="s">
        <v>7</v>
      </c>
      <c r="D4037" s="1">
        <v>0.705789923667907</v>
      </c>
      <c r="E4037" s="5">
        <f t="shared" si="1"/>
        <v>70.57899237</v>
      </c>
    </row>
    <row r="4038">
      <c r="B4038" s="2" t="s">
        <v>19058</v>
      </c>
      <c r="C4038" s="1" t="s">
        <v>7</v>
      </c>
      <c r="D4038" s="1">
        <v>0.951827704906463</v>
      </c>
      <c r="E4038" s="5">
        <f t="shared" si="1"/>
        <v>95.18277049</v>
      </c>
    </row>
    <row r="4039">
      <c r="B4039" s="2" t="s">
        <v>19079</v>
      </c>
      <c r="C4039" s="1" t="s">
        <v>7</v>
      </c>
      <c r="D4039" s="1">
        <v>0.716757297515869</v>
      </c>
      <c r="E4039" s="5">
        <f t="shared" si="1"/>
        <v>71.67572975</v>
      </c>
    </row>
    <row r="4040">
      <c r="B4040" s="2" t="s">
        <v>19084</v>
      </c>
      <c r="C4040" s="1" t="s">
        <v>7</v>
      </c>
      <c r="D4040" s="1">
        <v>0.516876578330993</v>
      </c>
      <c r="E4040" s="5">
        <f t="shared" si="1"/>
        <v>51.68765783</v>
      </c>
    </row>
    <row r="4041">
      <c r="B4041" s="2" t="s">
        <v>19085</v>
      </c>
      <c r="C4041" s="1" t="s">
        <v>7</v>
      </c>
      <c r="D4041" s="1">
        <v>0.999305009841919</v>
      </c>
      <c r="E4041" s="5">
        <f t="shared" si="1"/>
        <v>99.93050098</v>
      </c>
    </row>
    <row r="4042">
      <c r="B4042" s="2" t="s">
        <v>19089</v>
      </c>
      <c r="C4042" s="1" t="s">
        <v>7</v>
      </c>
      <c r="D4042" s="1">
        <v>0.709242343902587</v>
      </c>
      <c r="E4042" s="5">
        <f t="shared" si="1"/>
        <v>70.92423439</v>
      </c>
    </row>
    <row r="4043">
      <c r="B4043" s="2" t="s">
        <v>19091</v>
      </c>
      <c r="C4043" s="1" t="s">
        <v>7</v>
      </c>
      <c r="D4043" s="1">
        <v>0.999224424362182</v>
      </c>
      <c r="E4043" s="5">
        <f t="shared" si="1"/>
        <v>99.92244244</v>
      </c>
    </row>
    <row r="4044">
      <c r="B4044" s="2" t="s">
        <v>19110</v>
      </c>
      <c r="C4044" s="1" t="s">
        <v>7</v>
      </c>
      <c r="D4044" s="1">
        <v>0.986785590648651</v>
      </c>
      <c r="E4044" s="5">
        <f t="shared" si="1"/>
        <v>98.67855906</v>
      </c>
    </row>
    <row r="4045">
      <c r="B4045" s="2" t="s">
        <v>19113</v>
      </c>
      <c r="C4045" s="1" t="s">
        <v>7</v>
      </c>
      <c r="D4045" s="1">
        <v>0.838625490665435</v>
      </c>
      <c r="E4045" s="5">
        <f t="shared" si="1"/>
        <v>83.86254907</v>
      </c>
    </row>
    <row r="4046">
      <c r="B4046" s="2" t="s">
        <v>19126</v>
      </c>
      <c r="C4046" s="1" t="s">
        <v>7</v>
      </c>
      <c r="D4046" s="1">
        <v>0.973960041999816</v>
      </c>
      <c r="E4046" s="5">
        <f t="shared" si="1"/>
        <v>97.3960042</v>
      </c>
    </row>
    <row r="4047">
      <c r="B4047" s="2" t="s">
        <v>19129</v>
      </c>
      <c r="C4047" s="1" t="s">
        <v>7</v>
      </c>
      <c r="D4047" s="1">
        <v>0.675316452980041</v>
      </c>
      <c r="E4047" s="5">
        <f t="shared" si="1"/>
        <v>67.5316453</v>
      </c>
    </row>
    <row r="4048">
      <c r="B4048" s="2" t="s">
        <v>19137</v>
      </c>
      <c r="C4048" s="1" t="s">
        <v>7</v>
      </c>
      <c r="D4048" s="1">
        <v>0.81620043516159</v>
      </c>
      <c r="E4048" s="5">
        <f t="shared" si="1"/>
        <v>81.62004352</v>
      </c>
    </row>
    <row r="4049">
      <c r="B4049" s="2" t="s">
        <v>19139</v>
      </c>
      <c r="C4049" s="1" t="s">
        <v>7</v>
      </c>
      <c r="D4049" s="1">
        <v>0.999621629714965</v>
      </c>
      <c r="E4049" s="5">
        <f t="shared" si="1"/>
        <v>99.96216297</v>
      </c>
    </row>
    <row r="4050">
      <c r="B4050" s="2" t="s">
        <v>19143</v>
      </c>
      <c r="C4050" s="1" t="s">
        <v>7</v>
      </c>
      <c r="D4050" s="1">
        <v>0.997178196907043</v>
      </c>
      <c r="E4050" s="5">
        <f t="shared" si="1"/>
        <v>99.71781969</v>
      </c>
    </row>
    <row r="4051">
      <c r="B4051" s="2" t="s">
        <v>19144</v>
      </c>
      <c r="C4051" s="1" t="s">
        <v>7</v>
      </c>
      <c r="D4051" s="1">
        <v>0.990117490291595</v>
      </c>
      <c r="E4051" s="5">
        <f t="shared" si="1"/>
        <v>99.01174903</v>
      </c>
    </row>
    <row r="4052">
      <c r="B4052" s="2" t="s">
        <v>19145</v>
      </c>
      <c r="C4052" s="1" t="s">
        <v>7</v>
      </c>
      <c r="D4052" s="1">
        <v>0.984486997127533</v>
      </c>
      <c r="E4052" s="5">
        <f t="shared" si="1"/>
        <v>98.44869971</v>
      </c>
    </row>
    <row r="4053">
      <c r="B4053" s="2" t="s">
        <v>19149</v>
      </c>
      <c r="C4053" s="1" t="s">
        <v>7</v>
      </c>
      <c r="D4053" s="1">
        <v>0.852277696132659</v>
      </c>
      <c r="E4053" s="5">
        <f t="shared" si="1"/>
        <v>85.22776961</v>
      </c>
    </row>
    <row r="4054">
      <c r="B4054" s="2" t="s">
        <v>19151</v>
      </c>
      <c r="C4054" s="1" t="s">
        <v>7</v>
      </c>
      <c r="D4054" s="1">
        <v>0.796369791030883</v>
      </c>
      <c r="E4054" s="5">
        <f t="shared" si="1"/>
        <v>79.6369791</v>
      </c>
    </row>
    <row r="4055">
      <c r="B4055" s="2" t="s">
        <v>19153</v>
      </c>
      <c r="C4055" s="1" t="s">
        <v>7</v>
      </c>
      <c r="D4055" s="1">
        <v>0.993798673152923</v>
      </c>
      <c r="E4055" s="5">
        <f t="shared" si="1"/>
        <v>99.37986732</v>
      </c>
    </row>
    <row r="4056">
      <c r="B4056" s="2" t="s">
        <v>19160</v>
      </c>
      <c r="C4056" s="1" t="s">
        <v>7</v>
      </c>
      <c r="D4056" s="1">
        <v>0.739886939525604</v>
      </c>
      <c r="E4056" s="5">
        <f t="shared" si="1"/>
        <v>73.98869395</v>
      </c>
    </row>
    <row r="4057">
      <c r="B4057" s="2" t="s">
        <v>19166</v>
      </c>
      <c r="C4057" s="1" t="s">
        <v>7</v>
      </c>
      <c r="D4057" s="1">
        <v>0.979620516300201</v>
      </c>
      <c r="E4057" s="5">
        <f t="shared" si="1"/>
        <v>97.96205163</v>
      </c>
    </row>
    <row r="4058">
      <c r="B4058" s="2" t="s">
        <v>19169</v>
      </c>
      <c r="C4058" s="1" t="s">
        <v>7</v>
      </c>
      <c r="D4058" s="1">
        <v>0.638833165168762</v>
      </c>
      <c r="E4058" s="5">
        <f t="shared" si="1"/>
        <v>63.88331652</v>
      </c>
    </row>
    <row r="4059">
      <c r="B4059" s="2" t="s">
        <v>19172</v>
      </c>
      <c r="C4059" s="1" t="s">
        <v>7</v>
      </c>
      <c r="D4059" s="1">
        <v>0.999196112155914</v>
      </c>
      <c r="E4059" s="5">
        <f t="shared" si="1"/>
        <v>99.91961122</v>
      </c>
    </row>
    <row r="4060">
      <c r="B4060" s="2" t="s">
        <v>19180</v>
      </c>
      <c r="C4060" s="1" t="s">
        <v>7</v>
      </c>
      <c r="D4060" s="1">
        <v>0.950145959854126</v>
      </c>
      <c r="E4060" s="5">
        <f t="shared" si="1"/>
        <v>95.01459599</v>
      </c>
    </row>
    <row r="4061">
      <c r="B4061" s="2" t="s">
        <v>19186</v>
      </c>
      <c r="C4061" s="1" t="s">
        <v>7</v>
      </c>
      <c r="D4061" s="1">
        <v>0.98535132408142</v>
      </c>
      <c r="E4061" s="5">
        <f t="shared" si="1"/>
        <v>98.53513241</v>
      </c>
    </row>
    <row r="4062">
      <c r="B4062" s="2" t="s">
        <v>19189</v>
      </c>
      <c r="C4062" s="1" t="s">
        <v>7</v>
      </c>
      <c r="D4062" s="1">
        <v>0.938469767570495</v>
      </c>
      <c r="E4062" s="5">
        <f t="shared" si="1"/>
        <v>93.84697676</v>
      </c>
    </row>
    <row r="4063">
      <c r="B4063" s="2" t="s">
        <v>19192</v>
      </c>
      <c r="C4063" s="1" t="s">
        <v>7</v>
      </c>
      <c r="D4063" s="1">
        <v>0.851761043071746</v>
      </c>
      <c r="E4063" s="5">
        <f t="shared" si="1"/>
        <v>85.17610431</v>
      </c>
    </row>
    <row r="4064">
      <c r="B4064" s="2" t="s">
        <v>19199</v>
      </c>
      <c r="C4064" s="1" t="s">
        <v>7</v>
      </c>
      <c r="D4064" s="1">
        <v>0.996807336807251</v>
      </c>
      <c r="E4064" s="5">
        <f t="shared" si="1"/>
        <v>99.68073368</v>
      </c>
    </row>
    <row r="4065">
      <c r="B4065" s="2" t="s">
        <v>19204</v>
      </c>
      <c r="C4065" s="1" t="s">
        <v>7</v>
      </c>
      <c r="D4065" s="1">
        <v>0.998588979244232</v>
      </c>
      <c r="E4065" s="5">
        <f t="shared" si="1"/>
        <v>99.85889792</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6.0"/>
    <col customWidth="1" min="6" max="17" width="7.5"/>
  </cols>
  <sheetData>
    <row r="1">
      <c r="A1" s="1" t="s">
        <v>0</v>
      </c>
      <c r="B1" s="2" t="s">
        <v>1</v>
      </c>
      <c r="C1" s="1" t="s">
        <v>2</v>
      </c>
      <c r="D1" s="1" t="s">
        <v>3</v>
      </c>
      <c r="F1" s="7">
        <v>0.0</v>
      </c>
      <c r="G1" s="7">
        <v>10.0</v>
      </c>
      <c r="H1" s="7">
        <v>20.0</v>
      </c>
      <c r="I1" s="7">
        <v>30.0</v>
      </c>
      <c r="J1" s="7">
        <v>40.0</v>
      </c>
      <c r="K1" s="7">
        <v>50.0</v>
      </c>
      <c r="L1" s="7">
        <v>60.0</v>
      </c>
      <c r="M1" s="7">
        <v>70.0</v>
      </c>
      <c r="N1" s="7">
        <v>80.0</v>
      </c>
      <c r="O1" s="7">
        <v>90.0</v>
      </c>
      <c r="P1" s="7">
        <v>100.0</v>
      </c>
      <c r="Q1" s="8"/>
    </row>
    <row r="2">
      <c r="B2" s="2" t="s">
        <v>4</v>
      </c>
      <c r="C2" s="1" t="s">
        <v>5</v>
      </c>
      <c r="D2" s="1">
        <v>0.910023748874664</v>
      </c>
      <c r="E2" s="5">
        <f t="shared" ref="E2:E12466" si="1">D2*100</f>
        <v>91.00237489</v>
      </c>
      <c r="F2" s="9">
        <f>COUNTIFS($E$2:$E$12466,"=0",$E$2:$E$12466,"&lt;=10")</f>
        <v>0</v>
      </c>
      <c r="G2" s="9">
        <f>COUNTIFS($E$2:$E$12466,"&gt;10",$E$2:$E$12466,"&lt;=20")</f>
        <v>0</v>
      </c>
      <c r="H2" s="9">
        <f>COUNTIFS($E$2:$E$12466,"&gt;20",$E$2:$E$12466,"&lt;=30")</f>
        <v>0</v>
      </c>
      <c r="I2" s="9">
        <f>COUNTIFS($E$2:$E$12466,"&gt;30",$E$2:$E$12466,"&lt;=40")</f>
        <v>2</v>
      </c>
      <c r="J2" s="9">
        <f>COUNTIFS($E$2:$E$12466,"&gt;40",$E$2:$E$12466,"&lt;=50")</f>
        <v>75</v>
      </c>
      <c r="K2" s="9">
        <f>COUNTIFS($E$2:$E$12466,"&gt;50",$E$2:$E$12466,"&lt;=60")</f>
        <v>290</v>
      </c>
      <c r="L2" s="9">
        <f>COUNTIFS($E$2:$E$12466,"&gt;60",$E$2:$E$12466,"&lt;=70")</f>
        <v>310</v>
      </c>
      <c r="M2" s="9">
        <f>COUNTIFS($E$2:$E$12466,"&gt;70",$E$2:$E$12466,"&lt;=80")</f>
        <v>365</v>
      </c>
      <c r="N2" s="9">
        <f>COUNTIFS($E$2:$E$12466,"&gt;80",$E$2:$E$12466,"&lt;=90")</f>
        <v>627</v>
      </c>
      <c r="O2" s="9">
        <f>COUNTIFS($E$2:$E$12466,"&gt;90",$E$2:$E$12466,"&lt;=100")</f>
        <v>10796</v>
      </c>
      <c r="P2" s="9">
        <f>COUNTIFS($E$2:$E$12466,"=100")</f>
        <v>0</v>
      </c>
      <c r="Q2" s="10">
        <f>SUM(F2:P2)</f>
        <v>12465</v>
      </c>
    </row>
    <row r="3">
      <c r="B3" s="2" t="s">
        <v>9</v>
      </c>
      <c r="C3" s="1" t="s">
        <v>5</v>
      </c>
      <c r="D3" s="1">
        <v>0.995231091976165</v>
      </c>
      <c r="E3" s="5">
        <f t="shared" si="1"/>
        <v>99.5231092</v>
      </c>
      <c r="Q3" s="5">
        <f>AVERAGE(E2:E12466)</f>
        <v>95.1560056</v>
      </c>
    </row>
    <row r="4">
      <c r="B4" s="2" t="s">
        <v>12</v>
      </c>
      <c r="C4" s="1" t="s">
        <v>5</v>
      </c>
      <c r="D4" s="1">
        <v>0.99293452501297</v>
      </c>
      <c r="E4" s="5">
        <f t="shared" si="1"/>
        <v>99.2934525</v>
      </c>
    </row>
    <row r="5">
      <c r="B5" s="2" t="s">
        <v>13</v>
      </c>
      <c r="C5" s="1" t="s">
        <v>5</v>
      </c>
      <c r="D5" s="1">
        <v>0.539089083671569</v>
      </c>
      <c r="E5" s="5">
        <f t="shared" si="1"/>
        <v>53.90890837</v>
      </c>
    </row>
    <row r="6">
      <c r="B6" s="2" t="s">
        <v>14</v>
      </c>
      <c r="C6" s="1" t="s">
        <v>5</v>
      </c>
      <c r="D6" s="1">
        <v>0.993251025676727</v>
      </c>
      <c r="E6" s="5">
        <f t="shared" si="1"/>
        <v>99.32510257</v>
      </c>
    </row>
    <row r="7">
      <c r="B7" s="2" t="s">
        <v>15</v>
      </c>
      <c r="C7" s="1" t="s">
        <v>5</v>
      </c>
      <c r="D7" s="1">
        <v>0.994813680648803</v>
      </c>
      <c r="E7" s="5">
        <f t="shared" si="1"/>
        <v>99.48136806</v>
      </c>
    </row>
    <row r="8">
      <c r="B8" s="2" t="s">
        <v>17</v>
      </c>
      <c r="C8" s="1" t="s">
        <v>5</v>
      </c>
      <c r="D8" s="1">
        <v>0.997670590877533</v>
      </c>
      <c r="E8" s="5">
        <f t="shared" si="1"/>
        <v>99.76705909</v>
      </c>
    </row>
    <row r="9">
      <c r="B9" s="2" t="s">
        <v>22</v>
      </c>
      <c r="C9" s="1" t="s">
        <v>5</v>
      </c>
      <c r="D9" s="1">
        <v>0.996924936771392</v>
      </c>
      <c r="E9" s="5">
        <f t="shared" si="1"/>
        <v>99.69249368</v>
      </c>
    </row>
    <row r="10">
      <c r="B10" s="2" t="s">
        <v>26</v>
      </c>
      <c r="C10" s="1" t="s">
        <v>5</v>
      </c>
      <c r="D10" s="1">
        <v>0.998159706592559</v>
      </c>
      <c r="E10" s="5">
        <f t="shared" si="1"/>
        <v>99.81597066</v>
      </c>
    </row>
    <row r="11">
      <c r="B11" s="2" t="s">
        <v>27</v>
      </c>
      <c r="C11" s="1" t="s">
        <v>5</v>
      </c>
      <c r="D11" s="1">
        <v>0.587291836738586</v>
      </c>
      <c r="E11" s="5">
        <f t="shared" si="1"/>
        <v>58.72918367</v>
      </c>
    </row>
    <row r="12">
      <c r="B12" s="2" t="s">
        <v>28</v>
      </c>
      <c r="C12" s="1" t="s">
        <v>5</v>
      </c>
      <c r="D12" s="1">
        <v>0.976899087429046</v>
      </c>
      <c r="E12" s="5">
        <f t="shared" si="1"/>
        <v>97.68990874</v>
      </c>
    </row>
    <row r="13">
      <c r="B13" s="2" t="s">
        <v>30</v>
      </c>
      <c r="C13" s="1" t="s">
        <v>5</v>
      </c>
      <c r="D13" s="1">
        <v>0.994968950748443</v>
      </c>
      <c r="E13" s="5">
        <f t="shared" si="1"/>
        <v>99.49689507</v>
      </c>
    </row>
    <row r="14">
      <c r="B14" s="2" t="s">
        <v>31</v>
      </c>
      <c r="C14" s="1" t="s">
        <v>5</v>
      </c>
      <c r="D14" s="1">
        <v>0.998240232467651</v>
      </c>
      <c r="E14" s="5">
        <f t="shared" si="1"/>
        <v>99.82402325</v>
      </c>
    </row>
    <row r="15">
      <c r="B15" s="2" t="s">
        <v>32</v>
      </c>
      <c r="C15" s="1" t="s">
        <v>5</v>
      </c>
      <c r="D15" s="1">
        <v>0.702400624752044</v>
      </c>
      <c r="E15" s="5">
        <f t="shared" si="1"/>
        <v>70.24006248</v>
      </c>
    </row>
    <row r="16">
      <c r="B16" s="2" t="s">
        <v>33</v>
      </c>
      <c r="C16" s="1" t="s">
        <v>5</v>
      </c>
      <c r="D16" s="1">
        <v>0.997329592704773</v>
      </c>
      <c r="E16" s="5">
        <f t="shared" si="1"/>
        <v>99.73295927</v>
      </c>
    </row>
    <row r="17">
      <c r="B17" s="2" t="s">
        <v>34</v>
      </c>
      <c r="C17" s="1" t="s">
        <v>5</v>
      </c>
      <c r="D17" s="1">
        <v>0.977498412132263</v>
      </c>
      <c r="E17" s="5">
        <f t="shared" si="1"/>
        <v>97.74984121</v>
      </c>
    </row>
    <row r="18">
      <c r="B18" s="2" t="s">
        <v>35</v>
      </c>
      <c r="C18" s="1" t="s">
        <v>5</v>
      </c>
      <c r="D18" s="1">
        <v>0.996200501918792</v>
      </c>
      <c r="E18" s="5">
        <f t="shared" si="1"/>
        <v>99.62005019</v>
      </c>
    </row>
    <row r="19">
      <c r="B19" s="2" t="s">
        <v>36</v>
      </c>
      <c r="C19" s="1" t="s">
        <v>5</v>
      </c>
      <c r="D19" s="1">
        <v>0.990706920623779</v>
      </c>
      <c r="E19" s="5">
        <f t="shared" si="1"/>
        <v>99.07069206</v>
      </c>
    </row>
    <row r="20">
      <c r="B20" s="2" t="s">
        <v>37</v>
      </c>
      <c r="C20" s="1" t="s">
        <v>5</v>
      </c>
      <c r="D20" s="1">
        <v>0.997209846973419</v>
      </c>
      <c r="E20" s="5">
        <f t="shared" si="1"/>
        <v>99.7209847</v>
      </c>
    </row>
    <row r="21">
      <c r="B21" s="2" t="s">
        <v>40</v>
      </c>
      <c r="C21" s="1" t="s">
        <v>5</v>
      </c>
      <c r="D21" s="1">
        <v>0.99681133031845</v>
      </c>
      <c r="E21" s="5">
        <f t="shared" si="1"/>
        <v>99.68113303</v>
      </c>
    </row>
    <row r="22">
      <c r="B22" s="2" t="s">
        <v>41</v>
      </c>
      <c r="C22" s="1" t="s">
        <v>5</v>
      </c>
      <c r="D22" s="1">
        <v>0.99667751789093</v>
      </c>
      <c r="E22" s="5">
        <f t="shared" si="1"/>
        <v>99.66775179</v>
      </c>
    </row>
    <row r="23">
      <c r="B23" s="2" t="s">
        <v>43</v>
      </c>
      <c r="C23" s="1" t="s">
        <v>5</v>
      </c>
      <c r="D23" s="1">
        <v>0.994958698749542</v>
      </c>
      <c r="E23" s="5">
        <f t="shared" si="1"/>
        <v>99.49586987</v>
      </c>
    </row>
    <row r="24">
      <c r="B24" s="2" t="s">
        <v>44</v>
      </c>
      <c r="C24" s="1" t="s">
        <v>5</v>
      </c>
      <c r="D24" s="1">
        <v>0.995444297790527</v>
      </c>
      <c r="E24" s="5">
        <f t="shared" si="1"/>
        <v>99.54442978</v>
      </c>
    </row>
    <row r="25">
      <c r="B25" s="2" t="s">
        <v>45</v>
      </c>
      <c r="C25" s="1" t="s">
        <v>5</v>
      </c>
      <c r="D25" s="1">
        <v>0.779723644256591</v>
      </c>
      <c r="E25" s="5">
        <f t="shared" si="1"/>
        <v>77.97236443</v>
      </c>
    </row>
    <row r="26">
      <c r="B26" s="2" t="s">
        <v>47</v>
      </c>
      <c r="C26" s="1" t="s">
        <v>5</v>
      </c>
      <c r="D26" s="1">
        <v>0.990600705146789</v>
      </c>
      <c r="E26" s="5">
        <f t="shared" si="1"/>
        <v>99.06007051</v>
      </c>
    </row>
    <row r="27">
      <c r="B27" s="2" t="s">
        <v>51</v>
      </c>
      <c r="C27" s="1" t="s">
        <v>5</v>
      </c>
      <c r="D27" s="1">
        <v>0.997593939304351</v>
      </c>
      <c r="E27" s="5">
        <f t="shared" si="1"/>
        <v>99.75939393</v>
      </c>
    </row>
    <row r="28">
      <c r="B28" s="2" t="s">
        <v>52</v>
      </c>
      <c r="C28" s="1" t="s">
        <v>5</v>
      </c>
      <c r="D28" s="1">
        <v>0.994109511375427</v>
      </c>
      <c r="E28" s="5">
        <f t="shared" si="1"/>
        <v>99.41095114</v>
      </c>
    </row>
    <row r="29">
      <c r="B29" s="2" t="s">
        <v>53</v>
      </c>
      <c r="C29" s="1" t="s">
        <v>5</v>
      </c>
      <c r="D29" s="1">
        <v>0.99228549003601</v>
      </c>
      <c r="E29" s="5">
        <f t="shared" si="1"/>
        <v>99.228549</v>
      </c>
    </row>
    <row r="30">
      <c r="B30" s="2" t="s">
        <v>55</v>
      </c>
      <c r="C30" s="1" t="s">
        <v>5</v>
      </c>
      <c r="D30" s="1">
        <v>0.994495809078216</v>
      </c>
      <c r="E30" s="5">
        <f t="shared" si="1"/>
        <v>99.44958091</v>
      </c>
    </row>
    <row r="31">
      <c r="B31" s="2" t="s">
        <v>57</v>
      </c>
      <c r="C31" s="1" t="s">
        <v>5</v>
      </c>
      <c r="D31" s="1">
        <v>0.946454107761383</v>
      </c>
      <c r="E31" s="5">
        <f t="shared" si="1"/>
        <v>94.64541078</v>
      </c>
    </row>
    <row r="32">
      <c r="B32" s="2" t="s">
        <v>60</v>
      </c>
      <c r="C32" s="1" t="s">
        <v>5</v>
      </c>
      <c r="D32" s="1">
        <v>0.995287537574768</v>
      </c>
      <c r="E32" s="5">
        <f t="shared" si="1"/>
        <v>99.52875376</v>
      </c>
    </row>
    <row r="33">
      <c r="B33" s="2" t="s">
        <v>61</v>
      </c>
      <c r="C33" s="1" t="s">
        <v>5</v>
      </c>
      <c r="D33" s="1">
        <v>0.993423223495483</v>
      </c>
      <c r="E33" s="5">
        <f t="shared" si="1"/>
        <v>99.34232235</v>
      </c>
    </row>
    <row r="34">
      <c r="B34" s="2" t="s">
        <v>62</v>
      </c>
      <c r="C34" s="1" t="s">
        <v>5</v>
      </c>
      <c r="D34" s="1">
        <v>0.996777713298797</v>
      </c>
      <c r="E34" s="5">
        <f t="shared" si="1"/>
        <v>99.67777133</v>
      </c>
    </row>
    <row r="35">
      <c r="B35" s="2" t="s">
        <v>63</v>
      </c>
      <c r="C35" s="1" t="s">
        <v>5</v>
      </c>
      <c r="D35" s="1">
        <v>0.979871928691864</v>
      </c>
      <c r="E35" s="5">
        <f t="shared" si="1"/>
        <v>97.98719287</v>
      </c>
    </row>
    <row r="36">
      <c r="B36" s="2" t="s">
        <v>64</v>
      </c>
      <c r="C36" s="1" t="s">
        <v>5</v>
      </c>
      <c r="D36" s="1">
        <v>0.996469140052795</v>
      </c>
      <c r="E36" s="5">
        <f t="shared" si="1"/>
        <v>99.64691401</v>
      </c>
    </row>
    <row r="37">
      <c r="B37" s="2" t="s">
        <v>65</v>
      </c>
      <c r="C37" s="1" t="s">
        <v>5</v>
      </c>
      <c r="D37" s="1">
        <v>0.994951963424682</v>
      </c>
      <c r="E37" s="5">
        <f t="shared" si="1"/>
        <v>99.49519634</v>
      </c>
    </row>
    <row r="38">
      <c r="B38" s="2" t="s">
        <v>66</v>
      </c>
      <c r="C38" s="1" t="s">
        <v>5</v>
      </c>
      <c r="D38" s="1">
        <v>0.994467616081237</v>
      </c>
      <c r="E38" s="5">
        <f t="shared" si="1"/>
        <v>99.44676161</v>
      </c>
    </row>
    <row r="39">
      <c r="B39" s="2" t="s">
        <v>68</v>
      </c>
      <c r="C39" s="1" t="s">
        <v>5</v>
      </c>
      <c r="D39" s="1">
        <v>0.99601149559021</v>
      </c>
      <c r="E39" s="5">
        <f t="shared" si="1"/>
        <v>99.60114956</v>
      </c>
    </row>
    <row r="40">
      <c r="B40" s="2" t="s">
        <v>69</v>
      </c>
      <c r="C40" s="1" t="s">
        <v>5</v>
      </c>
      <c r="D40" s="1">
        <v>0.872913300991058</v>
      </c>
      <c r="E40" s="5">
        <f t="shared" si="1"/>
        <v>87.2913301</v>
      </c>
    </row>
    <row r="41">
      <c r="B41" s="2" t="s">
        <v>70</v>
      </c>
      <c r="C41" s="1" t="s">
        <v>5</v>
      </c>
      <c r="D41" s="1">
        <v>0.86555403470993</v>
      </c>
      <c r="E41" s="5">
        <f t="shared" si="1"/>
        <v>86.55540347</v>
      </c>
    </row>
    <row r="42">
      <c r="B42" s="2" t="s">
        <v>72</v>
      </c>
      <c r="C42" s="1" t="s">
        <v>5</v>
      </c>
      <c r="D42" s="1">
        <v>0.996950209140777</v>
      </c>
      <c r="E42" s="5">
        <f t="shared" si="1"/>
        <v>99.69502091</v>
      </c>
    </row>
    <row r="43">
      <c r="B43" s="2" t="s">
        <v>73</v>
      </c>
      <c r="C43" s="1" t="s">
        <v>5</v>
      </c>
      <c r="D43" s="1">
        <v>0.979008495807647</v>
      </c>
      <c r="E43" s="5">
        <f t="shared" si="1"/>
        <v>97.90084958</v>
      </c>
    </row>
    <row r="44">
      <c r="B44" s="2" t="s">
        <v>74</v>
      </c>
      <c r="C44" s="1" t="s">
        <v>5</v>
      </c>
      <c r="D44" s="1">
        <v>0.994473278522491</v>
      </c>
      <c r="E44" s="5">
        <f t="shared" si="1"/>
        <v>99.44732785</v>
      </c>
    </row>
    <row r="45">
      <c r="B45" s="2" t="s">
        <v>75</v>
      </c>
      <c r="C45" s="1" t="s">
        <v>5</v>
      </c>
      <c r="D45" s="1">
        <v>0.997430860996246</v>
      </c>
      <c r="E45" s="5">
        <f t="shared" si="1"/>
        <v>99.7430861</v>
      </c>
    </row>
    <row r="46">
      <c r="B46" s="2" t="s">
        <v>77</v>
      </c>
      <c r="C46" s="1" t="s">
        <v>5</v>
      </c>
      <c r="D46" s="1">
        <v>0.996573209762573</v>
      </c>
      <c r="E46" s="5">
        <f t="shared" si="1"/>
        <v>99.65732098</v>
      </c>
    </row>
    <row r="47">
      <c r="B47" s="2" t="s">
        <v>79</v>
      </c>
      <c r="C47" s="1" t="s">
        <v>5</v>
      </c>
      <c r="D47" s="1">
        <v>0.983425080776214</v>
      </c>
      <c r="E47" s="5">
        <f t="shared" si="1"/>
        <v>98.34250808</v>
      </c>
    </row>
    <row r="48">
      <c r="B48" s="2" t="s">
        <v>80</v>
      </c>
      <c r="C48" s="1" t="s">
        <v>5</v>
      </c>
      <c r="D48" s="1">
        <v>0.987852334976196</v>
      </c>
      <c r="E48" s="5">
        <f t="shared" si="1"/>
        <v>98.7852335</v>
      </c>
    </row>
    <row r="49">
      <c r="B49" s="2" t="s">
        <v>81</v>
      </c>
      <c r="C49" s="1" t="s">
        <v>5</v>
      </c>
      <c r="D49" s="1">
        <v>0.991967260837554</v>
      </c>
      <c r="E49" s="5">
        <f t="shared" si="1"/>
        <v>99.19672608</v>
      </c>
    </row>
    <row r="50">
      <c r="B50" s="2" t="s">
        <v>82</v>
      </c>
      <c r="C50" s="1" t="s">
        <v>5</v>
      </c>
      <c r="D50" s="1">
        <v>0.985464513301849</v>
      </c>
      <c r="E50" s="5">
        <f t="shared" si="1"/>
        <v>98.54645133</v>
      </c>
    </row>
    <row r="51">
      <c r="B51" s="2" t="s">
        <v>84</v>
      </c>
      <c r="C51" s="1" t="s">
        <v>5</v>
      </c>
      <c r="D51" s="1">
        <v>0.973959743976593</v>
      </c>
      <c r="E51" s="5">
        <f t="shared" si="1"/>
        <v>97.3959744</v>
      </c>
    </row>
    <row r="52">
      <c r="B52" s="2" t="s">
        <v>85</v>
      </c>
      <c r="C52" s="1" t="s">
        <v>5</v>
      </c>
      <c r="D52" s="1">
        <v>0.992472529411315</v>
      </c>
      <c r="E52" s="5">
        <f t="shared" si="1"/>
        <v>99.24725294</v>
      </c>
    </row>
    <row r="53">
      <c r="B53" s="2" t="s">
        <v>87</v>
      </c>
      <c r="C53" s="1" t="s">
        <v>5</v>
      </c>
      <c r="D53" s="1">
        <v>0.996418833732605</v>
      </c>
      <c r="E53" s="5">
        <f t="shared" si="1"/>
        <v>99.64188337</v>
      </c>
    </row>
    <row r="54">
      <c r="B54" s="2" t="s">
        <v>89</v>
      </c>
      <c r="C54" s="1" t="s">
        <v>5</v>
      </c>
      <c r="D54" s="1">
        <v>0.998135685920715</v>
      </c>
      <c r="E54" s="5">
        <f t="shared" si="1"/>
        <v>99.81356859</v>
      </c>
    </row>
    <row r="55">
      <c r="B55" s="2" t="s">
        <v>90</v>
      </c>
      <c r="C55" s="1" t="s">
        <v>5</v>
      </c>
      <c r="D55" s="1">
        <v>0.594515442848205</v>
      </c>
      <c r="E55" s="5">
        <f t="shared" si="1"/>
        <v>59.45154428</v>
      </c>
    </row>
    <row r="56">
      <c r="B56" s="2" t="s">
        <v>91</v>
      </c>
      <c r="C56" s="1" t="s">
        <v>5</v>
      </c>
      <c r="D56" s="1">
        <v>0.692022621631622</v>
      </c>
      <c r="E56" s="5">
        <f t="shared" si="1"/>
        <v>69.20226216</v>
      </c>
    </row>
    <row r="57">
      <c r="B57" s="2" t="s">
        <v>92</v>
      </c>
      <c r="C57" s="1" t="s">
        <v>5</v>
      </c>
      <c r="D57" s="1">
        <v>0.779179632663726</v>
      </c>
      <c r="E57" s="5">
        <f t="shared" si="1"/>
        <v>77.91796327</v>
      </c>
    </row>
    <row r="58">
      <c r="B58" s="2" t="s">
        <v>94</v>
      </c>
      <c r="C58" s="1" t="s">
        <v>5</v>
      </c>
      <c r="D58" s="1">
        <v>0.998028218746185</v>
      </c>
      <c r="E58" s="5">
        <f t="shared" si="1"/>
        <v>99.80282187</v>
      </c>
    </row>
    <row r="59">
      <c r="B59" s="2" t="s">
        <v>95</v>
      </c>
      <c r="C59" s="1" t="s">
        <v>5</v>
      </c>
      <c r="D59" s="1">
        <v>0.997831881046295</v>
      </c>
      <c r="E59" s="5">
        <f t="shared" si="1"/>
        <v>99.7831881</v>
      </c>
    </row>
    <row r="60">
      <c r="B60" s="2" t="s">
        <v>96</v>
      </c>
      <c r="C60" s="1" t="s">
        <v>5</v>
      </c>
      <c r="D60" s="1">
        <v>0.998041987419128</v>
      </c>
      <c r="E60" s="5">
        <f t="shared" si="1"/>
        <v>99.80419874</v>
      </c>
    </row>
    <row r="61">
      <c r="B61" s="2" t="s">
        <v>99</v>
      </c>
      <c r="C61" s="1" t="s">
        <v>5</v>
      </c>
      <c r="D61" s="1">
        <v>0.846041858196258</v>
      </c>
      <c r="E61" s="5">
        <f t="shared" si="1"/>
        <v>84.60418582</v>
      </c>
    </row>
    <row r="62">
      <c r="B62" s="2" t="s">
        <v>101</v>
      </c>
      <c r="C62" s="1" t="s">
        <v>5</v>
      </c>
      <c r="D62" s="1">
        <v>0.997111558914184</v>
      </c>
      <c r="E62" s="5">
        <f t="shared" si="1"/>
        <v>99.71115589</v>
      </c>
    </row>
    <row r="63">
      <c r="B63" s="2" t="s">
        <v>102</v>
      </c>
      <c r="C63" s="1" t="s">
        <v>5</v>
      </c>
      <c r="D63" s="1">
        <v>0.958588302135467</v>
      </c>
      <c r="E63" s="5">
        <f t="shared" si="1"/>
        <v>95.85883021</v>
      </c>
    </row>
    <row r="64">
      <c r="B64" s="2" t="s">
        <v>103</v>
      </c>
      <c r="C64" s="1" t="s">
        <v>5</v>
      </c>
      <c r="D64" s="1">
        <v>0.9955894947052</v>
      </c>
      <c r="E64" s="5">
        <f t="shared" si="1"/>
        <v>99.55894947</v>
      </c>
    </row>
    <row r="65">
      <c r="B65" s="2" t="s">
        <v>104</v>
      </c>
      <c r="C65" s="1" t="s">
        <v>5</v>
      </c>
      <c r="D65" s="1">
        <v>0.997808277606964</v>
      </c>
      <c r="E65" s="5">
        <f t="shared" si="1"/>
        <v>99.78082776</v>
      </c>
    </row>
    <row r="66">
      <c r="B66" s="2" t="s">
        <v>107</v>
      </c>
      <c r="C66" s="1" t="s">
        <v>5</v>
      </c>
      <c r="D66" s="1">
        <v>0.994562089443206</v>
      </c>
      <c r="E66" s="5">
        <f t="shared" si="1"/>
        <v>99.45620894</v>
      </c>
    </row>
    <row r="67">
      <c r="B67" s="2" t="s">
        <v>108</v>
      </c>
      <c r="C67" s="1" t="s">
        <v>5</v>
      </c>
      <c r="D67" s="1">
        <v>0.871879279613494</v>
      </c>
      <c r="E67" s="5">
        <f t="shared" si="1"/>
        <v>87.18792796</v>
      </c>
    </row>
    <row r="68">
      <c r="B68" s="2" t="s">
        <v>110</v>
      </c>
      <c r="C68" s="1" t="s">
        <v>5</v>
      </c>
      <c r="D68" s="1">
        <v>0.697895884513855</v>
      </c>
      <c r="E68" s="5">
        <f t="shared" si="1"/>
        <v>69.78958845</v>
      </c>
    </row>
    <row r="69">
      <c r="B69" s="2" t="s">
        <v>111</v>
      </c>
      <c r="C69" s="1" t="s">
        <v>5</v>
      </c>
      <c r="D69" s="1">
        <v>0.982968747615814</v>
      </c>
      <c r="E69" s="5">
        <f t="shared" si="1"/>
        <v>98.29687476</v>
      </c>
    </row>
    <row r="70">
      <c r="B70" s="2" t="s">
        <v>113</v>
      </c>
      <c r="C70" s="1" t="s">
        <v>5</v>
      </c>
      <c r="D70" s="1">
        <v>0.998539566993713</v>
      </c>
      <c r="E70" s="5">
        <f t="shared" si="1"/>
        <v>99.8539567</v>
      </c>
    </row>
    <row r="71">
      <c r="B71" s="2" t="s">
        <v>114</v>
      </c>
      <c r="C71" s="1" t="s">
        <v>5</v>
      </c>
      <c r="D71" s="1">
        <v>0.99682331085205</v>
      </c>
      <c r="E71" s="5">
        <f t="shared" si="1"/>
        <v>99.68233109</v>
      </c>
    </row>
    <row r="72">
      <c r="B72" s="2" t="s">
        <v>115</v>
      </c>
      <c r="C72" s="1" t="s">
        <v>5</v>
      </c>
      <c r="D72" s="1">
        <v>0.983378589153289</v>
      </c>
      <c r="E72" s="5">
        <f t="shared" si="1"/>
        <v>98.33785892</v>
      </c>
    </row>
    <row r="73">
      <c r="B73" s="2" t="s">
        <v>116</v>
      </c>
      <c r="C73" s="1" t="s">
        <v>5</v>
      </c>
      <c r="D73" s="1">
        <v>0.97200733423233</v>
      </c>
      <c r="E73" s="5">
        <f t="shared" si="1"/>
        <v>97.20073342</v>
      </c>
    </row>
    <row r="74">
      <c r="B74" s="2" t="s">
        <v>117</v>
      </c>
      <c r="C74" s="1" t="s">
        <v>5</v>
      </c>
      <c r="D74" s="1">
        <v>0.99670535326004</v>
      </c>
      <c r="E74" s="5">
        <f t="shared" si="1"/>
        <v>99.67053533</v>
      </c>
    </row>
    <row r="75">
      <c r="B75" s="2" t="s">
        <v>118</v>
      </c>
      <c r="C75" s="1" t="s">
        <v>5</v>
      </c>
      <c r="D75" s="1">
        <v>0.871035635471344</v>
      </c>
      <c r="E75" s="5">
        <f t="shared" si="1"/>
        <v>87.10356355</v>
      </c>
    </row>
    <row r="76">
      <c r="B76" s="2" t="s">
        <v>119</v>
      </c>
      <c r="C76" s="1" t="s">
        <v>5</v>
      </c>
      <c r="D76" s="1">
        <v>0.998201012611389</v>
      </c>
      <c r="E76" s="5">
        <f t="shared" si="1"/>
        <v>99.82010126</v>
      </c>
    </row>
    <row r="77">
      <c r="B77" s="2" t="s">
        <v>120</v>
      </c>
      <c r="C77" s="1" t="s">
        <v>5</v>
      </c>
      <c r="D77" s="1">
        <v>0.979225277900695</v>
      </c>
      <c r="E77" s="5">
        <f t="shared" si="1"/>
        <v>97.92252779</v>
      </c>
    </row>
    <row r="78">
      <c r="B78" s="2" t="s">
        <v>121</v>
      </c>
      <c r="C78" s="1" t="s">
        <v>5</v>
      </c>
      <c r="D78" s="1">
        <v>0.87731659412384</v>
      </c>
      <c r="E78" s="5">
        <f t="shared" si="1"/>
        <v>87.73165941</v>
      </c>
    </row>
    <row r="79">
      <c r="B79" s="2" t="s">
        <v>123</v>
      </c>
      <c r="C79" s="1" t="s">
        <v>5</v>
      </c>
      <c r="D79" s="1">
        <v>0.993475973606109</v>
      </c>
      <c r="E79" s="5">
        <f t="shared" si="1"/>
        <v>99.34759736</v>
      </c>
    </row>
    <row r="80">
      <c r="B80" s="2" t="s">
        <v>124</v>
      </c>
      <c r="C80" s="1" t="s">
        <v>5</v>
      </c>
      <c r="D80" s="1">
        <v>0.998497724533081</v>
      </c>
      <c r="E80" s="5">
        <f t="shared" si="1"/>
        <v>99.84977245</v>
      </c>
    </row>
    <row r="81">
      <c r="B81" s="2" t="s">
        <v>125</v>
      </c>
      <c r="C81" s="1" t="s">
        <v>5</v>
      </c>
      <c r="D81" s="1">
        <v>0.996933102607727</v>
      </c>
      <c r="E81" s="5">
        <f t="shared" si="1"/>
        <v>99.69331026</v>
      </c>
    </row>
    <row r="82">
      <c r="B82" s="2" t="s">
        <v>127</v>
      </c>
      <c r="C82" s="1" t="s">
        <v>5</v>
      </c>
      <c r="D82" s="1">
        <v>0.99802279472351</v>
      </c>
      <c r="E82" s="5">
        <f t="shared" si="1"/>
        <v>99.80227947</v>
      </c>
    </row>
    <row r="83">
      <c r="B83" s="2" t="s">
        <v>128</v>
      </c>
      <c r="C83" s="1" t="s">
        <v>5</v>
      </c>
      <c r="D83" s="1">
        <v>0.986276388168335</v>
      </c>
      <c r="E83" s="5">
        <f t="shared" si="1"/>
        <v>98.62763882</v>
      </c>
    </row>
    <row r="84">
      <c r="B84" s="2" t="s">
        <v>129</v>
      </c>
      <c r="C84" s="1" t="s">
        <v>5</v>
      </c>
      <c r="D84" s="1">
        <v>0.967838406562805</v>
      </c>
      <c r="E84" s="5">
        <f t="shared" si="1"/>
        <v>96.78384066</v>
      </c>
    </row>
    <row r="85">
      <c r="B85" s="2" t="s">
        <v>131</v>
      </c>
      <c r="C85" s="1" t="s">
        <v>5</v>
      </c>
      <c r="D85" s="1">
        <v>0.998619318008422</v>
      </c>
      <c r="E85" s="5">
        <f t="shared" si="1"/>
        <v>99.8619318</v>
      </c>
    </row>
    <row r="86">
      <c r="B86" s="2" t="s">
        <v>132</v>
      </c>
      <c r="C86" s="1" t="s">
        <v>5</v>
      </c>
      <c r="D86" s="1">
        <v>0.971852838993072</v>
      </c>
      <c r="E86" s="5">
        <f t="shared" si="1"/>
        <v>97.1852839</v>
      </c>
    </row>
    <row r="87">
      <c r="B87" s="2" t="s">
        <v>134</v>
      </c>
      <c r="C87" s="1" t="s">
        <v>5</v>
      </c>
      <c r="D87" s="1">
        <v>0.968871533870697</v>
      </c>
      <c r="E87" s="5">
        <f t="shared" si="1"/>
        <v>96.88715339</v>
      </c>
    </row>
    <row r="88">
      <c r="B88" s="2" t="s">
        <v>136</v>
      </c>
      <c r="C88" s="1" t="s">
        <v>5</v>
      </c>
      <c r="D88" s="1">
        <v>0.995803415775299</v>
      </c>
      <c r="E88" s="5">
        <f t="shared" si="1"/>
        <v>99.58034158</v>
      </c>
    </row>
    <row r="89">
      <c r="B89" s="2" t="s">
        <v>137</v>
      </c>
      <c r="C89" s="1" t="s">
        <v>5</v>
      </c>
      <c r="D89" s="1">
        <v>0.998420715332031</v>
      </c>
      <c r="E89" s="5">
        <f t="shared" si="1"/>
        <v>99.84207153</v>
      </c>
    </row>
    <row r="90">
      <c r="B90" s="2" t="s">
        <v>138</v>
      </c>
      <c r="C90" s="1" t="s">
        <v>5</v>
      </c>
      <c r="D90" s="1">
        <v>0.987955570220947</v>
      </c>
      <c r="E90" s="5">
        <f t="shared" si="1"/>
        <v>98.79555702</v>
      </c>
    </row>
    <row r="91">
      <c r="B91" s="2" t="s">
        <v>139</v>
      </c>
      <c r="C91" s="1" t="s">
        <v>5</v>
      </c>
      <c r="D91" s="1">
        <v>0.996560394763946</v>
      </c>
      <c r="E91" s="5">
        <f t="shared" si="1"/>
        <v>99.65603948</v>
      </c>
    </row>
    <row r="92">
      <c r="B92" s="2" t="s">
        <v>140</v>
      </c>
      <c r="C92" s="1" t="s">
        <v>5</v>
      </c>
      <c r="D92" s="1">
        <v>0.991767883300781</v>
      </c>
      <c r="E92" s="5">
        <f t="shared" si="1"/>
        <v>99.17678833</v>
      </c>
    </row>
    <row r="93">
      <c r="B93" s="2" t="s">
        <v>141</v>
      </c>
      <c r="C93" s="1" t="s">
        <v>5</v>
      </c>
      <c r="D93" s="1">
        <v>0.99809581041336</v>
      </c>
      <c r="E93" s="5">
        <f t="shared" si="1"/>
        <v>99.80958104</v>
      </c>
    </row>
    <row r="94">
      <c r="B94" s="2" t="s">
        <v>142</v>
      </c>
      <c r="C94" s="1" t="s">
        <v>5</v>
      </c>
      <c r="D94" s="1">
        <v>0.925662577152252</v>
      </c>
      <c r="E94" s="5">
        <f t="shared" si="1"/>
        <v>92.56625772</v>
      </c>
    </row>
    <row r="95">
      <c r="B95" s="2" t="s">
        <v>143</v>
      </c>
      <c r="C95" s="1" t="s">
        <v>5</v>
      </c>
      <c r="D95" s="1">
        <v>0.97730153799057</v>
      </c>
      <c r="E95" s="5">
        <f t="shared" si="1"/>
        <v>97.7301538</v>
      </c>
    </row>
    <row r="96">
      <c r="B96" s="2" t="s">
        <v>144</v>
      </c>
      <c r="C96" s="1" t="s">
        <v>5</v>
      </c>
      <c r="D96" s="1">
        <v>0.994229912757873</v>
      </c>
      <c r="E96" s="5">
        <f t="shared" si="1"/>
        <v>99.42299128</v>
      </c>
    </row>
    <row r="97">
      <c r="B97" s="2" t="s">
        <v>147</v>
      </c>
      <c r="C97" s="1" t="s">
        <v>5</v>
      </c>
      <c r="D97" s="1">
        <v>0.897921860218048</v>
      </c>
      <c r="E97" s="5">
        <f t="shared" si="1"/>
        <v>89.79218602</v>
      </c>
    </row>
    <row r="98">
      <c r="B98" s="2" t="s">
        <v>148</v>
      </c>
      <c r="C98" s="1" t="s">
        <v>5</v>
      </c>
      <c r="D98" s="1">
        <v>0.499353528022766</v>
      </c>
      <c r="E98" s="5">
        <f t="shared" si="1"/>
        <v>49.9353528</v>
      </c>
    </row>
    <row r="99">
      <c r="B99" s="2" t="s">
        <v>149</v>
      </c>
      <c r="C99" s="1" t="s">
        <v>5</v>
      </c>
      <c r="D99" s="1">
        <v>0.997962117195129</v>
      </c>
      <c r="E99" s="5">
        <f t="shared" si="1"/>
        <v>99.79621172</v>
      </c>
    </row>
    <row r="100">
      <c r="B100" s="2" t="s">
        <v>150</v>
      </c>
      <c r="C100" s="1" t="s">
        <v>5</v>
      </c>
      <c r="D100" s="1">
        <v>0.679826378822326</v>
      </c>
      <c r="E100" s="5">
        <f t="shared" si="1"/>
        <v>67.98263788</v>
      </c>
    </row>
    <row r="101">
      <c r="B101" s="2" t="s">
        <v>151</v>
      </c>
      <c r="C101" s="1" t="s">
        <v>5</v>
      </c>
      <c r="D101" s="1">
        <v>0.996500253677368</v>
      </c>
      <c r="E101" s="5">
        <f t="shared" si="1"/>
        <v>99.65002537</v>
      </c>
    </row>
    <row r="102">
      <c r="B102" s="2" t="s">
        <v>152</v>
      </c>
      <c r="C102" s="1" t="s">
        <v>5</v>
      </c>
      <c r="D102" s="1">
        <v>0.959952235221862</v>
      </c>
      <c r="E102" s="5">
        <f t="shared" si="1"/>
        <v>95.99522352</v>
      </c>
    </row>
    <row r="103">
      <c r="B103" s="2" t="s">
        <v>156</v>
      </c>
      <c r="C103" s="1" t="s">
        <v>5</v>
      </c>
      <c r="D103" s="1">
        <v>0.993324220180511</v>
      </c>
      <c r="E103" s="5">
        <f t="shared" si="1"/>
        <v>99.33242202</v>
      </c>
    </row>
    <row r="104">
      <c r="B104" s="2" t="s">
        <v>157</v>
      </c>
      <c r="C104" s="1" t="s">
        <v>5</v>
      </c>
      <c r="D104" s="1">
        <v>0.91100138425827</v>
      </c>
      <c r="E104" s="5">
        <f t="shared" si="1"/>
        <v>91.10013843</v>
      </c>
    </row>
    <row r="105">
      <c r="B105" s="2" t="s">
        <v>160</v>
      </c>
      <c r="C105" s="1" t="s">
        <v>5</v>
      </c>
      <c r="D105" s="1">
        <v>0.99518209695816</v>
      </c>
      <c r="E105" s="5">
        <f t="shared" si="1"/>
        <v>99.5182097</v>
      </c>
    </row>
    <row r="106">
      <c r="B106" s="2" t="s">
        <v>162</v>
      </c>
      <c r="C106" s="1" t="s">
        <v>5</v>
      </c>
      <c r="D106" s="1">
        <v>0.991495609283447</v>
      </c>
      <c r="E106" s="5">
        <f t="shared" si="1"/>
        <v>99.14956093</v>
      </c>
    </row>
    <row r="107">
      <c r="B107" s="2" t="s">
        <v>163</v>
      </c>
      <c r="C107" s="1" t="s">
        <v>5</v>
      </c>
      <c r="D107" s="1">
        <v>0.915014326572418</v>
      </c>
      <c r="E107" s="5">
        <f t="shared" si="1"/>
        <v>91.50143266</v>
      </c>
    </row>
    <row r="108">
      <c r="B108" s="2" t="s">
        <v>166</v>
      </c>
      <c r="C108" s="1" t="s">
        <v>5</v>
      </c>
      <c r="D108" s="1">
        <v>0.433804512023925</v>
      </c>
      <c r="E108" s="5">
        <f t="shared" si="1"/>
        <v>43.3804512</v>
      </c>
    </row>
    <row r="109">
      <c r="B109" s="2" t="s">
        <v>168</v>
      </c>
      <c r="C109" s="1" t="s">
        <v>5</v>
      </c>
      <c r="D109" s="1">
        <v>0.994610667228698</v>
      </c>
      <c r="E109" s="5">
        <f t="shared" si="1"/>
        <v>99.46106672</v>
      </c>
    </row>
    <row r="110">
      <c r="B110" s="2" t="s">
        <v>170</v>
      </c>
      <c r="C110" s="1" t="s">
        <v>5</v>
      </c>
      <c r="D110" s="1">
        <v>0.993645548820495</v>
      </c>
      <c r="E110" s="5">
        <f t="shared" si="1"/>
        <v>99.36455488</v>
      </c>
    </row>
    <row r="111">
      <c r="B111" s="2" t="s">
        <v>171</v>
      </c>
      <c r="C111" s="1" t="s">
        <v>5</v>
      </c>
      <c r="D111" s="1">
        <v>0.993379592895507</v>
      </c>
      <c r="E111" s="5">
        <f t="shared" si="1"/>
        <v>99.33795929</v>
      </c>
    </row>
    <row r="112">
      <c r="B112" s="2" t="s">
        <v>172</v>
      </c>
      <c r="C112" s="1" t="s">
        <v>5</v>
      </c>
      <c r="D112" s="1">
        <v>0.997844099998474</v>
      </c>
      <c r="E112" s="5">
        <f t="shared" si="1"/>
        <v>99.78441</v>
      </c>
    </row>
    <row r="113">
      <c r="B113" s="2" t="s">
        <v>173</v>
      </c>
      <c r="C113" s="1" t="s">
        <v>5</v>
      </c>
      <c r="D113" s="1">
        <v>0.998016595840454</v>
      </c>
      <c r="E113" s="5">
        <f t="shared" si="1"/>
        <v>99.80165958</v>
      </c>
    </row>
    <row r="114">
      <c r="B114" s="2" t="s">
        <v>174</v>
      </c>
      <c r="C114" s="1" t="s">
        <v>5</v>
      </c>
      <c r="D114" s="1">
        <v>0.996302127838134</v>
      </c>
      <c r="E114" s="5">
        <f t="shared" si="1"/>
        <v>99.63021278</v>
      </c>
    </row>
    <row r="115">
      <c r="B115" s="2" t="s">
        <v>175</v>
      </c>
      <c r="C115" s="1" t="s">
        <v>5</v>
      </c>
      <c r="D115" s="1">
        <v>0.977066338062286</v>
      </c>
      <c r="E115" s="5">
        <f t="shared" si="1"/>
        <v>97.70663381</v>
      </c>
    </row>
    <row r="116">
      <c r="B116" s="2" t="s">
        <v>176</v>
      </c>
      <c r="C116" s="1" t="s">
        <v>5</v>
      </c>
      <c r="D116" s="1">
        <v>0.952951073646545</v>
      </c>
      <c r="E116" s="5">
        <f t="shared" si="1"/>
        <v>95.29510736</v>
      </c>
    </row>
    <row r="117">
      <c r="B117" s="2" t="s">
        <v>177</v>
      </c>
      <c r="C117" s="1" t="s">
        <v>5</v>
      </c>
      <c r="D117" s="1">
        <v>0.993636846542358</v>
      </c>
      <c r="E117" s="5">
        <f t="shared" si="1"/>
        <v>99.36368465</v>
      </c>
    </row>
    <row r="118">
      <c r="B118" s="2" t="s">
        <v>179</v>
      </c>
      <c r="C118" s="1" t="s">
        <v>5</v>
      </c>
      <c r="D118" s="1">
        <v>0.837697088718414</v>
      </c>
      <c r="E118" s="5">
        <f t="shared" si="1"/>
        <v>83.76970887</v>
      </c>
    </row>
    <row r="119">
      <c r="B119" s="2" t="s">
        <v>181</v>
      </c>
      <c r="C119" s="1" t="s">
        <v>5</v>
      </c>
      <c r="D119" s="1">
        <v>0.994371354579925</v>
      </c>
      <c r="E119" s="5">
        <f t="shared" si="1"/>
        <v>99.43713546</v>
      </c>
    </row>
    <row r="120">
      <c r="B120" s="2" t="s">
        <v>182</v>
      </c>
      <c r="C120" s="1" t="s">
        <v>5</v>
      </c>
      <c r="D120" s="1">
        <v>0.996946275234222</v>
      </c>
      <c r="E120" s="5">
        <f t="shared" si="1"/>
        <v>99.69462752</v>
      </c>
    </row>
    <row r="121">
      <c r="B121" s="2" t="s">
        <v>183</v>
      </c>
      <c r="C121" s="1" t="s">
        <v>5</v>
      </c>
      <c r="D121" s="1">
        <v>0.998332560062408</v>
      </c>
      <c r="E121" s="5">
        <f t="shared" si="1"/>
        <v>99.83325601</v>
      </c>
    </row>
    <row r="122">
      <c r="B122" s="2" t="s">
        <v>184</v>
      </c>
      <c r="C122" s="1" t="s">
        <v>5</v>
      </c>
      <c r="D122" s="1">
        <v>0.994705498218536</v>
      </c>
      <c r="E122" s="5">
        <f t="shared" si="1"/>
        <v>99.47054982</v>
      </c>
    </row>
    <row r="123">
      <c r="B123" s="2" t="s">
        <v>185</v>
      </c>
      <c r="C123" s="1" t="s">
        <v>5</v>
      </c>
      <c r="D123" s="1">
        <v>0.990396618843078</v>
      </c>
      <c r="E123" s="5">
        <f t="shared" si="1"/>
        <v>99.03966188</v>
      </c>
    </row>
    <row r="124">
      <c r="B124" s="2" t="s">
        <v>186</v>
      </c>
      <c r="C124" s="1" t="s">
        <v>5</v>
      </c>
      <c r="D124" s="1">
        <v>0.99828952550888</v>
      </c>
      <c r="E124" s="5">
        <f t="shared" si="1"/>
        <v>99.82895255</v>
      </c>
    </row>
    <row r="125">
      <c r="B125" s="2" t="s">
        <v>187</v>
      </c>
      <c r="C125" s="1" t="s">
        <v>5</v>
      </c>
      <c r="D125" s="1">
        <v>0.887140095233917</v>
      </c>
      <c r="E125" s="5">
        <f t="shared" si="1"/>
        <v>88.71400952</v>
      </c>
    </row>
    <row r="126">
      <c r="B126" s="2" t="s">
        <v>188</v>
      </c>
      <c r="C126" s="1" t="s">
        <v>5</v>
      </c>
      <c r="D126" s="1">
        <v>0.996819376945495</v>
      </c>
      <c r="E126" s="5">
        <f t="shared" si="1"/>
        <v>99.68193769</v>
      </c>
    </row>
    <row r="127">
      <c r="B127" s="2" t="s">
        <v>190</v>
      </c>
      <c r="C127" s="1" t="s">
        <v>5</v>
      </c>
      <c r="D127" s="1">
        <v>0.933964014053344</v>
      </c>
      <c r="E127" s="5">
        <f t="shared" si="1"/>
        <v>93.39640141</v>
      </c>
    </row>
    <row r="128">
      <c r="B128" s="2" t="s">
        <v>191</v>
      </c>
      <c r="C128" s="1" t="s">
        <v>5</v>
      </c>
      <c r="D128" s="1">
        <v>0.612069904804229</v>
      </c>
      <c r="E128" s="5">
        <f t="shared" si="1"/>
        <v>61.20699048</v>
      </c>
    </row>
    <row r="129">
      <c r="B129" s="2" t="s">
        <v>192</v>
      </c>
      <c r="C129" s="1" t="s">
        <v>5</v>
      </c>
      <c r="D129" s="1">
        <v>0.991923749446868</v>
      </c>
      <c r="E129" s="5">
        <f t="shared" si="1"/>
        <v>99.19237494</v>
      </c>
    </row>
    <row r="130">
      <c r="B130" s="2" t="s">
        <v>193</v>
      </c>
      <c r="C130" s="1" t="s">
        <v>5</v>
      </c>
      <c r="D130" s="1">
        <v>0.998041272163391</v>
      </c>
      <c r="E130" s="5">
        <f t="shared" si="1"/>
        <v>99.80412722</v>
      </c>
    </row>
    <row r="131">
      <c r="B131" s="2" t="s">
        <v>196</v>
      </c>
      <c r="C131" s="1" t="s">
        <v>5</v>
      </c>
      <c r="D131" s="1">
        <v>0.990633726119995</v>
      </c>
      <c r="E131" s="5">
        <f t="shared" si="1"/>
        <v>99.06337261</v>
      </c>
    </row>
    <row r="132">
      <c r="B132" s="2" t="s">
        <v>197</v>
      </c>
      <c r="C132" s="1" t="s">
        <v>5</v>
      </c>
      <c r="D132" s="1">
        <v>0.997698962688446</v>
      </c>
      <c r="E132" s="5">
        <f t="shared" si="1"/>
        <v>99.76989627</v>
      </c>
    </row>
    <row r="133">
      <c r="B133" s="2" t="s">
        <v>199</v>
      </c>
      <c r="C133" s="1" t="s">
        <v>5</v>
      </c>
      <c r="D133" s="1">
        <v>0.995569169521331</v>
      </c>
      <c r="E133" s="5">
        <f t="shared" si="1"/>
        <v>99.55691695</v>
      </c>
    </row>
    <row r="134">
      <c r="B134" s="2" t="s">
        <v>200</v>
      </c>
      <c r="C134" s="1" t="s">
        <v>5</v>
      </c>
      <c r="D134" s="1">
        <v>0.998282313346862</v>
      </c>
      <c r="E134" s="5">
        <f t="shared" si="1"/>
        <v>99.82823133</v>
      </c>
    </row>
    <row r="135">
      <c r="B135" s="2" t="s">
        <v>202</v>
      </c>
      <c r="C135" s="1" t="s">
        <v>5</v>
      </c>
      <c r="D135" s="1">
        <v>0.966780245304107</v>
      </c>
      <c r="E135" s="5">
        <f t="shared" si="1"/>
        <v>96.67802453</v>
      </c>
    </row>
    <row r="136">
      <c r="B136" s="2" t="s">
        <v>203</v>
      </c>
      <c r="C136" s="1" t="s">
        <v>5</v>
      </c>
      <c r="D136" s="1">
        <v>0.701328217983245</v>
      </c>
      <c r="E136" s="5">
        <f t="shared" si="1"/>
        <v>70.1328218</v>
      </c>
    </row>
    <row r="137">
      <c r="B137" s="2" t="s">
        <v>205</v>
      </c>
      <c r="C137" s="1" t="s">
        <v>5</v>
      </c>
      <c r="D137" s="1">
        <v>0.997774183750152</v>
      </c>
      <c r="E137" s="5">
        <f t="shared" si="1"/>
        <v>99.77741838</v>
      </c>
    </row>
    <row r="138">
      <c r="B138" s="2" t="s">
        <v>208</v>
      </c>
      <c r="C138" s="1" t="s">
        <v>5</v>
      </c>
      <c r="D138" s="1">
        <v>0.997419238090515</v>
      </c>
      <c r="E138" s="5">
        <f t="shared" si="1"/>
        <v>99.74192381</v>
      </c>
    </row>
    <row r="139">
      <c r="B139" s="2" t="s">
        <v>209</v>
      </c>
      <c r="C139" s="1" t="s">
        <v>5</v>
      </c>
      <c r="D139" s="1">
        <v>0.990020990371704</v>
      </c>
      <c r="E139" s="5">
        <f t="shared" si="1"/>
        <v>99.00209904</v>
      </c>
    </row>
    <row r="140">
      <c r="B140" s="2" t="s">
        <v>210</v>
      </c>
      <c r="C140" s="1" t="s">
        <v>5</v>
      </c>
      <c r="D140" s="1">
        <v>0.993889689445495</v>
      </c>
      <c r="E140" s="5">
        <f t="shared" si="1"/>
        <v>99.38896894</v>
      </c>
    </row>
    <row r="141">
      <c r="B141" s="2" t="s">
        <v>211</v>
      </c>
      <c r="C141" s="1" t="s">
        <v>5</v>
      </c>
      <c r="D141" s="1">
        <v>0.964946627616882</v>
      </c>
      <c r="E141" s="5">
        <f t="shared" si="1"/>
        <v>96.49466276</v>
      </c>
    </row>
    <row r="142">
      <c r="B142" s="2" t="s">
        <v>213</v>
      </c>
      <c r="C142" s="1" t="s">
        <v>5</v>
      </c>
      <c r="D142" s="1">
        <v>0.981259763240814</v>
      </c>
      <c r="E142" s="5">
        <f t="shared" si="1"/>
        <v>98.12597632</v>
      </c>
    </row>
    <row r="143">
      <c r="B143" s="2" t="s">
        <v>214</v>
      </c>
      <c r="C143" s="1" t="s">
        <v>5</v>
      </c>
      <c r="D143" s="1">
        <v>0.965130448341369</v>
      </c>
      <c r="E143" s="5">
        <f t="shared" si="1"/>
        <v>96.51304483</v>
      </c>
    </row>
    <row r="144">
      <c r="B144" s="2" t="s">
        <v>215</v>
      </c>
      <c r="C144" s="1" t="s">
        <v>5</v>
      </c>
      <c r="D144" s="1">
        <v>0.995772421360015</v>
      </c>
      <c r="E144" s="5">
        <f t="shared" si="1"/>
        <v>99.57724214</v>
      </c>
    </row>
    <row r="145">
      <c r="B145" s="2" t="s">
        <v>216</v>
      </c>
      <c r="C145" s="1" t="s">
        <v>5</v>
      </c>
      <c r="D145" s="1">
        <v>0.605536580085754</v>
      </c>
      <c r="E145" s="5">
        <f t="shared" si="1"/>
        <v>60.55365801</v>
      </c>
    </row>
    <row r="146">
      <c r="B146" s="2" t="s">
        <v>221</v>
      </c>
      <c r="C146" s="1" t="s">
        <v>5</v>
      </c>
      <c r="D146" s="1">
        <v>0.99317318201065</v>
      </c>
      <c r="E146" s="5">
        <f t="shared" si="1"/>
        <v>99.3173182</v>
      </c>
    </row>
    <row r="147">
      <c r="B147" s="2" t="s">
        <v>223</v>
      </c>
      <c r="C147" s="1" t="s">
        <v>5</v>
      </c>
      <c r="D147" s="1">
        <v>0.909031867980957</v>
      </c>
      <c r="E147" s="5">
        <f t="shared" si="1"/>
        <v>90.9031868</v>
      </c>
    </row>
    <row r="148">
      <c r="B148" s="2" t="s">
        <v>224</v>
      </c>
      <c r="C148" s="1" t="s">
        <v>5</v>
      </c>
      <c r="D148" s="1">
        <v>0.975668132305145</v>
      </c>
      <c r="E148" s="5">
        <f t="shared" si="1"/>
        <v>97.56681323</v>
      </c>
    </row>
    <row r="149">
      <c r="B149" s="2" t="s">
        <v>225</v>
      </c>
      <c r="C149" s="1" t="s">
        <v>5</v>
      </c>
      <c r="D149" s="1">
        <v>0.987092494964599</v>
      </c>
      <c r="E149" s="5">
        <f t="shared" si="1"/>
        <v>98.7092495</v>
      </c>
    </row>
    <row r="150">
      <c r="B150" s="2" t="s">
        <v>226</v>
      </c>
      <c r="C150" s="1" t="s">
        <v>5</v>
      </c>
      <c r="D150" s="1">
        <v>0.99409544467926</v>
      </c>
      <c r="E150" s="5">
        <f t="shared" si="1"/>
        <v>99.40954447</v>
      </c>
    </row>
    <row r="151">
      <c r="B151" s="2" t="s">
        <v>227</v>
      </c>
      <c r="C151" s="1" t="s">
        <v>5</v>
      </c>
      <c r="D151" s="1">
        <v>0.875118613243103</v>
      </c>
      <c r="E151" s="5">
        <f t="shared" si="1"/>
        <v>87.51186132</v>
      </c>
    </row>
    <row r="152">
      <c r="B152" s="2" t="s">
        <v>228</v>
      </c>
      <c r="C152" s="1" t="s">
        <v>5</v>
      </c>
      <c r="D152" s="1">
        <v>0.992893159389495</v>
      </c>
      <c r="E152" s="5">
        <f t="shared" si="1"/>
        <v>99.28931594</v>
      </c>
    </row>
    <row r="153">
      <c r="B153" s="2" t="s">
        <v>231</v>
      </c>
      <c r="C153" s="1" t="s">
        <v>5</v>
      </c>
      <c r="D153" s="1">
        <v>0.986194849014282</v>
      </c>
      <c r="E153" s="5">
        <f t="shared" si="1"/>
        <v>98.6194849</v>
      </c>
    </row>
    <row r="154">
      <c r="B154" s="2" t="s">
        <v>232</v>
      </c>
      <c r="C154" s="1" t="s">
        <v>5</v>
      </c>
      <c r="D154" s="1">
        <v>0.996902108192443</v>
      </c>
      <c r="E154" s="5">
        <f t="shared" si="1"/>
        <v>99.69021082</v>
      </c>
    </row>
    <row r="155">
      <c r="B155" s="2" t="s">
        <v>234</v>
      </c>
      <c r="C155" s="1" t="s">
        <v>5</v>
      </c>
      <c r="D155" s="1">
        <v>0.994736850261688</v>
      </c>
      <c r="E155" s="5">
        <f t="shared" si="1"/>
        <v>99.47368503</v>
      </c>
    </row>
    <row r="156">
      <c r="B156" s="2" t="s">
        <v>235</v>
      </c>
      <c r="C156" s="1" t="s">
        <v>5</v>
      </c>
      <c r="D156" s="1">
        <v>0.979139566421508</v>
      </c>
      <c r="E156" s="5">
        <f t="shared" si="1"/>
        <v>97.91395664</v>
      </c>
    </row>
    <row r="157">
      <c r="B157" s="2" t="s">
        <v>236</v>
      </c>
      <c r="C157" s="1" t="s">
        <v>5</v>
      </c>
      <c r="D157" s="1">
        <v>0.946511089801788</v>
      </c>
      <c r="E157" s="5">
        <f t="shared" si="1"/>
        <v>94.65110898</v>
      </c>
    </row>
    <row r="158">
      <c r="B158" s="2" t="s">
        <v>239</v>
      </c>
      <c r="C158" s="1" t="s">
        <v>5</v>
      </c>
      <c r="D158" s="1">
        <v>0.921239733695983</v>
      </c>
      <c r="E158" s="5">
        <f t="shared" si="1"/>
        <v>92.12397337</v>
      </c>
    </row>
    <row r="159">
      <c r="B159" s="2" t="s">
        <v>240</v>
      </c>
      <c r="C159" s="1" t="s">
        <v>5</v>
      </c>
      <c r="D159" s="1">
        <v>0.652525842189788</v>
      </c>
      <c r="E159" s="5">
        <f t="shared" si="1"/>
        <v>65.25258422</v>
      </c>
    </row>
    <row r="160">
      <c r="B160" s="2" t="s">
        <v>241</v>
      </c>
      <c r="C160" s="1" t="s">
        <v>5</v>
      </c>
      <c r="D160" s="1">
        <v>0.835373640060424</v>
      </c>
      <c r="E160" s="5">
        <f t="shared" si="1"/>
        <v>83.53736401</v>
      </c>
    </row>
    <row r="161">
      <c r="B161" s="2" t="s">
        <v>242</v>
      </c>
      <c r="C161" s="1" t="s">
        <v>5</v>
      </c>
      <c r="D161" s="1">
        <v>0.97458130121231</v>
      </c>
      <c r="E161" s="5">
        <f t="shared" si="1"/>
        <v>97.45813012</v>
      </c>
    </row>
    <row r="162">
      <c r="B162" s="2" t="s">
        <v>244</v>
      </c>
      <c r="C162" s="1" t="s">
        <v>5</v>
      </c>
      <c r="D162" s="1">
        <v>0.855838418006897</v>
      </c>
      <c r="E162" s="5">
        <f t="shared" si="1"/>
        <v>85.5838418</v>
      </c>
    </row>
    <row r="163">
      <c r="B163" s="2" t="s">
        <v>246</v>
      </c>
      <c r="C163" s="1" t="s">
        <v>5</v>
      </c>
      <c r="D163" s="1">
        <v>0.981233358383178</v>
      </c>
      <c r="E163" s="5">
        <f t="shared" si="1"/>
        <v>98.12333584</v>
      </c>
    </row>
    <row r="164">
      <c r="B164" s="2" t="s">
        <v>247</v>
      </c>
      <c r="C164" s="1" t="s">
        <v>5</v>
      </c>
      <c r="D164" s="1">
        <v>0.998046875</v>
      </c>
      <c r="E164" s="5">
        <f t="shared" si="1"/>
        <v>99.8046875</v>
      </c>
    </row>
    <row r="165">
      <c r="B165" s="2" t="s">
        <v>248</v>
      </c>
      <c r="C165" s="1" t="s">
        <v>5</v>
      </c>
      <c r="D165" s="1">
        <v>0.9870285987854</v>
      </c>
      <c r="E165" s="5">
        <f t="shared" si="1"/>
        <v>98.70285988</v>
      </c>
    </row>
    <row r="166">
      <c r="B166" s="2" t="s">
        <v>249</v>
      </c>
      <c r="C166" s="1" t="s">
        <v>5</v>
      </c>
      <c r="D166" s="1">
        <v>0.89135992527008</v>
      </c>
      <c r="E166" s="5">
        <f t="shared" si="1"/>
        <v>89.13599253</v>
      </c>
    </row>
    <row r="167">
      <c r="B167" s="2" t="s">
        <v>250</v>
      </c>
      <c r="C167" s="1" t="s">
        <v>5</v>
      </c>
      <c r="D167" s="1">
        <v>0.998296558856964</v>
      </c>
      <c r="E167" s="5">
        <f t="shared" si="1"/>
        <v>99.82965589</v>
      </c>
    </row>
    <row r="168">
      <c r="B168" s="2" t="s">
        <v>251</v>
      </c>
      <c r="C168" s="1" t="s">
        <v>5</v>
      </c>
      <c r="D168" s="1">
        <v>0.995948493480682</v>
      </c>
      <c r="E168" s="5">
        <f t="shared" si="1"/>
        <v>99.59484935</v>
      </c>
    </row>
    <row r="169">
      <c r="B169" s="2" t="s">
        <v>252</v>
      </c>
      <c r="C169" s="1" t="s">
        <v>5</v>
      </c>
      <c r="D169" s="1">
        <v>0.990261256694793</v>
      </c>
      <c r="E169" s="5">
        <f t="shared" si="1"/>
        <v>99.02612567</v>
      </c>
    </row>
    <row r="170">
      <c r="B170" s="2" t="s">
        <v>253</v>
      </c>
      <c r="C170" s="1" t="s">
        <v>5</v>
      </c>
      <c r="D170" s="1">
        <v>0.995296657085418</v>
      </c>
      <c r="E170" s="5">
        <f t="shared" si="1"/>
        <v>99.52966571</v>
      </c>
    </row>
    <row r="171">
      <c r="B171" s="2" t="s">
        <v>255</v>
      </c>
      <c r="C171" s="1" t="s">
        <v>5</v>
      </c>
      <c r="D171" s="1">
        <v>0.992959380149841</v>
      </c>
      <c r="E171" s="5">
        <f t="shared" si="1"/>
        <v>99.29593801</v>
      </c>
    </row>
    <row r="172">
      <c r="B172" s="2" t="s">
        <v>256</v>
      </c>
      <c r="C172" s="1" t="s">
        <v>5</v>
      </c>
      <c r="D172" s="1">
        <v>0.975125312805175</v>
      </c>
      <c r="E172" s="5">
        <f t="shared" si="1"/>
        <v>97.51253128</v>
      </c>
    </row>
    <row r="173">
      <c r="B173" s="2" t="s">
        <v>257</v>
      </c>
      <c r="C173" s="1" t="s">
        <v>5</v>
      </c>
      <c r="D173" s="1">
        <v>0.994909226894378</v>
      </c>
      <c r="E173" s="5">
        <f t="shared" si="1"/>
        <v>99.49092269</v>
      </c>
    </row>
    <row r="174">
      <c r="B174" s="2" t="s">
        <v>258</v>
      </c>
      <c r="C174" s="1" t="s">
        <v>5</v>
      </c>
      <c r="D174" s="1">
        <v>0.997640013694763</v>
      </c>
      <c r="E174" s="5">
        <f t="shared" si="1"/>
        <v>99.76400137</v>
      </c>
    </row>
    <row r="175">
      <c r="B175" s="2" t="s">
        <v>259</v>
      </c>
      <c r="C175" s="1" t="s">
        <v>5</v>
      </c>
      <c r="D175" s="1">
        <v>0.982229232788085</v>
      </c>
      <c r="E175" s="5">
        <f t="shared" si="1"/>
        <v>98.22292328</v>
      </c>
    </row>
    <row r="176">
      <c r="B176" s="2" t="s">
        <v>263</v>
      </c>
      <c r="C176" s="1" t="s">
        <v>5</v>
      </c>
      <c r="D176" s="1">
        <v>0.959153175354003</v>
      </c>
      <c r="E176" s="5">
        <f t="shared" si="1"/>
        <v>95.91531754</v>
      </c>
    </row>
    <row r="177">
      <c r="B177" s="2" t="s">
        <v>264</v>
      </c>
      <c r="C177" s="1" t="s">
        <v>5</v>
      </c>
      <c r="D177" s="1">
        <v>0.945786714553833</v>
      </c>
      <c r="E177" s="5">
        <f t="shared" si="1"/>
        <v>94.57867146</v>
      </c>
    </row>
    <row r="178">
      <c r="B178" s="2" t="s">
        <v>265</v>
      </c>
      <c r="C178" s="1" t="s">
        <v>5</v>
      </c>
      <c r="D178" s="1">
        <v>0.988894820213317</v>
      </c>
      <c r="E178" s="5">
        <f t="shared" si="1"/>
        <v>98.88948202</v>
      </c>
    </row>
    <row r="179">
      <c r="B179" s="2" t="s">
        <v>266</v>
      </c>
      <c r="C179" s="1" t="s">
        <v>5</v>
      </c>
      <c r="D179" s="1">
        <v>0.995421469211578</v>
      </c>
      <c r="E179" s="5">
        <f t="shared" si="1"/>
        <v>99.54214692</v>
      </c>
    </row>
    <row r="180">
      <c r="B180" s="2" t="s">
        <v>267</v>
      </c>
      <c r="C180" s="1" t="s">
        <v>5</v>
      </c>
      <c r="D180" s="1">
        <v>0.998507440090179</v>
      </c>
      <c r="E180" s="5">
        <f t="shared" si="1"/>
        <v>99.85074401</v>
      </c>
    </row>
    <row r="181">
      <c r="B181" s="2" t="s">
        <v>269</v>
      </c>
      <c r="C181" s="1" t="s">
        <v>5</v>
      </c>
      <c r="D181" s="1">
        <v>0.996010184288024</v>
      </c>
      <c r="E181" s="5">
        <f t="shared" si="1"/>
        <v>99.60101843</v>
      </c>
    </row>
    <row r="182">
      <c r="B182" s="2" t="s">
        <v>270</v>
      </c>
      <c r="C182" s="1" t="s">
        <v>5</v>
      </c>
      <c r="D182" s="1">
        <v>0.995263695716857</v>
      </c>
      <c r="E182" s="5">
        <f t="shared" si="1"/>
        <v>99.52636957</v>
      </c>
    </row>
    <row r="183">
      <c r="B183" s="2" t="s">
        <v>271</v>
      </c>
      <c r="C183" s="1" t="s">
        <v>5</v>
      </c>
      <c r="D183" s="1">
        <v>0.996025800704956</v>
      </c>
      <c r="E183" s="5">
        <f t="shared" si="1"/>
        <v>99.60258007</v>
      </c>
    </row>
    <row r="184">
      <c r="B184" s="2" t="s">
        <v>273</v>
      </c>
      <c r="C184" s="1" t="s">
        <v>5</v>
      </c>
      <c r="D184" s="1">
        <v>0.995250225067138</v>
      </c>
      <c r="E184" s="5">
        <f t="shared" si="1"/>
        <v>99.52502251</v>
      </c>
    </row>
    <row r="185">
      <c r="B185" s="2" t="s">
        <v>274</v>
      </c>
      <c r="C185" s="1" t="s">
        <v>5</v>
      </c>
      <c r="D185" s="1">
        <v>0.881360352039337</v>
      </c>
      <c r="E185" s="5">
        <f t="shared" si="1"/>
        <v>88.1360352</v>
      </c>
    </row>
    <row r="186">
      <c r="B186" s="2" t="s">
        <v>275</v>
      </c>
      <c r="C186" s="1" t="s">
        <v>5</v>
      </c>
      <c r="D186" s="1">
        <v>0.992937386035919</v>
      </c>
      <c r="E186" s="5">
        <f t="shared" si="1"/>
        <v>99.2937386</v>
      </c>
    </row>
    <row r="187">
      <c r="B187" s="2" t="s">
        <v>276</v>
      </c>
      <c r="C187" s="1" t="s">
        <v>5</v>
      </c>
      <c r="D187" s="1">
        <v>0.997312843799591</v>
      </c>
      <c r="E187" s="5">
        <f t="shared" si="1"/>
        <v>99.73128438</v>
      </c>
    </row>
    <row r="188">
      <c r="B188" s="2" t="s">
        <v>277</v>
      </c>
      <c r="C188" s="1" t="s">
        <v>5</v>
      </c>
      <c r="D188" s="1">
        <v>0.996210813522338</v>
      </c>
      <c r="E188" s="5">
        <f t="shared" si="1"/>
        <v>99.62108135</v>
      </c>
    </row>
    <row r="189">
      <c r="B189" s="2" t="s">
        <v>278</v>
      </c>
      <c r="C189" s="1" t="s">
        <v>5</v>
      </c>
      <c r="D189" s="1">
        <v>0.992228090763092</v>
      </c>
      <c r="E189" s="5">
        <f t="shared" si="1"/>
        <v>99.22280908</v>
      </c>
    </row>
    <row r="190">
      <c r="B190" s="2" t="s">
        <v>279</v>
      </c>
      <c r="C190" s="1" t="s">
        <v>5</v>
      </c>
      <c r="D190" s="1">
        <v>0.994799137115478</v>
      </c>
      <c r="E190" s="5">
        <f t="shared" si="1"/>
        <v>99.47991371</v>
      </c>
    </row>
    <row r="191">
      <c r="B191" s="2" t="s">
        <v>282</v>
      </c>
      <c r="C191" s="1" t="s">
        <v>5</v>
      </c>
      <c r="D191" s="1">
        <v>0.983752489089965</v>
      </c>
      <c r="E191" s="5">
        <f t="shared" si="1"/>
        <v>98.37524891</v>
      </c>
    </row>
    <row r="192">
      <c r="B192" s="2" t="s">
        <v>283</v>
      </c>
      <c r="C192" s="1" t="s">
        <v>5</v>
      </c>
      <c r="D192" s="1">
        <v>0.997501671314239</v>
      </c>
      <c r="E192" s="5">
        <f t="shared" si="1"/>
        <v>99.75016713</v>
      </c>
    </row>
    <row r="193">
      <c r="B193" s="2" t="s">
        <v>286</v>
      </c>
      <c r="C193" s="1" t="s">
        <v>5</v>
      </c>
      <c r="D193" s="1">
        <v>0.994778990745544</v>
      </c>
      <c r="E193" s="5">
        <f t="shared" si="1"/>
        <v>99.47789907</v>
      </c>
    </row>
    <row r="194">
      <c r="B194" s="2" t="s">
        <v>287</v>
      </c>
      <c r="C194" s="1" t="s">
        <v>5</v>
      </c>
      <c r="D194" s="1">
        <v>0.993599653244018</v>
      </c>
      <c r="E194" s="5">
        <f t="shared" si="1"/>
        <v>99.35996532</v>
      </c>
    </row>
    <row r="195">
      <c r="B195" s="2" t="s">
        <v>288</v>
      </c>
      <c r="C195" s="1" t="s">
        <v>5</v>
      </c>
      <c r="D195" s="1">
        <v>0.954194068908691</v>
      </c>
      <c r="E195" s="5">
        <f t="shared" si="1"/>
        <v>95.41940689</v>
      </c>
    </row>
    <row r="196">
      <c r="B196" s="2" t="s">
        <v>289</v>
      </c>
      <c r="C196" s="1" t="s">
        <v>5</v>
      </c>
      <c r="D196" s="1">
        <v>0.998214125633239</v>
      </c>
      <c r="E196" s="5">
        <f t="shared" si="1"/>
        <v>99.82141256</v>
      </c>
    </row>
    <row r="197">
      <c r="B197" s="2" t="s">
        <v>290</v>
      </c>
      <c r="C197" s="1" t="s">
        <v>5</v>
      </c>
      <c r="D197" s="1">
        <v>0.995139360427856</v>
      </c>
      <c r="E197" s="5">
        <f t="shared" si="1"/>
        <v>99.51393604</v>
      </c>
    </row>
    <row r="198">
      <c r="B198" s="2" t="s">
        <v>291</v>
      </c>
      <c r="C198" s="1" t="s">
        <v>5</v>
      </c>
      <c r="D198" s="1">
        <v>0.666491985321044</v>
      </c>
      <c r="E198" s="5">
        <f t="shared" si="1"/>
        <v>66.64919853</v>
      </c>
    </row>
    <row r="199">
      <c r="B199" s="2" t="s">
        <v>292</v>
      </c>
      <c r="C199" s="1" t="s">
        <v>5</v>
      </c>
      <c r="D199" s="1">
        <v>0.997651994228363</v>
      </c>
      <c r="E199" s="5">
        <f t="shared" si="1"/>
        <v>99.76519942</v>
      </c>
    </row>
    <row r="200">
      <c r="B200" s="2" t="s">
        <v>293</v>
      </c>
      <c r="C200" s="1" t="s">
        <v>5</v>
      </c>
      <c r="D200" s="1">
        <v>0.995107650756835</v>
      </c>
      <c r="E200" s="5">
        <f t="shared" si="1"/>
        <v>99.51076508</v>
      </c>
    </row>
    <row r="201">
      <c r="B201" s="2" t="s">
        <v>294</v>
      </c>
      <c r="C201" s="1" t="s">
        <v>5</v>
      </c>
      <c r="D201" s="1">
        <v>0.997682452201843</v>
      </c>
      <c r="E201" s="5">
        <f t="shared" si="1"/>
        <v>99.76824522</v>
      </c>
    </row>
    <row r="202">
      <c r="B202" s="2" t="s">
        <v>295</v>
      </c>
      <c r="C202" s="1" t="s">
        <v>5</v>
      </c>
      <c r="D202" s="1">
        <v>0.995895624160766</v>
      </c>
      <c r="E202" s="5">
        <f t="shared" si="1"/>
        <v>99.58956242</v>
      </c>
    </row>
    <row r="203">
      <c r="B203" s="2" t="s">
        <v>296</v>
      </c>
      <c r="C203" s="1" t="s">
        <v>5</v>
      </c>
      <c r="D203" s="1">
        <v>0.995431900024414</v>
      </c>
      <c r="E203" s="5">
        <f t="shared" si="1"/>
        <v>99.54319</v>
      </c>
    </row>
    <row r="204">
      <c r="B204" s="2" t="s">
        <v>297</v>
      </c>
      <c r="C204" s="1" t="s">
        <v>5</v>
      </c>
      <c r="D204" s="1">
        <v>0.998371183872222</v>
      </c>
      <c r="E204" s="5">
        <f t="shared" si="1"/>
        <v>99.83711839</v>
      </c>
    </row>
    <row r="205">
      <c r="B205" s="2" t="s">
        <v>299</v>
      </c>
      <c r="C205" s="1" t="s">
        <v>5</v>
      </c>
      <c r="D205" s="1">
        <v>0.498873800039291</v>
      </c>
      <c r="E205" s="5">
        <f t="shared" si="1"/>
        <v>49.88738</v>
      </c>
    </row>
    <row r="206">
      <c r="B206" s="2" t="s">
        <v>302</v>
      </c>
      <c r="C206" s="1" t="s">
        <v>5</v>
      </c>
      <c r="D206" s="1">
        <v>0.692316055297851</v>
      </c>
      <c r="E206" s="5">
        <f t="shared" si="1"/>
        <v>69.23160553</v>
      </c>
    </row>
    <row r="207">
      <c r="B207" s="2" t="s">
        <v>303</v>
      </c>
      <c r="C207" s="1" t="s">
        <v>5</v>
      </c>
      <c r="D207" s="1">
        <v>0.990491569042205</v>
      </c>
      <c r="E207" s="5">
        <f t="shared" si="1"/>
        <v>99.0491569</v>
      </c>
    </row>
    <row r="208">
      <c r="B208" s="2" t="s">
        <v>304</v>
      </c>
      <c r="C208" s="1" t="s">
        <v>5</v>
      </c>
      <c r="D208" s="1">
        <v>0.99636310338974</v>
      </c>
      <c r="E208" s="5">
        <f t="shared" si="1"/>
        <v>99.63631034</v>
      </c>
    </row>
    <row r="209">
      <c r="B209" s="2" t="s">
        <v>306</v>
      </c>
      <c r="C209" s="1" t="s">
        <v>5</v>
      </c>
      <c r="D209" s="1">
        <v>0.996732234954834</v>
      </c>
      <c r="E209" s="5">
        <f t="shared" si="1"/>
        <v>99.6732235</v>
      </c>
    </row>
    <row r="210">
      <c r="B210" s="2" t="s">
        <v>308</v>
      </c>
      <c r="C210" s="1" t="s">
        <v>5</v>
      </c>
      <c r="D210" s="1">
        <v>0.984521210193634</v>
      </c>
      <c r="E210" s="5">
        <f t="shared" si="1"/>
        <v>98.45212102</v>
      </c>
    </row>
    <row r="211">
      <c r="B211" s="2" t="s">
        <v>310</v>
      </c>
      <c r="C211" s="1" t="s">
        <v>5</v>
      </c>
      <c r="D211" s="1">
        <v>0.995366811752319</v>
      </c>
      <c r="E211" s="5">
        <f t="shared" si="1"/>
        <v>99.53668118</v>
      </c>
    </row>
    <row r="212">
      <c r="B212" s="2" t="s">
        <v>312</v>
      </c>
      <c r="C212" s="1" t="s">
        <v>5</v>
      </c>
      <c r="D212" s="1">
        <v>0.99670535326004</v>
      </c>
      <c r="E212" s="5">
        <f t="shared" si="1"/>
        <v>99.67053533</v>
      </c>
    </row>
    <row r="213">
      <c r="B213" s="2" t="s">
        <v>313</v>
      </c>
      <c r="C213" s="1" t="s">
        <v>5</v>
      </c>
      <c r="D213" s="1">
        <v>0.902825713157653</v>
      </c>
      <c r="E213" s="5">
        <f t="shared" si="1"/>
        <v>90.28257132</v>
      </c>
    </row>
    <row r="214">
      <c r="B214" s="2" t="s">
        <v>314</v>
      </c>
      <c r="C214" s="1" t="s">
        <v>5</v>
      </c>
      <c r="D214" s="1">
        <v>0.984939336776733</v>
      </c>
      <c r="E214" s="5">
        <f t="shared" si="1"/>
        <v>98.49393368</v>
      </c>
    </row>
    <row r="215">
      <c r="B215" s="2" t="s">
        <v>315</v>
      </c>
      <c r="C215" s="1" t="s">
        <v>5</v>
      </c>
      <c r="D215" s="1">
        <v>0.991390824317932</v>
      </c>
      <c r="E215" s="5">
        <f t="shared" si="1"/>
        <v>99.13908243</v>
      </c>
    </row>
    <row r="216">
      <c r="B216" s="2" t="s">
        <v>316</v>
      </c>
      <c r="C216" s="1" t="s">
        <v>5</v>
      </c>
      <c r="D216" s="1">
        <v>0.998056828975677</v>
      </c>
      <c r="E216" s="5">
        <f t="shared" si="1"/>
        <v>99.8056829</v>
      </c>
    </row>
    <row r="217">
      <c r="B217" s="2" t="s">
        <v>317</v>
      </c>
      <c r="C217" s="1" t="s">
        <v>5</v>
      </c>
      <c r="D217" s="1">
        <v>0.994484364986419</v>
      </c>
      <c r="E217" s="5">
        <f t="shared" si="1"/>
        <v>99.4484365</v>
      </c>
    </row>
    <row r="218">
      <c r="B218" s="2" t="s">
        <v>318</v>
      </c>
      <c r="C218" s="1" t="s">
        <v>5</v>
      </c>
      <c r="D218" s="1">
        <v>0.968238592147827</v>
      </c>
      <c r="E218" s="5">
        <f t="shared" si="1"/>
        <v>96.82385921</v>
      </c>
    </row>
    <row r="219">
      <c r="B219" s="2" t="s">
        <v>319</v>
      </c>
      <c r="C219" s="1" t="s">
        <v>5</v>
      </c>
      <c r="D219" s="1">
        <v>0.991908252239227</v>
      </c>
      <c r="E219" s="5">
        <f t="shared" si="1"/>
        <v>99.19082522</v>
      </c>
    </row>
    <row r="220">
      <c r="B220" s="2" t="s">
        <v>322</v>
      </c>
      <c r="C220" s="1" t="s">
        <v>5</v>
      </c>
      <c r="D220" s="1">
        <v>0.990906357765197</v>
      </c>
      <c r="E220" s="5">
        <f t="shared" si="1"/>
        <v>99.09063578</v>
      </c>
    </row>
    <row r="221">
      <c r="B221" s="2" t="s">
        <v>325</v>
      </c>
      <c r="C221" s="1" t="s">
        <v>5</v>
      </c>
      <c r="D221" s="1">
        <v>0.996600687503814</v>
      </c>
      <c r="E221" s="5">
        <f t="shared" si="1"/>
        <v>99.66006875</v>
      </c>
    </row>
    <row r="222">
      <c r="B222" s="2" t="s">
        <v>327</v>
      </c>
      <c r="C222" s="1" t="s">
        <v>5</v>
      </c>
      <c r="D222" s="1">
        <v>0.988284707069397</v>
      </c>
      <c r="E222" s="5">
        <f t="shared" si="1"/>
        <v>98.82847071</v>
      </c>
    </row>
    <row r="223">
      <c r="B223" s="2" t="s">
        <v>328</v>
      </c>
      <c r="C223" s="1" t="s">
        <v>5</v>
      </c>
      <c r="D223" s="1">
        <v>0.900108397006988</v>
      </c>
      <c r="E223" s="5">
        <f t="shared" si="1"/>
        <v>90.0108397</v>
      </c>
    </row>
    <row r="224">
      <c r="B224" s="2" t="s">
        <v>329</v>
      </c>
      <c r="C224" s="1" t="s">
        <v>5</v>
      </c>
      <c r="D224" s="1">
        <v>0.989348173141479</v>
      </c>
      <c r="E224" s="5">
        <f t="shared" si="1"/>
        <v>98.93481731</v>
      </c>
    </row>
    <row r="225">
      <c r="B225" s="2" t="s">
        <v>330</v>
      </c>
      <c r="C225" s="1" t="s">
        <v>5</v>
      </c>
      <c r="D225" s="1">
        <v>0.995083570480346</v>
      </c>
      <c r="E225" s="5">
        <f t="shared" si="1"/>
        <v>99.50835705</v>
      </c>
    </row>
    <row r="226">
      <c r="B226" s="2" t="s">
        <v>332</v>
      </c>
      <c r="C226" s="1" t="s">
        <v>5</v>
      </c>
      <c r="D226" s="1">
        <v>0.975632727146148</v>
      </c>
      <c r="E226" s="5">
        <f t="shared" si="1"/>
        <v>97.56327271</v>
      </c>
    </row>
    <row r="227">
      <c r="B227" s="2" t="s">
        <v>333</v>
      </c>
      <c r="C227" s="1" t="s">
        <v>5</v>
      </c>
      <c r="D227" s="1">
        <v>0.997130990028381</v>
      </c>
      <c r="E227" s="5">
        <f t="shared" si="1"/>
        <v>99.713099</v>
      </c>
    </row>
    <row r="228">
      <c r="B228" s="2" t="s">
        <v>336</v>
      </c>
      <c r="C228" s="1" t="s">
        <v>5</v>
      </c>
      <c r="D228" s="1">
        <v>0.714918494224548</v>
      </c>
      <c r="E228" s="5">
        <f t="shared" si="1"/>
        <v>71.49184942</v>
      </c>
    </row>
    <row r="229">
      <c r="B229" s="2" t="s">
        <v>337</v>
      </c>
      <c r="C229" s="1" t="s">
        <v>5</v>
      </c>
      <c r="D229" s="1">
        <v>0.995551109313964</v>
      </c>
      <c r="E229" s="5">
        <f t="shared" si="1"/>
        <v>99.55511093</v>
      </c>
    </row>
    <row r="230">
      <c r="B230" s="2" t="s">
        <v>338</v>
      </c>
      <c r="C230" s="1" t="s">
        <v>5</v>
      </c>
      <c r="D230" s="1">
        <v>0.997396349906921</v>
      </c>
      <c r="E230" s="5">
        <f t="shared" si="1"/>
        <v>99.73963499</v>
      </c>
    </row>
    <row r="231">
      <c r="B231" s="2" t="s">
        <v>339</v>
      </c>
      <c r="C231" s="1" t="s">
        <v>5</v>
      </c>
      <c r="D231" s="1">
        <v>0.968756377696991</v>
      </c>
      <c r="E231" s="5">
        <f t="shared" si="1"/>
        <v>96.87563777</v>
      </c>
    </row>
    <row r="232">
      <c r="B232" s="2" t="s">
        <v>340</v>
      </c>
      <c r="C232" s="1" t="s">
        <v>5</v>
      </c>
      <c r="D232" s="1">
        <v>0.994288146495819</v>
      </c>
      <c r="E232" s="5">
        <f t="shared" si="1"/>
        <v>99.42881465</v>
      </c>
    </row>
    <row r="233">
      <c r="B233" s="2" t="s">
        <v>341</v>
      </c>
      <c r="C233" s="1" t="s">
        <v>5</v>
      </c>
      <c r="D233" s="1">
        <v>0.953369617462158</v>
      </c>
      <c r="E233" s="5">
        <f t="shared" si="1"/>
        <v>95.33696175</v>
      </c>
    </row>
    <row r="234">
      <c r="B234" s="2" t="s">
        <v>342</v>
      </c>
      <c r="C234" s="1" t="s">
        <v>5</v>
      </c>
      <c r="D234" s="1">
        <v>0.995481014251709</v>
      </c>
      <c r="E234" s="5">
        <f t="shared" si="1"/>
        <v>99.54810143</v>
      </c>
    </row>
    <row r="235">
      <c r="B235" s="2" t="s">
        <v>344</v>
      </c>
      <c r="C235" s="1" t="s">
        <v>5</v>
      </c>
      <c r="D235" s="1">
        <v>0.996685445308685</v>
      </c>
      <c r="E235" s="5">
        <f t="shared" si="1"/>
        <v>99.66854453</v>
      </c>
    </row>
    <row r="236">
      <c r="B236" s="2" t="s">
        <v>345</v>
      </c>
      <c r="C236" s="1" t="s">
        <v>5</v>
      </c>
      <c r="D236" s="1">
        <v>0.996858835220336</v>
      </c>
      <c r="E236" s="5">
        <f t="shared" si="1"/>
        <v>99.68588352</v>
      </c>
    </row>
    <row r="237">
      <c r="B237" s="2" t="s">
        <v>346</v>
      </c>
      <c r="C237" s="1" t="s">
        <v>5</v>
      </c>
      <c r="D237" s="1">
        <v>0.995240688323974</v>
      </c>
      <c r="E237" s="5">
        <f t="shared" si="1"/>
        <v>99.52406883</v>
      </c>
    </row>
    <row r="238">
      <c r="B238" s="2" t="s">
        <v>347</v>
      </c>
      <c r="C238" s="1" t="s">
        <v>5</v>
      </c>
      <c r="D238" s="1">
        <v>0.996507942676544</v>
      </c>
      <c r="E238" s="5">
        <f t="shared" si="1"/>
        <v>99.65079427</v>
      </c>
    </row>
    <row r="239">
      <c r="B239" s="2" t="s">
        <v>348</v>
      </c>
      <c r="C239" s="1" t="s">
        <v>5</v>
      </c>
      <c r="D239" s="1">
        <v>0.990102887153625</v>
      </c>
      <c r="E239" s="5">
        <f t="shared" si="1"/>
        <v>99.01028872</v>
      </c>
    </row>
    <row r="240">
      <c r="B240" s="2" t="s">
        <v>350</v>
      </c>
      <c r="C240" s="1" t="s">
        <v>5</v>
      </c>
      <c r="D240" s="1">
        <v>0.994550287723541</v>
      </c>
      <c r="E240" s="5">
        <f t="shared" si="1"/>
        <v>99.45502877</v>
      </c>
    </row>
    <row r="241">
      <c r="B241" s="2" t="s">
        <v>351</v>
      </c>
      <c r="C241" s="1" t="s">
        <v>5</v>
      </c>
      <c r="D241" s="1">
        <v>0.99324607849121</v>
      </c>
      <c r="E241" s="5">
        <f t="shared" si="1"/>
        <v>99.32460785</v>
      </c>
    </row>
    <row r="242">
      <c r="B242" s="2" t="s">
        <v>352</v>
      </c>
      <c r="C242" s="1" t="s">
        <v>5</v>
      </c>
      <c r="D242" s="1">
        <v>0.996157944202423</v>
      </c>
      <c r="E242" s="5">
        <f t="shared" si="1"/>
        <v>99.61579442</v>
      </c>
    </row>
    <row r="243">
      <c r="B243" s="2" t="s">
        <v>353</v>
      </c>
      <c r="C243" s="1" t="s">
        <v>5</v>
      </c>
      <c r="D243" s="1">
        <v>0.990072965621948</v>
      </c>
      <c r="E243" s="5">
        <f t="shared" si="1"/>
        <v>99.00729656</v>
      </c>
    </row>
    <row r="244">
      <c r="B244" s="2" t="s">
        <v>354</v>
      </c>
      <c r="C244" s="1" t="s">
        <v>5</v>
      </c>
      <c r="D244" s="1">
        <v>0.987544953823089</v>
      </c>
      <c r="E244" s="5">
        <f t="shared" si="1"/>
        <v>98.75449538</v>
      </c>
    </row>
    <row r="245">
      <c r="B245" s="2" t="s">
        <v>356</v>
      </c>
      <c r="C245" s="1" t="s">
        <v>5</v>
      </c>
      <c r="D245" s="1">
        <v>0.976541876792907</v>
      </c>
      <c r="E245" s="5">
        <f t="shared" si="1"/>
        <v>97.65418768</v>
      </c>
    </row>
    <row r="246">
      <c r="B246" s="2" t="s">
        <v>357</v>
      </c>
      <c r="C246" s="1" t="s">
        <v>5</v>
      </c>
      <c r="D246" s="1">
        <v>0.996042370796203</v>
      </c>
      <c r="E246" s="5">
        <f t="shared" si="1"/>
        <v>99.60423708</v>
      </c>
    </row>
    <row r="247">
      <c r="B247" s="2" t="s">
        <v>358</v>
      </c>
      <c r="C247" s="1" t="s">
        <v>5</v>
      </c>
      <c r="D247" s="1">
        <v>0.975431680679321</v>
      </c>
      <c r="E247" s="5">
        <f t="shared" si="1"/>
        <v>97.54316807</v>
      </c>
    </row>
    <row r="248">
      <c r="B248" s="2" t="s">
        <v>359</v>
      </c>
      <c r="C248" s="1" t="s">
        <v>5</v>
      </c>
      <c r="D248" s="1">
        <v>0.995878338813781</v>
      </c>
      <c r="E248" s="5">
        <f t="shared" si="1"/>
        <v>99.58783388</v>
      </c>
    </row>
    <row r="249">
      <c r="B249" s="2" t="s">
        <v>360</v>
      </c>
      <c r="C249" s="1" t="s">
        <v>5</v>
      </c>
      <c r="D249" s="1">
        <v>0.990247428417205</v>
      </c>
      <c r="E249" s="5">
        <f t="shared" si="1"/>
        <v>99.02474284</v>
      </c>
    </row>
    <row r="250">
      <c r="B250" s="2" t="s">
        <v>361</v>
      </c>
      <c r="C250" s="1" t="s">
        <v>5</v>
      </c>
      <c r="D250" s="1">
        <v>0.996064841747283</v>
      </c>
      <c r="E250" s="5">
        <f t="shared" si="1"/>
        <v>99.60648417</v>
      </c>
    </row>
    <row r="251">
      <c r="B251" s="2" t="s">
        <v>362</v>
      </c>
      <c r="C251" s="1" t="s">
        <v>5</v>
      </c>
      <c r="D251" s="1">
        <v>0.930496752262115</v>
      </c>
      <c r="E251" s="5">
        <f t="shared" si="1"/>
        <v>93.04967523</v>
      </c>
    </row>
    <row r="252">
      <c r="B252" s="2" t="s">
        <v>363</v>
      </c>
      <c r="C252" s="1" t="s">
        <v>5</v>
      </c>
      <c r="D252" s="1">
        <v>0.803581476211547</v>
      </c>
      <c r="E252" s="5">
        <f t="shared" si="1"/>
        <v>80.35814762</v>
      </c>
    </row>
    <row r="253">
      <c r="B253" s="2" t="s">
        <v>365</v>
      </c>
      <c r="C253" s="1" t="s">
        <v>5</v>
      </c>
      <c r="D253" s="1">
        <v>0.997427403926849</v>
      </c>
      <c r="E253" s="5">
        <f t="shared" si="1"/>
        <v>99.74274039</v>
      </c>
    </row>
    <row r="254">
      <c r="B254" s="2" t="s">
        <v>366</v>
      </c>
      <c r="C254" s="1" t="s">
        <v>5</v>
      </c>
      <c r="D254" s="1">
        <v>0.99884158372879</v>
      </c>
      <c r="E254" s="5">
        <f t="shared" si="1"/>
        <v>99.88415837</v>
      </c>
    </row>
    <row r="255">
      <c r="B255" s="2" t="s">
        <v>367</v>
      </c>
      <c r="C255" s="1" t="s">
        <v>5</v>
      </c>
      <c r="D255" s="1">
        <v>0.98430585861206</v>
      </c>
      <c r="E255" s="5">
        <f t="shared" si="1"/>
        <v>98.43058586</v>
      </c>
    </row>
    <row r="256">
      <c r="B256" s="2" t="s">
        <v>368</v>
      </c>
      <c r="C256" s="1" t="s">
        <v>5</v>
      </c>
      <c r="D256" s="1">
        <v>0.9966681599617</v>
      </c>
      <c r="E256" s="5">
        <f t="shared" si="1"/>
        <v>99.666816</v>
      </c>
    </row>
    <row r="257">
      <c r="B257" s="2" t="s">
        <v>369</v>
      </c>
      <c r="C257" s="1" t="s">
        <v>5</v>
      </c>
      <c r="D257" s="1">
        <v>0.953241169452667</v>
      </c>
      <c r="E257" s="5">
        <f t="shared" si="1"/>
        <v>95.32411695</v>
      </c>
    </row>
    <row r="258">
      <c r="B258" s="2" t="s">
        <v>371</v>
      </c>
      <c r="C258" s="1" t="s">
        <v>5</v>
      </c>
      <c r="D258" s="1">
        <v>0.979301691055297</v>
      </c>
      <c r="E258" s="5">
        <f t="shared" si="1"/>
        <v>97.93016911</v>
      </c>
    </row>
    <row r="259">
      <c r="B259" s="2" t="s">
        <v>372</v>
      </c>
      <c r="C259" s="1" t="s">
        <v>5</v>
      </c>
      <c r="D259" s="1">
        <v>0.995964288711547</v>
      </c>
      <c r="E259" s="5">
        <f t="shared" si="1"/>
        <v>99.59642887</v>
      </c>
    </row>
    <row r="260">
      <c r="B260" s="2" t="s">
        <v>373</v>
      </c>
      <c r="C260" s="1" t="s">
        <v>5</v>
      </c>
      <c r="D260" s="1">
        <v>0.954470694065094</v>
      </c>
      <c r="E260" s="5">
        <f t="shared" si="1"/>
        <v>95.44706941</v>
      </c>
    </row>
    <row r="261">
      <c r="B261" s="2" t="s">
        <v>374</v>
      </c>
      <c r="C261" s="1" t="s">
        <v>5</v>
      </c>
      <c r="D261" s="1">
        <v>0.502416491508483</v>
      </c>
      <c r="E261" s="5">
        <f t="shared" si="1"/>
        <v>50.24164915</v>
      </c>
    </row>
    <row r="262">
      <c r="B262" s="2" t="s">
        <v>375</v>
      </c>
      <c r="C262" s="1" t="s">
        <v>5</v>
      </c>
      <c r="D262" s="1">
        <v>0.997613430023193</v>
      </c>
      <c r="E262" s="5">
        <f t="shared" si="1"/>
        <v>99.761343</v>
      </c>
    </row>
    <row r="263">
      <c r="B263" s="2" t="s">
        <v>376</v>
      </c>
      <c r="C263" s="1" t="s">
        <v>5</v>
      </c>
      <c r="D263" s="1">
        <v>0.995046138763427</v>
      </c>
      <c r="E263" s="5">
        <f t="shared" si="1"/>
        <v>99.50461388</v>
      </c>
    </row>
    <row r="264">
      <c r="B264" s="2" t="s">
        <v>377</v>
      </c>
      <c r="C264" s="1" t="s">
        <v>5</v>
      </c>
      <c r="D264" s="1">
        <v>0.998012423515319</v>
      </c>
      <c r="E264" s="5">
        <f t="shared" si="1"/>
        <v>99.80124235</v>
      </c>
    </row>
    <row r="265">
      <c r="B265" s="2" t="s">
        <v>378</v>
      </c>
      <c r="C265" s="1" t="s">
        <v>5</v>
      </c>
      <c r="D265" s="1">
        <v>0.906915366649627</v>
      </c>
      <c r="E265" s="5">
        <f t="shared" si="1"/>
        <v>90.69153666</v>
      </c>
    </row>
    <row r="266">
      <c r="B266" s="2" t="s">
        <v>379</v>
      </c>
      <c r="C266" s="1" t="s">
        <v>5</v>
      </c>
      <c r="D266" s="1">
        <v>0.998379230499267</v>
      </c>
      <c r="E266" s="5">
        <f t="shared" si="1"/>
        <v>99.83792305</v>
      </c>
    </row>
    <row r="267">
      <c r="B267" s="2" t="s">
        <v>380</v>
      </c>
      <c r="C267" s="1" t="s">
        <v>5</v>
      </c>
      <c r="D267" s="1">
        <v>0.99747210741043</v>
      </c>
      <c r="E267" s="5">
        <f t="shared" si="1"/>
        <v>99.74721074</v>
      </c>
    </row>
    <row r="268">
      <c r="B268" s="2" t="s">
        <v>381</v>
      </c>
      <c r="C268" s="1" t="s">
        <v>5</v>
      </c>
      <c r="D268" s="1">
        <v>0.968083143234252</v>
      </c>
      <c r="E268" s="5">
        <f t="shared" si="1"/>
        <v>96.80831432</v>
      </c>
    </row>
    <row r="269">
      <c r="B269" s="2" t="s">
        <v>383</v>
      </c>
      <c r="C269" s="1" t="s">
        <v>5</v>
      </c>
      <c r="D269" s="1">
        <v>0.983706474304199</v>
      </c>
      <c r="E269" s="5">
        <f t="shared" si="1"/>
        <v>98.37064743</v>
      </c>
    </row>
    <row r="270">
      <c r="B270" s="2" t="s">
        <v>384</v>
      </c>
      <c r="C270" s="1" t="s">
        <v>5</v>
      </c>
      <c r="D270" s="1">
        <v>0.997725546360015</v>
      </c>
      <c r="E270" s="5">
        <f t="shared" si="1"/>
        <v>99.77255464</v>
      </c>
    </row>
    <row r="271">
      <c r="B271" s="2" t="s">
        <v>385</v>
      </c>
      <c r="C271" s="1" t="s">
        <v>5</v>
      </c>
      <c r="D271" s="1">
        <v>0.99574214220047</v>
      </c>
      <c r="E271" s="5">
        <f t="shared" si="1"/>
        <v>99.57421422</v>
      </c>
    </row>
    <row r="272">
      <c r="B272" s="2" t="s">
        <v>386</v>
      </c>
      <c r="C272" s="1" t="s">
        <v>5</v>
      </c>
      <c r="D272" s="1">
        <v>0.99535059928894</v>
      </c>
      <c r="E272" s="5">
        <f t="shared" si="1"/>
        <v>99.53505993</v>
      </c>
    </row>
    <row r="273">
      <c r="B273" s="2" t="s">
        <v>387</v>
      </c>
      <c r="C273" s="1" t="s">
        <v>5</v>
      </c>
      <c r="D273" s="1">
        <v>0.968477368354797</v>
      </c>
      <c r="E273" s="5">
        <f t="shared" si="1"/>
        <v>96.84773684</v>
      </c>
    </row>
    <row r="274">
      <c r="B274" s="2" t="s">
        <v>388</v>
      </c>
      <c r="C274" s="1" t="s">
        <v>5</v>
      </c>
      <c r="D274" s="1">
        <v>0.994771182537078</v>
      </c>
      <c r="E274" s="5">
        <f t="shared" si="1"/>
        <v>99.47711825</v>
      </c>
    </row>
    <row r="275">
      <c r="B275" s="2" t="s">
        <v>389</v>
      </c>
      <c r="C275" s="1" t="s">
        <v>5</v>
      </c>
      <c r="D275" s="1">
        <v>0.998260080814361</v>
      </c>
      <c r="E275" s="5">
        <f t="shared" si="1"/>
        <v>99.82600808</v>
      </c>
    </row>
    <row r="276">
      <c r="B276" s="2" t="s">
        <v>390</v>
      </c>
      <c r="C276" s="1" t="s">
        <v>5</v>
      </c>
      <c r="D276" s="1">
        <v>0.522780299186706</v>
      </c>
      <c r="E276" s="5">
        <f t="shared" si="1"/>
        <v>52.27802992</v>
      </c>
    </row>
    <row r="277">
      <c r="B277" s="2" t="s">
        <v>391</v>
      </c>
      <c r="C277" s="1" t="s">
        <v>5</v>
      </c>
      <c r="D277" s="1">
        <v>0.988148391246795</v>
      </c>
      <c r="E277" s="5">
        <f t="shared" si="1"/>
        <v>98.81483912</v>
      </c>
    </row>
    <row r="278">
      <c r="B278" s="2" t="s">
        <v>392</v>
      </c>
      <c r="C278" s="1" t="s">
        <v>5</v>
      </c>
      <c r="D278" s="1">
        <v>0.997706174850463</v>
      </c>
      <c r="E278" s="5">
        <f t="shared" si="1"/>
        <v>99.77061749</v>
      </c>
    </row>
    <row r="279">
      <c r="B279" s="2" t="s">
        <v>393</v>
      </c>
      <c r="C279" s="1" t="s">
        <v>5</v>
      </c>
      <c r="D279" s="1">
        <v>0.984343886375427</v>
      </c>
      <c r="E279" s="5">
        <f t="shared" si="1"/>
        <v>98.43438864</v>
      </c>
    </row>
    <row r="280">
      <c r="B280" s="2" t="s">
        <v>394</v>
      </c>
      <c r="C280" s="1" t="s">
        <v>5</v>
      </c>
      <c r="D280" s="1">
        <v>0.991265714168548</v>
      </c>
      <c r="E280" s="5">
        <f t="shared" si="1"/>
        <v>99.12657142</v>
      </c>
    </row>
    <row r="281">
      <c r="B281" s="2" t="s">
        <v>395</v>
      </c>
      <c r="C281" s="1" t="s">
        <v>5</v>
      </c>
      <c r="D281" s="1">
        <v>0.509126126766204</v>
      </c>
      <c r="E281" s="5">
        <f t="shared" si="1"/>
        <v>50.91261268</v>
      </c>
    </row>
    <row r="282">
      <c r="B282" s="2" t="s">
        <v>397</v>
      </c>
      <c r="C282" s="1" t="s">
        <v>5</v>
      </c>
      <c r="D282" s="1">
        <v>0.911631226539611</v>
      </c>
      <c r="E282" s="5">
        <f t="shared" si="1"/>
        <v>91.16312265</v>
      </c>
    </row>
    <row r="283">
      <c r="B283" s="2" t="s">
        <v>398</v>
      </c>
      <c r="C283" s="1" t="s">
        <v>5</v>
      </c>
      <c r="D283" s="1">
        <v>0.98732841014862</v>
      </c>
      <c r="E283" s="5">
        <f t="shared" si="1"/>
        <v>98.73284101</v>
      </c>
    </row>
    <row r="284">
      <c r="B284" s="2" t="s">
        <v>400</v>
      </c>
      <c r="C284" s="1" t="s">
        <v>5</v>
      </c>
      <c r="D284" s="1">
        <v>0.989308834075927</v>
      </c>
      <c r="E284" s="5">
        <f t="shared" si="1"/>
        <v>98.93088341</v>
      </c>
    </row>
    <row r="285">
      <c r="B285" s="2" t="s">
        <v>401</v>
      </c>
      <c r="C285" s="1" t="s">
        <v>5</v>
      </c>
      <c r="D285" s="1">
        <v>0.961802303791046</v>
      </c>
      <c r="E285" s="5">
        <f t="shared" si="1"/>
        <v>96.18023038</v>
      </c>
    </row>
    <row r="286">
      <c r="B286" s="2" t="s">
        <v>402</v>
      </c>
      <c r="C286" s="1" t="s">
        <v>5</v>
      </c>
      <c r="D286" s="1">
        <v>0.785593926906585</v>
      </c>
      <c r="E286" s="5">
        <f t="shared" si="1"/>
        <v>78.55939269</v>
      </c>
    </row>
    <row r="287">
      <c r="B287" s="2" t="s">
        <v>403</v>
      </c>
      <c r="C287" s="1" t="s">
        <v>5</v>
      </c>
      <c r="D287" s="1">
        <v>0.99118548631668</v>
      </c>
      <c r="E287" s="5">
        <f t="shared" si="1"/>
        <v>99.11854863</v>
      </c>
    </row>
    <row r="288">
      <c r="B288" s="2" t="s">
        <v>404</v>
      </c>
      <c r="C288" s="1" t="s">
        <v>5</v>
      </c>
      <c r="D288" s="1">
        <v>0.995840728282928</v>
      </c>
      <c r="E288" s="5">
        <f t="shared" si="1"/>
        <v>99.58407283</v>
      </c>
    </row>
    <row r="289">
      <c r="B289" s="2" t="s">
        <v>407</v>
      </c>
      <c r="C289" s="1" t="s">
        <v>5</v>
      </c>
      <c r="D289" s="1">
        <v>0.995749354362487</v>
      </c>
      <c r="E289" s="5">
        <f t="shared" si="1"/>
        <v>99.57493544</v>
      </c>
    </row>
    <row r="290">
      <c r="B290" s="2" t="s">
        <v>408</v>
      </c>
      <c r="C290" s="1" t="s">
        <v>5</v>
      </c>
      <c r="D290" s="1">
        <v>0.99166589975357</v>
      </c>
      <c r="E290" s="5">
        <f t="shared" si="1"/>
        <v>99.16658998</v>
      </c>
    </row>
    <row r="291">
      <c r="B291" s="2" t="s">
        <v>409</v>
      </c>
      <c r="C291" s="1" t="s">
        <v>5</v>
      </c>
      <c r="D291" s="1">
        <v>0.988004088401794</v>
      </c>
      <c r="E291" s="5">
        <f t="shared" si="1"/>
        <v>98.80040884</v>
      </c>
    </row>
    <row r="292">
      <c r="B292" s="2" t="s">
        <v>410</v>
      </c>
      <c r="C292" s="1" t="s">
        <v>5</v>
      </c>
      <c r="D292" s="1">
        <v>0.99597543478012</v>
      </c>
      <c r="E292" s="5">
        <f t="shared" si="1"/>
        <v>99.59754348</v>
      </c>
    </row>
    <row r="293">
      <c r="B293" s="2" t="s">
        <v>412</v>
      </c>
      <c r="C293" s="1" t="s">
        <v>5</v>
      </c>
      <c r="D293" s="1">
        <v>0.567758381366729</v>
      </c>
      <c r="E293" s="5">
        <f t="shared" si="1"/>
        <v>56.77583814</v>
      </c>
    </row>
    <row r="294">
      <c r="B294" s="2" t="s">
        <v>413</v>
      </c>
      <c r="C294" s="1" t="s">
        <v>5</v>
      </c>
      <c r="D294" s="1">
        <v>0.998180389404296</v>
      </c>
      <c r="E294" s="5">
        <f t="shared" si="1"/>
        <v>99.81803894</v>
      </c>
    </row>
    <row r="295">
      <c r="B295" s="2" t="s">
        <v>415</v>
      </c>
      <c r="C295" s="1" t="s">
        <v>5</v>
      </c>
      <c r="D295" s="1">
        <v>0.993587613105773</v>
      </c>
      <c r="E295" s="5">
        <f t="shared" si="1"/>
        <v>99.35876131</v>
      </c>
    </row>
    <row r="296">
      <c r="B296" s="2" t="s">
        <v>416</v>
      </c>
      <c r="C296" s="1" t="s">
        <v>5</v>
      </c>
      <c r="D296" s="1">
        <v>0.998006045818328</v>
      </c>
      <c r="E296" s="5">
        <f t="shared" si="1"/>
        <v>99.80060458</v>
      </c>
    </row>
    <row r="297">
      <c r="B297" s="2" t="s">
        <v>417</v>
      </c>
      <c r="C297" s="1" t="s">
        <v>5</v>
      </c>
      <c r="D297" s="1">
        <v>0.996186077594757</v>
      </c>
      <c r="E297" s="5">
        <f t="shared" si="1"/>
        <v>99.61860776</v>
      </c>
    </row>
    <row r="298">
      <c r="B298" s="2" t="s">
        <v>418</v>
      </c>
      <c r="C298" s="1" t="s">
        <v>5</v>
      </c>
      <c r="D298" s="1">
        <v>0.562304615974426</v>
      </c>
      <c r="E298" s="5">
        <f t="shared" si="1"/>
        <v>56.2304616</v>
      </c>
    </row>
    <row r="299">
      <c r="B299" s="2" t="s">
        <v>420</v>
      </c>
      <c r="C299" s="1" t="s">
        <v>5</v>
      </c>
      <c r="D299" s="1">
        <v>0.968033790588378</v>
      </c>
      <c r="E299" s="5">
        <f t="shared" si="1"/>
        <v>96.80337906</v>
      </c>
    </row>
    <row r="300">
      <c r="B300" s="2" t="s">
        <v>422</v>
      </c>
      <c r="C300" s="1" t="s">
        <v>5</v>
      </c>
      <c r="D300" s="1">
        <v>0.996057987213134</v>
      </c>
      <c r="E300" s="5">
        <f t="shared" si="1"/>
        <v>99.60579872</v>
      </c>
    </row>
    <row r="301">
      <c r="B301" s="2" t="s">
        <v>424</v>
      </c>
      <c r="C301" s="1" t="s">
        <v>5</v>
      </c>
      <c r="D301" s="1">
        <v>0.995148837566375</v>
      </c>
      <c r="E301" s="5">
        <f t="shared" si="1"/>
        <v>99.51488376</v>
      </c>
    </row>
    <row r="302">
      <c r="B302" s="2" t="s">
        <v>425</v>
      </c>
      <c r="C302" s="1" t="s">
        <v>5</v>
      </c>
      <c r="D302" s="1">
        <v>0.988878071308136</v>
      </c>
      <c r="E302" s="5">
        <f t="shared" si="1"/>
        <v>98.88780713</v>
      </c>
    </row>
    <row r="303">
      <c r="B303" s="2" t="s">
        <v>427</v>
      </c>
      <c r="C303" s="1" t="s">
        <v>5</v>
      </c>
      <c r="D303" s="1">
        <v>0.793354511260986</v>
      </c>
      <c r="E303" s="5">
        <f t="shared" si="1"/>
        <v>79.33545113</v>
      </c>
    </row>
    <row r="304">
      <c r="B304" s="2" t="s">
        <v>430</v>
      </c>
      <c r="C304" s="1" t="s">
        <v>5</v>
      </c>
      <c r="D304" s="1">
        <v>0.971984446048736</v>
      </c>
      <c r="E304" s="5">
        <f t="shared" si="1"/>
        <v>97.1984446</v>
      </c>
    </row>
    <row r="305">
      <c r="B305" s="2" t="s">
        <v>434</v>
      </c>
      <c r="C305" s="1" t="s">
        <v>5</v>
      </c>
      <c r="D305" s="1">
        <v>0.997784793376922</v>
      </c>
      <c r="E305" s="5">
        <f t="shared" si="1"/>
        <v>99.77847934</v>
      </c>
    </row>
    <row r="306">
      <c r="B306" s="2" t="s">
        <v>435</v>
      </c>
      <c r="C306" s="1" t="s">
        <v>5</v>
      </c>
      <c r="D306" s="1">
        <v>0.993867695331573</v>
      </c>
      <c r="E306" s="5">
        <f t="shared" si="1"/>
        <v>99.38676953</v>
      </c>
    </row>
    <row r="307">
      <c r="B307" s="2" t="s">
        <v>436</v>
      </c>
      <c r="C307" s="1" t="s">
        <v>5</v>
      </c>
      <c r="D307" s="1">
        <v>0.997177004814148</v>
      </c>
      <c r="E307" s="5">
        <f t="shared" si="1"/>
        <v>99.71770048</v>
      </c>
    </row>
    <row r="308">
      <c r="B308" s="2" t="s">
        <v>437</v>
      </c>
      <c r="C308" s="1" t="s">
        <v>5</v>
      </c>
      <c r="D308" s="1">
        <v>0.998581528663635</v>
      </c>
      <c r="E308" s="5">
        <f t="shared" si="1"/>
        <v>99.85815287</v>
      </c>
    </row>
    <row r="309">
      <c r="B309" s="2" t="s">
        <v>438</v>
      </c>
      <c r="C309" s="1" t="s">
        <v>5</v>
      </c>
      <c r="D309" s="1">
        <v>0.997310400009155</v>
      </c>
      <c r="E309" s="5">
        <f t="shared" si="1"/>
        <v>99.73104</v>
      </c>
    </row>
    <row r="310">
      <c r="B310" s="2" t="s">
        <v>440</v>
      </c>
      <c r="C310" s="1" t="s">
        <v>5</v>
      </c>
      <c r="D310" s="1">
        <v>0.98734700679779</v>
      </c>
      <c r="E310" s="5">
        <f t="shared" si="1"/>
        <v>98.73470068</v>
      </c>
    </row>
    <row r="311">
      <c r="B311" s="2" t="s">
        <v>442</v>
      </c>
      <c r="C311" s="1" t="s">
        <v>5</v>
      </c>
      <c r="D311" s="1">
        <v>0.997684001922607</v>
      </c>
      <c r="E311" s="5">
        <f t="shared" si="1"/>
        <v>99.76840019</v>
      </c>
    </row>
    <row r="312">
      <c r="B312" s="2" t="s">
        <v>443</v>
      </c>
      <c r="C312" s="1" t="s">
        <v>5</v>
      </c>
      <c r="D312" s="1">
        <v>0.986066758632659</v>
      </c>
      <c r="E312" s="5">
        <f t="shared" si="1"/>
        <v>98.60667586</v>
      </c>
    </row>
    <row r="313">
      <c r="B313" s="2" t="s">
        <v>444</v>
      </c>
      <c r="C313" s="1" t="s">
        <v>5</v>
      </c>
      <c r="D313" s="1">
        <v>0.996295273303985</v>
      </c>
      <c r="E313" s="5">
        <f t="shared" si="1"/>
        <v>99.62952733</v>
      </c>
    </row>
    <row r="314">
      <c r="B314" s="2" t="s">
        <v>445</v>
      </c>
      <c r="C314" s="1" t="s">
        <v>5</v>
      </c>
      <c r="D314" s="1">
        <v>0.992925524711608</v>
      </c>
      <c r="E314" s="5">
        <f t="shared" si="1"/>
        <v>99.29255247</v>
      </c>
    </row>
    <row r="315">
      <c r="B315" s="2" t="s">
        <v>447</v>
      </c>
      <c r="C315" s="1" t="s">
        <v>5</v>
      </c>
      <c r="D315" s="1">
        <v>0.991651117801666</v>
      </c>
      <c r="E315" s="5">
        <f t="shared" si="1"/>
        <v>99.16511178</v>
      </c>
    </row>
    <row r="316">
      <c r="B316" s="2" t="s">
        <v>449</v>
      </c>
      <c r="C316" s="1" t="s">
        <v>5</v>
      </c>
      <c r="D316" s="1">
        <v>0.9779993891716</v>
      </c>
      <c r="E316" s="5">
        <f t="shared" si="1"/>
        <v>97.79993892</v>
      </c>
    </row>
    <row r="317">
      <c r="B317" s="2" t="s">
        <v>450</v>
      </c>
      <c r="C317" s="1" t="s">
        <v>5</v>
      </c>
      <c r="D317" s="1">
        <v>0.997447967529296</v>
      </c>
      <c r="E317" s="5">
        <f t="shared" si="1"/>
        <v>99.74479675</v>
      </c>
    </row>
    <row r="318">
      <c r="B318" s="2" t="s">
        <v>452</v>
      </c>
      <c r="C318" s="1" t="s">
        <v>5</v>
      </c>
      <c r="D318" s="1">
        <v>0.984706699848175</v>
      </c>
      <c r="E318" s="5">
        <f t="shared" si="1"/>
        <v>98.47066998</v>
      </c>
    </row>
    <row r="319">
      <c r="B319" s="2" t="s">
        <v>454</v>
      </c>
      <c r="C319" s="1" t="s">
        <v>5</v>
      </c>
      <c r="D319" s="1">
        <v>0.986316382884979</v>
      </c>
      <c r="E319" s="5">
        <f t="shared" si="1"/>
        <v>98.63163829</v>
      </c>
    </row>
    <row r="320">
      <c r="B320" s="2" t="s">
        <v>456</v>
      </c>
      <c r="C320" s="1" t="s">
        <v>5</v>
      </c>
      <c r="D320" s="1">
        <v>0.998294293880462</v>
      </c>
      <c r="E320" s="5">
        <f t="shared" si="1"/>
        <v>99.82942939</v>
      </c>
    </row>
    <row r="321">
      <c r="B321" s="2" t="s">
        <v>457</v>
      </c>
      <c r="C321" s="1" t="s">
        <v>5</v>
      </c>
      <c r="D321" s="1">
        <v>0.795494973659515</v>
      </c>
      <c r="E321" s="5">
        <f t="shared" si="1"/>
        <v>79.54949737</v>
      </c>
    </row>
    <row r="322">
      <c r="B322" s="2" t="s">
        <v>458</v>
      </c>
      <c r="C322" s="1" t="s">
        <v>5</v>
      </c>
      <c r="D322" s="1">
        <v>0.996318221092224</v>
      </c>
      <c r="E322" s="5">
        <f t="shared" si="1"/>
        <v>99.63182211</v>
      </c>
    </row>
    <row r="323">
      <c r="B323" s="2" t="s">
        <v>460</v>
      </c>
      <c r="C323" s="1" t="s">
        <v>5</v>
      </c>
      <c r="D323" s="1">
        <v>0.994222819805145</v>
      </c>
      <c r="E323" s="5">
        <f t="shared" si="1"/>
        <v>99.42228198</v>
      </c>
    </row>
    <row r="324">
      <c r="B324" s="2" t="s">
        <v>461</v>
      </c>
      <c r="C324" s="1" t="s">
        <v>5</v>
      </c>
      <c r="D324" s="1">
        <v>0.861692011356353</v>
      </c>
      <c r="E324" s="5">
        <f t="shared" si="1"/>
        <v>86.16920114</v>
      </c>
    </row>
    <row r="325">
      <c r="B325" s="2" t="s">
        <v>462</v>
      </c>
      <c r="C325" s="1" t="s">
        <v>5</v>
      </c>
      <c r="D325" s="1">
        <v>0.997090458869934</v>
      </c>
      <c r="E325" s="5">
        <f t="shared" si="1"/>
        <v>99.70904589</v>
      </c>
    </row>
    <row r="326">
      <c r="B326" s="2" t="s">
        <v>463</v>
      </c>
      <c r="C326" s="1" t="s">
        <v>5</v>
      </c>
      <c r="D326" s="1">
        <v>0.996549248695373</v>
      </c>
      <c r="E326" s="5">
        <f t="shared" si="1"/>
        <v>99.65492487</v>
      </c>
    </row>
    <row r="327">
      <c r="B327" s="2" t="s">
        <v>464</v>
      </c>
      <c r="C327" s="1" t="s">
        <v>5</v>
      </c>
      <c r="D327" s="1">
        <v>0.998411178588867</v>
      </c>
      <c r="E327" s="5">
        <f t="shared" si="1"/>
        <v>99.84111786</v>
      </c>
    </row>
    <row r="328">
      <c r="B328" s="2" t="s">
        <v>465</v>
      </c>
      <c r="C328" s="1" t="s">
        <v>5</v>
      </c>
      <c r="D328" s="1">
        <v>0.736173331737518</v>
      </c>
      <c r="E328" s="5">
        <f t="shared" si="1"/>
        <v>73.61733317</v>
      </c>
    </row>
    <row r="329">
      <c r="B329" s="2" t="s">
        <v>466</v>
      </c>
      <c r="C329" s="1" t="s">
        <v>5</v>
      </c>
      <c r="D329" s="1">
        <v>0.984584271907806</v>
      </c>
      <c r="E329" s="5">
        <f t="shared" si="1"/>
        <v>98.45842719</v>
      </c>
    </row>
    <row r="330">
      <c r="B330" s="2" t="s">
        <v>467</v>
      </c>
      <c r="C330" s="1" t="s">
        <v>5</v>
      </c>
      <c r="D330" s="1">
        <v>0.998043417930603</v>
      </c>
      <c r="E330" s="5">
        <f t="shared" si="1"/>
        <v>99.80434179</v>
      </c>
    </row>
    <row r="331">
      <c r="B331" s="2" t="s">
        <v>469</v>
      </c>
      <c r="C331" s="1" t="s">
        <v>5</v>
      </c>
      <c r="D331" s="1">
        <v>0.676473319530487</v>
      </c>
      <c r="E331" s="5">
        <f t="shared" si="1"/>
        <v>67.64733195</v>
      </c>
    </row>
    <row r="332">
      <c r="B332" s="2" t="s">
        <v>470</v>
      </c>
      <c r="C332" s="1" t="s">
        <v>5</v>
      </c>
      <c r="D332" s="1">
        <v>0.996889054775238</v>
      </c>
      <c r="E332" s="5">
        <f t="shared" si="1"/>
        <v>99.68890548</v>
      </c>
    </row>
    <row r="333">
      <c r="B333" s="2" t="s">
        <v>471</v>
      </c>
      <c r="C333" s="1" t="s">
        <v>5</v>
      </c>
      <c r="D333" s="1">
        <v>0.998440086841583</v>
      </c>
      <c r="E333" s="5">
        <f t="shared" si="1"/>
        <v>99.84400868</v>
      </c>
    </row>
    <row r="334">
      <c r="B334" s="2" t="s">
        <v>472</v>
      </c>
      <c r="C334" s="1" t="s">
        <v>5</v>
      </c>
      <c r="D334" s="1">
        <v>0.996359407901763</v>
      </c>
      <c r="E334" s="5">
        <f t="shared" si="1"/>
        <v>99.63594079</v>
      </c>
    </row>
    <row r="335">
      <c r="B335" s="2" t="s">
        <v>473</v>
      </c>
      <c r="C335" s="1" t="s">
        <v>5</v>
      </c>
      <c r="D335" s="1">
        <v>0.973865449428558</v>
      </c>
      <c r="E335" s="5">
        <f t="shared" si="1"/>
        <v>97.38654494</v>
      </c>
    </row>
    <row r="336">
      <c r="B336" s="2" t="s">
        <v>474</v>
      </c>
      <c r="C336" s="1" t="s">
        <v>5</v>
      </c>
      <c r="D336" s="1">
        <v>0.48882320523262</v>
      </c>
      <c r="E336" s="5">
        <f t="shared" si="1"/>
        <v>48.88232052</v>
      </c>
    </row>
    <row r="337">
      <c r="B337" s="2" t="s">
        <v>476</v>
      </c>
      <c r="C337" s="1" t="s">
        <v>5</v>
      </c>
      <c r="D337" s="1">
        <v>0.987774968147277</v>
      </c>
      <c r="E337" s="5">
        <f t="shared" si="1"/>
        <v>98.77749681</v>
      </c>
    </row>
    <row r="338">
      <c r="B338" s="2" t="s">
        <v>479</v>
      </c>
      <c r="C338" s="1" t="s">
        <v>5</v>
      </c>
      <c r="D338" s="1">
        <v>0.978268921375274</v>
      </c>
      <c r="E338" s="5">
        <f t="shared" si="1"/>
        <v>97.82689214</v>
      </c>
    </row>
    <row r="339">
      <c r="B339" s="2" t="s">
        <v>480</v>
      </c>
      <c r="C339" s="1" t="s">
        <v>5</v>
      </c>
      <c r="D339" s="1">
        <v>0.995561122894287</v>
      </c>
      <c r="E339" s="5">
        <f t="shared" si="1"/>
        <v>99.55611229</v>
      </c>
    </row>
    <row r="340">
      <c r="B340" s="2" t="s">
        <v>481</v>
      </c>
      <c r="C340" s="1" t="s">
        <v>5</v>
      </c>
      <c r="D340" s="1">
        <v>0.997118115425109</v>
      </c>
      <c r="E340" s="5">
        <f t="shared" si="1"/>
        <v>99.71181154</v>
      </c>
    </row>
    <row r="341">
      <c r="B341" s="2" t="s">
        <v>483</v>
      </c>
      <c r="C341" s="1" t="s">
        <v>5</v>
      </c>
      <c r="D341" s="1">
        <v>0.936386168003082</v>
      </c>
      <c r="E341" s="5">
        <f t="shared" si="1"/>
        <v>93.6386168</v>
      </c>
    </row>
    <row r="342">
      <c r="B342" s="2" t="s">
        <v>484</v>
      </c>
      <c r="C342" s="1" t="s">
        <v>5</v>
      </c>
      <c r="D342" s="1">
        <v>0.995222628116607</v>
      </c>
      <c r="E342" s="5">
        <f t="shared" si="1"/>
        <v>99.52226281</v>
      </c>
    </row>
    <row r="343">
      <c r="B343" s="2" t="s">
        <v>486</v>
      </c>
      <c r="C343" s="1" t="s">
        <v>5</v>
      </c>
      <c r="D343" s="1">
        <v>0.995799243450164</v>
      </c>
      <c r="E343" s="5">
        <f t="shared" si="1"/>
        <v>99.57992435</v>
      </c>
    </row>
    <row r="344">
      <c r="B344" s="2" t="s">
        <v>487</v>
      </c>
      <c r="C344" s="1" t="s">
        <v>5</v>
      </c>
      <c r="D344" s="1">
        <v>0.998584628105163</v>
      </c>
      <c r="E344" s="5">
        <f t="shared" si="1"/>
        <v>99.85846281</v>
      </c>
    </row>
    <row r="345">
      <c r="B345" s="2" t="s">
        <v>488</v>
      </c>
      <c r="C345" s="1" t="s">
        <v>5</v>
      </c>
      <c r="D345" s="1">
        <v>0.995076477527618</v>
      </c>
      <c r="E345" s="5">
        <f t="shared" si="1"/>
        <v>99.50764775</v>
      </c>
    </row>
    <row r="346">
      <c r="B346" s="2" t="s">
        <v>489</v>
      </c>
      <c r="C346" s="1" t="s">
        <v>5</v>
      </c>
      <c r="D346" s="1">
        <v>0.996813118457794</v>
      </c>
      <c r="E346" s="5">
        <f t="shared" si="1"/>
        <v>99.68131185</v>
      </c>
    </row>
    <row r="347">
      <c r="B347" s="2" t="s">
        <v>490</v>
      </c>
      <c r="C347" s="1" t="s">
        <v>5</v>
      </c>
      <c r="D347" s="1">
        <v>0.697137236595153</v>
      </c>
      <c r="E347" s="5">
        <f t="shared" si="1"/>
        <v>69.71372366</v>
      </c>
    </row>
    <row r="348">
      <c r="B348" s="2" t="s">
        <v>491</v>
      </c>
      <c r="C348" s="1" t="s">
        <v>5</v>
      </c>
      <c r="D348" s="1">
        <v>0.997733473777771</v>
      </c>
      <c r="E348" s="5">
        <f t="shared" si="1"/>
        <v>99.77334738</v>
      </c>
    </row>
    <row r="349">
      <c r="B349" s="2" t="s">
        <v>492</v>
      </c>
      <c r="C349" s="1" t="s">
        <v>5</v>
      </c>
      <c r="D349" s="1">
        <v>0.652059853076934</v>
      </c>
      <c r="E349" s="5">
        <f t="shared" si="1"/>
        <v>65.20598531</v>
      </c>
    </row>
    <row r="350">
      <c r="B350" s="2" t="s">
        <v>495</v>
      </c>
      <c r="C350" s="1" t="s">
        <v>5</v>
      </c>
      <c r="D350" s="1">
        <v>0.961172938346862</v>
      </c>
      <c r="E350" s="5">
        <f t="shared" si="1"/>
        <v>96.11729383</v>
      </c>
    </row>
    <row r="351">
      <c r="B351" s="2" t="s">
        <v>496</v>
      </c>
      <c r="C351" s="1" t="s">
        <v>5</v>
      </c>
      <c r="D351" s="1">
        <v>0.996174693107605</v>
      </c>
      <c r="E351" s="5">
        <f t="shared" si="1"/>
        <v>99.61746931</v>
      </c>
    </row>
    <row r="352">
      <c r="B352" s="2" t="s">
        <v>497</v>
      </c>
      <c r="C352" s="1" t="s">
        <v>5</v>
      </c>
      <c r="D352" s="1">
        <v>0.989076018333435</v>
      </c>
      <c r="E352" s="5">
        <f t="shared" si="1"/>
        <v>98.90760183</v>
      </c>
    </row>
    <row r="353">
      <c r="B353" s="2" t="s">
        <v>498</v>
      </c>
      <c r="C353" s="1" t="s">
        <v>5</v>
      </c>
      <c r="D353" s="1">
        <v>0.992842674255371</v>
      </c>
      <c r="E353" s="5">
        <f t="shared" si="1"/>
        <v>99.28426743</v>
      </c>
    </row>
    <row r="354">
      <c r="B354" s="2" t="s">
        <v>499</v>
      </c>
      <c r="C354" s="1" t="s">
        <v>5</v>
      </c>
      <c r="D354" s="1">
        <v>0.578438818454742</v>
      </c>
      <c r="E354" s="5">
        <f t="shared" si="1"/>
        <v>57.84388185</v>
      </c>
    </row>
    <row r="355">
      <c r="B355" s="2" t="s">
        <v>500</v>
      </c>
      <c r="C355" s="1" t="s">
        <v>5</v>
      </c>
      <c r="D355" s="1">
        <v>0.997779071331024</v>
      </c>
      <c r="E355" s="5">
        <f t="shared" si="1"/>
        <v>99.77790713</v>
      </c>
    </row>
    <row r="356">
      <c r="B356" s="2" t="s">
        <v>502</v>
      </c>
      <c r="C356" s="1" t="s">
        <v>5</v>
      </c>
      <c r="D356" s="1">
        <v>0.995361149311065</v>
      </c>
      <c r="E356" s="5">
        <f t="shared" si="1"/>
        <v>99.53611493</v>
      </c>
    </row>
    <row r="357">
      <c r="B357" s="2" t="s">
        <v>503</v>
      </c>
      <c r="C357" s="1" t="s">
        <v>5</v>
      </c>
      <c r="D357" s="1">
        <v>0.993877708911895</v>
      </c>
      <c r="E357" s="5">
        <f t="shared" si="1"/>
        <v>99.38777089</v>
      </c>
    </row>
    <row r="358">
      <c r="B358" s="2" t="s">
        <v>504</v>
      </c>
      <c r="C358" s="1" t="s">
        <v>5</v>
      </c>
      <c r="D358" s="1">
        <v>0.979702293872833</v>
      </c>
      <c r="E358" s="5">
        <f t="shared" si="1"/>
        <v>97.97022939</v>
      </c>
    </row>
    <row r="359">
      <c r="B359" s="2" t="s">
        <v>506</v>
      </c>
      <c r="C359" s="1" t="s">
        <v>5</v>
      </c>
      <c r="D359" s="1">
        <v>0.997751891613006</v>
      </c>
      <c r="E359" s="5">
        <f t="shared" si="1"/>
        <v>99.77518916</v>
      </c>
    </row>
    <row r="360">
      <c r="B360" s="2" t="s">
        <v>507</v>
      </c>
      <c r="C360" s="1" t="s">
        <v>5</v>
      </c>
      <c r="D360" s="1">
        <v>0.776903808116912</v>
      </c>
      <c r="E360" s="5">
        <f t="shared" si="1"/>
        <v>77.69038081</v>
      </c>
    </row>
    <row r="361">
      <c r="B361" s="2" t="s">
        <v>508</v>
      </c>
      <c r="C361" s="1" t="s">
        <v>5</v>
      </c>
      <c r="D361" s="1">
        <v>0.991446495056152</v>
      </c>
      <c r="E361" s="5">
        <f t="shared" si="1"/>
        <v>99.14464951</v>
      </c>
    </row>
    <row r="362">
      <c r="B362" s="2" t="s">
        <v>509</v>
      </c>
      <c r="C362" s="1" t="s">
        <v>5</v>
      </c>
      <c r="D362" s="1">
        <v>0.994965851306915</v>
      </c>
      <c r="E362" s="5">
        <f t="shared" si="1"/>
        <v>99.49658513</v>
      </c>
    </row>
    <row r="363">
      <c r="B363" s="2" t="s">
        <v>510</v>
      </c>
      <c r="C363" s="1" t="s">
        <v>5</v>
      </c>
      <c r="D363" s="1">
        <v>0.991010904312133</v>
      </c>
      <c r="E363" s="5">
        <f t="shared" si="1"/>
        <v>99.10109043</v>
      </c>
    </row>
    <row r="364">
      <c r="B364" s="2" t="s">
        <v>511</v>
      </c>
      <c r="C364" s="1" t="s">
        <v>5</v>
      </c>
      <c r="D364" s="1">
        <v>0.9031782746315</v>
      </c>
      <c r="E364" s="5">
        <f t="shared" si="1"/>
        <v>90.31782746</v>
      </c>
    </row>
    <row r="365">
      <c r="B365" s="2" t="s">
        <v>512</v>
      </c>
      <c r="C365" s="1" t="s">
        <v>5</v>
      </c>
      <c r="D365" s="1">
        <v>0.995224952697753</v>
      </c>
      <c r="E365" s="5">
        <f t="shared" si="1"/>
        <v>99.52249527</v>
      </c>
    </row>
    <row r="366">
      <c r="B366" s="2" t="s">
        <v>513</v>
      </c>
      <c r="C366" s="1" t="s">
        <v>5</v>
      </c>
      <c r="D366" s="1">
        <v>0.931956529617309</v>
      </c>
      <c r="E366" s="5">
        <f t="shared" si="1"/>
        <v>93.19565296</v>
      </c>
    </row>
    <row r="367">
      <c r="B367" s="2" t="s">
        <v>514</v>
      </c>
      <c r="C367" s="1" t="s">
        <v>5</v>
      </c>
      <c r="D367" s="1">
        <v>0.930284917354583</v>
      </c>
      <c r="E367" s="5">
        <f t="shared" si="1"/>
        <v>93.02849174</v>
      </c>
    </row>
    <row r="368">
      <c r="B368" s="2" t="s">
        <v>515</v>
      </c>
      <c r="C368" s="1" t="s">
        <v>5</v>
      </c>
      <c r="D368" s="1">
        <v>0.996517419815063</v>
      </c>
      <c r="E368" s="5">
        <f t="shared" si="1"/>
        <v>99.65174198</v>
      </c>
    </row>
    <row r="369">
      <c r="B369" s="2" t="s">
        <v>516</v>
      </c>
      <c r="C369" s="1" t="s">
        <v>5</v>
      </c>
      <c r="D369" s="1">
        <v>0.997601568698883</v>
      </c>
      <c r="E369" s="5">
        <f t="shared" si="1"/>
        <v>99.76015687</v>
      </c>
    </row>
    <row r="370">
      <c r="B370" s="2" t="s">
        <v>517</v>
      </c>
      <c r="C370" s="1" t="s">
        <v>5</v>
      </c>
      <c r="D370" s="1">
        <v>0.989293575286865</v>
      </c>
      <c r="E370" s="5">
        <f t="shared" si="1"/>
        <v>98.92935753</v>
      </c>
    </row>
    <row r="371">
      <c r="B371" s="2" t="s">
        <v>518</v>
      </c>
      <c r="C371" s="1" t="s">
        <v>5</v>
      </c>
      <c r="D371" s="1">
        <v>0.946237981319427</v>
      </c>
      <c r="E371" s="5">
        <f t="shared" si="1"/>
        <v>94.62379813</v>
      </c>
    </row>
    <row r="372">
      <c r="B372" s="2" t="s">
        <v>519</v>
      </c>
      <c r="C372" s="1" t="s">
        <v>5</v>
      </c>
      <c r="D372" s="1">
        <v>0.996959686279296</v>
      </c>
      <c r="E372" s="5">
        <f t="shared" si="1"/>
        <v>99.69596863</v>
      </c>
    </row>
    <row r="373">
      <c r="B373" s="2" t="s">
        <v>520</v>
      </c>
      <c r="C373" s="1" t="s">
        <v>5</v>
      </c>
      <c r="D373" s="1">
        <v>0.66763561964035</v>
      </c>
      <c r="E373" s="5">
        <f t="shared" si="1"/>
        <v>66.76356196</v>
      </c>
    </row>
    <row r="374">
      <c r="B374" s="2" t="s">
        <v>521</v>
      </c>
      <c r="C374" s="1" t="s">
        <v>5</v>
      </c>
      <c r="D374" s="1">
        <v>0.982505202293396</v>
      </c>
      <c r="E374" s="5">
        <f t="shared" si="1"/>
        <v>98.25052023</v>
      </c>
    </row>
    <row r="375">
      <c r="B375" s="2" t="s">
        <v>523</v>
      </c>
      <c r="C375" s="1" t="s">
        <v>5</v>
      </c>
      <c r="D375" s="1">
        <v>0.995227098464965</v>
      </c>
      <c r="E375" s="5">
        <f t="shared" si="1"/>
        <v>99.52270985</v>
      </c>
    </row>
    <row r="376">
      <c r="B376" s="2" t="s">
        <v>524</v>
      </c>
      <c r="C376" s="1" t="s">
        <v>5</v>
      </c>
      <c r="D376" s="1">
        <v>0.996150732040405</v>
      </c>
      <c r="E376" s="5">
        <f t="shared" si="1"/>
        <v>99.6150732</v>
      </c>
    </row>
    <row r="377">
      <c r="B377" s="2" t="s">
        <v>525</v>
      </c>
      <c r="C377" s="1" t="s">
        <v>5</v>
      </c>
      <c r="D377" s="1">
        <v>0.787747979164123</v>
      </c>
      <c r="E377" s="5">
        <f t="shared" si="1"/>
        <v>78.77479792</v>
      </c>
    </row>
    <row r="378">
      <c r="B378" s="2" t="s">
        <v>526</v>
      </c>
      <c r="C378" s="1" t="s">
        <v>5</v>
      </c>
      <c r="D378" s="1">
        <v>0.996751546859741</v>
      </c>
      <c r="E378" s="5">
        <f t="shared" si="1"/>
        <v>99.67515469</v>
      </c>
    </row>
    <row r="379">
      <c r="B379" s="2" t="s">
        <v>527</v>
      </c>
      <c r="C379" s="1" t="s">
        <v>5</v>
      </c>
      <c r="D379" s="1">
        <v>0.995466232299804</v>
      </c>
      <c r="E379" s="5">
        <f t="shared" si="1"/>
        <v>99.54662323</v>
      </c>
    </row>
    <row r="380">
      <c r="B380" s="2" t="s">
        <v>528</v>
      </c>
      <c r="C380" s="1" t="s">
        <v>5</v>
      </c>
      <c r="D380" s="1">
        <v>0.99086993932724</v>
      </c>
      <c r="E380" s="5">
        <f t="shared" si="1"/>
        <v>99.08699393</v>
      </c>
    </row>
    <row r="381">
      <c r="B381" s="2" t="s">
        <v>529</v>
      </c>
      <c r="C381" s="1" t="s">
        <v>5</v>
      </c>
      <c r="D381" s="1">
        <v>0.991419434547424</v>
      </c>
      <c r="E381" s="5">
        <f t="shared" si="1"/>
        <v>99.14194345</v>
      </c>
    </row>
    <row r="382">
      <c r="B382" s="2" t="s">
        <v>530</v>
      </c>
      <c r="C382" s="1" t="s">
        <v>5</v>
      </c>
      <c r="D382" s="1">
        <v>0.995916068553924</v>
      </c>
      <c r="E382" s="5">
        <f t="shared" si="1"/>
        <v>99.59160686</v>
      </c>
    </row>
    <row r="383">
      <c r="B383" s="2" t="s">
        <v>531</v>
      </c>
      <c r="C383" s="1" t="s">
        <v>5</v>
      </c>
      <c r="D383" s="1">
        <v>0.82495641708374</v>
      </c>
      <c r="E383" s="5">
        <f t="shared" si="1"/>
        <v>82.49564171</v>
      </c>
    </row>
    <row r="384">
      <c r="B384" s="2" t="s">
        <v>532</v>
      </c>
      <c r="C384" s="1" t="s">
        <v>5</v>
      </c>
      <c r="D384" s="1">
        <v>0.925699889659881</v>
      </c>
      <c r="E384" s="5">
        <f t="shared" si="1"/>
        <v>92.56998897</v>
      </c>
    </row>
    <row r="385">
      <c r="B385" s="2" t="s">
        <v>533</v>
      </c>
      <c r="C385" s="1" t="s">
        <v>5</v>
      </c>
      <c r="D385" s="1">
        <v>0.995971262454986</v>
      </c>
      <c r="E385" s="5">
        <f t="shared" si="1"/>
        <v>99.59712625</v>
      </c>
    </row>
    <row r="386">
      <c r="B386" s="2" t="s">
        <v>534</v>
      </c>
      <c r="C386" s="1" t="s">
        <v>5</v>
      </c>
      <c r="D386" s="1">
        <v>0.992827713489532</v>
      </c>
      <c r="E386" s="5">
        <f t="shared" si="1"/>
        <v>99.28277135</v>
      </c>
    </row>
    <row r="387">
      <c r="B387" s="2" t="s">
        <v>535</v>
      </c>
      <c r="C387" s="1" t="s">
        <v>5</v>
      </c>
      <c r="D387" s="1">
        <v>0.956626057624816</v>
      </c>
      <c r="E387" s="5">
        <f t="shared" si="1"/>
        <v>95.66260576</v>
      </c>
    </row>
    <row r="388">
      <c r="B388" s="2" t="s">
        <v>536</v>
      </c>
      <c r="C388" s="1" t="s">
        <v>5</v>
      </c>
      <c r="D388" s="1">
        <v>0.798564791679382</v>
      </c>
      <c r="E388" s="5">
        <f t="shared" si="1"/>
        <v>79.85647917</v>
      </c>
    </row>
    <row r="389">
      <c r="B389" s="2" t="s">
        <v>537</v>
      </c>
      <c r="C389" s="1" t="s">
        <v>5</v>
      </c>
      <c r="D389" s="1">
        <v>0.99499374628067</v>
      </c>
      <c r="E389" s="5">
        <f t="shared" si="1"/>
        <v>99.49937463</v>
      </c>
    </row>
    <row r="390">
      <c r="B390" s="2" t="s">
        <v>538</v>
      </c>
      <c r="C390" s="1" t="s">
        <v>5</v>
      </c>
      <c r="D390" s="1">
        <v>0.989335834980011</v>
      </c>
      <c r="E390" s="5">
        <f t="shared" si="1"/>
        <v>98.9335835</v>
      </c>
    </row>
    <row r="391">
      <c r="B391" s="2" t="s">
        <v>539</v>
      </c>
      <c r="C391" s="1" t="s">
        <v>5</v>
      </c>
      <c r="D391" s="1">
        <v>0.996665656566619</v>
      </c>
      <c r="E391" s="5">
        <f t="shared" si="1"/>
        <v>99.66656566</v>
      </c>
    </row>
    <row r="392">
      <c r="B392" s="2" t="s">
        <v>540</v>
      </c>
      <c r="C392" s="1" t="s">
        <v>5</v>
      </c>
      <c r="D392" s="1">
        <v>0.993322789669036</v>
      </c>
      <c r="E392" s="5">
        <f t="shared" si="1"/>
        <v>99.33227897</v>
      </c>
    </row>
    <row r="393">
      <c r="B393" s="2" t="s">
        <v>541</v>
      </c>
      <c r="C393" s="1" t="s">
        <v>5</v>
      </c>
      <c r="D393" s="1">
        <v>0.957335591316223</v>
      </c>
      <c r="E393" s="5">
        <f t="shared" si="1"/>
        <v>95.73355913</v>
      </c>
    </row>
    <row r="394">
      <c r="B394" s="2" t="s">
        <v>543</v>
      </c>
      <c r="C394" s="1" t="s">
        <v>5</v>
      </c>
      <c r="D394" s="1">
        <v>0.995357930660247</v>
      </c>
      <c r="E394" s="5">
        <f t="shared" si="1"/>
        <v>99.53579307</v>
      </c>
    </row>
    <row r="395">
      <c r="B395" s="2" t="s">
        <v>545</v>
      </c>
      <c r="C395" s="1" t="s">
        <v>5</v>
      </c>
      <c r="D395" s="1">
        <v>0.988905310630798</v>
      </c>
      <c r="E395" s="5">
        <f t="shared" si="1"/>
        <v>98.89053106</v>
      </c>
    </row>
    <row r="396">
      <c r="B396" s="2" t="s">
        <v>546</v>
      </c>
      <c r="C396" s="1" t="s">
        <v>5</v>
      </c>
      <c r="D396" s="1">
        <v>0.995258152484893</v>
      </c>
      <c r="E396" s="5">
        <f t="shared" si="1"/>
        <v>99.52581525</v>
      </c>
    </row>
    <row r="397">
      <c r="B397" s="2" t="s">
        <v>547</v>
      </c>
      <c r="C397" s="1" t="s">
        <v>5</v>
      </c>
      <c r="D397" s="1">
        <v>0.98368752002716</v>
      </c>
      <c r="E397" s="5">
        <f t="shared" si="1"/>
        <v>98.368752</v>
      </c>
    </row>
    <row r="398">
      <c r="B398" s="2" t="s">
        <v>548</v>
      </c>
      <c r="C398" s="1" t="s">
        <v>5</v>
      </c>
      <c r="D398" s="1">
        <v>0.996206641197204</v>
      </c>
      <c r="E398" s="5">
        <f t="shared" si="1"/>
        <v>99.62066412</v>
      </c>
    </row>
    <row r="399">
      <c r="B399" s="2" t="s">
        <v>549</v>
      </c>
      <c r="C399" s="1" t="s">
        <v>5</v>
      </c>
      <c r="D399" s="1">
        <v>0.998133838176727</v>
      </c>
      <c r="E399" s="5">
        <f t="shared" si="1"/>
        <v>99.81338382</v>
      </c>
    </row>
    <row r="400">
      <c r="B400" s="2" t="s">
        <v>551</v>
      </c>
      <c r="C400" s="1" t="s">
        <v>5</v>
      </c>
      <c r="D400" s="1">
        <v>0.99377703666687</v>
      </c>
      <c r="E400" s="5">
        <f t="shared" si="1"/>
        <v>99.37770367</v>
      </c>
    </row>
    <row r="401">
      <c r="B401" s="2" t="s">
        <v>552</v>
      </c>
      <c r="C401" s="1" t="s">
        <v>5</v>
      </c>
      <c r="D401" s="1">
        <v>0.99862515926361</v>
      </c>
      <c r="E401" s="5">
        <f t="shared" si="1"/>
        <v>99.86251593</v>
      </c>
    </row>
    <row r="402">
      <c r="B402" s="2" t="s">
        <v>554</v>
      </c>
      <c r="C402" s="1" t="s">
        <v>5</v>
      </c>
      <c r="D402" s="1">
        <v>0.965857744216919</v>
      </c>
      <c r="E402" s="5">
        <f t="shared" si="1"/>
        <v>96.58577442</v>
      </c>
    </row>
    <row r="403">
      <c r="B403" s="2" t="s">
        <v>558</v>
      </c>
      <c r="C403" s="1" t="s">
        <v>5</v>
      </c>
      <c r="D403" s="1">
        <v>0.969724297523498</v>
      </c>
      <c r="E403" s="5">
        <f t="shared" si="1"/>
        <v>96.97242975</v>
      </c>
    </row>
    <row r="404">
      <c r="B404" s="2" t="s">
        <v>559</v>
      </c>
      <c r="C404" s="1" t="s">
        <v>5</v>
      </c>
      <c r="D404" s="1">
        <v>0.90270459651947</v>
      </c>
      <c r="E404" s="5">
        <f t="shared" si="1"/>
        <v>90.27045965</v>
      </c>
    </row>
    <row r="405">
      <c r="B405" s="2" t="s">
        <v>560</v>
      </c>
      <c r="C405" s="1" t="s">
        <v>5</v>
      </c>
      <c r="D405" s="1">
        <v>0.995485365390777</v>
      </c>
      <c r="E405" s="5">
        <f t="shared" si="1"/>
        <v>99.54853654</v>
      </c>
    </row>
    <row r="406">
      <c r="B406" s="2" t="s">
        <v>564</v>
      </c>
      <c r="C406" s="1" t="s">
        <v>5</v>
      </c>
      <c r="D406" s="1">
        <v>0.873023509979248</v>
      </c>
      <c r="E406" s="5">
        <f t="shared" si="1"/>
        <v>87.302351</v>
      </c>
    </row>
    <row r="407">
      <c r="B407" s="2" t="s">
        <v>565</v>
      </c>
      <c r="C407" s="1" t="s">
        <v>5</v>
      </c>
      <c r="D407" s="1">
        <v>0.926133334636688</v>
      </c>
      <c r="E407" s="5">
        <f t="shared" si="1"/>
        <v>92.61333346</v>
      </c>
    </row>
    <row r="408">
      <c r="B408" s="2" t="s">
        <v>567</v>
      </c>
      <c r="C408" s="1" t="s">
        <v>5</v>
      </c>
      <c r="D408" s="1">
        <v>0.990747332572937</v>
      </c>
      <c r="E408" s="5">
        <f t="shared" si="1"/>
        <v>99.07473326</v>
      </c>
    </row>
    <row r="409">
      <c r="B409" s="2" t="s">
        <v>568</v>
      </c>
      <c r="C409" s="1" t="s">
        <v>5</v>
      </c>
      <c r="D409" s="1">
        <v>0.993519484996795</v>
      </c>
      <c r="E409" s="5">
        <f t="shared" si="1"/>
        <v>99.3519485</v>
      </c>
    </row>
    <row r="410">
      <c r="B410" s="2" t="s">
        <v>569</v>
      </c>
      <c r="C410" s="1" t="s">
        <v>5</v>
      </c>
      <c r="D410" s="1">
        <v>0.99628734588623</v>
      </c>
      <c r="E410" s="5">
        <f t="shared" si="1"/>
        <v>99.62873459</v>
      </c>
    </row>
    <row r="411">
      <c r="B411" s="2" t="s">
        <v>570</v>
      </c>
      <c r="C411" s="1" t="s">
        <v>5</v>
      </c>
      <c r="D411" s="1">
        <v>0.921752333641052</v>
      </c>
      <c r="E411" s="5">
        <f t="shared" si="1"/>
        <v>92.17523336</v>
      </c>
    </row>
    <row r="412">
      <c r="B412" s="2" t="s">
        <v>571</v>
      </c>
      <c r="C412" s="1" t="s">
        <v>5</v>
      </c>
      <c r="D412" s="1">
        <v>0.945723295211792</v>
      </c>
      <c r="E412" s="5">
        <f t="shared" si="1"/>
        <v>94.57232952</v>
      </c>
    </row>
    <row r="413">
      <c r="B413" s="2" t="s">
        <v>574</v>
      </c>
      <c r="C413" s="1" t="s">
        <v>5</v>
      </c>
      <c r="D413" s="1">
        <v>0.996948897838592</v>
      </c>
      <c r="E413" s="5">
        <f t="shared" si="1"/>
        <v>99.69488978</v>
      </c>
    </row>
    <row r="414">
      <c r="B414" s="2" t="s">
        <v>575</v>
      </c>
      <c r="C414" s="1" t="s">
        <v>5</v>
      </c>
      <c r="D414" s="1">
        <v>0.995433628559112</v>
      </c>
      <c r="E414" s="5">
        <f t="shared" si="1"/>
        <v>99.54336286</v>
      </c>
    </row>
    <row r="415">
      <c r="B415" s="2" t="s">
        <v>577</v>
      </c>
      <c r="C415" s="1" t="s">
        <v>5</v>
      </c>
      <c r="D415" s="1">
        <v>0.998537898063659</v>
      </c>
      <c r="E415" s="5">
        <f t="shared" si="1"/>
        <v>99.85378981</v>
      </c>
    </row>
    <row r="416">
      <c r="B416" s="2" t="s">
        <v>579</v>
      </c>
      <c r="C416" s="1" t="s">
        <v>5</v>
      </c>
      <c r="D416" s="1">
        <v>0.895031154155731</v>
      </c>
      <c r="E416" s="5">
        <f t="shared" si="1"/>
        <v>89.50311542</v>
      </c>
    </row>
    <row r="417">
      <c r="B417" s="2" t="s">
        <v>581</v>
      </c>
      <c r="C417" s="1" t="s">
        <v>5</v>
      </c>
      <c r="D417" s="1">
        <v>0.728806138038635</v>
      </c>
      <c r="E417" s="5">
        <f t="shared" si="1"/>
        <v>72.8806138</v>
      </c>
    </row>
    <row r="418">
      <c r="B418" s="2" t="s">
        <v>582</v>
      </c>
      <c r="C418" s="1" t="s">
        <v>5</v>
      </c>
      <c r="D418" s="1">
        <v>0.988848328590393</v>
      </c>
      <c r="E418" s="5">
        <f t="shared" si="1"/>
        <v>98.88483286</v>
      </c>
    </row>
    <row r="419">
      <c r="B419" s="2" t="s">
        <v>583</v>
      </c>
      <c r="C419" s="1" t="s">
        <v>5</v>
      </c>
      <c r="D419" s="1">
        <v>0.99330186843872</v>
      </c>
      <c r="E419" s="5">
        <f t="shared" si="1"/>
        <v>99.33018684</v>
      </c>
    </row>
    <row r="420">
      <c r="B420" s="2" t="s">
        <v>584</v>
      </c>
      <c r="C420" s="1" t="s">
        <v>5</v>
      </c>
      <c r="D420" s="1">
        <v>0.996146082878112</v>
      </c>
      <c r="E420" s="5">
        <f t="shared" si="1"/>
        <v>99.61460829</v>
      </c>
    </row>
    <row r="421">
      <c r="B421" s="2" t="s">
        <v>585</v>
      </c>
      <c r="C421" s="1" t="s">
        <v>5</v>
      </c>
      <c r="D421" s="1">
        <v>0.933443844318389</v>
      </c>
      <c r="E421" s="5">
        <f t="shared" si="1"/>
        <v>93.34438443</v>
      </c>
    </row>
    <row r="422">
      <c r="B422" s="2" t="s">
        <v>587</v>
      </c>
      <c r="C422" s="1" t="s">
        <v>5</v>
      </c>
      <c r="D422" s="1">
        <v>0.992757022380828</v>
      </c>
      <c r="E422" s="5">
        <f t="shared" si="1"/>
        <v>99.27570224</v>
      </c>
    </row>
    <row r="423">
      <c r="B423" s="2" t="s">
        <v>588</v>
      </c>
      <c r="C423" s="1" t="s">
        <v>5</v>
      </c>
      <c r="D423" s="1">
        <v>0.99415236711502</v>
      </c>
      <c r="E423" s="5">
        <f t="shared" si="1"/>
        <v>99.41523671</v>
      </c>
    </row>
    <row r="424">
      <c r="B424" s="2" t="s">
        <v>589</v>
      </c>
      <c r="C424" s="1" t="s">
        <v>5</v>
      </c>
      <c r="D424" s="1">
        <v>0.99174290895462</v>
      </c>
      <c r="E424" s="5">
        <f t="shared" si="1"/>
        <v>99.1742909</v>
      </c>
    </row>
    <row r="425">
      <c r="B425" s="2" t="s">
        <v>591</v>
      </c>
      <c r="C425" s="1" t="s">
        <v>5</v>
      </c>
      <c r="D425" s="1">
        <v>0.955376744270324</v>
      </c>
      <c r="E425" s="5">
        <f t="shared" si="1"/>
        <v>95.53767443</v>
      </c>
    </row>
    <row r="426">
      <c r="B426" s="2" t="s">
        <v>592</v>
      </c>
      <c r="C426" s="1" t="s">
        <v>5</v>
      </c>
      <c r="D426" s="1">
        <v>0.996683895587921</v>
      </c>
      <c r="E426" s="5">
        <f t="shared" si="1"/>
        <v>99.66838956</v>
      </c>
    </row>
    <row r="427">
      <c r="B427" s="2" t="s">
        <v>594</v>
      </c>
      <c r="C427" s="1" t="s">
        <v>5</v>
      </c>
      <c r="D427" s="1">
        <v>0.990601181983947</v>
      </c>
      <c r="E427" s="5">
        <f t="shared" si="1"/>
        <v>99.0601182</v>
      </c>
    </row>
    <row r="428">
      <c r="B428" s="2" t="s">
        <v>595</v>
      </c>
      <c r="C428" s="1" t="s">
        <v>5</v>
      </c>
      <c r="D428" s="1">
        <v>0.604299366474151</v>
      </c>
      <c r="E428" s="5">
        <f t="shared" si="1"/>
        <v>60.42993665</v>
      </c>
    </row>
    <row r="429">
      <c r="B429" s="2" t="s">
        <v>597</v>
      </c>
      <c r="C429" s="1" t="s">
        <v>5</v>
      </c>
      <c r="D429" s="1">
        <v>0.996669590473175</v>
      </c>
      <c r="E429" s="5">
        <f t="shared" si="1"/>
        <v>99.66695905</v>
      </c>
    </row>
    <row r="430">
      <c r="B430" s="2" t="s">
        <v>598</v>
      </c>
      <c r="C430" s="1" t="s">
        <v>5</v>
      </c>
      <c r="D430" s="1">
        <v>0.903982639312744</v>
      </c>
      <c r="E430" s="5">
        <f t="shared" si="1"/>
        <v>90.39826393</v>
      </c>
    </row>
    <row r="431">
      <c r="B431" s="2" t="s">
        <v>599</v>
      </c>
      <c r="C431" s="1" t="s">
        <v>5</v>
      </c>
      <c r="D431" s="1">
        <v>0.989460349082946</v>
      </c>
      <c r="E431" s="5">
        <f t="shared" si="1"/>
        <v>98.94603491</v>
      </c>
    </row>
    <row r="432">
      <c r="B432" s="2" t="s">
        <v>600</v>
      </c>
      <c r="C432" s="1" t="s">
        <v>5</v>
      </c>
      <c r="D432" s="1">
        <v>0.996878623962402</v>
      </c>
      <c r="E432" s="5">
        <f t="shared" si="1"/>
        <v>99.6878624</v>
      </c>
    </row>
    <row r="433">
      <c r="B433" s="2" t="s">
        <v>601</v>
      </c>
      <c r="C433" s="1" t="s">
        <v>5</v>
      </c>
      <c r="D433" s="1">
        <v>0.997389256954193</v>
      </c>
      <c r="E433" s="5">
        <f t="shared" si="1"/>
        <v>99.7389257</v>
      </c>
    </row>
    <row r="434">
      <c r="B434" s="2" t="s">
        <v>602</v>
      </c>
      <c r="C434" s="1" t="s">
        <v>5</v>
      </c>
      <c r="D434" s="1">
        <v>0.997534394264221</v>
      </c>
      <c r="E434" s="5">
        <f t="shared" si="1"/>
        <v>99.75343943</v>
      </c>
    </row>
    <row r="435">
      <c r="B435" s="2" t="s">
        <v>603</v>
      </c>
      <c r="C435" s="1" t="s">
        <v>5</v>
      </c>
      <c r="D435" s="1">
        <v>0.996948540210723</v>
      </c>
      <c r="E435" s="5">
        <f t="shared" si="1"/>
        <v>99.69485402</v>
      </c>
    </row>
    <row r="436">
      <c r="B436" s="2" t="s">
        <v>604</v>
      </c>
      <c r="C436" s="1" t="s">
        <v>5</v>
      </c>
      <c r="D436" s="1">
        <v>0.993266582489013</v>
      </c>
      <c r="E436" s="5">
        <f t="shared" si="1"/>
        <v>99.32665825</v>
      </c>
    </row>
    <row r="437">
      <c r="B437" s="2" t="s">
        <v>605</v>
      </c>
      <c r="C437" s="1" t="s">
        <v>5</v>
      </c>
      <c r="D437" s="1">
        <v>0.97368186712265</v>
      </c>
      <c r="E437" s="5">
        <f t="shared" si="1"/>
        <v>97.36818671</v>
      </c>
    </row>
    <row r="438">
      <c r="B438" s="2" t="s">
        <v>608</v>
      </c>
      <c r="C438" s="1" t="s">
        <v>5</v>
      </c>
      <c r="D438" s="1">
        <v>0.986033260822296</v>
      </c>
      <c r="E438" s="5">
        <f t="shared" si="1"/>
        <v>98.60332608</v>
      </c>
    </row>
    <row r="439">
      <c r="B439" s="2" t="s">
        <v>609</v>
      </c>
      <c r="C439" s="1" t="s">
        <v>5</v>
      </c>
      <c r="D439" s="1">
        <v>0.992874503135681</v>
      </c>
      <c r="E439" s="5">
        <f t="shared" si="1"/>
        <v>99.28745031</v>
      </c>
    </row>
    <row r="440">
      <c r="B440" s="2" t="s">
        <v>610</v>
      </c>
      <c r="C440" s="1" t="s">
        <v>5</v>
      </c>
      <c r="D440" s="1">
        <v>0.970378518104553</v>
      </c>
      <c r="E440" s="5">
        <f t="shared" si="1"/>
        <v>97.03785181</v>
      </c>
    </row>
    <row r="441">
      <c r="B441" s="2" t="s">
        <v>611</v>
      </c>
      <c r="C441" s="1" t="s">
        <v>5</v>
      </c>
      <c r="D441" s="1">
        <v>0.877352356910705</v>
      </c>
      <c r="E441" s="5">
        <f t="shared" si="1"/>
        <v>87.73523569</v>
      </c>
    </row>
    <row r="442">
      <c r="B442" s="2" t="s">
        <v>613</v>
      </c>
      <c r="C442" s="1" t="s">
        <v>5</v>
      </c>
      <c r="D442" s="1">
        <v>0.993266463279724</v>
      </c>
      <c r="E442" s="5">
        <f t="shared" si="1"/>
        <v>99.32664633</v>
      </c>
    </row>
    <row r="443">
      <c r="B443" s="2" t="s">
        <v>617</v>
      </c>
      <c r="C443" s="1" t="s">
        <v>5</v>
      </c>
      <c r="D443" s="1">
        <v>0.990753054618835</v>
      </c>
      <c r="E443" s="5">
        <f t="shared" si="1"/>
        <v>99.07530546</v>
      </c>
    </row>
    <row r="444">
      <c r="B444" s="2" t="s">
        <v>618</v>
      </c>
      <c r="C444" s="1" t="s">
        <v>5</v>
      </c>
      <c r="D444" s="1">
        <v>0.996972918510437</v>
      </c>
      <c r="E444" s="5">
        <f t="shared" si="1"/>
        <v>99.69729185</v>
      </c>
    </row>
    <row r="445">
      <c r="B445" s="2" t="s">
        <v>619</v>
      </c>
      <c r="C445" s="1" t="s">
        <v>5</v>
      </c>
      <c r="D445" s="1">
        <v>0.99822324514389</v>
      </c>
      <c r="E445" s="5">
        <f t="shared" si="1"/>
        <v>99.82232451</v>
      </c>
    </row>
    <row r="446">
      <c r="B446" s="2" t="s">
        <v>620</v>
      </c>
      <c r="C446" s="1" t="s">
        <v>5</v>
      </c>
      <c r="D446" s="1">
        <v>0.988530874252319</v>
      </c>
      <c r="E446" s="5">
        <f t="shared" si="1"/>
        <v>98.85308743</v>
      </c>
    </row>
    <row r="447">
      <c r="B447" s="2" t="s">
        <v>621</v>
      </c>
      <c r="C447" s="1" t="s">
        <v>5</v>
      </c>
      <c r="D447" s="1">
        <v>0.99548727273941</v>
      </c>
      <c r="E447" s="5">
        <f t="shared" si="1"/>
        <v>99.54872727</v>
      </c>
    </row>
    <row r="448">
      <c r="B448" s="2" t="s">
        <v>622</v>
      </c>
      <c r="C448" s="1" t="s">
        <v>5</v>
      </c>
      <c r="D448" s="1">
        <v>0.991587579250335</v>
      </c>
      <c r="E448" s="5">
        <f t="shared" si="1"/>
        <v>99.15875793</v>
      </c>
    </row>
    <row r="449">
      <c r="B449" s="2" t="s">
        <v>623</v>
      </c>
      <c r="C449" s="1" t="s">
        <v>5</v>
      </c>
      <c r="D449" s="1">
        <v>0.870140969753265</v>
      </c>
      <c r="E449" s="5">
        <f t="shared" si="1"/>
        <v>87.01409698</v>
      </c>
    </row>
    <row r="450">
      <c r="B450" s="2" t="s">
        <v>624</v>
      </c>
      <c r="C450" s="1" t="s">
        <v>5</v>
      </c>
      <c r="D450" s="1">
        <v>0.995554029941558</v>
      </c>
      <c r="E450" s="5">
        <f t="shared" si="1"/>
        <v>99.55540299</v>
      </c>
    </row>
    <row r="451">
      <c r="B451" s="2" t="s">
        <v>626</v>
      </c>
      <c r="C451" s="1" t="s">
        <v>5</v>
      </c>
      <c r="D451" s="1">
        <v>0.991620540618896</v>
      </c>
      <c r="E451" s="5">
        <f t="shared" si="1"/>
        <v>99.16205406</v>
      </c>
    </row>
    <row r="452">
      <c r="B452" s="2" t="s">
        <v>627</v>
      </c>
      <c r="C452" s="1" t="s">
        <v>5</v>
      </c>
      <c r="D452" s="1">
        <v>0.997688651084899</v>
      </c>
      <c r="E452" s="5">
        <f t="shared" si="1"/>
        <v>99.76886511</v>
      </c>
    </row>
    <row r="453">
      <c r="B453" s="2" t="s">
        <v>631</v>
      </c>
      <c r="C453" s="1" t="s">
        <v>5</v>
      </c>
      <c r="D453" s="1">
        <v>0.850832462310791</v>
      </c>
      <c r="E453" s="5">
        <f t="shared" si="1"/>
        <v>85.08324623</v>
      </c>
    </row>
    <row r="454">
      <c r="B454" s="2" t="s">
        <v>632</v>
      </c>
      <c r="C454" s="1" t="s">
        <v>5</v>
      </c>
      <c r="D454" s="1">
        <v>0.830899894237518</v>
      </c>
      <c r="E454" s="5">
        <f t="shared" si="1"/>
        <v>83.08998942</v>
      </c>
    </row>
    <row r="455">
      <c r="B455" s="2" t="s">
        <v>633</v>
      </c>
      <c r="C455" s="1" t="s">
        <v>5</v>
      </c>
      <c r="D455" s="1">
        <v>0.996377289295196</v>
      </c>
      <c r="E455" s="5">
        <f t="shared" si="1"/>
        <v>99.63772893</v>
      </c>
    </row>
    <row r="456">
      <c r="B456" s="2" t="s">
        <v>634</v>
      </c>
      <c r="C456" s="1" t="s">
        <v>5</v>
      </c>
      <c r="D456" s="1">
        <v>0.998279333114624</v>
      </c>
      <c r="E456" s="5">
        <f t="shared" si="1"/>
        <v>99.82793331</v>
      </c>
    </row>
    <row r="457">
      <c r="B457" s="2" t="s">
        <v>635</v>
      </c>
      <c r="C457" s="1" t="s">
        <v>5</v>
      </c>
      <c r="D457" s="1">
        <v>0.995407402515411</v>
      </c>
      <c r="E457" s="5">
        <f t="shared" si="1"/>
        <v>99.54074025</v>
      </c>
    </row>
    <row r="458">
      <c r="B458" s="2" t="s">
        <v>636</v>
      </c>
      <c r="C458" s="1" t="s">
        <v>5</v>
      </c>
      <c r="D458" s="1">
        <v>0.995167970657348</v>
      </c>
      <c r="E458" s="5">
        <f t="shared" si="1"/>
        <v>99.51679707</v>
      </c>
    </row>
    <row r="459">
      <c r="B459" s="2" t="s">
        <v>637</v>
      </c>
      <c r="C459" s="1" t="s">
        <v>5</v>
      </c>
      <c r="D459" s="1">
        <v>0.932976186275482</v>
      </c>
      <c r="E459" s="5">
        <f t="shared" si="1"/>
        <v>93.29761863</v>
      </c>
    </row>
    <row r="460">
      <c r="B460" s="2" t="s">
        <v>638</v>
      </c>
      <c r="C460" s="1" t="s">
        <v>5</v>
      </c>
      <c r="D460" s="1">
        <v>0.992029905319213</v>
      </c>
      <c r="E460" s="5">
        <f t="shared" si="1"/>
        <v>99.20299053</v>
      </c>
    </row>
    <row r="461">
      <c r="B461" s="2" t="s">
        <v>640</v>
      </c>
      <c r="C461" s="1" t="s">
        <v>5</v>
      </c>
      <c r="D461" s="1">
        <v>0.988972723484039</v>
      </c>
      <c r="E461" s="5">
        <f t="shared" si="1"/>
        <v>98.89727235</v>
      </c>
    </row>
    <row r="462">
      <c r="B462" s="2" t="s">
        <v>641</v>
      </c>
      <c r="C462" s="1" t="s">
        <v>5</v>
      </c>
      <c r="D462" s="1">
        <v>0.988858938217163</v>
      </c>
      <c r="E462" s="5">
        <f t="shared" si="1"/>
        <v>98.88589382</v>
      </c>
    </row>
    <row r="463">
      <c r="B463" s="2" t="s">
        <v>642</v>
      </c>
      <c r="C463" s="1" t="s">
        <v>5</v>
      </c>
      <c r="D463" s="1">
        <v>0.995157301425933</v>
      </c>
      <c r="E463" s="5">
        <f t="shared" si="1"/>
        <v>99.51573014</v>
      </c>
    </row>
    <row r="464">
      <c r="B464" s="2" t="s">
        <v>646</v>
      </c>
      <c r="C464" s="1" t="s">
        <v>5</v>
      </c>
      <c r="D464" s="1">
        <v>0.997245550155639</v>
      </c>
      <c r="E464" s="5">
        <f t="shared" si="1"/>
        <v>99.72455502</v>
      </c>
    </row>
    <row r="465">
      <c r="B465" s="2" t="s">
        <v>647</v>
      </c>
      <c r="C465" s="1" t="s">
        <v>5</v>
      </c>
      <c r="D465" s="1">
        <v>0.994751393795013</v>
      </c>
      <c r="E465" s="5">
        <f t="shared" si="1"/>
        <v>99.47513938</v>
      </c>
    </row>
    <row r="466">
      <c r="B466" s="2" t="s">
        <v>650</v>
      </c>
      <c r="C466" s="1" t="s">
        <v>5</v>
      </c>
      <c r="D466" s="1">
        <v>0.916850388050079</v>
      </c>
      <c r="E466" s="5">
        <f t="shared" si="1"/>
        <v>91.68503881</v>
      </c>
    </row>
    <row r="467">
      <c r="B467" s="2" t="s">
        <v>651</v>
      </c>
      <c r="C467" s="1" t="s">
        <v>5</v>
      </c>
      <c r="D467" s="1">
        <v>0.997328877449035</v>
      </c>
      <c r="E467" s="5">
        <f t="shared" si="1"/>
        <v>99.73288774</v>
      </c>
    </row>
    <row r="468">
      <c r="B468" s="2" t="s">
        <v>652</v>
      </c>
      <c r="C468" s="1" t="s">
        <v>5</v>
      </c>
      <c r="D468" s="1">
        <v>0.95877319574356</v>
      </c>
      <c r="E468" s="5">
        <f t="shared" si="1"/>
        <v>95.87731957</v>
      </c>
    </row>
    <row r="469">
      <c r="B469" s="2" t="s">
        <v>653</v>
      </c>
      <c r="C469" s="1" t="s">
        <v>5</v>
      </c>
      <c r="D469" s="1">
        <v>0.995523929595947</v>
      </c>
      <c r="E469" s="5">
        <f t="shared" si="1"/>
        <v>99.55239296</v>
      </c>
    </row>
    <row r="470">
      <c r="B470" s="2" t="s">
        <v>654</v>
      </c>
      <c r="C470" s="1" t="s">
        <v>5</v>
      </c>
      <c r="D470" s="1">
        <v>0.99353140592575</v>
      </c>
      <c r="E470" s="5">
        <f t="shared" si="1"/>
        <v>99.35314059</v>
      </c>
    </row>
    <row r="471">
      <c r="B471" s="2" t="s">
        <v>655</v>
      </c>
      <c r="C471" s="1" t="s">
        <v>5</v>
      </c>
      <c r="D471" s="1">
        <v>0.992942810058593</v>
      </c>
      <c r="E471" s="5">
        <f t="shared" si="1"/>
        <v>99.29428101</v>
      </c>
    </row>
    <row r="472">
      <c r="B472" s="2" t="s">
        <v>656</v>
      </c>
      <c r="C472" s="1" t="s">
        <v>5</v>
      </c>
      <c r="D472" s="1">
        <v>0.994354128837585</v>
      </c>
      <c r="E472" s="5">
        <f t="shared" si="1"/>
        <v>99.43541288</v>
      </c>
    </row>
    <row r="473">
      <c r="B473" s="2" t="s">
        <v>658</v>
      </c>
      <c r="C473" s="1" t="s">
        <v>5</v>
      </c>
      <c r="D473" s="1">
        <v>0.99623304605484</v>
      </c>
      <c r="E473" s="5">
        <f t="shared" si="1"/>
        <v>99.62330461</v>
      </c>
    </row>
    <row r="474">
      <c r="B474" s="2" t="s">
        <v>660</v>
      </c>
      <c r="C474" s="1" t="s">
        <v>5</v>
      </c>
      <c r="D474" s="1">
        <v>0.832861602306366</v>
      </c>
      <c r="E474" s="5">
        <f t="shared" si="1"/>
        <v>83.28616023</v>
      </c>
    </row>
    <row r="475">
      <c r="B475" s="2" t="s">
        <v>662</v>
      </c>
      <c r="C475" s="1" t="s">
        <v>5</v>
      </c>
      <c r="D475" s="1">
        <v>0.907805323600769</v>
      </c>
      <c r="E475" s="5">
        <f t="shared" si="1"/>
        <v>90.78053236</v>
      </c>
    </row>
    <row r="476">
      <c r="B476" s="2" t="s">
        <v>663</v>
      </c>
      <c r="C476" s="1" t="s">
        <v>5</v>
      </c>
      <c r="D476" s="1">
        <v>0.741904556751251</v>
      </c>
      <c r="E476" s="5">
        <f t="shared" si="1"/>
        <v>74.19045568</v>
      </c>
    </row>
    <row r="477">
      <c r="B477" s="2" t="s">
        <v>664</v>
      </c>
      <c r="C477" s="1" t="s">
        <v>5</v>
      </c>
      <c r="D477" s="1">
        <v>0.980155050754547</v>
      </c>
      <c r="E477" s="5">
        <f t="shared" si="1"/>
        <v>98.01550508</v>
      </c>
    </row>
    <row r="478">
      <c r="B478" s="2" t="s">
        <v>666</v>
      </c>
      <c r="C478" s="1" t="s">
        <v>5</v>
      </c>
      <c r="D478" s="1">
        <v>0.914920330047607</v>
      </c>
      <c r="E478" s="5">
        <f t="shared" si="1"/>
        <v>91.492033</v>
      </c>
    </row>
    <row r="479">
      <c r="B479" s="2" t="s">
        <v>667</v>
      </c>
      <c r="C479" s="1" t="s">
        <v>5</v>
      </c>
      <c r="D479" s="1">
        <v>0.559355020523071</v>
      </c>
      <c r="E479" s="5">
        <f t="shared" si="1"/>
        <v>55.93550205</v>
      </c>
    </row>
    <row r="480">
      <c r="B480" s="2" t="s">
        <v>668</v>
      </c>
      <c r="C480" s="1" t="s">
        <v>5</v>
      </c>
      <c r="D480" s="1">
        <v>0.996789991855621</v>
      </c>
      <c r="E480" s="5">
        <f t="shared" si="1"/>
        <v>99.67899919</v>
      </c>
    </row>
    <row r="481">
      <c r="B481" s="2" t="s">
        <v>669</v>
      </c>
      <c r="C481" s="1" t="s">
        <v>5</v>
      </c>
      <c r="D481" s="1">
        <v>0.982966303825378</v>
      </c>
      <c r="E481" s="5">
        <f t="shared" si="1"/>
        <v>98.29663038</v>
      </c>
    </row>
    <row r="482">
      <c r="B482" s="2" t="s">
        <v>670</v>
      </c>
      <c r="C482" s="1" t="s">
        <v>5</v>
      </c>
      <c r="D482" s="1">
        <v>0.994144737720489</v>
      </c>
      <c r="E482" s="5">
        <f t="shared" si="1"/>
        <v>99.41447377</v>
      </c>
    </row>
    <row r="483">
      <c r="B483" s="2" t="s">
        <v>671</v>
      </c>
      <c r="C483" s="1" t="s">
        <v>5</v>
      </c>
      <c r="D483" s="1">
        <v>0.995368480682373</v>
      </c>
      <c r="E483" s="5">
        <f t="shared" si="1"/>
        <v>99.53684807</v>
      </c>
    </row>
    <row r="484">
      <c r="B484" s="2" t="s">
        <v>672</v>
      </c>
      <c r="C484" s="1" t="s">
        <v>5</v>
      </c>
      <c r="D484" s="1">
        <v>0.97224223613739</v>
      </c>
      <c r="E484" s="5">
        <f t="shared" si="1"/>
        <v>97.22422361</v>
      </c>
    </row>
    <row r="485">
      <c r="B485" s="2" t="s">
        <v>673</v>
      </c>
      <c r="C485" s="1" t="s">
        <v>5</v>
      </c>
      <c r="D485" s="1">
        <v>0.931357860565185</v>
      </c>
      <c r="E485" s="5">
        <f t="shared" si="1"/>
        <v>93.13578606</v>
      </c>
    </row>
    <row r="486">
      <c r="B486" s="2" t="s">
        <v>675</v>
      </c>
      <c r="C486" s="1" t="s">
        <v>5</v>
      </c>
      <c r="D486" s="1">
        <v>0.996460735797882</v>
      </c>
      <c r="E486" s="5">
        <f t="shared" si="1"/>
        <v>99.64607358</v>
      </c>
    </row>
    <row r="487">
      <c r="B487" s="2" t="s">
        <v>676</v>
      </c>
      <c r="C487" s="1" t="s">
        <v>5</v>
      </c>
      <c r="D487" s="1">
        <v>0.995522141456604</v>
      </c>
      <c r="E487" s="5">
        <f t="shared" si="1"/>
        <v>99.55221415</v>
      </c>
    </row>
    <row r="488">
      <c r="B488" s="2" t="s">
        <v>677</v>
      </c>
      <c r="C488" s="1" t="s">
        <v>5</v>
      </c>
      <c r="D488" s="1">
        <v>0.987375140190124</v>
      </c>
      <c r="E488" s="5">
        <f t="shared" si="1"/>
        <v>98.73751402</v>
      </c>
    </row>
    <row r="489">
      <c r="B489" s="2" t="s">
        <v>678</v>
      </c>
      <c r="C489" s="1" t="s">
        <v>5</v>
      </c>
      <c r="D489" s="1">
        <v>0.997864305973053</v>
      </c>
      <c r="E489" s="5">
        <f t="shared" si="1"/>
        <v>99.7864306</v>
      </c>
    </row>
    <row r="490">
      <c r="B490" s="2" t="s">
        <v>680</v>
      </c>
      <c r="C490" s="1" t="s">
        <v>5</v>
      </c>
      <c r="D490" s="1">
        <v>0.983707964420318</v>
      </c>
      <c r="E490" s="5">
        <f t="shared" si="1"/>
        <v>98.37079644</v>
      </c>
    </row>
    <row r="491">
      <c r="B491" s="2" t="s">
        <v>681</v>
      </c>
      <c r="C491" s="1" t="s">
        <v>5</v>
      </c>
      <c r="D491" s="1">
        <v>0.991275548934936</v>
      </c>
      <c r="E491" s="5">
        <f t="shared" si="1"/>
        <v>99.12755489</v>
      </c>
    </row>
    <row r="492">
      <c r="B492" s="2" t="s">
        <v>682</v>
      </c>
      <c r="C492" s="1" t="s">
        <v>5</v>
      </c>
      <c r="D492" s="1">
        <v>0.992268979549408</v>
      </c>
      <c r="E492" s="5">
        <f t="shared" si="1"/>
        <v>99.22689795</v>
      </c>
    </row>
    <row r="493">
      <c r="B493" s="2" t="s">
        <v>683</v>
      </c>
      <c r="C493" s="1" t="s">
        <v>5</v>
      </c>
      <c r="D493" s="1">
        <v>0.997243881225585</v>
      </c>
      <c r="E493" s="5">
        <f t="shared" si="1"/>
        <v>99.72438812</v>
      </c>
    </row>
    <row r="494">
      <c r="B494" s="2" t="s">
        <v>684</v>
      </c>
      <c r="C494" s="1" t="s">
        <v>5</v>
      </c>
      <c r="D494" s="1">
        <v>0.955073118209838</v>
      </c>
      <c r="E494" s="5">
        <f t="shared" si="1"/>
        <v>95.50731182</v>
      </c>
    </row>
    <row r="495">
      <c r="B495" s="2" t="s">
        <v>685</v>
      </c>
      <c r="C495" s="1" t="s">
        <v>5</v>
      </c>
      <c r="D495" s="1">
        <v>0.996851980686187</v>
      </c>
      <c r="E495" s="5">
        <f t="shared" si="1"/>
        <v>99.68519807</v>
      </c>
    </row>
    <row r="496">
      <c r="B496" s="2" t="s">
        <v>686</v>
      </c>
      <c r="C496" s="1" t="s">
        <v>5</v>
      </c>
      <c r="D496" s="1">
        <v>0.99794453382492</v>
      </c>
      <c r="E496" s="5">
        <f t="shared" si="1"/>
        <v>99.79445338</v>
      </c>
    </row>
    <row r="497">
      <c r="B497" s="2" t="s">
        <v>688</v>
      </c>
      <c r="C497" s="1" t="s">
        <v>5</v>
      </c>
      <c r="D497" s="1">
        <v>0.98613041639328</v>
      </c>
      <c r="E497" s="5">
        <f t="shared" si="1"/>
        <v>98.61304164</v>
      </c>
    </row>
    <row r="498">
      <c r="B498" s="2" t="s">
        <v>689</v>
      </c>
      <c r="C498" s="1" t="s">
        <v>5</v>
      </c>
      <c r="D498" s="1">
        <v>0.998629570007324</v>
      </c>
      <c r="E498" s="5">
        <f t="shared" si="1"/>
        <v>99.862957</v>
      </c>
    </row>
    <row r="499">
      <c r="B499" s="2" t="s">
        <v>690</v>
      </c>
      <c r="C499" s="1" t="s">
        <v>5</v>
      </c>
      <c r="D499" s="1">
        <v>0.969720065593719</v>
      </c>
      <c r="E499" s="5">
        <f t="shared" si="1"/>
        <v>96.97200656</v>
      </c>
    </row>
    <row r="500">
      <c r="B500" s="2" t="s">
        <v>691</v>
      </c>
      <c r="C500" s="1" t="s">
        <v>5</v>
      </c>
      <c r="D500" s="1">
        <v>0.997409284114837</v>
      </c>
      <c r="E500" s="5">
        <f t="shared" si="1"/>
        <v>99.74092841</v>
      </c>
    </row>
    <row r="501">
      <c r="B501" s="2" t="s">
        <v>692</v>
      </c>
      <c r="C501" s="1" t="s">
        <v>5</v>
      </c>
      <c r="D501" s="1">
        <v>0.996374309062957</v>
      </c>
      <c r="E501" s="5">
        <f t="shared" si="1"/>
        <v>99.63743091</v>
      </c>
    </row>
    <row r="502">
      <c r="B502" s="2" t="s">
        <v>693</v>
      </c>
      <c r="C502" s="1" t="s">
        <v>5</v>
      </c>
      <c r="D502" s="1">
        <v>0.996479213237762</v>
      </c>
      <c r="E502" s="5">
        <f t="shared" si="1"/>
        <v>99.64792132</v>
      </c>
    </row>
    <row r="503">
      <c r="B503" s="2" t="s">
        <v>694</v>
      </c>
      <c r="C503" s="1" t="s">
        <v>5</v>
      </c>
      <c r="D503" s="1">
        <v>0.998429954051971</v>
      </c>
      <c r="E503" s="5">
        <f t="shared" si="1"/>
        <v>99.84299541</v>
      </c>
    </row>
    <row r="504">
      <c r="B504" s="2" t="s">
        <v>695</v>
      </c>
      <c r="C504" s="1" t="s">
        <v>5</v>
      </c>
      <c r="D504" s="1">
        <v>0.997473061084747</v>
      </c>
      <c r="E504" s="5">
        <f t="shared" si="1"/>
        <v>99.74730611</v>
      </c>
    </row>
    <row r="505">
      <c r="B505" s="2" t="s">
        <v>697</v>
      </c>
      <c r="C505" s="1" t="s">
        <v>5</v>
      </c>
      <c r="D505" s="1">
        <v>0.998707890510559</v>
      </c>
      <c r="E505" s="5">
        <f t="shared" si="1"/>
        <v>99.87078905</v>
      </c>
    </row>
    <row r="506">
      <c r="B506" s="2" t="s">
        <v>698</v>
      </c>
      <c r="C506" s="1" t="s">
        <v>5</v>
      </c>
      <c r="D506" s="1">
        <v>0.991540729999542</v>
      </c>
      <c r="E506" s="5">
        <f t="shared" si="1"/>
        <v>99.154073</v>
      </c>
    </row>
    <row r="507">
      <c r="B507" s="2" t="s">
        <v>699</v>
      </c>
      <c r="C507" s="1" t="s">
        <v>5</v>
      </c>
      <c r="D507" s="1">
        <v>0.997367441654205</v>
      </c>
      <c r="E507" s="5">
        <f t="shared" si="1"/>
        <v>99.73674417</v>
      </c>
    </row>
    <row r="508">
      <c r="B508" s="2" t="s">
        <v>700</v>
      </c>
      <c r="C508" s="1" t="s">
        <v>5</v>
      </c>
      <c r="D508" s="1">
        <v>0.996747851371765</v>
      </c>
      <c r="E508" s="5">
        <f t="shared" si="1"/>
        <v>99.67478514</v>
      </c>
    </row>
    <row r="509">
      <c r="B509" s="2" t="s">
        <v>703</v>
      </c>
      <c r="C509" s="1" t="s">
        <v>5</v>
      </c>
      <c r="D509" s="1">
        <v>0.997151553630828</v>
      </c>
      <c r="E509" s="5">
        <f t="shared" si="1"/>
        <v>99.71515536</v>
      </c>
    </row>
    <row r="510">
      <c r="B510" s="2" t="s">
        <v>705</v>
      </c>
      <c r="C510" s="1" t="s">
        <v>5</v>
      </c>
      <c r="D510" s="1">
        <v>0.914132177829742</v>
      </c>
      <c r="E510" s="5">
        <f t="shared" si="1"/>
        <v>91.41321778</v>
      </c>
    </row>
    <row r="511">
      <c r="B511" s="2" t="s">
        <v>706</v>
      </c>
      <c r="C511" s="1" t="s">
        <v>5</v>
      </c>
      <c r="D511" s="1">
        <v>0.990104496479034</v>
      </c>
      <c r="E511" s="5">
        <f t="shared" si="1"/>
        <v>99.01044965</v>
      </c>
    </row>
    <row r="512">
      <c r="B512" s="2" t="s">
        <v>708</v>
      </c>
      <c r="C512" s="1" t="s">
        <v>5</v>
      </c>
      <c r="D512" s="1">
        <v>0.9903045296669</v>
      </c>
      <c r="E512" s="5">
        <f t="shared" si="1"/>
        <v>99.03045297</v>
      </c>
    </row>
    <row r="513">
      <c r="B513" s="2" t="s">
        <v>710</v>
      </c>
      <c r="C513" s="1" t="s">
        <v>5</v>
      </c>
      <c r="D513" s="1">
        <v>0.822925567626953</v>
      </c>
      <c r="E513" s="5">
        <f t="shared" si="1"/>
        <v>82.29255676</v>
      </c>
    </row>
    <row r="514">
      <c r="B514" s="2" t="s">
        <v>711</v>
      </c>
      <c r="C514" s="1" t="s">
        <v>5</v>
      </c>
      <c r="D514" s="1">
        <v>0.99867969751358</v>
      </c>
      <c r="E514" s="5">
        <f t="shared" si="1"/>
        <v>99.86796975</v>
      </c>
    </row>
    <row r="515">
      <c r="B515" s="2" t="s">
        <v>712</v>
      </c>
      <c r="C515" s="1" t="s">
        <v>5</v>
      </c>
      <c r="D515" s="1">
        <v>0.996967852115631</v>
      </c>
      <c r="E515" s="5">
        <f t="shared" si="1"/>
        <v>99.69678521</v>
      </c>
    </row>
    <row r="516">
      <c r="B516" s="2" t="s">
        <v>713</v>
      </c>
      <c r="C516" s="1" t="s">
        <v>5</v>
      </c>
      <c r="D516" s="1">
        <v>0.759674668312072</v>
      </c>
      <c r="E516" s="5">
        <f t="shared" si="1"/>
        <v>75.96746683</v>
      </c>
    </row>
    <row r="517">
      <c r="B517" s="2" t="s">
        <v>714</v>
      </c>
      <c r="C517" s="1" t="s">
        <v>5</v>
      </c>
      <c r="D517" s="1">
        <v>0.992511272430419</v>
      </c>
      <c r="E517" s="5">
        <f t="shared" si="1"/>
        <v>99.25112724</v>
      </c>
    </row>
    <row r="518">
      <c r="B518" s="2" t="s">
        <v>715</v>
      </c>
      <c r="C518" s="1" t="s">
        <v>5</v>
      </c>
      <c r="D518" s="1">
        <v>0.995923161506652</v>
      </c>
      <c r="E518" s="5">
        <f t="shared" si="1"/>
        <v>99.59231615</v>
      </c>
    </row>
    <row r="519">
      <c r="B519" s="2" t="s">
        <v>716</v>
      </c>
      <c r="C519" s="1" t="s">
        <v>5</v>
      </c>
      <c r="D519" s="1">
        <v>0.995920062065124</v>
      </c>
      <c r="E519" s="5">
        <f t="shared" si="1"/>
        <v>99.59200621</v>
      </c>
    </row>
    <row r="520">
      <c r="B520" s="2" t="s">
        <v>717</v>
      </c>
      <c r="C520" s="1" t="s">
        <v>5</v>
      </c>
      <c r="D520" s="1">
        <v>0.978214144706726</v>
      </c>
      <c r="E520" s="5">
        <f t="shared" si="1"/>
        <v>97.82141447</v>
      </c>
    </row>
    <row r="521">
      <c r="B521" s="2" t="s">
        <v>721</v>
      </c>
      <c r="C521" s="1" t="s">
        <v>5</v>
      </c>
      <c r="D521" s="1">
        <v>0.988891661167144</v>
      </c>
      <c r="E521" s="5">
        <f t="shared" si="1"/>
        <v>98.88916612</v>
      </c>
    </row>
    <row r="522">
      <c r="B522" s="2" t="s">
        <v>722</v>
      </c>
      <c r="C522" s="1" t="s">
        <v>5</v>
      </c>
      <c r="D522" s="1">
        <v>0.98848021030426</v>
      </c>
      <c r="E522" s="5">
        <f t="shared" si="1"/>
        <v>98.84802103</v>
      </c>
    </row>
    <row r="523">
      <c r="B523" s="2" t="s">
        <v>724</v>
      </c>
      <c r="C523" s="1" t="s">
        <v>5</v>
      </c>
      <c r="D523" s="1">
        <v>0.992770254611969</v>
      </c>
      <c r="E523" s="5">
        <f t="shared" si="1"/>
        <v>99.27702546</v>
      </c>
    </row>
    <row r="524">
      <c r="B524" s="2" t="s">
        <v>725</v>
      </c>
      <c r="C524" s="1" t="s">
        <v>5</v>
      </c>
      <c r="D524" s="1">
        <v>0.985689043998718</v>
      </c>
      <c r="E524" s="5">
        <f t="shared" si="1"/>
        <v>98.5689044</v>
      </c>
    </row>
    <row r="525">
      <c r="B525" s="2" t="s">
        <v>726</v>
      </c>
      <c r="C525" s="1" t="s">
        <v>5</v>
      </c>
      <c r="D525" s="1">
        <v>0.965969204902648</v>
      </c>
      <c r="E525" s="5">
        <f t="shared" si="1"/>
        <v>96.59692049</v>
      </c>
    </row>
    <row r="526">
      <c r="B526" s="2" t="s">
        <v>727</v>
      </c>
      <c r="C526" s="1" t="s">
        <v>5</v>
      </c>
      <c r="D526" s="1">
        <v>0.992867350578308</v>
      </c>
      <c r="E526" s="5">
        <f t="shared" si="1"/>
        <v>99.28673506</v>
      </c>
    </row>
    <row r="527">
      <c r="B527" s="2" t="s">
        <v>728</v>
      </c>
      <c r="C527" s="1" t="s">
        <v>5</v>
      </c>
      <c r="D527" s="1">
        <v>0.681185364723205</v>
      </c>
      <c r="E527" s="5">
        <f t="shared" si="1"/>
        <v>68.11853647</v>
      </c>
    </row>
    <row r="528">
      <c r="B528" s="2" t="s">
        <v>729</v>
      </c>
      <c r="C528" s="1" t="s">
        <v>5</v>
      </c>
      <c r="D528" s="1">
        <v>0.996774971485137</v>
      </c>
      <c r="E528" s="5">
        <f t="shared" si="1"/>
        <v>99.67749715</v>
      </c>
    </row>
    <row r="529">
      <c r="B529" s="2" t="s">
        <v>732</v>
      </c>
      <c r="C529" s="1" t="s">
        <v>5</v>
      </c>
      <c r="D529" s="1">
        <v>0.995777487754821</v>
      </c>
      <c r="E529" s="5">
        <f t="shared" si="1"/>
        <v>99.57774878</v>
      </c>
    </row>
    <row r="530">
      <c r="B530" s="2" t="s">
        <v>734</v>
      </c>
      <c r="C530" s="1" t="s">
        <v>5</v>
      </c>
      <c r="D530" s="1">
        <v>0.98658412694931</v>
      </c>
      <c r="E530" s="5">
        <f t="shared" si="1"/>
        <v>98.65841269</v>
      </c>
    </row>
    <row r="531">
      <c r="B531" s="2" t="s">
        <v>735</v>
      </c>
      <c r="C531" s="1" t="s">
        <v>5</v>
      </c>
      <c r="D531" s="1">
        <v>0.988295435905456</v>
      </c>
      <c r="E531" s="5">
        <f t="shared" si="1"/>
        <v>98.82954359</v>
      </c>
    </row>
    <row r="532">
      <c r="B532" s="2" t="s">
        <v>736</v>
      </c>
      <c r="C532" s="1" t="s">
        <v>5</v>
      </c>
      <c r="D532" s="1">
        <v>0.995853066444397</v>
      </c>
      <c r="E532" s="5">
        <f t="shared" si="1"/>
        <v>99.58530664</v>
      </c>
    </row>
    <row r="533">
      <c r="B533" s="2" t="s">
        <v>737</v>
      </c>
      <c r="C533" s="1" t="s">
        <v>5</v>
      </c>
      <c r="D533" s="1">
        <v>0.997712254524231</v>
      </c>
      <c r="E533" s="5">
        <f t="shared" si="1"/>
        <v>99.77122545</v>
      </c>
    </row>
    <row r="534">
      <c r="B534" s="2" t="s">
        <v>738</v>
      </c>
      <c r="C534" s="1" t="s">
        <v>5</v>
      </c>
      <c r="D534" s="1">
        <v>0.995000123977661</v>
      </c>
      <c r="E534" s="5">
        <f t="shared" si="1"/>
        <v>99.5000124</v>
      </c>
    </row>
    <row r="535">
      <c r="B535" s="2" t="s">
        <v>739</v>
      </c>
      <c r="C535" s="1" t="s">
        <v>5</v>
      </c>
      <c r="D535" s="1">
        <v>0.97066855430603</v>
      </c>
      <c r="E535" s="5">
        <f t="shared" si="1"/>
        <v>97.06685543</v>
      </c>
    </row>
    <row r="536">
      <c r="B536" s="2" t="s">
        <v>740</v>
      </c>
      <c r="C536" s="1" t="s">
        <v>5</v>
      </c>
      <c r="D536" s="1">
        <v>0.981445372104644</v>
      </c>
      <c r="E536" s="5">
        <f t="shared" si="1"/>
        <v>98.14453721</v>
      </c>
    </row>
    <row r="537">
      <c r="B537" s="2" t="s">
        <v>741</v>
      </c>
      <c r="C537" s="1" t="s">
        <v>5</v>
      </c>
      <c r="D537" s="1">
        <v>0.996315777301788</v>
      </c>
      <c r="E537" s="5">
        <f t="shared" si="1"/>
        <v>99.63157773</v>
      </c>
    </row>
    <row r="538">
      <c r="B538" s="2" t="s">
        <v>742</v>
      </c>
      <c r="C538" s="1" t="s">
        <v>5</v>
      </c>
      <c r="D538" s="1">
        <v>0.985628902912139</v>
      </c>
      <c r="E538" s="5">
        <f t="shared" si="1"/>
        <v>98.56289029</v>
      </c>
    </row>
    <row r="539">
      <c r="B539" s="2" t="s">
        <v>743</v>
      </c>
      <c r="C539" s="1" t="s">
        <v>5</v>
      </c>
      <c r="D539" s="1">
        <v>0.991508722305297</v>
      </c>
      <c r="E539" s="5">
        <f t="shared" si="1"/>
        <v>99.15087223</v>
      </c>
    </row>
    <row r="540">
      <c r="B540" s="2" t="s">
        <v>744</v>
      </c>
      <c r="C540" s="1" t="s">
        <v>5</v>
      </c>
      <c r="D540" s="1">
        <v>0.998117804527282</v>
      </c>
      <c r="E540" s="5">
        <f t="shared" si="1"/>
        <v>99.81178045</v>
      </c>
    </row>
    <row r="541">
      <c r="B541" s="2" t="s">
        <v>747</v>
      </c>
      <c r="C541" s="1" t="s">
        <v>5</v>
      </c>
      <c r="D541" s="1">
        <v>0.967365860939025</v>
      </c>
      <c r="E541" s="5">
        <f t="shared" si="1"/>
        <v>96.73658609</v>
      </c>
    </row>
    <row r="542">
      <c r="B542" s="2" t="s">
        <v>749</v>
      </c>
      <c r="C542" s="1" t="s">
        <v>5</v>
      </c>
      <c r="D542" s="1">
        <v>0.997025430202484</v>
      </c>
      <c r="E542" s="5">
        <f t="shared" si="1"/>
        <v>99.70254302</v>
      </c>
    </row>
    <row r="543">
      <c r="B543" s="2" t="s">
        <v>751</v>
      </c>
      <c r="C543" s="1" t="s">
        <v>5</v>
      </c>
      <c r="D543" s="1">
        <v>0.635429203510284</v>
      </c>
      <c r="E543" s="5">
        <f t="shared" si="1"/>
        <v>63.54292035</v>
      </c>
    </row>
    <row r="544">
      <c r="B544" s="2" t="s">
        <v>753</v>
      </c>
      <c r="C544" s="1" t="s">
        <v>5</v>
      </c>
      <c r="D544" s="1">
        <v>0.97773802280426</v>
      </c>
      <c r="E544" s="5">
        <f t="shared" si="1"/>
        <v>97.77380228</v>
      </c>
    </row>
    <row r="545">
      <c r="B545" s="2" t="s">
        <v>754</v>
      </c>
      <c r="C545" s="1" t="s">
        <v>5</v>
      </c>
      <c r="D545" s="1">
        <v>0.996067225933075</v>
      </c>
      <c r="E545" s="5">
        <f t="shared" si="1"/>
        <v>99.60672259</v>
      </c>
    </row>
    <row r="546">
      <c r="B546" s="2" t="s">
        <v>755</v>
      </c>
      <c r="C546" s="1" t="s">
        <v>5</v>
      </c>
      <c r="D546" s="1">
        <v>0.871226251125335</v>
      </c>
      <c r="E546" s="5">
        <f t="shared" si="1"/>
        <v>87.12262511</v>
      </c>
    </row>
    <row r="547">
      <c r="B547" s="2" t="s">
        <v>756</v>
      </c>
      <c r="C547" s="1" t="s">
        <v>5</v>
      </c>
      <c r="D547" s="1">
        <v>0.996762752532959</v>
      </c>
      <c r="E547" s="5">
        <f t="shared" si="1"/>
        <v>99.67627525</v>
      </c>
    </row>
    <row r="548">
      <c r="B548" s="2" t="s">
        <v>758</v>
      </c>
      <c r="C548" s="1" t="s">
        <v>5</v>
      </c>
      <c r="D548" s="1">
        <v>0.761220693588256</v>
      </c>
      <c r="E548" s="5">
        <f t="shared" si="1"/>
        <v>76.12206936</v>
      </c>
    </row>
    <row r="549">
      <c r="B549" s="2" t="s">
        <v>759</v>
      </c>
      <c r="C549" s="1" t="s">
        <v>5</v>
      </c>
      <c r="D549" s="1">
        <v>0.990533590316772</v>
      </c>
      <c r="E549" s="5">
        <f t="shared" si="1"/>
        <v>99.05335903</v>
      </c>
    </row>
    <row r="550">
      <c r="B550" s="2" t="s">
        <v>760</v>
      </c>
      <c r="C550" s="1" t="s">
        <v>5</v>
      </c>
      <c r="D550" s="1">
        <v>0.867901682853698</v>
      </c>
      <c r="E550" s="5">
        <f t="shared" si="1"/>
        <v>86.79016829</v>
      </c>
    </row>
    <row r="551">
      <c r="B551" s="2" t="s">
        <v>762</v>
      </c>
      <c r="C551" s="1" t="s">
        <v>5</v>
      </c>
      <c r="D551" s="1">
        <v>0.996218383312225</v>
      </c>
      <c r="E551" s="5">
        <f t="shared" si="1"/>
        <v>99.62183833</v>
      </c>
    </row>
    <row r="552">
      <c r="B552" s="2" t="s">
        <v>764</v>
      </c>
      <c r="C552" s="1" t="s">
        <v>5</v>
      </c>
      <c r="D552" s="1">
        <v>0.944127202033996</v>
      </c>
      <c r="E552" s="5">
        <f t="shared" si="1"/>
        <v>94.4127202</v>
      </c>
    </row>
    <row r="553">
      <c r="B553" s="2" t="s">
        <v>765</v>
      </c>
      <c r="C553" s="1" t="s">
        <v>5</v>
      </c>
      <c r="D553" s="1">
        <v>0.960796236991882</v>
      </c>
      <c r="E553" s="5">
        <f t="shared" si="1"/>
        <v>96.0796237</v>
      </c>
    </row>
    <row r="554">
      <c r="B554" s="2" t="s">
        <v>766</v>
      </c>
      <c r="C554" s="1" t="s">
        <v>5</v>
      </c>
      <c r="D554" s="1">
        <v>0.993718147277832</v>
      </c>
      <c r="E554" s="5">
        <f t="shared" si="1"/>
        <v>99.37181473</v>
      </c>
    </row>
    <row r="555">
      <c r="B555" s="2" t="s">
        <v>767</v>
      </c>
      <c r="C555" s="1" t="s">
        <v>5</v>
      </c>
      <c r="D555" s="1">
        <v>0.969353079795837</v>
      </c>
      <c r="E555" s="5">
        <f t="shared" si="1"/>
        <v>96.93530798</v>
      </c>
    </row>
    <row r="556">
      <c r="B556" s="2" t="s">
        <v>768</v>
      </c>
      <c r="C556" s="1" t="s">
        <v>5</v>
      </c>
      <c r="D556" s="1">
        <v>0.989282608032226</v>
      </c>
      <c r="E556" s="5">
        <f t="shared" si="1"/>
        <v>98.9282608</v>
      </c>
    </row>
    <row r="557">
      <c r="B557" s="2" t="s">
        <v>769</v>
      </c>
      <c r="C557" s="1" t="s">
        <v>5</v>
      </c>
      <c r="D557" s="1">
        <v>0.994990408420562</v>
      </c>
      <c r="E557" s="5">
        <f t="shared" si="1"/>
        <v>99.49904084</v>
      </c>
    </row>
    <row r="558">
      <c r="B558" s="2" t="s">
        <v>770</v>
      </c>
      <c r="C558" s="1" t="s">
        <v>5</v>
      </c>
      <c r="D558" s="1">
        <v>0.998342633247375</v>
      </c>
      <c r="E558" s="5">
        <f t="shared" si="1"/>
        <v>99.83426332</v>
      </c>
    </row>
    <row r="559">
      <c r="B559" s="2" t="s">
        <v>771</v>
      </c>
      <c r="C559" s="1" t="s">
        <v>5</v>
      </c>
      <c r="D559" s="1">
        <v>0.987047731876373</v>
      </c>
      <c r="E559" s="5">
        <f t="shared" si="1"/>
        <v>98.70477319</v>
      </c>
    </row>
    <row r="560">
      <c r="B560" s="2" t="s">
        <v>772</v>
      </c>
      <c r="C560" s="1" t="s">
        <v>5</v>
      </c>
      <c r="D560" s="1">
        <v>0.99365884065628</v>
      </c>
      <c r="E560" s="5">
        <f t="shared" si="1"/>
        <v>99.36588407</v>
      </c>
    </row>
    <row r="561">
      <c r="B561" s="2" t="s">
        <v>775</v>
      </c>
      <c r="C561" s="1" t="s">
        <v>5</v>
      </c>
      <c r="D561" s="1">
        <v>0.990544319152832</v>
      </c>
      <c r="E561" s="5">
        <f t="shared" si="1"/>
        <v>99.05443192</v>
      </c>
    </row>
    <row r="562">
      <c r="B562" s="2" t="s">
        <v>776</v>
      </c>
      <c r="C562" s="1" t="s">
        <v>5</v>
      </c>
      <c r="D562" s="1">
        <v>0.636710941791534</v>
      </c>
      <c r="E562" s="5">
        <f t="shared" si="1"/>
        <v>63.67109418</v>
      </c>
    </row>
    <row r="563">
      <c r="B563" s="2" t="s">
        <v>777</v>
      </c>
      <c r="C563" s="1" t="s">
        <v>5</v>
      </c>
      <c r="D563" s="1">
        <v>0.99578982591629</v>
      </c>
      <c r="E563" s="5">
        <f t="shared" si="1"/>
        <v>99.57898259</v>
      </c>
    </row>
    <row r="564">
      <c r="B564" s="2" t="s">
        <v>778</v>
      </c>
      <c r="C564" s="1" t="s">
        <v>5</v>
      </c>
      <c r="D564" s="1">
        <v>0.998781621456146</v>
      </c>
      <c r="E564" s="5">
        <f t="shared" si="1"/>
        <v>99.87816215</v>
      </c>
    </row>
    <row r="565">
      <c r="B565" s="2" t="s">
        <v>780</v>
      </c>
      <c r="C565" s="1" t="s">
        <v>5</v>
      </c>
      <c r="D565" s="1">
        <v>0.960944890975952</v>
      </c>
      <c r="E565" s="5">
        <f t="shared" si="1"/>
        <v>96.0944891</v>
      </c>
    </row>
    <row r="566">
      <c r="B566" s="2" t="s">
        <v>781</v>
      </c>
      <c r="C566" s="1" t="s">
        <v>5</v>
      </c>
      <c r="D566" s="1">
        <v>0.997755587100982</v>
      </c>
      <c r="E566" s="5">
        <f t="shared" si="1"/>
        <v>99.77555871</v>
      </c>
    </row>
    <row r="567">
      <c r="B567" s="2" t="s">
        <v>785</v>
      </c>
      <c r="C567" s="1" t="s">
        <v>5</v>
      </c>
      <c r="D567" s="1">
        <v>0.996381103992462</v>
      </c>
      <c r="E567" s="5">
        <f t="shared" si="1"/>
        <v>99.6381104</v>
      </c>
    </row>
    <row r="568">
      <c r="B568" s="2" t="s">
        <v>786</v>
      </c>
      <c r="C568" s="1" t="s">
        <v>5</v>
      </c>
      <c r="D568" s="1">
        <v>0.985965371131897</v>
      </c>
      <c r="E568" s="5">
        <f t="shared" si="1"/>
        <v>98.59653711</v>
      </c>
    </row>
    <row r="569">
      <c r="B569" s="2" t="s">
        <v>788</v>
      </c>
      <c r="C569" s="1" t="s">
        <v>5</v>
      </c>
      <c r="D569" s="1">
        <v>0.925747573375701</v>
      </c>
      <c r="E569" s="5">
        <f t="shared" si="1"/>
        <v>92.57475734</v>
      </c>
    </row>
    <row r="570">
      <c r="B570" s="2" t="s">
        <v>790</v>
      </c>
      <c r="C570" s="1" t="s">
        <v>5</v>
      </c>
      <c r="D570" s="1">
        <v>0.995118021965026</v>
      </c>
      <c r="E570" s="5">
        <f t="shared" si="1"/>
        <v>99.5118022</v>
      </c>
    </row>
    <row r="571">
      <c r="B571" s="2" t="s">
        <v>791</v>
      </c>
      <c r="C571" s="1" t="s">
        <v>5</v>
      </c>
      <c r="D571" s="1">
        <v>0.995591282844543</v>
      </c>
      <c r="E571" s="5">
        <f t="shared" si="1"/>
        <v>99.55912828</v>
      </c>
    </row>
    <row r="572">
      <c r="B572" s="2" t="s">
        <v>792</v>
      </c>
      <c r="C572" s="1" t="s">
        <v>5</v>
      </c>
      <c r="D572" s="1">
        <v>0.997449934482574</v>
      </c>
      <c r="E572" s="5">
        <f t="shared" si="1"/>
        <v>99.74499345</v>
      </c>
    </row>
    <row r="573">
      <c r="B573" s="2" t="s">
        <v>793</v>
      </c>
      <c r="C573" s="1" t="s">
        <v>5</v>
      </c>
      <c r="D573" s="1">
        <v>0.997158050537109</v>
      </c>
      <c r="E573" s="5">
        <f t="shared" si="1"/>
        <v>99.71580505</v>
      </c>
    </row>
    <row r="574">
      <c r="B574" s="2" t="s">
        <v>794</v>
      </c>
      <c r="C574" s="1" t="s">
        <v>5</v>
      </c>
      <c r="D574" s="1">
        <v>0.988507509231567</v>
      </c>
      <c r="E574" s="5">
        <f t="shared" si="1"/>
        <v>98.85075092</v>
      </c>
    </row>
    <row r="575">
      <c r="B575" s="2" t="s">
        <v>795</v>
      </c>
      <c r="C575" s="1" t="s">
        <v>5</v>
      </c>
      <c r="D575" s="1">
        <v>0.997620284557342</v>
      </c>
      <c r="E575" s="5">
        <f t="shared" si="1"/>
        <v>99.76202846</v>
      </c>
    </row>
    <row r="576">
      <c r="B576" s="2" t="s">
        <v>796</v>
      </c>
      <c r="C576" s="1" t="s">
        <v>5</v>
      </c>
      <c r="D576" s="1">
        <v>0.997842192649841</v>
      </c>
      <c r="E576" s="5">
        <f t="shared" si="1"/>
        <v>99.78421926</v>
      </c>
    </row>
    <row r="577">
      <c r="B577" s="2" t="s">
        <v>797</v>
      </c>
      <c r="C577" s="1" t="s">
        <v>5</v>
      </c>
      <c r="D577" s="1">
        <v>0.980899930000305</v>
      </c>
      <c r="E577" s="5">
        <f t="shared" si="1"/>
        <v>98.089993</v>
      </c>
    </row>
    <row r="578">
      <c r="B578" s="2" t="s">
        <v>798</v>
      </c>
      <c r="C578" s="1" t="s">
        <v>5</v>
      </c>
      <c r="D578" s="1">
        <v>0.955850839614868</v>
      </c>
      <c r="E578" s="5">
        <f t="shared" si="1"/>
        <v>95.58508396</v>
      </c>
    </row>
    <row r="579">
      <c r="B579" s="2" t="s">
        <v>799</v>
      </c>
      <c r="C579" s="1" t="s">
        <v>5</v>
      </c>
      <c r="D579" s="1">
        <v>0.995989859104156</v>
      </c>
      <c r="E579" s="5">
        <f t="shared" si="1"/>
        <v>99.59898591</v>
      </c>
    </row>
    <row r="580">
      <c r="B580" s="2" t="s">
        <v>800</v>
      </c>
      <c r="C580" s="1" t="s">
        <v>5</v>
      </c>
      <c r="D580" s="1">
        <v>0.938466429710388</v>
      </c>
      <c r="E580" s="5">
        <f t="shared" si="1"/>
        <v>93.84664297</v>
      </c>
    </row>
    <row r="581">
      <c r="B581" s="2" t="s">
        <v>801</v>
      </c>
      <c r="C581" s="1" t="s">
        <v>5</v>
      </c>
      <c r="D581" s="1">
        <v>0.998216331005096</v>
      </c>
      <c r="E581" s="5">
        <f t="shared" si="1"/>
        <v>99.8216331</v>
      </c>
    </row>
    <row r="582">
      <c r="B582" s="2" t="s">
        <v>802</v>
      </c>
      <c r="C582" s="1" t="s">
        <v>5</v>
      </c>
      <c r="D582" s="1">
        <v>0.50323349237442</v>
      </c>
      <c r="E582" s="5">
        <f t="shared" si="1"/>
        <v>50.32334924</v>
      </c>
    </row>
    <row r="583">
      <c r="B583" s="2" t="s">
        <v>803</v>
      </c>
      <c r="C583" s="1" t="s">
        <v>5</v>
      </c>
      <c r="D583" s="1">
        <v>0.996243119239807</v>
      </c>
      <c r="E583" s="5">
        <f t="shared" si="1"/>
        <v>99.62431192</v>
      </c>
    </row>
    <row r="584">
      <c r="B584" s="2" t="s">
        <v>804</v>
      </c>
      <c r="C584" s="1" t="s">
        <v>5</v>
      </c>
      <c r="D584" s="1">
        <v>0.98283964395523</v>
      </c>
      <c r="E584" s="5">
        <f t="shared" si="1"/>
        <v>98.2839644</v>
      </c>
    </row>
    <row r="585">
      <c r="B585" s="2" t="s">
        <v>806</v>
      </c>
      <c r="C585" s="1" t="s">
        <v>5</v>
      </c>
      <c r="D585" s="1">
        <v>0.989967823028564</v>
      </c>
      <c r="E585" s="5">
        <f t="shared" si="1"/>
        <v>98.9967823</v>
      </c>
    </row>
    <row r="586">
      <c r="B586" s="2" t="s">
        <v>807</v>
      </c>
      <c r="C586" s="1" t="s">
        <v>5</v>
      </c>
      <c r="D586" s="1">
        <v>0.913614094257354</v>
      </c>
      <c r="E586" s="5">
        <f t="shared" si="1"/>
        <v>91.36140943</v>
      </c>
    </row>
    <row r="587">
      <c r="B587" s="2" t="s">
        <v>808</v>
      </c>
      <c r="C587" s="1" t="s">
        <v>5</v>
      </c>
      <c r="D587" s="1">
        <v>0.961934328079223</v>
      </c>
      <c r="E587" s="5">
        <f t="shared" si="1"/>
        <v>96.19343281</v>
      </c>
    </row>
    <row r="588">
      <c r="B588" s="2" t="s">
        <v>810</v>
      </c>
      <c r="C588" s="1" t="s">
        <v>5</v>
      </c>
      <c r="D588" s="1">
        <v>0.979874908924102</v>
      </c>
      <c r="E588" s="5">
        <f t="shared" si="1"/>
        <v>97.98749089</v>
      </c>
    </row>
    <row r="589">
      <c r="B589" s="2" t="s">
        <v>811</v>
      </c>
      <c r="C589" s="1" t="s">
        <v>5</v>
      </c>
      <c r="D589" s="1">
        <v>0.995435059070587</v>
      </c>
      <c r="E589" s="5">
        <f t="shared" si="1"/>
        <v>99.54350591</v>
      </c>
    </row>
    <row r="590">
      <c r="B590" s="2" t="s">
        <v>813</v>
      </c>
      <c r="C590" s="1" t="s">
        <v>5</v>
      </c>
      <c r="D590" s="1">
        <v>0.996512830257415</v>
      </c>
      <c r="E590" s="5">
        <f t="shared" si="1"/>
        <v>99.65128303</v>
      </c>
    </row>
    <row r="591">
      <c r="B591" s="2" t="s">
        <v>814</v>
      </c>
      <c r="C591" s="1" t="s">
        <v>5</v>
      </c>
      <c r="D591" s="1">
        <v>0.84355229139328</v>
      </c>
      <c r="E591" s="5">
        <f t="shared" si="1"/>
        <v>84.35522914</v>
      </c>
    </row>
    <row r="592">
      <c r="B592" s="2" t="s">
        <v>815</v>
      </c>
      <c r="C592" s="1" t="s">
        <v>5</v>
      </c>
      <c r="D592" s="1">
        <v>0.995963215827941</v>
      </c>
      <c r="E592" s="5">
        <f t="shared" si="1"/>
        <v>99.59632158</v>
      </c>
    </row>
    <row r="593">
      <c r="B593" s="2" t="s">
        <v>816</v>
      </c>
      <c r="C593" s="1" t="s">
        <v>5</v>
      </c>
      <c r="D593" s="1">
        <v>0.581270337104797</v>
      </c>
      <c r="E593" s="5">
        <f t="shared" si="1"/>
        <v>58.12703371</v>
      </c>
    </row>
    <row r="594">
      <c r="B594" s="2" t="s">
        <v>819</v>
      </c>
      <c r="C594" s="1" t="s">
        <v>5</v>
      </c>
      <c r="D594" s="1">
        <v>0.681301653385162</v>
      </c>
      <c r="E594" s="5">
        <f t="shared" si="1"/>
        <v>68.13016534</v>
      </c>
    </row>
    <row r="595">
      <c r="B595" s="2" t="s">
        <v>820</v>
      </c>
      <c r="C595" s="1" t="s">
        <v>5</v>
      </c>
      <c r="D595" s="1">
        <v>0.997276842594146</v>
      </c>
      <c r="E595" s="5">
        <f t="shared" si="1"/>
        <v>99.72768426</v>
      </c>
    </row>
    <row r="596">
      <c r="B596" s="2" t="s">
        <v>822</v>
      </c>
      <c r="C596" s="1" t="s">
        <v>5</v>
      </c>
      <c r="D596" s="1">
        <v>0.992295861244201</v>
      </c>
      <c r="E596" s="5">
        <f t="shared" si="1"/>
        <v>99.22958612</v>
      </c>
    </row>
    <row r="597">
      <c r="B597" s="2" t="s">
        <v>823</v>
      </c>
      <c r="C597" s="1" t="s">
        <v>5</v>
      </c>
      <c r="D597" s="1">
        <v>0.964963793754577</v>
      </c>
      <c r="E597" s="5">
        <f t="shared" si="1"/>
        <v>96.49637938</v>
      </c>
    </row>
    <row r="598">
      <c r="B598" s="2" t="s">
        <v>825</v>
      </c>
      <c r="C598" s="1" t="s">
        <v>5</v>
      </c>
      <c r="D598" s="1">
        <v>0.996643781661987</v>
      </c>
      <c r="E598" s="5">
        <f t="shared" si="1"/>
        <v>99.66437817</v>
      </c>
    </row>
    <row r="599">
      <c r="B599" s="2" t="s">
        <v>826</v>
      </c>
      <c r="C599" s="1" t="s">
        <v>5</v>
      </c>
      <c r="D599" s="1">
        <v>0.726925671100616</v>
      </c>
      <c r="E599" s="5">
        <f t="shared" si="1"/>
        <v>72.69256711</v>
      </c>
    </row>
    <row r="600">
      <c r="B600" s="2" t="s">
        <v>827</v>
      </c>
      <c r="C600" s="1" t="s">
        <v>5</v>
      </c>
      <c r="D600" s="1">
        <v>0.996100664138794</v>
      </c>
      <c r="E600" s="5">
        <f t="shared" si="1"/>
        <v>99.61006641</v>
      </c>
    </row>
    <row r="601">
      <c r="B601" s="2" t="s">
        <v>828</v>
      </c>
      <c r="C601" s="1" t="s">
        <v>5</v>
      </c>
      <c r="D601" s="1">
        <v>0.998090207576751</v>
      </c>
      <c r="E601" s="5">
        <f t="shared" si="1"/>
        <v>99.80902076</v>
      </c>
    </row>
    <row r="602">
      <c r="B602" s="2" t="s">
        <v>829</v>
      </c>
      <c r="C602" s="1" t="s">
        <v>5</v>
      </c>
      <c r="D602" s="1">
        <v>0.997160792350769</v>
      </c>
      <c r="E602" s="5">
        <f t="shared" si="1"/>
        <v>99.71607924</v>
      </c>
    </row>
    <row r="603">
      <c r="B603" s="2" t="s">
        <v>831</v>
      </c>
      <c r="C603" s="1" t="s">
        <v>5</v>
      </c>
      <c r="D603" s="1">
        <v>0.605038225650787</v>
      </c>
      <c r="E603" s="5">
        <f t="shared" si="1"/>
        <v>60.50382257</v>
      </c>
    </row>
    <row r="604">
      <c r="B604" s="2" t="s">
        <v>832</v>
      </c>
      <c r="C604" s="1" t="s">
        <v>5</v>
      </c>
      <c r="D604" s="1">
        <v>0.996892690658569</v>
      </c>
      <c r="E604" s="5">
        <f t="shared" si="1"/>
        <v>99.68926907</v>
      </c>
    </row>
    <row r="605">
      <c r="B605" s="2" t="s">
        <v>835</v>
      </c>
      <c r="C605" s="1" t="s">
        <v>5</v>
      </c>
      <c r="D605" s="1">
        <v>0.989602625370025</v>
      </c>
      <c r="E605" s="5">
        <f t="shared" si="1"/>
        <v>98.96026254</v>
      </c>
    </row>
    <row r="606">
      <c r="B606" s="2" t="s">
        <v>838</v>
      </c>
      <c r="C606" s="1" t="s">
        <v>5</v>
      </c>
      <c r="D606" s="1">
        <v>0.984639883041381</v>
      </c>
      <c r="E606" s="5">
        <f t="shared" si="1"/>
        <v>98.4639883</v>
      </c>
    </row>
    <row r="607">
      <c r="B607" s="2" t="s">
        <v>840</v>
      </c>
      <c r="C607" s="1" t="s">
        <v>5</v>
      </c>
      <c r="D607" s="1">
        <v>0.983705878257751</v>
      </c>
      <c r="E607" s="5">
        <f t="shared" si="1"/>
        <v>98.37058783</v>
      </c>
    </row>
    <row r="608">
      <c r="B608" s="2" t="s">
        <v>844</v>
      </c>
      <c r="C608" s="1" t="s">
        <v>5</v>
      </c>
      <c r="D608" s="1">
        <v>0.561722517013549</v>
      </c>
      <c r="E608" s="5">
        <f t="shared" si="1"/>
        <v>56.1722517</v>
      </c>
    </row>
    <row r="609">
      <c r="B609" s="2" t="s">
        <v>845</v>
      </c>
      <c r="C609" s="1" t="s">
        <v>5</v>
      </c>
      <c r="D609" s="1">
        <v>0.991319715976715</v>
      </c>
      <c r="E609" s="5">
        <f t="shared" si="1"/>
        <v>99.1319716</v>
      </c>
    </row>
    <row r="610">
      <c r="B610" s="2" t="s">
        <v>846</v>
      </c>
      <c r="C610" s="1" t="s">
        <v>5</v>
      </c>
      <c r="D610" s="1">
        <v>0.992706835269928</v>
      </c>
      <c r="E610" s="5">
        <f t="shared" si="1"/>
        <v>99.27068353</v>
      </c>
    </row>
    <row r="611">
      <c r="B611" s="2" t="s">
        <v>847</v>
      </c>
      <c r="C611" s="1" t="s">
        <v>5</v>
      </c>
      <c r="D611" s="1">
        <v>0.9981689453125</v>
      </c>
      <c r="E611" s="5">
        <f t="shared" si="1"/>
        <v>99.81689453</v>
      </c>
    </row>
    <row r="612">
      <c r="B612" s="2" t="s">
        <v>848</v>
      </c>
      <c r="C612" s="1" t="s">
        <v>5</v>
      </c>
      <c r="D612" s="1">
        <v>0.993706285953521</v>
      </c>
      <c r="E612" s="5">
        <f t="shared" si="1"/>
        <v>99.3706286</v>
      </c>
    </row>
    <row r="613">
      <c r="B613" s="2" t="s">
        <v>850</v>
      </c>
      <c r="C613" s="1" t="s">
        <v>5</v>
      </c>
      <c r="D613" s="1">
        <v>0.998575448989868</v>
      </c>
      <c r="E613" s="5">
        <f t="shared" si="1"/>
        <v>99.8575449</v>
      </c>
    </row>
    <row r="614">
      <c r="B614" s="2" t="s">
        <v>852</v>
      </c>
      <c r="C614" s="1" t="s">
        <v>5</v>
      </c>
      <c r="D614" s="1">
        <v>0.991154670715332</v>
      </c>
      <c r="E614" s="5">
        <f t="shared" si="1"/>
        <v>99.11546707</v>
      </c>
    </row>
    <row r="615">
      <c r="B615" s="2" t="s">
        <v>853</v>
      </c>
      <c r="C615" s="1" t="s">
        <v>5</v>
      </c>
      <c r="D615" s="1">
        <v>0.784022748470306</v>
      </c>
      <c r="E615" s="5">
        <f t="shared" si="1"/>
        <v>78.40227485</v>
      </c>
    </row>
    <row r="616">
      <c r="B616" s="2" t="s">
        <v>855</v>
      </c>
      <c r="C616" s="1" t="s">
        <v>5</v>
      </c>
      <c r="D616" s="1">
        <v>0.997053503990173</v>
      </c>
      <c r="E616" s="5">
        <f t="shared" si="1"/>
        <v>99.7053504</v>
      </c>
    </row>
    <row r="617">
      <c r="B617" s="2" t="s">
        <v>856</v>
      </c>
      <c r="C617" s="1" t="s">
        <v>5</v>
      </c>
      <c r="D617" s="1">
        <v>0.997036933898925</v>
      </c>
      <c r="E617" s="5">
        <f t="shared" si="1"/>
        <v>99.70369339</v>
      </c>
    </row>
    <row r="618">
      <c r="B618" s="2" t="s">
        <v>857</v>
      </c>
      <c r="C618" s="1" t="s">
        <v>5</v>
      </c>
      <c r="D618" s="1">
        <v>0.993266105651855</v>
      </c>
      <c r="E618" s="5">
        <f t="shared" si="1"/>
        <v>99.32661057</v>
      </c>
    </row>
    <row r="619">
      <c r="B619" s="2" t="s">
        <v>859</v>
      </c>
      <c r="C619" s="1" t="s">
        <v>5</v>
      </c>
      <c r="D619" s="1">
        <v>0.970472037792205</v>
      </c>
      <c r="E619" s="5">
        <f t="shared" si="1"/>
        <v>97.04720378</v>
      </c>
    </row>
    <row r="620">
      <c r="B620" s="2" t="s">
        <v>861</v>
      </c>
      <c r="C620" s="1" t="s">
        <v>5</v>
      </c>
      <c r="D620" s="1">
        <v>0.996521592140197</v>
      </c>
      <c r="E620" s="5">
        <f t="shared" si="1"/>
        <v>99.65215921</v>
      </c>
    </row>
    <row r="621">
      <c r="B621" s="2" t="s">
        <v>863</v>
      </c>
      <c r="C621" s="1" t="s">
        <v>5</v>
      </c>
      <c r="D621" s="1">
        <v>0.947235226631164</v>
      </c>
      <c r="E621" s="5">
        <f t="shared" si="1"/>
        <v>94.72352266</v>
      </c>
    </row>
    <row r="622">
      <c r="B622" s="2" t="s">
        <v>864</v>
      </c>
      <c r="C622" s="1" t="s">
        <v>5</v>
      </c>
      <c r="D622" s="1">
        <v>0.619305372238159</v>
      </c>
      <c r="E622" s="5">
        <f t="shared" si="1"/>
        <v>61.93053722</v>
      </c>
    </row>
    <row r="623">
      <c r="B623" s="2" t="s">
        <v>865</v>
      </c>
      <c r="C623" s="1" t="s">
        <v>5</v>
      </c>
      <c r="D623" s="1">
        <v>0.830016255378723</v>
      </c>
      <c r="E623" s="5">
        <f t="shared" si="1"/>
        <v>83.00162554</v>
      </c>
    </row>
    <row r="624">
      <c r="B624" s="2" t="s">
        <v>866</v>
      </c>
      <c r="C624" s="1" t="s">
        <v>5</v>
      </c>
      <c r="D624" s="1">
        <v>0.996587038040161</v>
      </c>
      <c r="E624" s="5">
        <f t="shared" si="1"/>
        <v>99.6587038</v>
      </c>
    </row>
    <row r="625">
      <c r="B625" s="2" t="s">
        <v>868</v>
      </c>
      <c r="C625" s="1" t="s">
        <v>5</v>
      </c>
      <c r="D625" s="1">
        <v>0.992193818092346</v>
      </c>
      <c r="E625" s="5">
        <f t="shared" si="1"/>
        <v>99.21938181</v>
      </c>
    </row>
    <row r="626">
      <c r="B626" s="2" t="s">
        <v>869</v>
      </c>
      <c r="C626" s="1" t="s">
        <v>5</v>
      </c>
      <c r="D626" s="1">
        <v>0.989456117153167</v>
      </c>
      <c r="E626" s="5">
        <f t="shared" si="1"/>
        <v>98.94561172</v>
      </c>
    </row>
    <row r="627">
      <c r="B627" s="2" t="s">
        <v>870</v>
      </c>
      <c r="C627" s="1" t="s">
        <v>5</v>
      </c>
      <c r="D627" s="1">
        <v>0.996879696846008</v>
      </c>
      <c r="E627" s="5">
        <f t="shared" si="1"/>
        <v>99.68796968</v>
      </c>
    </row>
    <row r="628">
      <c r="B628" s="2" t="s">
        <v>871</v>
      </c>
      <c r="C628" s="1" t="s">
        <v>5</v>
      </c>
      <c r="D628" s="1">
        <v>0.995644450187683</v>
      </c>
      <c r="E628" s="5">
        <f t="shared" si="1"/>
        <v>99.56444502</v>
      </c>
    </row>
    <row r="629">
      <c r="B629" s="2" t="s">
        <v>872</v>
      </c>
      <c r="C629" s="1" t="s">
        <v>5</v>
      </c>
      <c r="D629" s="1">
        <v>0.994611144065856</v>
      </c>
      <c r="E629" s="5">
        <f t="shared" si="1"/>
        <v>99.46111441</v>
      </c>
    </row>
    <row r="630">
      <c r="B630" s="2" t="s">
        <v>873</v>
      </c>
      <c r="C630" s="1" t="s">
        <v>5</v>
      </c>
      <c r="D630" s="1">
        <v>0.998578667640686</v>
      </c>
      <c r="E630" s="5">
        <f t="shared" si="1"/>
        <v>99.85786676</v>
      </c>
    </row>
    <row r="631">
      <c r="B631" s="2" t="s">
        <v>875</v>
      </c>
      <c r="C631" s="1" t="s">
        <v>5</v>
      </c>
      <c r="D631" s="1">
        <v>0.99337899684906</v>
      </c>
      <c r="E631" s="5">
        <f t="shared" si="1"/>
        <v>99.33789968</v>
      </c>
    </row>
    <row r="632">
      <c r="B632" s="2" t="s">
        <v>876</v>
      </c>
      <c r="C632" s="1" t="s">
        <v>5</v>
      </c>
      <c r="D632" s="1">
        <v>0.979315042495727</v>
      </c>
      <c r="E632" s="5">
        <f t="shared" si="1"/>
        <v>97.93150425</v>
      </c>
    </row>
    <row r="633">
      <c r="B633" s="2" t="s">
        <v>878</v>
      </c>
      <c r="C633" s="1" t="s">
        <v>5</v>
      </c>
      <c r="D633" s="1">
        <v>0.975261569023132</v>
      </c>
      <c r="E633" s="5">
        <f t="shared" si="1"/>
        <v>97.5261569</v>
      </c>
    </row>
    <row r="634">
      <c r="B634" s="2" t="s">
        <v>879</v>
      </c>
      <c r="C634" s="1" t="s">
        <v>5</v>
      </c>
      <c r="D634" s="1">
        <v>0.990384817123413</v>
      </c>
      <c r="E634" s="5">
        <f t="shared" si="1"/>
        <v>99.03848171</v>
      </c>
    </row>
    <row r="635">
      <c r="B635" s="2" t="s">
        <v>881</v>
      </c>
      <c r="C635" s="1" t="s">
        <v>5</v>
      </c>
      <c r="D635" s="1">
        <v>0.998276472091674</v>
      </c>
      <c r="E635" s="5">
        <f t="shared" si="1"/>
        <v>99.82764721</v>
      </c>
    </row>
    <row r="636">
      <c r="B636" s="2" t="s">
        <v>882</v>
      </c>
      <c r="C636" s="1" t="s">
        <v>5</v>
      </c>
      <c r="D636" s="1">
        <v>0.994638621807098</v>
      </c>
      <c r="E636" s="5">
        <f t="shared" si="1"/>
        <v>99.46386218</v>
      </c>
    </row>
    <row r="637">
      <c r="B637" s="2" t="s">
        <v>883</v>
      </c>
      <c r="C637" s="1" t="s">
        <v>5</v>
      </c>
      <c r="D637" s="1">
        <v>0.998692214488983</v>
      </c>
      <c r="E637" s="5">
        <f t="shared" si="1"/>
        <v>99.86922145</v>
      </c>
    </row>
    <row r="638">
      <c r="B638" s="2" t="s">
        <v>884</v>
      </c>
      <c r="C638" s="1" t="s">
        <v>5</v>
      </c>
      <c r="D638" s="1">
        <v>0.9890878200531</v>
      </c>
      <c r="E638" s="5">
        <f t="shared" si="1"/>
        <v>98.90878201</v>
      </c>
    </row>
    <row r="639">
      <c r="B639" s="2" t="s">
        <v>888</v>
      </c>
      <c r="C639" s="1" t="s">
        <v>5</v>
      </c>
      <c r="D639" s="1">
        <v>0.989199519157409</v>
      </c>
      <c r="E639" s="5">
        <f t="shared" si="1"/>
        <v>98.91995192</v>
      </c>
    </row>
    <row r="640">
      <c r="B640" s="2" t="s">
        <v>889</v>
      </c>
      <c r="C640" s="1" t="s">
        <v>5</v>
      </c>
      <c r="D640" s="1">
        <v>0.995494961738586</v>
      </c>
      <c r="E640" s="5">
        <f t="shared" si="1"/>
        <v>99.54949617</v>
      </c>
    </row>
    <row r="641">
      <c r="B641" s="2" t="s">
        <v>890</v>
      </c>
      <c r="C641" s="1" t="s">
        <v>5</v>
      </c>
      <c r="D641" s="1">
        <v>0.686789810657501</v>
      </c>
      <c r="E641" s="5">
        <f t="shared" si="1"/>
        <v>68.67898107</v>
      </c>
    </row>
    <row r="642">
      <c r="B642" s="2" t="s">
        <v>891</v>
      </c>
      <c r="C642" s="1" t="s">
        <v>5</v>
      </c>
      <c r="D642" s="1">
        <v>0.991287767887115</v>
      </c>
      <c r="E642" s="5">
        <f t="shared" si="1"/>
        <v>99.12877679</v>
      </c>
    </row>
    <row r="643">
      <c r="B643" s="2" t="s">
        <v>892</v>
      </c>
      <c r="C643" s="1" t="s">
        <v>5</v>
      </c>
      <c r="D643" s="1">
        <v>0.996709465980529</v>
      </c>
      <c r="E643" s="5">
        <f t="shared" si="1"/>
        <v>99.6709466</v>
      </c>
    </row>
    <row r="644">
      <c r="B644" s="2" t="s">
        <v>893</v>
      </c>
      <c r="C644" s="1" t="s">
        <v>5</v>
      </c>
      <c r="D644" s="1">
        <v>0.997246503829956</v>
      </c>
      <c r="E644" s="5">
        <f t="shared" si="1"/>
        <v>99.72465038</v>
      </c>
    </row>
    <row r="645">
      <c r="B645" s="2" t="s">
        <v>894</v>
      </c>
      <c r="C645" s="1" t="s">
        <v>5</v>
      </c>
      <c r="D645" s="1">
        <v>0.948935627937316</v>
      </c>
      <c r="E645" s="5">
        <f t="shared" si="1"/>
        <v>94.89356279</v>
      </c>
    </row>
    <row r="646">
      <c r="B646" s="2" t="s">
        <v>896</v>
      </c>
      <c r="C646" s="1" t="s">
        <v>5</v>
      </c>
      <c r="D646" s="1">
        <v>0.998260676860809</v>
      </c>
      <c r="E646" s="5">
        <f t="shared" si="1"/>
        <v>99.82606769</v>
      </c>
    </row>
    <row r="647">
      <c r="B647" s="2" t="s">
        <v>897</v>
      </c>
      <c r="C647" s="1" t="s">
        <v>5</v>
      </c>
      <c r="D647" s="1">
        <v>0.976704239845275</v>
      </c>
      <c r="E647" s="5">
        <f t="shared" si="1"/>
        <v>97.67042398</v>
      </c>
    </row>
    <row r="648">
      <c r="B648" s="2" t="s">
        <v>898</v>
      </c>
      <c r="C648" s="1" t="s">
        <v>5</v>
      </c>
      <c r="D648" s="1">
        <v>0.893165409564971</v>
      </c>
      <c r="E648" s="5">
        <f t="shared" si="1"/>
        <v>89.31654096</v>
      </c>
    </row>
    <row r="649">
      <c r="B649" s="2" t="s">
        <v>900</v>
      </c>
      <c r="C649" s="1" t="s">
        <v>5</v>
      </c>
      <c r="D649" s="1">
        <v>0.57322883605957</v>
      </c>
      <c r="E649" s="5">
        <f t="shared" si="1"/>
        <v>57.32288361</v>
      </c>
    </row>
    <row r="650">
      <c r="B650" s="2" t="s">
        <v>901</v>
      </c>
      <c r="C650" s="1" t="s">
        <v>5</v>
      </c>
      <c r="D650" s="1">
        <v>0.998004615306854</v>
      </c>
      <c r="E650" s="5">
        <f t="shared" si="1"/>
        <v>99.80046153</v>
      </c>
    </row>
    <row r="651">
      <c r="B651" s="2" t="s">
        <v>904</v>
      </c>
      <c r="C651" s="1" t="s">
        <v>5</v>
      </c>
      <c r="D651" s="1">
        <v>0.996057271957397</v>
      </c>
      <c r="E651" s="5">
        <f t="shared" si="1"/>
        <v>99.6057272</v>
      </c>
    </row>
    <row r="652">
      <c r="B652" s="2" t="s">
        <v>905</v>
      </c>
      <c r="C652" s="1" t="s">
        <v>5</v>
      </c>
      <c r="D652" s="1">
        <v>0.991903364658355</v>
      </c>
      <c r="E652" s="5">
        <f t="shared" si="1"/>
        <v>99.19033647</v>
      </c>
    </row>
    <row r="653">
      <c r="B653" s="2" t="s">
        <v>907</v>
      </c>
      <c r="C653" s="1" t="s">
        <v>5</v>
      </c>
      <c r="D653" s="1">
        <v>0.991891503334045</v>
      </c>
      <c r="E653" s="5">
        <f t="shared" si="1"/>
        <v>99.18915033</v>
      </c>
    </row>
    <row r="654">
      <c r="B654" s="2" t="s">
        <v>908</v>
      </c>
      <c r="C654" s="1" t="s">
        <v>5</v>
      </c>
      <c r="D654" s="1">
        <v>0.995931804180145</v>
      </c>
      <c r="E654" s="5">
        <f t="shared" si="1"/>
        <v>99.59318042</v>
      </c>
    </row>
    <row r="655">
      <c r="B655" s="2" t="s">
        <v>909</v>
      </c>
      <c r="C655" s="1" t="s">
        <v>5</v>
      </c>
      <c r="D655" s="1">
        <v>0.990082323551178</v>
      </c>
      <c r="E655" s="5">
        <f t="shared" si="1"/>
        <v>99.00823236</v>
      </c>
    </row>
    <row r="656">
      <c r="B656" s="2" t="s">
        <v>910</v>
      </c>
      <c r="C656" s="1" t="s">
        <v>5</v>
      </c>
      <c r="D656" s="1">
        <v>0.493502676486969</v>
      </c>
      <c r="E656" s="5">
        <f t="shared" si="1"/>
        <v>49.35026765</v>
      </c>
    </row>
    <row r="657">
      <c r="B657" s="2" t="s">
        <v>912</v>
      </c>
      <c r="C657" s="1" t="s">
        <v>5</v>
      </c>
      <c r="D657" s="1">
        <v>0.943569540977478</v>
      </c>
      <c r="E657" s="5">
        <f t="shared" si="1"/>
        <v>94.3569541</v>
      </c>
    </row>
    <row r="658">
      <c r="B658" s="2" t="s">
        <v>915</v>
      </c>
      <c r="C658" s="1" t="s">
        <v>5</v>
      </c>
      <c r="D658" s="1">
        <v>0.993411123752594</v>
      </c>
      <c r="E658" s="5">
        <f t="shared" si="1"/>
        <v>99.34111238</v>
      </c>
    </row>
    <row r="659">
      <c r="B659" s="2" t="s">
        <v>916</v>
      </c>
      <c r="C659" s="1" t="s">
        <v>5</v>
      </c>
      <c r="D659" s="1">
        <v>0.979171693325042</v>
      </c>
      <c r="E659" s="5">
        <f t="shared" si="1"/>
        <v>97.91716933</v>
      </c>
    </row>
    <row r="660">
      <c r="B660" s="2" t="s">
        <v>917</v>
      </c>
      <c r="C660" s="1" t="s">
        <v>5</v>
      </c>
      <c r="D660" s="1">
        <v>0.961535632610321</v>
      </c>
      <c r="E660" s="5">
        <f t="shared" si="1"/>
        <v>96.15356326</v>
      </c>
    </row>
    <row r="661">
      <c r="B661" s="2" t="s">
        <v>918</v>
      </c>
      <c r="C661" s="1" t="s">
        <v>5</v>
      </c>
      <c r="D661" s="1">
        <v>0.932544708251953</v>
      </c>
      <c r="E661" s="5">
        <f t="shared" si="1"/>
        <v>93.25447083</v>
      </c>
    </row>
    <row r="662">
      <c r="B662" s="2" t="s">
        <v>919</v>
      </c>
      <c r="C662" s="1" t="s">
        <v>5</v>
      </c>
      <c r="D662" s="1">
        <v>0.994301795959472</v>
      </c>
      <c r="E662" s="5">
        <f t="shared" si="1"/>
        <v>99.4301796</v>
      </c>
    </row>
    <row r="663">
      <c r="B663" s="2" t="s">
        <v>921</v>
      </c>
      <c r="C663" s="1" t="s">
        <v>5</v>
      </c>
      <c r="D663" s="1">
        <v>0.997685432434082</v>
      </c>
      <c r="E663" s="5">
        <f t="shared" si="1"/>
        <v>99.76854324</v>
      </c>
    </row>
    <row r="664">
      <c r="B664" s="2" t="s">
        <v>922</v>
      </c>
      <c r="C664" s="1" t="s">
        <v>5</v>
      </c>
      <c r="D664" s="1">
        <v>0.994467139244079</v>
      </c>
      <c r="E664" s="5">
        <f t="shared" si="1"/>
        <v>99.44671392</v>
      </c>
    </row>
    <row r="665">
      <c r="B665" s="2" t="s">
        <v>923</v>
      </c>
      <c r="C665" s="1" t="s">
        <v>5</v>
      </c>
      <c r="D665" s="1">
        <v>0.991302013397216</v>
      </c>
      <c r="E665" s="5">
        <f t="shared" si="1"/>
        <v>99.13020134</v>
      </c>
    </row>
    <row r="666">
      <c r="B666" s="2" t="s">
        <v>927</v>
      </c>
      <c r="C666" s="1" t="s">
        <v>5</v>
      </c>
      <c r="D666" s="1">
        <v>0.995617866516113</v>
      </c>
      <c r="E666" s="5">
        <f t="shared" si="1"/>
        <v>99.56178665</v>
      </c>
    </row>
    <row r="667">
      <c r="B667" s="2" t="s">
        <v>928</v>
      </c>
      <c r="C667" s="1" t="s">
        <v>5</v>
      </c>
      <c r="D667" s="1">
        <v>0.998652279376983</v>
      </c>
      <c r="E667" s="5">
        <f t="shared" si="1"/>
        <v>99.86522794</v>
      </c>
    </row>
    <row r="668">
      <c r="B668" s="2" t="s">
        <v>929</v>
      </c>
      <c r="C668" s="1" t="s">
        <v>5</v>
      </c>
      <c r="D668" s="1">
        <v>0.936873733997345</v>
      </c>
      <c r="E668" s="5">
        <f t="shared" si="1"/>
        <v>93.6873734</v>
      </c>
    </row>
    <row r="669">
      <c r="B669" s="2" t="s">
        <v>930</v>
      </c>
      <c r="C669" s="1" t="s">
        <v>5</v>
      </c>
      <c r="D669" s="1">
        <v>0.998264372348785</v>
      </c>
      <c r="E669" s="5">
        <f t="shared" si="1"/>
        <v>99.82643723</v>
      </c>
    </row>
    <row r="670">
      <c r="B670" s="2" t="s">
        <v>931</v>
      </c>
      <c r="C670" s="1" t="s">
        <v>5</v>
      </c>
      <c r="D670" s="1">
        <v>0.990633606910705</v>
      </c>
      <c r="E670" s="5">
        <f t="shared" si="1"/>
        <v>99.06336069</v>
      </c>
    </row>
    <row r="671">
      <c r="B671" s="2" t="s">
        <v>932</v>
      </c>
      <c r="C671" s="1" t="s">
        <v>5</v>
      </c>
      <c r="D671" s="1">
        <v>0.987095236778259</v>
      </c>
      <c r="E671" s="5">
        <f t="shared" si="1"/>
        <v>98.70952368</v>
      </c>
    </row>
    <row r="672">
      <c r="B672" s="2" t="s">
        <v>934</v>
      </c>
      <c r="C672" s="1" t="s">
        <v>5</v>
      </c>
      <c r="D672" s="1">
        <v>0.7570361495018</v>
      </c>
      <c r="E672" s="5">
        <f t="shared" si="1"/>
        <v>75.70361495</v>
      </c>
    </row>
    <row r="673">
      <c r="B673" s="2" t="s">
        <v>935</v>
      </c>
      <c r="C673" s="1" t="s">
        <v>5</v>
      </c>
      <c r="D673" s="1">
        <v>0.567739427089691</v>
      </c>
      <c r="E673" s="5">
        <f t="shared" si="1"/>
        <v>56.77394271</v>
      </c>
    </row>
    <row r="674">
      <c r="B674" s="2" t="s">
        <v>936</v>
      </c>
      <c r="C674" s="1" t="s">
        <v>5</v>
      </c>
      <c r="D674" s="1">
        <v>0.998729288578033</v>
      </c>
      <c r="E674" s="5">
        <f t="shared" si="1"/>
        <v>99.87292886</v>
      </c>
    </row>
    <row r="675">
      <c r="B675" s="2" t="s">
        <v>939</v>
      </c>
      <c r="C675" s="1" t="s">
        <v>5</v>
      </c>
      <c r="D675" s="1">
        <v>0.992051482200622</v>
      </c>
      <c r="E675" s="5">
        <f t="shared" si="1"/>
        <v>99.20514822</v>
      </c>
    </row>
    <row r="676">
      <c r="B676" s="2" t="s">
        <v>940</v>
      </c>
      <c r="C676" s="1" t="s">
        <v>5</v>
      </c>
      <c r="D676" s="1">
        <v>0.452025860548019</v>
      </c>
      <c r="E676" s="5">
        <f t="shared" si="1"/>
        <v>45.20258605</v>
      </c>
    </row>
    <row r="677">
      <c r="B677" s="2" t="s">
        <v>942</v>
      </c>
      <c r="C677" s="1" t="s">
        <v>5</v>
      </c>
      <c r="D677" s="1">
        <v>0.995235741138458</v>
      </c>
      <c r="E677" s="5">
        <f t="shared" si="1"/>
        <v>99.52357411</v>
      </c>
    </row>
    <row r="678">
      <c r="B678" s="2" t="s">
        <v>943</v>
      </c>
      <c r="C678" s="1" t="s">
        <v>5</v>
      </c>
      <c r="D678" s="1">
        <v>0.997420191764831</v>
      </c>
      <c r="E678" s="5">
        <f t="shared" si="1"/>
        <v>99.74201918</v>
      </c>
    </row>
    <row r="679">
      <c r="B679" s="2" t="s">
        <v>944</v>
      </c>
      <c r="C679" s="1" t="s">
        <v>5</v>
      </c>
      <c r="D679" s="1">
        <v>0.976159393787384</v>
      </c>
      <c r="E679" s="5">
        <f t="shared" si="1"/>
        <v>97.61593938</v>
      </c>
    </row>
    <row r="680">
      <c r="B680" s="2" t="s">
        <v>947</v>
      </c>
      <c r="C680" s="1" t="s">
        <v>5</v>
      </c>
      <c r="D680" s="1">
        <v>0.991517484188079</v>
      </c>
      <c r="E680" s="5">
        <f t="shared" si="1"/>
        <v>99.15174842</v>
      </c>
    </row>
    <row r="681">
      <c r="B681" s="2" t="s">
        <v>948</v>
      </c>
      <c r="C681" s="1" t="s">
        <v>5</v>
      </c>
      <c r="D681" s="1">
        <v>0.992504477500915</v>
      </c>
      <c r="E681" s="5">
        <f t="shared" si="1"/>
        <v>99.25044775</v>
      </c>
    </row>
    <row r="682">
      <c r="B682" s="2" t="s">
        <v>949</v>
      </c>
      <c r="C682" s="1" t="s">
        <v>5</v>
      </c>
      <c r="D682" s="1">
        <v>0.868860185146331</v>
      </c>
      <c r="E682" s="5">
        <f t="shared" si="1"/>
        <v>86.88601851</v>
      </c>
    </row>
    <row r="683">
      <c r="B683" s="2" t="s">
        <v>951</v>
      </c>
      <c r="C683" s="1" t="s">
        <v>5</v>
      </c>
      <c r="D683" s="1">
        <v>0.958881914615631</v>
      </c>
      <c r="E683" s="5">
        <f t="shared" si="1"/>
        <v>95.88819146</v>
      </c>
    </row>
    <row r="684">
      <c r="B684" s="2" t="s">
        <v>952</v>
      </c>
      <c r="C684" s="1" t="s">
        <v>5</v>
      </c>
      <c r="D684" s="1">
        <v>0.985115230083465</v>
      </c>
      <c r="E684" s="5">
        <f t="shared" si="1"/>
        <v>98.51152301</v>
      </c>
    </row>
    <row r="685">
      <c r="B685" s="2" t="s">
        <v>953</v>
      </c>
      <c r="C685" s="1" t="s">
        <v>5</v>
      </c>
      <c r="D685" s="1">
        <v>0.995248258113861</v>
      </c>
      <c r="E685" s="5">
        <f t="shared" si="1"/>
        <v>99.52482581</v>
      </c>
    </row>
    <row r="686">
      <c r="B686" s="2" t="s">
        <v>954</v>
      </c>
      <c r="C686" s="1" t="s">
        <v>5</v>
      </c>
      <c r="D686" s="1">
        <v>0.985846698284149</v>
      </c>
      <c r="E686" s="5">
        <f t="shared" si="1"/>
        <v>98.58466983</v>
      </c>
    </row>
    <row r="687">
      <c r="B687" s="2" t="s">
        <v>956</v>
      </c>
      <c r="C687" s="1" t="s">
        <v>5</v>
      </c>
      <c r="D687" s="1">
        <v>0.582339406013488</v>
      </c>
      <c r="E687" s="5">
        <f t="shared" si="1"/>
        <v>58.2339406</v>
      </c>
    </row>
    <row r="688">
      <c r="B688" s="2" t="s">
        <v>960</v>
      </c>
      <c r="C688" s="1" t="s">
        <v>5</v>
      </c>
      <c r="D688" s="1">
        <v>0.847384810447692</v>
      </c>
      <c r="E688" s="5">
        <f t="shared" si="1"/>
        <v>84.73848104</v>
      </c>
    </row>
    <row r="689">
      <c r="B689" s="2" t="s">
        <v>961</v>
      </c>
      <c r="C689" s="1" t="s">
        <v>5</v>
      </c>
      <c r="D689" s="1">
        <v>0.963746309280395</v>
      </c>
      <c r="E689" s="5">
        <f t="shared" si="1"/>
        <v>96.37463093</v>
      </c>
    </row>
    <row r="690">
      <c r="B690" s="2" t="s">
        <v>962</v>
      </c>
      <c r="C690" s="1" t="s">
        <v>5</v>
      </c>
      <c r="D690" s="1">
        <v>0.939508855342865</v>
      </c>
      <c r="E690" s="5">
        <f t="shared" si="1"/>
        <v>93.95088553</v>
      </c>
    </row>
    <row r="691">
      <c r="B691" s="2" t="s">
        <v>963</v>
      </c>
      <c r="C691" s="1" t="s">
        <v>5</v>
      </c>
      <c r="D691" s="1">
        <v>0.992893755435943</v>
      </c>
      <c r="E691" s="5">
        <f t="shared" si="1"/>
        <v>99.28937554</v>
      </c>
    </row>
    <row r="692">
      <c r="B692" s="2" t="s">
        <v>964</v>
      </c>
      <c r="C692" s="1" t="s">
        <v>5</v>
      </c>
      <c r="D692" s="1">
        <v>0.997891843318939</v>
      </c>
      <c r="E692" s="5">
        <f t="shared" si="1"/>
        <v>99.78918433</v>
      </c>
    </row>
    <row r="693">
      <c r="B693" s="2" t="s">
        <v>968</v>
      </c>
      <c r="C693" s="1" t="s">
        <v>5</v>
      </c>
      <c r="D693" s="1">
        <v>0.918555796146392</v>
      </c>
      <c r="E693" s="5">
        <f t="shared" si="1"/>
        <v>91.85557961</v>
      </c>
    </row>
    <row r="694">
      <c r="B694" s="2" t="s">
        <v>969</v>
      </c>
      <c r="C694" s="1" t="s">
        <v>5</v>
      </c>
      <c r="D694" s="1">
        <v>0.845089554786682</v>
      </c>
      <c r="E694" s="5">
        <f t="shared" si="1"/>
        <v>84.50895548</v>
      </c>
    </row>
    <row r="695">
      <c r="B695" s="2" t="s">
        <v>970</v>
      </c>
      <c r="C695" s="1" t="s">
        <v>5</v>
      </c>
      <c r="D695" s="1">
        <v>0.935406565666198</v>
      </c>
      <c r="E695" s="5">
        <f t="shared" si="1"/>
        <v>93.54065657</v>
      </c>
    </row>
    <row r="696">
      <c r="B696" s="2" t="s">
        <v>972</v>
      </c>
      <c r="C696" s="1" t="s">
        <v>5</v>
      </c>
      <c r="D696" s="1">
        <v>0.996892631053924</v>
      </c>
      <c r="E696" s="5">
        <f t="shared" si="1"/>
        <v>99.68926311</v>
      </c>
    </row>
    <row r="697">
      <c r="B697" s="2" t="s">
        <v>973</v>
      </c>
      <c r="C697" s="1" t="s">
        <v>5</v>
      </c>
      <c r="D697" s="1">
        <v>0.996461927890777</v>
      </c>
      <c r="E697" s="5">
        <f t="shared" si="1"/>
        <v>99.64619279</v>
      </c>
    </row>
    <row r="698">
      <c r="B698" s="2" t="s">
        <v>975</v>
      </c>
      <c r="C698" s="1" t="s">
        <v>5</v>
      </c>
      <c r="D698" s="1">
        <v>0.997921168804168</v>
      </c>
      <c r="E698" s="5">
        <f t="shared" si="1"/>
        <v>99.79211688</v>
      </c>
    </row>
    <row r="699">
      <c r="B699" s="2" t="s">
        <v>976</v>
      </c>
      <c r="C699" s="1" t="s">
        <v>5</v>
      </c>
      <c r="D699" s="1">
        <v>0.918929040431976</v>
      </c>
      <c r="E699" s="5">
        <f t="shared" si="1"/>
        <v>91.89290404</v>
      </c>
    </row>
    <row r="700">
      <c r="B700" s="2" t="s">
        <v>977</v>
      </c>
      <c r="C700" s="1" t="s">
        <v>5</v>
      </c>
      <c r="D700" s="1">
        <v>0.923893868923187</v>
      </c>
      <c r="E700" s="5">
        <f t="shared" si="1"/>
        <v>92.38938689</v>
      </c>
    </row>
    <row r="701">
      <c r="B701" s="2" t="s">
        <v>979</v>
      </c>
      <c r="C701" s="1" t="s">
        <v>5</v>
      </c>
      <c r="D701" s="1">
        <v>0.99134737253189</v>
      </c>
      <c r="E701" s="5">
        <f t="shared" si="1"/>
        <v>99.13473725</v>
      </c>
    </row>
    <row r="702">
      <c r="B702" s="2" t="s">
        <v>980</v>
      </c>
      <c r="C702" s="1" t="s">
        <v>5</v>
      </c>
      <c r="D702" s="1">
        <v>0.997931838035583</v>
      </c>
      <c r="E702" s="5">
        <f t="shared" si="1"/>
        <v>99.7931838</v>
      </c>
    </row>
    <row r="703">
      <c r="B703" s="2" t="s">
        <v>981</v>
      </c>
      <c r="C703" s="1" t="s">
        <v>5</v>
      </c>
      <c r="D703" s="1">
        <v>0.979304611682891</v>
      </c>
      <c r="E703" s="5">
        <f t="shared" si="1"/>
        <v>97.93046117</v>
      </c>
    </row>
    <row r="704">
      <c r="B704" s="2" t="s">
        <v>982</v>
      </c>
      <c r="C704" s="1" t="s">
        <v>5</v>
      </c>
      <c r="D704" s="1">
        <v>0.685883939266204</v>
      </c>
      <c r="E704" s="5">
        <f t="shared" si="1"/>
        <v>68.58839393</v>
      </c>
    </row>
    <row r="705">
      <c r="B705" s="2" t="s">
        <v>983</v>
      </c>
      <c r="C705" s="1" t="s">
        <v>5</v>
      </c>
      <c r="D705" s="1">
        <v>0.98418116569519</v>
      </c>
      <c r="E705" s="5">
        <f t="shared" si="1"/>
        <v>98.41811657</v>
      </c>
    </row>
    <row r="706">
      <c r="B706" s="2" t="s">
        <v>984</v>
      </c>
      <c r="C706" s="1" t="s">
        <v>5</v>
      </c>
      <c r="D706" s="1">
        <v>0.986369848251342</v>
      </c>
      <c r="E706" s="5">
        <f t="shared" si="1"/>
        <v>98.63698483</v>
      </c>
    </row>
    <row r="707">
      <c r="B707" s="2" t="s">
        <v>985</v>
      </c>
      <c r="C707" s="1" t="s">
        <v>5</v>
      </c>
      <c r="D707" s="1">
        <v>0.997224688529968</v>
      </c>
      <c r="E707" s="5">
        <f t="shared" si="1"/>
        <v>99.72246885</v>
      </c>
    </row>
    <row r="708">
      <c r="B708" s="2" t="s">
        <v>987</v>
      </c>
      <c r="C708" s="1" t="s">
        <v>5</v>
      </c>
      <c r="D708" s="1">
        <v>0.991896212100982</v>
      </c>
      <c r="E708" s="5">
        <f t="shared" si="1"/>
        <v>99.18962121</v>
      </c>
    </row>
    <row r="709">
      <c r="B709" s="2" t="s">
        <v>988</v>
      </c>
      <c r="C709" s="1" t="s">
        <v>5</v>
      </c>
      <c r="D709" s="1">
        <v>0.989383161067962</v>
      </c>
      <c r="E709" s="5">
        <f t="shared" si="1"/>
        <v>98.93831611</v>
      </c>
    </row>
    <row r="710">
      <c r="B710" s="2" t="s">
        <v>989</v>
      </c>
      <c r="C710" s="1" t="s">
        <v>5</v>
      </c>
      <c r="D710" s="1">
        <v>0.995923638343811</v>
      </c>
      <c r="E710" s="5">
        <f t="shared" si="1"/>
        <v>99.59236383</v>
      </c>
    </row>
    <row r="711">
      <c r="B711" s="2" t="s">
        <v>990</v>
      </c>
      <c r="C711" s="1" t="s">
        <v>5</v>
      </c>
      <c r="D711" s="1">
        <v>0.983500242233276</v>
      </c>
      <c r="E711" s="5">
        <f t="shared" si="1"/>
        <v>98.35002422</v>
      </c>
    </row>
    <row r="712">
      <c r="B712" s="2" t="s">
        <v>992</v>
      </c>
      <c r="C712" s="1" t="s">
        <v>5</v>
      </c>
      <c r="D712" s="1">
        <v>0.776796519756317</v>
      </c>
      <c r="E712" s="5">
        <f t="shared" si="1"/>
        <v>77.67965198</v>
      </c>
    </row>
    <row r="713">
      <c r="B713" s="2" t="s">
        <v>993</v>
      </c>
      <c r="C713" s="1" t="s">
        <v>5</v>
      </c>
      <c r="D713" s="1">
        <v>0.878638863563537</v>
      </c>
      <c r="E713" s="5">
        <f t="shared" si="1"/>
        <v>87.86388636</v>
      </c>
    </row>
    <row r="714">
      <c r="B714" s="2" t="s">
        <v>994</v>
      </c>
      <c r="C714" s="1" t="s">
        <v>5</v>
      </c>
      <c r="D714" s="1">
        <v>0.960960328578949</v>
      </c>
      <c r="E714" s="5">
        <f t="shared" si="1"/>
        <v>96.09603286</v>
      </c>
    </row>
    <row r="715">
      <c r="B715" s="2" t="s">
        <v>995</v>
      </c>
      <c r="C715" s="1" t="s">
        <v>5</v>
      </c>
      <c r="D715" s="1">
        <v>0.981934189796447</v>
      </c>
      <c r="E715" s="5">
        <f t="shared" si="1"/>
        <v>98.19341898</v>
      </c>
    </row>
    <row r="716">
      <c r="B716" s="2" t="s">
        <v>996</v>
      </c>
      <c r="C716" s="1" t="s">
        <v>5</v>
      </c>
      <c r="D716" s="1">
        <v>0.957133829593658</v>
      </c>
      <c r="E716" s="5">
        <f t="shared" si="1"/>
        <v>95.71338296</v>
      </c>
    </row>
    <row r="717">
      <c r="B717" s="2" t="s">
        <v>997</v>
      </c>
      <c r="C717" s="1" t="s">
        <v>5</v>
      </c>
      <c r="D717" s="1">
        <v>0.966644763946533</v>
      </c>
      <c r="E717" s="5">
        <f t="shared" si="1"/>
        <v>96.66447639</v>
      </c>
    </row>
    <row r="718">
      <c r="B718" s="2" t="s">
        <v>998</v>
      </c>
      <c r="C718" s="1" t="s">
        <v>5</v>
      </c>
      <c r="D718" s="1">
        <v>0.968737185001373</v>
      </c>
      <c r="E718" s="5">
        <f t="shared" si="1"/>
        <v>96.8737185</v>
      </c>
    </row>
    <row r="719">
      <c r="B719" s="2" t="s">
        <v>1000</v>
      </c>
      <c r="C719" s="1" t="s">
        <v>5</v>
      </c>
      <c r="D719" s="1">
        <v>0.998504400253295</v>
      </c>
      <c r="E719" s="5">
        <f t="shared" si="1"/>
        <v>99.85044003</v>
      </c>
    </row>
    <row r="720">
      <c r="B720" s="2" t="s">
        <v>1002</v>
      </c>
      <c r="C720" s="1" t="s">
        <v>5</v>
      </c>
      <c r="D720" s="1">
        <v>0.987901926040649</v>
      </c>
      <c r="E720" s="5">
        <f t="shared" si="1"/>
        <v>98.7901926</v>
      </c>
    </row>
    <row r="721">
      <c r="B721" s="2" t="s">
        <v>1003</v>
      </c>
      <c r="C721" s="1" t="s">
        <v>5</v>
      </c>
      <c r="D721" s="1">
        <v>0.988709509372711</v>
      </c>
      <c r="E721" s="5">
        <f t="shared" si="1"/>
        <v>98.87095094</v>
      </c>
    </row>
    <row r="722">
      <c r="B722" s="2" t="s">
        <v>1004</v>
      </c>
      <c r="C722" s="1" t="s">
        <v>5</v>
      </c>
      <c r="D722" s="1">
        <v>0.997214019298553</v>
      </c>
      <c r="E722" s="5">
        <f t="shared" si="1"/>
        <v>99.72140193</v>
      </c>
    </row>
    <row r="723">
      <c r="B723" s="2" t="s">
        <v>1005</v>
      </c>
      <c r="C723" s="1" t="s">
        <v>5</v>
      </c>
      <c r="D723" s="1">
        <v>0.626957058906555</v>
      </c>
      <c r="E723" s="5">
        <f t="shared" si="1"/>
        <v>62.69570589</v>
      </c>
    </row>
    <row r="724">
      <c r="B724" s="2" t="s">
        <v>1006</v>
      </c>
      <c r="C724" s="1" t="s">
        <v>5</v>
      </c>
      <c r="D724" s="1">
        <v>0.994135618209838</v>
      </c>
      <c r="E724" s="5">
        <f t="shared" si="1"/>
        <v>99.41356182</v>
      </c>
    </row>
    <row r="725">
      <c r="B725" s="2" t="s">
        <v>1007</v>
      </c>
      <c r="C725" s="1" t="s">
        <v>5</v>
      </c>
      <c r="D725" s="1">
        <v>0.996732711791992</v>
      </c>
      <c r="E725" s="5">
        <f t="shared" si="1"/>
        <v>99.67327118</v>
      </c>
    </row>
    <row r="726">
      <c r="B726" s="2" t="s">
        <v>1008</v>
      </c>
      <c r="C726" s="1" t="s">
        <v>5</v>
      </c>
      <c r="D726" s="1">
        <v>0.99358457326889</v>
      </c>
      <c r="E726" s="5">
        <f t="shared" si="1"/>
        <v>99.35845733</v>
      </c>
    </row>
    <row r="727">
      <c r="B727" s="2" t="s">
        <v>1009</v>
      </c>
      <c r="C727" s="1" t="s">
        <v>5</v>
      </c>
      <c r="D727" s="1">
        <v>0.942939221858978</v>
      </c>
      <c r="E727" s="5">
        <f t="shared" si="1"/>
        <v>94.29392219</v>
      </c>
    </row>
    <row r="728">
      <c r="B728" s="2" t="s">
        <v>1011</v>
      </c>
      <c r="C728" s="1" t="s">
        <v>5</v>
      </c>
      <c r="D728" s="1">
        <v>0.99150812625885</v>
      </c>
      <c r="E728" s="5">
        <f t="shared" si="1"/>
        <v>99.15081263</v>
      </c>
    </row>
    <row r="729">
      <c r="B729" s="2" t="s">
        <v>1012</v>
      </c>
      <c r="C729" s="1" t="s">
        <v>5</v>
      </c>
      <c r="D729" s="1">
        <v>0.997488737106323</v>
      </c>
      <c r="E729" s="5">
        <f t="shared" si="1"/>
        <v>99.74887371</v>
      </c>
    </row>
    <row r="730">
      <c r="B730" s="2" t="s">
        <v>1014</v>
      </c>
      <c r="C730" s="1" t="s">
        <v>5</v>
      </c>
      <c r="D730" s="1">
        <v>0.994058847427368</v>
      </c>
      <c r="E730" s="5">
        <f t="shared" si="1"/>
        <v>99.40588474</v>
      </c>
    </row>
    <row r="731">
      <c r="B731" s="2" t="s">
        <v>1015</v>
      </c>
      <c r="C731" s="1" t="s">
        <v>5</v>
      </c>
      <c r="D731" s="1">
        <v>0.997352600097656</v>
      </c>
      <c r="E731" s="5">
        <f t="shared" si="1"/>
        <v>99.73526001</v>
      </c>
    </row>
    <row r="732">
      <c r="B732" s="2" t="s">
        <v>1016</v>
      </c>
      <c r="C732" s="1" t="s">
        <v>5</v>
      </c>
      <c r="D732" s="1">
        <v>0.996145844459533</v>
      </c>
      <c r="E732" s="5">
        <f t="shared" si="1"/>
        <v>99.61458445</v>
      </c>
    </row>
    <row r="733">
      <c r="B733" s="2" t="s">
        <v>1020</v>
      </c>
      <c r="C733" s="1" t="s">
        <v>5</v>
      </c>
      <c r="D733" s="1">
        <v>0.993131935596466</v>
      </c>
      <c r="E733" s="5">
        <f t="shared" si="1"/>
        <v>99.31319356</v>
      </c>
    </row>
    <row r="734">
      <c r="B734" s="2" t="s">
        <v>1022</v>
      </c>
      <c r="C734" s="1" t="s">
        <v>5</v>
      </c>
      <c r="D734" s="1">
        <v>0.971757471561431</v>
      </c>
      <c r="E734" s="5">
        <f t="shared" si="1"/>
        <v>97.17574716</v>
      </c>
    </row>
    <row r="735">
      <c r="B735" s="2" t="s">
        <v>1024</v>
      </c>
      <c r="C735" s="1" t="s">
        <v>5</v>
      </c>
      <c r="D735" s="1">
        <v>0.994551002979278</v>
      </c>
      <c r="E735" s="5">
        <f t="shared" si="1"/>
        <v>99.4551003</v>
      </c>
    </row>
    <row r="736">
      <c r="B736" s="2" t="s">
        <v>1025</v>
      </c>
      <c r="C736" s="1" t="s">
        <v>5</v>
      </c>
      <c r="D736" s="1">
        <v>0.995871245861053</v>
      </c>
      <c r="E736" s="5">
        <f t="shared" si="1"/>
        <v>99.58712459</v>
      </c>
    </row>
    <row r="737">
      <c r="B737" s="2" t="s">
        <v>1026</v>
      </c>
      <c r="C737" s="1" t="s">
        <v>5</v>
      </c>
      <c r="D737" s="1">
        <v>0.997209131717681</v>
      </c>
      <c r="E737" s="5">
        <f t="shared" si="1"/>
        <v>99.72091317</v>
      </c>
    </row>
    <row r="738">
      <c r="B738" s="2" t="s">
        <v>1027</v>
      </c>
      <c r="C738" s="1" t="s">
        <v>5</v>
      </c>
      <c r="D738" s="1">
        <v>0.997464299201965</v>
      </c>
      <c r="E738" s="5">
        <f t="shared" si="1"/>
        <v>99.74642992</v>
      </c>
    </row>
    <row r="739">
      <c r="B739" s="2" t="s">
        <v>1029</v>
      </c>
      <c r="C739" s="1" t="s">
        <v>5</v>
      </c>
      <c r="D739" s="1">
        <v>0.950301170349121</v>
      </c>
      <c r="E739" s="5">
        <f t="shared" si="1"/>
        <v>95.03011703</v>
      </c>
    </row>
    <row r="740">
      <c r="B740" s="2" t="s">
        <v>1031</v>
      </c>
      <c r="C740" s="1" t="s">
        <v>5</v>
      </c>
      <c r="D740" s="1">
        <v>0.97422057390213</v>
      </c>
      <c r="E740" s="5">
        <f t="shared" si="1"/>
        <v>97.42205739</v>
      </c>
    </row>
    <row r="741">
      <c r="B741" s="2" t="s">
        <v>1032</v>
      </c>
      <c r="C741" s="1" t="s">
        <v>5</v>
      </c>
      <c r="D741" s="1">
        <v>0.975040316581726</v>
      </c>
      <c r="E741" s="5">
        <f t="shared" si="1"/>
        <v>97.50403166</v>
      </c>
    </row>
    <row r="742">
      <c r="B742" s="2" t="s">
        <v>1033</v>
      </c>
      <c r="C742" s="1" t="s">
        <v>5</v>
      </c>
      <c r="D742" s="1">
        <v>0.996550202369689</v>
      </c>
      <c r="E742" s="5">
        <f t="shared" si="1"/>
        <v>99.65502024</v>
      </c>
    </row>
    <row r="743">
      <c r="B743" s="2" t="s">
        <v>1034</v>
      </c>
      <c r="C743" s="1" t="s">
        <v>5</v>
      </c>
      <c r="D743" s="1">
        <v>0.996277391910553</v>
      </c>
      <c r="E743" s="5">
        <f t="shared" si="1"/>
        <v>99.62773919</v>
      </c>
    </row>
    <row r="744">
      <c r="B744" s="2" t="s">
        <v>1035</v>
      </c>
      <c r="C744" s="1" t="s">
        <v>5</v>
      </c>
      <c r="D744" s="1">
        <v>0.983644425868988</v>
      </c>
      <c r="E744" s="5">
        <f t="shared" si="1"/>
        <v>98.36444259</v>
      </c>
    </row>
    <row r="745">
      <c r="B745" s="2" t="s">
        <v>1036</v>
      </c>
      <c r="C745" s="1" t="s">
        <v>5</v>
      </c>
      <c r="D745" s="1">
        <v>0.995282113552093</v>
      </c>
      <c r="E745" s="5">
        <f t="shared" si="1"/>
        <v>99.52821136</v>
      </c>
    </row>
    <row r="746">
      <c r="B746" s="2" t="s">
        <v>1037</v>
      </c>
      <c r="C746" s="1" t="s">
        <v>5</v>
      </c>
      <c r="D746" s="1">
        <v>0.99191004037857</v>
      </c>
      <c r="E746" s="5">
        <f t="shared" si="1"/>
        <v>99.19100404</v>
      </c>
    </row>
    <row r="747">
      <c r="B747" s="2" t="s">
        <v>1038</v>
      </c>
      <c r="C747" s="1" t="s">
        <v>5</v>
      </c>
      <c r="D747" s="1">
        <v>0.997234880924224</v>
      </c>
      <c r="E747" s="5">
        <f t="shared" si="1"/>
        <v>99.72348809</v>
      </c>
    </row>
    <row r="748">
      <c r="B748" s="2" t="s">
        <v>1039</v>
      </c>
      <c r="C748" s="1" t="s">
        <v>5</v>
      </c>
      <c r="D748" s="1">
        <v>0.99374371767044</v>
      </c>
      <c r="E748" s="5">
        <f t="shared" si="1"/>
        <v>99.37437177</v>
      </c>
    </row>
    <row r="749">
      <c r="B749" s="2" t="s">
        <v>1040</v>
      </c>
      <c r="C749" s="1" t="s">
        <v>5</v>
      </c>
      <c r="D749" s="1">
        <v>0.971990883350372</v>
      </c>
      <c r="E749" s="5">
        <f t="shared" si="1"/>
        <v>97.19908834</v>
      </c>
    </row>
    <row r="750">
      <c r="B750" s="2" t="s">
        <v>1041</v>
      </c>
      <c r="C750" s="1" t="s">
        <v>5</v>
      </c>
      <c r="D750" s="1">
        <v>0.995306432247161</v>
      </c>
      <c r="E750" s="5">
        <f t="shared" si="1"/>
        <v>99.53064322</v>
      </c>
    </row>
    <row r="751">
      <c r="B751" s="2" t="s">
        <v>1042</v>
      </c>
      <c r="C751" s="1" t="s">
        <v>5</v>
      </c>
      <c r="D751" s="1">
        <v>0.982401669025421</v>
      </c>
      <c r="E751" s="5">
        <f t="shared" si="1"/>
        <v>98.2401669</v>
      </c>
    </row>
    <row r="752">
      <c r="B752" s="2" t="s">
        <v>1043</v>
      </c>
      <c r="C752" s="1" t="s">
        <v>5</v>
      </c>
      <c r="D752" s="1">
        <v>0.978849053382873</v>
      </c>
      <c r="E752" s="5">
        <f t="shared" si="1"/>
        <v>97.88490534</v>
      </c>
    </row>
    <row r="753">
      <c r="B753" s="2" t="s">
        <v>1044</v>
      </c>
      <c r="C753" s="1" t="s">
        <v>5</v>
      </c>
      <c r="D753" s="1">
        <v>0.507569372653961</v>
      </c>
      <c r="E753" s="5">
        <f t="shared" si="1"/>
        <v>50.75693727</v>
      </c>
    </row>
    <row r="754">
      <c r="B754" s="2" t="s">
        <v>1045</v>
      </c>
      <c r="C754" s="1" t="s">
        <v>5</v>
      </c>
      <c r="D754" s="1">
        <v>0.980630993843078</v>
      </c>
      <c r="E754" s="5">
        <f t="shared" si="1"/>
        <v>98.06309938</v>
      </c>
    </row>
    <row r="755">
      <c r="B755" s="2" t="s">
        <v>1047</v>
      </c>
      <c r="C755" s="1" t="s">
        <v>5</v>
      </c>
      <c r="D755" s="1">
        <v>0.982638359069824</v>
      </c>
      <c r="E755" s="5">
        <f t="shared" si="1"/>
        <v>98.26383591</v>
      </c>
    </row>
    <row r="756">
      <c r="B756" s="2" t="s">
        <v>1048</v>
      </c>
      <c r="C756" s="1" t="s">
        <v>5</v>
      </c>
      <c r="D756" s="1">
        <v>0.991759836673736</v>
      </c>
      <c r="E756" s="5">
        <f t="shared" si="1"/>
        <v>99.17598367</v>
      </c>
    </row>
    <row r="757">
      <c r="B757" s="2" t="s">
        <v>1049</v>
      </c>
      <c r="C757" s="1" t="s">
        <v>5</v>
      </c>
      <c r="D757" s="1">
        <v>0.761597990989685</v>
      </c>
      <c r="E757" s="5">
        <f t="shared" si="1"/>
        <v>76.1597991</v>
      </c>
    </row>
    <row r="758">
      <c r="B758" s="2" t="s">
        <v>1050</v>
      </c>
      <c r="C758" s="1" t="s">
        <v>5</v>
      </c>
      <c r="D758" s="1">
        <v>0.988942146301269</v>
      </c>
      <c r="E758" s="5">
        <f t="shared" si="1"/>
        <v>98.89421463</v>
      </c>
    </row>
    <row r="759">
      <c r="B759" s="2" t="s">
        <v>1051</v>
      </c>
      <c r="C759" s="1" t="s">
        <v>5</v>
      </c>
      <c r="D759" s="1">
        <v>0.990730345249176</v>
      </c>
      <c r="E759" s="5">
        <f t="shared" si="1"/>
        <v>99.07303452</v>
      </c>
    </row>
    <row r="760">
      <c r="B760" s="2" t="s">
        <v>1052</v>
      </c>
      <c r="C760" s="1" t="s">
        <v>5</v>
      </c>
      <c r="D760" s="1">
        <v>0.969969630241394</v>
      </c>
      <c r="E760" s="5">
        <f t="shared" si="1"/>
        <v>96.99696302</v>
      </c>
    </row>
    <row r="761">
      <c r="B761" s="2" t="s">
        <v>1053</v>
      </c>
      <c r="C761" s="1" t="s">
        <v>5</v>
      </c>
      <c r="D761" s="1">
        <v>0.95694100856781</v>
      </c>
      <c r="E761" s="5">
        <f t="shared" si="1"/>
        <v>95.69410086</v>
      </c>
    </row>
    <row r="762">
      <c r="B762" s="2" t="s">
        <v>1054</v>
      </c>
      <c r="C762" s="1" t="s">
        <v>5</v>
      </c>
      <c r="D762" s="1">
        <v>0.993409514427185</v>
      </c>
      <c r="E762" s="5">
        <f t="shared" si="1"/>
        <v>99.34095144</v>
      </c>
    </row>
    <row r="763">
      <c r="B763" s="2" t="s">
        <v>1055</v>
      </c>
      <c r="C763" s="1" t="s">
        <v>5</v>
      </c>
      <c r="D763" s="1">
        <v>0.993424415588378</v>
      </c>
      <c r="E763" s="5">
        <f t="shared" si="1"/>
        <v>99.34244156</v>
      </c>
    </row>
    <row r="764">
      <c r="B764" s="2" t="s">
        <v>1056</v>
      </c>
      <c r="C764" s="1" t="s">
        <v>5</v>
      </c>
      <c r="D764" s="1">
        <v>0.994262337684631</v>
      </c>
      <c r="E764" s="5">
        <f t="shared" si="1"/>
        <v>99.42623377</v>
      </c>
    </row>
    <row r="765">
      <c r="B765" s="2" t="s">
        <v>1057</v>
      </c>
      <c r="C765" s="1" t="s">
        <v>5</v>
      </c>
      <c r="D765" s="1">
        <v>0.982244193553924</v>
      </c>
      <c r="E765" s="5">
        <f t="shared" si="1"/>
        <v>98.22441936</v>
      </c>
    </row>
    <row r="766">
      <c r="B766" s="2" t="s">
        <v>1058</v>
      </c>
      <c r="C766" s="1" t="s">
        <v>5</v>
      </c>
      <c r="D766" s="1">
        <v>0.924063324928283</v>
      </c>
      <c r="E766" s="5">
        <f t="shared" si="1"/>
        <v>92.40633249</v>
      </c>
    </row>
    <row r="767">
      <c r="B767" s="2" t="s">
        <v>1059</v>
      </c>
      <c r="C767" s="1" t="s">
        <v>5</v>
      </c>
      <c r="D767" s="1">
        <v>0.95894455909729</v>
      </c>
      <c r="E767" s="5">
        <f t="shared" si="1"/>
        <v>95.89445591</v>
      </c>
    </row>
    <row r="768">
      <c r="B768" s="2" t="s">
        <v>1060</v>
      </c>
      <c r="C768" s="1" t="s">
        <v>5</v>
      </c>
      <c r="D768" s="1">
        <v>0.997623264789581</v>
      </c>
      <c r="E768" s="5">
        <f t="shared" si="1"/>
        <v>99.76232648</v>
      </c>
    </row>
    <row r="769">
      <c r="B769" s="2" t="s">
        <v>1061</v>
      </c>
      <c r="C769" s="1" t="s">
        <v>5</v>
      </c>
      <c r="D769" s="1">
        <v>0.979409039020538</v>
      </c>
      <c r="E769" s="5">
        <f t="shared" si="1"/>
        <v>97.9409039</v>
      </c>
    </row>
    <row r="770">
      <c r="B770" s="2" t="s">
        <v>1063</v>
      </c>
      <c r="C770" s="1" t="s">
        <v>5</v>
      </c>
      <c r="D770" s="1">
        <v>0.951160073280334</v>
      </c>
      <c r="E770" s="5">
        <f t="shared" si="1"/>
        <v>95.11600733</v>
      </c>
    </row>
    <row r="771">
      <c r="B771" s="2" t="s">
        <v>1064</v>
      </c>
      <c r="C771" s="1" t="s">
        <v>5</v>
      </c>
      <c r="D771" s="1">
        <v>0.990791082382202</v>
      </c>
      <c r="E771" s="5">
        <f t="shared" si="1"/>
        <v>99.07910824</v>
      </c>
    </row>
    <row r="772">
      <c r="B772" s="2" t="s">
        <v>1065</v>
      </c>
      <c r="C772" s="1" t="s">
        <v>5</v>
      </c>
      <c r="D772" s="1">
        <v>0.99538367986679</v>
      </c>
      <c r="E772" s="5">
        <f t="shared" si="1"/>
        <v>99.53836799</v>
      </c>
    </row>
    <row r="773">
      <c r="B773" s="2" t="s">
        <v>1068</v>
      </c>
      <c r="C773" s="1" t="s">
        <v>5</v>
      </c>
      <c r="D773" s="1">
        <v>0.997836530208587</v>
      </c>
      <c r="E773" s="5">
        <f t="shared" si="1"/>
        <v>99.78365302</v>
      </c>
    </row>
    <row r="774">
      <c r="B774" s="2" t="s">
        <v>1071</v>
      </c>
      <c r="C774" s="1" t="s">
        <v>5</v>
      </c>
      <c r="D774" s="1">
        <v>0.994891166687011</v>
      </c>
      <c r="E774" s="5">
        <f t="shared" si="1"/>
        <v>99.48911667</v>
      </c>
    </row>
    <row r="775">
      <c r="B775" s="2" t="s">
        <v>1072</v>
      </c>
      <c r="C775" s="1" t="s">
        <v>5</v>
      </c>
      <c r="D775" s="1">
        <v>0.995750308036804</v>
      </c>
      <c r="E775" s="5">
        <f t="shared" si="1"/>
        <v>99.5750308</v>
      </c>
    </row>
    <row r="776">
      <c r="B776" s="2" t="s">
        <v>1073</v>
      </c>
      <c r="C776" s="1" t="s">
        <v>5</v>
      </c>
      <c r="D776" s="1">
        <v>0.801103830337524</v>
      </c>
      <c r="E776" s="5">
        <f t="shared" si="1"/>
        <v>80.11038303</v>
      </c>
    </row>
    <row r="777">
      <c r="B777" s="2" t="s">
        <v>1074</v>
      </c>
      <c r="C777" s="1" t="s">
        <v>5</v>
      </c>
      <c r="D777" s="1">
        <v>0.996574878692627</v>
      </c>
      <c r="E777" s="5">
        <f t="shared" si="1"/>
        <v>99.65748787</v>
      </c>
    </row>
    <row r="778">
      <c r="B778" s="2" t="s">
        <v>1075</v>
      </c>
      <c r="C778" s="1" t="s">
        <v>5</v>
      </c>
      <c r="D778" s="1">
        <v>0.997036814689636</v>
      </c>
      <c r="E778" s="5">
        <f t="shared" si="1"/>
        <v>99.70368147</v>
      </c>
    </row>
    <row r="779">
      <c r="B779" s="2" t="s">
        <v>1076</v>
      </c>
      <c r="C779" s="1" t="s">
        <v>5</v>
      </c>
      <c r="D779" s="1">
        <v>0.975897133350372</v>
      </c>
      <c r="E779" s="5">
        <f t="shared" si="1"/>
        <v>97.58971334</v>
      </c>
    </row>
    <row r="780">
      <c r="B780" s="2" t="s">
        <v>1077</v>
      </c>
      <c r="C780" s="1" t="s">
        <v>5</v>
      </c>
      <c r="D780" s="1">
        <v>0.994758427143096</v>
      </c>
      <c r="E780" s="5">
        <f t="shared" si="1"/>
        <v>99.47584271</v>
      </c>
    </row>
    <row r="781">
      <c r="B781" s="2" t="s">
        <v>1079</v>
      </c>
      <c r="C781" s="1" t="s">
        <v>5</v>
      </c>
      <c r="D781" s="1">
        <v>0.945679783821106</v>
      </c>
      <c r="E781" s="5">
        <f t="shared" si="1"/>
        <v>94.56797838</v>
      </c>
    </row>
    <row r="782">
      <c r="B782" s="2" t="s">
        <v>1080</v>
      </c>
      <c r="C782" s="1" t="s">
        <v>5</v>
      </c>
      <c r="D782" s="1">
        <v>0.994301676750183</v>
      </c>
      <c r="E782" s="5">
        <f t="shared" si="1"/>
        <v>99.43016768</v>
      </c>
    </row>
    <row r="783">
      <c r="B783" s="2" t="s">
        <v>1081</v>
      </c>
      <c r="C783" s="1" t="s">
        <v>5</v>
      </c>
      <c r="D783" s="1">
        <v>0.997471570968627</v>
      </c>
      <c r="E783" s="5">
        <f t="shared" si="1"/>
        <v>99.7471571</v>
      </c>
    </row>
    <row r="784">
      <c r="B784" s="2" t="s">
        <v>1082</v>
      </c>
      <c r="C784" s="1" t="s">
        <v>5</v>
      </c>
      <c r="D784" s="1">
        <v>0.99611747264862</v>
      </c>
      <c r="E784" s="5">
        <f t="shared" si="1"/>
        <v>99.61174726</v>
      </c>
    </row>
    <row r="785">
      <c r="B785" s="2" t="s">
        <v>1085</v>
      </c>
      <c r="C785" s="1" t="s">
        <v>5</v>
      </c>
      <c r="D785" s="1">
        <v>0.997730195522308</v>
      </c>
      <c r="E785" s="5">
        <f t="shared" si="1"/>
        <v>99.77301955</v>
      </c>
    </row>
    <row r="786">
      <c r="B786" s="2" t="s">
        <v>1086</v>
      </c>
      <c r="C786" s="1" t="s">
        <v>5</v>
      </c>
      <c r="D786" s="1">
        <v>0.793745875358581</v>
      </c>
      <c r="E786" s="5">
        <f t="shared" si="1"/>
        <v>79.37458754</v>
      </c>
    </row>
    <row r="787">
      <c r="B787" s="2" t="s">
        <v>1087</v>
      </c>
      <c r="C787" s="1" t="s">
        <v>5</v>
      </c>
      <c r="D787" s="1">
        <v>0.870884001255035</v>
      </c>
      <c r="E787" s="5">
        <f t="shared" si="1"/>
        <v>87.08840013</v>
      </c>
    </row>
    <row r="788">
      <c r="B788" s="2" t="s">
        <v>1088</v>
      </c>
      <c r="C788" s="1" t="s">
        <v>5</v>
      </c>
      <c r="D788" s="1">
        <v>0.987342596054077</v>
      </c>
      <c r="E788" s="5">
        <f t="shared" si="1"/>
        <v>98.73425961</v>
      </c>
    </row>
    <row r="789">
      <c r="B789" s="2" t="s">
        <v>1092</v>
      </c>
      <c r="C789" s="1" t="s">
        <v>5</v>
      </c>
      <c r="D789" s="1">
        <v>0.996906459331512</v>
      </c>
      <c r="E789" s="5">
        <f t="shared" si="1"/>
        <v>99.69064593</v>
      </c>
    </row>
    <row r="790">
      <c r="B790" s="2" t="s">
        <v>1094</v>
      </c>
      <c r="C790" s="1" t="s">
        <v>5</v>
      </c>
      <c r="D790" s="1">
        <v>0.935410320758819</v>
      </c>
      <c r="E790" s="5">
        <f t="shared" si="1"/>
        <v>93.54103208</v>
      </c>
    </row>
    <row r="791">
      <c r="B791" s="2" t="s">
        <v>1095</v>
      </c>
      <c r="C791" s="1" t="s">
        <v>5</v>
      </c>
      <c r="D791" s="1">
        <v>0.993001103401184</v>
      </c>
      <c r="E791" s="5">
        <f t="shared" si="1"/>
        <v>99.30011034</v>
      </c>
    </row>
    <row r="792">
      <c r="B792" s="2" t="s">
        <v>1096</v>
      </c>
      <c r="C792" s="1" t="s">
        <v>5</v>
      </c>
      <c r="D792" s="1">
        <v>0.98843890428543</v>
      </c>
      <c r="E792" s="5">
        <f t="shared" si="1"/>
        <v>98.84389043</v>
      </c>
    </row>
    <row r="793">
      <c r="B793" s="2" t="s">
        <v>1097</v>
      </c>
      <c r="C793" s="1" t="s">
        <v>5</v>
      </c>
      <c r="D793" s="1">
        <v>0.98785388469696</v>
      </c>
      <c r="E793" s="5">
        <f t="shared" si="1"/>
        <v>98.78538847</v>
      </c>
    </row>
    <row r="794">
      <c r="B794" s="2" t="s">
        <v>1098</v>
      </c>
      <c r="C794" s="1" t="s">
        <v>5</v>
      </c>
      <c r="D794" s="1">
        <v>0.995097458362579</v>
      </c>
      <c r="E794" s="5">
        <f t="shared" si="1"/>
        <v>99.50974584</v>
      </c>
    </row>
    <row r="795">
      <c r="B795" s="2" t="s">
        <v>1099</v>
      </c>
      <c r="C795" s="1" t="s">
        <v>5</v>
      </c>
      <c r="D795" s="1">
        <v>0.925007104873657</v>
      </c>
      <c r="E795" s="5">
        <f t="shared" si="1"/>
        <v>92.50071049</v>
      </c>
    </row>
    <row r="796">
      <c r="B796" s="2" t="s">
        <v>1100</v>
      </c>
      <c r="C796" s="1" t="s">
        <v>5</v>
      </c>
      <c r="D796" s="1">
        <v>0.927404046058654</v>
      </c>
      <c r="E796" s="5">
        <f t="shared" si="1"/>
        <v>92.74040461</v>
      </c>
    </row>
    <row r="797">
      <c r="B797" s="2" t="s">
        <v>1101</v>
      </c>
      <c r="C797" s="1" t="s">
        <v>5</v>
      </c>
      <c r="D797" s="1">
        <v>0.996287584304809</v>
      </c>
      <c r="E797" s="5">
        <f t="shared" si="1"/>
        <v>99.62875843</v>
      </c>
    </row>
    <row r="798">
      <c r="B798" s="2" t="s">
        <v>1103</v>
      </c>
      <c r="C798" s="1" t="s">
        <v>5</v>
      </c>
      <c r="D798" s="1">
        <v>0.635790586471557</v>
      </c>
      <c r="E798" s="5">
        <f t="shared" si="1"/>
        <v>63.57905865</v>
      </c>
    </row>
    <row r="799">
      <c r="B799" s="2" t="s">
        <v>1104</v>
      </c>
      <c r="C799" s="1" t="s">
        <v>5</v>
      </c>
      <c r="D799" s="1">
        <v>0.997107446193695</v>
      </c>
      <c r="E799" s="5">
        <f t="shared" si="1"/>
        <v>99.71074462</v>
      </c>
    </row>
    <row r="800">
      <c r="B800" s="2" t="s">
        <v>1105</v>
      </c>
      <c r="C800" s="1" t="s">
        <v>5</v>
      </c>
      <c r="D800" s="1">
        <v>0.84880256652832</v>
      </c>
      <c r="E800" s="5">
        <f t="shared" si="1"/>
        <v>84.88025665</v>
      </c>
    </row>
    <row r="801">
      <c r="B801" s="2" t="s">
        <v>1106</v>
      </c>
      <c r="C801" s="1" t="s">
        <v>5</v>
      </c>
      <c r="D801" s="1">
        <v>0.968531012535095</v>
      </c>
      <c r="E801" s="5">
        <f t="shared" si="1"/>
        <v>96.85310125</v>
      </c>
    </row>
    <row r="802">
      <c r="B802" s="2" t="s">
        <v>1108</v>
      </c>
      <c r="C802" s="1" t="s">
        <v>5</v>
      </c>
      <c r="D802" s="1">
        <v>0.997043430805206</v>
      </c>
      <c r="E802" s="5">
        <f t="shared" si="1"/>
        <v>99.70434308</v>
      </c>
    </row>
    <row r="803">
      <c r="B803" s="2" t="s">
        <v>1111</v>
      </c>
      <c r="C803" s="1" t="s">
        <v>5</v>
      </c>
      <c r="D803" s="1">
        <v>0.99668926000595</v>
      </c>
      <c r="E803" s="5">
        <f t="shared" si="1"/>
        <v>99.668926</v>
      </c>
    </row>
    <row r="804">
      <c r="B804" s="2" t="s">
        <v>1112</v>
      </c>
      <c r="C804" s="1" t="s">
        <v>5</v>
      </c>
      <c r="D804" s="1">
        <v>0.998611211776733</v>
      </c>
      <c r="E804" s="5">
        <f t="shared" si="1"/>
        <v>99.86112118</v>
      </c>
    </row>
    <row r="805">
      <c r="B805" s="2" t="s">
        <v>1115</v>
      </c>
      <c r="C805" s="1" t="s">
        <v>5</v>
      </c>
      <c r="D805" s="1">
        <v>0.994221866130828</v>
      </c>
      <c r="E805" s="5">
        <f t="shared" si="1"/>
        <v>99.42218661</v>
      </c>
    </row>
    <row r="806">
      <c r="B806" s="2" t="s">
        <v>1116</v>
      </c>
      <c r="C806" s="1" t="s">
        <v>5</v>
      </c>
      <c r="D806" s="1">
        <v>0.997452676296234</v>
      </c>
      <c r="E806" s="5">
        <f t="shared" si="1"/>
        <v>99.74526763</v>
      </c>
    </row>
    <row r="807">
      <c r="B807" s="2" t="s">
        <v>1117</v>
      </c>
      <c r="C807" s="1" t="s">
        <v>5</v>
      </c>
      <c r="D807" s="1">
        <v>0.988432943820953</v>
      </c>
      <c r="E807" s="5">
        <f t="shared" si="1"/>
        <v>98.84329438</v>
      </c>
    </row>
    <row r="808">
      <c r="B808" s="2" t="s">
        <v>1118</v>
      </c>
      <c r="C808" s="1" t="s">
        <v>5</v>
      </c>
      <c r="D808" s="1">
        <v>0.994087934494018</v>
      </c>
      <c r="E808" s="5">
        <f t="shared" si="1"/>
        <v>99.40879345</v>
      </c>
    </row>
    <row r="809">
      <c r="B809" s="2" t="s">
        <v>1119</v>
      </c>
      <c r="C809" s="1" t="s">
        <v>5</v>
      </c>
      <c r="D809" s="1">
        <v>0.998011708259582</v>
      </c>
      <c r="E809" s="5">
        <f t="shared" si="1"/>
        <v>99.80117083</v>
      </c>
    </row>
    <row r="810">
      <c r="B810" s="2" t="s">
        <v>1120</v>
      </c>
      <c r="C810" s="1" t="s">
        <v>5</v>
      </c>
      <c r="D810" s="1">
        <v>0.964265584945678</v>
      </c>
      <c r="E810" s="5">
        <f t="shared" si="1"/>
        <v>96.42655849</v>
      </c>
    </row>
    <row r="811">
      <c r="B811" s="2" t="s">
        <v>1123</v>
      </c>
      <c r="C811" s="1" t="s">
        <v>5</v>
      </c>
      <c r="D811" s="1">
        <v>0.997985243797302</v>
      </c>
      <c r="E811" s="5">
        <f t="shared" si="1"/>
        <v>99.79852438</v>
      </c>
    </row>
    <row r="812">
      <c r="B812" s="2" t="s">
        <v>1125</v>
      </c>
      <c r="C812" s="1" t="s">
        <v>5</v>
      </c>
      <c r="D812" s="1">
        <v>0.83586049079895</v>
      </c>
      <c r="E812" s="5">
        <f t="shared" si="1"/>
        <v>83.58604908</v>
      </c>
    </row>
    <row r="813">
      <c r="B813" s="2" t="s">
        <v>1126</v>
      </c>
      <c r="C813" s="1" t="s">
        <v>5</v>
      </c>
      <c r="D813" s="1">
        <v>0.77630066871643</v>
      </c>
      <c r="E813" s="5">
        <f t="shared" si="1"/>
        <v>77.63006687</v>
      </c>
    </row>
    <row r="814">
      <c r="B814" s="2" t="s">
        <v>1127</v>
      </c>
      <c r="C814" s="1" t="s">
        <v>5</v>
      </c>
      <c r="D814" s="1">
        <v>0.993217766284942</v>
      </c>
      <c r="E814" s="5">
        <f t="shared" si="1"/>
        <v>99.32177663</v>
      </c>
    </row>
    <row r="815">
      <c r="B815" s="2" t="s">
        <v>1128</v>
      </c>
      <c r="C815" s="1" t="s">
        <v>5</v>
      </c>
      <c r="D815" s="1">
        <v>0.983484327793121</v>
      </c>
      <c r="E815" s="5">
        <f t="shared" si="1"/>
        <v>98.34843278</v>
      </c>
    </row>
    <row r="816">
      <c r="B816" s="2" t="s">
        <v>1129</v>
      </c>
      <c r="C816" s="1" t="s">
        <v>5</v>
      </c>
      <c r="D816" s="1">
        <v>0.995712757110595</v>
      </c>
      <c r="E816" s="5">
        <f t="shared" si="1"/>
        <v>99.57127571</v>
      </c>
    </row>
    <row r="817">
      <c r="B817" s="2" t="s">
        <v>1130</v>
      </c>
      <c r="C817" s="1" t="s">
        <v>5</v>
      </c>
      <c r="D817" s="1">
        <v>0.986117660999298</v>
      </c>
      <c r="E817" s="5">
        <f t="shared" si="1"/>
        <v>98.6117661</v>
      </c>
    </row>
    <row r="818">
      <c r="B818" s="2" t="s">
        <v>1133</v>
      </c>
      <c r="C818" s="1" t="s">
        <v>5</v>
      </c>
      <c r="D818" s="1">
        <v>0.921412765979766</v>
      </c>
      <c r="E818" s="5">
        <f t="shared" si="1"/>
        <v>92.1412766</v>
      </c>
    </row>
    <row r="819">
      <c r="B819" s="2" t="s">
        <v>1135</v>
      </c>
      <c r="C819" s="1" t="s">
        <v>5</v>
      </c>
      <c r="D819" s="1">
        <v>0.994876086711883</v>
      </c>
      <c r="E819" s="5">
        <f t="shared" si="1"/>
        <v>99.48760867</v>
      </c>
    </row>
    <row r="820">
      <c r="B820" s="2" t="s">
        <v>1136</v>
      </c>
      <c r="C820" s="1" t="s">
        <v>5</v>
      </c>
      <c r="D820" s="1">
        <v>0.940831422805786</v>
      </c>
      <c r="E820" s="5">
        <f t="shared" si="1"/>
        <v>94.08314228</v>
      </c>
    </row>
    <row r="821">
      <c r="B821" s="2" t="s">
        <v>1137</v>
      </c>
      <c r="C821" s="1" t="s">
        <v>5</v>
      </c>
      <c r="D821" s="1">
        <v>0.981703579425811</v>
      </c>
      <c r="E821" s="5">
        <f t="shared" si="1"/>
        <v>98.17035794</v>
      </c>
    </row>
    <row r="822">
      <c r="B822" s="2" t="s">
        <v>1141</v>
      </c>
      <c r="C822" s="1" t="s">
        <v>5</v>
      </c>
      <c r="D822" s="1">
        <v>0.998144626617431</v>
      </c>
      <c r="E822" s="5">
        <f t="shared" si="1"/>
        <v>99.81446266</v>
      </c>
    </row>
    <row r="823">
      <c r="B823" s="2" t="s">
        <v>1142</v>
      </c>
      <c r="C823" s="1" t="s">
        <v>5</v>
      </c>
      <c r="D823" s="1">
        <v>0.996974110603332</v>
      </c>
      <c r="E823" s="5">
        <f t="shared" si="1"/>
        <v>99.69741106</v>
      </c>
    </row>
    <row r="824">
      <c r="B824" s="2" t="s">
        <v>1144</v>
      </c>
      <c r="C824" s="1" t="s">
        <v>5</v>
      </c>
      <c r="D824" s="1">
        <v>0.968010306358337</v>
      </c>
      <c r="E824" s="5">
        <f t="shared" si="1"/>
        <v>96.80103064</v>
      </c>
    </row>
    <row r="825">
      <c r="B825" s="2" t="s">
        <v>1146</v>
      </c>
      <c r="C825" s="1" t="s">
        <v>5</v>
      </c>
      <c r="D825" s="1">
        <v>0.987189590930938</v>
      </c>
      <c r="E825" s="5">
        <f t="shared" si="1"/>
        <v>98.71895909</v>
      </c>
    </row>
    <row r="826">
      <c r="B826" s="2" t="s">
        <v>1147</v>
      </c>
      <c r="C826" s="1" t="s">
        <v>5</v>
      </c>
      <c r="D826" s="1">
        <v>0.993497610092163</v>
      </c>
      <c r="E826" s="5">
        <f t="shared" si="1"/>
        <v>99.34976101</v>
      </c>
    </row>
    <row r="827">
      <c r="B827" s="2" t="s">
        <v>1148</v>
      </c>
      <c r="C827" s="1" t="s">
        <v>5</v>
      </c>
      <c r="D827" s="1">
        <v>0.989437460899353</v>
      </c>
      <c r="E827" s="5">
        <f t="shared" si="1"/>
        <v>98.94374609</v>
      </c>
    </row>
    <row r="828">
      <c r="B828" s="2" t="s">
        <v>1149</v>
      </c>
      <c r="C828" s="1" t="s">
        <v>5</v>
      </c>
      <c r="D828" s="1">
        <v>0.972783386707305</v>
      </c>
      <c r="E828" s="5">
        <f t="shared" si="1"/>
        <v>97.27833867</v>
      </c>
    </row>
    <row r="829">
      <c r="B829" s="2" t="s">
        <v>1150</v>
      </c>
      <c r="C829" s="1" t="s">
        <v>5</v>
      </c>
      <c r="D829" s="1">
        <v>0.994626224040985</v>
      </c>
      <c r="E829" s="5">
        <f t="shared" si="1"/>
        <v>99.4626224</v>
      </c>
    </row>
    <row r="830">
      <c r="B830" s="2" t="s">
        <v>1152</v>
      </c>
      <c r="C830" s="1" t="s">
        <v>5</v>
      </c>
      <c r="D830" s="1">
        <v>0.997808396816253</v>
      </c>
      <c r="E830" s="5">
        <f t="shared" si="1"/>
        <v>99.78083968</v>
      </c>
    </row>
    <row r="831">
      <c r="B831" s="2" t="s">
        <v>1153</v>
      </c>
      <c r="C831" s="1" t="s">
        <v>5</v>
      </c>
      <c r="D831" s="1">
        <v>0.988799810409545</v>
      </c>
      <c r="E831" s="5">
        <f t="shared" si="1"/>
        <v>98.87998104</v>
      </c>
    </row>
    <row r="832">
      <c r="B832" s="2" t="s">
        <v>1155</v>
      </c>
      <c r="C832" s="1" t="s">
        <v>5</v>
      </c>
      <c r="D832" s="1">
        <v>0.976846396923065</v>
      </c>
      <c r="E832" s="5">
        <f t="shared" si="1"/>
        <v>97.68463969</v>
      </c>
    </row>
    <row r="833">
      <c r="B833" s="2" t="s">
        <v>1158</v>
      </c>
      <c r="C833" s="1" t="s">
        <v>5</v>
      </c>
      <c r="D833" s="1">
        <v>0.994557499885559</v>
      </c>
      <c r="E833" s="5">
        <f t="shared" si="1"/>
        <v>99.45574999</v>
      </c>
    </row>
    <row r="834">
      <c r="B834" s="2" t="s">
        <v>1159</v>
      </c>
      <c r="C834" s="1" t="s">
        <v>5</v>
      </c>
      <c r="D834" s="1">
        <v>0.969930946826934</v>
      </c>
      <c r="E834" s="5">
        <f t="shared" si="1"/>
        <v>96.99309468</v>
      </c>
    </row>
    <row r="835">
      <c r="B835" s="2" t="s">
        <v>1160</v>
      </c>
      <c r="C835" s="1" t="s">
        <v>5</v>
      </c>
      <c r="D835" s="1">
        <v>0.991209745407104</v>
      </c>
      <c r="E835" s="5">
        <f t="shared" si="1"/>
        <v>99.12097454</v>
      </c>
    </row>
    <row r="836">
      <c r="B836" s="2" t="s">
        <v>1161</v>
      </c>
      <c r="C836" s="1" t="s">
        <v>5</v>
      </c>
      <c r="D836" s="1">
        <v>0.936447739601135</v>
      </c>
      <c r="E836" s="5">
        <f t="shared" si="1"/>
        <v>93.64477396</v>
      </c>
    </row>
    <row r="837">
      <c r="B837" s="2" t="s">
        <v>1162</v>
      </c>
      <c r="C837" s="1" t="s">
        <v>5</v>
      </c>
      <c r="D837" s="1">
        <v>0.616319119930267</v>
      </c>
      <c r="E837" s="5">
        <f t="shared" si="1"/>
        <v>61.63191199</v>
      </c>
    </row>
    <row r="838">
      <c r="B838" s="2" t="s">
        <v>1163</v>
      </c>
      <c r="C838" s="1" t="s">
        <v>5</v>
      </c>
      <c r="D838" s="1">
        <v>0.993389964103698</v>
      </c>
      <c r="E838" s="5">
        <f t="shared" si="1"/>
        <v>99.33899641</v>
      </c>
    </row>
    <row r="839">
      <c r="B839" s="2" t="s">
        <v>1164</v>
      </c>
      <c r="C839" s="1" t="s">
        <v>5</v>
      </c>
      <c r="D839" s="1">
        <v>0.994705259799957</v>
      </c>
      <c r="E839" s="5">
        <f t="shared" si="1"/>
        <v>99.47052598</v>
      </c>
    </row>
    <row r="840">
      <c r="B840" s="2" t="s">
        <v>1165</v>
      </c>
      <c r="C840" s="1" t="s">
        <v>5</v>
      </c>
      <c r="D840" s="1">
        <v>0.994710087776184</v>
      </c>
      <c r="E840" s="5">
        <f t="shared" si="1"/>
        <v>99.47100878</v>
      </c>
    </row>
    <row r="841">
      <c r="B841" s="2" t="s">
        <v>1167</v>
      </c>
      <c r="C841" s="1" t="s">
        <v>5</v>
      </c>
      <c r="D841" s="1">
        <v>0.996388554573059</v>
      </c>
      <c r="E841" s="5">
        <f t="shared" si="1"/>
        <v>99.63885546</v>
      </c>
    </row>
    <row r="842">
      <c r="B842" s="2" t="s">
        <v>1169</v>
      </c>
      <c r="C842" s="1" t="s">
        <v>5</v>
      </c>
      <c r="D842" s="1">
        <v>0.991409718990325</v>
      </c>
      <c r="E842" s="5">
        <f t="shared" si="1"/>
        <v>99.1409719</v>
      </c>
    </row>
    <row r="843">
      <c r="B843" s="2" t="s">
        <v>1170</v>
      </c>
      <c r="C843" s="1" t="s">
        <v>5</v>
      </c>
      <c r="D843" s="1">
        <v>0.987295091152191</v>
      </c>
      <c r="E843" s="5">
        <f t="shared" si="1"/>
        <v>98.72950912</v>
      </c>
    </row>
    <row r="844">
      <c r="B844" s="2" t="s">
        <v>1172</v>
      </c>
      <c r="C844" s="1" t="s">
        <v>5</v>
      </c>
      <c r="D844" s="1">
        <v>0.998074889183044</v>
      </c>
      <c r="E844" s="5">
        <f t="shared" si="1"/>
        <v>99.80748892</v>
      </c>
    </row>
    <row r="845">
      <c r="B845" s="2" t="s">
        <v>1174</v>
      </c>
      <c r="C845" s="1" t="s">
        <v>5</v>
      </c>
      <c r="D845" s="1">
        <v>0.997476518154144</v>
      </c>
      <c r="E845" s="5">
        <f t="shared" si="1"/>
        <v>99.74765182</v>
      </c>
    </row>
    <row r="846">
      <c r="B846" s="2" t="s">
        <v>1176</v>
      </c>
      <c r="C846" s="1" t="s">
        <v>5</v>
      </c>
      <c r="D846" s="1">
        <v>0.987242579460144</v>
      </c>
      <c r="E846" s="5">
        <f t="shared" si="1"/>
        <v>98.72425795</v>
      </c>
    </row>
    <row r="847">
      <c r="B847" s="2" t="s">
        <v>1177</v>
      </c>
      <c r="C847" s="1" t="s">
        <v>5</v>
      </c>
      <c r="D847" s="1">
        <v>0.998342871665954</v>
      </c>
      <c r="E847" s="5">
        <f t="shared" si="1"/>
        <v>99.83428717</v>
      </c>
    </row>
    <row r="848">
      <c r="B848" s="2" t="s">
        <v>1178</v>
      </c>
      <c r="C848" s="1" t="s">
        <v>5</v>
      </c>
      <c r="D848" s="1">
        <v>0.654015719890594</v>
      </c>
      <c r="E848" s="5">
        <f t="shared" si="1"/>
        <v>65.40157199</v>
      </c>
    </row>
    <row r="849">
      <c r="B849" s="2" t="s">
        <v>1179</v>
      </c>
      <c r="C849" s="1" t="s">
        <v>5</v>
      </c>
      <c r="D849" s="1">
        <v>0.993980944156646</v>
      </c>
      <c r="E849" s="5">
        <f t="shared" si="1"/>
        <v>99.39809442</v>
      </c>
    </row>
    <row r="850">
      <c r="B850" s="2" t="s">
        <v>1180</v>
      </c>
      <c r="C850" s="1" t="s">
        <v>5</v>
      </c>
      <c r="D850" s="1">
        <v>0.995739221572876</v>
      </c>
      <c r="E850" s="5">
        <f t="shared" si="1"/>
        <v>99.57392216</v>
      </c>
    </row>
    <row r="851">
      <c r="B851" s="2" t="s">
        <v>1181</v>
      </c>
      <c r="C851" s="1" t="s">
        <v>5</v>
      </c>
      <c r="D851" s="1">
        <v>0.981903970241546</v>
      </c>
      <c r="E851" s="5">
        <f t="shared" si="1"/>
        <v>98.19039702</v>
      </c>
    </row>
    <row r="852">
      <c r="B852" s="2" t="s">
        <v>1183</v>
      </c>
      <c r="C852" s="1" t="s">
        <v>5</v>
      </c>
      <c r="D852" s="1">
        <v>0.978721261024475</v>
      </c>
      <c r="E852" s="5">
        <f t="shared" si="1"/>
        <v>97.8721261</v>
      </c>
    </row>
    <row r="853">
      <c r="B853" s="2" t="s">
        <v>1185</v>
      </c>
      <c r="C853" s="1" t="s">
        <v>5</v>
      </c>
      <c r="D853" s="1">
        <v>0.993372321128845</v>
      </c>
      <c r="E853" s="5">
        <f t="shared" si="1"/>
        <v>99.33723211</v>
      </c>
    </row>
    <row r="854">
      <c r="B854" s="2" t="s">
        <v>1186</v>
      </c>
      <c r="C854" s="1" t="s">
        <v>5</v>
      </c>
      <c r="D854" s="1">
        <v>0.970696210861206</v>
      </c>
      <c r="E854" s="5">
        <f t="shared" si="1"/>
        <v>97.06962109</v>
      </c>
    </row>
    <row r="855">
      <c r="B855" s="2" t="s">
        <v>1188</v>
      </c>
      <c r="C855" s="1" t="s">
        <v>5</v>
      </c>
      <c r="D855" s="1">
        <v>0.997323095798492</v>
      </c>
      <c r="E855" s="5">
        <f t="shared" si="1"/>
        <v>99.73230958</v>
      </c>
    </row>
    <row r="856">
      <c r="B856" s="2" t="s">
        <v>1189</v>
      </c>
      <c r="C856" s="1" t="s">
        <v>5</v>
      </c>
      <c r="D856" s="1">
        <v>0.99796837568283</v>
      </c>
      <c r="E856" s="5">
        <f t="shared" si="1"/>
        <v>99.79683757</v>
      </c>
    </row>
    <row r="857">
      <c r="B857" s="2" t="s">
        <v>1190</v>
      </c>
      <c r="C857" s="1" t="s">
        <v>5</v>
      </c>
      <c r="D857" s="1">
        <v>0.995408356189727</v>
      </c>
      <c r="E857" s="5">
        <f t="shared" si="1"/>
        <v>99.54083562</v>
      </c>
    </row>
    <row r="858">
      <c r="B858" s="2" t="s">
        <v>1191</v>
      </c>
      <c r="C858" s="1" t="s">
        <v>5</v>
      </c>
      <c r="D858" s="1">
        <v>0.994128108024597</v>
      </c>
      <c r="E858" s="5">
        <f t="shared" si="1"/>
        <v>99.4128108</v>
      </c>
    </row>
    <row r="859">
      <c r="B859" s="2" t="s">
        <v>1192</v>
      </c>
      <c r="C859" s="1" t="s">
        <v>5</v>
      </c>
      <c r="D859" s="1">
        <v>0.997342646121978</v>
      </c>
      <c r="E859" s="5">
        <f t="shared" si="1"/>
        <v>99.73426461</v>
      </c>
    </row>
    <row r="860">
      <c r="B860" s="2" t="s">
        <v>1193</v>
      </c>
      <c r="C860" s="1" t="s">
        <v>5</v>
      </c>
      <c r="D860" s="1">
        <v>0.997992515563964</v>
      </c>
      <c r="E860" s="5">
        <f t="shared" si="1"/>
        <v>99.79925156</v>
      </c>
    </row>
    <row r="861">
      <c r="B861" s="2" t="s">
        <v>1194</v>
      </c>
      <c r="C861" s="1" t="s">
        <v>5</v>
      </c>
      <c r="D861" s="1">
        <v>0.983242273330688</v>
      </c>
      <c r="E861" s="5">
        <f t="shared" si="1"/>
        <v>98.32422733</v>
      </c>
    </row>
    <row r="862">
      <c r="B862" s="2" t="s">
        <v>1197</v>
      </c>
      <c r="C862" s="1" t="s">
        <v>5</v>
      </c>
      <c r="D862" s="1">
        <v>0.997226059436798</v>
      </c>
      <c r="E862" s="5">
        <f t="shared" si="1"/>
        <v>99.72260594</v>
      </c>
    </row>
    <row r="863">
      <c r="B863" s="2" t="s">
        <v>1198</v>
      </c>
      <c r="C863" s="1" t="s">
        <v>5</v>
      </c>
      <c r="D863" s="1">
        <v>0.97005021572113</v>
      </c>
      <c r="E863" s="5">
        <f t="shared" si="1"/>
        <v>97.00502157</v>
      </c>
    </row>
    <row r="864">
      <c r="B864" s="2" t="s">
        <v>1199</v>
      </c>
      <c r="C864" s="1" t="s">
        <v>5</v>
      </c>
      <c r="D864" s="1">
        <v>0.984460651874542</v>
      </c>
      <c r="E864" s="5">
        <f t="shared" si="1"/>
        <v>98.44606519</v>
      </c>
    </row>
    <row r="865">
      <c r="B865" s="2" t="s">
        <v>1201</v>
      </c>
      <c r="C865" s="1" t="s">
        <v>5</v>
      </c>
      <c r="D865" s="1">
        <v>0.99711799621582</v>
      </c>
      <c r="E865" s="5">
        <f t="shared" si="1"/>
        <v>99.71179962</v>
      </c>
    </row>
    <row r="866">
      <c r="B866" s="2" t="s">
        <v>1202</v>
      </c>
      <c r="C866" s="1" t="s">
        <v>5</v>
      </c>
      <c r="D866" s="1">
        <v>0.973985731601715</v>
      </c>
      <c r="E866" s="5">
        <f t="shared" si="1"/>
        <v>97.39857316</v>
      </c>
    </row>
    <row r="867">
      <c r="B867" s="2" t="s">
        <v>1203</v>
      </c>
      <c r="C867" s="1" t="s">
        <v>5</v>
      </c>
      <c r="D867" s="1">
        <v>0.99329537153244</v>
      </c>
      <c r="E867" s="5">
        <f t="shared" si="1"/>
        <v>99.32953715</v>
      </c>
    </row>
    <row r="868">
      <c r="B868" s="2" t="s">
        <v>1204</v>
      </c>
      <c r="C868" s="1" t="s">
        <v>5</v>
      </c>
      <c r="D868" s="1">
        <v>0.995532631874084</v>
      </c>
      <c r="E868" s="5">
        <f t="shared" si="1"/>
        <v>99.55326319</v>
      </c>
    </row>
    <row r="869">
      <c r="B869" s="2" t="s">
        <v>1206</v>
      </c>
      <c r="C869" s="1" t="s">
        <v>5</v>
      </c>
      <c r="D869" s="1">
        <v>0.997036933898925</v>
      </c>
      <c r="E869" s="5">
        <f t="shared" si="1"/>
        <v>99.70369339</v>
      </c>
    </row>
    <row r="870">
      <c r="B870" s="2" t="s">
        <v>1207</v>
      </c>
      <c r="C870" s="1" t="s">
        <v>5</v>
      </c>
      <c r="D870" s="1">
        <v>0.978890359401702</v>
      </c>
      <c r="E870" s="5">
        <f t="shared" si="1"/>
        <v>97.88903594</v>
      </c>
    </row>
    <row r="871">
      <c r="B871" s="2" t="s">
        <v>1208</v>
      </c>
      <c r="C871" s="1" t="s">
        <v>5</v>
      </c>
      <c r="D871" s="1">
        <v>0.946572005748748</v>
      </c>
      <c r="E871" s="5">
        <f t="shared" si="1"/>
        <v>94.65720057</v>
      </c>
    </row>
    <row r="872">
      <c r="B872" s="2" t="s">
        <v>1209</v>
      </c>
      <c r="C872" s="1" t="s">
        <v>5</v>
      </c>
      <c r="D872" s="1">
        <v>0.997467041015625</v>
      </c>
      <c r="E872" s="5">
        <f t="shared" si="1"/>
        <v>99.7467041</v>
      </c>
    </row>
    <row r="873">
      <c r="B873" s="2" t="s">
        <v>1210</v>
      </c>
      <c r="C873" s="1" t="s">
        <v>5</v>
      </c>
      <c r="D873" s="1">
        <v>0.979434192180633</v>
      </c>
      <c r="E873" s="5">
        <f t="shared" si="1"/>
        <v>97.94341922</v>
      </c>
    </row>
    <row r="874">
      <c r="B874" s="2" t="s">
        <v>1211</v>
      </c>
      <c r="C874" s="1" t="s">
        <v>5</v>
      </c>
      <c r="D874" s="1">
        <v>0.973842024803161</v>
      </c>
      <c r="E874" s="5">
        <f t="shared" si="1"/>
        <v>97.38420248</v>
      </c>
    </row>
    <row r="875">
      <c r="B875" s="2" t="s">
        <v>1212</v>
      </c>
      <c r="C875" s="1" t="s">
        <v>5</v>
      </c>
      <c r="D875" s="1">
        <v>0.938543498516082</v>
      </c>
      <c r="E875" s="5">
        <f t="shared" si="1"/>
        <v>93.85434985</v>
      </c>
    </row>
    <row r="876">
      <c r="B876" s="2" t="s">
        <v>1213</v>
      </c>
      <c r="C876" s="1" t="s">
        <v>5</v>
      </c>
      <c r="D876" s="1">
        <v>0.99398273229599</v>
      </c>
      <c r="E876" s="5">
        <f t="shared" si="1"/>
        <v>99.39827323</v>
      </c>
    </row>
    <row r="877">
      <c r="B877" s="2" t="s">
        <v>1214</v>
      </c>
      <c r="C877" s="1" t="s">
        <v>5</v>
      </c>
      <c r="D877" s="1">
        <v>0.998604118824005</v>
      </c>
      <c r="E877" s="5">
        <f t="shared" si="1"/>
        <v>99.86041188</v>
      </c>
    </row>
    <row r="878">
      <c r="B878" s="2" t="s">
        <v>1216</v>
      </c>
      <c r="C878" s="1" t="s">
        <v>5</v>
      </c>
      <c r="D878" s="1">
        <v>0.993466913700103</v>
      </c>
      <c r="E878" s="5">
        <f t="shared" si="1"/>
        <v>99.34669137</v>
      </c>
    </row>
    <row r="879">
      <c r="B879" s="2" t="s">
        <v>1217</v>
      </c>
      <c r="C879" s="1" t="s">
        <v>5</v>
      </c>
      <c r="D879" s="1">
        <v>0.996931016445159</v>
      </c>
      <c r="E879" s="5">
        <f t="shared" si="1"/>
        <v>99.69310164</v>
      </c>
    </row>
    <row r="880">
      <c r="B880" s="2" t="s">
        <v>1219</v>
      </c>
      <c r="C880" s="1" t="s">
        <v>5</v>
      </c>
      <c r="D880" s="1">
        <v>0.903150856494903</v>
      </c>
      <c r="E880" s="5">
        <f t="shared" si="1"/>
        <v>90.31508565</v>
      </c>
    </row>
    <row r="881">
      <c r="B881" s="2" t="s">
        <v>1220</v>
      </c>
      <c r="C881" s="1" t="s">
        <v>5</v>
      </c>
      <c r="D881" s="1">
        <v>0.995668411254882</v>
      </c>
      <c r="E881" s="5">
        <f t="shared" si="1"/>
        <v>99.56684113</v>
      </c>
    </row>
    <row r="882">
      <c r="B882" s="2" t="s">
        <v>1221</v>
      </c>
      <c r="C882" s="1" t="s">
        <v>5</v>
      </c>
      <c r="D882" s="1">
        <v>0.998126447200775</v>
      </c>
      <c r="E882" s="5">
        <f t="shared" si="1"/>
        <v>99.81264472</v>
      </c>
    </row>
    <row r="883">
      <c r="B883" s="2" t="s">
        <v>1222</v>
      </c>
      <c r="C883" s="1" t="s">
        <v>5</v>
      </c>
      <c r="D883" s="1">
        <v>0.986154973506927</v>
      </c>
      <c r="E883" s="5">
        <f t="shared" si="1"/>
        <v>98.61549735</v>
      </c>
    </row>
    <row r="884">
      <c r="B884" s="2" t="s">
        <v>1223</v>
      </c>
      <c r="C884" s="1" t="s">
        <v>5</v>
      </c>
      <c r="D884" s="1">
        <v>0.977398753166198</v>
      </c>
      <c r="E884" s="5">
        <f t="shared" si="1"/>
        <v>97.73987532</v>
      </c>
    </row>
    <row r="885">
      <c r="B885" s="2" t="s">
        <v>1225</v>
      </c>
      <c r="C885" s="1" t="s">
        <v>5</v>
      </c>
      <c r="D885" s="1">
        <v>0.961261630058288</v>
      </c>
      <c r="E885" s="5">
        <f t="shared" si="1"/>
        <v>96.12616301</v>
      </c>
    </row>
    <row r="886">
      <c r="B886" s="2" t="s">
        <v>1226</v>
      </c>
      <c r="C886" s="1" t="s">
        <v>5</v>
      </c>
      <c r="D886" s="1">
        <v>0.995773255825042</v>
      </c>
      <c r="E886" s="5">
        <f t="shared" si="1"/>
        <v>99.57732558</v>
      </c>
    </row>
    <row r="887">
      <c r="B887" s="2" t="s">
        <v>1228</v>
      </c>
      <c r="C887" s="1" t="s">
        <v>5</v>
      </c>
      <c r="D887" s="1">
        <v>0.612645387649536</v>
      </c>
      <c r="E887" s="5">
        <f t="shared" si="1"/>
        <v>61.26453876</v>
      </c>
    </row>
    <row r="888">
      <c r="B888" s="2" t="s">
        <v>1229</v>
      </c>
      <c r="C888" s="1" t="s">
        <v>5</v>
      </c>
      <c r="D888" s="1">
        <v>0.993563771247863</v>
      </c>
      <c r="E888" s="5">
        <f t="shared" si="1"/>
        <v>99.35637712</v>
      </c>
    </row>
    <row r="889">
      <c r="B889" s="2" t="s">
        <v>1230</v>
      </c>
      <c r="C889" s="1" t="s">
        <v>5</v>
      </c>
      <c r="D889" s="1">
        <v>0.991020500659942</v>
      </c>
      <c r="E889" s="5">
        <f t="shared" si="1"/>
        <v>99.10205007</v>
      </c>
    </row>
    <row r="890">
      <c r="B890" s="2" t="s">
        <v>1232</v>
      </c>
      <c r="C890" s="1" t="s">
        <v>5</v>
      </c>
      <c r="D890" s="1">
        <v>0.995241999626159</v>
      </c>
      <c r="E890" s="5">
        <f t="shared" si="1"/>
        <v>99.52419996</v>
      </c>
    </row>
    <row r="891">
      <c r="B891" s="2" t="s">
        <v>1233</v>
      </c>
      <c r="C891" s="1" t="s">
        <v>5</v>
      </c>
      <c r="D891" s="1">
        <v>0.908390164375305</v>
      </c>
      <c r="E891" s="5">
        <f t="shared" si="1"/>
        <v>90.83901644</v>
      </c>
    </row>
    <row r="892">
      <c r="B892" s="2" t="s">
        <v>1234</v>
      </c>
      <c r="C892" s="1" t="s">
        <v>5</v>
      </c>
      <c r="D892" s="1">
        <v>0.993729948997497</v>
      </c>
      <c r="E892" s="5">
        <f t="shared" si="1"/>
        <v>99.3729949</v>
      </c>
    </row>
    <row r="893">
      <c r="B893" s="2" t="s">
        <v>1237</v>
      </c>
      <c r="C893" s="1" t="s">
        <v>5</v>
      </c>
      <c r="D893" s="1">
        <v>0.997528254985809</v>
      </c>
      <c r="E893" s="5">
        <f t="shared" si="1"/>
        <v>99.7528255</v>
      </c>
    </row>
    <row r="894">
      <c r="B894" s="2" t="s">
        <v>1238</v>
      </c>
      <c r="C894" s="1" t="s">
        <v>5</v>
      </c>
      <c r="D894" s="1">
        <v>0.995899736881256</v>
      </c>
      <c r="E894" s="5">
        <f t="shared" si="1"/>
        <v>99.58997369</v>
      </c>
    </row>
    <row r="895">
      <c r="B895" s="2" t="s">
        <v>1239</v>
      </c>
      <c r="C895" s="1" t="s">
        <v>5</v>
      </c>
      <c r="D895" s="1">
        <v>0.998219668865203</v>
      </c>
      <c r="E895" s="5">
        <f t="shared" si="1"/>
        <v>99.82196689</v>
      </c>
    </row>
    <row r="896">
      <c r="B896" s="2" t="s">
        <v>1243</v>
      </c>
      <c r="C896" s="1" t="s">
        <v>5</v>
      </c>
      <c r="D896" s="1">
        <v>0.743938744068145</v>
      </c>
      <c r="E896" s="5">
        <f t="shared" si="1"/>
        <v>74.39387441</v>
      </c>
    </row>
    <row r="897">
      <c r="B897" s="2" t="s">
        <v>1244</v>
      </c>
      <c r="C897" s="1" t="s">
        <v>5</v>
      </c>
      <c r="D897" s="1">
        <v>0.826243460178375</v>
      </c>
      <c r="E897" s="5">
        <f t="shared" si="1"/>
        <v>82.62434602</v>
      </c>
    </row>
    <row r="898">
      <c r="B898" s="2" t="s">
        <v>1245</v>
      </c>
      <c r="C898" s="1" t="s">
        <v>5</v>
      </c>
      <c r="D898" s="1">
        <v>0.995523452758789</v>
      </c>
      <c r="E898" s="5">
        <f t="shared" si="1"/>
        <v>99.55234528</v>
      </c>
    </row>
    <row r="899">
      <c r="B899" s="2" t="s">
        <v>1247</v>
      </c>
      <c r="C899" s="1" t="s">
        <v>5</v>
      </c>
      <c r="D899" s="1">
        <v>0.993878066539764</v>
      </c>
      <c r="E899" s="5">
        <f t="shared" si="1"/>
        <v>99.38780665</v>
      </c>
    </row>
    <row r="900">
      <c r="B900" s="2" t="s">
        <v>1248</v>
      </c>
      <c r="C900" s="1" t="s">
        <v>5</v>
      </c>
      <c r="D900" s="1">
        <v>0.988819301128387</v>
      </c>
      <c r="E900" s="5">
        <f t="shared" si="1"/>
        <v>98.88193011</v>
      </c>
    </row>
    <row r="901">
      <c r="B901" s="2" t="s">
        <v>1249</v>
      </c>
      <c r="C901" s="1" t="s">
        <v>5</v>
      </c>
      <c r="D901" s="1">
        <v>0.998594105243682</v>
      </c>
      <c r="E901" s="5">
        <f t="shared" si="1"/>
        <v>99.85941052</v>
      </c>
    </row>
    <row r="902">
      <c r="B902" s="2" t="s">
        <v>1250</v>
      </c>
      <c r="C902" s="1" t="s">
        <v>5</v>
      </c>
      <c r="D902" s="1">
        <v>0.924213409423828</v>
      </c>
      <c r="E902" s="5">
        <f t="shared" si="1"/>
        <v>92.42134094</v>
      </c>
    </row>
    <row r="903">
      <c r="B903" s="2" t="s">
        <v>1251</v>
      </c>
      <c r="C903" s="1" t="s">
        <v>5</v>
      </c>
      <c r="D903" s="1">
        <v>0.998250782489776</v>
      </c>
      <c r="E903" s="5">
        <f t="shared" si="1"/>
        <v>99.82507825</v>
      </c>
    </row>
    <row r="904">
      <c r="B904" s="2" t="s">
        <v>1252</v>
      </c>
      <c r="C904" s="1" t="s">
        <v>5</v>
      </c>
      <c r="D904" s="1">
        <v>0.985795259475708</v>
      </c>
      <c r="E904" s="5">
        <f t="shared" si="1"/>
        <v>98.57952595</v>
      </c>
    </row>
    <row r="905">
      <c r="B905" s="2" t="s">
        <v>1253</v>
      </c>
      <c r="C905" s="1" t="s">
        <v>5</v>
      </c>
      <c r="D905" s="1">
        <v>0.99542760848999</v>
      </c>
      <c r="E905" s="5">
        <f t="shared" si="1"/>
        <v>99.54276085</v>
      </c>
    </row>
    <row r="906">
      <c r="B906" s="2" t="s">
        <v>1254</v>
      </c>
      <c r="C906" s="1" t="s">
        <v>5</v>
      </c>
      <c r="D906" s="1">
        <v>0.99366682767868</v>
      </c>
      <c r="E906" s="5">
        <f t="shared" si="1"/>
        <v>99.36668277</v>
      </c>
    </row>
    <row r="907">
      <c r="B907" s="2" t="s">
        <v>1255</v>
      </c>
      <c r="C907" s="1" t="s">
        <v>5</v>
      </c>
      <c r="D907" s="1">
        <v>0.997726380825042</v>
      </c>
      <c r="E907" s="5">
        <f t="shared" si="1"/>
        <v>99.77263808</v>
      </c>
    </row>
    <row r="908">
      <c r="B908" s="2" t="s">
        <v>1256</v>
      </c>
      <c r="C908" s="1" t="s">
        <v>5</v>
      </c>
      <c r="D908" s="1">
        <v>0.995841562747955</v>
      </c>
      <c r="E908" s="5">
        <f t="shared" si="1"/>
        <v>99.58415627</v>
      </c>
    </row>
    <row r="909">
      <c r="B909" s="2" t="s">
        <v>1257</v>
      </c>
      <c r="C909" s="1" t="s">
        <v>5</v>
      </c>
      <c r="D909" s="1">
        <v>0.998273730278015</v>
      </c>
      <c r="E909" s="5">
        <f t="shared" si="1"/>
        <v>99.82737303</v>
      </c>
    </row>
    <row r="910">
      <c r="B910" s="2" t="s">
        <v>1258</v>
      </c>
      <c r="C910" s="1" t="s">
        <v>5</v>
      </c>
      <c r="D910" s="1">
        <v>0.996373832225799</v>
      </c>
      <c r="E910" s="5">
        <f t="shared" si="1"/>
        <v>99.63738322</v>
      </c>
    </row>
    <row r="911">
      <c r="B911" s="2" t="s">
        <v>1259</v>
      </c>
      <c r="C911" s="1" t="s">
        <v>5</v>
      </c>
      <c r="D911" s="1">
        <v>0.681167721748352</v>
      </c>
      <c r="E911" s="5">
        <f t="shared" si="1"/>
        <v>68.11677217</v>
      </c>
    </row>
    <row r="912">
      <c r="B912" s="2" t="s">
        <v>1260</v>
      </c>
      <c r="C912" s="1" t="s">
        <v>5</v>
      </c>
      <c r="D912" s="1">
        <v>0.991677641868591</v>
      </c>
      <c r="E912" s="5">
        <f t="shared" si="1"/>
        <v>99.16776419</v>
      </c>
    </row>
    <row r="913">
      <c r="B913" s="2" t="s">
        <v>1261</v>
      </c>
      <c r="C913" s="1" t="s">
        <v>5</v>
      </c>
      <c r="D913" s="1">
        <v>0.997418522834777</v>
      </c>
      <c r="E913" s="5">
        <f t="shared" si="1"/>
        <v>99.74185228</v>
      </c>
    </row>
    <row r="914">
      <c r="B914" s="2" t="s">
        <v>1262</v>
      </c>
      <c r="C914" s="1" t="s">
        <v>5</v>
      </c>
      <c r="D914" s="1">
        <v>0.9973064661026</v>
      </c>
      <c r="E914" s="5">
        <f t="shared" si="1"/>
        <v>99.73064661</v>
      </c>
    </row>
    <row r="915">
      <c r="B915" s="2" t="s">
        <v>1263</v>
      </c>
      <c r="C915" s="1" t="s">
        <v>5</v>
      </c>
      <c r="D915" s="1">
        <v>0.998323857784271</v>
      </c>
      <c r="E915" s="5">
        <f t="shared" si="1"/>
        <v>99.83238578</v>
      </c>
    </row>
    <row r="916">
      <c r="B916" s="2" t="s">
        <v>1264</v>
      </c>
      <c r="C916" s="1" t="s">
        <v>5</v>
      </c>
      <c r="D916" s="1">
        <v>0.997902989387512</v>
      </c>
      <c r="E916" s="5">
        <f t="shared" si="1"/>
        <v>99.79029894</v>
      </c>
    </row>
    <row r="917">
      <c r="B917" s="2" t="s">
        <v>1265</v>
      </c>
      <c r="C917" s="1" t="s">
        <v>5</v>
      </c>
      <c r="D917" s="1">
        <v>0.991011261940002</v>
      </c>
      <c r="E917" s="5">
        <f t="shared" si="1"/>
        <v>99.10112619</v>
      </c>
    </row>
    <row r="918">
      <c r="B918" s="2" t="s">
        <v>1266</v>
      </c>
      <c r="C918" s="1" t="s">
        <v>5</v>
      </c>
      <c r="D918" s="1">
        <v>0.562195420265197</v>
      </c>
      <c r="E918" s="5">
        <f t="shared" si="1"/>
        <v>56.21954203</v>
      </c>
    </row>
    <row r="919">
      <c r="B919" s="2" t="s">
        <v>1267</v>
      </c>
      <c r="C919" s="1" t="s">
        <v>5</v>
      </c>
      <c r="D919" s="1">
        <v>0.972148239612579</v>
      </c>
      <c r="E919" s="5">
        <f t="shared" si="1"/>
        <v>97.21482396</v>
      </c>
    </row>
    <row r="920">
      <c r="B920" s="2" t="s">
        <v>1268</v>
      </c>
      <c r="C920" s="1" t="s">
        <v>5</v>
      </c>
      <c r="D920" s="1">
        <v>0.998610973358154</v>
      </c>
      <c r="E920" s="5">
        <f t="shared" si="1"/>
        <v>99.86109734</v>
      </c>
    </row>
    <row r="921">
      <c r="B921" s="2" t="s">
        <v>1269</v>
      </c>
      <c r="C921" s="1" t="s">
        <v>5</v>
      </c>
      <c r="D921" s="1">
        <v>0.996101737022399</v>
      </c>
      <c r="E921" s="5">
        <f t="shared" si="1"/>
        <v>99.6101737</v>
      </c>
    </row>
    <row r="922">
      <c r="B922" s="2" t="s">
        <v>1274</v>
      </c>
      <c r="C922" s="1" t="s">
        <v>5</v>
      </c>
      <c r="D922" s="1">
        <v>0.996375024318695</v>
      </c>
      <c r="E922" s="5">
        <f t="shared" si="1"/>
        <v>99.63750243</v>
      </c>
    </row>
    <row r="923">
      <c r="B923" s="2" t="s">
        <v>1275</v>
      </c>
      <c r="C923" s="1" t="s">
        <v>5</v>
      </c>
      <c r="D923" s="1">
        <v>0.996057868003845</v>
      </c>
      <c r="E923" s="5">
        <f t="shared" si="1"/>
        <v>99.6057868</v>
      </c>
    </row>
    <row r="924">
      <c r="B924" s="2" t="s">
        <v>1276</v>
      </c>
      <c r="C924" s="1" t="s">
        <v>5</v>
      </c>
      <c r="D924" s="1">
        <v>0.995371520519256</v>
      </c>
      <c r="E924" s="5">
        <f t="shared" si="1"/>
        <v>99.53715205</v>
      </c>
    </row>
    <row r="925">
      <c r="B925" s="2" t="s">
        <v>1279</v>
      </c>
      <c r="C925" s="1" t="s">
        <v>5</v>
      </c>
      <c r="D925" s="1">
        <v>0.913494110107421</v>
      </c>
      <c r="E925" s="5">
        <f t="shared" si="1"/>
        <v>91.34941101</v>
      </c>
    </row>
    <row r="926">
      <c r="B926" s="2" t="s">
        <v>1280</v>
      </c>
      <c r="C926" s="1" t="s">
        <v>5</v>
      </c>
      <c r="D926" s="1">
        <v>0.61357295513153</v>
      </c>
      <c r="E926" s="5">
        <f t="shared" si="1"/>
        <v>61.35729551</v>
      </c>
    </row>
    <row r="927">
      <c r="B927" s="2" t="s">
        <v>1281</v>
      </c>
      <c r="C927" s="1" t="s">
        <v>5</v>
      </c>
      <c r="D927" s="1">
        <v>0.930513679981231</v>
      </c>
      <c r="E927" s="5">
        <f t="shared" si="1"/>
        <v>93.051368</v>
      </c>
    </row>
    <row r="928">
      <c r="B928" s="2" t="s">
        <v>1283</v>
      </c>
      <c r="C928" s="1" t="s">
        <v>5</v>
      </c>
      <c r="D928" s="1">
        <v>0.935044407844543</v>
      </c>
      <c r="E928" s="5">
        <f t="shared" si="1"/>
        <v>93.50444078</v>
      </c>
    </row>
    <row r="929">
      <c r="B929" s="2" t="s">
        <v>1284</v>
      </c>
      <c r="C929" s="1" t="s">
        <v>5</v>
      </c>
      <c r="D929" s="1">
        <v>0.727182567119598</v>
      </c>
      <c r="E929" s="5">
        <f t="shared" si="1"/>
        <v>72.71825671</v>
      </c>
    </row>
    <row r="930">
      <c r="B930" s="2" t="s">
        <v>1285</v>
      </c>
      <c r="C930" s="1" t="s">
        <v>5</v>
      </c>
      <c r="D930" s="1">
        <v>0.996081292629241</v>
      </c>
      <c r="E930" s="5">
        <f t="shared" si="1"/>
        <v>99.60812926</v>
      </c>
    </row>
    <row r="931">
      <c r="B931" s="2" t="s">
        <v>1286</v>
      </c>
      <c r="C931" s="1" t="s">
        <v>5</v>
      </c>
      <c r="D931" s="1">
        <v>0.98167461156845</v>
      </c>
      <c r="E931" s="5">
        <f t="shared" si="1"/>
        <v>98.16746116</v>
      </c>
    </row>
    <row r="932">
      <c r="B932" s="2" t="s">
        <v>1287</v>
      </c>
      <c r="C932" s="1" t="s">
        <v>5</v>
      </c>
      <c r="D932" s="1">
        <v>0.992045998573303</v>
      </c>
      <c r="E932" s="5">
        <f t="shared" si="1"/>
        <v>99.20459986</v>
      </c>
    </row>
    <row r="933">
      <c r="B933" s="2" t="s">
        <v>1288</v>
      </c>
      <c r="C933" s="1" t="s">
        <v>5</v>
      </c>
      <c r="D933" s="1">
        <v>0.987333059310913</v>
      </c>
      <c r="E933" s="5">
        <f t="shared" si="1"/>
        <v>98.73330593</v>
      </c>
    </row>
    <row r="934">
      <c r="B934" s="2" t="s">
        <v>1289</v>
      </c>
      <c r="C934" s="1" t="s">
        <v>5</v>
      </c>
      <c r="D934" s="1">
        <v>0.867768406867981</v>
      </c>
      <c r="E934" s="5">
        <f t="shared" si="1"/>
        <v>86.77684069</v>
      </c>
    </row>
    <row r="935">
      <c r="B935" s="2" t="s">
        <v>1290</v>
      </c>
      <c r="C935" s="1" t="s">
        <v>5</v>
      </c>
      <c r="D935" s="1">
        <v>0.99763000011444</v>
      </c>
      <c r="E935" s="5">
        <f t="shared" si="1"/>
        <v>99.76300001</v>
      </c>
    </row>
    <row r="936">
      <c r="B936" s="2" t="s">
        <v>1291</v>
      </c>
      <c r="C936" s="1" t="s">
        <v>5</v>
      </c>
      <c r="D936" s="1">
        <v>0.978683531284332</v>
      </c>
      <c r="E936" s="5">
        <f t="shared" si="1"/>
        <v>97.86835313</v>
      </c>
    </row>
    <row r="937">
      <c r="B937" s="2" t="s">
        <v>1292</v>
      </c>
      <c r="C937" s="1" t="s">
        <v>5</v>
      </c>
      <c r="D937" s="1">
        <v>0.995619595050811</v>
      </c>
      <c r="E937" s="5">
        <f t="shared" si="1"/>
        <v>99.56195951</v>
      </c>
    </row>
    <row r="938">
      <c r="B938" s="2" t="s">
        <v>1294</v>
      </c>
      <c r="C938" s="1" t="s">
        <v>5</v>
      </c>
      <c r="D938" s="1">
        <v>0.992453157901763</v>
      </c>
      <c r="E938" s="5">
        <f t="shared" si="1"/>
        <v>99.24531579</v>
      </c>
    </row>
    <row r="939">
      <c r="B939" s="2" t="s">
        <v>1295</v>
      </c>
      <c r="C939" s="1" t="s">
        <v>5</v>
      </c>
      <c r="D939" s="1">
        <v>0.893576741218566</v>
      </c>
      <c r="E939" s="5">
        <f t="shared" si="1"/>
        <v>89.35767412</v>
      </c>
    </row>
    <row r="940">
      <c r="B940" s="2" t="s">
        <v>1297</v>
      </c>
      <c r="C940" s="1" t="s">
        <v>5</v>
      </c>
      <c r="D940" s="1">
        <v>0.667576968669891</v>
      </c>
      <c r="E940" s="5">
        <f t="shared" si="1"/>
        <v>66.75769687</v>
      </c>
    </row>
    <row r="941">
      <c r="B941" s="2" t="s">
        <v>1298</v>
      </c>
      <c r="C941" s="1" t="s">
        <v>5</v>
      </c>
      <c r="D941" s="1">
        <v>0.846696555614471</v>
      </c>
      <c r="E941" s="5">
        <f t="shared" si="1"/>
        <v>84.66965556</v>
      </c>
    </row>
    <row r="942">
      <c r="B942" s="2" t="s">
        <v>1301</v>
      </c>
      <c r="C942" s="1" t="s">
        <v>5</v>
      </c>
      <c r="D942" s="1">
        <v>0.986203908920288</v>
      </c>
      <c r="E942" s="5">
        <f t="shared" si="1"/>
        <v>98.62039089</v>
      </c>
    </row>
    <row r="943">
      <c r="B943" s="2" t="s">
        <v>1302</v>
      </c>
      <c r="C943" s="1" t="s">
        <v>5</v>
      </c>
      <c r="D943" s="1">
        <v>0.965848326683044</v>
      </c>
      <c r="E943" s="5">
        <f t="shared" si="1"/>
        <v>96.58483267</v>
      </c>
    </row>
    <row r="944">
      <c r="B944" s="2" t="s">
        <v>1304</v>
      </c>
      <c r="C944" s="1" t="s">
        <v>5</v>
      </c>
      <c r="D944" s="1">
        <v>0.993111371994018</v>
      </c>
      <c r="E944" s="5">
        <f t="shared" si="1"/>
        <v>99.3111372</v>
      </c>
    </row>
    <row r="945">
      <c r="B945" s="2" t="s">
        <v>1306</v>
      </c>
      <c r="C945" s="1" t="s">
        <v>5</v>
      </c>
      <c r="D945" s="1">
        <v>0.995027840137481</v>
      </c>
      <c r="E945" s="5">
        <f t="shared" si="1"/>
        <v>99.50278401</v>
      </c>
    </row>
    <row r="946">
      <c r="B946" s="2" t="s">
        <v>1307</v>
      </c>
      <c r="C946" s="1" t="s">
        <v>5</v>
      </c>
      <c r="D946" s="1">
        <v>0.993946492671966</v>
      </c>
      <c r="E946" s="5">
        <f t="shared" si="1"/>
        <v>99.39464927</v>
      </c>
    </row>
    <row r="947">
      <c r="B947" s="2" t="s">
        <v>1308</v>
      </c>
      <c r="C947" s="1" t="s">
        <v>5</v>
      </c>
      <c r="D947" s="1">
        <v>0.992213904857635</v>
      </c>
      <c r="E947" s="5">
        <f t="shared" si="1"/>
        <v>99.22139049</v>
      </c>
    </row>
    <row r="948">
      <c r="B948" s="2" t="s">
        <v>1312</v>
      </c>
      <c r="C948" s="1" t="s">
        <v>5</v>
      </c>
      <c r="D948" s="1">
        <v>0.987747550010681</v>
      </c>
      <c r="E948" s="5">
        <f t="shared" si="1"/>
        <v>98.774755</v>
      </c>
    </row>
    <row r="949">
      <c r="B949" s="2" t="s">
        <v>1313</v>
      </c>
      <c r="C949" s="1" t="s">
        <v>5</v>
      </c>
      <c r="D949" s="1">
        <v>0.986785352230072</v>
      </c>
      <c r="E949" s="5">
        <f t="shared" si="1"/>
        <v>98.67853522</v>
      </c>
    </row>
    <row r="950">
      <c r="B950" s="2" t="s">
        <v>1315</v>
      </c>
      <c r="C950" s="1" t="s">
        <v>5</v>
      </c>
      <c r="D950" s="1">
        <v>0.997617304325103</v>
      </c>
      <c r="E950" s="5">
        <f t="shared" si="1"/>
        <v>99.76173043</v>
      </c>
    </row>
    <row r="951">
      <c r="B951" s="2" t="s">
        <v>1316</v>
      </c>
      <c r="C951" s="1" t="s">
        <v>5</v>
      </c>
      <c r="D951" s="1">
        <v>0.996099114418029</v>
      </c>
      <c r="E951" s="5">
        <f t="shared" si="1"/>
        <v>99.60991144</v>
      </c>
    </row>
    <row r="952">
      <c r="B952" s="2" t="s">
        <v>1317</v>
      </c>
      <c r="C952" s="1" t="s">
        <v>5</v>
      </c>
      <c r="D952" s="1">
        <v>0.99791806936264</v>
      </c>
      <c r="E952" s="5">
        <f t="shared" si="1"/>
        <v>99.79180694</v>
      </c>
    </row>
    <row r="953">
      <c r="B953" s="2" t="s">
        <v>1318</v>
      </c>
      <c r="C953" s="1" t="s">
        <v>5</v>
      </c>
      <c r="D953" s="1">
        <v>0.996707439422607</v>
      </c>
      <c r="E953" s="5">
        <f t="shared" si="1"/>
        <v>99.67074394</v>
      </c>
    </row>
    <row r="954">
      <c r="B954" s="2" t="s">
        <v>1319</v>
      </c>
      <c r="C954" s="1" t="s">
        <v>5</v>
      </c>
      <c r="D954" s="1">
        <v>0.982769072055816</v>
      </c>
      <c r="E954" s="5">
        <f t="shared" si="1"/>
        <v>98.27690721</v>
      </c>
    </row>
    <row r="955">
      <c r="B955" s="2" t="s">
        <v>1320</v>
      </c>
      <c r="C955" s="1" t="s">
        <v>5</v>
      </c>
      <c r="D955" s="1">
        <v>0.998523652553558</v>
      </c>
      <c r="E955" s="5">
        <f t="shared" si="1"/>
        <v>99.85236526</v>
      </c>
    </row>
    <row r="956">
      <c r="B956" s="2" t="s">
        <v>1322</v>
      </c>
      <c r="C956" s="1" t="s">
        <v>5</v>
      </c>
      <c r="D956" s="1">
        <v>0.978859066963195</v>
      </c>
      <c r="E956" s="5">
        <f t="shared" si="1"/>
        <v>97.8859067</v>
      </c>
    </row>
    <row r="957">
      <c r="B957" s="2" t="s">
        <v>1324</v>
      </c>
      <c r="C957" s="1" t="s">
        <v>5</v>
      </c>
      <c r="D957" s="1">
        <v>0.998316884040832</v>
      </c>
      <c r="E957" s="5">
        <f t="shared" si="1"/>
        <v>99.8316884</v>
      </c>
    </row>
    <row r="958">
      <c r="B958" s="2" t="s">
        <v>1326</v>
      </c>
      <c r="C958" s="1" t="s">
        <v>5</v>
      </c>
      <c r="D958" s="1">
        <v>0.998096764087677</v>
      </c>
      <c r="E958" s="5">
        <f t="shared" si="1"/>
        <v>99.80967641</v>
      </c>
    </row>
    <row r="959">
      <c r="B959" s="2" t="s">
        <v>1327</v>
      </c>
      <c r="C959" s="1" t="s">
        <v>5</v>
      </c>
      <c r="D959" s="1">
        <v>0.993443846702575</v>
      </c>
      <c r="E959" s="5">
        <f t="shared" si="1"/>
        <v>99.34438467</v>
      </c>
    </row>
    <row r="960">
      <c r="B960" s="2" t="s">
        <v>1328</v>
      </c>
      <c r="C960" s="1" t="s">
        <v>5</v>
      </c>
      <c r="D960" s="1">
        <v>0.963951766490936</v>
      </c>
      <c r="E960" s="5">
        <f t="shared" si="1"/>
        <v>96.39517665</v>
      </c>
    </row>
    <row r="961">
      <c r="B961" s="2" t="s">
        <v>1329</v>
      </c>
      <c r="C961" s="1" t="s">
        <v>5</v>
      </c>
      <c r="D961" s="1">
        <v>0.994333982467651</v>
      </c>
      <c r="E961" s="5">
        <f t="shared" si="1"/>
        <v>99.43339825</v>
      </c>
    </row>
    <row r="962">
      <c r="B962" s="2" t="s">
        <v>1330</v>
      </c>
      <c r="C962" s="1" t="s">
        <v>5</v>
      </c>
      <c r="D962" s="1">
        <v>0.997531294822692</v>
      </c>
      <c r="E962" s="5">
        <f t="shared" si="1"/>
        <v>99.75312948</v>
      </c>
    </row>
    <row r="963">
      <c r="B963" s="2" t="s">
        <v>1331</v>
      </c>
      <c r="C963" s="1" t="s">
        <v>5</v>
      </c>
      <c r="D963" s="1">
        <v>0.970627665519714</v>
      </c>
      <c r="E963" s="5">
        <f t="shared" si="1"/>
        <v>97.06276655</v>
      </c>
    </row>
    <row r="964">
      <c r="B964" s="2" t="s">
        <v>1333</v>
      </c>
      <c r="C964" s="1" t="s">
        <v>5</v>
      </c>
      <c r="D964" s="1">
        <v>0.96831214427948</v>
      </c>
      <c r="E964" s="5">
        <f t="shared" si="1"/>
        <v>96.83121443</v>
      </c>
    </row>
    <row r="965">
      <c r="B965" s="2" t="s">
        <v>1334</v>
      </c>
      <c r="C965" s="1" t="s">
        <v>5</v>
      </c>
      <c r="D965" s="1">
        <v>0.628347277641296</v>
      </c>
      <c r="E965" s="5">
        <f t="shared" si="1"/>
        <v>62.83472776</v>
      </c>
    </row>
    <row r="966">
      <c r="B966" s="2" t="s">
        <v>1335</v>
      </c>
      <c r="C966" s="1" t="s">
        <v>5</v>
      </c>
      <c r="D966" s="1">
        <v>0.985715091228485</v>
      </c>
      <c r="E966" s="5">
        <f t="shared" si="1"/>
        <v>98.57150912</v>
      </c>
    </row>
    <row r="967">
      <c r="B967" s="2" t="s">
        <v>1336</v>
      </c>
      <c r="C967" s="1" t="s">
        <v>5</v>
      </c>
      <c r="D967" s="1">
        <v>0.898580908775329</v>
      </c>
      <c r="E967" s="5">
        <f t="shared" si="1"/>
        <v>89.85809088</v>
      </c>
    </row>
    <row r="968">
      <c r="B968" s="2" t="s">
        <v>1337</v>
      </c>
      <c r="C968" s="1" t="s">
        <v>5</v>
      </c>
      <c r="D968" s="1">
        <v>0.996400117874145</v>
      </c>
      <c r="E968" s="5">
        <f t="shared" si="1"/>
        <v>99.64001179</v>
      </c>
    </row>
    <row r="969">
      <c r="B969" s="2" t="s">
        <v>1338</v>
      </c>
      <c r="C969" s="1" t="s">
        <v>5</v>
      </c>
      <c r="D969" s="1">
        <v>0.995716512203216</v>
      </c>
      <c r="E969" s="5">
        <f t="shared" si="1"/>
        <v>99.57165122</v>
      </c>
    </row>
    <row r="970">
      <c r="B970" s="2" t="s">
        <v>1339</v>
      </c>
      <c r="C970" s="1" t="s">
        <v>5</v>
      </c>
      <c r="D970" s="1">
        <v>0.993508994579315</v>
      </c>
      <c r="E970" s="5">
        <f t="shared" si="1"/>
        <v>99.35089946</v>
      </c>
    </row>
    <row r="971">
      <c r="B971" s="2" t="s">
        <v>1341</v>
      </c>
      <c r="C971" s="1" t="s">
        <v>5</v>
      </c>
      <c r="D971" s="1">
        <v>0.970153272151947</v>
      </c>
      <c r="E971" s="5">
        <f t="shared" si="1"/>
        <v>97.01532722</v>
      </c>
    </row>
    <row r="972">
      <c r="B972" s="2" t="s">
        <v>1342</v>
      </c>
      <c r="C972" s="1" t="s">
        <v>5</v>
      </c>
      <c r="D972" s="1">
        <v>0.997130692005157</v>
      </c>
      <c r="E972" s="5">
        <f t="shared" si="1"/>
        <v>99.7130692</v>
      </c>
    </row>
    <row r="973">
      <c r="B973" s="2" t="s">
        <v>1343</v>
      </c>
      <c r="C973" s="1" t="s">
        <v>5</v>
      </c>
      <c r="D973" s="1">
        <v>0.996237993240356</v>
      </c>
      <c r="E973" s="5">
        <f t="shared" si="1"/>
        <v>99.62379932</v>
      </c>
    </row>
    <row r="974">
      <c r="B974" s="2" t="s">
        <v>1344</v>
      </c>
      <c r="C974" s="1" t="s">
        <v>5</v>
      </c>
      <c r="D974" s="1">
        <v>0.99765259027481</v>
      </c>
      <c r="E974" s="5">
        <f t="shared" si="1"/>
        <v>99.76525903</v>
      </c>
    </row>
    <row r="975">
      <c r="B975" s="2" t="s">
        <v>1345</v>
      </c>
      <c r="C975" s="1" t="s">
        <v>5</v>
      </c>
      <c r="D975" s="1">
        <v>0.950257301330566</v>
      </c>
      <c r="E975" s="5">
        <f t="shared" si="1"/>
        <v>95.02573013</v>
      </c>
    </row>
    <row r="976">
      <c r="B976" s="2" t="s">
        <v>1347</v>
      </c>
      <c r="C976" s="1" t="s">
        <v>5</v>
      </c>
      <c r="D976" s="1">
        <v>0.992153942584991</v>
      </c>
      <c r="E976" s="5">
        <f t="shared" si="1"/>
        <v>99.21539426</v>
      </c>
    </row>
    <row r="977">
      <c r="B977" s="2" t="s">
        <v>1348</v>
      </c>
      <c r="C977" s="1" t="s">
        <v>5</v>
      </c>
      <c r="D977" s="1">
        <v>0.987004816532135</v>
      </c>
      <c r="E977" s="5">
        <f t="shared" si="1"/>
        <v>98.70048165</v>
      </c>
    </row>
    <row r="978">
      <c r="B978" s="2" t="s">
        <v>1349</v>
      </c>
      <c r="C978" s="1" t="s">
        <v>5</v>
      </c>
      <c r="D978" s="1">
        <v>0.925245821475982</v>
      </c>
      <c r="E978" s="5">
        <f t="shared" si="1"/>
        <v>92.52458215</v>
      </c>
    </row>
    <row r="979">
      <c r="B979" s="2" t="s">
        <v>1350</v>
      </c>
      <c r="C979" s="1" t="s">
        <v>5</v>
      </c>
      <c r="D979" s="1">
        <v>0.954255163669586</v>
      </c>
      <c r="E979" s="5">
        <f t="shared" si="1"/>
        <v>95.42551637</v>
      </c>
    </row>
    <row r="980">
      <c r="B980" s="2" t="s">
        <v>1351</v>
      </c>
      <c r="C980" s="1" t="s">
        <v>5</v>
      </c>
      <c r="D980" s="1">
        <v>0.987098395824432</v>
      </c>
      <c r="E980" s="5">
        <f t="shared" si="1"/>
        <v>98.70983958</v>
      </c>
    </row>
    <row r="981">
      <c r="B981" s="2" t="s">
        <v>1352</v>
      </c>
      <c r="C981" s="1" t="s">
        <v>5</v>
      </c>
      <c r="D981" s="1">
        <v>0.978311479091644</v>
      </c>
      <c r="E981" s="5">
        <f t="shared" si="1"/>
        <v>97.83114791</v>
      </c>
    </row>
    <row r="982">
      <c r="B982" s="2" t="s">
        <v>1353</v>
      </c>
      <c r="C982" s="1" t="s">
        <v>5</v>
      </c>
      <c r="D982" s="1">
        <v>0.997196197509765</v>
      </c>
      <c r="E982" s="5">
        <f t="shared" si="1"/>
        <v>99.71961975</v>
      </c>
    </row>
    <row r="983">
      <c r="B983" s="2" t="s">
        <v>1354</v>
      </c>
      <c r="C983" s="1" t="s">
        <v>5</v>
      </c>
      <c r="D983" s="1">
        <v>0.996233284473419</v>
      </c>
      <c r="E983" s="5">
        <f t="shared" si="1"/>
        <v>99.62332845</v>
      </c>
    </row>
    <row r="984">
      <c r="B984" s="2" t="s">
        <v>1355</v>
      </c>
      <c r="C984" s="1" t="s">
        <v>5</v>
      </c>
      <c r="D984" s="1">
        <v>0.99486768245697</v>
      </c>
      <c r="E984" s="5">
        <f t="shared" si="1"/>
        <v>99.48676825</v>
      </c>
    </row>
    <row r="985">
      <c r="B985" s="2" t="s">
        <v>1358</v>
      </c>
      <c r="C985" s="1" t="s">
        <v>5</v>
      </c>
      <c r="D985" s="1">
        <v>0.998137354850769</v>
      </c>
      <c r="E985" s="5">
        <f t="shared" si="1"/>
        <v>99.81373549</v>
      </c>
    </row>
    <row r="986">
      <c r="B986" s="2" t="s">
        <v>1359</v>
      </c>
      <c r="C986" s="1" t="s">
        <v>5</v>
      </c>
      <c r="D986" s="1">
        <v>0.856589972972869</v>
      </c>
      <c r="E986" s="5">
        <f t="shared" si="1"/>
        <v>85.6589973</v>
      </c>
    </row>
    <row r="987">
      <c r="B987" s="2" t="s">
        <v>1360</v>
      </c>
      <c r="C987" s="1" t="s">
        <v>5</v>
      </c>
      <c r="D987" s="1">
        <v>0.985354423522949</v>
      </c>
      <c r="E987" s="5">
        <f t="shared" si="1"/>
        <v>98.53544235</v>
      </c>
    </row>
    <row r="988">
      <c r="B988" s="2" t="s">
        <v>1361</v>
      </c>
      <c r="C988" s="1" t="s">
        <v>5</v>
      </c>
      <c r="D988" s="1">
        <v>0.984606921672821</v>
      </c>
      <c r="E988" s="5">
        <f t="shared" si="1"/>
        <v>98.46069217</v>
      </c>
    </row>
    <row r="989">
      <c r="B989" s="2" t="s">
        <v>1362</v>
      </c>
      <c r="C989" s="1" t="s">
        <v>5</v>
      </c>
      <c r="D989" s="1">
        <v>0.997761964797973</v>
      </c>
      <c r="E989" s="5">
        <f t="shared" si="1"/>
        <v>99.77619648</v>
      </c>
    </row>
    <row r="990">
      <c r="B990" s="2" t="s">
        <v>1364</v>
      </c>
      <c r="C990" s="1" t="s">
        <v>5</v>
      </c>
      <c r="D990" s="1">
        <v>0.996969997882843</v>
      </c>
      <c r="E990" s="5">
        <f t="shared" si="1"/>
        <v>99.69699979</v>
      </c>
    </row>
    <row r="991">
      <c r="B991" s="2" t="s">
        <v>1366</v>
      </c>
      <c r="C991" s="1" t="s">
        <v>5</v>
      </c>
      <c r="D991" s="1">
        <v>0.987748026847839</v>
      </c>
      <c r="E991" s="5">
        <f t="shared" si="1"/>
        <v>98.77480268</v>
      </c>
    </row>
    <row r="992">
      <c r="B992" s="2" t="s">
        <v>1367</v>
      </c>
      <c r="C992" s="1" t="s">
        <v>5</v>
      </c>
      <c r="D992" s="1">
        <v>0.9981250166893</v>
      </c>
      <c r="E992" s="5">
        <f t="shared" si="1"/>
        <v>99.81250167</v>
      </c>
    </row>
    <row r="993">
      <c r="B993" s="2" t="s">
        <v>1368</v>
      </c>
      <c r="C993" s="1" t="s">
        <v>5</v>
      </c>
      <c r="D993" s="1">
        <v>0.998415946960449</v>
      </c>
      <c r="E993" s="5">
        <f t="shared" si="1"/>
        <v>99.8415947</v>
      </c>
    </row>
    <row r="994">
      <c r="B994" s="2" t="s">
        <v>1369</v>
      </c>
      <c r="C994" s="1" t="s">
        <v>5</v>
      </c>
      <c r="D994" s="1">
        <v>0.995420515537262</v>
      </c>
      <c r="E994" s="5">
        <f t="shared" si="1"/>
        <v>99.54205155</v>
      </c>
    </row>
    <row r="995">
      <c r="B995" s="2" t="s">
        <v>1371</v>
      </c>
      <c r="C995" s="1" t="s">
        <v>5</v>
      </c>
      <c r="D995" s="1">
        <v>0.745318830013275</v>
      </c>
      <c r="E995" s="5">
        <f t="shared" si="1"/>
        <v>74.531883</v>
      </c>
    </row>
    <row r="996">
      <c r="B996" s="2" t="s">
        <v>1372</v>
      </c>
      <c r="C996" s="1" t="s">
        <v>5</v>
      </c>
      <c r="D996" s="1">
        <v>0.996685802936554</v>
      </c>
      <c r="E996" s="5">
        <f t="shared" si="1"/>
        <v>99.66858029</v>
      </c>
    </row>
    <row r="997">
      <c r="B997" s="2" t="s">
        <v>1373</v>
      </c>
      <c r="C997" s="1" t="s">
        <v>5</v>
      </c>
      <c r="D997" s="1">
        <v>0.981070756912231</v>
      </c>
      <c r="E997" s="5">
        <f t="shared" si="1"/>
        <v>98.10707569</v>
      </c>
    </row>
    <row r="998">
      <c r="B998" s="2" t="s">
        <v>1376</v>
      </c>
      <c r="C998" s="1" t="s">
        <v>5</v>
      </c>
      <c r="D998" s="1">
        <v>0.881300628185272</v>
      </c>
      <c r="E998" s="5">
        <f t="shared" si="1"/>
        <v>88.13006282</v>
      </c>
    </row>
    <row r="999">
      <c r="B999" s="2" t="s">
        <v>1377</v>
      </c>
      <c r="C999" s="1" t="s">
        <v>5</v>
      </c>
      <c r="D999" s="1">
        <v>0.982654869556427</v>
      </c>
      <c r="E999" s="5">
        <f t="shared" si="1"/>
        <v>98.26548696</v>
      </c>
    </row>
    <row r="1000">
      <c r="B1000" s="2" t="s">
        <v>1378</v>
      </c>
      <c r="C1000" s="1" t="s">
        <v>5</v>
      </c>
      <c r="D1000" s="1">
        <v>0.971094787120819</v>
      </c>
      <c r="E1000" s="5">
        <f t="shared" si="1"/>
        <v>97.10947871</v>
      </c>
    </row>
    <row r="1001">
      <c r="B1001" s="2" t="s">
        <v>1379</v>
      </c>
      <c r="C1001" s="1" t="s">
        <v>5</v>
      </c>
      <c r="D1001" s="1">
        <v>0.908360242843627</v>
      </c>
      <c r="E1001" s="5">
        <f t="shared" si="1"/>
        <v>90.83602428</v>
      </c>
    </row>
    <row r="1002">
      <c r="B1002" s="2" t="s">
        <v>1381</v>
      </c>
      <c r="C1002" s="1" t="s">
        <v>5</v>
      </c>
      <c r="D1002" s="1">
        <v>0.656933665275573</v>
      </c>
      <c r="E1002" s="5">
        <f t="shared" si="1"/>
        <v>65.69336653</v>
      </c>
    </row>
    <row r="1003">
      <c r="B1003" s="2" t="s">
        <v>1383</v>
      </c>
      <c r="C1003" s="1" t="s">
        <v>5</v>
      </c>
      <c r="D1003" s="1">
        <v>0.955140113830566</v>
      </c>
      <c r="E1003" s="5">
        <f t="shared" si="1"/>
        <v>95.51401138</v>
      </c>
    </row>
    <row r="1004">
      <c r="B1004" s="2" t="s">
        <v>1385</v>
      </c>
      <c r="C1004" s="1" t="s">
        <v>5</v>
      </c>
      <c r="D1004" s="1">
        <v>0.988053381443023</v>
      </c>
      <c r="E1004" s="5">
        <f t="shared" si="1"/>
        <v>98.80533814</v>
      </c>
    </row>
    <row r="1005">
      <c r="B1005" s="2" t="s">
        <v>1387</v>
      </c>
      <c r="C1005" s="1" t="s">
        <v>5</v>
      </c>
      <c r="D1005" s="1">
        <v>0.905317723751068</v>
      </c>
      <c r="E1005" s="5">
        <f t="shared" si="1"/>
        <v>90.53177238</v>
      </c>
    </row>
    <row r="1006">
      <c r="B1006" s="2" t="s">
        <v>1388</v>
      </c>
      <c r="C1006" s="1" t="s">
        <v>5</v>
      </c>
      <c r="D1006" s="1">
        <v>0.971027553081512</v>
      </c>
      <c r="E1006" s="5">
        <f t="shared" si="1"/>
        <v>97.10275531</v>
      </c>
    </row>
    <row r="1007">
      <c r="B1007" s="2" t="s">
        <v>1389</v>
      </c>
      <c r="C1007" s="1" t="s">
        <v>5</v>
      </c>
      <c r="D1007" s="1">
        <v>0.988787472248077</v>
      </c>
      <c r="E1007" s="5">
        <f t="shared" si="1"/>
        <v>98.87874722</v>
      </c>
    </row>
    <row r="1008">
      <c r="B1008" s="2" t="s">
        <v>1390</v>
      </c>
      <c r="C1008" s="1" t="s">
        <v>5</v>
      </c>
      <c r="D1008" s="1">
        <v>0.907180786132812</v>
      </c>
      <c r="E1008" s="5">
        <f t="shared" si="1"/>
        <v>90.71807861</v>
      </c>
    </row>
    <row r="1009">
      <c r="B1009" s="2" t="s">
        <v>1392</v>
      </c>
      <c r="C1009" s="1" t="s">
        <v>5</v>
      </c>
      <c r="D1009" s="1">
        <v>0.874537348747253</v>
      </c>
      <c r="E1009" s="5">
        <f t="shared" si="1"/>
        <v>87.45373487</v>
      </c>
    </row>
    <row r="1010">
      <c r="B1010" s="2" t="s">
        <v>1393</v>
      </c>
      <c r="C1010" s="1" t="s">
        <v>5</v>
      </c>
      <c r="D1010" s="1">
        <v>0.993920922279357</v>
      </c>
      <c r="E1010" s="5">
        <f t="shared" si="1"/>
        <v>99.39209223</v>
      </c>
    </row>
    <row r="1011">
      <c r="B1011" s="2" t="s">
        <v>1394</v>
      </c>
      <c r="C1011" s="1" t="s">
        <v>5</v>
      </c>
      <c r="D1011" s="1">
        <v>0.992530405521392</v>
      </c>
      <c r="E1011" s="5">
        <f t="shared" si="1"/>
        <v>99.25304055</v>
      </c>
    </row>
    <row r="1012">
      <c r="B1012" s="2" t="s">
        <v>1395</v>
      </c>
      <c r="C1012" s="1" t="s">
        <v>5</v>
      </c>
      <c r="D1012" s="1">
        <v>0.610348761081695</v>
      </c>
      <c r="E1012" s="5">
        <f t="shared" si="1"/>
        <v>61.03487611</v>
      </c>
    </row>
    <row r="1013">
      <c r="B1013" s="2" t="s">
        <v>1396</v>
      </c>
      <c r="C1013" s="1" t="s">
        <v>5</v>
      </c>
      <c r="D1013" s="1">
        <v>0.9955295920372</v>
      </c>
      <c r="E1013" s="5">
        <f t="shared" si="1"/>
        <v>99.5529592</v>
      </c>
    </row>
    <row r="1014">
      <c r="B1014" s="2" t="s">
        <v>1397</v>
      </c>
      <c r="C1014" s="1" t="s">
        <v>5</v>
      </c>
      <c r="D1014" s="1">
        <v>0.997041046619415</v>
      </c>
      <c r="E1014" s="5">
        <f t="shared" si="1"/>
        <v>99.70410466</v>
      </c>
    </row>
    <row r="1015">
      <c r="B1015" s="2" t="s">
        <v>1398</v>
      </c>
      <c r="C1015" s="1" t="s">
        <v>5</v>
      </c>
      <c r="D1015" s="1">
        <v>0.993285596370697</v>
      </c>
      <c r="E1015" s="5">
        <f t="shared" si="1"/>
        <v>99.32855964</v>
      </c>
    </row>
    <row r="1016">
      <c r="B1016" s="2" t="s">
        <v>1399</v>
      </c>
      <c r="C1016" s="1" t="s">
        <v>5</v>
      </c>
      <c r="D1016" s="1">
        <v>0.993647038936615</v>
      </c>
      <c r="E1016" s="5">
        <f t="shared" si="1"/>
        <v>99.36470389</v>
      </c>
    </row>
    <row r="1017">
      <c r="B1017" s="2" t="s">
        <v>1400</v>
      </c>
      <c r="C1017" s="1" t="s">
        <v>5</v>
      </c>
      <c r="D1017" s="1">
        <v>0.9976567029953</v>
      </c>
      <c r="E1017" s="5">
        <f t="shared" si="1"/>
        <v>99.7656703</v>
      </c>
    </row>
    <row r="1018">
      <c r="B1018" s="2" t="s">
        <v>1401</v>
      </c>
      <c r="C1018" s="1" t="s">
        <v>5</v>
      </c>
      <c r="D1018" s="1">
        <v>0.464200556278228</v>
      </c>
      <c r="E1018" s="5">
        <f t="shared" si="1"/>
        <v>46.42005563</v>
      </c>
    </row>
    <row r="1019">
      <c r="B1019" s="2" t="s">
        <v>1402</v>
      </c>
      <c r="C1019" s="1" t="s">
        <v>5</v>
      </c>
      <c r="D1019" s="1">
        <v>0.989618718624115</v>
      </c>
      <c r="E1019" s="5">
        <f t="shared" si="1"/>
        <v>98.96187186</v>
      </c>
    </row>
    <row r="1020">
      <c r="B1020" s="2" t="s">
        <v>1403</v>
      </c>
      <c r="C1020" s="1" t="s">
        <v>5</v>
      </c>
      <c r="D1020" s="1">
        <v>0.997064769268035</v>
      </c>
      <c r="E1020" s="5">
        <f t="shared" si="1"/>
        <v>99.70647693</v>
      </c>
    </row>
    <row r="1021">
      <c r="B1021" s="2" t="s">
        <v>1404</v>
      </c>
      <c r="C1021" s="1" t="s">
        <v>5</v>
      </c>
      <c r="D1021" s="1">
        <v>0.992501199245452</v>
      </c>
      <c r="E1021" s="5">
        <f t="shared" si="1"/>
        <v>99.25011992</v>
      </c>
    </row>
    <row r="1022">
      <c r="B1022" s="2" t="s">
        <v>1406</v>
      </c>
      <c r="C1022" s="1" t="s">
        <v>5</v>
      </c>
      <c r="D1022" s="1">
        <v>0.929859578609466</v>
      </c>
      <c r="E1022" s="5">
        <f t="shared" si="1"/>
        <v>92.98595786</v>
      </c>
    </row>
    <row r="1023">
      <c r="B1023" s="2" t="s">
        <v>1407</v>
      </c>
      <c r="C1023" s="1" t="s">
        <v>5</v>
      </c>
      <c r="D1023" s="1">
        <v>0.996301412582397</v>
      </c>
      <c r="E1023" s="5">
        <f t="shared" si="1"/>
        <v>99.63014126</v>
      </c>
    </row>
    <row r="1024">
      <c r="B1024" s="2" t="s">
        <v>1408</v>
      </c>
      <c r="C1024" s="1" t="s">
        <v>5</v>
      </c>
      <c r="D1024" s="1">
        <v>0.992233991622924</v>
      </c>
      <c r="E1024" s="5">
        <f t="shared" si="1"/>
        <v>99.22339916</v>
      </c>
    </row>
    <row r="1025">
      <c r="B1025" s="2" t="s">
        <v>1409</v>
      </c>
      <c r="C1025" s="1" t="s">
        <v>5</v>
      </c>
      <c r="D1025" s="1">
        <v>0.998272895812988</v>
      </c>
      <c r="E1025" s="5">
        <f t="shared" si="1"/>
        <v>99.82728958</v>
      </c>
    </row>
    <row r="1026">
      <c r="B1026" s="2" t="s">
        <v>1410</v>
      </c>
      <c r="C1026" s="1" t="s">
        <v>5</v>
      </c>
      <c r="D1026" s="1">
        <v>0.99574738740921</v>
      </c>
      <c r="E1026" s="5">
        <f t="shared" si="1"/>
        <v>99.57473874</v>
      </c>
    </row>
    <row r="1027">
      <c r="B1027" s="2" t="s">
        <v>1411</v>
      </c>
      <c r="C1027" s="1" t="s">
        <v>5</v>
      </c>
      <c r="D1027" s="1">
        <v>0.995667338371276</v>
      </c>
      <c r="E1027" s="5">
        <f t="shared" si="1"/>
        <v>99.56673384</v>
      </c>
    </row>
    <row r="1028">
      <c r="B1028" s="2" t="s">
        <v>1412</v>
      </c>
      <c r="C1028" s="1" t="s">
        <v>5</v>
      </c>
      <c r="D1028" s="1">
        <v>0.992273986339569</v>
      </c>
      <c r="E1028" s="5">
        <f t="shared" si="1"/>
        <v>99.22739863</v>
      </c>
    </row>
    <row r="1029">
      <c r="B1029" s="2" t="s">
        <v>1413</v>
      </c>
      <c r="C1029" s="1" t="s">
        <v>5</v>
      </c>
      <c r="D1029" s="1">
        <v>0.988202154636383</v>
      </c>
      <c r="E1029" s="5">
        <f t="shared" si="1"/>
        <v>98.82021546</v>
      </c>
    </row>
    <row r="1030">
      <c r="B1030" s="2" t="s">
        <v>1414</v>
      </c>
      <c r="C1030" s="1" t="s">
        <v>5</v>
      </c>
      <c r="D1030" s="1">
        <v>0.997908473014831</v>
      </c>
      <c r="E1030" s="5">
        <f t="shared" si="1"/>
        <v>99.7908473</v>
      </c>
    </row>
    <row r="1031">
      <c r="B1031" s="2" t="s">
        <v>1417</v>
      </c>
      <c r="C1031" s="1" t="s">
        <v>5</v>
      </c>
      <c r="D1031" s="1">
        <v>0.9888556599617</v>
      </c>
      <c r="E1031" s="5">
        <f t="shared" si="1"/>
        <v>98.885566</v>
      </c>
    </row>
    <row r="1032">
      <c r="B1032" s="2" t="s">
        <v>1418</v>
      </c>
      <c r="C1032" s="1" t="s">
        <v>5</v>
      </c>
      <c r="D1032" s="1">
        <v>0.809774994850158</v>
      </c>
      <c r="E1032" s="5">
        <f t="shared" si="1"/>
        <v>80.97749949</v>
      </c>
    </row>
    <row r="1033">
      <c r="B1033" s="2" t="s">
        <v>1422</v>
      </c>
      <c r="C1033" s="1" t="s">
        <v>5</v>
      </c>
      <c r="D1033" s="1">
        <v>0.998320877552032</v>
      </c>
      <c r="E1033" s="5">
        <f t="shared" si="1"/>
        <v>99.83208776</v>
      </c>
    </row>
    <row r="1034">
      <c r="B1034" s="2" t="s">
        <v>1423</v>
      </c>
      <c r="C1034" s="1" t="s">
        <v>5</v>
      </c>
      <c r="D1034" s="1">
        <v>0.992415428161621</v>
      </c>
      <c r="E1034" s="5">
        <f t="shared" si="1"/>
        <v>99.24154282</v>
      </c>
    </row>
    <row r="1035">
      <c r="B1035" s="2" t="s">
        <v>1424</v>
      </c>
      <c r="C1035" s="1" t="s">
        <v>5</v>
      </c>
      <c r="D1035" s="1">
        <v>0.996762633323669</v>
      </c>
      <c r="E1035" s="5">
        <f t="shared" si="1"/>
        <v>99.67626333</v>
      </c>
    </row>
    <row r="1036">
      <c r="B1036" s="2" t="s">
        <v>1426</v>
      </c>
      <c r="C1036" s="1" t="s">
        <v>5</v>
      </c>
      <c r="D1036" s="1">
        <v>0.99241030216217</v>
      </c>
      <c r="E1036" s="5">
        <f t="shared" si="1"/>
        <v>99.24103022</v>
      </c>
    </row>
    <row r="1037">
      <c r="B1037" s="2" t="s">
        <v>1427</v>
      </c>
      <c r="C1037" s="1" t="s">
        <v>5</v>
      </c>
      <c r="D1037" s="1">
        <v>0.998126685619354</v>
      </c>
      <c r="E1037" s="5">
        <f t="shared" si="1"/>
        <v>99.81266856</v>
      </c>
    </row>
    <row r="1038">
      <c r="B1038" s="2" t="s">
        <v>1428</v>
      </c>
      <c r="C1038" s="1" t="s">
        <v>5</v>
      </c>
      <c r="D1038" s="1">
        <v>0.996507227420806</v>
      </c>
      <c r="E1038" s="5">
        <f t="shared" si="1"/>
        <v>99.65072274</v>
      </c>
    </row>
    <row r="1039">
      <c r="B1039" s="2" t="s">
        <v>1429</v>
      </c>
      <c r="C1039" s="1" t="s">
        <v>5</v>
      </c>
      <c r="D1039" s="1">
        <v>0.980031013488769</v>
      </c>
      <c r="E1039" s="5">
        <f t="shared" si="1"/>
        <v>98.00310135</v>
      </c>
    </row>
    <row r="1040">
      <c r="B1040" s="2" t="s">
        <v>1432</v>
      </c>
      <c r="C1040" s="1" t="s">
        <v>5</v>
      </c>
      <c r="D1040" s="1">
        <v>0.996418833732605</v>
      </c>
      <c r="E1040" s="5">
        <f t="shared" si="1"/>
        <v>99.64188337</v>
      </c>
    </row>
    <row r="1041">
      <c r="B1041" s="2" t="s">
        <v>1434</v>
      </c>
      <c r="C1041" s="1" t="s">
        <v>5</v>
      </c>
      <c r="D1041" s="1">
        <v>0.994561493396759</v>
      </c>
      <c r="E1041" s="5">
        <f t="shared" si="1"/>
        <v>99.45614934</v>
      </c>
    </row>
    <row r="1042">
      <c r="B1042" s="2" t="s">
        <v>1435</v>
      </c>
      <c r="C1042" s="1" t="s">
        <v>5</v>
      </c>
      <c r="D1042" s="1">
        <v>0.995562314987182</v>
      </c>
      <c r="E1042" s="5">
        <f t="shared" si="1"/>
        <v>99.5562315</v>
      </c>
    </row>
    <row r="1043">
      <c r="B1043" s="2" t="s">
        <v>1436</v>
      </c>
      <c r="C1043" s="1" t="s">
        <v>5</v>
      </c>
      <c r="D1043" s="1">
        <v>0.839136362075805</v>
      </c>
      <c r="E1043" s="5">
        <f t="shared" si="1"/>
        <v>83.91363621</v>
      </c>
    </row>
    <row r="1044">
      <c r="B1044" s="2" t="s">
        <v>1437</v>
      </c>
      <c r="C1044" s="1" t="s">
        <v>5</v>
      </c>
      <c r="D1044" s="1">
        <v>0.997065126895904</v>
      </c>
      <c r="E1044" s="5">
        <f t="shared" si="1"/>
        <v>99.70651269</v>
      </c>
    </row>
    <row r="1045">
      <c r="B1045" s="2" t="s">
        <v>1438</v>
      </c>
      <c r="C1045" s="1" t="s">
        <v>5</v>
      </c>
      <c r="D1045" s="1">
        <v>0.98827189207077</v>
      </c>
      <c r="E1045" s="5">
        <f t="shared" si="1"/>
        <v>98.82718921</v>
      </c>
    </row>
    <row r="1046">
      <c r="B1046" s="2" t="s">
        <v>1440</v>
      </c>
      <c r="C1046" s="1" t="s">
        <v>5</v>
      </c>
      <c r="D1046" s="1">
        <v>0.991281867027282</v>
      </c>
      <c r="E1046" s="5">
        <f t="shared" si="1"/>
        <v>99.1281867</v>
      </c>
    </row>
    <row r="1047">
      <c r="B1047" s="2" t="s">
        <v>1441</v>
      </c>
      <c r="C1047" s="1" t="s">
        <v>5</v>
      </c>
      <c r="D1047" s="1">
        <v>0.994300127029419</v>
      </c>
      <c r="E1047" s="5">
        <f t="shared" si="1"/>
        <v>99.4300127</v>
      </c>
    </row>
    <row r="1048">
      <c r="B1048" s="2" t="s">
        <v>1443</v>
      </c>
      <c r="C1048" s="1" t="s">
        <v>5</v>
      </c>
      <c r="D1048" s="1">
        <v>0.972021520137786</v>
      </c>
      <c r="E1048" s="5">
        <f t="shared" si="1"/>
        <v>97.20215201</v>
      </c>
    </row>
    <row r="1049">
      <c r="B1049" s="2" t="s">
        <v>1444</v>
      </c>
      <c r="C1049" s="1" t="s">
        <v>5</v>
      </c>
      <c r="D1049" s="1">
        <v>0.975081980228424</v>
      </c>
      <c r="E1049" s="5">
        <f t="shared" si="1"/>
        <v>97.50819802</v>
      </c>
    </row>
    <row r="1050">
      <c r="B1050" s="2" t="s">
        <v>1445</v>
      </c>
      <c r="C1050" s="1" t="s">
        <v>5</v>
      </c>
      <c r="D1050" s="1">
        <v>0.988556206226348</v>
      </c>
      <c r="E1050" s="5">
        <f t="shared" si="1"/>
        <v>98.85562062</v>
      </c>
    </row>
    <row r="1051">
      <c r="B1051" s="2" t="s">
        <v>1446</v>
      </c>
      <c r="C1051" s="1" t="s">
        <v>5</v>
      </c>
      <c r="D1051" s="1">
        <v>0.938492476940155</v>
      </c>
      <c r="E1051" s="5">
        <f t="shared" si="1"/>
        <v>93.84924769</v>
      </c>
    </row>
    <row r="1052">
      <c r="B1052" s="2" t="s">
        <v>1447</v>
      </c>
      <c r="C1052" s="1" t="s">
        <v>5</v>
      </c>
      <c r="D1052" s="1">
        <v>0.974230289459228</v>
      </c>
      <c r="E1052" s="5">
        <f t="shared" si="1"/>
        <v>97.42302895</v>
      </c>
    </row>
    <row r="1053">
      <c r="B1053" s="2" t="s">
        <v>1448</v>
      </c>
      <c r="C1053" s="1" t="s">
        <v>5</v>
      </c>
      <c r="D1053" s="1">
        <v>0.993824243545532</v>
      </c>
      <c r="E1053" s="5">
        <f t="shared" si="1"/>
        <v>99.38242435</v>
      </c>
    </row>
    <row r="1054">
      <c r="B1054" s="2" t="s">
        <v>1450</v>
      </c>
      <c r="C1054" s="1" t="s">
        <v>5</v>
      </c>
      <c r="D1054" s="1">
        <v>0.84179538488388</v>
      </c>
      <c r="E1054" s="5">
        <f t="shared" si="1"/>
        <v>84.17953849</v>
      </c>
    </row>
    <row r="1055">
      <c r="B1055" s="2" t="s">
        <v>1451</v>
      </c>
      <c r="C1055" s="1" t="s">
        <v>5</v>
      </c>
      <c r="D1055" s="1">
        <v>0.896875441074371</v>
      </c>
      <c r="E1055" s="5">
        <f t="shared" si="1"/>
        <v>89.68754411</v>
      </c>
    </row>
    <row r="1056">
      <c r="B1056" s="2" t="s">
        <v>1452</v>
      </c>
      <c r="C1056" s="1" t="s">
        <v>5</v>
      </c>
      <c r="D1056" s="1">
        <v>0.995125949382782</v>
      </c>
      <c r="E1056" s="5">
        <f t="shared" si="1"/>
        <v>99.51259494</v>
      </c>
    </row>
    <row r="1057">
      <c r="B1057" s="2" t="s">
        <v>1453</v>
      </c>
      <c r="C1057" s="1" t="s">
        <v>5</v>
      </c>
      <c r="D1057" s="1">
        <v>0.996989727020263</v>
      </c>
      <c r="E1057" s="5">
        <f t="shared" si="1"/>
        <v>99.6989727</v>
      </c>
    </row>
    <row r="1058">
      <c r="B1058" s="2" t="s">
        <v>1454</v>
      </c>
      <c r="C1058" s="1" t="s">
        <v>5</v>
      </c>
      <c r="D1058" s="1">
        <v>0.890690445899963</v>
      </c>
      <c r="E1058" s="5">
        <f t="shared" si="1"/>
        <v>89.06904459</v>
      </c>
    </row>
    <row r="1059">
      <c r="B1059" s="2" t="s">
        <v>1455</v>
      </c>
      <c r="C1059" s="1" t="s">
        <v>5</v>
      </c>
      <c r="D1059" s="1">
        <v>0.995200276374816</v>
      </c>
      <c r="E1059" s="5">
        <f t="shared" si="1"/>
        <v>99.52002764</v>
      </c>
    </row>
    <row r="1060">
      <c r="B1060" s="2" t="s">
        <v>1456</v>
      </c>
      <c r="C1060" s="1" t="s">
        <v>5</v>
      </c>
      <c r="D1060" s="1">
        <v>0.993772447109222</v>
      </c>
      <c r="E1060" s="5">
        <f t="shared" si="1"/>
        <v>99.37724471</v>
      </c>
    </row>
    <row r="1061">
      <c r="B1061" s="2" t="s">
        <v>1457</v>
      </c>
      <c r="C1061" s="1" t="s">
        <v>5</v>
      </c>
      <c r="D1061" s="1">
        <v>0.993985891342163</v>
      </c>
      <c r="E1061" s="5">
        <f t="shared" si="1"/>
        <v>99.39858913</v>
      </c>
    </row>
    <row r="1062">
      <c r="B1062" s="2" t="s">
        <v>1458</v>
      </c>
      <c r="C1062" s="1" t="s">
        <v>5</v>
      </c>
      <c r="D1062" s="1">
        <v>0.937233805656433</v>
      </c>
      <c r="E1062" s="5">
        <f t="shared" si="1"/>
        <v>93.72338057</v>
      </c>
    </row>
    <row r="1063">
      <c r="B1063" s="2" t="s">
        <v>1459</v>
      </c>
      <c r="C1063" s="1" t="s">
        <v>5</v>
      </c>
      <c r="D1063" s="1">
        <v>0.992652118206024</v>
      </c>
      <c r="E1063" s="5">
        <f t="shared" si="1"/>
        <v>99.26521182</v>
      </c>
    </row>
    <row r="1064">
      <c r="B1064" s="2" t="s">
        <v>1460</v>
      </c>
      <c r="C1064" s="1" t="s">
        <v>5</v>
      </c>
      <c r="D1064" s="1">
        <v>0.998114228248596</v>
      </c>
      <c r="E1064" s="5">
        <f t="shared" si="1"/>
        <v>99.81142282</v>
      </c>
    </row>
    <row r="1065">
      <c r="B1065" s="2" t="s">
        <v>1461</v>
      </c>
      <c r="C1065" s="1" t="s">
        <v>5</v>
      </c>
      <c r="D1065" s="1">
        <v>0.992717862129211</v>
      </c>
      <c r="E1065" s="5">
        <f t="shared" si="1"/>
        <v>99.27178621</v>
      </c>
    </row>
    <row r="1066">
      <c r="B1066" s="2" t="s">
        <v>1462</v>
      </c>
      <c r="C1066" s="1" t="s">
        <v>5</v>
      </c>
      <c r="D1066" s="1">
        <v>0.961071968078613</v>
      </c>
      <c r="E1066" s="5">
        <f t="shared" si="1"/>
        <v>96.10719681</v>
      </c>
    </row>
    <row r="1067">
      <c r="B1067" s="2" t="s">
        <v>1464</v>
      </c>
      <c r="C1067" s="1" t="s">
        <v>5</v>
      </c>
      <c r="D1067" s="1">
        <v>0.495317906141281</v>
      </c>
      <c r="E1067" s="5">
        <f t="shared" si="1"/>
        <v>49.53179061</v>
      </c>
    </row>
    <row r="1068">
      <c r="B1068" s="2" t="s">
        <v>1465</v>
      </c>
      <c r="C1068" s="1" t="s">
        <v>5</v>
      </c>
      <c r="D1068" s="1">
        <v>0.994606077671051</v>
      </c>
      <c r="E1068" s="5">
        <f t="shared" si="1"/>
        <v>99.46060777</v>
      </c>
    </row>
    <row r="1069">
      <c r="B1069" s="2" t="s">
        <v>1466</v>
      </c>
      <c r="C1069" s="1" t="s">
        <v>5</v>
      </c>
      <c r="D1069" s="1">
        <v>0.996013879776001</v>
      </c>
      <c r="E1069" s="5">
        <f t="shared" si="1"/>
        <v>99.60138798</v>
      </c>
    </row>
    <row r="1070">
      <c r="B1070" s="2" t="s">
        <v>1467</v>
      </c>
      <c r="C1070" s="1" t="s">
        <v>5</v>
      </c>
      <c r="D1070" s="1">
        <v>0.99467396736145</v>
      </c>
      <c r="E1070" s="5">
        <f t="shared" si="1"/>
        <v>99.46739674</v>
      </c>
    </row>
    <row r="1071">
      <c r="B1071" s="2" t="s">
        <v>1468</v>
      </c>
      <c r="C1071" s="1" t="s">
        <v>5</v>
      </c>
      <c r="D1071" s="1">
        <v>0.898450434207916</v>
      </c>
      <c r="E1071" s="5">
        <f t="shared" si="1"/>
        <v>89.84504342</v>
      </c>
    </row>
    <row r="1072">
      <c r="B1072" s="2" t="s">
        <v>1469</v>
      </c>
      <c r="C1072" s="1" t="s">
        <v>5</v>
      </c>
      <c r="D1072" s="1">
        <v>0.961561203002929</v>
      </c>
      <c r="E1072" s="5">
        <f t="shared" si="1"/>
        <v>96.1561203</v>
      </c>
    </row>
    <row r="1073">
      <c r="B1073" s="2" t="s">
        <v>1470</v>
      </c>
      <c r="C1073" s="1" t="s">
        <v>5</v>
      </c>
      <c r="D1073" s="1">
        <v>0.986834704875946</v>
      </c>
      <c r="E1073" s="5">
        <f t="shared" si="1"/>
        <v>98.68347049</v>
      </c>
    </row>
    <row r="1074">
      <c r="B1074" s="2" t="s">
        <v>1471</v>
      </c>
      <c r="C1074" s="1" t="s">
        <v>5</v>
      </c>
      <c r="D1074" s="1">
        <v>0.888391017913818</v>
      </c>
      <c r="E1074" s="5">
        <f t="shared" si="1"/>
        <v>88.83910179</v>
      </c>
    </row>
    <row r="1075">
      <c r="B1075" s="2" t="s">
        <v>1472</v>
      </c>
      <c r="C1075" s="1" t="s">
        <v>5</v>
      </c>
      <c r="D1075" s="1">
        <v>0.9978688955307</v>
      </c>
      <c r="E1075" s="5">
        <f t="shared" si="1"/>
        <v>99.78688955</v>
      </c>
    </row>
    <row r="1076">
      <c r="B1076" s="2" t="s">
        <v>1475</v>
      </c>
      <c r="C1076" s="1" t="s">
        <v>5</v>
      </c>
      <c r="D1076" s="1">
        <v>0.996220529079437</v>
      </c>
      <c r="E1076" s="5">
        <f t="shared" si="1"/>
        <v>99.62205291</v>
      </c>
    </row>
    <row r="1077">
      <c r="B1077" s="2" t="s">
        <v>1476</v>
      </c>
      <c r="C1077" s="1" t="s">
        <v>5</v>
      </c>
      <c r="D1077" s="1">
        <v>0.979459941387176</v>
      </c>
      <c r="E1077" s="5">
        <f t="shared" si="1"/>
        <v>97.94599414</v>
      </c>
    </row>
    <row r="1078">
      <c r="B1078" s="2" t="s">
        <v>1477</v>
      </c>
      <c r="C1078" s="1" t="s">
        <v>5</v>
      </c>
      <c r="D1078" s="1">
        <v>0.978747606277465</v>
      </c>
      <c r="E1078" s="5">
        <f t="shared" si="1"/>
        <v>97.87476063</v>
      </c>
    </row>
    <row r="1079">
      <c r="B1079" s="2" t="s">
        <v>1479</v>
      </c>
      <c r="C1079" s="1" t="s">
        <v>5</v>
      </c>
      <c r="D1079" s="1">
        <v>0.984501004219055</v>
      </c>
      <c r="E1079" s="5">
        <f t="shared" si="1"/>
        <v>98.45010042</v>
      </c>
    </row>
    <row r="1080">
      <c r="B1080" s="2" t="s">
        <v>1481</v>
      </c>
      <c r="C1080" s="1" t="s">
        <v>5</v>
      </c>
      <c r="D1080" s="1">
        <v>0.967451572418212</v>
      </c>
      <c r="E1080" s="5">
        <f t="shared" si="1"/>
        <v>96.74515724</v>
      </c>
    </row>
    <row r="1081">
      <c r="B1081" s="2" t="s">
        <v>1484</v>
      </c>
      <c r="C1081" s="1" t="s">
        <v>5</v>
      </c>
      <c r="D1081" s="1">
        <v>0.996473491191864</v>
      </c>
      <c r="E1081" s="5">
        <f t="shared" si="1"/>
        <v>99.64734912</v>
      </c>
    </row>
    <row r="1082">
      <c r="B1082" s="2" t="s">
        <v>1486</v>
      </c>
      <c r="C1082" s="1" t="s">
        <v>5</v>
      </c>
      <c r="D1082" s="1">
        <v>0.997928619384765</v>
      </c>
      <c r="E1082" s="5">
        <f t="shared" si="1"/>
        <v>99.79286194</v>
      </c>
    </row>
    <row r="1083">
      <c r="B1083" s="2" t="s">
        <v>1491</v>
      </c>
      <c r="C1083" s="1" t="s">
        <v>5</v>
      </c>
      <c r="D1083" s="1">
        <v>0.996201694011688</v>
      </c>
      <c r="E1083" s="5">
        <f t="shared" si="1"/>
        <v>99.6201694</v>
      </c>
    </row>
    <row r="1084">
      <c r="B1084" s="2" t="s">
        <v>1492</v>
      </c>
      <c r="C1084" s="1" t="s">
        <v>5</v>
      </c>
      <c r="D1084" s="1">
        <v>0.988913595676422</v>
      </c>
      <c r="E1084" s="5">
        <f t="shared" si="1"/>
        <v>98.89135957</v>
      </c>
    </row>
    <row r="1085">
      <c r="B1085" s="2" t="s">
        <v>1493</v>
      </c>
      <c r="C1085" s="1" t="s">
        <v>5</v>
      </c>
      <c r="D1085" s="1">
        <v>0.997068345546722</v>
      </c>
      <c r="E1085" s="5">
        <f t="shared" si="1"/>
        <v>99.70683455</v>
      </c>
    </row>
    <row r="1086">
      <c r="B1086" s="2" t="s">
        <v>1494</v>
      </c>
      <c r="C1086" s="1" t="s">
        <v>5</v>
      </c>
      <c r="D1086" s="1">
        <v>0.997953534126281</v>
      </c>
      <c r="E1086" s="5">
        <f t="shared" si="1"/>
        <v>99.79535341</v>
      </c>
    </row>
    <row r="1087">
      <c r="B1087" s="2" t="s">
        <v>1497</v>
      </c>
      <c r="C1087" s="1" t="s">
        <v>5</v>
      </c>
      <c r="D1087" s="1">
        <v>0.993901968002319</v>
      </c>
      <c r="E1087" s="5">
        <f t="shared" si="1"/>
        <v>99.3901968</v>
      </c>
    </row>
    <row r="1088">
      <c r="B1088" s="2" t="s">
        <v>1498</v>
      </c>
      <c r="C1088" s="1" t="s">
        <v>5</v>
      </c>
      <c r="D1088" s="1">
        <v>0.948104202747345</v>
      </c>
      <c r="E1088" s="5">
        <f t="shared" si="1"/>
        <v>94.81042027</v>
      </c>
    </row>
    <row r="1089">
      <c r="B1089" s="2" t="s">
        <v>1499</v>
      </c>
      <c r="C1089" s="1" t="s">
        <v>5</v>
      </c>
      <c r="D1089" s="1">
        <v>0.99862253665924</v>
      </c>
      <c r="E1089" s="5">
        <f t="shared" si="1"/>
        <v>99.86225367</v>
      </c>
    </row>
    <row r="1090">
      <c r="B1090" s="2" t="s">
        <v>1501</v>
      </c>
      <c r="C1090" s="1" t="s">
        <v>5</v>
      </c>
      <c r="D1090" s="1">
        <v>0.998373389244079</v>
      </c>
      <c r="E1090" s="5">
        <f t="shared" si="1"/>
        <v>99.83733892</v>
      </c>
    </row>
    <row r="1091">
      <c r="B1091" s="2" t="s">
        <v>1502</v>
      </c>
      <c r="C1091" s="1" t="s">
        <v>5</v>
      </c>
      <c r="D1091" s="1">
        <v>0.998045563697814</v>
      </c>
      <c r="E1091" s="5">
        <f t="shared" si="1"/>
        <v>99.80455637</v>
      </c>
    </row>
    <row r="1092">
      <c r="B1092" s="2" t="s">
        <v>1503</v>
      </c>
      <c r="C1092" s="1" t="s">
        <v>5</v>
      </c>
      <c r="D1092" s="1">
        <v>0.998357117176055</v>
      </c>
      <c r="E1092" s="5">
        <f t="shared" si="1"/>
        <v>99.83571172</v>
      </c>
    </row>
    <row r="1093">
      <c r="B1093" s="2" t="s">
        <v>1504</v>
      </c>
      <c r="C1093" s="1" t="s">
        <v>5</v>
      </c>
      <c r="D1093" s="1">
        <v>0.950368583202362</v>
      </c>
      <c r="E1093" s="5">
        <f t="shared" si="1"/>
        <v>95.03685832</v>
      </c>
    </row>
    <row r="1094">
      <c r="B1094" s="2" t="s">
        <v>1505</v>
      </c>
      <c r="C1094" s="1" t="s">
        <v>5</v>
      </c>
      <c r="D1094" s="1">
        <v>0.997747480869293</v>
      </c>
      <c r="E1094" s="5">
        <f t="shared" si="1"/>
        <v>99.77474809</v>
      </c>
    </row>
    <row r="1095">
      <c r="B1095" s="2" t="s">
        <v>1507</v>
      </c>
      <c r="C1095" s="1" t="s">
        <v>5</v>
      </c>
      <c r="D1095" s="1">
        <v>0.998424768447876</v>
      </c>
      <c r="E1095" s="5">
        <f t="shared" si="1"/>
        <v>99.84247684</v>
      </c>
    </row>
    <row r="1096">
      <c r="B1096" s="2" t="s">
        <v>1509</v>
      </c>
      <c r="C1096" s="1" t="s">
        <v>5</v>
      </c>
      <c r="D1096" s="1">
        <v>0.963955998420715</v>
      </c>
      <c r="E1096" s="5">
        <f t="shared" si="1"/>
        <v>96.39559984</v>
      </c>
    </row>
    <row r="1097">
      <c r="B1097" s="2" t="s">
        <v>1512</v>
      </c>
      <c r="C1097" s="1" t="s">
        <v>5</v>
      </c>
      <c r="D1097" s="1">
        <v>0.997938811779022</v>
      </c>
      <c r="E1097" s="5">
        <f t="shared" si="1"/>
        <v>99.79388118</v>
      </c>
    </row>
    <row r="1098">
      <c r="B1098" s="2" t="s">
        <v>1514</v>
      </c>
      <c r="C1098" s="1" t="s">
        <v>5</v>
      </c>
      <c r="D1098" s="1">
        <v>0.920228421688079</v>
      </c>
      <c r="E1098" s="5">
        <f t="shared" si="1"/>
        <v>92.02284217</v>
      </c>
    </row>
    <row r="1099">
      <c r="B1099" s="2" t="s">
        <v>1516</v>
      </c>
      <c r="C1099" s="1" t="s">
        <v>5</v>
      </c>
      <c r="D1099" s="1">
        <v>0.997679054737091</v>
      </c>
      <c r="E1099" s="5">
        <f t="shared" si="1"/>
        <v>99.76790547</v>
      </c>
    </row>
    <row r="1100">
      <c r="B1100" s="2" t="s">
        <v>1517</v>
      </c>
      <c r="C1100" s="1" t="s">
        <v>5</v>
      </c>
      <c r="D1100" s="1">
        <v>0.986878097057342</v>
      </c>
      <c r="E1100" s="5">
        <f t="shared" si="1"/>
        <v>98.68780971</v>
      </c>
    </row>
    <row r="1101">
      <c r="B1101" s="2" t="s">
        <v>1518</v>
      </c>
      <c r="C1101" s="1" t="s">
        <v>5</v>
      </c>
      <c r="D1101" s="1">
        <v>0.996625781059265</v>
      </c>
      <c r="E1101" s="5">
        <f t="shared" si="1"/>
        <v>99.66257811</v>
      </c>
    </row>
    <row r="1102">
      <c r="B1102" s="2" t="s">
        <v>1519</v>
      </c>
      <c r="C1102" s="1" t="s">
        <v>5</v>
      </c>
      <c r="D1102" s="1">
        <v>0.960960626602172</v>
      </c>
      <c r="E1102" s="5">
        <f t="shared" si="1"/>
        <v>96.09606266</v>
      </c>
    </row>
    <row r="1103">
      <c r="B1103" s="2" t="s">
        <v>1520</v>
      </c>
      <c r="C1103" s="1" t="s">
        <v>5</v>
      </c>
      <c r="D1103" s="1">
        <v>0.997456848621368</v>
      </c>
      <c r="E1103" s="5">
        <f t="shared" si="1"/>
        <v>99.74568486</v>
      </c>
    </row>
    <row r="1104">
      <c r="B1104" s="2" t="s">
        <v>1521</v>
      </c>
      <c r="C1104" s="1" t="s">
        <v>5</v>
      </c>
      <c r="D1104" s="1">
        <v>0.983775436878204</v>
      </c>
      <c r="E1104" s="5">
        <f t="shared" si="1"/>
        <v>98.37754369</v>
      </c>
    </row>
    <row r="1105">
      <c r="B1105" s="2" t="s">
        <v>1522</v>
      </c>
      <c r="C1105" s="1" t="s">
        <v>5</v>
      </c>
      <c r="D1105" s="1">
        <v>0.867765486240387</v>
      </c>
      <c r="E1105" s="5">
        <f t="shared" si="1"/>
        <v>86.77654862</v>
      </c>
    </row>
    <row r="1106">
      <c r="B1106" s="2" t="s">
        <v>1523</v>
      </c>
      <c r="C1106" s="1" t="s">
        <v>5</v>
      </c>
      <c r="D1106" s="1">
        <v>0.995404601097106</v>
      </c>
      <c r="E1106" s="5">
        <f t="shared" si="1"/>
        <v>99.54046011</v>
      </c>
    </row>
    <row r="1107">
      <c r="B1107" s="2" t="s">
        <v>1525</v>
      </c>
      <c r="C1107" s="1" t="s">
        <v>5</v>
      </c>
      <c r="D1107" s="1">
        <v>0.759975731372833</v>
      </c>
      <c r="E1107" s="5">
        <f t="shared" si="1"/>
        <v>75.99757314</v>
      </c>
    </row>
    <row r="1108">
      <c r="B1108" s="2" t="s">
        <v>1526</v>
      </c>
      <c r="C1108" s="1" t="s">
        <v>5</v>
      </c>
      <c r="D1108" s="1">
        <v>0.998533487319946</v>
      </c>
      <c r="E1108" s="5">
        <f t="shared" si="1"/>
        <v>99.85334873</v>
      </c>
    </row>
    <row r="1109">
      <c r="B1109" s="2" t="s">
        <v>1527</v>
      </c>
      <c r="C1109" s="1" t="s">
        <v>5</v>
      </c>
      <c r="D1109" s="1">
        <v>0.997703731060028</v>
      </c>
      <c r="E1109" s="5">
        <f t="shared" si="1"/>
        <v>99.77037311</v>
      </c>
    </row>
    <row r="1110">
      <c r="B1110" s="2" t="s">
        <v>1528</v>
      </c>
      <c r="C1110" s="1" t="s">
        <v>5</v>
      </c>
      <c r="D1110" s="1">
        <v>0.987204909324646</v>
      </c>
      <c r="E1110" s="5">
        <f t="shared" si="1"/>
        <v>98.72049093</v>
      </c>
    </row>
    <row r="1111">
      <c r="B1111" s="2" t="s">
        <v>1530</v>
      </c>
      <c r="C1111" s="1" t="s">
        <v>5</v>
      </c>
      <c r="D1111" s="1">
        <v>0.99653685092926</v>
      </c>
      <c r="E1111" s="5">
        <f t="shared" si="1"/>
        <v>99.65368509</v>
      </c>
    </row>
    <row r="1112">
      <c r="B1112" s="2" t="s">
        <v>1531</v>
      </c>
      <c r="C1112" s="1" t="s">
        <v>5</v>
      </c>
      <c r="D1112" s="1">
        <v>0.994526445865631</v>
      </c>
      <c r="E1112" s="5">
        <f t="shared" si="1"/>
        <v>99.45264459</v>
      </c>
    </row>
    <row r="1113">
      <c r="B1113" s="2" t="s">
        <v>1534</v>
      </c>
      <c r="C1113" s="1" t="s">
        <v>5</v>
      </c>
      <c r="D1113" s="1">
        <v>0.997216820716857</v>
      </c>
      <c r="E1113" s="5">
        <f t="shared" si="1"/>
        <v>99.72168207</v>
      </c>
    </row>
    <row r="1114">
      <c r="B1114" s="2" t="s">
        <v>1537</v>
      </c>
      <c r="C1114" s="1" t="s">
        <v>5</v>
      </c>
      <c r="D1114" s="1">
        <v>0.763082385063171</v>
      </c>
      <c r="E1114" s="5">
        <f t="shared" si="1"/>
        <v>76.30823851</v>
      </c>
    </row>
    <row r="1115">
      <c r="B1115" s="2" t="s">
        <v>1540</v>
      </c>
      <c r="C1115" s="1" t="s">
        <v>5</v>
      </c>
      <c r="D1115" s="1">
        <v>0.995078563690185</v>
      </c>
      <c r="E1115" s="5">
        <f t="shared" si="1"/>
        <v>99.50785637</v>
      </c>
    </row>
    <row r="1116">
      <c r="B1116" s="2" t="s">
        <v>1545</v>
      </c>
      <c r="C1116" s="1" t="s">
        <v>5</v>
      </c>
      <c r="D1116" s="1">
        <v>0.998336553573608</v>
      </c>
      <c r="E1116" s="5">
        <f t="shared" si="1"/>
        <v>99.83365536</v>
      </c>
    </row>
    <row r="1117">
      <c r="B1117" s="2" t="s">
        <v>1546</v>
      </c>
      <c r="C1117" s="1" t="s">
        <v>5</v>
      </c>
      <c r="D1117" s="1">
        <v>0.998539328575134</v>
      </c>
      <c r="E1117" s="5">
        <f t="shared" si="1"/>
        <v>99.85393286</v>
      </c>
    </row>
    <row r="1118">
      <c r="B1118" s="2" t="s">
        <v>1547</v>
      </c>
      <c r="C1118" s="1" t="s">
        <v>5</v>
      </c>
      <c r="D1118" s="1">
        <v>0.992778241634368</v>
      </c>
      <c r="E1118" s="5">
        <f t="shared" si="1"/>
        <v>99.27782416</v>
      </c>
    </row>
    <row r="1119">
      <c r="B1119" s="2" t="s">
        <v>1553</v>
      </c>
      <c r="C1119" s="1" t="s">
        <v>5</v>
      </c>
      <c r="D1119" s="1">
        <v>0.984705626964569</v>
      </c>
      <c r="E1119" s="5">
        <f t="shared" si="1"/>
        <v>98.4705627</v>
      </c>
    </row>
    <row r="1120">
      <c r="B1120" s="2" t="s">
        <v>1557</v>
      </c>
      <c r="C1120" s="1" t="s">
        <v>5</v>
      </c>
      <c r="D1120" s="1">
        <v>0.984709441661834</v>
      </c>
      <c r="E1120" s="5">
        <f t="shared" si="1"/>
        <v>98.47094417</v>
      </c>
    </row>
    <row r="1121">
      <c r="B1121" s="2" t="s">
        <v>1558</v>
      </c>
      <c r="C1121" s="1" t="s">
        <v>5</v>
      </c>
      <c r="D1121" s="1">
        <v>0.758926391601562</v>
      </c>
      <c r="E1121" s="5">
        <f t="shared" si="1"/>
        <v>75.89263916</v>
      </c>
    </row>
    <row r="1122">
      <c r="B1122" s="2" t="s">
        <v>1559</v>
      </c>
      <c r="C1122" s="1" t="s">
        <v>5</v>
      </c>
      <c r="D1122" s="1">
        <v>0.99797910451889</v>
      </c>
      <c r="E1122" s="5">
        <f t="shared" si="1"/>
        <v>99.79791045</v>
      </c>
    </row>
    <row r="1123">
      <c r="B1123" s="2" t="s">
        <v>1560</v>
      </c>
      <c r="C1123" s="1" t="s">
        <v>5</v>
      </c>
      <c r="D1123" s="1">
        <v>0.998116612434387</v>
      </c>
      <c r="E1123" s="5">
        <f t="shared" si="1"/>
        <v>99.81166124</v>
      </c>
    </row>
    <row r="1124">
      <c r="B1124" s="2" t="s">
        <v>1561</v>
      </c>
      <c r="C1124" s="1" t="s">
        <v>5</v>
      </c>
      <c r="D1124" s="1">
        <v>0.997955560684204</v>
      </c>
      <c r="E1124" s="5">
        <f t="shared" si="1"/>
        <v>99.79555607</v>
      </c>
    </row>
    <row r="1125">
      <c r="B1125" s="2" t="s">
        <v>1563</v>
      </c>
      <c r="C1125" s="1" t="s">
        <v>5</v>
      </c>
      <c r="D1125" s="1">
        <v>0.99387639760971</v>
      </c>
      <c r="E1125" s="5">
        <f t="shared" si="1"/>
        <v>99.38763976</v>
      </c>
    </row>
    <row r="1126">
      <c r="B1126" s="2" t="s">
        <v>1566</v>
      </c>
      <c r="C1126" s="1" t="s">
        <v>5</v>
      </c>
      <c r="D1126" s="1">
        <v>0.556622505187988</v>
      </c>
      <c r="E1126" s="5">
        <f t="shared" si="1"/>
        <v>55.66225052</v>
      </c>
    </row>
    <row r="1127">
      <c r="B1127" s="2" t="s">
        <v>1567</v>
      </c>
      <c r="C1127" s="1" t="s">
        <v>5</v>
      </c>
      <c r="D1127" s="1">
        <v>0.997264146804809</v>
      </c>
      <c r="E1127" s="5">
        <f t="shared" si="1"/>
        <v>99.72641468</v>
      </c>
    </row>
    <row r="1128">
      <c r="B1128" s="2" t="s">
        <v>1568</v>
      </c>
      <c r="C1128" s="1" t="s">
        <v>5</v>
      </c>
      <c r="D1128" s="1">
        <v>0.998393476009368</v>
      </c>
      <c r="E1128" s="5">
        <f t="shared" si="1"/>
        <v>99.8393476</v>
      </c>
    </row>
    <row r="1129">
      <c r="B1129" s="2" t="s">
        <v>1569</v>
      </c>
      <c r="C1129" s="1" t="s">
        <v>5</v>
      </c>
      <c r="D1129" s="1">
        <v>0.998689115047454</v>
      </c>
      <c r="E1129" s="5">
        <f t="shared" si="1"/>
        <v>99.8689115</v>
      </c>
    </row>
    <row r="1130">
      <c r="B1130" s="2" t="s">
        <v>1570</v>
      </c>
      <c r="C1130" s="1" t="s">
        <v>5</v>
      </c>
      <c r="D1130" s="1">
        <v>0.997964859008789</v>
      </c>
      <c r="E1130" s="5">
        <f t="shared" si="1"/>
        <v>99.7964859</v>
      </c>
    </row>
    <row r="1131">
      <c r="B1131" s="2" t="s">
        <v>1572</v>
      </c>
      <c r="C1131" s="1" t="s">
        <v>5</v>
      </c>
      <c r="D1131" s="1">
        <v>0.9754518866539</v>
      </c>
      <c r="E1131" s="5">
        <f t="shared" si="1"/>
        <v>97.54518867</v>
      </c>
    </row>
    <row r="1132">
      <c r="B1132" s="2" t="s">
        <v>1573</v>
      </c>
      <c r="C1132" s="1" t="s">
        <v>5</v>
      </c>
      <c r="D1132" s="1">
        <v>0.997775971889495</v>
      </c>
      <c r="E1132" s="5">
        <f t="shared" si="1"/>
        <v>99.77759719</v>
      </c>
    </row>
    <row r="1133">
      <c r="B1133" s="2" t="s">
        <v>1574</v>
      </c>
      <c r="C1133" s="1" t="s">
        <v>5</v>
      </c>
      <c r="D1133" s="1">
        <v>0.883710145950317</v>
      </c>
      <c r="E1133" s="5">
        <f t="shared" si="1"/>
        <v>88.3710146</v>
      </c>
    </row>
    <row r="1134">
      <c r="B1134" s="2" t="s">
        <v>1578</v>
      </c>
      <c r="C1134" s="1" t="s">
        <v>5</v>
      </c>
      <c r="D1134" s="1">
        <v>0.998197376728057</v>
      </c>
      <c r="E1134" s="5">
        <f t="shared" si="1"/>
        <v>99.81973767</v>
      </c>
    </row>
    <row r="1135">
      <c r="B1135" s="2" t="s">
        <v>1579</v>
      </c>
      <c r="C1135" s="1" t="s">
        <v>5</v>
      </c>
      <c r="D1135" s="1">
        <v>0.988700985908508</v>
      </c>
      <c r="E1135" s="5">
        <f t="shared" si="1"/>
        <v>98.87009859</v>
      </c>
    </row>
    <row r="1136">
      <c r="B1136" s="2" t="s">
        <v>1580</v>
      </c>
      <c r="C1136" s="1" t="s">
        <v>5</v>
      </c>
      <c r="D1136" s="1">
        <v>0.998106956481933</v>
      </c>
      <c r="E1136" s="5">
        <f t="shared" si="1"/>
        <v>99.81069565</v>
      </c>
    </row>
    <row r="1137">
      <c r="B1137" s="2" t="s">
        <v>1584</v>
      </c>
      <c r="C1137" s="1" t="s">
        <v>5</v>
      </c>
      <c r="D1137" s="1">
        <v>0.777514934539794</v>
      </c>
      <c r="E1137" s="5">
        <f t="shared" si="1"/>
        <v>77.75149345</v>
      </c>
    </row>
    <row r="1138">
      <c r="B1138" s="2" t="s">
        <v>1586</v>
      </c>
      <c r="C1138" s="1" t="s">
        <v>5</v>
      </c>
      <c r="D1138" s="1">
        <v>0.99509984254837</v>
      </c>
      <c r="E1138" s="5">
        <f t="shared" si="1"/>
        <v>99.50998425</v>
      </c>
    </row>
    <row r="1139">
      <c r="B1139" s="2" t="s">
        <v>1588</v>
      </c>
      <c r="C1139" s="1" t="s">
        <v>5</v>
      </c>
      <c r="D1139" s="1">
        <v>0.977751672267913</v>
      </c>
      <c r="E1139" s="5">
        <f t="shared" si="1"/>
        <v>97.77516723</v>
      </c>
    </row>
    <row r="1140">
      <c r="B1140" s="2" t="s">
        <v>1589</v>
      </c>
      <c r="C1140" s="1" t="s">
        <v>5</v>
      </c>
      <c r="D1140" s="1">
        <v>0.915068626403808</v>
      </c>
      <c r="E1140" s="5">
        <f t="shared" si="1"/>
        <v>91.50686264</v>
      </c>
    </row>
    <row r="1141">
      <c r="B1141" s="2" t="s">
        <v>1591</v>
      </c>
      <c r="C1141" s="1" t="s">
        <v>5</v>
      </c>
      <c r="D1141" s="1">
        <v>0.974868834018707</v>
      </c>
      <c r="E1141" s="5">
        <f t="shared" si="1"/>
        <v>97.4868834</v>
      </c>
    </row>
    <row r="1142">
      <c r="B1142" s="2" t="s">
        <v>1593</v>
      </c>
      <c r="C1142" s="1" t="s">
        <v>5</v>
      </c>
      <c r="D1142" s="1">
        <v>0.99695599079132</v>
      </c>
      <c r="E1142" s="5">
        <f t="shared" si="1"/>
        <v>99.69559908</v>
      </c>
    </row>
    <row r="1143">
      <c r="B1143" s="2" t="s">
        <v>1594</v>
      </c>
      <c r="C1143" s="1" t="s">
        <v>5</v>
      </c>
      <c r="D1143" s="1">
        <v>0.998303651809692</v>
      </c>
      <c r="E1143" s="5">
        <f t="shared" si="1"/>
        <v>99.83036518</v>
      </c>
    </row>
    <row r="1144">
      <c r="B1144" s="2" t="s">
        <v>1596</v>
      </c>
      <c r="C1144" s="1" t="s">
        <v>5</v>
      </c>
      <c r="D1144" s="1">
        <v>0.998751521110534</v>
      </c>
      <c r="E1144" s="5">
        <f t="shared" si="1"/>
        <v>99.87515211</v>
      </c>
    </row>
    <row r="1145">
      <c r="B1145" s="2" t="s">
        <v>1597</v>
      </c>
      <c r="C1145" s="1" t="s">
        <v>5</v>
      </c>
      <c r="D1145" s="1">
        <v>0.825537919998169</v>
      </c>
      <c r="E1145" s="5">
        <f t="shared" si="1"/>
        <v>82.553792</v>
      </c>
    </row>
    <row r="1146">
      <c r="B1146" s="2" t="s">
        <v>1600</v>
      </c>
      <c r="C1146" s="1" t="s">
        <v>5</v>
      </c>
      <c r="D1146" s="1">
        <v>0.998114824295044</v>
      </c>
      <c r="E1146" s="5">
        <f t="shared" si="1"/>
        <v>99.81148243</v>
      </c>
    </row>
    <row r="1147">
      <c r="B1147" s="2" t="s">
        <v>1601</v>
      </c>
      <c r="C1147" s="1" t="s">
        <v>5</v>
      </c>
      <c r="D1147" s="1">
        <v>0.996181011199951</v>
      </c>
      <c r="E1147" s="5">
        <f t="shared" si="1"/>
        <v>99.61810112</v>
      </c>
    </row>
    <row r="1148">
      <c r="B1148" s="2" t="s">
        <v>1604</v>
      </c>
      <c r="C1148" s="1" t="s">
        <v>5</v>
      </c>
      <c r="D1148" s="1">
        <v>0.998720169067382</v>
      </c>
      <c r="E1148" s="5">
        <f t="shared" si="1"/>
        <v>99.87201691</v>
      </c>
    </row>
    <row r="1149">
      <c r="B1149" s="2" t="s">
        <v>1605</v>
      </c>
      <c r="C1149" s="1" t="s">
        <v>5</v>
      </c>
      <c r="D1149" s="1">
        <v>0.998372912406921</v>
      </c>
      <c r="E1149" s="5">
        <f t="shared" si="1"/>
        <v>99.83729124</v>
      </c>
    </row>
    <row r="1150">
      <c r="B1150" s="2" t="s">
        <v>1606</v>
      </c>
      <c r="C1150" s="1" t="s">
        <v>5</v>
      </c>
      <c r="D1150" s="1">
        <v>0.933546841144561</v>
      </c>
      <c r="E1150" s="5">
        <f t="shared" si="1"/>
        <v>93.35468411</v>
      </c>
    </row>
    <row r="1151">
      <c r="B1151" s="2" t="s">
        <v>1609</v>
      </c>
      <c r="C1151" s="1" t="s">
        <v>5</v>
      </c>
      <c r="D1151" s="1">
        <v>0.99156779050827</v>
      </c>
      <c r="E1151" s="5">
        <f t="shared" si="1"/>
        <v>99.15677905</v>
      </c>
    </row>
    <row r="1152">
      <c r="B1152" s="2" t="s">
        <v>1611</v>
      </c>
      <c r="C1152" s="1" t="s">
        <v>5</v>
      </c>
      <c r="D1152" s="1">
        <v>0.995167136192321</v>
      </c>
      <c r="E1152" s="5">
        <f t="shared" si="1"/>
        <v>99.51671362</v>
      </c>
    </row>
    <row r="1153">
      <c r="B1153" s="2" t="s">
        <v>1614</v>
      </c>
      <c r="C1153" s="1" t="s">
        <v>5</v>
      </c>
      <c r="D1153" s="1">
        <v>0.596636593341827</v>
      </c>
      <c r="E1153" s="5">
        <f t="shared" si="1"/>
        <v>59.66365933</v>
      </c>
    </row>
    <row r="1154">
      <c r="B1154" s="2" t="s">
        <v>1615</v>
      </c>
      <c r="C1154" s="1" t="s">
        <v>5</v>
      </c>
      <c r="D1154" s="1">
        <v>0.995742976665496</v>
      </c>
      <c r="E1154" s="5">
        <f t="shared" si="1"/>
        <v>99.57429767</v>
      </c>
    </row>
    <row r="1155">
      <c r="B1155" s="2" t="s">
        <v>1617</v>
      </c>
      <c r="C1155" s="1" t="s">
        <v>5</v>
      </c>
      <c r="D1155" s="1">
        <v>0.989261388778686</v>
      </c>
      <c r="E1155" s="5">
        <f t="shared" si="1"/>
        <v>98.92613888</v>
      </c>
    </row>
    <row r="1156">
      <c r="B1156" s="2" t="s">
        <v>1622</v>
      </c>
      <c r="C1156" s="1" t="s">
        <v>5</v>
      </c>
      <c r="D1156" s="1">
        <v>0.997581243515014</v>
      </c>
      <c r="E1156" s="5">
        <f t="shared" si="1"/>
        <v>99.75812435</v>
      </c>
    </row>
    <row r="1157">
      <c r="B1157" s="2" t="s">
        <v>1623</v>
      </c>
      <c r="C1157" s="1" t="s">
        <v>5</v>
      </c>
      <c r="D1157" s="1">
        <v>0.99835580587387</v>
      </c>
      <c r="E1157" s="5">
        <f t="shared" si="1"/>
        <v>99.83558059</v>
      </c>
    </row>
    <row r="1158">
      <c r="B1158" s="2" t="s">
        <v>1625</v>
      </c>
      <c r="C1158" s="1" t="s">
        <v>5</v>
      </c>
      <c r="D1158" s="1">
        <v>0.998836457729339</v>
      </c>
      <c r="E1158" s="5">
        <f t="shared" si="1"/>
        <v>99.88364577</v>
      </c>
    </row>
    <row r="1159">
      <c r="B1159" s="2" t="s">
        <v>1626</v>
      </c>
      <c r="C1159" s="1" t="s">
        <v>5</v>
      </c>
      <c r="D1159" s="1">
        <v>0.998436510562896</v>
      </c>
      <c r="E1159" s="5">
        <f t="shared" si="1"/>
        <v>99.84365106</v>
      </c>
    </row>
    <row r="1160">
      <c r="B1160" s="2" t="s">
        <v>1628</v>
      </c>
      <c r="C1160" s="1" t="s">
        <v>5</v>
      </c>
      <c r="D1160" s="1">
        <v>0.998375535011291</v>
      </c>
      <c r="E1160" s="5">
        <f t="shared" si="1"/>
        <v>99.8375535</v>
      </c>
    </row>
    <row r="1161">
      <c r="B1161" s="2" t="s">
        <v>1629</v>
      </c>
      <c r="C1161" s="1" t="s">
        <v>5</v>
      </c>
      <c r="D1161" s="1">
        <v>0.987374663352966</v>
      </c>
      <c r="E1161" s="5">
        <f t="shared" si="1"/>
        <v>98.73746634</v>
      </c>
    </row>
    <row r="1162">
      <c r="B1162" s="2" t="s">
        <v>1630</v>
      </c>
      <c r="C1162" s="1" t="s">
        <v>5</v>
      </c>
      <c r="D1162" s="1">
        <v>0.997542023658752</v>
      </c>
      <c r="E1162" s="5">
        <f t="shared" si="1"/>
        <v>99.75420237</v>
      </c>
    </row>
    <row r="1163">
      <c r="B1163" s="2" t="s">
        <v>1634</v>
      </c>
      <c r="C1163" s="1" t="s">
        <v>5</v>
      </c>
      <c r="D1163" s="1">
        <v>0.994843125343322</v>
      </c>
      <c r="E1163" s="5">
        <f t="shared" si="1"/>
        <v>99.48431253</v>
      </c>
    </row>
    <row r="1164">
      <c r="B1164" s="2" t="s">
        <v>1635</v>
      </c>
      <c r="C1164" s="1" t="s">
        <v>5</v>
      </c>
      <c r="D1164" s="1">
        <v>0.981967687606811</v>
      </c>
      <c r="E1164" s="5">
        <f t="shared" si="1"/>
        <v>98.19676876</v>
      </c>
    </row>
    <row r="1165">
      <c r="B1165" s="2" t="s">
        <v>1636</v>
      </c>
      <c r="C1165" s="1" t="s">
        <v>5</v>
      </c>
      <c r="D1165" s="1">
        <v>0.998248696327209</v>
      </c>
      <c r="E1165" s="5">
        <f t="shared" si="1"/>
        <v>99.82486963</v>
      </c>
    </row>
    <row r="1166">
      <c r="B1166" s="2" t="s">
        <v>1637</v>
      </c>
      <c r="C1166" s="1" t="s">
        <v>5</v>
      </c>
      <c r="D1166" s="1">
        <v>0.997082412242889</v>
      </c>
      <c r="E1166" s="5">
        <f t="shared" si="1"/>
        <v>99.70824122</v>
      </c>
    </row>
    <row r="1167">
      <c r="B1167" s="2" t="s">
        <v>1638</v>
      </c>
      <c r="C1167" s="1" t="s">
        <v>5</v>
      </c>
      <c r="D1167" s="1">
        <v>0.997311830520629</v>
      </c>
      <c r="E1167" s="5">
        <f t="shared" si="1"/>
        <v>99.73118305</v>
      </c>
    </row>
    <row r="1168">
      <c r="B1168" s="2" t="s">
        <v>1640</v>
      </c>
      <c r="C1168" s="1" t="s">
        <v>5</v>
      </c>
      <c r="D1168" s="1">
        <v>0.989436268806457</v>
      </c>
      <c r="E1168" s="5">
        <f t="shared" si="1"/>
        <v>98.94362688</v>
      </c>
    </row>
    <row r="1169">
      <c r="B1169" s="2" t="s">
        <v>1641</v>
      </c>
      <c r="C1169" s="1" t="s">
        <v>5</v>
      </c>
      <c r="D1169" s="1">
        <v>0.967958271503448</v>
      </c>
      <c r="E1169" s="5">
        <f t="shared" si="1"/>
        <v>96.79582715</v>
      </c>
    </row>
    <row r="1170">
      <c r="B1170" s="2" t="s">
        <v>1642</v>
      </c>
      <c r="C1170" s="1" t="s">
        <v>5</v>
      </c>
      <c r="D1170" s="1">
        <v>0.874229073524475</v>
      </c>
      <c r="E1170" s="5">
        <f t="shared" si="1"/>
        <v>87.42290735</v>
      </c>
    </row>
    <row r="1171">
      <c r="B1171" s="2" t="s">
        <v>1643</v>
      </c>
      <c r="C1171" s="1" t="s">
        <v>5</v>
      </c>
      <c r="D1171" s="1">
        <v>0.995659291744232</v>
      </c>
      <c r="E1171" s="5">
        <f t="shared" si="1"/>
        <v>99.56592917</v>
      </c>
    </row>
    <row r="1172">
      <c r="B1172" s="2" t="s">
        <v>1647</v>
      </c>
      <c r="C1172" s="1" t="s">
        <v>5</v>
      </c>
      <c r="D1172" s="1">
        <v>0.997772514820098</v>
      </c>
      <c r="E1172" s="5">
        <f t="shared" si="1"/>
        <v>99.77725148</v>
      </c>
    </row>
    <row r="1173">
      <c r="B1173" s="2" t="s">
        <v>1650</v>
      </c>
      <c r="C1173" s="1" t="s">
        <v>5</v>
      </c>
      <c r="D1173" s="1">
        <v>0.99681806564331</v>
      </c>
      <c r="E1173" s="5">
        <f t="shared" si="1"/>
        <v>99.68180656</v>
      </c>
    </row>
    <row r="1174">
      <c r="B1174" s="2" t="s">
        <v>1651</v>
      </c>
      <c r="C1174" s="1" t="s">
        <v>5</v>
      </c>
      <c r="D1174" s="1">
        <v>0.998706817626953</v>
      </c>
      <c r="E1174" s="5">
        <f t="shared" si="1"/>
        <v>99.87068176</v>
      </c>
    </row>
    <row r="1175">
      <c r="B1175" s="2" t="s">
        <v>1652</v>
      </c>
      <c r="C1175" s="1" t="s">
        <v>5</v>
      </c>
      <c r="D1175" s="1">
        <v>0.981078624725341</v>
      </c>
      <c r="E1175" s="5">
        <f t="shared" si="1"/>
        <v>98.10786247</v>
      </c>
    </row>
    <row r="1176">
      <c r="B1176" s="2" t="s">
        <v>1655</v>
      </c>
      <c r="C1176" s="1" t="s">
        <v>5</v>
      </c>
      <c r="D1176" s="1">
        <v>0.994655847549438</v>
      </c>
      <c r="E1176" s="5">
        <f t="shared" si="1"/>
        <v>99.46558475</v>
      </c>
    </row>
    <row r="1177">
      <c r="B1177" s="2" t="s">
        <v>1656</v>
      </c>
      <c r="C1177" s="1" t="s">
        <v>5</v>
      </c>
      <c r="D1177" s="1">
        <v>0.996586203575134</v>
      </c>
      <c r="E1177" s="5">
        <f t="shared" si="1"/>
        <v>99.65862036</v>
      </c>
    </row>
    <row r="1178">
      <c r="B1178" s="2" t="s">
        <v>1657</v>
      </c>
      <c r="C1178" s="1" t="s">
        <v>5</v>
      </c>
      <c r="D1178" s="1">
        <v>0.998767852783203</v>
      </c>
      <c r="E1178" s="5">
        <f t="shared" si="1"/>
        <v>99.87678528</v>
      </c>
    </row>
    <row r="1179">
      <c r="B1179" s="2" t="s">
        <v>1659</v>
      </c>
      <c r="C1179" s="1" t="s">
        <v>5</v>
      </c>
      <c r="D1179" s="1">
        <v>0.982673704624176</v>
      </c>
      <c r="E1179" s="5">
        <f t="shared" si="1"/>
        <v>98.26737046</v>
      </c>
    </row>
    <row r="1180">
      <c r="B1180" s="2" t="s">
        <v>1660</v>
      </c>
      <c r="C1180" s="1" t="s">
        <v>5</v>
      </c>
      <c r="D1180" s="1">
        <v>0.997189939022064</v>
      </c>
      <c r="E1180" s="5">
        <f t="shared" si="1"/>
        <v>99.7189939</v>
      </c>
    </row>
    <row r="1181">
      <c r="B1181" s="2" t="s">
        <v>1661</v>
      </c>
      <c r="C1181" s="1" t="s">
        <v>5</v>
      </c>
      <c r="D1181" s="1">
        <v>0.998128235340118</v>
      </c>
      <c r="E1181" s="5">
        <f t="shared" si="1"/>
        <v>99.81282353</v>
      </c>
    </row>
    <row r="1182">
      <c r="B1182" s="2" t="s">
        <v>1662</v>
      </c>
      <c r="C1182" s="1" t="s">
        <v>5</v>
      </c>
      <c r="D1182" s="1">
        <v>0.720521628856658</v>
      </c>
      <c r="E1182" s="5">
        <f t="shared" si="1"/>
        <v>72.05216289</v>
      </c>
    </row>
    <row r="1183">
      <c r="B1183" s="2" t="s">
        <v>1663</v>
      </c>
      <c r="C1183" s="1" t="s">
        <v>5</v>
      </c>
      <c r="D1183" s="1">
        <v>0.997234642505645</v>
      </c>
      <c r="E1183" s="5">
        <f t="shared" si="1"/>
        <v>99.72346425</v>
      </c>
    </row>
    <row r="1184">
      <c r="B1184" s="2" t="s">
        <v>1664</v>
      </c>
      <c r="C1184" s="1" t="s">
        <v>5</v>
      </c>
      <c r="D1184" s="1">
        <v>0.998268485069274</v>
      </c>
      <c r="E1184" s="5">
        <f t="shared" si="1"/>
        <v>99.82684851</v>
      </c>
    </row>
    <row r="1185">
      <c r="B1185" s="2" t="s">
        <v>1666</v>
      </c>
      <c r="C1185" s="1" t="s">
        <v>5</v>
      </c>
      <c r="D1185" s="1">
        <v>0.997629225254058</v>
      </c>
      <c r="E1185" s="5">
        <f t="shared" si="1"/>
        <v>99.76292253</v>
      </c>
    </row>
    <row r="1186">
      <c r="B1186" s="2" t="s">
        <v>1668</v>
      </c>
      <c r="C1186" s="1" t="s">
        <v>5</v>
      </c>
      <c r="D1186" s="1">
        <v>0.996762037277221</v>
      </c>
      <c r="E1186" s="5">
        <f t="shared" si="1"/>
        <v>99.67620373</v>
      </c>
    </row>
    <row r="1187">
      <c r="B1187" s="2" t="s">
        <v>1669</v>
      </c>
      <c r="C1187" s="1" t="s">
        <v>5</v>
      </c>
      <c r="D1187" s="1">
        <v>0.994326770305633</v>
      </c>
      <c r="E1187" s="5">
        <f t="shared" si="1"/>
        <v>99.43267703</v>
      </c>
    </row>
    <row r="1188">
      <c r="B1188" s="2" t="s">
        <v>1670</v>
      </c>
      <c r="C1188" s="1" t="s">
        <v>5</v>
      </c>
      <c r="D1188" s="1">
        <v>0.998669147491455</v>
      </c>
      <c r="E1188" s="5">
        <f t="shared" si="1"/>
        <v>99.86691475</v>
      </c>
    </row>
    <row r="1189">
      <c r="B1189" s="2" t="s">
        <v>1672</v>
      </c>
      <c r="C1189" s="1" t="s">
        <v>5</v>
      </c>
      <c r="D1189" s="1">
        <v>0.998217403888702</v>
      </c>
      <c r="E1189" s="5">
        <f t="shared" si="1"/>
        <v>99.82174039</v>
      </c>
    </row>
    <row r="1190">
      <c r="B1190" s="2" t="s">
        <v>1673</v>
      </c>
      <c r="C1190" s="1" t="s">
        <v>5</v>
      </c>
      <c r="D1190" s="1">
        <v>0.998113632202148</v>
      </c>
      <c r="E1190" s="5">
        <f t="shared" si="1"/>
        <v>99.81136322</v>
      </c>
    </row>
    <row r="1191">
      <c r="B1191" s="2" t="s">
        <v>1674</v>
      </c>
      <c r="C1191" s="1" t="s">
        <v>5</v>
      </c>
      <c r="D1191" s="1">
        <v>0.99838900566101</v>
      </c>
      <c r="E1191" s="5">
        <f t="shared" si="1"/>
        <v>99.83890057</v>
      </c>
    </row>
    <row r="1192">
      <c r="B1192" s="2" t="s">
        <v>1675</v>
      </c>
      <c r="C1192" s="1" t="s">
        <v>5</v>
      </c>
      <c r="D1192" s="1">
        <v>0.744031906127929</v>
      </c>
      <c r="E1192" s="5">
        <f t="shared" si="1"/>
        <v>74.40319061</v>
      </c>
    </row>
    <row r="1193">
      <c r="B1193" s="2" t="s">
        <v>1676</v>
      </c>
      <c r="C1193" s="1" t="s">
        <v>5</v>
      </c>
      <c r="D1193" s="1">
        <v>0.998329579830169</v>
      </c>
      <c r="E1193" s="5">
        <f t="shared" si="1"/>
        <v>99.83295798</v>
      </c>
    </row>
    <row r="1194">
      <c r="B1194" s="2" t="s">
        <v>1677</v>
      </c>
      <c r="C1194" s="1" t="s">
        <v>5</v>
      </c>
      <c r="D1194" s="1">
        <v>0.997622072696685</v>
      </c>
      <c r="E1194" s="5">
        <f t="shared" si="1"/>
        <v>99.76220727</v>
      </c>
    </row>
    <row r="1195">
      <c r="B1195" s="2" t="s">
        <v>1682</v>
      </c>
      <c r="C1195" s="1" t="s">
        <v>5</v>
      </c>
      <c r="D1195" s="1">
        <v>0.724058210849762</v>
      </c>
      <c r="E1195" s="5">
        <f t="shared" si="1"/>
        <v>72.40582108</v>
      </c>
    </row>
    <row r="1196">
      <c r="B1196" s="2" t="s">
        <v>1683</v>
      </c>
      <c r="C1196" s="1" t="s">
        <v>5</v>
      </c>
      <c r="D1196" s="1">
        <v>0.871442258358001</v>
      </c>
      <c r="E1196" s="5">
        <f t="shared" si="1"/>
        <v>87.14422584</v>
      </c>
    </row>
    <row r="1197">
      <c r="B1197" s="2" t="s">
        <v>1687</v>
      </c>
      <c r="C1197" s="1" t="s">
        <v>5</v>
      </c>
      <c r="D1197" s="1">
        <v>0.995003402233123</v>
      </c>
      <c r="E1197" s="5">
        <f t="shared" si="1"/>
        <v>99.50034022</v>
      </c>
    </row>
    <row r="1198">
      <c r="B1198" s="2" t="s">
        <v>1688</v>
      </c>
      <c r="C1198" s="1" t="s">
        <v>5</v>
      </c>
      <c r="D1198" s="1">
        <v>0.997828423976898</v>
      </c>
      <c r="E1198" s="5">
        <f t="shared" si="1"/>
        <v>99.7828424</v>
      </c>
    </row>
    <row r="1199">
      <c r="B1199" s="2" t="s">
        <v>1692</v>
      </c>
      <c r="C1199" s="1" t="s">
        <v>5</v>
      </c>
      <c r="D1199" s="1">
        <v>0.482931762933731</v>
      </c>
      <c r="E1199" s="5">
        <f t="shared" si="1"/>
        <v>48.29317629</v>
      </c>
    </row>
    <row r="1200">
      <c r="B1200" s="2" t="s">
        <v>1693</v>
      </c>
      <c r="C1200" s="1" t="s">
        <v>5</v>
      </c>
      <c r="D1200" s="1">
        <v>0.99781322479248</v>
      </c>
      <c r="E1200" s="5">
        <f t="shared" si="1"/>
        <v>99.78132248</v>
      </c>
    </row>
    <row r="1201">
      <c r="B1201" s="2" t="s">
        <v>1695</v>
      </c>
      <c r="C1201" s="1" t="s">
        <v>5</v>
      </c>
      <c r="D1201" s="1">
        <v>0.998513996601104</v>
      </c>
      <c r="E1201" s="5">
        <f t="shared" si="1"/>
        <v>99.85139966</v>
      </c>
    </row>
    <row r="1202">
      <c r="B1202" s="2" t="s">
        <v>1697</v>
      </c>
      <c r="C1202" s="1" t="s">
        <v>5</v>
      </c>
      <c r="D1202" s="1">
        <v>0.997182011604309</v>
      </c>
      <c r="E1202" s="5">
        <f t="shared" si="1"/>
        <v>99.71820116</v>
      </c>
    </row>
    <row r="1203">
      <c r="B1203" s="2" t="s">
        <v>1700</v>
      </c>
      <c r="C1203" s="1" t="s">
        <v>5</v>
      </c>
      <c r="D1203" s="1">
        <v>0.995768666267395</v>
      </c>
      <c r="E1203" s="5">
        <f t="shared" si="1"/>
        <v>99.57686663</v>
      </c>
    </row>
    <row r="1204">
      <c r="B1204" s="2" t="s">
        <v>1704</v>
      </c>
      <c r="C1204" s="1" t="s">
        <v>5</v>
      </c>
      <c r="D1204" s="1">
        <v>0.880080878734588</v>
      </c>
      <c r="E1204" s="5">
        <f t="shared" si="1"/>
        <v>88.00808787</v>
      </c>
    </row>
    <row r="1205">
      <c r="B1205" s="2" t="s">
        <v>1705</v>
      </c>
      <c r="C1205" s="1" t="s">
        <v>5</v>
      </c>
      <c r="D1205" s="1">
        <v>0.981846749782562</v>
      </c>
      <c r="E1205" s="5">
        <f t="shared" si="1"/>
        <v>98.18467498</v>
      </c>
    </row>
    <row r="1206">
      <c r="B1206" s="2" t="s">
        <v>1707</v>
      </c>
      <c r="C1206" s="1" t="s">
        <v>5</v>
      </c>
      <c r="D1206" s="1">
        <v>0.998548209667205</v>
      </c>
      <c r="E1206" s="5">
        <f t="shared" si="1"/>
        <v>99.85482097</v>
      </c>
    </row>
    <row r="1207">
      <c r="B1207" s="2" t="s">
        <v>1708</v>
      </c>
      <c r="C1207" s="1" t="s">
        <v>5</v>
      </c>
      <c r="D1207" s="1">
        <v>0.976118385791778</v>
      </c>
      <c r="E1207" s="5">
        <f t="shared" si="1"/>
        <v>97.61183858</v>
      </c>
    </row>
    <row r="1208">
      <c r="B1208" s="2" t="s">
        <v>1709</v>
      </c>
      <c r="C1208" s="1" t="s">
        <v>5</v>
      </c>
      <c r="D1208" s="1">
        <v>0.594377875328064</v>
      </c>
      <c r="E1208" s="5">
        <f t="shared" si="1"/>
        <v>59.43778753</v>
      </c>
    </row>
    <row r="1209">
      <c r="B1209" s="2" t="s">
        <v>1714</v>
      </c>
      <c r="C1209" s="1" t="s">
        <v>5</v>
      </c>
      <c r="D1209" s="1">
        <v>0.9985231757164</v>
      </c>
      <c r="E1209" s="5">
        <f t="shared" si="1"/>
        <v>99.85231757</v>
      </c>
    </row>
    <row r="1210">
      <c r="B1210" s="2" t="s">
        <v>1715</v>
      </c>
      <c r="C1210" s="1" t="s">
        <v>5</v>
      </c>
      <c r="D1210" s="1">
        <v>0.997721254825592</v>
      </c>
      <c r="E1210" s="5">
        <f t="shared" si="1"/>
        <v>99.77212548</v>
      </c>
    </row>
    <row r="1211">
      <c r="B1211" s="2" t="s">
        <v>1717</v>
      </c>
      <c r="C1211" s="1" t="s">
        <v>5</v>
      </c>
      <c r="D1211" s="1">
        <v>0.735078394412994</v>
      </c>
      <c r="E1211" s="5">
        <f t="shared" si="1"/>
        <v>73.50783944</v>
      </c>
    </row>
    <row r="1212">
      <c r="B1212" s="2" t="s">
        <v>1718</v>
      </c>
      <c r="C1212" s="1" t="s">
        <v>5</v>
      </c>
      <c r="D1212" s="1">
        <v>0.998576164245605</v>
      </c>
      <c r="E1212" s="5">
        <f t="shared" si="1"/>
        <v>99.85761642</v>
      </c>
    </row>
    <row r="1213">
      <c r="B1213" s="2" t="s">
        <v>1719</v>
      </c>
      <c r="C1213" s="1" t="s">
        <v>5</v>
      </c>
      <c r="D1213" s="1">
        <v>0.663553297519683</v>
      </c>
      <c r="E1213" s="5">
        <f t="shared" si="1"/>
        <v>66.35532975</v>
      </c>
    </row>
    <row r="1214">
      <c r="B1214" s="2" t="s">
        <v>1720</v>
      </c>
      <c r="C1214" s="1" t="s">
        <v>5</v>
      </c>
      <c r="D1214" s="1">
        <v>0.90823209285736</v>
      </c>
      <c r="E1214" s="5">
        <f t="shared" si="1"/>
        <v>90.82320929</v>
      </c>
    </row>
    <row r="1215">
      <c r="B1215" s="2" t="s">
        <v>1721</v>
      </c>
      <c r="C1215" s="1" t="s">
        <v>5</v>
      </c>
      <c r="D1215" s="1">
        <v>0.998205542564392</v>
      </c>
      <c r="E1215" s="5">
        <f t="shared" si="1"/>
        <v>99.82055426</v>
      </c>
    </row>
    <row r="1216">
      <c r="B1216" s="2" t="s">
        <v>1722</v>
      </c>
      <c r="C1216" s="1" t="s">
        <v>5</v>
      </c>
      <c r="D1216" s="1">
        <v>0.998166561126709</v>
      </c>
      <c r="E1216" s="5">
        <f t="shared" si="1"/>
        <v>99.81665611</v>
      </c>
    </row>
    <row r="1217">
      <c r="B1217" s="2" t="s">
        <v>1723</v>
      </c>
      <c r="C1217" s="1" t="s">
        <v>5</v>
      </c>
      <c r="D1217" s="1">
        <v>0.997386157512664</v>
      </c>
      <c r="E1217" s="5">
        <f t="shared" si="1"/>
        <v>99.73861575</v>
      </c>
    </row>
    <row r="1218">
      <c r="B1218" s="2" t="s">
        <v>1724</v>
      </c>
      <c r="C1218" s="1" t="s">
        <v>5</v>
      </c>
      <c r="D1218" s="1">
        <v>0.99832397699356</v>
      </c>
      <c r="E1218" s="5">
        <f t="shared" si="1"/>
        <v>99.8323977</v>
      </c>
    </row>
    <row r="1219">
      <c r="B1219" s="2" t="s">
        <v>1726</v>
      </c>
      <c r="C1219" s="1" t="s">
        <v>5</v>
      </c>
      <c r="D1219" s="1">
        <v>0.993375122547149</v>
      </c>
      <c r="E1219" s="5">
        <f t="shared" si="1"/>
        <v>99.33751225</v>
      </c>
    </row>
    <row r="1220">
      <c r="B1220" s="2" t="s">
        <v>1727</v>
      </c>
      <c r="C1220" s="1" t="s">
        <v>5</v>
      </c>
      <c r="D1220" s="1">
        <v>0.986306428909301</v>
      </c>
      <c r="E1220" s="5">
        <f t="shared" si="1"/>
        <v>98.63064289</v>
      </c>
    </row>
    <row r="1221">
      <c r="B1221" s="2" t="s">
        <v>1728</v>
      </c>
      <c r="C1221" s="1" t="s">
        <v>5</v>
      </c>
      <c r="D1221" s="1">
        <v>0.99726402759552</v>
      </c>
      <c r="E1221" s="5">
        <f t="shared" si="1"/>
        <v>99.72640276</v>
      </c>
    </row>
    <row r="1222">
      <c r="B1222" s="2" t="s">
        <v>1730</v>
      </c>
      <c r="C1222" s="1" t="s">
        <v>5</v>
      </c>
      <c r="D1222" s="1">
        <v>0.998483479022979</v>
      </c>
      <c r="E1222" s="5">
        <f t="shared" si="1"/>
        <v>99.8483479</v>
      </c>
    </row>
    <row r="1223">
      <c r="B1223" s="2" t="s">
        <v>1734</v>
      </c>
      <c r="C1223" s="1" t="s">
        <v>5</v>
      </c>
      <c r="D1223" s="1">
        <v>0.996975898742675</v>
      </c>
      <c r="E1223" s="5">
        <f t="shared" si="1"/>
        <v>99.69758987</v>
      </c>
    </row>
    <row r="1224">
      <c r="B1224" s="2" t="s">
        <v>1736</v>
      </c>
      <c r="C1224" s="1" t="s">
        <v>5</v>
      </c>
      <c r="D1224" s="1">
        <v>0.995739221572876</v>
      </c>
      <c r="E1224" s="5">
        <f t="shared" si="1"/>
        <v>99.57392216</v>
      </c>
    </row>
    <row r="1225">
      <c r="B1225" s="2" t="s">
        <v>1738</v>
      </c>
      <c r="C1225" s="1" t="s">
        <v>5</v>
      </c>
      <c r="D1225" s="1">
        <v>0.998187005519866</v>
      </c>
      <c r="E1225" s="5">
        <f t="shared" si="1"/>
        <v>99.81870055</v>
      </c>
    </row>
    <row r="1226">
      <c r="B1226" s="2" t="s">
        <v>1741</v>
      </c>
      <c r="C1226" s="1" t="s">
        <v>5</v>
      </c>
      <c r="D1226" s="1">
        <v>0.996960043907165</v>
      </c>
      <c r="E1226" s="5">
        <f t="shared" si="1"/>
        <v>99.69600439</v>
      </c>
    </row>
    <row r="1227">
      <c r="B1227" s="2" t="s">
        <v>1742</v>
      </c>
      <c r="C1227" s="1" t="s">
        <v>5</v>
      </c>
      <c r="D1227" s="1">
        <v>0.950895369052887</v>
      </c>
      <c r="E1227" s="5">
        <f t="shared" si="1"/>
        <v>95.08953691</v>
      </c>
    </row>
    <row r="1228">
      <c r="B1228" s="2" t="s">
        <v>1744</v>
      </c>
      <c r="C1228" s="1" t="s">
        <v>5</v>
      </c>
      <c r="D1228" s="1">
        <v>0.996818304061889</v>
      </c>
      <c r="E1228" s="5">
        <f t="shared" si="1"/>
        <v>99.68183041</v>
      </c>
    </row>
    <row r="1229">
      <c r="B1229" s="2" t="s">
        <v>1747</v>
      </c>
      <c r="C1229" s="1" t="s">
        <v>5</v>
      </c>
      <c r="D1229" s="1">
        <v>0.9979088306427</v>
      </c>
      <c r="E1229" s="5">
        <f t="shared" si="1"/>
        <v>99.79088306</v>
      </c>
    </row>
    <row r="1230">
      <c r="B1230" s="2" t="s">
        <v>1748</v>
      </c>
      <c r="C1230" s="1" t="s">
        <v>5</v>
      </c>
      <c r="D1230" s="1">
        <v>0.994669497013092</v>
      </c>
      <c r="E1230" s="5">
        <f t="shared" si="1"/>
        <v>99.4669497</v>
      </c>
    </row>
    <row r="1231">
      <c r="B1231" s="2" t="s">
        <v>1749</v>
      </c>
      <c r="C1231" s="1" t="s">
        <v>5</v>
      </c>
      <c r="D1231" s="1">
        <v>0.987042069435119</v>
      </c>
      <c r="E1231" s="5">
        <f t="shared" si="1"/>
        <v>98.70420694</v>
      </c>
    </row>
    <row r="1232">
      <c r="B1232" s="2" t="s">
        <v>1753</v>
      </c>
      <c r="C1232" s="1" t="s">
        <v>5</v>
      </c>
      <c r="D1232" s="1">
        <v>0.998193085193634</v>
      </c>
      <c r="E1232" s="5">
        <f t="shared" si="1"/>
        <v>99.81930852</v>
      </c>
    </row>
    <row r="1233">
      <c r="B1233" s="2" t="s">
        <v>1754</v>
      </c>
      <c r="C1233" s="1" t="s">
        <v>5</v>
      </c>
      <c r="D1233" s="1">
        <v>0.998533010482788</v>
      </c>
      <c r="E1233" s="5">
        <f t="shared" si="1"/>
        <v>99.85330105</v>
      </c>
    </row>
    <row r="1234">
      <c r="B1234" s="2" t="s">
        <v>1755</v>
      </c>
      <c r="C1234" s="1" t="s">
        <v>5</v>
      </c>
      <c r="D1234" s="1">
        <v>0.998546540737152</v>
      </c>
      <c r="E1234" s="5">
        <f t="shared" si="1"/>
        <v>99.85465407</v>
      </c>
    </row>
    <row r="1235">
      <c r="B1235" s="2" t="s">
        <v>1759</v>
      </c>
      <c r="C1235" s="1" t="s">
        <v>5</v>
      </c>
      <c r="D1235" s="1">
        <v>0.992057740688324</v>
      </c>
      <c r="E1235" s="5">
        <f t="shared" si="1"/>
        <v>99.20577407</v>
      </c>
    </row>
    <row r="1236">
      <c r="B1236" s="2" t="s">
        <v>1760</v>
      </c>
      <c r="C1236" s="1" t="s">
        <v>5</v>
      </c>
      <c r="D1236" s="1">
        <v>0.998011827468872</v>
      </c>
      <c r="E1236" s="5">
        <f t="shared" si="1"/>
        <v>99.80118275</v>
      </c>
    </row>
    <row r="1237">
      <c r="B1237" s="2" t="s">
        <v>1762</v>
      </c>
      <c r="C1237" s="1" t="s">
        <v>5</v>
      </c>
      <c r="D1237" s="1">
        <v>0.998364031314849</v>
      </c>
      <c r="E1237" s="5">
        <f t="shared" si="1"/>
        <v>99.83640313</v>
      </c>
    </row>
    <row r="1238">
      <c r="B1238" s="2" t="s">
        <v>1768</v>
      </c>
      <c r="C1238" s="1" t="s">
        <v>5</v>
      </c>
      <c r="D1238" s="1">
        <v>0.996950209140777</v>
      </c>
      <c r="E1238" s="5">
        <f t="shared" si="1"/>
        <v>99.69502091</v>
      </c>
    </row>
    <row r="1239">
      <c r="B1239" s="2" t="s">
        <v>1769</v>
      </c>
      <c r="C1239" s="1" t="s">
        <v>5</v>
      </c>
      <c r="D1239" s="1">
        <v>0.955028474330902</v>
      </c>
      <c r="E1239" s="5">
        <f t="shared" si="1"/>
        <v>95.50284743</v>
      </c>
    </row>
    <row r="1240">
      <c r="B1240" s="2" t="s">
        <v>1773</v>
      </c>
      <c r="C1240" s="1" t="s">
        <v>5</v>
      </c>
      <c r="D1240" s="1">
        <v>0.993521273136138</v>
      </c>
      <c r="E1240" s="5">
        <f t="shared" si="1"/>
        <v>99.35212731</v>
      </c>
    </row>
    <row r="1241">
      <c r="B1241" s="2" t="s">
        <v>1774</v>
      </c>
      <c r="C1241" s="1" t="s">
        <v>5</v>
      </c>
      <c r="D1241" s="1">
        <v>0.997394442558288</v>
      </c>
      <c r="E1241" s="5">
        <f t="shared" si="1"/>
        <v>99.73944426</v>
      </c>
    </row>
    <row r="1242">
      <c r="B1242" s="2" t="s">
        <v>1775</v>
      </c>
      <c r="C1242" s="1" t="s">
        <v>5</v>
      </c>
      <c r="D1242" s="1">
        <v>0.692571341991424</v>
      </c>
      <c r="E1242" s="5">
        <f t="shared" si="1"/>
        <v>69.2571342</v>
      </c>
    </row>
    <row r="1243">
      <c r="B1243" s="2" t="s">
        <v>1777</v>
      </c>
      <c r="C1243" s="1" t="s">
        <v>5</v>
      </c>
      <c r="D1243" s="1">
        <v>0.997822999954223</v>
      </c>
      <c r="E1243" s="5">
        <f t="shared" si="1"/>
        <v>99.7823</v>
      </c>
    </row>
    <row r="1244">
      <c r="B1244" s="2" t="s">
        <v>1779</v>
      </c>
      <c r="C1244" s="1" t="s">
        <v>5</v>
      </c>
      <c r="D1244" s="1">
        <v>0.99328339099884</v>
      </c>
      <c r="E1244" s="5">
        <f t="shared" si="1"/>
        <v>99.3283391</v>
      </c>
    </row>
    <row r="1245">
      <c r="B1245" s="2" t="s">
        <v>1781</v>
      </c>
      <c r="C1245" s="1" t="s">
        <v>5</v>
      </c>
      <c r="D1245" s="1">
        <v>0.953999161720275</v>
      </c>
      <c r="E1245" s="5">
        <f t="shared" si="1"/>
        <v>95.39991617</v>
      </c>
    </row>
    <row r="1246">
      <c r="B1246" s="2" t="s">
        <v>1782</v>
      </c>
      <c r="C1246" s="1" t="s">
        <v>5</v>
      </c>
      <c r="D1246" s="1">
        <v>0.996013164520263</v>
      </c>
      <c r="E1246" s="5">
        <f t="shared" si="1"/>
        <v>99.60131645</v>
      </c>
    </row>
    <row r="1247">
      <c r="B1247" s="2" t="s">
        <v>1786</v>
      </c>
      <c r="C1247" s="1" t="s">
        <v>5</v>
      </c>
      <c r="D1247" s="1">
        <v>0.974316954612731</v>
      </c>
      <c r="E1247" s="5">
        <f t="shared" si="1"/>
        <v>97.43169546</v>
      </c>
    </row>
    <row r="1248">
      <c r="B1248" s="2" t="s">
        <v>1787</v>
      </c>
      <c r="C1248" s="1" t="s">
        <v>5</v>
      </c>
      <c r="D1248" s="1">
        <v>0.998088061809539</v>
      </c>
      <c r="E1248" s="5">
        <f t="shared" si="1"/>
        <v>99.80880618</v>
      </c>
    </row>
    <row r="1249">
      <c r="B1249" s="2" t="s">
        <v>1788</v>
      </c>
      <c r="C1249" s="1" t="s">
        <v>5</v>
      </c>
      <c r="D1249" s="1">
        <v>0.996561706066131</v>
      </c>
      <c r="E1249" s="5">
        <f t="shared" si="1"/>
        <v>99.65617061</v>
      </c>
    </row>
    <row r="1250">
      <c r="B1250" s="2" t="s">
        <v>1790</v>
      </c>
      <c r="C1250" s="1" t="s">
        <v>5</v>
      </c>
      <c r="D1250" s="1">
        <v>0.981898725032806</v>
      </c>
      <c r="E1250" s="5">
        <f t="shared" si="1"/>
        <v>98.1898725</v>
      </c>
    </row>
    <row r="1251">
      <c r="B1251" s="2" t="s">
        <v>1791</v>
      </c>
      <c r="C1251" s="1" t="s">
        <v>5</v>
      </c>
      <c r="D1251" s="1">
        <v>0.674458146095275</v>
      </c>
      <c r="E1251" s="5">
        <f t="shared" si="1"/>
        <v>67.44581461</v>
      </c>
    </row>
    <row r="1252">
      <c r="B1252" s="2" t="s">
        <v>1794</v>
      </c>
      <c r="C1252" s="1" t="s">
        <v>5</v>
      </c>
      <c r="D1252" s="1">
        <v>0.996810972690582</v>
      </c>
      <c r="E1252" s="5">
        <f t="shared" si="1"/>
        <v>99.68109727</v>
      </c>
    </row>
    <row r="1253">
      <c r="B1253" s="2" t="s">
        <v>1795</v>
      </c>
      <c r="C1253" s="1" t="s">
        <v>5</v>
      </c>
      <c r="D1253" s="1">
        <v>0.996482968330383</v>
      </c>
      <c r="E1253" s="5">
        <f t="shared" si="1"/>
        <v>99.64829683</v>
      </c>
    </row>
    <row r="1254">
      <c r="B1254" s="2" t="s">
        <v>1796</v>
      </c>
      <c r="C1254" s="1" t="s">
        <v>5</v>
      </c>
      <c r="D1254" s="1">
        <v>0.998310565948486</v>
      </c>
      <c r="E1254" s="5">
        <f t="shared" si="1"/>
        <v>99.83105659</v>
      </c>
    </row>
    <row r="1255">
      <c r="B1255" s="2" t="s">
        <v>1797</v>
      </c>
      <c r="C1255" s="1" t="s">
        <v>5</v>
      </c>
      <c r="D1255" s="1">
        <v>0.556794047355651</v>
      </c>
      <c r="E1255" s="5">
        <f t="shared" si="1"/>
        <v>55.67940474</v>
      </c>
    </row>
    <row r="1256">
      <c r="B1256" s="2" t="s">
        <v>1798</v>
      </c>
      <c r="C1256" s="1" t="s">
        <v>5</v>
      </c>
      <c r="D1256" s="1">
        <v>0.995400011539459</v>
      </c>
      <c r="E1256" s="5">
        <f t="shared" si="1"/>
        <v>99.54000115</v>
      </c>
    </row>
    <row r="1257">
      <c r="B1257" s="2" t="s">
        <v>1801</v>
      </c>
      <c r="C1257" s="1" t="s">
        <v>5</v>
      </c>
      <c r="D1257" s="1">
        <v>0.993974983692169</v>
      </c>
      <c r="E1257" s="5">
        <f t="shared" si="1"/>
        <v>99.39749837</v>
      </c>
    </row>
    <row r="1258">
      <c r="B1258" s="2" t="s">
        <v>1802</v>
      </c>
      <c r="C1258" s="1" t="s">
        <v>5</v>
      </c>
      <c r="D1258" s="1">
        <v>0.967007577419281</v>
      </c>
      <c r="E1258" s="5">
        <f t="shared" si="1"/>
        <v>96.70075774</v>
      </c>
    </row>
    <row r="1259">
      <c r="B1259" s="2" t="s">
        <v>1804</v>
      </c>
      <c r="C1259" s="1" t="s">
        <v>5</v>
      </c>
      <c r="D1259" s="1">
        <v>0.99563318490982</v>
      </c>
      <c r="E1259" s="5">
        <f t="shared" si="1"/>
        <v>99.56331849</v>
      </c>
    </row>
    <row r="1260">
      <c r="B1260" s="2" t="s">
        <v>1805</v>
      </c>
      <c r="C1260" s="1" t="s">
        <v>5</v>
      </c>
      <c r="D1260" s="1">
        <v>0.778698682785034</v>
      </c>
      <c r="E1260" s="5">
        <f t="shared" si="1"/>
        <v>77.86986828</v>
      </c>
    </row>
    <row r="1261">
      <c r="B1261" s="2" t="s">
        <v>1806</v>
      </c>
      <c r="C1261" s="1" t="s">
        <v>5</v>
      </c>
      <c r="D1261" s="1">
        <v>0.99789547920227</v>
      </c>
      <c r="E1261" s="5">
        <f t="shared" si="1"/>
        <v>99.78954792</v>
      </c>
    </row>
    <row r="1262">
      <c r="B1262" s="2" t="s">
        <v>1807</v>
      </c>
      <c r="C1262" s="1" t="s">
        <v>5</v>
      </c>
      <c r="D1262" s="1">
        <v>0.618562936782836</v>
      </c>
      <c r="E1262" s="5">
        <f t="shared" si="1"/>
        <v>61.85629368</v>
      </c>
    </row>
    <row r="1263">
      <c r="B1263" s="2" t="s">
        <v>1808</v>
      </c>
      <c r="C1263" s="1" t="s">
        <v>5</v>
      </c>
      <c r="D1263" s="1">
        <v>0.997252285480499</v>
      </c>
      <c r="E1263" s="5">
        <f t="shared" si="1"/>
        <v>99.72522855</v>
      </c>
    </row>
    <row r="1264">
      <c r="B1264" s="2" t="s">
        <v>1812</v>
      </c>
      <c r="C1264" s="1" t="s">
        <v>5</v>
      </c>
      <c r="D1264" s="1">
        <v>0.997492790222168</v>
      </c>
      <c r="E1264" s="5">
        <f t="shared" si="1"/>
        <v>99.74927902</v>
      </c>
    </row>
    <row r="1265">
      <c r="B1265" s="2" t="s">
        <v>1813</v>
      </c>
      <c r="C1265" s="1" t="s">
        <v>5</v>
      </c>
      <c r="D1265" s="1">
        <v>0.995165467262268</v>
      </c>
      <c r="E1265" s="5">
        <f t="shared" si="1"/>
        <v>99.51654673</v>
      </c>
    </row>
    <row r="1266">
      <c r="B1266" s="2" t="s">
        <v>1814</v>
      </c>
      <c r="C1266" s="1" t="s">
        <v>5</v>
      </c>
      <c r="D1266" s="1">
        <v>0.894746363162994</v>
      </c>
      <c r="E1266" s="5">
        <f t="shared" si="1"/>
        <v>89.47463632</v>
      </c>
    </row>
    <row r="1267">
      <c r="B1267" s="2" t="s">
        <v>1817</v>
      </c>
      <c r="C1267" s="1" t="s">
        <v>5</v>
      </c>
      <c r="D1267" s="1">
        <v>0.995341420173645</v>
      </c>
      <c r="E1267" s="5">
        <f t="shared" si="1"/>
        <v>99.53414202</v>
      </c>
    </row>
    <row r="1268">
      <c r="B1268" s="2" t="s">
        <v>1819</v>
      </c>
      <c r="C1268" s="1" t="s">
        <v>5</v>
      </c>
      <c r="D1268" s="1">
        <v>0.988401472568512</v>
      </c>
      <c r="E1268" s="5">
        <f t="shared" si="1"/>
        <v>98.84014726</v>
      </c>
    </row>
    <row r="1269">
      <c r="B1269" s="2" t="s">
        <v>1821</v>
      </c>
      <c r="C1269" s="1" t="s">
        <v>5</v>
      </c>
      <c r="D1269" s="1">
        <v>0.997765898704528</v>
      </c>
      <c r="E1269" s="5">
        <f t="shared" si="1"/>
        <v>99.77658987</v>
      </c>
    </row>
    <row r="1270">
      <c r="B1270" s="2" t="s">
        <v>1823</v>
      </c>
      <c r="C1270" s="1" t="s">
        <v>5</v>
      </c>
      <c r="D1270" s="1">
        <v>0.998059213161468</v>
      </c>
      <c r="E1270" s="5">
        <f t="shared" si="1"/>
        <v>99.80592132</v>
      </c>
    </row>
    <row r="1271">
      <c r="B1271" s="2" t="s">
        <v>1827</v>
      </c>
      <c r="C1271" s="1" t="s">
        <v>5</v>
      </c>
      <c r="D1271" s="1">
        <v>0.99583226442337</v>
      </c>
      <c r="E1271" s="5">
        <f t="shared" si="1"/>
        <v>99.58322644</v>
      </c>
    </row>
    <row r="1272">
      <c r="B1272" s="2" t="s">
        <v>1830</v>
      </c>
      <c r="C1272" s="1" t="s">
        <v>5</v>
      </c>
      <c r="D1272" s="1">
        <v>0.998302221298217</v>
      </c>
      <c r="E1272" s="5">
        <f t="shared" si="1"/>
        <v>99.83022213</v>
      </c>
    </row>
    <row r="1273">
      <c r="B1273" s="2" t="s">
        <v>1833</v>
      </c>
      <c r="C1273" s="1" t="s">
        <v>5</v>
      </c>
      <c r="D1273" s="1">
        <v>0.503203034400939</v>
      </c>
      <c r="E1273" s="5">
        <f t="shared" si="1"/>
        <v>50.32030344</v>
      </c>
    </row>
    <row r="1274">
      <c r="B1274" s="2" t="s">
        <v>1836</v>
      </c>
      <c r="C1274" s="1" t="s">
        <v>5</v>
      </c>
      <c r="D1274" s="1">
        <v>0.995887219905853</v>
      </c>
      <c r="E1274" s="5">
        <f t="shared" si="1"/>
        <v>99.58872199</v>
      </c>
    </row>
    <row r="1275">
      <c r="B1275" s="2" t="s">
        <v>1837</v>
      </c>
      <c r="C1275" s="1" t="s">
        <v>5</v>
      </c>
      <c r="D1275" s="1">
        <v>0.997460842132568</v>
      </c>
      <c r="E1275" s="5">
        <f t="shared" si="1"/>
        <v>99.74608421</v>
      </c>
    </row>
    <row r="1276">
      <c r="B1276" s="2" t="s">
        <v>1839</v>
      </c>
      <c r="C1276" s="1" t="s">
        <v>5</v>
      </c>
      <c r="D1276" s="1">
        <v>0.997057795524597</v>
      </c>
      <c r="E1276" s="5">
        <f t="shared" si="1"/>
        <v>99.70577955</v>
      </c>
    </row>
    <row r="1277">
      <c r="B1277" s="2" t="s">
        <v>1841</v>
      </c>
      <c r="C1277" s="1" t="s">
        <v>5</v>
      </c>
      <c r="D1277" s="1">
        <v>0.860651910305023</v>
      </c>
      <c r="E1277" s="5">
        <f t="shared" si="1"/>
        <v>86.06519103</v>
      </c>
    </row>
    <row r="1278">
      <c r="B1278" s="2" t="s">
        <v>1843</v>
      </c>
      <c r="C1278" s="1" t="s">
        <v>5</v>
      </c>
      <c r="D1278" s="1">
        <v>0.996147274971008</v>
      </c>
      <c r="E1278" s="5">
        <f t="shared" si="1"/>
        <v>99.6147275</v>
      </c>
    </row>
    <row r="1279">
      <c r="B1279" s="2" t="s">
        <v>1844</v>
      </c>
      <c r="C1279" s="1" t="s">
        <v>5</v>
      </c>
      <c r="D1279" s="1">
        <v>0.901330173015594</v>
      </c>
      <c r="E1279" s="5">
        <f t="shared" si="1"/>
        <v>90.1330173</v>
      </c>
    </row>
    <row r="1280">
      <c r="B1280" s="2" t="s">
        <v>1845</v>
      </c>
      <c r="C1280" s="1" t="s">
        <v>5</v>
      </c>
      <c r="D1280" s="1">
        <v>0.993645668029785</v>
      </c>
      <c r="E1280" s="5">
        <f t="shared" si="1"/>
        <v>99.3645668</v>
      </c>
    </row>
    <row r="1281">
      <c r="B1281" s="2" t="s">
        <v>1846</v>
      </c>
      <c r="C1281" s="1" t="s">
        <v>5</v>
      </c>
      <c r="D1281" s="1">
        <v>0.996368765830993</v>
      </c>
      <c r="E1281" s="5">
        <f t="shared" si="1"/>
        <v>99.63687658</v>
      </c>
    </row>
    <row r="1282">
      <c r="B1282" s="2" t="s">
        <v>1847</v>
      </c>
      <c r="C1282" s="1" t="s">
        <v>5</v>
      </c>
      <c r="D1282" s="1">
        <v>0.996483564376831</v>
      </c>
      <c r="E1282" s="5">
        <f t="shared" si="1"/>
        <v>99.64835644</v>
      </c>
    </row>
    <row r="1283">
      <c r="B1283" s="2" t="s">
        <v>1849</v>
      </c>
      <c r="C1283" s="1" t="s">
        <v>5</v>
      </c>
      <c r="D1283" s="1">
        <v>0.996947109699249</v>
      </c>
      <c r="E1283" s="5">
        <f t="shared" si="1"/>
        <v>99.69471097</v>
      </c>
    </row>
    <row r="1284">
      <c r="B1284" s="2" t="s">
        <v>1850</v>
      </c>
      <c r="C1284" s="1" t="s">
        <v>5</v>
      </c>
      <c r="D1284" s="1">
        <v>0.967055201530456</v>
      </c>
      <c r="E1284" s="5">
        <f t="shared" si="1"/>
        <v>96.70552015</v>
      </c>
    </row>
    <row r="1285">
      <c r="B1285" s="2" t="s">
        <v>1851</v>
      </c>
      <c r="C1285" s="1" t="s">
        <v>5</v>
      </c>
      <c r="D1285" s="1">
        <v>0.998683989048004</v>
      </c>
      <c r="E1285" s="5">
        <f t="shared" si="1"/>
        <v>99.8683989</v>
      </c>
    </row>
    <row r="1286">
      <c r="B1286" s="2" t="s">
        <v>1852</v>
      </c>
      <c r="C1286" s="1" t="s">
        <v>5</v>
      </c>
      <c r="D1286" s="1">
        <v>0.997895836830139</v>
      </c>
      <c r="E1286" s="5">
        <f t="shared" si="1"/>
        <v>99.78958368</v>
      </c>
    </row>
    <row r="1287">
      <c r="B1287" s="2" t="s">
        <v>1853</v>
      </c>
      <c r="C1287" s="1" t="s">
        <v>5</v>
      </c>
      <c r="D1287" s="1">
        <v>0.964719474315643</v>
      </c>
      <c r="E1287" s="5">
        <f t="shared" si="1"/>
        <v>96.47194743</v>
      </c>
    </row>
    <row r="1288">
      <c r="B1288" s="2" t="s">
        <v>1854</v>
      </c>
      <c r="C1288" s="1" t="s">
        <v>5</v>
      </c>
      <c r="D1288" s="1">
        <v>0.997544109821319</v>
      </c>
      <c r="E1288" s="5">
        <f t="shared" si="1"/>
        <v>99.75441098</v>
      </c>
    </row>
    <row r="1289">
      <c r="B1289" s="2" t="s">
        <v>1855</v>
      </c>
      <c r="C1289" s="1" t="s">
        <v>5</v>
      </c>
      <c r="D1289" s="1">
        <v>0.998218357563018</v>
      </c>
      <c r="E1289" s="5">
        <f t="shared" si="1"/>
        <v>99.82183576</v>
      </c>
    </row>
    <row r="1290">
      <c r="B1290" s="2" t="s">
        <v>1858</v>
      </c>
      <c r="C1290" s="1" t="s">
        <v>5</v>
      </c>
      <c r="D1290" s="1">
        <v>0.993385732173919</v>
      </c>
      <c r="E1290" s="5">
        <f t="shared" si="1"/>
        <v>99.33857322</v>
      </c>
    </row>
    <row r="1291">
      <c r="B1291" s="2" t="s">
        <v>1859</v>
      </c>
      <c r="C1291" s="1" t="s">
        <v>5</v>
      </c>
      <c r="D1291" s="1">
        <v>0.894139468669891</v>
      </c>
      <c r="E1291" s="5">
        <f t="shared" si="1"/>
        <v>89.41394687</v>
      </c>
    </row>
    <row r="1292">
      <c r="B1292" s="2" t="s">
        <v>1862</v>
      </c>
      <c r="C1292" s="1" t="s">
        <v>5</v>
      </c>
      <c r="D1292" s="1">
        <v>0.993645548820495</v>
      </c>
      <c r="E1292" s="5">
        <f t="shared" si="1"/>
        <v>99.36455488</v>
      </c>
    </row>
    <row r="1293">
      <c r="B1293" s="2" t="s">
        <v>1863</v>
      </c>
      <c r="C1293" s="1" t="s">
        <v>5</v>
      </c>
      <c r="D1293" s="1">
        <v>0.997732639312744</v>
      </c>
      <c r="E1293" s="5">
        <f t="shared" si="1"/>
        <v>99.77326393</v>
      </c>
    </row>
    <row r="1294">
      <c r="B1294" s="2" t="s">
        <v>1864</v>
      </c>
      <c r="C1294" s="1" t="s">
        <v>5</v>
      </c>
      <c r="D1294" s="1">
        <v>0.859916031360626</v>
      </c>
      <c r="E1294" s="5">
        <f t="shared" si="1"/>
        <v>85.99160314</v>
      </c>
    </row>
    <row r="1295">
      <c r="B1295" s="2" t="s">
        <v>1865</v>
      </c>
      <c r="C1295" s="1" t="s">
        <v>5</v>
      </c>
      <c r="D1295" s="1">
        <v>0.988767683506012</v>
      </c>
      <c r="E1295" s="5">
        <f t="shared" si="1"/>
        <v>98.87676835</v>
      </c>
    </row>
    <row r="1296">
      <c r="B1296" s="2" t="s">
        <v>1866</v>
      </c>
      <c r="C1296" s="1" t="s">
        <v>5</v>
      </c>
      <c r="D1296" s="1">
        <v>0.37220811843872</v>
      </c>
      <c r="E1296" s="5">
        <f t="shared" si="1"/>
        <v>37.22081184</v>
      </c>
    </row>
    <row r="1297">
      <c r="B1297" s="2" t="s">
        <v>1867</v>
      </c>
      <c r="C1297" s="1" t="s">
        <v>5</v>
      </c>
      <c r="D1297" s="1">
        <v>0.995758593082428</v>
      </c>
      <c r="E1297" s="5">
        <f t="shared" si="1"/>
        <v>99.57585931</v>
      </c>
    </row>
    <row r="1298">
      <c r="B1298" s="2" t="s">
        <v>1868</v>
      </c>
      <c r="C1298" s="1" t="s">
        <v>5</v>
      </c>
      <c r="D1298" s="1">
        <v>0.991778254508972</v>
      </c>
      <c r="E1298" s="5">
        <f t="shared" si="1"/>
        <v>99.17782545</v>
      </c>
    </row>
    <row r="1299">
      <c r="B1299" s="2" t="s">
        <v>1871</v>
      </c>
      <c r="C1299" s="1" t="s">
        <v>5</v>
      </c>
      <c r="D1299" s="1">
        <v>0.996510565280914</v>
      </c>
      <c r="E1299" s="5">
        <f t="shared" si="1"/>
        <v>99.65105653</v>
      </c>
    </row>
    <row r="1300">
      <c r="B1300" s="2" t="s">
        <v>1872</v>
      </c>
      <c r="C1300" s="1" t="s">
        <v>5</v>
      </c>
      <c r="D1300" s="1">
        <v>0.998153030872345</v>
      </c>
      <c r="E1300" s="5">
        <f t="shared" si="1"/>
        <v>99.81530309</v>
      </c>
    </row>
    <row r="1301">
      <c r="B1301" s="2" t="s">
        <v>1873</v>
      </c>
      <c r="C1301" s="1" t="s">
        <v>5</v>
      </c>
      <c r="D1301" s="1">
        <v>0.997304439544677</v>
      </c>
      <c r="E1301" s="5">
        <f t="shared" si="1"/>
        <v>99.73044395</v>
      </c>
    </row>
    <row r="1302">
      <c r="B1302" s="2" t="s">
        <v>1875</v>
      </c>
      <c r="C1302" s="1" t="s">
        <v>5</v>
      </c>
      <c r="D1302" s="1">
        <v>0.993997454643249</v>
      </c>
      <c r="E1302" s="5">
        <f t="shared" si="1"/>
        <v>99.39974546</v>
      </c>
    </row>
    <row r="1303">
      <c r="B1303" s="2" t="s">
        <v>1878</v>
      </c>
      <c r="C1303" s="1" t="s">
        <v>5</v>
      </c>
      <c r="D1303" s="1">
        <v>0.997740149497985</v>
      </c>
      <c r="E1303" s="5">
        <f t="shared" si="1"/>
        <v>99.77401495</v>
      </c>
    </row>
    <row r="1304">
      <c r="B1304" s="2" t="s">
        <v>1879</v>
      </c>
      <c r="C1304" s="1" t="s">
        <v>5</v>
      </c>
      <c r="D1304" s="1">
        <v>0.99832683801651</v>
      </c>
      <c r="E1304" s="5">
        <f t="shared" si="1"/>
        <v>99.8326838</v>
      </c>
    </row>
    <row r="1305">
      <c r="B1305" s="2" t="s">
        <v>1882</v>
      </c>
      <c r="C1305" s="1" t="s">
        <v>5</v>
      </c>
      <c r="D1305" s="1">
        <v>0.903403460979461</v>
      </c>
      <c r="E1305" s="5">
        <f t="shared" si="1"/>
        <v>90.3403461</v>
      </c>
    </row>
    <row r="1306">
      <c r="B1306" s="2" t="s">
        <v>1883</v>
      </c>
      <c r="C1306" s="1" t="s">
        <v>5</v>
      </c>
      <c r="D1306" s="1">
        <v>0.910445392131805</v>
      </c>
      <c r="E1306" s="5">
        <f t="shared" si="1"/>
        <v>91.04453921</v>
      </c>
    </row>
    <row r="1307">
      <c r="B1307" s="2" t="s">
        <v>1887</v>
      </c>
      <c r="C1307" s="1" t="s">
        <v>5</v>
      </c>
      <c r="D1307" s="1">
        <v>0.989284694194793</v>
      </c>
      <c r="E1307" s="5">
        <f t="shared" si="1"/>
        <v>98.92846942</v>
      </c>
    </row>
    <row r="1308">
      <c r="B1308" s="2" t="s">
        <v>1888</v>
      </c>
      <c r="C1308" s="1" t="s">
        <v>5</v>
      </c>
      <c r="D1308" s="1">
        <v>0.998307824134826</v>
      </c>
      <c r="E1308" s="5">
        <f t="shared" si="1"/>
        <v>99.83078241</v>
      </c>
    </row>
    <row r="1309">
      <c r="B1309" s="2" t="s">
        <v>1889</v>
      </c>
      <c r="C1309" s="1" t="s">
        <v>5</v>
      </c>
      <c r="D1309" s="1">
        <v>0.98320996761322</v>
      </c>
      <c r="E1309" s="5">
        <f t="shared" si="1"/>
        <v>98.32099676</v>
      </c>
    </row>
    <row r="1310">
      <c r="B1310" s="2" t="s">
        <v>1891</v>
      </c>
      <c r="C1310" s="1" t="s">
        <v>5</v>
      </c>
      <c r="D1310" s="1">
        <v>0.790920078754425</v>
      </c>
      <c r="E1310" s="5">
        <f t="shared" si="1"/>
        <v>79.09200788</v>
      </c>
    </row>
    <row r="1311">
      <c r="B1311" s="2" t="s">
        <v>1892</v>
      </c>
      <c r="C1311" s="1" t="s">
        <v>5</v>
      </c>
      <c r="D1311" s="1">
        <v>0.995812833309173</v>
      </c>
      <c r="E1311" s="5">
        <f t="shared" si="1"/>
        <v>99.58128333</v>
      </c>
    </row>
    <row r="1312">
      <c r="B1312" s="2" t="s">
        <v>1894</v>
      </c>
      <c r="C1312" s="1" t="s">
        <v>5</v>
      </c>
      <c r="D1312" s="1">
        <v>0.998003780841827</v>
      </c>
      <c r="E1312" s="5">
        <f t="shared" si="1"/>
        <v>99.80037808</v>
      </c>
    </row>
    <row r="1313">
      <c r="B1313" s="2" t="s">
        <v>1895</v>
      </c>
      <c r="C1313" s="1" t="s">
        <v>5</v>
      </c>
      <c r="D1313" s="1">
        <v>0.997267842292785</v>
      </c>
      <c r="E1313" s="5">
        <f t="shared" si="1"/>
        <v>99.72678423</v>
      </c>
    </row>
    <row r="1314">
      <c r="B1314" s="2" t="s">
        <v>1896</v>
      </c>
      <c r="C1314" s="1" t="s">
        <v>5</v>
      </c>
      <c r="D1314" s="1">
        <v>0.986345171928405</v>
      </c>
      <c r="E1314" s="5">
        <f t="shared" si="1"/>
        <v>98.63451719</v>
      </c>
    </row>
    <row r="1315">
      <c r="B1315" s="2" t="s">
        <v>1897</v>
      </c>
      <c r="C1315" s="1" t="s">
        <v>5</v>
      </c>
      <c r="D1315" s="1">
        <v>0.8444105386734</v>
      </c>
      <c r="E1315" s="5">
        <f t="shared" si="1"/>
        <v>84.44105387</v>
      </c>
    </row>
    <row r="1316">
      <c r="B1316" s="2" t="s">
        <v>1898</v>
      </c>
      <c r="C1316" s="1" t="s">
        <v>5</v>
      </c>
      <c r="D1316" s="1">
        <v>0.996607065200805</v>
      </c>
      <c r="E1316" s="5">
        <f t="shared" si="1"/>
        <v>99.66070652</v>
      </c>
    </row>
    <row r="1317">
      <c r="B1317" s="2" t="s">
        <v>1899</v>
      </c>
      <c r="C1317" s="1" t="s">
        <v>5</v>
      </c>
      <c r="D1317" s="1">
        <v>0.986455202102661</v>
      </c>
      <c r="E1317" s="5">
        <f t="shared" si="1"/>
        <v>98.64552021</v>
      </c>
    </row>
    <row r="1318">
      <c r="B1318" s="2" t="s">
        <v>1908</v>
      </c>
      <c r="C1318" s="1" t="s">
        <v>5</v>
      </c>
      <c r="D1318" s="1">
        <v>0.998294532299041</v>
      </c>
      <c r="E1318" s="5">
        <f t="shared" si="1"/>
        <v>99.82945323</v>
      </c>
    </row>
    <row r="1319">
      <c r="B1319" s="2" t="s">
        <v>1909</v>
      </c>
      <c r="C1319" s="1" t="s">
        <v>5</v>
      </c>
      <c r="D1319" s="1">
        <v>0.997978150844574</v>
      </c>
      <c r="E1319" s="5">
        <f t="shared" si="1"/>
        <v>99.79781508</v>
      </c>
    </row>
    <row r="1320">
      <c r="B1320" s="2" t="s">
        <v>1911</v>
      </c>
      <c r="C1320" s="1" t="s">
        <v>5</v>
      </c>
      <c r="D1320" s="1">
        <v>0.99509984254837</v>
      </c>
      <c r="E1320" s="5">
        <f t="shared" si="1"/>
        <v>99.50998425</v>
      </c>
    </row>
    <row r="1321">
      <c r="B1321" s="2" t="s">
        <v>1913</v>
      </c>
      <c r="C1321" s="1" t="s">
        <v>5</v>
      </c>
      <c r="D1321" s="1">
        <v>0.992138445377349</v>
      </c>
      <c r="E1321" s="5">
        <f t="shared" si="1"/>
        <v>99.21384454</v>
      </c>
    </row>
    <row r="1322">
      <c r="B1322" s="2" t="s">
        <v>1914</v>
      </c>
      <c r="C1322" s="1" t="s">
        <v>5</v>
      </c>
      <c r="D1322" s="1">
        <v>0.978229582309722</v>
      </c>
      <c r="E1322" s="5">
        <f t="shared" si="1"/>
        <v>97.82295823</v>
      </c>
    </row>
    <row r="1323">
      <c r="B1323" s="2" t="s">
        <v>1915</v>
      </c>
      <c r="C1323" s="1" t="s">
        <v>5</v>
      </c>
      <c r="D1323" s="1">
        <v>0.998021483421325</v>
      </c>
      <c r="E1323" s="5">
        <f t="shared" si="1"/>
        <v>99.80214834</v>
      </c>
    </row>
    <row r="1324">
      <c r="B1324" s="2" t="s">
        <v>1917</v>
      </c>
      <c r="C1324" s="1" t="s">
        <v>5</v>
      </c>
      <c r="D1324" s="1">
        <v>0.998534321784973</v>
      </c>
      <c r="E1324" s="5">
        <f t="shared" si="1"/>
        <v>99.85343218</v>
      </c>
    </row>
    <row r="1325">
      <c r="B1325" s="2" t="s">
        <v>1919</v>
      </c>
      <c r="C1325" s="1" t="s">
        <v>5</v>
      </c>
      <c r="D1325" s="1">
        <v>0.996794044971466</v>
      </c>
      <c r="E1325" s="5">
        <f t="shared" si="1"/>
        <v>99.6794045</v>
      </c>
    </row>
    <row r="1326">
      <c r="B1326" s="2" t="s">
        <v>1925</v>
      </c>
      <c r="C1326" s="1" t="s">
        <v>5</v>
      </c>
      <c r="D1326" s="1">
        <v>0.997900366783142</v>
      </c>
      <c r="E1326" s="5">
        <f t="shared" si="1"/>
        <v>99.79003668</v>
      </c>
    </row>
    <row r="1327">
      <c r="B1327" s="2" t="s">
        <v>1927</v>
      </c>
      <c r="C1327" s="1" t="s">
        <v>5</v>
      </c>
      <c r="D1327" s="1">
        <v>0.936480224132537</v>
      </c>
      <c r="E1327" s="5">
        <f t="shared" si="1"/>
        <v>93.64802241</v>
      </c>
    </row>
    <row r="1328">
      <c r="B1328" s="2" t="s">
        <v>1928</v>
      </c>
      <c r="C1328" s="1" t="s">
        <v>5</v>
      </c>
      <c r="D1328" s="1">
        <v>0.862459242343902</v>
      </c>
      <c r="E1328" s="5">
        <f t="shared" si="1"/>
        <v>86.24592423</v>
      </c>
    </row>
    <row r="1329">
      <c r="B1329" s="2" t="s">
        <v>1929</v>
      </c>
      <c r="C1329" s="1" t="s">
        <v>5</v>
      </c>
      <c r="D1329" s="1">
        <v>0.99761825799942</v>
      </c>
      <c r="E1329" s="5">
        <f t="shared" si="1"/>
        <v>99.7618258</v>
      </c>
    </row>
    <row r="1330">
      <c r="B1330" s="2" t="s">
        <v>1930</v>
      </c>
      <c r="C1330" s="1" t="s">
        <v>5</v>
      </c>
      <c r="D1330" s="1">
        <v>0.995247662067413</v>
      </c>
      <c r="E1330" s="5">
        <f t="shared" si="1"/>
        <v>99.52476621</v>
      </c>
    </row>
    <row r="1331">
      <c r="B1331" s="2" t="s">
        <v>1932</v>
      </c>
      <c r="C1331" s="1" t="s">
        <v>5</v>
      </c>
      <c r="D1331" s="1">
        <v>0.531799495220184</v>
      </c>
      <c r="E1331" s="5">
        <f t="shared" si="1"/>
        <v>53.17994952</v>
      </c>
    </row>
    <row r="1332">
      <c r="B1332" s="2" t="s">
        <v>1935</v>
      </c>
      <c r="C1332" s="1" t="s">
        <v>5</v>
      </c>
      <c r="D1332" s="1">
        <v>0.998356759548187</v>
      </c>
      <c r="E1332" s="5">
        <f t="shared" si="1"/>
        <v>99.83567595</v>
      </c>
    </row>
    <row r="1333">
      <c r="B1333" s="2" t="s">
        <v>1936</v>
      </c>
      <c r="C1333" s="1" t="s">
        <v>5</v>
      </c>
      <c r="D1333" s="1">
        <v>0.957046687602996</v>
      </c>
      <c r="E1333" s="5">
        <f t="shared" si="1"/>
        <v>95.70466876</v>
      </c>
    </row>
    <row r="1334">
      <c r="B1334" s="2" t="s">
        <v>1938</v>
      </c>
      <c r="C1334" s="1" t="s">
        <v>5</v>
      </c>
      <c r="D1334" s="1">
        <v>0.993699789047241</v>
      </c>
      <c r="E1334" s="5">
        <f t="shared" si="1"/>
        <v>99.3699789</v>
      </c>
    </row>
    <row r="1335">
      <c r="B1335" s="2" t="s">
        <v>1942</v>
      </c>
      <c r="C1335" s="1" t="s">
        <v>5</v>
      </c>
      <c r="D1335" s="1">
        <v>0.682139575481414</v>
      </c>
      <c r="E1335" s="5">
        <f t="shared" si="1"/>
        <v>68.21395755</v>
      </c>
    </row>
    <row r="1336">
      <c r="B1336" s="2" t="s">
        <v>1943</v>
      </c>
      <c r="C1336" s="1" t="s">
        <v>5</v>
      </c>
      <c r="D1336" s="1">
        <v>0.998694598674774</v>
      </c>
      <c r="E1336" s="5">
        <f t="shared" si="1"/>
        <v>99.86945987</v>
      </c>
    </row>
    <row r="1337">
      <c r="B1337" s="2" t="s">
        <v>1944</v>
      </c>
      <c r="C1337" s="1" t="s">
        <v>5</v>
      </c>
      <c r="D1337" s="1">
        <v>0.996291160583496</v>
      </c>
      <c r="E1337" s="5">
        <f t="shared" si="1"/>
        <v>99.62911606</v>
      </c>
    </row>
    <row r="1338">
      <c r="B1338" s="2" t="s">
        <v>1946</v>
      </c>
      <c r="C1338" s="1" t="s">
        <v>5</v>
      </c>
      <c r="D1338" s="1">
        <v>0.998513400554657</v>
      </c>
      <c r="E1338" s="5">
        <f t="shared" si="1"/>
        <v>99.85134006</v>
      </c>
    </row>
    <row r="1339">
      <c r="B1339" s="2" t="s">
        <v>1951</v>
      </c>
      <c r="C1339" s="1" t="s">
        <v>5</v>
      </c>
      <c r="D1339" s="1">
        <v>0.998216569423675</v>
      </c>
      <c r="E1339" s="5">
        <f t="shared" si="1"/>
        <v>99.82165694</v>
      </c>
    </row>
    <row r="1340">
      <c r="B1340" s="2" t="s">
        <v>1953</v>
      </c>
      <c r="C1340" s="1" t="s">
        <v>5</v>
      </c>
      <c r="D1340" s="1">
        <v>0.99699580669403</v>
      </c>
      <c r="E1340" s="5">
        <f t="shared" si="1"/>
        <v>99.69958067</v>
      </c>
    </row>
    <row r="1341">
      <c r="B1341" s="2" t="s">
        <v>1959</v>
      </c>
      <c r="C1341" s="1" t="s">
        <v>5</v>
      </c>
      <c r="D1341" s="1">
        <v>0.996503472328186</v>
      </c>
      <c r="E1341" s="5">
        <f t="shared" si="1"/>
        <v>99.65034723</v>
      </c>
    </row>
    <row r="1342">
      <c r="B1342" s="2" t="s">
        <v>1960</v>
      </c>
      <c r="C1342" s="1" t="s">
        <v>5</v>
      </c>
      <c r="D1342" s="1">
        <v>0.970549166202545</v>
      </c>
      <c r="E1342" s="5">
        <f t="shared" si="1"/>
        <v>97.05491662</v>
      </c>
    </row>
    <row r="1343">
      <c r="B1343" s="2" t="s">
        <v>1961</v>
      </c>
      <c r="C1343" s="1" t="s">
        <v>5</v>
      </c>
      <c r="D1343" s="1">
        <v>0.997866094112396</v>
      </c>
      <c r="E1343" s="5">
        <f t="shared" si="1"/>
        <v>99.78660941</v>
      </c>
    </row>
    <row r="1344">
      <c r="B1344" s="2" t="s">
        <v>1964</v>
      </c>
      <c r="C1344" s="1" t="s">
        <v>5</v>
      </c>
      <c r="D1344" s="1">
        <v>0.99759441614151</v>
      </c>
      <c r="E1344" s="5">
        <f t="shared" si="1"/>
        <v>99.75944161</v>
      </c>
    </row>
    <row r="1345">
      <c r="B1345" s="2" t="s">
        <v>1965</v>
      </c>
      <c r="C1345" s="1" t="s">
        <v>5</v>
      </c>
      <c r="D1345" s="1">
        <v>0.996538877487182</v>
      </c>
      <c r="E1345" s="5">
        <f t="shared" si="1"/>
        <v>99.65388775</v>
      </c>
    </row>
    <row r="1346">
      <c r="B1346" s="2" t="s">
        <v>1966</v>
      </c>
      <c r="C1346" s="1" t="s">
        <v>5</v>
      </c>
      <c r="D1346" s="1">
        <v>0.986169099807739</v>
      </c>
      <c r="E1346" s="5">
        <f t="shared" si="1"/>
        <v>98.61690998</v>
      </c>
    </row>
    <row r="1347">
      <c r="B1347" s="2" t="s">
        <v>1967</v>
      </c>
      <c r="C1347" s="1" t="s">
        <v>5</v>
      </c>
      <c r="D1347" s="1">
        <v>0.920859038829803</v>
      </c>
      <c r="E1347" s="5">
        <f t="shared" si="1"/>
        <v>92.08590388</v>
      </c>
    </row>
    <row r="1348">
      <c r="B1348" s="2" t="s">
        <v>1969</v>
      </c>
      <c r="C1348" s="1" t="s">
        <v>5</v>
      </c>
      <c r="D1348" s="1">
        <v>0.998042225837707</v>
      </c>
      <c r="E1348" s="5">
        <f t="shared" si="1"/>
        <v>99.80422258</v>
      </c>
    </row>
    <row r="1349">
      <c r="B1349" s="2" t="s">
        <v>1971</v>
      </c>
      <c r="C1349" s="1" t="s">
        <v>5</v>
      </c>
      <c r="D1349" s="1">
        <v>0.976472854614257</v>
      </c>
      <c r="E1349" s="5">
        <f t="shared" si="1"/>
        <v>97.64728546</v>
      </c>
    </row>
    <row r="1350">
      <c r="B1350" s="2" t="s">
        <v>1972</v>
      </c>
      <c r="C1350" s="1" t="s">
        <v>5</v>
      </c>
      <c r="D1350" s="1">
        <v>0.998455762863159</v>
      </c>
      <c r="E1350" s="5">
        <f t="shared" si="1"/>
        <v>99.84557629</v>
      </c>
    </row>
    <row r="1351">
      <c r="B1351" s="2" t="s">
        <v>1973</v>
      </c>
      <c r="C1351" s="1" t="s">
        <v>5</v>
      </c>
      <c r="D1351" s="1">
        <v>0.966714739799499</v>
      </c>
      <c r="E1351" s="5">
        <f t="shared" si="1"/>
        <v>96.67147398</v>
      </c>
    </row>
    <row r="1352">
      <c r="B1352" s="2" t="s">
        <v>1977</v>
      </c>
      <c r="C1352" s="1" t="s">
        <v>5</v>
      </c>
      <c r="D1352" s="1">
        <v>0.995000779628753</v>
      </c>
      <c r="E1352" s="5">
        <f t="shared" si="1"/>
        <v>99.50007796</v>
      </c>
    </row>
    <row r="1353">
      <c r="B1353" s="2" t="s">
        <v>1981</v>
      </c>
      <c r="C1353" s="1" t="s">
        <v>5</v>
      </c>
      <c r="D1353" s="1">
        <v>0.984915018081665</v>
      </c>
      <c r="E1353" s="5">
        <f t="shared" si="1"/>
        <v>98.49150181</v>
      </c>
    </row>
    <row r="1354">
      <c r="B1354" s="2" t="s">
        <v>1983</v>
      </c>
      <c r="C1354" s="1" t="s">
        <v>5</v>
      </c>
      <c r="D1354" s="1">
        <v>0.997707366943359</v>
      </c>
      <c r="E1354" s="5">
        <f t="shared" si="1"/>
        <v>99.77073669</v>
      </c>
    </row>
    <row r="1355">
      <c r="B1355" s="2" t="s">
        <v>1985</v>
      </c>
      <c r="C1355" s="1" t="s">
        <v>5</v>
      </c>
      <c r="D1355" s="1">
        <v>0.997312188148498</v>
      </c>
      <c r="E1355" s="5">
        <f t="shared" si="1"/>
        <v>99.73121881</v>
      </c>
    </row>
    <row r="1356">
      <c r="B1356" s="2" t="s">
        <v>1987</v>
      </c>
      <c r="C1356" s="1" t="s">
        <v>5</v>
      </c>
      <c r="D1356" s="1">
        <v>0.998076319694519</v>
      </c>
      <c r="E1356" s="5">
        <f t="shared" si="1"/>
        <v>99.80763197</v>
      </c>
    </row>
    <row r="1357">
      <c r="B1357" s="2" t="s">
        <v>1988</v>
      </c>
      <c r="C1357" s="1" t="s">
        <v>5</v>
      </c>
      <c r="D1357" s="1">
        <v>0.997612833976745</v>
      </c>
      <c r="E1357" s="5">
        <f t="shared" si="1"/>
        <v>99.7612834</v>
      </c>
    </row>
    <row r="1358">
      <c r="B1358" s="2" t="s">
        <v>1990</v>
      </c>
      <c r="C1358" s="1" t="s">
        <v>5</v>
      </c>
      <c r="D1358" s="1">
        <v>0.864567875862121</v>
      </c>
      <c r="E1358" s="5">
        <f t="shared" si="1"/>
        <v>86.45678759</v>
      </c>
    </row>
    <row r="1359">
      <c r="B1359" s="2" t="s">
        <v>1991</v>
      </c>
      <c r="C1359" s="1" t="s">
        <v>5</v>
      </c>
      <c r="D1359" s="1">
        <v>0.888451337814331</v>
      </c>
      <c r="E1359" s="5">
        <f t="shared" si="1"/>
        <v>88.84513378</v>
      </c>
    </row>
    <row r="1360">
      <c r="B1360" s="2" t="s">
        <v>1992</v>
      </c>
      <c r="C1360" s="1" t="s">
        <v>5</v>
      </c>
      <c r="D1360" s="1">
        <v>0.998054146766662</v>
      </c>
      <c r="E1360" s="5">
        <f t="shared" si="1"/>
        <v>99.80541468</v>
      </c>
    </row>
    <row r="1361">
      <c r="B1361" s="2" t="s">
        <v>1995</v>
      </c>
      <c r="C1361" s="1" t="s">
        <v>5</v>
      </c>
      <c r="D1361" s="1">
        <v>0.998609542846679</v>
      </c>
      <c r="E1361" s="5">
        <f t="shared" si="1"/>
        <v>99.86095428</v>
      </c>
    </row>
    <row r="1362">
      <c r="B1362" s="2" t="s">
        <v>1997</v>
      </c>
      <c r="C1362" s="1" t="s">
        <v>5</v>
      </c>
      <c r="D1362" s="1">
        <v>0.991926252841949</v>
      </c>
      <c r="E1362" s="5">
        <f t="shared" si="1"/>
        <v>99.19262528</v>
      </c>
    </row>
    <row r="1363">
      <c r="B1363" s="2" t="s">
        <v>1998</v>
      </c>
      <c r="C1363" s="1" t="s">
        <v>5</v>
      </c>
      <c r="D1363" s="1">
        <v>0.998539805412292</v>
      </c>
      <c r="E1363" s="5">
        <f t="shared" si="1"/>
        <v>99.85398054</v>
      </c>
    </row>
    <row r="1364">
      <c r="B1364" s="2" t="s">
        <v>2000</v>
      </c>
      <c r="C1364" s="1" t="s">
        <v>5</v>
      </c>
      <c r="D1364" s="1">
        <v>0.621652662754058</v>
      </c>
      <c r="E1364" s="5">
        <f t="shared" si="1"/>
        <v>62.16526628</v>
      </c>
    </row>
    <row r="1365">
      <c r="B1365" s="2" t="s">
        <v>2002</v>
      </c>
      <c r="C1365" s="1" t="s">
        <v>5</v>
      </c>
      <c r="D1365" s="1">
        <v>0.998689591884613</v>
      </c>
      <c r="E1365" s="5">
        <f t="shared" si="1"/>
        <v>99.86895919</v>
      </c>
    </row>
    <row r="1366">
      <c r="B1366" s="2" t="s">
        <v>2003</v>
      </c>
      <c r="C1366" s="1" t="s">
        <v>5</v>
      </c>
      <c r="D1366" s="1">
        <v>0.997675478458404</v>
      </c>
      <c r="E1366" s="5">
        <f t="shared" si="1"/>
        <v>99.76754785</v>
      </c>
    </row>
    <row r="1367">
      <c r="B1367" s="2" t="s">
        <v>2005</v>
      </c>
      <c r="C1367" s="1" t="s">
        <v>5</v>
      </c>
      <c r="D1367" s="1">
        <v>0.997981011867523</v>
      </c>
      <c r="E1367" s="5">
        <f t="shared" si="1"/>
        <v>99.79810119</v>
      </c>
    </row>
    <row r="1368">
      <c r="B1368" s="2" t="s">
        <v>2006</v>
      </c>
      <c r="C1368" s="1" t="s">
        <v>5</v>
      </c>
      <c r="D1368" s="1">
        <v>0.897731304168701</v>
      </c>
      <c r="E1368" s="5">
        <f t="shared" si="1"/>
        <v>89.77313042</v>
      </c>
    </row>
    <row r="1369">
      <c r="B1369" s="2" t="s">
        <v>2008</v>
      </c>
      <c r="C1369" s="1" t="s">
        <v>5</v>
      </c>
      <c r="D1369" s="1">
        <v>0.993305504322052</v>
      </c>
      <c r="E1369" s="5">
        <f t="shared" si="1"/>
        <v>99.33055043</v>
      </c>
    </row>
    <row r="1370">
      <c r="B1370" s="2" t="s">
        <v>2010</v>
      </c>
      <c r="C1370" s="1" t="s">
        <v>5</v>
      </c>
      <c r="D1370" s="1">
        <v>0.992841839790344</v>
      </c>
      <c r="E1370" s="5">
        <f t="shared" si="1"/>
        <v>99.28418398</v>
      </c>
    </row>
    <row r="1371">
      <c r="B1371" s="2" t="s">
        <v>2012</v>
      </c>
      <c r="C1371" s="1" t="s">
        <v>5</v>
      </c>
      <c r="D1371" s="1">
        <v>0.996368765830993</v>
      </c>
      <c r="E1371" s="5">
        <f t="shared" si="1"/>
        <v>99.63687658</v>
      </c>
    </row>
    <row r="1372">
      <c r="B1372" s="2" t="s">
        <v>2014</v>
      </c>
      <c r="C1372" s="1" t="s">
        <v>5</v>
      </c>
      <c r="D1372" s="1">
        <v>0.997784316539764</v>
      </c>
      <c r="E1372" s="5">
        <f t="shared" si="1"/>
        <v>99.77843165</v>
      </c>
    </row>
    <row r="1373">
      <c r="B1373" s="2" t="s">
        <v>2016</v>
      </c>
      <c r="C1373" s="1" t="s">
        <v>5</v>
      </c>
      <c r="D1373" s="1">
        <v>0.936443030834198</v>
      </c>
      <c r="E1373" s="5">
        <f t="shared" si="1"/>
        <v>93.64430308</v>
      </c>
    </row>
    <row r="1374">
      <c r="B1374" s="2" t="s">
        <v>2018</v>
      </c>
      <c r="C1374" s="1" t="s">
        <v>5</v>
      </c>
      <c r="D1374" s="1">
        <v>0.994678854942321</v>
      </c>
      <c r="E1374" s="5">
        <f t="shared" si="1"/>
        <v>99.46788549</v>
      </c>
    </row>
    <row r="1375">
      <c r="B1375" s="2" t="s">
        <v>2019</v>
      </c>
      <c r="C1375" s="1" t="s">
        <v>5</v>
      </c>
      <c r="D1375" s="1">
        <v>0.987360537052154</v>
      </c>
      <c r="E1375" s="5">
        <f t="shared" si="1"/>
        <v>98.73605371</v>
      </c>
    </row>
    <row r="1376">
      <c r="B1376" s="2" t="s">
        <v>2021</v>
      </c>
      <c r="C1376" s="1" t="s">
        <v>5</v>
      </c>
      <c r="D1376" s="1">
        <v>0.988292753696441</v>
      </c>
      <c r="E1376" s="5">
        <f t="shared" si="1"/>
        <v>98.82927537</v>
      </c>
    </row>
    <row r="1377">
      <c r="B1377" s="2" t="s">
        <v>2026</v>
      </c>
      <c r="C1377" s="1" t="s">
        <v>5</v>
      </c>
      <c r="D1377" s="1">
        <v>0.99792456626892</v>
      </c>
      <c r="E1377" s="5">
        <f t="shared" si="1"/>
        <v>99.79245663</v>
      </c>
    </row>
    <row r="1378">
      <c r="B1378" s="2" t="s">
        <v>2029</v>
      </c>
      <c r="C1378" s="1" t="s">
        <v>5</v>
      </c>
      <c r="D1378" s="1">
        <v>0.991196632385253</v>
      </c>
      <c r="E1378" s="5">
        <f t="shared" si="1"/>
        <v>99.11966324</v>
      </c>
    </row>
    <row r="1379">
      <c r="B1379" s="2" t="s">
        <v>2030</v>
      </c>
      <c r="C1379" s="1" t="s">
        <v>5</v>
      </c>
      <c r="D1379" s="1">
        <v>0.53157889842987</v>
      </c>
      <c r="E1379" s="5">
        <f t="shared" si="1"/>
        <v>53.15788984</v>
      </c>
    </row>
    <row r="1380">
      <c r="B1380" s="2" t="s">
        <v>2031</v>
      </c>
      <c r="C1380" s="1" t="s">
        <v>5</v>
      </c>
      <c r="D1380" s="1">
        <v>0.99762338399887</v>
      </c>
      <c r="E1380" s="5">
        <f t="shared" si="1"/>
        <v>99.7623384</v>
      </c>
    </row>
    <row r="1381">
      <c r="B1381" s="2" t="s">
        <v>2034</v>
      </c>
      <c r="C1381" s="1" t="s">
        <v>5</v>
      </c>
      <c r="D1381" s="1">
        <v>0.993616223335266</v>
      </c>
      <c r="E1381" s="5">
        <f t="shared" si="1"/>
        <v>99.36162233</v>
      </c>
    </row>
    <row r="1382">
      <c r="B1382" s="2" t="s">
        <v>2038</v>
      </c>
      <c r="C1382" s="1" t="s">
        <v>5</v>
      </c>
      <c r="D1382" s="1">
        <v>0.775300860404968</v>
      </c>
      <c r="E1382" s="5">
        <f t="shared" si="1"/>
        <v>77.53008604</v>
      </c>
    </row>
    <row r="1383">
      <c r="B1383" s="2" t="s">
        <v>2039</v>
      </c>
      <c r="C1383" s="1" t="s">
        <v>5</v>
      </c>
      <c r="D1383" s="1">
        <v>0.996202051639556</v>
      </c>
      <c r="E1383" s="5">
        <f t="shared" si="1"/>
        <v>99.62020516</v>
      </c>
    </row>
    <row r="1384">
      <c r="B1384" s="2" t="s">
        <v>2043</v>
      </c>
      <c r="C1384" s="1" t="s">
        <v>5</v>
      </c>
      <c r="D1384" s="1">
        <v>0.99126797914505</v>
      </c>
      <c r="E1384" s="5">
        <f t="shared" si="1"/>
        <v>99.12679791</v>
      </c>
    </row>
    <row r="1385">
      <c r="B1385" s="2" t="s">
        <v>2044</v>
      </c>
      <c r="C1385" s="1" t="s">
        <v>5</v>
      </c>
      <c r="D1385" s="1">
        <v>0.998148083686828</v>
      </c>
      <c r="E1385" s="5">
        <f t="shared" si="1"/>
        <v>99.81480837</v>
      </c>
    </row>
    <row r="1386">
      <c r="B1386" s="2" t="s">
        <v>2045</v>
      </c>
      <c r="C1386" s="1" t="s">
        <v>5</v>
      </c>
      <c r="D1386" s="1">
        <v>0.996940016746521</v>
      </c>
      <c r="E1386" s="5">
        <f t="shared" si="1"/>
        <v>99.69400167</v>
      </c>
    </row>
    <row r="1387">
      <c r="B1387" s="2" t="s">
        <v>2046</v>
      </c>
      <c r="C1387" s="1" t="s">
        <v>5</v>
      </c>
      <c r="D1387" s="1">
        <v>0.998662590980529</v>
      </c>
      <c r="E1387" s="5">
        <f t="shared" si="1"/>
        <v>99.8662591</v>
      </c>
    </row>
    <row r="1388">
      <c r="B1388" s="2" t="s">
        <v>2049</v>
      </c>
      <c r="C1388" s="1" t="s">
        <v>5</v>
      </c>
      <c r="D1388" s="1">
        <v>0.998601377010345</v>
      </c>
      <c r="E1388" s="5">
        <f t="shared" si="1"/>
        <v>99.8601377</v>
      </c>
    </row>
    <row r="1389">
      <c r="B1389" s="2" t="s">
        <v>2051</v>
      </c>
      <c r="C1389" s="1" t="s">
        <v>5</v>
      </c>
      <c r="D1389" s="1">
        <v>0.998077750205993</v>
      </c>
      <c r="E1389" s="5">
        <f t="shared" si="1"/>
        <v>99.80777502</v>
      </c>
    </row>
    <row r="1390">
      <c r="B1390" s="2" t="s">
        <v>2052</v>
      </c>
      <c r="C1390" s="1" t="s">
        <v>5</v>
      </c>
      <c r="D1390" s="1">
        <v>0.86939662694931</v>
      </c>
      <c r="E1390" s="5">
        <f t="shared" si="1"/>
        <v>86.93966269</v>
      </c>
    </row>
    <row r="1391">
      <c r="B1391" s="2" t="s">
        <v>2054</v>
      </c>
      <c r="C1391" s="1" t="s">
        <v>5</v>
      </c>
      <c r="D1391" s="1">
        <v>0.630309879779815</v>
      </c>
      <c r="E1391" s="5">
        <f t="shared" si="1"/>
        <v>63.03098798</v>
      </c>
    </row>
    <row r="1392">
      <c r="B1392" s="2" t="s">
        <v>2056</v>
      </c>
      <c r="C1392" s="1" t="s">
        <v>5</v>
      </c>
      <c r="D1392" s="1">
        <v>0.997725546360015</v>
      </c>
      <c r="E1392" s="5">
        <f t="shared" si="1"/>
        <v>99.77255464</v>
      </c>
    </row>
    <row r="1393">
      <c r="B1393" s="2" t="s">
        <v>2059</v>
      </c>
      <c r="C1393" s="1" t="s">
        <v>5</v>
      </c>
      <c r="D1393" s="1">
        <v>0.998606741428375</v>
      </c>
      <c r="E1393" s="5">
        <f t="shared" si="1"/>
        <v>99.86067414</v>
      </c>
    </row>
    <row r="1394">
      <c r="B1394" s="2" t="s">
        <v>2061</v>
      </c>
      <c r="C1394" s="1" t="s">
        <v>5</v>
      </c>
      <c r="D1394" s="1">
        <v>0.995515048503875</v>
      </c>
      <c r="E1394" s="5">
        <f t="shared" si="1"/>
        <v>99.55150485</v>
      </c>
    </row>
    <row r="1395">
      <c r="B1395" s="2" t="s">
        <v>2064</v>
      </c>
      <c r="C1395" s="1" t="s">
        <v>5</v>
      </c>
      <c r="D1395" s="1">
        <v>0.997373819351196</v>
      </c>
      <c r="E1395" s="5">
        <f t="shared" si="1"/>
        <v>99.73738194</v>
      </c>
    </row>
    <row r="1396">
      <c r="B1396" s="2" t="s">
        <v>2065</v>
      </c>
      <c r="C1396" s="1" t="s">
        <v>5</v>
      </c>
      <c r="D1396" s="1">
        <v>0.727035105228424</v>
      </c>
      <c r="E1396" s="5">
        <f t="shared" si="1"/>
        <v>72.70351052</v>
      </c>
    </row>
    <row r="1397">
      <c r="B1397" s="2" t="s">
        <v>2067</v>
      </c>
      <c r="C1397" s="1" t="s">
        <v>5</v>
      </c>
      <c r="D1397" s="1">
        <v>0.993397831916809</v>
      </c>
      <c r="E1397" s="5">
        <f t="shared" si="1"/>
        <v>99.33978319</v>
      </c>
    </row>
    <row r="1398">
      <c r="B1398" s="2" t="s">
        <v>2069</v>
      </c>
      <c r="C1398" s="1" t="s">
        <v>5</v>
      </c>
      <c r="D1398" s="1">
        <v>0.987868964672088</v>
      </c>
      <c r="E1398" s="5">
        <f t="shared" si="1"/>
        <v>98.78689647</v>
      </c>
    </row>
    <row r="1399">
      <c r="B1399" s="2" t="s">
        <v>2070</v>
      </c>
      <c r="C1399" s="1" t="s">
        <v>5</v>
      </c>
      <c r="D1399" s="1">
        <v>0.986404657363891</v>
      </c>
      <c r="E1399" s="5">
        <f t="shared" si="1"/>
        <v>98.64046574</v>
      </c>
    </row>
    <row r="1400">
      <c r="B1400" s="2" t="s">
        <v>2073</v>
      </c>
      <c r="C1400" s="1" t="s">
        <v>5</v>
      </c>
      <c r="D1400" s="1">
        <v>0.830949246883392</v>
      </c>
      <c r="E1400" s="5">
        <f t="shared" si="1"/>
        <v>83.09492469</v>
      </c>
    </row>
    <row r="1401">
      <c r="B1401" s="2" t="s">
        <v>2074</v>
      </c>
      <c r="C1401" s="1" t="s">
        <v>5</v>
      </c>
      <c r="D1401" s="1">
        <v>0.998159825801849</v>
      </c>
      <c r="E1401" s="5">
        <f t="shared" si="1"/>
        <v>99.81598258</v>
      </c>
    </row>
    <row r="1402">
      <c r="B1402" s="2" t="s">
        <v>2075</v>
      </c>
      <c r="C1402" s="1" t="s">
        <v>5</v>
      </c>
      <c r="D1402" s="1">
        <v>0.969425797462463</v>
      </c>
      <c r="E1402" s="5">
        <f t="shared" si="1"/>
        <v>96.94257975</v>
      </c>
    </row>
    <row r="1403">
      <c r="B1403" s="2" t="s">
        <v>2084</v>
      </c>
      <c r="C1403" s="1" t="s">
        <v>5</v>
      </c>
      <c r="D1403" s="1">
        <v>0.822019159793853</v>
      </c>
      <c r="E1403" s="5">
        <f t="shared" si="1"/>
        <v>82.20191598</v>
      </c>
    </row>
    <row r="1404">
      <c r="B1404" s="2" t="s">
        <v>2088</v>
      </c>
      <c r="C1404" s="1" t="s">
        <v>5</v>
      </c>
      <c r="D1404" s="1">
        <v>0.497294604778289</v>
      </c>
      <c r="E1404" s="5">
        <f t="shared" si="1"/>
        <v>49.72946048</v>
      </c>
    </row>
    <row r="1405">
      <c r="B1405" s="2" t="s">
        <v>2089</v>
      </c>
      <c r="C1405" s="1" t="s">
        <v>5</v>
      </c>
      <c r="D1405" s="1">
        <v>0.938946187496185</v>
      </c>
      <c r="E1405" s="5">
        <f t="shared" si="1"/>
        <v>93.89461875</v>
      </c>
    </row>
    <row r="1406">
      <c r="B1406" s="2" t="s">
        <v>2090</v>
      </c>
      <c r="C1406" s="1" t="s">
        <v>5</v>
      </c>
      <c r="D1406" s="1">
        <v>0.990567147731781</v>
      </c>
      <c r="E1406" s="5">
        <f t="shared" si="1"/>
        <v>99.05671477</v>
      </c>
    </row>
    <row r="1407">
      <c r="B1407" s="2" t="s">
        <v>2096</v>
      </c>
      <c r="C1407" s="1" t="s">
        <v>5</v>
      </c>
      <c r="D1407" s="1">
        <v>0.637830674648284</v>
      </c>
      <c r="E1407" s="5">
        <f t="shared" si="1"/>
        <v>63.78306746</v>
      </c>
    </row>
    <row r="1408">
      <c r="B1408" s="2" t="s">
        <v>2101</v>
      </c>
      <c r="C1408" s="1" t="s">
        <v>5</v>
      </c>
      <c r="D1408" s="1">
        <v>0.997930407524108</v>
      </c>
      <c r="E1408" s="5">
        <f t="shared" si="1"/>
        <v>99.79304075</v>
      </c>
    </row>
    <row r="1409">
      <c r="B1409" s="2" t="s">
        <v>2105</v>
      </c>
      <c r="C1409" s="1" t="s">
        <v>5</v>
      </c>
      <c r="D1409" s="1">
        <v>0.996835887432098</v>
      </c>
      <c r="E1409" s="5">
        <f t="shared" si="1"/>
        <v>99.68358874</v>
      </c>
    </row>
    <row r="1410">
      <c r="B1410" s="2" t="s">
        <v>2108</v>
      </c>
      <c r="C1410" s="1" t="s">
        <v>5</v>
      </c>
      <c r="D1410" s="1">
        <v>0.995289325714111</v>
      </c>
      <c r="E1410" s="5">
        <f t="shared" si="1"/>
        <v>99.52893257</v>
      </c>
    </row>
    <row r="1411">
      <c r="B1411" s="2" t="s">
        <v>2109</v>
      </c>
      <c r="C1411" s="1" t="s">
        <v>5</v>
      </c>
      <c r="D1411" s="1">
        <v>0.998431861400604</v>
      </c>
      <c r="E1411" s="5">
        <f t="shared" si="1"/>
        <v>99.84318614</v>
      </c>
    </row>
    <row r="1412">
      <c r="B1412" s="2" t="s">
        <v>2110</v>
      </c>
      <c r="C1412" s="1" t="s">
        <v>5</v>
      </c>
      <c r="D1412" s="1">
        <v>0.568017244338989</v>
      </c>
      <c r="E1412" s="5">
        <f t="shared" si="1"/>
        <v>56.80172443</v>
      </c>
    </row>
    <row r="1413">
      <c r="B1413" s="2" t="s">
        <v>2111</v>
      </c>
      <c r="C1413" s="1" t="s">
        <v>5</v>
      </c>
      <c r="D1413" s="1">
        <v>0.947397470474243</v>
      </c>
      <c r="E1413" s="5">
        <f t="shared" si="1"/>
        <v>94.73974705</v>
      </c>
    </row>
    <row r="1414">
      <c r="B1414" s="2" t="s">
        <v>2114</v>
      </c>
      <c r="C1414" s="1" t="s">
        <v>5</v>
      </c>
      <c r="D1414" s="1">
        <v>0.99762362241745</v>
      </c>
      <c r="E1414" s="5">
        <f t="shared" si="1"/>
        <v>99.76236224</v>
      </c>
    </row>
    <row r="1415">
      <c r="B1415" s="2" t="s">
        <v>2117</v>
      </c>
      <c r="C1415" s="1" t="s">
        <v>5</v>
      </c>
      <c r="D1415" s="1">
        <v>0.987702071666717</v>
      </c>
      <c r="E1415" s="5">
        <f t="shared" si="1"/>
        <v>98.77020717</v>
      </c>
    </row>
    <row r="1416">
      <c r="B1416" s="2" t="s">
        <v>2120</v>
      </c>
      <c r="C1416" s="1" t="s">
        <v>5</v>
      </c>
      <c r="D1416" s="1">
        <v>0.780129313468933</v>
      </c>
      <c r="E1416" s="5">
        <f t="shared" si="1"/>
        <v>78.01293135</v>
      </c>
    </row>
    <row r="1417">
      <c r="B1417" s="2" t="s">
        <v>2121</v>
      </c>
      <c r="C1417" s="1" t="s">
        <v>5</v>
      </c>
      <c r="D1417" s="1">
        <v>0.963908672332763</v>
      </c>
      <c r="E1417" s="5">
        <f t="shared" si="1"/>
        <v>96.39086723</v>
      </c>
    </row>
    <row r="1418">
      <c r="B1418" s="2" t="s">
        <v>2122</v>
      </c>
      <c r="C1418" s="1" t="s">
        <v>5</v>
      </c>
      <c r="D1418" s="1">
        <v>0.996963918209075</v>
      </c>
      <c r="E1418" s="5">
        <f t="shared" si="1"/>
        <v>99.69639182</v>
      </c>
    </row>
    <row r="1419">
      <c r="B1419" s="2" t="s">
        <v>2124</v>
      </c>
      <c r="C1419" s="1" t="s">
        <v>5</v>
      </c>
      <c r="D1419" s="1">
        <v>0.99802553653717</v>
      </c>
      <c r="E1419" s="5">
        <f t="shared" si="1"/>
        <v>99.80255365</v>
      </c>
    </row>
    <row r="1420">
      <c r="B1420" s="2" t="s">
        <v>2128</v>
      </c>
      <c r="C1420" s="1" t="s">
        <v>5</v>
      </c>
      <c r="D1420" s="1">
        <v>0.705930888652801</v>
      </c>
      <c r="E1420" s="5">
        <f t="shared" si="1"/>
        <v>70.59308887</v>
      </c>
    </row>
    <row r="1421">
      <c r="B1421" s="2" t="s">
        <v>2129</v>
      </c>
      <c r="C1421" s="1" t="s">
        <v>5</v>
      </c>
      <c r="D1421" s="1">
        <v>0.996849358081817</v>
      </c>
      <c r="E1421" s="5">
        <f t="shared" si="1"/>
        <v>99.68493581</v>
      </c>
    </row>
    <row r="1422">
      <c r="B1422" s="2" t="s">
        <v>2136</v>
      </c>
      <c r="C1422" s="1" t="s">
        <v>5</v>
      </c>
      <c r="D1422" s="1">
        <v>0.99716979265213</v>
      </c>
      <c r="E1422" s="5">
        <f t="shared" si="1"/>
        <v>99.71697927</v>
      </c>
    </row>
    <row r="1423">
      <c r="B1423" s="2" t="s">
        <v>2138</v>
      </c>
      <c r="C1423" s="1" t="s">
        <v>5</v>
      </c>
      <c r="D1423" s="1">
        <v>0.983972549438476</v>
      </c>
      <c r="E1423" s="5">
        <f t="shared" si="1"/>
        <v>98.39725494</v>
      </c>
    </row>
    <row r="1424">
      <c r="B1424" s="2" t="s">
        <v>2139</v>
      </c>
      <c r="C1424" s="1" t="s">
        <v>5</v>
      </c>
      <c r="D1424" s="1">
        <v>0.996790587902069</v>
      </c>
      <c r="E1424" s="5">
        <f t="shared" si="1"/>
        <v>99.67905879</v>
      </c>
    </row>
    <row r="1425">
      <c r="B1425" s="2" t="s">
        <v>2140</v>
      </c>
      <c r="C1425" s="1" t="s">
        <v>5</v>
      </c>
      <c r="D1425" s="1">
        <v>0.998181223869323</v>
      </c>
      <c r="E1425" s="5">
        <f t="shared" si="1"/>
        <v>99.81812239</v>
      </c>
    </row>
    <row r="1426">
      <c r="B1426" s="2" t="s">
        <v>2142</v>
      </c>
      <c r="C1426" s="1" t="s">
        <v>5</v>
      </c>
      <c r="D1426" s="1">
        <v>0.996715426445007</v>
      </c>
      <c r="E1426" s="5">
        <f t="shared" si="1"/>
        <v>99.67154264</v>
      </c>
    </row>
    <row r="1427">
      <c r="B1427" s="2" t="s">
        <v>2143</v>
      </c>
      <c r="C1427" s="1" t="s">
        <v>5</v>
      </c>
      <c r="D1427" s="1">
        <v>0.996284067630767</v>
      </c>
      <c r="E1427" s="5">
        <f t="shared" si="1"/>
        <v>99.62840676</v>
      </c>
    </row>
    <row r="1428">
      <c r="B1428" s="2" t="s">
        <v>2145</v>
      </c>
      <c r="C1428" s="1" t="s">
        <v>5</v>
      </c>
      <c r="D1428" s="1">
        <v>0.995888173580169</v>
      </c>
      <c r="E1428" s="5">
        <f t="shared" si="1"/>
        <v>99.58881736</v>
      </c>
    </row>
    <row r="1429">
      <c r="B1429" s="2" t="s">
        <v>2146</v>
      </c>
      <c r="C1429" s="1" t="s">
        <v>5</v>
      </c>
      <c r="D1429" s="1">
        <v>0.975501179695129</v>
      </c>
      <c r="E1429" s="5">
        <f t="shared" si="1"/>
        <v>97.55011797</v>
      </c>
    </row>
    <row r="1430">
      <c r="B1430" s="2" t="s">
        <v>2148</v>
      </c>
      <c r="C1430" s="1" t="s">
        <v>5</v>
      </c>
      <c r="D1430" s="1">
        <v>0.998540878295898</v>
      </c>
      <c r="E1430" s="5">
        <f t="shared" si="1"/>
        <v>99.85408783</v>
      </c>
    </row>
    <row r="1431">
      <c r="B1431" s="2" t="s">
        <v>2149</v>
      </c>
      <c r="C1431" s="1" t="s">
        <v>5</v>
      </c>
      <c r="D1431" s="1">
        <v>0.995101511478424</v>
      </c>
      <c r="E1431" s="5">
        <f t="shared" si="1"/>
        <v>99.51015115</v>
      </c>
    </row>
    <row r="1432">
      <c r="B1432" s="2" t="s">
        <v>2151</v>
      </c>
      <c r="C1432" s="1" t="s">
        <v>5</v>
      </c>
      <c r="D1432" s="1">
        <v>0.998288452625274</v>
      </c>
      <c r="E1432" s="5">
        <f t="shared" si="1"/>
        <v>99.82884526</v>
      </c>
    </row>
    <row r="1433">
      <c r="B1433" s="2" t="s">
        <v>2152</v>
      </c>
      <c r="C1433" s="1" t="s">
        <v>5</v>
      </c>
      <c r="D1433" s="1">
        <v>0.51013034582138</v>
      </c>
      <c r="E1433" s="5">
        <f t="shared" si="1"/>
        <v>51.01303458</v>
      </c>
    </row>
    <row r="1434">
      <c r="B1434" s="2" t="s">
        <v>2154</v>
      </c>
      <c r="C1434" s="1" t="s">
        <v>5</v>
      </c>
      <c r="D1434" s="1">
        <v>0.99833208322525</v>
      </c>
      <c r="E1434" s="5">
        <f t="shared" si="1"/>
        <v>99.83320832</v>
      </c>
    </row>
    <row r="1435">
      <c r="B1435" s="2" t="s">
        <v>2155</v>
      </c>
      <c r="C1435" s="1" t="s">
        <v>5</v>
      </c>
      <c r="D1435" s="1">
        <v>0.986159741878509</v>
      </c>
      <c r="E1435" s="5">
        <f t="shared" si="1"/>
        <v>98.61597419</v>
      </c>
    </row>
    <row r="1436">
      <c r="B1436" s="2" t="s">
        <v>2157</v>
      </c>
      <c r="C1436" s="1" t="s">
        <v>5</v>
      </c>
      <c r="D1436" s="1">
        <v>0.998336255550384</v>
      </c>
      <c r="E1436" s="5">
        <f t="shared" si="1"/>
        <v>99.83362556</v>
      </c>
    </row>
    <row r="1437">
      <c r="B1437" s="2" t="s">
        <v>2160</v>
      </c>
      <c r="C1437" s="1" t="s">
        <v>5</v>
      </c>
      <c r="D1437" s="1">
        <v>0.997672140598297</v>
      </c>
      <c r="E1437" s="5">
        <f t="shared" si="1"/>
        <v>99.76721406</v>
      </c>
    </row>
    <row r="1438">
      <c r="B1438" s="2" t="s">
        <v>2161</v>
      </c>
      <c r="C1438" s="1" t="s">
        <v>5</v>
      </c>
      <c r="D1438" s="1">
        <v>0.981385886669158</v>
      </c>
      <c r="E1438" s="5">
        <f t="shared" si="1"/>
        <v>98.13858867</v>
      </c>
    </row>
    <row r="1439">
      <c r="B1439" s="2" t="s">
        <v>2162</v>
      </c>
      <c r="C1439" s="1" t="s">
        <v>5</v>
      </c>
      <c r="D1439" s="1">
        <v>0.991585493087768</v>
      </c>
      <c r="E1439" s="5">
        <f t="shared" si="1"/>
        <v>99.15854931</v>
      </c>
    </row>
    <row r="1440">
      <c r="B1440" s="2" t="s">
        <v>2163</v>
      </c>
      <c r="C1440" s="1" t="s">
        <v>5</v>
      </c>
      <c r="D1440" s="1">
        <v>0.9957115650177</v>
      </c>
      <c r="E1440" s="5">
        <f t="shared" si="1"/>
        <v>99.5711565</v>
      </c>
    </row>
    <row r="1441">
      <c r="B1441" s="2" t="s">
        <v>2165</v>
      </c>
      <c r="C1441" s="1" t="s">
        <v>5</v>
      </c>
      <c r="D1441" s="1">
        <v>0.997676908969879</v>
      </c>
      <c r="E1441" s="5">
        <f t="shared" si="1"/>
        <v>99.7676909</v>
      </c>
    </row>
    <row r="1442">
      <c r="B1442" s="2" t="s">
        <v>2168</v>
      </c>
      <c r="C1442" s="1" t="s">
        <v>5</v>
      </c>
      <c r="D1442" s="1">
        <v>0.99343454837799</v>
      </c>
      <c r="E1442" s="5">
        <f t="shared" si="1"/>
        <v>99.34345484</v>
      </c>
    </row>
    <row r="1443">
      <c r="B1443" s="2" t="s">
        <v>2169</v>
      </c>
      <c r="C1443" s="1" t="s">
        <v>5</v>
      </c>
      <c r="D1443" s="1">
        <v>0.548308551311492</v>
      </c>
      <c r="E1443" s="5">
        <f t="shared" si="1"/>
        <v>54.83085513</v>
      </c>
    </row>
    <row r="1444">
      <c r="B1444" s="2" t="s">
        <v>2174</v>
      </c>
      <c r="C1444" s="1" t="s">
        <v>5</v>
      </c>
      <c r="D1444" s="1">
        <v>0.998485505580902</v>
      </c>
      <c r="E1444" s="5">
        <f t="shared" si="1"/>
        <v>99.84855056</v>
      </c>
    </row>
    <row r="1445">
      <c r="B1445" s="2" t="s">
        <v>2177</v>
      </c>
      <c r="C1445" s="1" t="s">
        <v>5</v>
      </c>
      <c r="D1445" s="1">
        <v>0.9966841340065</v>
      </c>
      <c r="E1445" s="5">
        <f t="shared" si="1"/>
        <v>99.6684134</v>
      </c>
    </row>
    <row r="1446">
      <c r="B1446" s="2" t="s">
        <v>2180</v>
      </c>
      <c r="C1446" s="1" t="s">
        <v>5</v>
      </c>
      <c r="D1446" s="1">
        <v>0.997767090797424</v>
      </c>
      <c r="E1446" s="5">
        <f t="shared" si="1"/>
        <v>99.77670908</v>
      </c>
    </row>
    <row r="1447">
      <c r="B1447" s="2" t="s">
        <v>2183</v>
      </c>
      <c r="C1447" s="1" t="s">
        <v>5</v>
      </c>
      <c r="D1447" s="1">
        <v>0.994432508945465</v>
      </c>
      <c r="E1447" s="5">
        <f t="shared" si="1"/>
        <v>99.44325089</v>
      </c>
    </row>
    <row r="1448">
      <c r="B1448" s="2" t="s">
        <v>2184</v>
      </c>
      <c r="C1448" s="1" t="s">
        <v>5</v>
      </c>
      <c r="D1448" s="1">
        <v>0.839323103427887</v>
      </c>
      <c r="E1448" s="5">
        <f t="shared" si="1"/>
        <v>83.93231034</v>
      </c>
    </row>
    <row r="1449">
      <c r="B1449" s="2" t="s">
        <v>2185</v>
      </c>
      <c r="C1449" s="1" t="s">
        <v>5</v>
      </c>
      <c r="D1449" s="1">
        <v>0.989143550395965</v>
      </c>
      <c r="E1449" s="5">
        <f t="shared" si="1"/>
        <v>98.91435504</v>
      </c>
    </row>
    <row r="1450">
      <c r="B1450" s="2" t="s">
        <v>2186</v>
      </c>
      <c r="C1450" s="1" t="s">
        <v>5</v>
      </c>
      <c r="D1450" s="1">
        <v>0.996917009353637</v>
      </c>
      <c r="E1450" s="5">
        <f t="shared" si="1"/>
        <v>99.69170094</v>
      </c>
    </row>
    <row r="1451">
      <c r="B1451" s="2" t="s">
        <v>2187</v>
      </c>
      <c r="C1451" s="1" t="s">
        <v>5</v>
      </c>
      <c r="D1451" s="1">
        <v>0.998128831386566</v>
      </c>
      <c r="E1451" s="5">
        <f t="shared" si="1"/>
        <v>99.81288314</v>
      </c>
    </row>
    <row r="1452">
      <c r="B1452" s="2" t="s">
        <v>2189</v>
      </c>
      <c r="C1452" s="1" t="s">
        <v>5</v>
      </c>
      <c r="D1452" s="1">
        <v>0.989817142486572</v>
      </c>
      <c r="E1452" s="5">
        <f t="shared" si="1"/>
        <v>98.98171425</v>
      </c>
    </row>
    <row r="1453">
      <c r="B1453" s="2" t="s">
        <v>2193</v>
      </c>
      <c r="C1453" s="1" t="s">
        <v>5</v>
      </c>
      <c r="D1453" s="1">
        <v>0.790445566177368</v>
      </c>
      <c r="E1453" s="5">
        <f t="shared" si="1"/>
        <v>79.04455662</v>
      </c>
    </row>
    <row r="1454">
      <c r="B1454" s="2" t="s">
        <v>2194</v>
      </c>
      <c r="C1454" s="1" t="s">
        <v>5</v>
      </c>
      <c r="D1454" s="1">
        <v>0.946580290794372</v>
      </c>
      <c r="E1454" s="5">
        <f t="shared" si="1"/>
        <v>94.65802908</v>
      </c>
    </row>
    <row r="1455">
      <c r="B1455" s="2" t="s">
        <v>2197</v>
      </c>
      <c r="C1455" s="1" t="s">
        <v>5</v>
      </c>
      <c r="D1455" s="1">
        <v>0.998555719852447</v>
      </c>
      <c r="E1455" s="5">
        <f t="shared" si="1"/>
        <v>99.85557199</v>
      </c>
    </row>
    <row r="1456">
      <c r="B1456" s="2" t="s">
        <v>2199</v>
      </c>
      <c r="C1456" s="1" t="s">
        <v>5</v>
      </c>
      <c r="D1456" s="1">
        <v>0.99530029296875</v>
      </c>
      <c r="E1456" s="5">
        <f t="shared" si="1"/>
        <v>99.5300293</v>
      </c>
    </row>
    <row r="1457">
      <c r="B1457" s="2" t="s">
        <v>2200</v>
      </c>
      <c r="C1457" s="1" t="s">
        <v>5</v>
      </c>
      <c r="D1457" s="1">
        <v>0.996752679347991</v>
      </c>
      <c r="E1457" s="5">
        <f t="shared" si="1"/>
        <v>99.67526793</v>
      </c>
    </row>
    <row r="1458">
      <c r="B1458" s="2" t="s">
        <v>2202</v>
      </c>
      <c r="C1458" s="1" t="s">
        <v>5</v>
      </c>
      <c r="D1458" s="1">
        <v>0.977460265159606</v>
      </c>
      <c r="E1458" s="5">
        <f t="shared" si="1"/>
        <v>97.74602652</v>
      </c>
    </row>
    <row r="1459">
      <c r="B1459" s="2" t="s">
        <v>2203</v>
      </c>
      <c r="C1459" s="1" t="s">
        <v>5</v>
      </c>
      <c r="D1459" s="1">
        <v>0.997643530368804</v>
      </c>
      <c r="E1459" s="5">
        <f t="shared" si="1"/>
        <v>99.76435304</v>
      </c>
    </row>
    <row r="1460">
      <c r="B1460" s="2" t="s">
        <v>2204</v>
      </c>
      <c r="C1460" s="1" t="s">
        <v>5</v>
      </c>
      <c r="D1460" s="1">
        <v>0.991669058799743</v>
      </c>
      <c r="E1460" s="5">
        <f t="shared" si="1"/>
        <v>99.16690588</v>
      </c>
    </row>
    <row r="1461">
      <c r="B1461" s="2" t="s">
        <v>2207</v>
      </c>
      <c r="C1461" s="1" t="s">
        <v>5</v>
      </c>
      <c r="D1461" s="1">
        <v>0.99265432357788</v>
      </c>
      <c r="E1461" s="5">
        <f t="shared" si="1"/>
        <v>99.26543236</v>
      </c>
    </row>
    <row r="1462">
      <c r="B1462" s="2" t="s">
        <v>2208</v>
      </c>
      <c r="C1462" s="1" t="s">
        <v>5</v>
      </c>
      <c r="D1462" s="1">
        <v>0.980918049812316</v>
      </c>
      <c r="E1462" s="5">
        <f t="shared" si="1"/>
        <v>98.09180498</v>
      </c>
    </row>
    <row r="1463">
      <c r="B1463" s="2" t="s">
        <v>2209</v>
      </c>
      <c r="C1463" s="1" t="s">
        <v>5</v>
      </c>
      <c r="D1463" s="1">
        <v>0.998533487319946</v>
      </c>
      <c r="E1463" s="5">
        <f t="shared" si="1"/>
        <v>99.85334873</v>
      </c>
    </row>
    <row r="1464">
      <c r="B1464" s="2" t="s">
        <v>2211</v>
      </c>
      <c r="C1464" s="1" t="s">
        <v>5</v>
      </c>
      <c r="D1464" s="1">
        <v>0.996014952659606</v>
      </c>
      <c r="E1464" s="5">
        <f t="shared" si="1"/>
        <v>99.60149527</v>
      </c>
    </row>
    <row r="1465">
      <c r="B1465" s="2" t="s">
        <v>2212</v>
      </c>
      <c r="C1465" s="1" t="s">
        <v>5</v>
      </c>
      <c r="D1465" s="1">
        <v>0.692083895206451</v>
      </c>
      <c r="E1465" s="5">
        <f t="shared" si="1"/>
        <v>69.20838952</v>
      </c>
    </row>
    <row r="1466">
      <c r="B1466" s="2" t="s">
        <v>2213</v>
      </c>
      <c r="C1466" s="1" t="s">
        <v>5</v>
      </c>
      <c r="D1466" s="1">
        <v>0.997913658618927</v>
      </c>
      <c r="E1466" s="5">
        <f t="shared" si="1"/>
        <v>99.79136586</v>
      </c>
    </row>
    <row r="1467">
      <c r="B1467" s="2" t="s">
        <v>2216</v>
      </c>
      <c r="C1467" s="1" t="s">
        <v>5</v>
      </c>
      <c r="D1467" s="1">
        <v>0.994713008403778</v>
      </c>
      <c r="E1467" s="5">
        <f t="shared" si="1"/>
        <v>99.47130084</v>
      </c>
    </row>
    <row r="1468">
      <c r="B1468" s="2" t="s">
        <v>2218</v>
      </c>
      <c r="C1468" s="1" t="s">
        <v>5</v>
      </c>
      <c r="D1468" s="1">
        <v>0.998781979084014</v>
      </c>
      <c r="E1468" s="5">
        <f t="shared" si="1"/>
        <v>99.87819791</v>
      </c>
    </row>
    <row r="1469">
      <c r="B1469" s="2" t="s">
        <v>2219</v>
      </c>
      <c r="C1469" s="1" t="s">
        <v>5</v>
      </c>
      <c r="D1469" s="1">
        <v>0.998008668422699</v>
      </c>
      <c r="E1469" s="5">
        <f t="shared" si="1"/>
        <v>99.80086684</v>
      </c>
    </row>
    <row r="1470">
      <c r="B1470" s="2" t="s">
        <v>2222</v>
      </c>
      <c r="C1470" s="1" t="s">
        <v>5</v>
      </c>
      <c r="D1470" s="1">
        <v>0.988602578639984</v>
      </c>
      <c r="E1470" s="5">
        <f t="shared" si="1"/>
        <v>98.86025786</v>
      </c>
    </row>
    <row r="1471">
      <c r="B1471" s="2" t="s">
        <v>2223</v>
      </c>
      <c r="C1471" s="1" t="s">
        <v>5</v>
      </c>
      <c r="D1471" s="1">
        <v>0.939735770225524</v>
      </c>
      <c r="E1471" s="5">
        <f t="shared" si="1"/>
        <v>93.97357702</v>
      </c>
    </row>
    <row r="1472">
      <c r="B1472" s="2" t="s">
        <v>2224</v>
      </c>
      <c r="C1472" s="1" t="s">
        <v>5</v>
      </c>
      <c r="D1472" s="1">
        <v>0.991597592830658</v>
      </c>
      <c r="E1472" s="5">
        <f t="shared" si="1"/>
        <v>99.15975928</v>
      </c>
    </row>
    <row r="1473">
      <c r="B1473" s="2" t="s">
        <v>2225</v>
      </c>
      <c r="C1473" s="1" t="s">
        <v>5</v>
      </c>
      <c r="D1473" s="1">
        <v>0.997242450714111</v>
      </c>
      <c r="E1473" s="5">
        <f t="shared" si="1"/>
        <v>99.72424507</v>
      </c>
    </row>
    <row r="1474">
      <c r="B1474" s="2" t="s">
        <v>2228</v>
      </c>
      <c r="C1474" s="1" t="s">
        <v>5</v>
      </c>
      <c r="D1474" s="1">
        <v>0.998080849647522</v>
      </c>
      <c r="E1474" s="5">
        <f t="shared" si="1"/>
        <v>99.80808496</v>
      </c>
    </row>
    <row r="1475">
      <c r="B1475" s="2" t="s">
        <v>2232</v>
      </c>
      <c r="C1475" s="1" t="s">
        <v>5</v>
      </c>
      <c r="D1475" s="1">
        <v>0.994497954845428</v>
      </c>
      <c r="E1475" s="5">
        <f t="shared" si="1"/>
        <v>99.44979548</v>
      </c>
    </row>
    <row r="1476">
      <c r="B1476" s="2" t="s">
        <v>2233</v>
      </c>
      <c r="C1476" s="1" t="s">
        <v>5</v>
      </c>
      <c r="D1476" s="1">
        <v>0.910764992237091</v>
      </c>
      <c r="E1476" s="5">
        <f t="shared" si="1"/>
        <v>91.07649922</v>
      </c>
    </row>
    <row r="1477">
      <c r="B1477" s="2" t="s">
        <v>2236</v>
      </c>
      <c r="C1477" s="1" t="s">
        <v>5</v>
      </c>
      <c r="D1477" s="1">
        <v>0.997638702392578</v>
      </c>
      <c r="E1477" s="5">
        <f t="shared" si="1"/>
        <v>99.76387024</v>
      </c>
    </row>
    <row r="1478">
      <c r="B1478" s="2" t="s">
        <v>2237</v>
      </c>
      <c r="C1478" s="1" t="s">
        <v>5</v>
      </c>
      <c r="D1478" s="1">
        <v>0.998462200164794</v>
      </c>
      <c r="E1478" s="5">
        <f t="shared" si="1"/>
        <v>99.84622002</v>
      </c>
    </row>
    <row r="1479">
      <c r="B1479" s="2" t="s">
        <v>2244</v>
      </c>
      <c r="C1479" s="1" t="s">
        <v>5</v>
      </c>
      <c r="D1479" s="1">
        <v>0.990256786346435</v>
      </c>
      <c r="E1479" s="5">
        <f t="shared" si="1"/>
        <v>99.02567863</v>
      </c>
    </row>
    <row r="1480">
      <c r="B1480" s="2" t="s">
        <v>2246</v>
      </c>
      <c r="C1480" s="1" t="s">
        <v>5</v>
      </c>
      <c r="D1480" s="1">
        <v>0.997342407703399</v>
      </c>
      <c r="E1480" s="5">
        <f t="shared" si="1"/>
        <v>99.73424077</v>
      </c>
    </row>
    <row r="1481">
      <c r="B1481" s="2" t="s">
        <v>2247</v>
      </c>
      <c r="C1481" s="1" t="s">
        <v>5</v>
      </c>
      <c r="D1481" s="1">
        <v>0.997886717319488</v>
      </c>
      <c r="E1481" s="5">
        <f t="shared" si="1"/>
        <v>99.78867173</v>
      </c>
    </row>
    <row r="1482">
      <c r="B1482" s="2" t="s">
        <v>2248</v>
      </c>
      <c r="C1482" s="1" t="s">
        <v>5</v>
      </c>
      <c r="D1482" s="1">
        <v>0.557906031608581</v>
      </c>
      <c r="E1482" s="5">
        <f t="shared" si="1"/>
        <v>55.79060316</v>
      </c>
    </row>
    <row r="1483">
      <c r="B1483" s="2" t="s">
        <v>2249</v>
      </c>
      <c r="C1483" s="1" t="s">
        <v>5</v>
      </c>
      <c r="D1483" s="1">
        <v>0.998015046119689</v>
      </c>
      <c r="E1483" s="5">
        <f t="shared" si="1"/>
        <v>99.80150461</v>
      </c>
    </row>
    <row r="1484">
      <c r="B1484" s="2" t="s">
        <v>2253</v>
      </c>
      <c r="C1484" s="1" t="s">
        <v>5</v>
      </c>
      <c r="D1484" s="1">
        <v>0.987570345401763</v>
      </c>
      <c r="E1484" s="5">
        <f t="shared" si="1"/>
        <v>98.75703454</v>
      </c>
    </row>
    <row r="1485">
      <c r="B1485" s="2" t="s">
        <v>2254</v>
      </c>
      <c r="C1485" s="1" t="s">
        <v>5</v>
      </c>
      <c r="D1485" s="1">
        <v>0.99031925201416</v>
      </c>
      <c r="E1485" s="5">
        <f t="shared" si="1"/>
        <v>99.0319252</v>
      </c>
    </row>
    <row r="1486">
      <c r="B1486" s="2" t="s">
        <v>2255</v>
      </c>
      <c r="C1486" s="1" t="s">
        <v>5</v>
      </c>
      <c r="D1486" s="1">
        <v>0.929579257965087</v>
      </c>
      <c r="E1486" s="5">
        <f t="shared" si="1"/>
        <v>92.9579258</v>
      </c>
    </row>
    <row r="1487">
      <c r="B1487" s="2" t="s">
        <v>2260</v>
      </c>
      <c r="C1487" s="1" t="s">
        <v>5</v>
      </c>
      <c r="D1487" s="1">
        <v>0.501872241497039</v>
      </c>
      <c r="E1487" s="5">
        <f t="shared" si="1"/>
        <v>50.18722415</v>
      </c>
    </row>
    <row r="1488">
      <c r="B1488" s="2" t="s">
        <v>2268</v>
      </c>
      <c r="C1488" s="1" t="s">
        <v>5</v>
      </c>
      <c r="D1488" s="1">
        <v>0.99618250131607</v>
      </c>
      <c r="E1488" s="5">
        <f t="shared" si="1"/>
        <v>99.61825013</v>
      </c>
    </row>
    <row r="1489">
      <c r="B1489" s="2" t="s">
        <v>2269</v>
      </c>
      <c r="C1489" s="1" t="s">
        <v>5</v>
      </c>
      <c r="D1489" s="1">
        <v>0.998224556446075</v>
      </c>
      <c r="E1489" s="5">
        <f t="shared" si="1"/>
        <v>99.82245564</v>
      </c>
    </row>
    <row r="1490">
      <c r="B1490" s="2" t="s">
        <v>2270</v>
      </c>
      <c r="C1490" s="1" t="s">
        <v>5</v>
      </c>
      <c r="D1490" s="1">
        <v>0.618422448635101</v>
      </c>
      <c r="E1490" s="5">
        <f t="shared" si="1"/>
        <v>61.84224486</v>
      </c>
    </row>
    <row r="1491">
      <c r="B1491" s="2" t="s">
        <v>2271</v>
      </c>
      <c r="C1491" s="1" t="s">
        <v>5</v>
      </c>
      <c r="D1491" s="1">
        <v>0.998581171035766</v>
      </c>
      <c r="E1491" s="5">
        <f t="shared" si="1"/>
        <v>99.8581171</v>
      </c>
    </row>
    <row r="1492">
      <c r="B1492" s="2" t="s">
        <v>2272</v>
      </c>
      <c r="C1492" s="1" t="s">
        <v>5</v>
      </c>
      <c r="D1492" s="1">
        <v>0.998270273208618</v>
      </c>
      <c r="E1492" s="5">
        <f t="shared" si="1"/>
        <v>99.82702732</v>
      </c>
    </row>
    <row r="1493">
      <c r="B1493" s="2" t="s">
        <v>2274</v>
      </c>
      <c r="C1493" s="1" t="s">
        <v>5</v>
      </c>
      <c r="D1493" s="1">
        <v>0.998129785060882</v>
      </c>
      <c r="E1493" s="5">
        <f t="shared" si="1"/>
        <v>99.81297851</v>
      </c>
    </row>
    <row r="1494">
      <c r="B1494" s="2" t="s">
        <v>2276</v>
      </c>
      <c r="C1494" s="1" t="s">
        <v>5</v>
      </c>
      <c r="D1494" s="1">
        <v>0.996470212936401</v>
      </c>
      <c r="E1494" s="5">
        <f t="shared" si="1"/>
        <v>99.64702129</v>
      </c>
    </row>
    <row r="1495">
      <c r="B1495" s="2" t="s">
        <v>2283</v>
      </c>
      <c r="C1495" s="1" t="s">
        <v>5</v>
      </c>
      <c r="D1495" s="1">
        <v>0.698092103004455</v>
      </c>
      <c r="E1495" s="5">
        <f t="shared" si="1"/>
        <v>69.8092103</v>
      </c>
    </row>
    <row r="1496">
      <c r="B1496" s="2" t="s">
        <v>2284</v>
      </c>
      <c r="C1496" s="1" t="s">
        <v>5</v>
      </c>
      <c r="D1496" s="1">
        <v>0.980281829833984</v>
      </c>
      <c r="E1496" s="5">
        <f t="shared" si="1"/>
        <v>98.02818298</v>
      </c>
    </row>
    <row r="1497">
      <c r="B1497" s="2" t="s">
        <v>2285</v>
      </c>
      <c r="C1497" s="1" t="s">
        <v>5</v>
      </c>
      <c r="D1497" s="1">
        <v>0.998319327831268</v>
      </c>
      <c r="E1497" s="5">
        <f t="shared" si="1"/>
        <v>99.83193278</v>
      </c>
    </row>
    <row r="1498">
      <c r="B1498" s="2" t="s">
        <v>2290</v>
      </c>
      <c r="C1498" s="1" t="s">
        <v>5</v>
      </c>
      <c r="D1498" s="1">
        <v>0.978836596012115</v>
      </c>
      <c r="E1498" s="5">
        <f t="shared" si="1"/>
        <v>97.8836596</v>
      </c>
    </row>
    <row r="1499">
      <c r="B1499" s="2" t="s">
        <v>2292</v>
      </c>
      <c r="C1499" s="1" t="s">
        <v>5</v>
      </c>
      <c r="D1499" s="1">
        <v>0.985884368419647</v>
      </c>
      <c r="E1499" s="5">
        <f t="shared" si="1"/>
        <v>98.58843684</v>
      </c>
    </row>
    <row r="1500">
      <c r="B1500" s="2" t="s">
        <v>2294</v>
      </c>
      <c r="C1500" s="1" t="s">
        <v>5</v>
      </c>
      <c r="D1500" s="1">
        <v>0.965412676334381</v>
      </c>
      <c r="E1500" s="5">
        <f t="shared" si="1"/>
        <v>96.54126763</v>
      </c>
    </row>
    <row r="1501">
      <c r="B1501" s="2" t="s">
        <v>2296</v>
      </c>
      <c r="C1501" s="1" t="s">
        <v>5</v>
      </c>
      <c r="D1501" s="1">
        <v>0.995083749294281</v>
      </c>
      <c r="E1501" s="5">
        <f t="shared" si="1"/>
        <v>99.50837493</v>
      </c>
    </row>
    <row r="1502">
      <c r="B1502" s="2" t="s">
        <v>2297</v>
      </c>
      <c r="C1502" s="1" t="s">
        <v>5</v>
      </c>
      <c r="D1502" s="1">
        <v>0.988937139511108</v>
      </c>
      <c r="E1502" s="5">
        <f t="shared" si="1"/>
        <v>98.89371395</v>
      </c>
    </row>
    <row r="1503">
      <c r="B1503" s="2" t="s">
        <v>2299</v>
      </c>
      <c r="C1503" s="1" t="s">
        <v>5</v>
      </c>
      <c r="D1503" s="1">
        <v>0.928680479526519</v>
      </c>
      <c r="E1503" s="5">
        <f t="shared" si="1"/>
        <v>92.86804795</v>
      </c>
    </row>
    <row r="1504">
      <c r="B1504" s="2" t="s">
        <v>2300</v>
      </c>
      <c r="C1504" s="1" t="s">
        <v>5</v>
      </c>
      <c r="D1504" s="1">
        <v>0.9975306391716</v>
      </c>
      <c r="E1504" s="5">
        <f t="shared" si="1"/>
        <v>99.75306392</v>
      </c>
    </row>
    <row r="1505">
      <c r="B1505" s="2" t="s">
        <v>2301</v>
      </c>
      <c r="C1505" s="1" t="s">
        <v>5</v>
      </c>
      <c r="D1505" s="1">
        <v>0.998607099056243</v>
      </c>
      <c r="E1505" s="5">
        <f t="shared" si="1"/>
        <v>99.86070991</v>
      </c>
    </row>
    <row r="1506">
      <c r="B1506" s="2" t="s">
        <v>2302</v>
      </c>
      <c r="C1506" s="1" t="s">
        <v>5</v>
      </c>
      <c r="D1506" s="1">
        <v>0.99800819158554</v>
      </c>
      <c r="E1506" s="5">
        <f t="shared" si="1"/>
        <v>99.80081916</v>
      </c>
    </row>
    <row r="1507">
      <c r="B1507" s="2" t="s">
        <v>2303</v>
      </c>
      <c r="C1507" s="1" t="s">
        <v>5</v>
      </c>
      <c r="D1507" s="1">
        <v>0.997951209545135</v>
      </c>
      <c r="E1507" s="5">
        <f t="shared" si="1"/>
        <v>99.79512095</v>
      </c>
    </row>
    <row r="1508">
      <c r="B1508" s="2" t="s">
        <v>2304</v>
      </c>
      <c r="C1508" s="1" t="s">
        <v>5</v>
      </c>
      <c r="D1508" s="1">
        <v>0.992307901382446</v>
      </c>
      <c r="E1508" s="5">
        <f t="shared" si="1"/>
        <v>99.23079014</v>
      </c>
    </row>
    <row r="1509">
      <c r="B1509" s="2" t="s">
        <v>2305</v>
      </c>
      <c r="C1509" s="1" t="s">
        <v>5</v>
      </c>
      <c r="D1509" s="1">
        <v>0.993443846702575</v>
      </c>
      <c r="E1509" s="5">
        <f t="shared" si="1"/>
        <v>99.34438467</v>
      </c>
    </row>
    <row r="1510">
      <c r="B1510" s="2" t="s">
        <v>2308</v>
      </c>
      <c r="C1510" s="1" t="s">
        <v>5</v>
      </c>
      <c r="D1510" s="1">
        <v>0.994374752044677</v>
      </c>
      <c r="E1510" s="5">
        <f t="shared" si="1"/>
        <v>99.4374752</v>
      </c>
    </row>
    <row r="1511">
      <c r="B1511" s="2" t="s">
        <v>2310</v>
      </c>
      <c r="C1511" s="1" t="s">
        <v>5</v>
      </c>
      <c r="D1511" s="1">
        <v>0.997355222702026</v>
      </c>
      <c r="E1511" s="5">
        <f t="shared" si="1"/>
        <v>99.73552227</v>
      </c>
    </row>
    <row r="1512">
      <c r="B1512" s="2" t="s">
        <v>2311</v>
      </c>
      <c r="C1512" s="1" t="s">
        <v>5</v>
      </c>
      <c r="D1512" s="1">
        <v>0.99797111749649</v>
      </c>
      <c r="E1512" s="5">
        <f t="shared" si="1"/>
        <v>99.79711175</v>
      </c>
    </row>
    <row r="1513">
      <c r="B1513" s="2" t="s">
        <v>2312</v>
      </c>
      <c r="C1513" s="1" t="s">
        <v>5</v>
      </c>
      <c r="D1513" s="1">
        <v>0.998057305812835</v>
      </c>
      <c r="E1513" s="5">
        <f t="shared" si="1"/>
        <v>99.80573058</v>
      </c>
    </row>
    <row r="1514">
      <c r="B1514" s="2" t="s">
        <v>2316</v>
      </c>
      <c r="C1514" s="1" t="s">
        <v>5</v>
      </c>
      <c r="D1514" s="1">
        <v>0.997057914733886</v>
      </c>
      <c r="E1514" s="5">
        <f t="shared" si="1"/>
        <v>99.70579147</v>
      </c>
    </row>
    <row r="1515">
      <c r="B1515" s="2" t="s">
        <v>2318</v>
      </c>
      <c r="C1515" s="1" t="s">
        <v>5</v>
      </c>
      <c r="D1515" s="1">
        <v>0.998044848442077</v>
      </c>
      <c r="E1515" s="5">
        <f t="shared" si="1"/>
        <v>99.80448484</v>
      </c>
    </row>
    <row r="1516">
      <c r="B1516" s="2" t="s">
        <v>2321</v>
      </c>
      <c r="C1516" s="1" t="s">
        <v>5</v>
      </c>
      <c r="D1516" s="1">
        <v>0.555849134922027</v>
      </c>
      <c r="E1516" s="5">
        <f t="shared" si="1"/>
        <v>55.58491349</v>
      </c>
    </row>
    <row r="1517">
      <c r="B1517" s="2" t="s">
        <v>2322</v>
      </c>
      <c r="C1517" s="1" t="s">
        <v>5</v>
      </c>
      <c r="D1517" s="1">
        <v>0.740332067012786</v>
      </c>
      <c r="E1517" s="5">
        <f t="shared" si="1"/>
        <v>74.0332067</v>
      </c>
    </row>
    <row r="1518">
      <c r="B1518" s="2" t="s">
        <v>2323</v>
      </c>
      <c r="C1518" s="1" t="s">
        <v>5</v>
      </c>
      <c r="D1518" s="1">
        <v>0.976599752902984</v>
      </c>
      <c r="E1518" s="5">
        <f t="shared" si="1"/>
        <v>97.65997529</v>
      </c>
    </row>
    <row r="1519">
      <c r="B1519" s="2" t="s">
        <v>2324</v>
      </c>
      <c r="C1519" s="1" t="s">
        <v>5</v>
      </c>
      <c r="D1519" s="1">
        <v>0.986371338367462</v>
      </c>
      <c r="E1519" s="5">
        <f t="shared" si="1"/>
        <v>98.63713384</v>
      </c>
    </row>
    <row r="1520">
      <c r="B1520" s="2" t="s">
        <v>2325</v>
      </c>
      <c r="C1520" s="1" t="s">
        <v>5</v>
      </c>
      <c r="D1520" s="1">
        <v>0.998570203781127</v>
      </c>
      <c r="E1520" s="5">
        <f t="shared" si="1"/>
        <v>99.85702038</v>
      </c>
    </row>
    <row r="1521">
      <c r="B1521" s="2" t="s">
        <v>2326</v>
      </c>
      <c r="C1521" s="1" t="s">
        <v>5</v>
      </c>
      <c r="D1521" s="1">
        <v>0.992868959903717</v>
      </c>
      <c r="E1521" s="5">
        <f t="shared" si="1"/>
        <v>99.28689599</v>
      </c>
    </row>
    <row r="1522">
      <c r="B1522" s="2" t="s">
        <v>2327</v>
      </c>
      <c r="C1522" s="1" t="s">
        <v>5</v>
      </c>
      <c r="D1522" s="1">
        <v>0.99533599615097</v>
      </c>
      <c r="E1522" s="5">
        <f t="shared" si="1"/>
        <v>99.53359962</v>
      </c>
    </row>
    <row r="1523">
      <c r="B1523" s="2" t="s">
        <v>2328</v>
      </c>
      <c r="C1523" s="1" t="s">
        <v>5</v>
      </c>
      <c r="D1523" s="1">
        <v>0.997578203678131</v>
      </c>
      <c r="E1523" s="5">
        <f t="shared" si="1"/>
        <v>99.75782037</v>
      </c>
    </row>
    <row r="1524">
      <c r="B1524" s="2" t="s">
        <v>2329</v>
      </c>
      <c r="C1524" s="1" t="s">
        <v>5</v>
      </c>
      <c r="D1524" s="1">
        <v>0.936427235603332</v>
      </c>
      <c r="E1524" s="5">
        <f t="shared" si="1"/>
        <v>93.64272356</v>
      </c>
    </row>
    <row r="1525">
      <c r="B1525" s="2" t="s">
        <v>2330</v>
      </c>
      <c r="C1525" s="1" t="s">
        <v>5</v>
      </c>
      <c r="D1525" s="1">
        <v>0.997817397117614</v>
      </c>
      <c r="E1525" s="5">
        <f t="shared" si="1"/>
        <v>99.78173971</v>
      </c>
    </row>
    <row r="1526">
      <c r="B1526" s="2" t="s">
        <v>2331</v>
      </c>
      <c r="C1526" s="1" t="s">
        <v>5</v>
      </c>
      <c r="D1526" s="1">
        <v>0.95325082540512</v>
      </c>
      <c r="E1526" s="5">
        <f t="shared" si="1"/>
        <v>95.32508254</v>
      </c>
    </row>
    <row r="1527">
      <c r="B1527" s="2" t="s">
        <v>2332</v>
      </c>
      <c r="C1527" s="1" t="s">
        <v>5</v>
      </c>
      <c r="D1527" s="1">
        <v>0.996623039245605</v>
      </c>
      <c r="E1527" s="5">
        <f t="shared" si="1"/>
        <v>99.66230392</v>
      </c>
    </row>
    <row r="1528">
      <c r="B1528" s="2" t="s">
        <v>2333</v>
      </c>
      <c r="C1528" s="1" t="s">
        <v>5</v>
      </c>
      <c r="D1528" s="1">
        <v>0.994499564170837</v>
      </c>
      <c r="E1528" s="5">
        <f t="shared" si="1"/>
        <v>99.44995642</v>
      </c>
    </row>
    <row r="1529">
      <c r="B1529" s="2" t="s">
        <v>2334</v>
      </c>
      <c r="C1529" s="1" t="s">
        <v>5</v>
      </c>
      <c r="D1529" s="1">
        <v>0.997946918010711</v>
      </c>
      <c r="E1529" s="5">
        <f t="shared" si="1"/>
        <v>99.7946918</v>
      </c>
    </row>
    <row r="1530">
      <c r="B1530" s="2" t="s">
        <v>2341</v>
      </c>
      <c r="C1530" s="1" t="s">
        <v>5</v>
      </c>
      <c r="D1530" s="1">
        <v>0.884212851524353</v>
      </c>
      <c r="E1530" s="5">
        <f t="shared" si="1"/>
        <v>88.42128515</v>
      </c>
    </row>
    <row r="1531">
      <c r="B1531" s="2" t="s">
        <v>2342</v>
      </c>
      <c r="C1531" s="1" t="s">
        <v>5</v>
      </c>
      <c r="D1531" s="1">
        <v>0.99811053276062</v>
      </c>
      <c r="E1531" s="5">
        <f t="shared" si="1"/>
        <v>99.81105328</v>
      </c>
    </row>
    <row r="1532">
      <c r="B1532" s="2" t="s">
        <v>2345</v>
      </c>
      <c r="C1532" s="1" t="s">
        <v>5</v>
      </c>
      <c r="D1532" s="1">
        <v>0.998383045196533</v>
      </c>
      <c r="E1532" s="5">
        <f t="shared" si="1"/>
        <v>99.83830452</v>
      </c>
    </row>
    <row r="1533">
      <c r="B1533" s="2" t="s">
        <v>2348</v>
      </c>
      <c r="C1533" s="1" t="s">
        <v>5</v>
      </c>
      <c r="D1533" s="1">
        <v>0.996536016464233</v>
      </c>
      <c r="E1533" s="5">
        <f t="shared" si="1"/>
        <v>99.65360165</v>
      </c>
    </row>
    <row r="1534">
      <c r="B1534" s="2" t="s">
        <v>2351</v>
      </c>
      <c r="C1534" s="1" t="s">
        <v>5</v>
      </c>
      <c r="D1534" s="1">
        <v>0.967073678970336</v>
      </c>
      <c r="E1534" s="5">
        <f t="shared" si="1"/>
        <v>96.7073679</v>
      </c>
    </row>
    <row r="1535">
      <c r="B1535" s="2" t="s">
        <v>2353</v>
      </c>
      <c r="C1535" s="1" t="s">
        <v>5</v>
      </c>
      <c r="D1535" s="1">
        <v>0.996824502944946</v>
      </c>
      <c r="E1535" s="5">
        <f t="shared" si="1"/>
        <v>99.68245029</v>
      </c>
    </row>
    <row r="1536">
      <c r="B1536" s="2" t="s">
        <v>2355</v>
      </c>
      <c r="C1536" s="1" t="s">
        <v>5</v>
      </c>
      <c r="D1536" s="1">
        <v>0.989965260028839</v>
      </c>
      <c r="E1536" s="5">
        <f t="shared" si="1"/>
        <v>98.996526</v>
      </c>
    </row>
    <row r="1537">
      <c r="B1537" s="2" t="s">
        <v>2357</v>
      </c>
      <c r="C1537" s="1" t="s">
        <v>5</v>
      </c>
      <c r="D1537" s="1">
        <v>0.997006595134735</v>
      </c>
      <c r="E1537" s="5">
        <f t="shared" si="1"/>
        <v>99.70065951</v>
      </c>
    </row>
    <row r="1538">
      <c r="B1538" s="2" t="s">
        <v>2358</v>
      </c>
      <c r="C1538" s="1" t="s">
        <v>5</v>
      </c>
      <c r="D1538" s="1">
        <v>0.998562157154083</v>
      </c>
      <c r="E1538" s="5">
        <f t="shared" si="1"/>
        <v>99.85621572</v>
      </c>
    </row>
    <row r="1539">
      <c r="B1539" s="2" t="s">
        <v>2359</v>
      </c>
      <c r="C1539" s="1" t="s">
        <v>5</v>
      </c>
      <c r="D1539" s="1">
        <v>0.998671412467956</v>
      </c>
      <c r="E1539" s="5">
        <f t="shared" si="1"/>
        <v>99.86714125</v>
      </c>
    </row>
    <row r="1540">
      <c r="B1540" s="2" t="s">
        <v>2360</v>
      </c>
      <c r="C1540" s="1" t="s">
        <v>5</v>
      </c>
      <c r="D1540" s="1">
        <v>0.997074246406555</v>
      </c>
      <c r="E1540" s="5">
        <f t="shared" si="1"/>
        <v>99.70742464</v>
      </c>
    </row>
    <row r="1541">
      <c r="B1541" s="2" t="s">
        <v>2361</v>
      </c>
      <c r="C1541" s="1" t="s">
        <v>5</v>
      </c>
      <c r="D1541" s="1">
        <v>0.996863484382629</v>
      </c>
      <c r="E1541" s="5">
        <f t="shared" si="1"/>
        <v>99.68634844</v>
      </c>
    </row>
    <row r="1542">
      <c r="B1542" s="2" t="s">
        <v>2364</v>
      </c>
      <c r="C1542" s="1" t="s">
        <v>5</v>
      </c>
      <c r="D1542" s="1">
        <v>0.995378851890564</v>
      </c>
      <c r="E1542" s="5">
        <f t="shared" si="1"/>
        <v>99.53788519</v>
      </c>
    </row>
    <row r="1543">
      <c r="B1543" s="2" t="s">
        <v>2366</v>
      </c>
      <c r="C1543" s="1" t="s">
        <v>5</v>
      </c>
      <c r="D1543" s="1">
        <v>0.998591244220733</v>
      </c>
      <c r="E1543" s="5">
        <f t="shared" si="1"/>
        <v>99.85912442</v>
      </c>
    </row>
    <row r="1544">
      <c r="B1544" s="2" t="s">
        <v>2368</v>
      </c>
      <c r="C1544" s="1" t="s">
        <v>5</v>
      </c>
      <c r="D1544" s="1">
        <v>0.996551275253295</v>
      </c>
      <c r="E1544" s="5">
        <f t="shared" si="1"/>
        <v>99.65512753</v>
      </c>
    </row>
    <row r="1545">
      <c r="B1545" s="2" t="s">
        <v>2373</v>
      </c>
      <c r="C1545" s="1" t="s">
        <v>5</v>
      </c>
      <c r="D1545" s="1">
        <v>0.997825801372528</v>
      </c>
      <c r="E1545" s="5">
        <f t="shared" si="1"/>
        <v>99.78258014</v>
      </c>
    </row>
    <row r="1546">
      <c r="B1546" s="2" t="s">
        <v>2375</v>
      </c>
      <c r="C1546" s="1" t="s">
        <v>5</v>
      </c>
      <c r="D1546" s="1">
        <v>0.99664694070816</v>
      </c>
      <c r="E1546" s="5">
        <f t="shared" si="1"/>
        <v>99.66469407</v>
      </c>
    </row>
    <row r="1547">
      <c r="B1547" s="2" t="s">
        <v>2377</v>
      </c>
      <c r="C1547" s="1" t="s">
        <v>5</v>
      </c>
      <c r="D1547" s="1">
        <v>0.992776870727539</v>
      </c>
      <c r="E1547" s="5">
        <f t="shared" si="1"/>
        <v>99.27768707</v>
      </c>
    </row>
    <row r="1548">
      <c r="B1548" s="2" t="s">
        <v>2378</v>
      </c>
      <c r="C1548" s="1" t="s">
        <v>5</v>
      </c>
      <c r="D1548" s="1">
        <v>0.998327672481536</v>
      </c>
      <c r="E1548" s="5">
        <f t="shared" si="1"/>
        <v>99.83276725</v>
      </c>
    </row>
    <row r="1549">
      <c r="B1549" s="2" t="s">
        <v>2381</v>
      </c>
      <c r="C1549" s="1" t="s">
        <v>5</v>
      </c>
      <c r="D1549" s="1">
        <v>0.99459570646286</v>
      </c>
      <c r="E1549" s="5">
        <f t="shared" si="1"/>
        <v>99.45957065</v>
      </c>
    </row>
    <row r="1550">
      <c r="B1550" s="2" t="s">
        <v>2383</v>
      </c>
      <c r="C1550" s="1" t="s">
        <v>5</v>
      </c>
      <c r="D1550" s="1">
        <v>0.99686986207962</v>
      </c>
      <c r="E1550" s="5">
        <f t="shared" si="1"/>
        <v>99.68698621</v>
      </c>
    </row>
    <row r="1551">
      <c r="B1551" s="2" t="s">
        <v>2384</v>
      </c>
      <c r="C1551" s="1" t="s">
        <v>5</v>
      </c>
      <c r="D1551" s="1">
        <v>0.995054721832275</v>
      </c>
      <c r="E1551" s="5">
        <f t="shared" si="1"/>
        <v>99.50547218</v>
      </c>
    </row>
    <row r="1552">
      <c r="B1552" s="2" t="s">
        <v>2385</v>
      </c>
      <c r="C1552" s="1" t="s">
        <v>5</v>
      </c>
      <c r="D1552" s="1">
        <v>0.805769741535186</v>
      </c>
      <c r="E1552" s="5">
        <f t="shared" si="1"/>
        <v>80.57697415</v>
      </c>
    </row>
    <row r="1553">
      <c r="B1553" s="2" t="s">
        <v>2386</v>
      </c>
      <c r="C1553" s="1" t="s">
        <v>5</v>
      </c>
      <c r="D1553" s="1">
        <v>0.998135328292846</v>
      </c>
      <c r="E1553" s="5">
        <f t="shared" si="1"/>
        <v>99.81353283</v>
      </c>
    </row>
    <row r="1554">
      <c r="B1554" s="2" t="s">
        <v>2387</v>
      </c>
      <c r="C1554" s="1" t="s">
        <v>5</v>
      </c>
      <c r="D1554" s="1">
        <v>0.994608998298645</v>
      </c>
      <c r="E1554" s="5">
        <f t="shared" si="1"/>
        <v>99.46089983</v>
      </c>
    </row>
    <row r="1555">
      <c r="B1555" s="2" t="s">
        <v>2389</v>
      </c>
      <c r="C1555" s="1" t="s">
        <v>5</v>
      </c>
      <c r="D1555" s="1">
        <v>0.99740320444107</v>
      </c>
      <c r="E1555" s="5">
        <f t="shared" si="1"/>
        <v>99.74032044</v>
      </c>
    </row>
    <row r="1556">
      <c r="B1556" s="2" t="s">
        <v>2392</v>
      </c>
      <c r="C1556" s="1" t="s">
        <v>5</v>
      </c>
      <c r="D1556" s="1">
        <v>0.970322966575622</v>
      </c>
      <c r="E1556" s="5">
        <f t="shared" si="1"/>
        <v>97.03229666</v>
      </c>
    </row>
    <row r="1557">
      <c r="B1557" s="2" t="s">
        <v>2394</v>
      </c>
      <c r="C1557" s="1" t="s">
        <v>5</v>
      </c>
      <c r="D1557" s="1">
        <v>0.736136317253112</v>
      </c>
      <c r="E1557" s="5">
        <f t="shared" si="1"/>
        <v>73.61363173</v>
      </c>
    </row>
    <row r="1558">
      <c r="B1558" s="2" t="s">
        <v>2395</v>
      </c>
      <c r="C1558" s="1" t="s">
        <v>5</v>
      </c>
      <c r="D1558" s="1">
        <v>0.996845424175262</v>
      </c>
      <c r="E1558" s="5">
        <f t="shared" si="1"/>
        <v>99.68454242</v>
      </c>
    </row>
    <row r="1559">
      <c r="B1559" s="2" t="s">
        <v>2397</v>
      </c>
      <c r="C1559" s="1" t="s">
        <v>5</v>
      </c>
      <c r="D1559" s="1">
        <v>0.946139931678772</v>
      </c>
      <c r="E1559" s="5">
        <f t="shared" si="1"/>
        <v>94.61399317</v>
      </c>
    </row>
    <row r="1560">
      <c r="B1560" s="2" t="s">
        <v>2398</v>
      </c>
      <c r="C1560" s="1" t="s">
        <v>5</v>
      </c>
      <c r="D1560" s="1">
        <v>0.508178532123565</v>
      </c>
      <c r="E1560" s="5">
        <f t="shared" si="1"/>
        <v>50.81785321</v>
      </c>
    </row>
    <row r="1561">
      <c r="B1561" s="2" t="s">
        <v>2401</v>
      </c>
      <c r="C1561" s="1" t="s">
        <v>5</v>
      </c>
      <c r="D1561" s="1">
        <v>0.996532440185546</v>
      </c>
      <c r="E1561" s="5">
        <f t="shared" si="1"/>
        <v>99.65324402</v>
      </c>
    </row>
    <row r="1562">
      <c r="B1562" s="2" t="s">
        <v>2403</v>
      </c>
      <c r="C1562" s="1" t="s">
        <v>5</v>
      </c>
      <c r="D1562" s="1">
        <v>0.98853975534439</v>
      </c>
      <c r="E1562" s="5">
        <f t="shared" si="1"/>
        <v>98.85397553</v>
      </c>
    </row>
    <row r="1563">
      <c r="B1563" s="2" t="s">
        <v>2404</v>
      </c>
      <c r="C1563" s="1" t="s">
        <v>5</v>
      </c>
      <c r="D1563" s="1">
        <v>0.963127791881561</v>
      </c>
      <c r="E1563" s="5">
        <f t="shared" si="1"/>
        <v>96.31277919</v>
      </c>
    </row>
    <row r="1564">
      <c r="B1564" s="2" t="s">
        <v>2405</v>
      </c>
      <c r="C1564" s="1" t="s">
        <v>5</v>
      </c>
      <c r="D1564" s="1">
        <v>0.991046369075775</v>
      </c>
      <c r="E1564" s="5">
        <f t="shared" si="1"/>
        <v>99.10463691</v>
      </c>
    </row>
    <row r="1565">
      <c r="B1565" s="2" t="s">
        <v>2407</v>
      </c>
      <c r="C1565" s="1" t="s">
        <v>5</v>
      </c>
      <c r="D1565" s="1">
        <v>0.990391254425048</v>
      </c>
      <c r="E1565" s="5">
        <f t="shared" si="1"/>
        <v>99.03912544</v>
      </c>
    </row>
    <row r="1566">
      <c r="B1566" s="2" t="s">
        <v>2408</v>
      </c>
      <c r="C1566" s="1" t="s">
        <v>5</v>
      </c>
      <c r="D1566" s="1">
        <v>0.994074523448944</v>
      </c>
      <c r="E1566" s="5">
        <f t="shared" si="1"/>
        <v>99.40745234</v>
      </c>
    </row>
    <row r="1567">
      <c r="B1567" s="2" t="s">
        <v>2409</v>
      </c>
      <c r="C1567" s="1" t="s">
        <v>5</v>
      </c>
      <c r="D1567" s="1">
        <v>0.997488617897033</v>
      </c>
      <c r="E1567" s="5">
        <f t="shared" si="1"/>
        <v>99.74886179</v>
      </c>
    </row>
    <row r="1568">
      <c r="B1568" s="2" t="s">
        <v>2412</v>
      </c>
      <c r="C1568" s="1" t="s">
        <v>5</v>
      </c>
      <c r="D1568" s="1">
        <v>0.733065366744995</v>
      </c>
      <c r="E1568" s="5">
        <f t="shared" si="1"/>
        <v>73.30653667</v>
      </c>
    </row>
    <row r="1569">
      <c r="B1569" s="2" t="s">
        <v>2415</v>
      </c>
      <c r="C1569" s="1" t="s">
        <v>5</v>
      </c>
      <c r="D1569" s="1">
        <v>0.950298607349395</v>
      </c>
      <c r="E1569" s="5">
        <f t="shared" si="1"/>
        <v>95.02986073</v>
      </c>
    </row>
    <row r="1570">
      <c r="B1570" s="2" t="s">
        <v>2418</v>
      </c>
      <c r="C1570" s="1" t="s">
        <v>5</v>
      </c>
      <c r="D1570" s="1">
        <v>0.973110795021057</v>
      </c>
      <c r="E1570" s="5">
        <f t="shared" si="1"/>
        <v>97.3110795</v>
      </c>
    </row>
    <row r="1571">
      <c r="B1571" s="2" t="s">
        <v>2423</v>
      </c>
      <c r="C1571" s="1" t="s">
        <v>5</v>
      </c>
      <c r="D1571" s="1">
        <v>0.997504413127899</v>
      </c>
      <c r="E1571" s="5">
        <f t="shared" si="1"/>
        <v>99.75044131</v>
      </c>
    </row>
    <row r="1572">
      <c r="B1572" s="2" t="s">
        <v>2426</v>
      </c>
      <c r="C1572" s="1" t="s">
        <v>5</v>
      </c>
      <c r="D1572" s="1">
        <v>0.988897502422332</v>
      </c>
      <c r="E1572" s="5">
        <f t="shared" si="1"/>
        <v>98.88975024</v>
      </c>
    </row>
    <row r="1573">
      <c r="B1573" s="2" t="s">
        <v>2427</v>
      </c>
      <c r="C1573" s="1" t="s">
        <v>5</v>
      </c>
      <c r="D1573" s="1">
        <v>0.99120807647705</v>
      </c>
      <c r="E1573" s="5">
        <f t="shared" si="1"/>
        <v>99.12080765</v>
      </c>
    </row>
    <row r="1574">
      <c r="B1574" s="2" t="s">
        <v>2431</v>
      </c>
      <c r="C1574" s="1" t="s">
        <v>5</v>
      </c>
      <c r="D1574" s="1">
        <v>0.967446565628051</v>
      </c>
      <c r="E1574" s="5">
        <f t="shared" si="1"/>
        <v>96.74465656</v>
      </c>
    </row>
    <row r="1575">
      <c r="B1575" s="2" t="s">
        <v>2432</v>
      </c>
      <c r="C1575" s="1" t="s">
        <v>5</v>
      </c>
      <c r="D1575" s="1">
        <v>0.99779462814331</v>
      </c>
      <c r="E1575" s="5">
        <f t="shared" si="1"/>
        <v>99.77946281</v>
      </c>
    </row>
    <row r="1576">
      <c r="B1576" s="2" t="s">
        <v>2433</v>
      </c>
      <c r="C1576" s="1" t="s">
        <v>5</v>
      </c>
      <c r="D1576" s="1">
        <v>0.998365700244903</v>
      </c>
      <c r="E1576" s="5">
        <f t="shared" si="1"/>
        <v>99.83657002</v>
      </c>
    </row>
    <row r="1577">
      <c r="B1577" s="2" t="s">
        <v>2435</v>
      </c>
      <c r="C1577" s="1" t="s">
        <v>5</v>
      </c>
      <c r="D1577" s="1">
        <v>0.987114071846008</v>
      </c>
      <c r="E1577" s="5">
        <f t="shared" si="1"/>
        <v>98.71140718</v>
      </c>
    </row>
    <row r="1578">
      <c r="B1578" s="2" t="s">
        <v>2440</v>
      </c>
      <c r="C1578" s="1" t="s">
        <v>5</v>
      </c>
      <c r="D1578" s="1">
        <v>0.927668750286102</v>
      </c>
      <c r="E1578" s="5">
        <f t="shared" si="1"/>
        <v>92.76687503</v>
      </c>
    </row>
    <row r="1579">
      <c r="B1579" s="2" t="s">
        <v>2441</v>
      </c>
      <c r="C1579" s="1" t="s">
        <v>5</v>
      </c>
      <c r="D1579" s="1">
        <v>0.9724583029747</v>
      </c>
      <c r="E1579" s="5">
        <f t="shared" si="1"/>
        <v>97.2458303</v>
      </c>
    </row>
    <row r="1580">
      <c r="B1580" s="2" t="s">
        <v>2442</v>
      </c>
      <c r="C1580" s="1" t="s">
        <v>5</v>
      </c>
      <c r="D1580" s="1">
        <v>0.917708575725555</v>
      </c>
      <c r="E1580" s="5">
        <f t="shared" si="1"/>
        <v>91.77085757</v>
      </c>
    </row>
    <row r="1581">
      <c r="B1581" s="2" t="s">
        <v>2443</v>
      </c>
      <c r="C1581" s="1" t="s">
        <v>5</v>
      </c>
      <c r="D1581" s="1">
        <v>0.992229998111724</v>
      </c>
      <c r="E1581" s="5">
        <f t="shared" si="1"/>
        <v>99.22299981</v>
      </c>
    </row>
    <row r="1582">
      <c r="B1582" s="2" t="s">
        <v>2448</v>
      </c>
      <c r="C1582" s="1" t="s">
        <v>5</v>
      </c>
      <c r="D1582" s="1">
        <v>0.998090326786041</v>
      </c>
      <c r="E1582" s="5">
        <f t="shared" si="1"/>
        <v>99.80903268</v>
      </c>
    </row>
    <row r="1583">
      <c r="B1583" s="2" t="s">
        <v>2449</v>
      </c>
      <c r="C1583" s="1" t="s">
        <v>5</v>
      </c>
      <c r="D1583" s="1">
        <v>0.997679531574249</v>
      </c>
      <c r="E1583" s="5">
        <f t="shared" si="1"/>
        <v>99.76795316</v>
      </c>
    </row>
    <row r="1584">
      <c r="B1584" s="2" t="s">
        <v>2457</v>
      </c>
      <c r="C1584" s="1" t="s">
        <v>5</v>
      </c>
      <c r="D1584" s="1">
        <v>0.997926235198974</v>
      </c>
      <c r="E1584" s="5">
        <f t="shared" si="1"/>
        <v>99.79262352</v>
      </c>
    </row>
    <row r="1585">
      <c r="B1585" s="2" t="s">
        <v>2460</v>
      </c>
      <c r="C1585" s="1" t="s">
        <v>5</v>
      </c>
      <c r="D1585" s="1">
        <v>0.989181816577911</v>
      </c>
      <c r="E1585" s="5">
        <f t="shared" si="1"/>
        <v>98.91818166</v>
      </c>
    </row>
    <row r="1586">
      <c r="B1586" s="2" t="s">
        <v>2461</v>
      </c>
      <c r="C1586" s="1" t="s">
        <v>5</v>
      </c>
      <c r="D1586" s="1">
        <v>0.995190501213073</v>
      </c>
      <c r="E1586" s="5">
        <f t="shared" si="1"/>
        <v>99.51905012</v>
      </c>
    </row>
    <row r="1587">
      <c r="B1587" s="2" t="s">
        <v>2462</v>
      </c>
      <c r="C1587" s="1" t="s">
        <v>5</v>
      </c>
      <c r="D1587" s="1">
        <v>0.990534305572509</v>
      </c>
      <c r="E1587" s="5">
        <f t="shared" si="1"/>
        <v>99.05343056</v>
      </c>
    </row>
    <row r="1588">
      <c r="B1588" s="2" t="s">
        <v>2463</v>
      </c>
      <c r="C1588" s="1" t="s">
        <v>5</v>
      </c>
      <c r="D1588" s="1">
        <v>0.995235621929168</v>
      </c>
      <c r="E1588" s="5">
        <f t="shared" si="1"/>
        <v>99.52356219</v>
      </c>
    </row>
    <row r="1589">
      <c r="B1589" s="2" t="s">
        <v>2465</v>
      </c>
      <c r="C1589" s="1" t="s">
        <v>5</v>
      </c>
      <c r="D1589" s="1">
        <v>0.976592004299163</v>
      </c>
      <c r="E1589" s="5">
        <f t="shared" si="1"/>
        <v>97.65920043</v>
      </c>
    </row>
    <row r="1590">
      <c r="B1590" s="2" t="s">
        <v>2466</v>
      </c>
      <c r="C1590" s="1" t="s">
        <v>5</v>
      </c>
      <c r="D1590" s="1">
        <v>0.998164713382721</v>
      </c>
      <c r="E1590" s="5">
        <f t="shared" si="1"/>
        <v>99.81647134</v>
      </c>
    </row>
    <row r="1591">
      <c r="B1591" s="2" t="s">
        <v>2467</v>
      </c>
      <c r="C1591" s="1" t="s">
        <v>5</v>
      </c>
      <c r="D1591" s="1">
        <v>0.646939218044281</v>
      </c>
      <c r="E1591" s="5">
        <f t="shared" si="1"/>
        <v>64.6939218</v>
      </c>
    </row>
    <row r="1592">
      <c r="B1592" s="2" t="s">
        <v>2468</v>
      </c>
      <c r="C1592" s="1" t="s">
        <v>5</v>
      </c>
      <c r="D1592" s="1">
        <v>0.998403489589691</v>
      </c>
      <c r="E1592" s="5">
        <f t="shared" si="1"/>
        <v>99.84034896</v>
      </c>
    </row>
    <row r="1593">
      <c r="B1593" s="2" t="s">
        <v>2469</v>
      </c>
      <c r="C1593" s="1" t="s">
        <v>5</v>
      </c>
      <c r="D1593" s="1">
        <v>0.945519566535949</v>
      </c>
      <c r="E1593" s="5">
        <f t="shared" si="1"/>
        <v>94.55195665</v>
      </c>
    </row>
    <row r="1594">
      <c r="B1594" s="2" t="s">
        <v>2472</v>
      </c>
      <c r="C1594" s="1" t="s">
        <v>5</v>
      </c>
      <c r="D1594" s="1">
        <v>0.992156267166137</v>
      </c>
      <c r="E1594" s="5">
        <f t="shared" si="1"/>
        <v>99.21562672</v>
      </c>
    </row>
    <row r="1595">
      <c r="B1595" s="2" t="s">
        <v>2473</v>
      </c>
      <c r="C1595" s="1" t="s">
        <v>5</v>
      </c>
      <c r="D1595" s="1">
        <v>0.996348083019256</v>
      </c>
      <c r="E1595" s="5">
        <f t="shared" si="1"/>
        <v>99.6348083</v>
      </c>
    </row>
    <row r="1596">
      <c r="B1596" s="2" t="s">
        <v>2482</v>
      </c>
      <c r="C1596" s="1" t="s">
        <v>5</v>
      </c>
      <c r="D1596" s="1">
        <v>0.98233151435852</v>
      </c>
      <c r="E1596" s="5">
        <f t="shared" si="1"/>
        <v>98.23315144</v>
      </c>
    </row>
    <row r="1597">
      <c r="B1597" s="2" t="s">
        <v>2484</v>
      </c>
      <c r="C1597" s="1" t="s">
        <v>5</v>
      </c>
      <c r="D1597" s="1">
        <v>0.994185805320739</v>
      </c>
      <c r="E1597" s="5">
        <f t="shared" si="1"/>
        <v>99.41858053</v>
      </c>
    </row>
    <row r="1598">
      <c r="B1598" s="2" t="s">
        <v>2485</v>
      </c>
      <c r="C1598" s="1" t="s">
        <v>5</v>
      </c>
      <c r="D1598" s="1">
        <v>0.575310349464416</v>
      </c>
      <c r="E1598" s="5">
        <f t="shared" si="1"/>
        <v>57.53103495</v>
      </c>
    </row>
    <row r="1599">
      <c r="B1599" s="2" t="s">
        <v>2489</v>
      </c>
      <c r="C1599" s="1" t="s">
        <v>5</v>
      </c>
      <c r="D1599" s="1">
        <v>0.998023152351379</v>
      </c>
      <c r="E1599" s="5">
        <f t="shared" si="1"/>
        <v>99.80231524</v>
      </c>
    </row>
    <row r="1600">
      <c r="B1600" s="2" t="s">
        <v>2490</v>
      </c>
      <c r="C1600" s="1" t="s">
        <v>5</v>
      </c>
      <c r="D1600" s="1">
        <v>0.996368765830993</v>
      </c>
      <c r="E1600" s="5">
        <f t="shared" si="1"/>
        <v>99.63687658</v>
      </c>
    </row>
    <row r="1601">
      <c r="B1601" s="2" t="s">
        <v>2492</v>
      </c>
      <c r="C1601" s="1" t="s">
        <v>5</v>
      </c>
      <c r="D1601" s="1">
        <v>0.998043894767761</v>
      </c>
      <c r="E1601" s="5">
        <f t="shared" si="1"/>
        <v>99.80438948</v>
      </c>
    </row>
    <row r="1602">
      <c r="B1602" s="2" t="s">
        <v>2493</v>
      </c>
      <c r="C1602" s="1" t="s">
        <v>5</v>
      </c>
      <c r="D1602" s="1">
        <v>0.984466195106506</v>
      </c>
      <c r="E1602" s="5">
        <f t="shared" si="1"/>
        <v>98.44661951</v>
      </c>
    </row>
    <row r="1603">
      <c r="B1603" s="2" t="s">
        <v>2494</v>
      </c>
      <c r="C1603" s="1" t="s">
        <v>5</v>
      </c>
      <c r="D1603" s="1">
        <v>0.994962096214294</v>
      </c>
      <c r="E1603" s="5">
        <f t="shared" si="1"/>
        <v>99.49620962</v>
      </c>
    </row>
    <row r="1604">
      <c r="B1604" s="2" t="s">
        <v>2497</v>
      </c>
      <c r="C1604" s="1" t="s">
        <v>5</v>
      </c>
      <c r="D1604" s="1">
        <v>0.624461889266967</v>
      </c>
      <c r="E1604" s="5">
        <f t="shared" si="1"/>
        <v>62.44618893</v>
      </c>
    </row>
    <row r="1605">
      <c r="B1605" s="2" t="s">
        <v>2498</v>
      </c>
      <c r="C1605" s="1" t="s">
        <v>5</v>
      </c>
      <c r="D1605" s="1">
        <v>0.986380875110626</v>
      </c>
      <c r="E1605" s="5">
        <f t="shared" si="1"/>
        <v>98.63808751</v>
      </c>
    </row>
    <row r="1606">
      <c r="B1606" s="2" t="s">
        <v>2499</v>
      </c>
      <c r="C1606" s="1" t="s">
        <v>5</v>
      </c>
      <c r="D1606" s="1">
        <v>0.99445503950119</v>
      </c>
      <c r="E1606" s="5">
        <f t="shared" si="1"/>
        <v>99.44550395</v>
      </c>
    </row>
    <row r="1607">
      <c r="B1607" s="2" t="s">
        <v>2504</v>
      </c>
      <c r="C1607" s="1" t="s">
        <v>5</v>
      </c>
      <c r="D1607" s="1">
        <v>0.998739778995513</v>
      </c>
      <c r="E1607" s="5">
        <f t="shared" si="1"/>
        <v>99.8739779</v>
      </c>
    </row>
    <row r="1608">
      <c r="B1608" s="2" t="s">
        <v>2505</v>
      </c>
      <c r="C1608" s="1" t="s">
        <v>5</v>
      </c>
      <c r="D1608" s="1">
        <v>0.979470908641815</v>
      </c>
      <c r="E1608" s="5">
        <f t="shared" si="1"/>
        <v>97.94709086</v>
      </c>
    </row>
    <row r="1609">
      <c r="B1609" s="2" t="s">
        <v>2507</v>
      </c>
      <c r="C1609" s="1" t="s">
        <v>5</v>
      </c>
      <c r="D1609" s="1">
        <v>0.998138427734375</v>
      </c>
      <c r="E1609" s="5">
        <f t="shared" si="1"/>
        <v>99.81384277</v>
      </c>
    </row>
    <row r="1610">
      <c r="B1610" s="2" t="s">
        <v>2511</v>
      </c>
      <c r="C1610" s="1" t="s">
        <v>5</v>
      </c>
      <c r="D1610" s="1">
        <v>0.97802722454071</v>
      </c>
      <c r="E1610" s="5">
        <f t="shared" si="1"/>
        <v>97.80272245</v>
      </c>
    </row>
    <row r="1611">
      <c r="B1611" s="2" t="s">
        <v>2514</v>
      </c>
      <c r="C1611" s="1" t="s">
        <v>5</v>
      </c>
      <c r="D1611" s="1">
        <v>0.998151242733001</v>
      </c>
      <c r="E1611" s="5">
        <f t="shared" si="1"/>
        <v>99.81512427</v>
      </c>
    </row>
    <row r="1612">
      <c r="B1612" s="2" t="s">
        <v>2515</v>
      </c>
      <c r="C1612" s="1" t="s">
        <v>5</v>
      </c>
      <c r="D1612" s="1">
        <v>0.657031238079071</v>
      </c>
      <c r="E1612" s="5">
        <f t="shared" si="1"/>
        <v>65.70312381</v>
      </c>
    </row>
    <row r="1613">
      <c r="B1613" s="2" t="s">
        <v>2518</v>
      </c>
      <c r="C1613" s="1" t="s">
        <v>5</v>
      </c>
      <c r="D1613" s="1">
        <v>0.54658555984497</v>
      </c>
      <c r="E1613" s="5">
        <f t="shared" si="1"/>
        <v>54.65855598</v>
      </c>
    </row>
    <row r="1614">
      <c r="B1614" s="2" t="s">
        <v>2525</v>
      </c>
      <c r="C1614" s="1" t="s">
        <v>5</v>
      </c>
      <c r="D1614" s="1">
        <v>0.998679816722869</v>
      </c>
      <c r="E1614" s="5">
        <f t="shared" si="1"/>
        <v>99.86798167</v>
      </c>
    </row>
    <row r="1615">
      <c r="B1615" s="2" t="s">
        <v>2526</v>
      </c>
      <c r="C1615" s="1" t="s">
        <v>5</v>
      </c>
      <c r="D1615" s="1">
        <v>0.998737394809722</v>
      </c>
      <c r="E1615" s="5">
        <f t="shared" si="1"/>
        <v>99.87373948</v>
      </c>
    </row>
    <row r="1616">
      <c r="B1616" s="2" t="s">
        <v>2532</v>
      </c>
      <c r="C1616" s="1" t="s">
        <v>5</v>
      </c>
      <c r="D1616" s="1">
        <v>0.995351791381835</v>
      </c>
      <c r="E1616" s="5">
        <f t="shared" si="1"/>
        <v>99.53517914</v>
      </c>
    </row>
    <row r="1617">
      <c r="B1617" s="2" t="s">
        <v>2533</v>
      </c>
      <c r="C1617" s="1" t="s">
        <v>5</v>
      </c>
      <c r="D1617" s="1">
        <v>0.997615456581115</v>
      </c>
      <c r="E1617" s="5">
        <f t="shared" si="1"/>
        <v>99.76154566</v>
      </c>
    </row>
    <row r="1618">
      <c r="B1618" s="2" t="s">
        <v>2535</v>
      </c>
      <c r="C1618" s="1" t="s">
        <v>5</v>
      </c>
      <c r="D1618" s="1">
        <v>0.998649179935455</v>
      </c>
      <c r="E1618" s="5">
        <f t="shared" si="1"/>
        <v>99.86491799</v>
      </c>
    </row>
    <row r="1619">
      <c r="B1619" s="2" t="s">
        <v>2538</v>
      </c>
      <c r="C1619" s="1" t="s">
        <v>5</v>
      </c>
      <c r="D1619" s="1">
        <v>0.934638321399688</v>
      </c>
      <c r="E1619" s="5">
        <f t="shared" si="1"/>
        <v>93.46383214</v>
      </c>
    </row>
    <row r="1620">
      <c r="B1620" s="2" t="s">
        <v>2542</v>
      </c>
      <c r="C1620" s="1" t="s">
        <v>5</v>
      </c>
      <c r="D1620" s="1">
        <v>0.997978270053863</v>
      </c>
      <c r="E1620" s="5">
        <f t="shared" si="1"/>
        <v>99.79782701</v>
      </c>
    </row>
    <row r="1621">
      <c r="B1621" s="2" t="s">
        <v>2545</v>
      </c>
      <c r="C1621" s="1" t="s">
        <v>5</v>
      </c>
      <c r="D1621" s="1">
        <v>0.942566275596618</v>
      </c>
      <c r="E1621" s="5">
        <f t="shared" si="1"/>
        <v>94.25662756</v>
      </c>
    </row>
    <row r="1622">
      <c r="B1622" s="2" t="s">
        <v>2547</v>
      </c>
      <c r="C1622" s="1" t="s">
        <v>5</v>
      </c>
      <c r="D1622" s="1">
        <v>0.998089253902435</v>
      </c>
      <c r="E1622" s="5">
        <f t="shared" si="1"/>
        <v>99.80892539</v>
      </c>
    </row>
    <row r="1623">
      <c r="B1623" s="2" t="s">
        <v>2549</v>
      </c>
      <c r="C1623" s="1" t="s">
        <v>5</v>
      </c>
      <c r="D1623" s="1">
        <v>0.877492487430572</v>
      </c>
      <c r="E1623" s="5">
        <f t="shared" si="1"/>
        <v>87.74924874</v>
      </c>
    </row>
    <row r="1624">
      <c r="B1624" s="2" t="s">
        <v>2555</v>
      </c>
      <c r="C1624" s="1" t="s">
        <v>5</v>
      </c>
      <c r="D1624" s="1">
        <v>0.996099948883056</v>
      </c>
      <c r="E1624" s="5">
        <f t="shared" si="1"/>
        <v>99.60999489</v>
      </c>
    </row>
    <row r="1625">
      <c r="B1625" s="2" t="s">
        <v>2558</v>
      </c>
      <c r="C1625" s="1" t="s">
        <v>5</v>
      </c>
      <c r="D1625" s="1">
        <v>0.972949028015136</v>
      </c>
      <c r="E1625" s="5">
        <f t="shared" si="1"/>
        <v>97.2949028</v>
      </c>
    </row>
    <row r="1626">
      <c r="B1626" s="2" t="s">
        <v>2560</v>
      </c>
      <c r="C1626" s="1" t="s">
        <v>5</v>
      </c>
      <c r="D1626" s="1">
        <v>0.996976494789123</v>
      </c>
      <c r="E1626" s="5">
        <f t="shared" si="1"/>
        <v>99.69764948</v>
      </c>
    </row>
    <row r="1627">
      <c r="B1627" s="2" t="s">
        <v>2562</v>
      </c>
      <c r="C1627" s="1" t="s">
        <v>5</v>
      </c>
      <c r="D1627" s="1">
        <v>0.998501777648925</v>
      </c>
      <c r="E1627" s="5">
        <f t="shared" si="1"/>
        <v>99.85017776</v>
      </c>
    </row>
    <row r="1628">
      <c r="B1628" s="2" t="s">
        <v>2565</v>
      </c>
      <c r="C1628" s="1" t="s">
        <v>5</v>
      </c>
      <c r="D1628" s="1">
        <v>0.998257339000701</v>
      </c>
      <c r="E1628" s="5">
        <f t="shared" si="1"/>
        <v>99.8257339</v>
      </c>
    </row>
    <row r="1629">
      <c r="B1629" s="2" t="s">
        <v>2568</v>
      </c>
      <c r="C1629" s="1" t="s">
        <v>5</v>
      </c>
      <c r="D1629" s="1">
        <v>0.99835866689682</v>
      </c>
      <c r="E1629" s="5">
        <f t="shared" si="1"/>
        <v>99.83586669</v>
      </c>
    </row>
    <row r="1630">
      <c r="B1630" s="2" t="s">
        <v>2570</v>
      </c>
      <c r="C1630" s="1" t="s">
        <v>5</v>
      </c>
      <c r="D1630" s="1">
        <v>0.996583819389343</v>
      </c>
      <c r="E1630" s="5">
        <f t="shared" si="1"/>
        <v>99.65838194</v>
      </c>
    </row>
    <row r="1631">
      <c r="B1631" s="2" t="s">
        <v>2572</v>
      </c>
      <c r="C1631" s="1" t="s">
        <v>5</v>
      </c>
      <c r="D1631" s="1">
        <v>0.968577086925506</v>
      </c>
      <c r="E1631" s="5">
        <f t="shared" si="1"/>
        <v>96.85770869</v>
      </c>
    </row>
    <row r="1632">
      <c r="B1632" s="2" t="s">
        <v>2574</v>
      </c>
      <c r="C1632" s="1" t="s">
        <v>5</v>
      </c>
      <c r="D1632" s="1">
        <v>0.998316407203674</v>
      </c>
      <c r="E1632" s="5">
        <f t="shared" si="1"/>
        <v>99.83164072</v>
      </c>
    </row>
    <row r="1633">
      <c r="B1633" s="2" t="s">
        <v>2576</v>
      </c>
      <c r="C1633" s="1" t="s">
        <v>5</v>
      </c>
      <c r="D1633" s="1">
        <v>0.99805212020874</v>
      </c>
      <c r="E1633" s="5">
        <f t="shared" si="1"/>
        <v>99.80521202</v>
      </c>
    </row>
    <row r="1634">
      <c r="B1634" s="2" t="s">
        <v>2577</v>
      </c>
      <c r="C1634" s="1" t="s">
        <v>5</v>
      </c>
      <c r="D1634" s="1">
        <v>0.9895059466362</v>
      </c>
      <c r="E1634" s="5">
        <f t="shared" si="1"/>
        <v>98.95059466</v>
      </c>
    </row>
    <row r="1635">
      <c r="B1635" s="2" t="s">
        <v>2580</v>
      </c>
      <c r="C1635" s="1" t="s">
        <v>5</v>
      </c>
      <c r="D1635" s="1">
        <v>0.998001515865325</v>
      </c>
      <c r="E1635" s="5">
        <f t="shared" si="1"/>
        <v>99.80015159</v>
      </c>
    </row>
    <row r="1636">
      <c r="B1636" s="2" t="s">
        <v>2581</v>
      </c>
      <c r="C1636" s="1" t="s">
        <v>5</v>
      </c>
      <c r="D1636" s="1">
        <v>0.997385919094085</v>
      </c>
      <c r="E1636" s="5">
        <f t="shared" si="1"/>
        <v>99.73859191</v>
      </c>
    </row>
    <row r="1637">
      <c r="B1637" s="2" t="s">
        <v>2582</v>
      </c>
      <c r="C1637" s="1" t="s">
        <v>5</v>
      </c>
      <c r="D1637" s="1">
        <v>0.694973468780517</v>
      </c>
      <c r="E1637" s="5">
        <f t="shared" si="1"/>
        <v>69.49734688</v>
      </c>
    </row>
    <row r="1638">
      <c r="B1638" s="2" t="s">
        <v>2585</v>
      </c>
      <c r="C1638" s="1" t="s">
        <v>5</v>
      </c>
      <c r="D1638" s="1">
        <v>0.995118260383606</v>
      </c>
      <c r="E1638" s="5">
        <f t="shared" si="1"/>
        <v>99.51182604</v>
      </c>
    </row>
    <row r="1639">
      <c r="B1639" s="2" t="s">
        <v>2586</v>
      </c>
      <c r="C1639" s="1" t="s">
        <v>5</v>
      </c>
      <c r="D1639" s="1">
        <v>0.998353838920593</v>
      </c>
      <c r="E1639" s="5">
        <f t="shared" si="1"/>
        <v>99.83538389</v>
      </c>
    </row>
    <row r="1640">
      <c r="B1640" s="2" t="s">
        <v>2591</v>
      </c>
      <c r="C1640" s="1" t="s">
        <v>5</v>
      </c>
      <c r="D1640" s="1">
        <v>0.979499697685241</v>
      </c>
      <c r="E1640" s="5">
        <f t="shared" si="1"/>
        <v>97.94996977</v>
      </c>
    </row>
    <row r="1641">
      <c r="B1641" s="2" t="s">
        <v>2593</v>
      </c>
      <c r="C1641" s="1" t="s">
        <v>5</v>
      </c>
      <c r="D1641" s="1">
        <v>0.997411787509918</v>
      </c>
      <c r="E1641" s="5">
        <f t="shared" si="1"/>
        <v>99.74117875</v>
      </c>
    </row>
    <row r="1642">
      <c r="B1642" s="2" t="s">
        <v>2594</v>
      </c>
      <c r="C1642" s="1" t="s">
        <v>5</v>
      </c>
      <c r="D1642" s="1">
        <v>0.997871160507202</v>
      </c>
      <c r="E1642" s="5">
        <f t="shared" si="1"/>
        <v>99.78711605</v>
      </c>
    </row>
    <row r="1643">
      <c r="B1643" s="2" t="s">
        <v>2596</v>
      </c>
      <c r="C1643" s="1" t="s">
        <v>5</v>
      </c>
      <c r="D1643" s="1">
        <v>0.8539919257164</v>
      </c>
      <c r="E1643" s="5">
        <f t="shared" si="1"/>
        <v>85.39919257</v>
      </c>
    </row>
    <row r="1644">
      <c r="B1644" s="2" t="s">
        <v>2598</v>
      </c>
      <c r="C1644" s="1" t="s">
        <v>5</v>
      </c>
      <c r="D1644" s="1">
        <v>0.685168504714965</v>
      </c>
      <c r="E1644" s="5">
        <f t="shared" si="1"/>
        <v>68.51685047</v>
      </c>
    </row>
    <row r="1645">
      <c r="B1645" s="2" t="s">
        <v>2602</v>
      </c>
      <c r="C1645" s="1" t="s">
        <v>5</v>
      </c>
      <c r="D1645" s="1">
        <v>0.902845442295074</v>
      </c>
      <c r="E1645" s="5">
        <f t="shared" si="1"/>
        <v>90.28454423</v>
      </c>
    </row>
    <row r="1646">
      <c r="B1646" s="2" t="s">
        <v>2603</v>
      </c>
      <c r="C1646" s="1" t="s">
        <v>5</v>
      </c>
      <c r="D1646" s="1">
        <v>0.992984533309936</v>
      </c>
      <c r="E1646" s="5">
        <f t="shared" si="1"/>
        <v>99.29845333</v>
      </c>
    </row>
    <row r="1647">
      <c r="B1647" s="2" t="s">
        <v>2604</v>
      </c>
      <c r="C1647" s="1" t="s">
        <v>5</v>
      </c>
      <c r="D1647" s="1">
        <v>0.99628072977066</v>
      </c>
      <c r="E1647" s="5">
        <f t="shared" si="1"/>
        <v>99.62807298</v>
      </c>
    </row>
    <row r="1648">
      <c r="B1648" s="2" t="s">
        <v>2607</v>
      </c>
      <c r="C1648" s="1" t="s">
        <v>5</v>
      </c>
      <c r="D1648" s="1">
        <v>0.989578008651733</v>
      </c>
      <c r="E1648" s="5">
        <f t="shared" si="1"/>
        <v>98.95780087</v>
      </c>
    </row>
    <row r="1649">
      <c r="B1649" s="2" t="s">
        <v>2610</v>
      </c>
      <c r="C1649" s="1" t="s">
        <v>5</v>
      </c>
      <c r="D1649" s="1">
        <v>0.997225403785705</v>
      </c>
      <c r="E1649" s="5">
        <f t="shared" si="1"/>
        <v>99.72254038</v>
      </c>
    </row>
    <row r="1650">
      <c r="B1650" s="2" t="s">
        <v>2614</v>
      </c>
      <c r="C1650" s="1" t="s">
        <v>5</v>
      </c>
      <c r="D1650" s="1">
        <v>0.997757494449615</v>
      </c>
      <c r="E1650" s="5">
        <f t="shared" si="1"/>
        <v>99.77574944</v>
      </c>
    </row>
    <row r="1651">
      <c r="B1651" s="2" t="s">
        <v>2615</v>
      </c>
      <c r="C1651" s="1" t="s">
        <v>5</v>
      </c>
      <c r="D1651" s="1">
        <v>0.99797648191452</v>
      </c>
      <c r="E1651" s="5">
        <f t="shared" si="1"/>
        <v>99.79764819</v>
      </c>
    </row>
    <row r="1652">
      <c r="B1652" s="2" t="s">
        <v>2616</v>
      </c>
      <c r="C1652" s="1" t="s">
        <v>5</v>
      </c>
      <c r="D1652" s="1">
        <v>0.995497465133667</v>
      </c>
      <c r="E1652" s="5">
        <f t="shared" si="1"/>
        <v>99.54974651</v>
      </c>
    </row>
    <row r="1653">
      <c r="B1653" s="2" t="s">
        <v>2617</v>
      </c>
      <c r="C1653" s="1" t="s">
        <v>5</v>
      </c>
      <c r="D1653" s="1">
        <v>0.693933606147766</v>
      </c>
      <c r="E1653" s="5">
        <f t="shared" si="1"/>
        <v>69.39336061</v>
      </c>
    </row>
    <row r="1654">
      <c r="B1654" s="2" t="s">
        <v>2618</v>
      </c>
      <c r="C1654" s="1" t="s">
        <v>5</v>
      </c>
      <c r="D1654" s="1">
        <v>0.996199071407318</v>
      </c>
      <c r="E1654" s="5">
        <f t="shared" si="1"/>
        <v>99.61990714</v>
      </c>
    </row>
    <row r="1655">
      <c r="B1655" s="2" t="s">
        <v>2619</v>
      </c>
      <c r="C1655" s="1" t="s">
        <v>5</v>
      </c>
      <c r="D1655" s="1">
        <v>0.946374714374542</v>
      </c>
      <c r="E1655" s="5">
        <f t="shared" si="1"/>
        <v>94.63747144</v>
      </c>
    </row>
    <row r="1656">
      <c r="B1656" s="2" t="s">
        <v>2620</v>
      </c>
      <c r="C1656" s="1" t="s">
        <v>5</v>
      </c>
      <c r="D1656" s="1">
        <v>0.99842083454132</v>
      </c>
      <c r="E1656" s="5">
        <f t="shared" si="1"/>
        <v>99.84208345</v>
      </c>
    </row>
    <row r="1657">
      <c r="B1657" s="2" t="s">
        <v>2622</v>
      </c>
      <c r="C1657" s="1" t="s">
        <v>5</v>
      </c>
      <c r="D1657" s="1">
        <v>0.987495005130767</v>
      </c>
      <c r="E1657" s="5">
        <f t="shared" si="1"/>
        <v>98.74950051</v>
      </c>
    </row>
    <row r="1658">
      <c r="B1658" s="2" t="s">
        <v>2625</v>
      </c>
      <c r="C1658" s="1" t="s">
        <v>5</v>
      </c>
      <c r="D1658" s="1">
        <v>0.996771037578582</v>
      </c>
      <c r="E1658" s="5">
        <f t="shared" si="1"/>
        <v>99.67710376</v>
      </c>
    </row>
    <row r="1659">
      <c r="B1659" s="2" t="s">
        <v>2627</v>
      </c>
      <c r="C1659" s="1" t="s">
        <v>5</v>
      </c>
      <c r="D1659" s="1">
        <v>0.976285278797149</v>
      </c>
      <c r="E1659" s="5">
        <f t="shared" si="1"/>
        <v>97.62852788</v>
      </c>
    </row>
    <row r="1660">
      <c r="B1660" s="2" t="s">
        <v>2630</v>
      </c>
      <c r="C1660" s="1" t="s">
        <v>5</v>
      </c>
      <c r="D1660" s="1">
        <v>0.998592674732208</v>
      </c>
      <c r="E1660" s="5">
        <f t="shared" si="1"/>
        <v>99.85926747</v>
      </c>
    </row>
    <row r="1661">
      <c r="B1661" s="2" t="s">
        <v>2632</v>
      </c>
      <c r="C1661" s="1" t="s">
        <v>5</v>
      </c>
      <c r="D1661" s="1">
        <v>0.966552317142486</v>
      </c>
      <c r="E1661" s="5">
        <f t="shared" si="1"/>
        <v>96.65523171</v>
      </c>
    </row>
    <row r="1662">
      <c r="B1662" s="2" t="s">
        <v>2634</v>
      </c>
      <c r="C1662" s="1" t="s">
        <v>5</v>
      </c>
      <c r="D1662" s="1">
        <v>0.993022382259368</v>
      </c>
      <c r="E1662" s="5">
        <f t="shared" si="1"/>
        <v>99.30223823</v>
      </c>
    </row>
    <row r="1663">
      <c r="B1663" s="2" t="s">
        <v>2635</v>
      </c>
      <c r="C1663" s="1" t="s">
        <v>5</v>
      </c>
      <c r="D1663" s="1">
        <v>0.989088416099548</v>
      </c>
      <c r="E1663" s="5">
        <f t="shared" si="1"/>
        <v>98.90884161</v>
      </c>
    </row>
    <row r="1664">
      <c r="B1664" s="2" t="s">
        <v>2638</v>
      </c>
      <c r="C1664" s="1" t="s">
        <v>5</v>
      </c>
      <c r="D1664" s="1">
        <v>0.927556037902832</v>
      </c>
      <c r="E1664" s="5">
        <f t="shared" si="1"/>
        <v>92.75560379</v>
      </c>
    </row>
    <row r="1665">
      <c r="B1665" s="2" t="s">
        <v>2641</v>
      </c>
      <c r="C1665" s="1" t="s">
        <v>5</v>
      </c>
      <c r="D1665" s="1">
        <v>0.975192427635192</v>
      </c>
      <c r="E1665" s="5">
        <f t="shared" si="1"/>
        <v>97.51924276</v>
      </c>
    </row>
    <row r="1666">
      <c r="B1666" s="2" t="s">
        <v>2642</v>
      </c>
      <c r="C1666" s="1" t="s">
        <v>5</v>
      </c>
      <c r="D1666" s="1">
        <v>0.989704430103302</v>
      </c>
      <c r="E1666" s="5">
        <f t="shared" si="1"/>
        <v>98.97044301</v>
      </c>
    </row>
    <row r="1667">
      <c r="B1667" s="2" t="s">
        <v>2643</v>
      </c>
      <c r="C1667" s="1" t="s">
        <v>5</v>
      </c>
      <c r="D1667" s="1">
        <v>0.998643457889556</v>
      </c>
      <c r="E1667" s="5">
        <f t="shared" si="1"/>
        <v>99.86434579</v>
      </c>
    </row>
    <row r="1668">
      <c r="B1668" s="2" t="s">
        <v>2644</v>
      </c>
      <c r="C1668" s="1" t="s">
        <v>5</v>
      </c>
      <c r="D1668" s="1">
        <v>0.998796701431274</v>
      </c>
      <c r="E1668" s="5">
        <f t="shared" si="1"/>
        <v>99.87967014</v>
      </c>
    </row>
    <row r="1669">
      <c r="B1669" s="2" t="s">
        <v>2646</v>
      </c>
      <c r="C1669" s="1" t="s">
        <v>5</v>
      </c>
      <c r="D1669" s="1">
        <v>0.939559400081634</v>
      </c>
      <c r="E1669" s="5">
        <f t="shared" si="1"/>
        <v>93.95594001</v>
      </c>
    </row>
    <row r="1670">
      <c r="B1670" s="2" t="s">
        <v>2647</v>
      </c>
      <c r="C1670" s="1" t="s">
        <v>5</v>
      </c>
      <c r="D1670" s="1">
        <v>0.977419018745422</v>
      </c>
      <c r="E1670" s="5">
        <f t="shared" si="1"/>
        <v>97.74190187</v>
      </c>
    </row>
    <row r="1671">
      <c r="B1671" s="2" t="s">
        <v>2648</v>
      </c>
      <c r="C1671" s="1" t="s">
        <v>5</v>
      </c>
      <c r="D1671" s="1">
        <v>0.970276594161987</v>
      </c>
      <c r="E1671" s="5">
        <f t="shared" si="1"/>
        <v>97.02765942</v>
      </c>
    </row>
    <row r="1672">
      <c r="B1672" s="2" t="s">
        <v>2649</v>
      </c>
      <c r="C1672" s="1" t="s">
        <v>5</v>
      </c>
      <c r="D1672" s="1">
        <v>0.998730361461639</v>
      </c>
      <c r="E1672" s="5">
        <f t="shared" si="1"/>
        <v>99.87303615</v>
      </c>
    </row>
    <row r="1673">
      <c r="B1673" s="2" t="s">
        <v>2652</v>
      </c>
      <c r="C1673" s="1" t="s">
        <v>5</v>
      </c>
      <c r="D1673" s="1">
        <v>0.610356092453002</v>
      </c>
      <c r="E1673" s="5">
        <f t="shared" si="1"/>
        <v>61.03560925</v>
      </c>
    </row>
    <row r="1674">
      <c r="B1674" s="2" t="s">
        <v>2653</v>
      </c>
      <c r="C1674" s="1" t="s">
        <v>5</v>
      </c>
      <c r="D1674" s="1">
        <v>0.823465347290039</v>
      </c>
      <c r="E1674" s="5">
        <f t="shared" si="1"/>
        <v>82.34653473</v>
      </c>
    </row>
    <row r="1675">
      <c r="B1675" s="2" t="s">
        <v>2654</v>
      </c>
      <c r="C1675" s="1" t="s">
        <v>5</v>
      </c>
      <c r="D1675" s="1">
        <v>0.994780838489532</v>
      </c>
      <c r="E1675" s="5">
        <f t="shared" si="1"/>
        <v>99.47808385</v>
      </c>
    </row>
    <row r="1676">
      <c r="B1676" s="2" t="s">
        <v>2655</v>
      </c>
      <c r="C1676" s="1" t="s">
        <v>5</v>
      </c>
      <c r="D1676" s="1">
        <v>0.99678349494934</v>
      </c>
      <c r="E1676" s="5">
        <f t="shared" si="1"/>
        <v>99.67834949</v>
      </c>
    </row>
    <row r="1677">
      <c r="B1677" s="2" t="s">
        <v>2656</v>
      </c>
      <c r="C1677" s="1" t="s">
        <v>5</v>
      </c>
      <c r="D1677" s="1">
        <v>0.996965706348419</v>
      </c>
      <c r="E1677" s="5">
        <f t="shared" si="1"/>
        <v>99.69657063</v>
      </c>
    </row>
    <row r="1678">
      <c r="B1678" s="2" t="s">
        <v>2657</v>
      </c>
      <c r="C1678" s="1" t="s">
        <v>5</v>
      </c>
      <c r="D1678" s="1">
        <v>0.994442284107208</v>
      </c>
      <c r="E1678" s="5">
        <f t="shared" si="1"/>
        <v>99.44422841</v>
      </c>
    </row>
    <row r="1679">
      <c r="B1679" s="2" t="s">
        <v>2658</v>
      </c>
      <c r="C1679" s="1" t="s">
        <v>5</v>
      </c>
      <c r="D1679" s="1">
        <v>0.998543739318847</v>
      </c>
      <c r="E1679" s="5">
        <f t="shared" si="1"/>
        <v>99.85437393</v>
      </c>
    </row>
    <row r="1680">
      <c r="B1680" s="2" t="s">
        <v>2660</v>
      </c>
      <c r="C1680" s="1" t="s">
        <v>5</v>
      </c>
      <c r="D1680" s="1">
        <v>0.997992157936096</v>
      </c>
      <c r="E1680" s="5">
        <f t="shared" si="1"/>
        <v>99.79921579</v>
      </c>
    </row>
    <row r="1681">
      <c r="B1681" s="2" t="s">
        <v>2661</v>
      </c>
      <c r="C1681" s="1" t="s">
        <v>5</v>
      </c>
      <c r="D1681" s="1">
        <v>0.998230755329132</v>
      </c>
      <c r="E1681" s="5">
        <f t="shared" si="1"/>
        <v>99.82307553</v>
      </c>
    </row>
    <row r="1682">
      <c r="B1682" s="2" t="s">
        <v>2662</v>
      </c>
      <c r="C1682" s="1" t="s">
        <v>5</v>
      </c>
      <c r="D1682" s="1">
        <v>0.998079538345336</v>
      </c>
      <c r="E1682" s="5">
        <f t="shared" si="1"/>
        <v>99.80795383</v>
      </c>
    </row>
    <row r="1683">
      <c r="B1683" s="2" t="s">
        <v>2663</v>
      </c>
      <c r="C1683" s="1" t="s">
        <v>5</v>
      </c>
      <c r="D1683" s="1">
        <v>0.974578559398651</v>
      </c>
      <c r="E1683" s="5">
        <f t="shared" si="1"/>
        <v>97.45785594</v>
      </c>
    </row>
    <row r="1684">
      <c r="B1684" s="2" t="s">
        <v>2664</v>
      </c>
      <c r="C1684" s="1" t="s">
        <v>5</v>
      </c>
      <c r="D1684" s="1">
        <v>0.993929624557495</v>
      </c>
      <c r="E1684" s="5">
        <f t="shared" si="1"/>
        <v>99.39296246</v>
      </c>
    </row>
    <row r="1685">
      <c r="B1685" s="2" t="s">
        <v>2665</v>
      </c>
      <c r="C1685" s="1" t="s">
        <v>5</v>
      </c>
      <c r="D1685" s="1">
        <v>0.996753394603729</v>
      </c>
      <c r="E1685" s="5">
        <f t="shared" si="1"/>
        <v>99.67533946</v>
      </c>
    </row>
    <row r="1686">
      <c r="B1686" s="2" t="s">
        <v>2666</v>
      </c>
      <c r="C1686" s="1" t="s">
        <v>5</v>
      </c>
      <c r="D1686" s="1">
        <v>0.996563613414764</v>
      </c>
      <c r="E1686" s="5">
        <f t="shared" si="1"/>
        <v>99.65636134</v>
      </c>
    </row>
    <row r="1687">
      <c r="B1687" s="2" t="s">
        <v>2669</v>
      </c>
      <c r="C1687" s="1" t="s">
        <v>5</v>
      </c>
      <c r="D1687" s="1">
        <v>0.997541189193725</v>
      </c>
      <c r="E1687" s="5">
        <f t="shared" si="1"/>
        <v>99.75411892</v>
      </c>
    </row>
    <row r="1688">
      <c r="B1688" s="2" t="s">
        <v>2671</v>
      </c>
      <c r="C1688" s="1" t="s">
        <v>5</v>
      </c>
      <c r="D1688" s="1">
        <v>0.980677664279937</v>
      </c>
      <c r="E1688" s="5">
        <f t="shared" si="1"/>
        <v>98.06776643</v>
      </c>
    </row>
    <row r="1689">
      <c r="B1689" s="2" t="s">
        <v>2673</v>
      </c>
      <c r="C1689" s="1" t="s">
        <v>5</v>
      </c>
      <c r="D1689" s="1">
        <v>0.998544335365295</v>
      </c>
      <c r="E1689" s="5">
        <f t="shared" si="1"/>
        <v>99.85443354</v>
      </c>
    </row>
    <row r="1690">
      <c r="B1690" s="2" t="s">
        <v>2677</v>
      </c>
      <c r="C1690" s="1" t="s">
        <v>5</v>
      </c>
      <c r="D1690" s="1">
        <v>0.995110213756561</v>
      </c>
      <c r="E1690" s="5">
        <f t="shared" si="1"/>
        <v>99.51102138</v>
      </c>
    </row>
    <row r="1691">
      <c r="B1691" s="2" t="s">
        <v>2679</v>
      </c>
      <c r="C1691" s="1" t="s">
        <v>5</v>
      </c>
      <c r="D1691" s="1">
        <v>0.497212171554565</v>
      </c>
      <c r="E1691" s="5">
        <f t="shared" si="1"/>
        <v>49.72121716</v>
      </c>
    </row>
    <row r="1692">
      <c r="B1692" s="2" t="s">
        <v>2680</v>
      </c>
      <c r="C1692" s="1" t="s">
        <v>5</v>
      </c>
      <c r="D1692" s="1">
        <v>0.998526573181152</v>
      </c>
      <c r="E1692" s="5">
        <f t="shared" si="1"/>
        <v>99.85265732</v>
      </c>
    </row>
    <row r="1693">
      <c r="B1693" s="2" t="s">
        <v>2682</v>
      </c>
      <c r="C1693" s="1" t="s">
        <v>5</v>
      </c>
      <c r="D1693" s="1">
        <v>0.865623354911804</v>
      </c>
      <c r="E1693" s="5">
        <f t="shared" si="1"/>
        <v>86.56233549</v>
      </c>
    </row>
    <row r="1694">
      <c r="B1694" s="2" t="s">
        <v>2683</v>
      </c>
      <c r="C1694" s="1" t="s">
        <v>5</v>
      </c>
      <c r="D1694" s="1">
        <v>0.994503855705261</v>
      </c>
      <c r="E1694" s="5">
        <f t="shared" si="1"/>
        <v>99.45038557</v>
      </c>
    </row>
    <row r="1695">
      <c r="B1695" s="2" t="s">
        <v>2685</v>
      </c>
      <c r="C1695" s="1" t="s">
        <v>5</v>
      </c>
      <c r="D1695" s="1">
        <v>0.997174501419067</v>
      </c>
      <c r="E1695" s="5">
        <f t="shared" si="1"/>
        <v>99.71745014</v>
      </c>
    </row>
    <row r="1696">
      <c r="B1696" s="2" t="s">
        <v>2686</v>
      </c>
      <c r="C1696" s="1" t="s">
        <v>5</v>
      </c>
      <c r="D1696" s="1">
        <v>0.986624956130981</v>
      </c>
      <c r="E1696" s="5">
        <f t="shared" si="1"/>
        <v>98.66249561</v>
      </c>
    </row>
    <row r="1697">
      <c r="B1697" s="2" t="s">
        <v>2688</v>
      </c>
      <c r="C1697" s="1" t="s">
        <v>5</v>
      </c>
      <c r="D1697" s="1">
        <v>0.996928751468658</v>
      </c>
      <c r="E1697" s="5">
        <f t="shared" si="1"/>
        <v>99.69287515</v>
      </c>
    </row>
    <row r="1698">
      <c r="B1698" s="2" t="s">
        <v>2692</v>
      </c>
      <c r="C1698" s="1" t="s">
        <v>5</v>
      </c>
      <c r="D1698" s="1">
        <v>0.997583031654357</v>
      </c>
      <c r="E1698" s="5">
        <f t="shared" si="1"/>
        <v>99.75830317</v>
      </c>
    </row>
    <row r="1699">
      <c r="B1699" s="2" t="s">
        <v>2693</v>
      </c>
      <c r="C1699" s="1" t="s">
        <v>5</v>
      </c>
      <c r="D1699" s="1">
        <v>0.9983891248703</v>
      </c>
      <c r="E1699" s="5">
        <f t="shared" si="1"/>
        <v>99.83891249</v>
      </c>
    </row>
    <row r="1700">
      <c r="B1700" s="2" t="s">
        <v>2695</v>
      </c>
      <c r="C1700" s="1" t="s">
        <v>5</v>
      </c>
      <c r="D1700" s="1">
        <v>0.817095041275024</v>
      </c>
      <c r="E1700" s="5">
        <f t="shared" si="1"/>
        <v>81.70950413</v>
      </c>
    </row>
    <row r="1701">
      <c r="B1701" s="2" t="s">
        <v>2696</v>
      </c>
      <c r="C1701" s="1" t="s">
        <v>5</v>
      </c>
      <c r="D1701" s="1">
        <v>0.998436748981475</v>
      </c>
      <c r="E1701" s="5">
        <f t="shared" si="1"/>
        <v>99.8436749</v>
      </c>
    </row>
    <row r="1702">
      <c r="B1702" s="2" t="s">
        <v>2697</v>
      </c>
      <c r="C1702" s="1" t="s">
        <v>5</v>
      </c>
      <c r="D1702" s="1">
        <v>0.997716665267944</v>
      </c>
      <c r="E1702" s="5">
        <f t="shared" si="1"/>
        <v>99.77166653</v>
      </c>
    </row>
    <row r="1703">
      <c r="B1703" s="2" t="s">
        <v>2699</v>
      </c>
      <c r="C1703" s="1" t="s">
        <v>5</v>
      </c>
      <c r="D1703" s="1">
        <v>0.997523486614227</v>
      </c>
      <c r="E1703" s="5">
        <f t="shared" si="1"/>
        <v>99.75234866</v>
      </c>
    </row>
    <row r="1704">
      <c r="B1704" s="2" t="s">
        <v>2700</v>
      </c>
      <c r="C1704" s="1" t="s">
        <v>5</v>
      </c>
      <c r="D1704" s="1">
        <v>0.998230755329132</v>
      </c>
      <c r="E1704" s="5">
        <f t="shared" si="1"/>
        <v>99.82307553</v>
      </c>
    </row>
    <row r="1705">
      <c r="B1705" s="2" t="s">
        <v>2703</v>
      </c>
      <c r="C1705" s="1" t="s">
        <v>5</v>
      </c>
      <c r="D1705" s="1">
        <v>0.987092494964599</v>
      </c>
      <c r="E1705" s="5">
        <f t="shared" si="1"/>
        <v>98.7092495</v>
      </c>
    </row>
    <row r="1706">
      <c r="B1706" s="2" t="s">
        <v>2704</v>
      </c>
      <c r="C1706" s="1" t="s">
        <v>5</v>
      </c>
      <c r="D1706" s="1">
        <v>0.882155120372772</v>
      </c>
      <c r="E1706" s="5">
        <f t="shared" si="1"/>
        <v>88.21551204</v>
      </c>
    </row>
    <row r="1707">
      <c r="B1707" s="2" t="s">
        <v>2706</v>
      </c>
      <c r="C1707" s="1" t="s">
        <v>5</v>
      </c>
      <c r="D1707" s="1">
        <v>0.998315691947937</v>
      </c>
      <c r="E1707" s="5">
        <f t="shared" si="1"/>
        <v>99.83156919</v>
      </c>
    </row>
    <row r="1708">
      <c r="B1708" s="2" t="s">
        <v>2707</v>
      </c>
      <c r="C1708" s="1" t="s">
        <v>5</v>
      </c>
      <c r="D1708" s="1">
        <v>0.995400011539459</v>
      </c>
      <c r="E1708" s="5">
        <f t="shared" si="1"/>
        <v>99.54000115</v>
      </c>
    </row>
    <row r="1709">
      <c r="B1709" s="2" t="s">
        <v>2715</v>
      </c>
      <c r="C1709" s="1" t="s">
        <v>5</v>
      </c>
      <c r="D1709" s="1">
        <v>0.998002469539642</v>
      </c>
      <c r="E1709" s="5">
        <f t="shared" si="1"/>
        <v>99.80024695</v>
      </c>
    </row>
    <row r="1710">
      <c r="B1710" s="2" t="s">
        <v>2716</v>
      </c>
      <c r="C1710" s="1" t="s">
        <v>5</v>
      </c>
      <c r="D1710" s="1">
        <v>0.995996356010437</v>
      </c>
      <c r="E1710" s="5">
        <f t="shared" si="1"/>
        <v>99.5996356</v>
      </c>
    </row>
    <row r="1711">
      <c r="B1711" s="2" t="s">
        <v>2719</v>
      </c>
      <c r="C1711" s="1" t="s">
        <v>5</v>
      </c>
      <c r="D1711" s="1">
        <v>0.981416761875152</v>
      </c>
      <c r="E1711" s="5">
        <f t="shared" si="1"/>
        <v>98.14167619</v>
      </c>
    </row>
    <row r="1712">
      <c r="B1712" s="2" t="s">
        <v>2722</v>
      </c>
      <c r="C1712" s="1" t="s">
        <v>5</v>
      </c>
      <c r="D1712" s="1">
        <v>0.832501411437988</v>
      </c>
      <c r="E1712" s="5">
        <f t="shared" si="1"/>
        <v>83.25014114</v>
      </c>
    </row>
    <row r="1713">
      <c r="B1713" s="2" t="s">
        <v>2726</v>
      </c>
      <c r="C1713" s="1" t="s">
        <v>5</v>
      </c>
      <c r="D1713" s="1">
        <v>0.960732698440551</v>
      </c>
      <c r="E1713" s="5">
        <f t="shared" si="1"/>
        <v>96.07326984</v>
      </c>
    </row>
    <row r="1714">
      <c r="B1714" s="2" t="s">
        <v>2727</v>
      </c>
      <c r="C1714" s="1" t="s">
        <v>5</v>
      </c>
      <c r="D1714" s="1">
        <v>0.9891317486763</v>
      </c>
      <c r="E1714" s="5">
        <f t="shared" si="1"/>
        <v>98.91317487</v>
      </c>
    </row>
    <row r="1715">
      <c r="B1715" s="2" t="s">
        <v>2730</v>
      </c>
      <c r="C1715" s="1" t="s">
        <v>5</v>
      </c>
      <c r="D1715" s="1">
        <v>0.997714042663574</v>
      </c>
      <c r="E1715" s="5">
        <f t="shared" si="1"/>
        <v>99.77140427</v>
      </c>
    </row>
    <row r="1716">
      <c r="B1716" s="2" t="s">
        <v>2731</v>
      </c>
      <c r="C1716" s="1" t="s">
        <v>5</v>
      </c>
      <c r="D1716" s="1">
        <v>0.926431775093078</v>
      </c>
      <c r="E1716" s="5">
        <f t="shared" si="1"/>
        <v>92.64317751</v>
      </c>
    </row>
    <row r="1717">
      <c r="B1717" s="2" t="s">
        <v>2732</v>
      </c>
      <c r="C1717" s="1" t="s">
        <v>5</v>
      </c>
      <c r="D1717" s="1">
        <v>0.997815489768981</v>
      </c>
      <c r="E1717" s="5">
        <f t="shared" si="1"/>
        <v>99.78154898</v>
      </c>
    </row>
    <row r="1718">
      <c r="B1718" s="2" t="s">
        <v>2733</v>
      </c>
      <c r="C1718" s="1" t="s">
        <v>5</v>
      </c>
      <c r="D1718" s="1">
        <v>0.993352651596069</v>
      </c>
      <c r="E1718" s="5">
        <f t="shared" si="1"/>
        <v>99.33526516</v>
      </c>
    </row>
    <row r="1719">
      <c r="B1719" s="2" t="s">
        <v>2734</v>
      </c>
      <c r="C1719" s="1" t="s">
        <v>5</v>
      </c>
      <c r="D1719" s="1">
        <v>0.994956076145172</v>
      </c>
      <c r="E1719" s="5">
        <f t="shared" si="1"/>
        <v>99.49560761</v>
      </c>
    </row>
    <row r="1720">
      <c r="B1720" s="2" t="s">
        <v>2736</v>
      </c>
      <c r="C1720" s="1" t="s">
        <v>5</v>
      </c>
      <c r="D1720" s="1">
        <v>0.87730473279953</v>
      </c>
      <c r="E1720" s="5">
        <f t="shared" si="1"/>
        <v>87.73047328</v>
      </c>
    </row>
    <row r="1721">
      <c r="B1721" s="2" t="s">
        <v>2738</v>
      </c>
      <c r="C1721" s="1" t="s">
        <v>5</v>
      </c>
      <c r="D1721" s="1">
        <v>0.9778853058815</v>
      </c>
      <c r="E1721" s="5">
        <f t="shared" si="1"/>
        <v>97.78853059</v>
      </c>
    </row>
    <row r="1722">
      <c r="B1722" s="2" t="s">
        <v>2740</v>
      </c>
      <c r="C1722" s="1" t="s">
        <v>5</v>
      </c>
      <c r="D1722" s="1">
        <v>0.986973464488983</v>
      </c>
      <c r="E1722" s="5">
        <f t="shared" si="1"/>
        <v>98.69734645</v>
      </c>
    </row>
    <row r="1723">
      <c r="B1723" s="2" t="s">
        <v>2741</v>
      </c>
      <c r="C1723" s="1" t="s">
        <v>5</v>
      </c>
      <c r="D1723" s="1">
        <v>0.998262584209442</v>
      </c>
      <c r="E1723" s="5">
        <f t="shared" si="1"/>
        <v>99.82625842</v>
      </c>
    </row>
    <row r="1724">
      <c r="B1724" s="2" t="s">
        <v>2742</v>
      </c>
      <c r="C1724" s="1" t="s">
        <v>5</v>
      </c>
      <c r="D1724" s="1">
        <v>0.998274445533752</v>
      </c>
      <c r="E1724" s="5">
        <f t="shared" si="1"/>
        <v>99.82744455</v>
      </c>
    </row>
    <row r="1725">
      <c r="B1725" s="2" t="s">
        <v>2743</v>
      </c>
      <c r="C1725" s="1" t="s">
        <v>5</v>
      </c>
      <c r="D1725" s="1">
        <v>0.9970423579216</v>
      </c>
      <c r="E1725" s="5">
        <f t="shared" si="1"/>
        <v>99.70423579</v>
      </c>
    </row>
    <row r="1726">
      <c r="B1726" s="2" t="s">
        <v>2745</v>
      </c>
      <c r="C1726" s="1" t="s">
        <v>5</v>
      </c>
      <c r="D1726" s="1">
        <v>0.83792757987976</v>
      </c>
      <c r="E1726" s="5">
        <f t="shared" si="1"/>
        <v>83.79275799</v>
      </c>
    </row>
    <row r="1727">
      <c r="B1727" s="2" t="s">
        <v>2746</v>
      </c>
      <c r="C1727" s="1" t="s">
        <v>5</v>
      </c>
      <c r="D1727" s="1">
        <v>0.996204674243927</v>
      </c>
      <c r="E1727" s="5">
        <f t="shared" si="1"/>
        <v>99.62046742</v>
      </c>
    </row>
    <row r="1728">
      <c r="B1728" s="2" t="s">
        <v>2747</v>
      </c>
      <c r="C1728" s="1" t="s">
        <v>5</v>
      </c>
      <c r="D1728" s="1">
        <v>0.996966898441314</v>
      </c>
      <c r="E1728" s="5">
        <f t="shared" si="1"/>
        <v>99.69668984</v>
      </c>
    </row>
    <row r="1729">
      <c r="B1729" s="2" t="s">
        <v>2748</v>
      </c>
      <c r="C1729" s="1" t="s">
        <v>5</v>
      </c>
      <c r="D1729" s="1">
        <v>0.997789621353149</v>
      </c>
      <c r="E1729" s="5">
        <f t="shared" si="1"/>
        <v>99.77896214</v>
      </c>
    </row>
    <row r="1730">
      <c r="B1730" s="2" t="s">
        <v>2750</v>
      </c>
      <c r="C1730" s="1" t="s">
        <v>5</v>
      </c>
      <c r="D1730" s="1">
        <v>0.997535824775695</v>
      </c>
      <c r="E1730" s="5">
        <f t="shared" si="1"/>
        <v>99.75358248</v>
      </c>
    </row>
    <row r="1731">
      <c r="B1731" s="2" t="s">
        <v>2751</v>
      </c>
      <c r="C1731" s="1" t="s">
        <v>5</v>
      </c>
      <c r="D1731" s="1">
        <v>0.544861733913421</v>
      </c>
      <c r="E1731" s="5">
        <f t="shared" si="1"/>
        <v>54.48617339</v>
      </c>
    </row>
    <row r="1732">
      <c r="B1732" s="2" t="s">
        <v>2752</v>
      </c>
      <c r="C1732" s="1" t="s">
        <v>5</v>
      </c>
      <c r="D1732" s="1">
        <v>0.998126685619354</v>
      </c>
      <c r="E1732" s="5">
        <f t="shared" si="1"/>
        <v>99.81266856</v>
      </c>
    </row>
    <row r="1733">
      <c r="B1733" s="2" t="s">
        <v>2753</v>
      </c>
      <c r="C1733" s="1" t="s">
        <v>5</v>
      </c>
      <c r="D1733" s="1">
        <v>0.979820847511291</v>
      </c>
      <c r="E1733" s="5">
        <f t="shared" si="1"/>
        <v>97.98208475</v>
      </c>
    </row>
    <row r="1734">
      <c r="B1734" s="2" t="s">
        <v>2755</v>
      </c>
      <c r="C1734" s="1" t="s">
        <v>5</v>
      </c>
      <c r="D1734" s="1">
        <v>0.513706862926483</v>
      </c>
      <c r="E1734" s="5">
        <f t="shared" si="1"/>
        <v>51.37068629</v>
      </c>
    </row>
    <row r="1735">
      <c r="B1735" s="2" t="s">
        <v>2757</v>
      </c>
      <c r="C1735" s="1" t="s">
        <v>5</v>
      </c>
      <c r="D1735" s="1">
        <v>0.957287490367889</v>
      </c>
      <c r="E1735" s="5">
        <f t="shared" si="1"/>
        <v>95.72874904</v>
      </c>
    </row>
    <row r="1736">
      <c r="B1736" s="2" t="s">
        <v>2758</v>
      </c>
      <c r="C1736" s="1" t="s">
        <v>5</v>
      </c>
      <c r="D1736" s="1">
        <v>0.998184025287628</v>
      </c>
      <c r="E1736" s="5">
        <f t="shared" si="1"/>
        <v>99.81840253</v>
      </c>
    </row>
    <row r="1737">
      <c r="B1737" s="2" t="s">
        <v>2759</v>
      </c>
      <c r="C1737" s="1" t="s">
        <v>5</v>
      </c>
      <c r="D1737" s="1">
        <v>0.639838397502899</v>
      </c>
      <c r="E1737" s="5">
        <f t="shared" si="1"/>
        <v>63.98383975</v>
      </c>
    </row>
    <row r="1738">
      <c r="B1738" s="2" t="s">
        <v>2763</v>
      </c>
      <c r="C1738" s="1" t="s">
        <v>5</v>
      </c>
      <c r="D1738" s="1">
        <v>0.745656013488769</v>
      </c>
      <c r="E1738" s="5">
        <f t="shared" si="1"/>
        <v>74.56560135</v>
      </c>
    </row>
    <row r="1739">
      <c r="B1739" s="2" t="s">
        <v>2765</v>
      </c>
      <c r="C1739" s="1" t="s">
        <v>5</v>
      </c>
      <c r="D1739" s="1">
        <v>0.997849225997924</v>
      </c>
      <c r="E1739" s="5">
        <f t="shared" si="1"/>
        <v>99.7849226</v>
      </c>
    </row>
    <row r="1740">
      <c r="B1740" s="2" t="s">
        <v>2766</v>
      </c>
      <c r="C1740" s="1" t="s">
        <v>5</v>
      </c>
      <c r="D1740" s="1">
        <v>0.997435510158538</v>
      </c>
      <c r="E1740" s="5">
        <f t="shared" si="1"/>
        <v>99.74355102</v>
      </c>
    </row>
    <row r="1741">
      <c r="B1741" s="2" t="s">
        <v>2769</v>
      </c>
      <c r="C1741" s="1" t="s">
        <v>5</v>
      </c>
      <c r="D1741" s="1">
        <v>0.998519122600555</v>
      </c>
      <c r="E1741" s="5">
        <f t="shared" si="1"/>
        <v>99.85191226</v>
      </c>
    </row>
    <row r="1742">
      <c r="B1742" s="2" t="s">
        <v>2770</v>
      </c>
      <c r="C1742" s="1" t="s">
        <v>5</v>
      </c>
      <c r="D1742" s="1">
        <v>0.997245550155639</v>
      </c>
      <c r="E1742" s="5">
        <f t="shared" si="1"/>
        <v>99.72455502</v>
      </c>
    </row>
    <row r="1743">
      <c r="B1743" s="2" t="s">
        <v>2772</v>
      </c>
      <c r="C1743" s="1" t="s">
        <v>5</v>
      </c>
      <c r="D1743" s="1">
        <v>0.99005788564682</v>
      </c>
      <c r="E1743" s="5">
        <f t="shared" si="1"/>
        <v>99.00578856</v>
      </c>
    </row>
    <row r="1744">
      <c r="B1744" s="2" t="s">
        <v>2773</v>
      </c>
      <c r="C1744" s="1" t="s">
        <v>5</v>
      </c>
      <c r="D1744" s="1">
        <v>0.97379183769226</v>
      </c>
      <c r="E1744" s="5">
        <f t="shared" si="1"/>
        <v>97.37918377</v>
      </c>
    </row>
    <row r="1745">
      <c r="B1745" s="2" t="s">
        <v>2777</v>
      </c>
      <c r="C1745" s="1" t="s">
        <v>5</v>
      </c>
      <c r="D1745" s="1">
        <v>0.978857040405273</v>
      </c>
      <c r="E1745" s="5">
        <f t="shared" si="1"/>
        <v>97.88570404</v>
      </c>
    </row>
    <row r="1746">
      <c r="B1746" s="2" t="s">
        <v>2778</v>
      </c>
      <c r="C1746" s="1" t="s">
        <v>5</v>
      </c>
      <c r="D1746" s="1">
        <v>0.851205229759216</v>
      </c>
      <c r="E1746" s="5">
        <f t="shared" si="1"/>
        <v>85.12052298</v>
      </c>
    </row>
    <row r="1747">
      <c r="B1747" s="2" t="s">
        <v>2779</v>
      </c>
      <c r="C1747" s="1" t="s">
        <v>5</v>
      </c>
      <c r="D1747" s="1">
        <v>0.993427395820617</v>
      </c>
      <c r="E1747" s="5">
        <f t="shared" si="1"/>
        <v>99.34273958</v>
      </c>
    </row>
    <row r="1748">
      <c r="B1748" s="2" t="s">
        <v>2780</v>
      </c>
      <c r="C1748" s="1" t="s">
        <v>5</v>
      </c>
      <c r="D1748" s="1">
        <v>0.993954479694366</v>
      </c>
      <c r="E1748" s="5">
        <f t="shared" si="1"/>
        <v>99.39544797</v>
      </c>
    </row>
    <row r="1749">
      <c r="B1749" s="2" t="s">
        <v>2783</v>
      </c>
      <c r="C1749" s="1" t="s">
        <v>5</v>
      </c>
      <c r="D1749" s="1">
        <v>0.992178797721862</v>
      </c>
      <c r="E1749" s="5">
        <f t="shared" si="1"/>
        <v>99.21787977</v>
      </c>
    </row>
    <row r="1750">
      <c r="B1750" s="2" t="s">
        <v>2784</v>
      </c>
      <c r="C1750" s="1" t="s">
        <v>5</v>
      </c>
      <c r="D1750" s="1">
        <v>0.984156906604766</v>
      </c>
      <c r="E1750" s="5">
        <f t="shared" si="1"/>
        <v>98.41569066</v>
      </c>
    </row>
    <row r="1751">
      <c r="B1751" s="2" t="s">
        <v>2786</v>
      </c>
      <c r="C1751" s="1" t="s">
        <v>5</v>
      </c>
      <c r="D1751" s="1">
        <v>0.68050616979599</v>
      </c>
      <c r="E1751" s="5">
        <f t="shared" si="1"/>
        <v>68.05061698</v>
      </c>
    </row>
    <row r="1752">
      <c r="B1752" s="2" t="s">
        <v>2787</v>
      </c>
      <c r="C1752" s="1" t="s">
        <v>5</v>
      </c>
      <c r="D1752" s="1">
        <v>0.996350646018981</v>
      </c>
      <c r="E1752" s="5">
        <f t="shared" si="1"/>
        <v>99.6350646</v>
      </c>
    </row>
    <row r="1753">
      <c r="B1753" s="2" t="s">
        <v>2789</v>
      </c>
      <c r="C1753" s="1" t="s">
        <v>5</v>
      </c>
      <c r="D1753" s="1">
        <v>0.925173699855804</v>
      </c>
      <c r="E1753" s="5">
        <f t="shared" si="1"/>
        <v>92.51736999</v>
      </c>
    </row>
    <row r="1754">
      <c r="B1754" s="2" t="s">
        <v>2791</v>
      </c>
      <c r="C1754" s="1" t="s">
        <v>5</v>
      </c>
      <c r="D1754" s="1">
        <v>0.651054620742797</v>
      </c>
      <c r="E1754" s="5">
        <f t="shared" si="1"/>
        <v>65.10546207</v>
      </c>
    </row>
    <row r="1755">
      <c r="B1755" s="2" t="s">
        <v>2792</v>
      </c>
      <c r="C1755" s="1" t="s">
        <v>5</v>
      </c>
      <c r="D1755" s="1">
        <v>0.906454503536224</v>
      </c>
      <c r="E1755" s="5">
        <f t="shared" si="1"/>
        <v>90.64545035</v>
      </c>
    </row>
    <row r="1756">
      <c r="B1756" s="2" t="s">
        <v>2793</v>
      </c>
      <c r="C1756" s="1" t="s">
        <v>5</v>
      </c>
      <c r="D1756" s="1">
        <v>0.998402416706085</v>
      </c>
      <c r="E1756" s="5">
        <f t="shared" si="1"/>
        <v>99.84024167</v>
      </c>
    </row>
    <row r="1757">
      <c r="B1757" s="2" t="s">
        <v>2795</v>
      </c>
      <c r="C1757" s="1" t="s">
        <v>5</v>
      </c>
      <c r="D1757" s="1">
        <v>0.998375058174133</v>
      </c>
      <c r="E1757" s="5">
        <f t="shared" si="1"/>
        <v>99.83750582</v>
      </c>
    </row>
    <row r="1758">
      <c r="B1758" s="2" t="s">
        <v>2797</v>
      </c>
      <c r="C1758" s="1" t="s">
        <v>5</v>
      </c>
      <c r="D1758" s="1">
        <v>0.996568322181701</v>
      </c>
      <c r="E1758" s="5">
        <f t="shared" si="1"/>
        <v>99.65683222</v>
      </c>
    </row>
    <row r="1759">
      <c r="B1759" s="2" t="s">
        <v>2798</v>
      </c>
      <c r="C1759" s="1" t="s">
        <v>5</v>
      </c>
      <c r="D1759" s="1">
        <v>0.612562537193298</v>
      </c>
      <c r="E1759" s="5">
        <f t="shared" si="1"/>
        <v>61.25625372</v>
      </c>
    </row>
    <row r="1760">
      <c r="B1760" s="2" t="s">
        <v>2803</v>
      </c>
      <c r="C1760" s="1" t="s">
        <v>5</v>
      </c>
      <c r="D1760" s="1">
        <v>0.995938420295715</v>
      </c>
      <c r="E1760" s="5">
        <f t="shared" si="1"/>
        <v>99.59384203</v>
      </c>
    </row>
    <row r="1761">
      <c r="B1761" s="2" t="s">
        <v>2804</v>
      </c>
      <c r="C1761" s="1" t="s">
        <v>5</v>
      </c>
      <c r="D1761" s="1">
        <v>0.996931016445159</v>
      </c>
      <c r="E1761" s="5">
        <f t="shared" si="1"/>
        <v>99.69310164</v>
      </c>
    </row>
    <row r="1762">
      <c r="B1762" s="2" t="s">
        <v>2806</v>
      </c>
      <c r="C1762" s="1" t="s">
        <v>5</v>
      </c>
      <c r="D1762" s="1">
        <v>0.997935652732849</v>
      </c>
      <c r="E1762" s="5">
        <f t="shared" si="1"/>
        <v>99.79356527</v>
      </c>
    </row>
    <row r="1763">
      <c r="B1763" s="2" t="s">
        <v>2808</v>
      </c>
      <c r="C1763" s="1" t="s">
        <v>5</v>
      </c>
      <c r="D1763" s="1">
        <v>0.996296346187591</v>
      </c>
      <c r="E1763" s="5">
        <f t="shared" si="1"/>
        <v>99.62963462</v>
      </c>
    </row>
    <row r="1764">
      <c r="B1764" s="2" t="s">
        <v>2809</v>
      </c>
      <c r="C1764" s="1" t="s">
        <v>5</v>
      </c>
      <c r="D1764" s="1">
        <v>0.99456787109375</v>
      </c>
      <c r="E1764" s="5">
        <f t="shared" si="1"/>
        <v>99.45678711</v>
      </c>
    </row>
    <row r="1765">
      <c r="B1765" s="2" t="s">
        <v>2812</v>
      </c>
      <c r="C1765" s="1" t="s">
        <v>5</v>
      </c>
      <c r="D1765" s="1">
        <v>0.998576164245605</v>
      </c>
      <c r="E1765" s="5">
        <f t="shared" si="1"/>
        <v>99.85761642</v>
      </c>
    </row>
    <row r="1766">
      <c r="B1766" s="2" t="s">
        <v>2814</v>
      </c>
      <c r="C1766" s="1" t="s">
        <v>5</v>
      </c>
      <c r="D1766" s="1">
        <v>0.851018607616424</v>
      </c>
      <c r="E1766" s="5">
        <f t="shared" si="1"/>
        <v>85.10186076</v>
      </c>
    </row>
    <row r="1767">
      <c r="B1767" s="2" t="s">
        <v>2815</v>
      </c>
      <c r="C1767" s="1" t="s">
        <v>5</v>
      </c>
      <c r="D1767" s="1">
        <v>0.997996866703033</v>
      </c>
      <c r="E1767" s="5">
        <f t="shared" si="1"/>
        <v>99.79968667</v>
      </c>
    </row>
    <row r="1768">
      <c r="B1768" s="2" t="s">
        <v>2818</v>
      </c>
      <c r="C1768" s="1" t="s">
        <v>5</v>
      </c>
      <c r="D1768" s="1">
        <v>0.998345255851745</v>
      </c>
      <c r="E1768" s="5">
        <f t="shared" si="1"/>
        <v>99.83452559</v>
      </c>
    </row>
    <row r="1769">
      <c r="B1769" s="2" t="s">
        <v>2821</v>
      </c>
      <c r="C1769" s="1" t="s">
        <v>5</v>
      </c>
      <c r="D1769" s="1">
        <v>0.931123077869415</v>
      </c>
      <c r="E1769" s="5">
        <f t="shared" si="1"/>
        <v>93.11230779</v>
      </c>
    </row>
    <row r="1770">
      <c r="B1770" s="2" t="s">
        <v>2826</v>
      </c>
      <c r="C1770" s="1" t="s">
        <v>5</v>
      </c>
      <c r="D1770" s="1">
        <v>0.659453868865966</v>
      </c>
      <c r="E1770" s="5">
        <f t="shared" si="1"/>
        <v>65.94538689</v>
      </c>
    </row>
    <row r="1771">
      <c r="B1771" s="2" t="s">
        <v>2827</v>
      </c>
      <c r="C1771" s="1" t="s">
        <v>5</v>
      </c>
      <c r="D1771" s="1">
        <v>0.996323347091674</v>
      </c>
      <c r="E1771" s="5">
        <f t="shared" si="1"/>
        <v>99.63233471</v>
      </c>
    </row>
    <row r="1772">
      <c r="B1772" s="2" t="s">
        <v>2830</v>
      </c>
      <c r="C1772" s="1" t="s">
        <v>5</v>
      </c>
      <c r="D1772" s="1">
        <v>0.997183263301849</v>
      </c>
      <c r="E1772" s="5">
        <f t="shared" si="1"/>
        <v>99.71832633</v>
      </c>
    </row>
    <row r="1773">
      <c r="B1773" s="2" t="s">
        <v>2833</v>
      </c>
      <c r="C1773" s="1" t="s">
        <v>5</v>
      </c>
      <c r="D1773" s="1">
        <v>0.979712843894958</v>
      </c>
      <c r="E1773" s="5">
        <f t="shared" si="1"/>
        <v>97.97128439</v>
      </c>
    </row>
    <row r="1774">
      <c r="B1774" s="2" t="s">
        <v>2838</v>
      </c>
      <c r="C1774" s="1" t="s">
        <v>5</v>
      </c>
      <c r="D1774" s="1">
        <v>0.976761758327484</v>
      </c>
      <c r="E1774" s="5">
        <f t="shared" si="1"/>
        <v>97.67617583</v>
      </c>
    </row>
    <row r="1775">
      <c r="B1775" s="2" t="s">
        <v>2839</v>
      </c>
      <c r="C1775" s="1" t="s">
        <v>5</v>
      </c>
      <c r="D1775" s="1">
        <v>0.9907928109169</v>
      </c>
      <c r="E1775" s="5">
        <f t="shared" si="1"/>
        <v>99.07928109</v>
      </c>
    </row>
    <row r="1776">
      <c r="B1776" s="2" t="s">
        <v>2840</v>
      </c>
      <c r="C1776" s="1" t="s">
        <v>5</v>
      </c>
      <c r="D1776" s="1">
        <v>0.997317373752594</v>
      </c>
      <c r="E1776" s="5">
        <f t="shared" si="1"/>
        <v>99.73173738</v>
      </c>
    </row>
    <row r="1777">
      <c r="B1777" s="2" t="s">
        <v>2841</v>
      </c>
      <c r="C1777" s="1" t="s">
        <v>5</v>
      </c>
      <c r="D1777" s="1">
        <v>0.496817886829376</v>
      </c>
      <c r="E1777" s="5">
        <f t="shared" si="1"/>
        <v>49.68178868</v>
      </c>
    </row>
    <row r="1778">
      <c r="B1778" s="2" t="s">
        <v>2843</v>
      </c>
      <c r="C1778" s="1" t="s">
        <v>5</v>
      </c>
      <c r="D1778" s="1">
        <v>0.990256786346435</v>
      </c>
      <c r="E1778" s="5">
        <f t="shared" si="1"/>
        <v>99.02567863</v>
      </c>
    </row>
    <row r="1779">
      <c r="B1779" s="2" t="s">
        <v>2844</v>
      </c>
      <c r="C1779" s="1" t="s">
        <v>5</v>
      </c>
      <c r="D1779" s="1">
        <v>0.991107523441314</v>
      </c>
      <c r="E1779" s="5">
        <f t="shared" si="1"/>
        <v>99.11075234</v>
      </c>
    </row>
    <row r="1780">
      <c r="B1780" s="2" t="s">
        <v>2845</v>
      </c>
      <c r="C1780" s="1" t="s">
        <v>5</v>
      </c>
      <c r="D1780" s="1">
        <v>0.987826526165008</v>
      </c>
      <c r="E1780" s="5">
        <f t="shared" si="1"/>
        <v>98.78265262</v>
      </c>
    </row>
    <row r="1781">
      <c r="B1781" s="2" t="s">
        <v>2847</v>
      </c>
      <c r="C1781" s="1" t="s">
        <v>5</v>
      </c>
      <c r="D1781" s="1">
        <v>0.99586546421051</v>
      </c>
      <c r="E1781" s="5">
        <f t="shared" si="1"/>
        <v>99.58654642</v>
      </c>
    </row>
    <row r="1782">
      <c r="B1782" s="2" t="s">
        <v>2848</v>
      </c>
      <c r="C1782" s="1" t="s">
        <v>5</v>
      </c>
      <c r="D1782" s="1">
        <v>0.994041264057159</v>
      </c>
      <c r="E1782" s="5">
        <f t="shared" si="1"/>
        <v>99.40412641</v>
      </c>
    </row>
    <row r="1783">
      <c r="B1783" s="2" t="s">
        <v>2849</v>
      </c>
      <c r="C1783" s="1" t="s">
        <v>5</v>
      </c>
      <c r="D1783" s="1">
        <v>0.996326625347137</v>
      </c>
      <c r="E1783" s="5">
        <f t="shared" si="1"/>
        <v>99.63266253</v>
      </c>
    </row>
    <row r="1784">
      <c r="B1784" s="2" t="s">
        <v>2850</v>
      </c>
      <c r="C1784" s="1" t="s">
        <v>5</v>
      </c>
      <c r="D1784" s="1">
        <v>0.997057199478149</v>
      </c>
      <c r="E1784" s="5">
        <f t="shared" si="1"/>
        <v>99.70571995</v>
      </c>
    </row>
    <row r="1785">
      <c r="B1785" s="2" t="s">
        <v>2851</v>
      </c>
      <c r="C1785" s="1" t="s">
        <v>5</v>
      </c>
      <c r="D1785" s="1">
        <v>0.8703134059906</v>
      </c>
      <c r="E1785" s="5">
        <f t="shared" si="1"/>
        <v>87.0313406</v>
      </c>
    </row>
    <row r="1786">
      <c r="B1786" s="2" t="s">
        <v>2852</v>
      </c>
      <c r="C1786" s="1" t="s">
        <v>5</v>
      </c>
      <c r="D1786" s="1">
        <v>0.986476421356201</v>
      </c>
      <c r="E1786" s="5">
        <f t="shared" si="1"/>
        <v>98.64764214</v>
      </c>
    </row>
    <row r="1787">
      <c r="B1787" s="2" t="s">
        <v>2853</v>
      </c>
      <c r="C1787" s="1" t="s">
        <v>5</v>
      </c>
      <c r="D1787" s="1">
        <v>0.995855629444122</v>
      </c>
      <c r="E1787" s="5">
        <f t="shared" si="1"/>
        <v>99.58556294</v>
      </c>
    </row>
    <row r="1788">
      <c r="B1788" s="2" t="s">
        <v>2855</v>
      </c>
      <c r="C1788" s="1" t="s">
        <v>5</v>
      </c>
      <c r="D1788" s="1">
        <v>0.992556393146514</v>
      </c>
      <c r="E1788" s="5">
        <f t="shared" si="1"/>
        <v>99.25563931</v>
      </c>
    </row>
    <row r="1789">
      <c r="B1789" s="2" t="s">
        <v>2857</v>
      </c>
      <c r="C1789" s="1" t="s">
        <v>5</v>
      </c>
      <c r="D1789" s="1">
        <v>0.984533905982971</v>
      </c>
      <c r="E1789" s="5">
        <f t="shared" si="1"/>
        <v>98.4533906</v>
      </c>
    </row>
    <row r="1790">
      <c r="B1790" s="2" t="s">
        <v>2858</v>
      </c>
      <c r="C1790" s="1" t="s">
        <v>5</v>
      </c>
      <c r="D1790" s="1">
        <v>0.997823119163513</v>
      </c>
      <c r="E1790" s="5">
        <f t="shared" si="1"/>
        <v>99.78231192</v>
      </c>
    </row>
    <row r="1791">
      <c r="B1791" s="2" t="s">
        <v>2859</v>
      </c>
      <c r="C1791" s="1" t="s">
        <v>5</v>
      </c>
      <c r="D1791" s="1">
        <v>0.763568580150604</v>
      </c>
      <c r="E1791" s="5">
        <f t="shared" si="1"/>
        <v>76.35685802</v>
      </c>
    </row>
    <row r="1792">
      <c r="B1792" s="2" t="s">
        <v>2861</v>
      </c>
      <c r="C1792" s="1" t="s">
        <v>5</v>
      </c>
      <c r="D1792" s="1">
        <v>0.93331640958786</v>
      </c>
      <c r="E1792" s="5">
        <f t="shared" si="1"/>
        <v>93.33164096</v>
      </c>
    </row>
    <row r="1793">
      <c r="B1793" s="2" t="s">
        <v>2867</v>
      </c>
      <c r="C1793" s="1" t="s">
        <v>5</v>
      </c>
      <c r="D1793" s="1">
        <v>0.95735490322113</v>
      </c>
      <c r="E1793" s="5">
        <f t="shared" si="1"/>
        <v>95.73549032</v>
      </c>
    </row>
    <row r="1794">
      <c r="B1794" s="2" t="s">
        <v>2868</v>
      </c>
      <c r="C1794" s="1" t="s">
        <v>5</v>
      </c>
      <c r="D1794" s="1">
        <v>0.980671286582946</v>
      </c>
      <c r="E1794" s="5">
        <f t="shared" si="1"/>
        <v>98.06712866</v>
      </c>
    </row>
    <row r="1795">
      <c r="B1795" s="2" t="s">
        <v>2870</v>
      </c>
      <c r="C1795" s="1" t="s">
        <v>5</v>
      </c>
      <c r="D1795" s="1">
        <v>0.939852535724639</v>
      </c>
      <c r="E1795" s="5">
        <f t="shared" si="1"/>
        <v>93.98525357</v>
      </c>
    </row>
    <row r="1796">
      <c r="B1796" s="2" t="s">
        <v>2872</v>
      </c>
      <c r="C1796" s="1" t="s">
        <v>5</v>
      </c>
      <c r="D1796" s="1">
        <v>0.994842231273651</v>
      </c>
      <c r="E1796" s="5">
        <f t="shared" si="1"/>
        <v>99.48422313</v>
      </c>
    </row>
    <row r="1797">
      <c r="B1797" s="2" t="s">
        <v>2874</v>
      </c>
      <c r="C1797" s="1" t="s">
        <v>5</v>
      </c>
      <c r="D1797" s="1">
        <v>0.994270205497741</v>
      </c>
      <c r="E1797" s="5">
        <f t="shared" si="1"/>
        <v>99.42702055</v>
      </c>
    </row>
    <row r="1798">
      <c r="B1798" s="2" t="s">
        <v>2875</v>
      </c>
      <c r="C1798" s="1" t="s">
        <v>5</v>
      </c>
      <c r="D1798" s="1">
        <v>0.971258044242858</v>
      </c>
      <c r="E1798" s="5">
        <f t="shared" si="1"/>
        <v>97.12580442</v>
      </c>
    </row>
    <row r="1799">
      <c r="B1799" s="2" t="s">
        <v>2877</v>
      </c>
      <c r="C1799" s="1" t="s">
        <v>5</v>
      </c>
      <c r="D1799" s="1">
        <v>0.998643577098846</v>
      </c>
      <c r="E1799" s="5">
        <f t="shared" si="1"/>
        <v>99.86435771</v>
      </c>
    </row>
    <row r="1800">
      <c r="B1800" s="2" t="s">
        <v>2878</v>
      </c>
      <c r="C1800" s="1" t="s">
        <v>5</v>
      </c>
      <c r="D1800" s="1">
        <v>0.990748703479766</v>
      </c>
      <c r="E1800" s="5">
        <f t="shared" si="1"/>
        <v>99.07487035</v>
      </c>
    </row>
    <row r="1801">
      <c r="B1801" s="2" t="s">
        <v>2880</v>
      </c>
      <c r="C1801" s="1" t="s">
        <v>5</v>
      </c>
      <c r="D1801" s="1">
        <v>0.9480522274971</v>
      </c>
      <c r="E1801" s="5">
        <f t="shared" si="1"/>
        <v>94.80522275</v>
      </c>
    </row>
    <row r="1802">
      <c r="B1802" s="2" t="s">
        <v>2881</v>
      </c>
      <c r="C1802" s="1" t="s">
        <v>5</v>
      </c>
      <c r="D1802" s="1">
        <v>0.997455179691314</v>
      </c>
      <c r="E1802" s="5">
        <f t="shared" si="1"/>
        <v>99.74551797</v>
      </c>
    </row>
    <row r="1803">
      <c r="B1803" s="2" t="s">
        <v>2882</v>
      </c>
      <c r="C1803" s="1" t="s">
        <v>5</v>
      </c>
      <c r="D1803" s="1">
        <v>0.675855576992034</v>
      </c>
      <c r="E1803" s="5">
        <f t="shared" si="1"/>
        <v>67.5855577</v>
      </c>
    </row>
    <row r="1804">
      <c r="B1804" s="2" t="s">
        <v>2887</v>
      </c>
      <c r="C1804" s="1" t="s">
        <v>5</v>
      </c>
      <c r="D1804" s="1">
        <v>0.996544063091278</v>
      </c>
      <c r="E1804" s="5">
        <f t="shared" si="1"/>
        <v>99.65440631</v>
      </c>
    </row>
    <row r="1805">
      <c r="B1805" s="2" t="s">
        <v>2889</v>
      </c>
      <c r="C1805" s="1" t="s">
        <v>5</v>
      </c>
      <c r="D1805" s="1">
        <v>0.989053428173065</v>
      </c>
      <c r="E1805" s="5">
        <f t="shared" si="1"/>
        <v>98.90534282</v>
      </c>
    </row>
    <row r="1806">
      <c r="B1806" s="2" t="s">
        <v>2890</v>
      </c>
      <c r="C1806" s="1" t="s">
        <v>5</v>
      </c>
      <c r="D1806" s="1">
        <v>0.90356969833374</v>
      </c>
      <c r="E1806" s="5">
        <f t="shared" si="1"/>
        <v>90.35696983</v>
      </c>
    </row>
    <row r="1807">
      <c r="B1807" s="2" t="s">
        <v>2891</v>
      </c>
      <c r="C1807" s="1" t="s">
        <v>5</v>
      </c>
      <c r="D1807" s="1">
        <v>0.984939873218536</v>
      </c>
      <c r="E1807" s="5">
        <f t="shared" si="1"/>
        <v>98.49398732</v>
      </c>
    </row>
    <row r="1808">
      <c r="B1808" s="2" t="s">
        <v>2892</v>
      </c>
      <c r="C1808" s="1" t="s">
        <v>5</v>
      </c>
      <c r="D1808" s="1">
        <v>0.991198241710662</v>
      </c>
      <c r="E1808" s="5">
        <f t="shared" si="1"/>
        <v>99.11982417</v>
      </c>
    </row>
    <row r="1809">
      <c r="B1809" s="2" t="s">
        <v>2894</v>
      </c>
      <c r="C1809" s="1" t="s">
        <v>5</v>
      </c>
      <c r="D1809" s="1">
        <v>0.580214619636535</v>
      </c>
      <c r="E1809" s="5">
        <f t="shared" si="1"/>
        <v>58.02146196</v>
      </c>
    </row>
    <row r="1810">
      <c r="B1810" s="2" t="s">
        <v>2895</v>
      </c>
      <c r="C1810" s="1" t="s">
        <v>5</v>
      </c>
      <c r="D1810" s="1">
        <v>0.99301528930664</v>
      </c>
      <c r="E1810" s="5">
        <f t="shared" si="1"/>
        <v>99.30152893</v>
      </c>
    </row>
    <row r="1811">
      <c r="B1811" s="2" t="s">
        <v>2896</v>
      </c>
      <c r="C1811" s="1" t="s">
        <v>5</v>
      </c>
      <c r="D1811" s="1">
        <v>0.988770127296447</v>
      </c>
      <c r="E1811" s="5">
        <f t="shared" si="1"/>
        <v>98.87701273</v>
      </c>
    </row>
    <row r="1812">
      <c r="B1812" s="2" t="s">
        <v>2897</v>
      </c>
      <c r="C1812" s="1" t="s">
        <v>5</v>
      </c>
      <c r="D1812" s="1">
        <v>0.988866865634918</v>
      </c>
      <c r="E1812" s="5">
        <f t="shared" si="1"/>
        <v>98.88668656</v>
      </c>
    </row>
    <row r="1813">
      <c r="B1813" s="2" t="s">
        <v>2899</v>
      </c>
      <c r="C1813" s="1" t="s">
        <v>5</v>
      </c>
      <c r="D1813" s="1">
        <v>0.972748637199401</v>
      </c>
      <c r="E1813" s="5">
        <f t="shared" si="1"/>
        <v>97.27486372</v>
      </c>
    </row>
    <row r="1814">
      <c r="B1814" s="2" t="s">
        <v>2900</v>
      </c>
      <c r="C1814" s="1" t="s">
        <v>5</v>
      </c>
      <c r="D1814" s="1">
        <v>0.998136162757873</v>
      </c>
      <c r="E1814" s="5">
        <f t="shared" si="1"/>
        <v>99.81361628</v>
      </c>
    </row>
    <row r="1815">
      <c r="B1815" s="2" t="s">
        <v>2902</v>
      </c>
      <c r="C1815" s="1" t="s">
        <v>5</v>
      </c>
      <c r="D1815" s="1">
        <v>0.803605020046234</v>
      </c>
      <c r="E1815" s="5">
        <f t="shared" si="1"/>
        <v>80.360502</v>
      </c>
    </row>
    <row r="1816">
      <c r="B1816" s="2" t="s">
        <v>2904</v>
      </c>
      <c r="C1816" s="1" t="s">
        <v>5</v>
      </c>
      <c r="D1816" s="1">
        <v>0.990912556648254</v>
      </c>
      <c r="E1816" s="5">
        <f t="shared" si="1"/>
        <v>99.09125566</v>
      </c>
    </row>
    <row r="1817">
      <c r="B1817" s="2" t="s">
        <v>2905</v>
      </c>
      <c r="C1817" s="1" t="s">
        <v>5</v>
      </c>
      <c r="D1817" s="1">
        <v>0.880311846733093</v>
      </c>
      <c r="E1817" s="5">
        <f t="shared" si="1"/>
        <v>88.03118467</v>
      </c>
    </row>
    <row r="1818">
      <c r="B1818" s="2" t="s">
        <v>2906</v>
      </c>
      <c r="C1818" s="1" t="s">
        <v>5</v>
      </c>
      <c r="D1818" s="1">
        <v>0.986374020576477</v>
      </c>
      <c r="E1818" s="5">
        <f t="shared" si="1"/>
        <v>98.63740206</v>
      </c>
    </row>
    <row r="1819">
      <c r="B1819" s="2" t="s">
        <v>2908</v>
      </c>
      <c r="C1819" s="1" t="s">
        <v>5</v>
      </c>
      <c r="D1819" s="1">
        <v>0.650200724601745</v>
      </c>
      <c r="E1819" s="5">
        <f t="shared" si="1"/>
        <v>65.02007246</v>
      </c>
    </row>
    <row r="1820">
      <c r="B1820" s="2" t="s">
        <v>2910</v>
      </c>
      <c r="C1820" s="1" t="s">
        <v>5</v>
      </c>
      <c r="D1820" s="1">
        <v>0.988373875617981</v>
      </c>
      <c r="E1820" s="5">
        <f t="shared" si="1"/>
        <v>98.83738756</v>
      </c>
    </row>
    <row r="1821">
      <c r="B1821" s="2" t="s">
        <v>2911</v>
      </c>
      <c r="C1821" s="1" t="s">
        <v>5</v>
      </c>
      <c r="D1821" s="1">
        <v>0.994124352931976</v>
      </c>
      <c r="E1821" s="5">
        <f t="shared" si="1"/>
        <v>99.41243529</v>
      </c>
    </row>
    <row r="1822">
      <c r="B1822" s="2" t="s">
        <v>2912</v>
      </c>
      <c r="C1822" s="1" t="s">
        <v>5</v>
      </c>
      <c r="D1822" s="1">
        <v>0.995131850242614</v>
      </c>
      <c r="E1822" s="5">
        <f t="shared" si="1"/>
        <v>99.51318502</v>
      </c>
    </row>
    <row r="1823">
      <c r="B1823" s="2" t="s">
        <v>2913</v>
      </c>
      <c r="C1823" s="1" t="s">
        <v>5</v>
      </c>
      <c r="D1823" s="1">
        <v>0.99583351612091</v>
      </c>
      <c r="E1823" s="5">
        <f t="shared" si="1"/>
        <v>99.58335161</v>
      </c>
    </row>
    <row r="1824">
      <c r="B1824" s="2" t="s">
        <v>2914</v>
      </c>
      <c r="C1824" s="1" t="s">
        <v>5</v>
      </c>
      <c r="D1824" s="1">
        <v>0.587155222892761</v>
      </c>
      <c r="E1824" s="5">
        <f t="shared" si="1"/>
        <v>58.71552229</v>
      </c>
    </row>
    <row r="1825">
      <c r="B1825" s="2" t="s">
        <v>2915</v>
      </c>
      <c r="C1825" s="1" t="s">
        <v>5</v>
      </c>
      <c r="D1825" s="1">
        <v>0.99532014131546</v>
      </c>
      <c r="E1825" s="5">
        <f t="shared" si="1"/>
        <v>99.53201413</v>
      </c>
    </row>
    <row r="1826">
      <c r="B1826" s="2" t="s">
        <v>2919</v>
      </c>
      <c r="C1826" s="1" t="s">
        <v>5</v>
      </c>
      <c r="D1826" s="1">
        <v>0.99518084526062</v>
      </c>
      <c r="E1826" s="5">
        <f t="shared" si="1"/>
        <v>99.51808453</v>
      </c>
    </row>
    <row r="1827">
      <c r="B1827" s="2" t="s">
        <v>2920</v>
      </c>
      <c r="C1827" s="1" t="s">
        <v>5</v>
      </c>
      <c r="D1827" s="1">
        <v>0.992670536041259</v>
      </c>
      <c r="E1827" s="5">
        <f t="shared" si="1"/>
        <v>99.2670536</v>
      </c>
    </row>
    <row r="1828">
      <c r="B1828" s="2" t="s">
        <v>2921</v>
      </c>
      <c r="C1828" s="1" t="s">
        <v>5</v>
      </c>
      <c r="D1828" s="1">
        <v>0.952574789524078</v>
      </c>
      <c r="E1828" s="5">
        <f t="shared" si="1"/>
        <v>95.25747895</v>
      </c>
    </row>
    <row r="1829">
      <c r="B1829" s="2" t="s">
        <v>2922</v>
      </c>
      <c r="C1829" s="1" t="s">
        <v>5</v>
      </c>
      <c r="D1829" s="1">
        <v>0.976589739322662</v>
      </c>
      <c r="E1829" s="5">
        <f t="shared" si="1"/>
        <v>97.65897393</v>
      </c>
    </row>
    <row r="1830">
      <c r="B1830" s="2" t="s">
        <v>2923</v>
      </c>
      <c r="C1830" s="1" t="s">
        <v>5</v>
      </c>
      <c r="D1830" s="1">
        <v>0.975686490535736</v>
      </c>
      <c r="E1830" s="5">
        <f t="shared" si="1"/>
        <v>97.56864905</v>
      </c>
    </row>
    <row r="1831">
      <c r="B1831" s="2" t="s">
        <v>2925</v>
      </c>
      <c r="C1831" s="1" t="s">
        <v>5</v>
      </c>
      <c r="D1831" s="1">
        <v>0.994386315345764</v>
      </c>
      <c r="E1831" s="5">
        <f t="shared" si="1"/>
        <v>99.43863153</v>
      </c>
    </row>
    <row r="1832">
      <c r="B1832" s="2" t="s">
        <v>2926</v>
      </c>
      <c r="C1832" s="1" t="s">
        <v>5</v>
      </c>
      <c r="D1832" s="1">
        <v>0.962344408035278</v>
      </c>
      <c r="E1832" s="5">
        <f t="shared" si="1"/>
        <v>96.2344408</v>
      </c>
    </row>
    <row r="1833">
      <c r="B1833" s="2" t="s">
        <v>2927</v>
      </c>
      <c r="C1833" s="1" t="s">
        <v>5</v>
      </c>
      <c r="D1833" s="1">
        <v>0.98119181394577</v>
      </c>
      <c r="E1833" s="5">
        <f t="shared" si="1"/>
        <v>98.11918139</v>
      </c>
    </row>
    <row r="1834">
      <c r="B1834" s="2" t="s">
        <v>2929</v>
      </c>
      <c r="C1834" s="1" t="s">
        <v>5</v>
      </c>
      <c r="D1834" s="1">
        <v>0.995027720928192</v>
      </c>
      <c r="E1834" s="5">
        <f t="shared" si="1"/>
        <v>99.50277209</v>
      </c>
    </row>
    <row r="1835">
      <c r="B1835" s="2" t="s">
        <v>2930</v>
      </c>
      <c r="C1835" s="1" t="s">
        <v>5</v>
      </c>
      <c r="D1835" s="1">
        <v>0.987822473049163</v>
      </c>
      <c r="E1835" s="5">
        <f t="shared" si="1"/>
        <v>98.7822473</v>
      </c>
    </row>
    <row r="1836">
      <c r="B1836" s="2" t="s">
        <v>2931</v>
      </c>
      <c r="C1836" s="1" t="s">
        <v>5</v>
      </c>
      <c r="D1836" s="1">
        <v>0.847139835357666</v>
      </c>
      <c r="E1836" s="5">
        <f t="shared" si="1"/>
        <v>84.71398354</v>
      </c>
    </row>
    <row r="1837">
      <c r="B1837" s="2" t="s">
        <v>2932</v>
      </c>
      <c r="C1837" s="1" t="s">
        <v>5</v>
      </c>
      <c r="D1837" s="1">
        <v>0.887630879878997</v>
      </c>
      <c r="E1837" s="5">
        <f t="shared" si="1"/>
        <v>88.76308799</v>
      </c>
    </row>
    <row r="1838">
      <c r="B1838" s="2" t="s">
        <v>2934</v>
      </c>
      <c r="C1838" s="1" t="s">
        <v>5</v>
      </c>
      <c r="D1838" s="1">
        <v>0.958845555782318</v>
      </c>
      <c r="E1838" s="5">
        <f t="shared" si="1"/>
        <v>95.88455558</v>
      </c>
    </row>
    <row r="1839">
      <c r="B1839" s="2" t="s">
        <v>2935</v>
      </c>
      <c r="C1839" s="1" t="s">
        <v>5</v>
      </c>
      <c r="D1839" s="1">
        <v>0.998536348342895</v>
      </c>
      <c r="E1839" s="5">
        <f t="shared" si="1"/>
        <v>99.85363483</v>
      </c>
    </row>
    <row r="1840">
      <c r="B1840" s="2" t="s">
        <v>2937</v>
      </c>
      <c r="C1840" s="1" t="s">
        <v>5</v>
      </c>
      <c r="D1840" s="1">
        <v>0.987187266349792</v>
      </c>
      <c r="E1840" s="5">
        <f t="shared" si="1"/>
        <v>98.71872663</v>
      </c>
    </row>
    <row r="1841">
      <c r="B1841" s="2" t="s">
        <v>2938</v>
      </c>
      <c r="C1841" s="1" t="s">
        <v>5</v>
      </c>
      <c r="D1841" s="1">
        <v>0.996542513370513</v>
      </c>
      <c r="E1841" s="5">
        <f t="shared" si="1"/>
        <v>99.65425134</v>
      </c>
    </row>
    <row r="1842">
      <c r="B1842" s="2" t="s">
        <v>2940</v>
      </c>
      <c r="C1842" s="1" t="s">
        <v>5</v>
      </c>
      <c r="D1842" s="1">
        <v>0.99483299255371</v>
      </c>
      <c r="E1842" s="5">
        <f t="shared" si="1"/>
        <v>99.48329926</v>
      </c>
    </row>
    <row r="1843">
      <c r="B1843" s="2" t="s">
        <v>2941</v>
      </c>
      <c r="C1843" s="1" t="s">
        <v>5</v>
      </c>
      <c r="D1843" s="1">
        <v>0.992318511009216</v>
      </c>
      <c r="E1843" s="5">
        <f t="shared" si="1"/>
        <v>99.2318511</v>
      </c>
    </row>
    <row r="1844">
      <c r="B1844" s="2" t="s">
        <v>2942</v>
      </c>
      <c r="C1844" s="1" t="s">
        <v>5</v>
      </c>
      <c r="D1844" s="1">
        <v>0.555059611797332</v>
      </c>
      <c r="E1844" s="5">
        <f t="shared" si="1"/>
        <v>55.50596118</v>
      </c>
    </row>
    <row r="1845">
      <c r="B1845" s="2" t="s">
        <v>2943</v>
      </c>
      <c r="C1845" s="1" t="s">
        <v>5</v>
      </c>
      <c r="D1845" s="1">
        <v>0.997843861579895</v>
      </c>
      <c r="E1845" s="5">
        <f t="shared" si="1"/>
        <v>99.78438616</v>
      </c>
    </row>
    <row r="1846">
      <c r="B1846" s="2" t="s">
        <v>2945</v>
      </c>
      <c r="C1846" s="1" t="s">
        <v>5</v>
      </c>
      <c r="D1846" s="1">
        <v>0.848967611789703</v>
      </c>
      <c r="E1846" s="5">
        <f t="shared" si="1"/>
        <v>84.89676118</v>
      </c>
    </row>
    <row r="1847">
      <c r="B1847" s="2" t="s">
        <v>2946</v>
      </c>
      <c r="C1847" s="1" t="s">
        <v>5</v>
      </c>
      <c r="D1847" s="1">
        <v>0.995130062103271</v>
      </c>
      <c r="E1847" s="5">
        <f t="shared" si="1"/>
        <v>99.51300621</v>
      </c>
    </row>
    <row r="1848">
      <c r="B1848" s="2" t="s">
        <v>2947</v>
      </c>
      <c r="C1848" s="1" t="s">
        <v>5</v>
      </c>
      <c r="D1848" s="1">
        <v>0.995710611343383</v>
      </c>
      <c r="E1848" s="5">
        <f t="shared" si="1"/>
        <v>99.57106113</v>
      </c>
    </row>
    <row r="1849">
      <c r="B1849" s="2" t="s">
        <v>2948</v>
      </c>
      <c r="C1849" s="1" t="s">
        <v>5</v>
      </c>
      <c r="D1849" s="1">
        <v>0.943997502326965</v>
      </c>
      <c r="E1849" s="5">
        <f t="shared" si="1"/>
        <v>94.39975023</v>
      </c>
    </row>
    <row r="1850">
      <c r="B1850" s="2" t="s">
        <v>2950</v>
      </c>
      <c r="C1850" s="1" t="s">
        <v>5</v>
      </c>
      <c r="D1850" s="1">
        <v>0.985171139240264</v>
      </c>
      <c r="E1850" s="5">
        <f t="shared" si="1"/>
        <v>98.51711392</v>
      </c>
    </row>
    <row r="1851">
      <c r="B1851" s="2" t="s">
        <v>2951</v>
      </c>
      <c r="C1851" s="1" t="s">
        <v>5</v>
      </c>
      <c r="D1851" s="1">
        <v>0.996699035167694</v>
      </c>
      <c r="E1851" s="5">
        <f t="shared" si="1"/>
        <v>99.66990352</v>
      </c>
    </row>
    <row r="1852">
      <c r="B1852" s="2" t="s">
        <v>2954</v>
      </c>
      <c r="C1852" s="1" t="s">
        <v>5</v>
      </c>
      <c r="D1852" s="1">
        <v>0.997548162937164</v>
      </c>
      <c r="E1852" s="5">
        <f t="shared" si="1"/>
        <v>99.75481629</v>
      </c>
    </row>
    <row r="1853">
      <c r="B1853" s="2" t="s">
        <v>2955</v>
      </c>
      <c r="C1853" s="1" t="s">
        <v>5</v>
      </c>
      <c r="D1853" s="1">
        <v>0.99324893951416</v>
      </c>
      <c r="E1853" s="5">
        <f t="shared" si="1"/>
        <v>99.32489395</v>
      </c>
    </row>
    <row r="1854">
      <c r="B1854" s="2" t="s">
        <v>2956</v>
      </c>
      <c r="C1854" s="1" t="s">
        <v>5</v>
      </c>
      <c r="D1854" s="1">
        <v>0.998420238494873</v>
      </c>
      <c r="E1854" s="5">
        <f t="shared" si="1"/>
        <v>99.84202385</v>
      </c>
    </row>
    <row r="1855">
      <c r="B1855" s="2" t="s">
        <v>2957</v>
      </c>
      <c r="C1855" s="1" t="s">
        <v>5</v>
      </c>
      <c r="D1855" s="1">
        <v>0.983705103397369</v>
      </c>
      <c r="E1855" s="5">
        <f t="shared" si="1"/>
        <v>98.37051034</v>
      </c>
    </row>
    <row r="1856">
      <c r="B1856" s="2" t="s">
        <v>2958</v>
      </c>
      <c r="C1856" s="1" t="s">
        <v>5</v>
      </c>
      <c r="D1856" s="1">
        <v>0.993993461132049</v>
      </c>
      <c r="E1856" s="5">
        <f t="shared" si="1"/>
        <v>99.39934611</v>
      </c>
    </row>
    <row r="1857">
      <c r="B1857" s="2" t="s">
        <v>2960</v>
      </c>
      <c r="C1857" s="1" t="s">
        <v>5</v>
      </c>
      <c r="D1857" s="1">
        <v>0.963030397891998</v>
      </c>
      <c r="E1857" s="5">
        <f t="shared" si="1"/>
        <v>96.30303979</v>
      </c>
    </row>
    <row r="1858">
      <c r="B1858" s="2" t="s">
        <v>2961</v>
      </c>
      <c r="C1858" s="1" t="s">
        <v>5</v>
      </c>
      <c r="D1858" s="1">
        <v>0.997033238410949</v>
      </c>
      <c r="E1858" s="5">
        <f t="shared" si="1"/>
        <v>99.70332384</v>
      </c>
    </row>
    <row r="1859">
      <c r="B1859" s="2" t="s">
        <v>2962</v>
      </c>
      <c r="C1859" s="1" t="s">
        <v>5</v>
      </c>
      <c r="D1859" s="1">
        <v>0.997930169105529</v>
      </c>
      <c r="E1859" s="5">
        <f t="shared" si="1"/>
        <v>99.79301691</v>
      </c>
    </row>
    <row r="1860">
      <c r="B1860" s="2" t="s">
        <v>2963</v>
      </c>
      <c r="C1860" s="1" t="s">
        <v>5</v>
      </c>
      <c r="D1860" s="1">
        <v>0.9822678565979</v>
      </c>
      <c r="E1860" s="5">
        <f t="shared" si="1"/>
        <v>98.22678566</v>
      </c>
    </row>
    <row r="1861">
      <c r="B1861" s="2" t="s">
        <v>2964</v>
      </c>
      <c r="C1861" s="1" t="s">
        <v>5</v>
      </c>
      <c r="D1861" s="1">
        <v>0.991376459598541</v>
      </c>
      <c r="E1861" s="5">
        <f t="shared" si="1"/>
        <v>99.13764596</v>
      </c>
    </row>
    <row r="1862">
      <c r="B1862" s="2" t="s">
        <v>2965</v>
      </c>
      <c r="C1862" s="1" t="s">
        <v>5</v>
      </c>
      <c r="D1862" s="1">
        <v>0.985995590686798</v>
      </c>
      <c r="E1862" s="5">
        <f t="shared" si="1"/>
        <v>98.59955907</v>
      </c>
    </row>
    <row r="1863">
      <c r="B1863" s="2" t="s">
        <v>2966</v>
      </c>
      <c r="C1863" s="1" t="s">
        <v>5</v>
      </c>
      <c r="D1863" s="1">
        <v>0.998198807239532</v>
      </c>
      <c r="E1863" s="5">
        <f t="shared" si="1"/>
        <v>99.81988072</v>
      </c>
    </row>
    <row r="1864">
      <c r="B1864" s="2" t="s">
        <v>2968</v>
      </c>
      <c r="C1864" s="1" t="s">
        <v>5</v>
      </c>
      <c r="D1864" s="1">
        <v>0.97853672504425</v>
      </c>
      <c r="E1864" s="5">
        <f t="shared" si="1"/>
        <v>97.8536725</v>
      </c>
    </row>
    <row r="1865">
      <c r="B1865" s="2" t="s">
        <v>2969</v>
      </c>
      <c r="C1865" s="1" t="s">
        <v>5</v>
      </c>
      <c r="D1865" s="1">
        <v>0.989138305187225</v>
      </c>
      <c r="E1865" s="5">
        <f t="shared" si="1"/>
        <v>98.91383052</v>
      </c>
    </row>
    <row r="1866">
      <c r="B1866" s="2" t="s">
        <v>2971</v>
      </c>
      <c r="C1866" s="1" t="s">
        <v>5</v>
      </c>
      <c r="D1866" s="1">
        <v>0.981530010700225</v>
      </c>
      <c r="E1866" s="5">
        <f t="shared" si="1"/>
        <v>98.15300107</v>
      </c>
    </row>
    <row r="1867">
      <c r="B1867" s="2" t="s">
        <v>2972</v>
      </c>
      <c r="C1867" s="1" t="s">
        <v>5</v>
      </c>
      <c r="D1867" s="1">
        <v>0.99775356054306</v>
      </c>
      <c r="E1867" s="5">
        <f t="shared" si="1"/>
        <v>99.77535605</v>
      </c>
    </row>
    <row r="1868">
      <c r="B1868" s="2" t="s">
        <v>2974</v>
      </c>
      <c r="C1868" s="1" t="s">
        <v>5</v>
      </c>
      <c r="D1868" s="1">
        <v>0.996171414852142</v>
      </c>
      <c r="E1868" s="5">
        <f t="shared" si="1"/>
        <v>99.61714149</v>
      </c>
    </row>
    <row r="1869">
      <c r="B1869" s="2" t="s">
        <v>2975</v>
      </c>
      <c r="C1869" s="1" t="s">
        <v>5</v>
      </c>
      <c r="D1869" s="1">
        <v>0.994585871696472</v>
      </c>
      <c r="E1869" s="5">
        <f t="shared" si="1"/>
        <v>99.45858717</v>
      </c>
    </row>
    <row r="1870">
      <c r="B1870" s="2" t="s">
        <v>2976</v>
      </c>
      <c r="C1870" s="1" t="s">
        <v>5</v>
      </c>
      <c r="D1870" s="1">
        <v>0.985437095165252</v>
      </c>
      <c r="E1870" s="5">
        <f t="shared" si="1"/>
        <v>98.54370952</v>
      </c>
    </row>
    <row r="1871">
      <c r="B1871" s="2" t="s">
        <v>2978</v>
      </c>
      <c r="C1871" s="1" t="s">
        <v>5</v>
      </c>
      <c r="D1871" s="1">
        <v>0.995478093624115</v>
      </c>
      <c r="E1871" s="5">
        <f t="shared" si="1"/>
        <v>99.54780936</v>
      </c>
    </row>
    <row r="1872">
      <c r="B1872" s="2" t="s">
        <v>2980</v>
      </c>
      <c r="C1872" s="1" t="s">
        <v>5</v>
      </c>
      <c r="D1872" s="1">
        <v>0.99619710445404</v>
      </c>
      <c r="E1872" s="5">
        <f t="shared" si="1"/>
        <v>99.61971045</v>
      </c>
    </row>
    <row r="1873">
      <c r="B1873" s="2" t="s">
        <v>2981</v>
      </c>
      <c r="C1873" s="1" t="s">
        <v>5</v>
      </c>
      <c r="D1873" s="1">
        <v>0.95286738872528</v>
      </c>
      <c r="E1873" s="5">
        <f t="shared" si="1"/>
        <v>95.28673887</v>
      </c>
    </row>
    <row r="1874">
      <c r="B1874" s="2" t="s">
        <v>2982</v>
      </c>
      <c r="C1874" s="1" t="s">
        <v>5</v>
      </c>
      <c r="D1874" s="1">
        <v>0.817428290843963</v>
      </c>
      <c r="E1874" s="5">
        <f t="shared" si="1"/>
        <v>81.74282908</v>
      </c>
    </row>
    <row r="1875">
      <c r="B1875" s="2" t="s">
        <v>2987</v>
      </c>
      <c r="C1875" s="1" t="s">
        <v>5</v>
      </c>
      <c r="D1875" s="1">
        <v>0.994778037071228</v>
      </c>
      <c r="E1875" s="5">
        <f t="shared" si="1"/>
        <v>99.47780371</v>
      </c>
    </row>
    <row r="1876">
      <c r="B1876" s="2" t="s">
        <v>2988</v>
      </c>
      <c r="C1876" s="1" t="s">
        <v>5</v>
      </c>
      <c r="D1876" s="1">
        <v>0.997040808200836</v>
      </c>
      <c r="E1876" s="5">
        <f t="shared" si="1"/>
        <v>99.70408082</v>
      </c>
    </row>
    <row r="1877">
      <c r="B1877" s="2" t="s">
        <v>2989</v>
      </c>
      <c r="C1877" s="1" t="s">
        <v>5</v>
      </c>
      <c r="D1877" s="1">
        <v>0.904200315475463</v>
      </c>
      <c r="E1877" s="5">
        <f t="shared" si="1"/>
        <v>90.42003155</v>
      </c>
    </row>
    <row r="1878">
      <c r="B1878" s="2" t="s">
        <v>2990</v>
      </c>
      <c r="C1878" s="1" t="s">
        <v>5</v>
      </c>
      <c r="D1878" s="1">
        <v>0.998560011386871</v>
      </c>
      <c r="E1878" s="5">
        <f t="shared" si="1"/>
        <v>99.85600114</v>
      </c>
    </row>
    <row r="1879">
      <c r="B1879" s="2" t="s">
        <v>2991</v>
      </c>
      <c r="C1879" s="1" t="s">
        <v>5</v>
      </c>
      <c r="D1879" s="1">
        <v>0.920430839061737</v>
      </c>
      <c r="E1879" s="5">
        <f t="shared" si="1"/>
        <v>92.04308391</v>
      </c>
    </row>
    <row r="1880">
      <c r="B1880" s="2" t="s">
        <v>2992</v>
      </c>
      <c r="C1880" s="1" t="s">
        <v>5</v>
      </c>
      <c r="D1880" s="1">
        <v>0.916934370994567</v>
      </c>
      <c r="E1880" s="5">
        <f t="shared" si="1"/>
        <v>91.6934371</v>
      </c>
    </row>
    <row r="1881">
      <c r="B1881" s="2" t="s">
        <v>2994</v>
      </c>
      <c r="C1881" s="1" t="s">
        <v>5</v>
      </c>
      <c r="D1881" s="1">
        <v>0.996207475662231</v>
      </c>
      <c r="E1881" s="5">
        <f t="shared" si="1"/>
        <v>99.62074757</v>
      </c>
    </row>
    <row r="1882">
      <c r="B1882" s="2" t="s">
        <v>2995</v>
      </c>
      <c r="C1882" s="1" t="s">
        <v>5</v>
      </c>
      <c r="D1882" s="1">
        <v>0.996655941009521</v>
      </c>
      <c r="E1882" s="5">
        <f t="shared" si="1"/>
        <v>99.6655941</v>
      </c>
    </row>
    <row r="1883">
      <c r="B1883" s="2" t="s">
        <v>2996</v>
      </c>
      <c r="C1883" s="1" t="s">
        <v>5</v>
      </c>
      <c r="D1883" s="1">
        <v>0.876863658428192</v>
      </c>
      <c r="E1883" s="5">
        <f t="shared" si="1"/>
        <v>87.68636584</v>
      </c>
    </row>
    <row r="1884">
      <c r="B1884" s="2" t="s">
        <v>2998</v>
      </c>
      <c r="C1884" s="1" t="s">
        <v>5</v>
      </c>
      <c r="D1884" s="1">
        <v>0.981435596942901</v>
      </c>
      <c r="E1884" s="5">
        <f t="shared" si="1"/>
        <v>98.14355969</v>
      </c>
    </row>
    <row r="1885">
      <c r="B1885" s="2" t="s">
        <v>2999</v>
      </c>
      <c r="C1885" s="1" t="s">
        <v>5</v>
      </c>
      <c r="D1885" s="1">
        <v>0.996778190135955</v>
      </c>
      <c r="E1885" s="5">
        <f t="shared" si="1"/>
        <v>99.67781901</v>
      </c>
    </row>
    <row r="1886">
      <c r="B1886" s="2" t="s">
        <v>3000</v>
      </c>
      <c r="C1886" s="1" t="s">
        <v>5</v>
      </c>
      <c r="D1886" s="1">
        <v>0.99572479724884</v>
      </c>
      <c r="E1886" s="5">
        <f t="shared" si="1"/>
        <v>99.57247972</v>
      </c>
    </row>
    <row r="1887">
      <c r="B1887" s="2" t="s">
        <v>3001</v>
      </c>
      <c r="C1887" s="1" t="s">
        <v>5</v>
      </c>
      <c r="D1887" s="1">
        <v>0.992050230503082</v>
      </c>
      <c r="E1887" s="5">
        <f t="shared" si="1"/>
        <v>99.20502305</v>
      </c>
    </row>
    <row r="1888">
      <c r="B1888" s="2" t="s">
        <v>3002</v>
      </c>
      <c r="C1888" s="1" t="s">
        <v>5</v>
      </c>
      <c r="D1888" s="1">
        <v>0.997184932231903</v>
      </c>
      <c r="E1888" s="5">
        <f t="shared" si="1"/>
        <v>99.71849322</v>
      </c>
    </row>
    <row r="1889">
      <c r="B1889" s="2" t="s">
        <v>3003</v>
      </c>
      <c r="C1889" s="1" t="s">
        <v>5</v>
      </c>
      <c r="D1889" s="1">
        <v>0.994647562503814</v>
      </c>
      <c r="E1889" s="5">
        <f t="shared" si="1"/>
        <v>99.46475625</v>
      </c>
    </row>
    <row r="1890">
      <c r="B1890" s="2" t="s">
        <v>3004</v>
      </c>
      <c r="C1890" s="1" t="s">
        <v>5</v>
      </c>
      <c r="D1890" s="1">
        <v>0.989242136478424</v>
      </c>
      <c r="E1890" s="5">
        <f t="shared" si="1"/>
        <v>98.92421365</v>
      </c>
    </row>
    <row r="1891">
      <c r="B1891" s="2" t="s">
        <v>3005</v>
      </c>
      <c r="C1891" s="1" t="s">
        <v>5</v>
      </c>
      <c r="D1891" s="1">
        <v>0.992318272590637</v>
      </c>
      <c r="E1891" s="5">
        <f t="shared" si="1"/>
        <v>99.23182726</v>
      </c>
    </row>
    <row r="1892">
      <c r="B1892" s="2" t="s">
        <v>3007</v>
      </c>
      <c r="C1892" s="1" t="s">
        <v>5</v>
      </c>
      <c r="D1892" s="1">
        <v>0.968933641910553</v>
      </c>
      <c r="E1892" s="5">
        <f t="shared" si="1"/>
        <v>96.89336419</v>
      </c>
    </row>
    <row r="1893">
      <c r="B1893" s="2" t="s">
        <v>3008</v>
      </c>
      <c r="C1893" s="1" t="s">
        <v>5</v>
      </c>
      <c r="D1893" s="1">
        <v>0.994574248790741</v>
      </c>
      <c r="E1893" s="5">
        <f t="shared" si="1"/>
        <v>99.45742488</v>
      </c>
    </row>
    <row r="1894">
      <c r="B1894" s="2" t="s">
        <v>3009</v>
      </c>
      <c r="C1894" s="1" t="s">
        <v>5</v>
      </c>
      <c r="D1894" s="1">
        <v>0.86857384443283</v>
      </c>
      <c r="E1894" s="5">
        <f t="shared" si="1"/>
        <v>86.85738444</v>
      </c>
    </row>
    <row r="1895">
      <c r="B1895" s="2" t="s">
        <v>3010</v>
      </c>
      <c r="C1895" s="1" t="s">
        <v>5</v>
      </c>
      <c r="D1895" s="1">
        <v>0.986863017082214</v>
      </c>
      <c r="E1895" s="5">
        <f t="shared" si="1"/>
        <v>98.68630171</v>
      </c>
    </row>
    <row r="1896">
      <c r="B1896" s="2" t="s">
        <v>3011</v>
      </c>
      <c r="C1896" s="1" t="s">
        <v>5</v>
      </c>
      <c r="D1896" s="1">
        <v>0.998238563537597</v>
      </c>
      <c r="E1896" s="5">
        <f t="shared" si="1"/>
        <v>99.82385635</v>
      </c>
    </row>
    <row r="1897">
      <c r="B1897" s="2" t="s">
        <v>3013</v>
      </c>
      <c r="C1897" s="1" t="s">
        <v>5</v>
      </c>
      <c r="D1897" s="1">
        <v>0.934648871421814</v>
      </c>
      <c r="E1897" s="5">
        <f t="shared" si="1"/>
        <v>93.46488714</v>
      </c>
    </row>
    <row r="1898">
      <c r="B1898" s="2" t="s">
        <v>3016</v>
      </c>
      <c r="C1898" s="1" t="s">
        <v>5</v>
      </c>
      <c r="D1898" s="1">
        <v>0.997678816318512</v>
      </c>
      <c r="E1898" s="5">
        <f t="shared" si="1"/>
        <v>99.76788163</v>
      </c>
    </row>
    <row r="1899">
      <c r="B1899" s="2" t="s">
        <v>3018</v>
      </c>
      <c r="C1899" s="1" t="s">
        <v>5</v>
      </c>
      <c r="D1899" s="1">
        <v>0.998528122901916</v>
      </c>
      <c r="E1899" s="5">
        <f t="shared" si="1"/>
        <v>99.85281229</v>
      </c>
    </row>
    <row r="1900">
      <c r="B1900" s="2" t="s">
        <v>3019</v>
      </c>
      <c r="C1900" s="1" t="s">
        <v>5</v>
      </c>
      <c r="D1900" s="1">
        <v>0.993569731712341</v>
      </c>
      <c r="E1900" s="5">
        <f t="shared" si="1"/>
        <v>99.35697317</v>
      </c>
    </row>
    <row r="1901">
      <c r="B1901" s="2" t="s">
        <v>3021</v>
      </c>
      <c r="C1901" s="1" t="s">
        <v>5</v>
      </c>
      <c r="D1901" s="1">
        <v>0.987024426460266</v>
      </c>
      <c r="E1901" s="5">
        <f t="shared" si="1"/>
        <v>98.70244265</v>
      </c>
    </row>
    <row r="1902">
      <c r="B1902" s="2" t="s">
        <v>3022</v>
      </c>
      <c r="C1902" s="1" t="s">
        <v>5</v>
      </c>
      <c r="D1902" s="1">
        <v>0.99552708864212</v>
      </c>
      <c r="E1902" s="5">
        <f t="shared" si="1"/>
        <v>99.55270886</v>
      </c>
    </row>
    <row r="1903">
      <c r="B1903" s="2" t="s">
        <v>3023</v>
      </c>
      <c r="C1903" s="1" t="s">
        <v>5</v>
      </c>
      <c r="D1903" s="1">
        <v>0.990349531173706</v>
      </c>
      <c r="E1903" s="5">
        <f t="shared" si="1"/>
        <v>99.03495312</v>
      </c>
    </row>
    <row r="1904">
      <c r="B1904" s="2" t="s">
        <v>3024</v>
      </c>
      <c r="C1904" s="1" t="s">
        <v>5</v>
      </c>
      <c r="D1904" s="1">
        <v>0.97392600774765</v>
      </c>
      <c r="E1904" s="5">
        <f t="shared" si="1"/>
        <v>97.39260077</v>
      </c>
    </row>
    <row r="1905">
      <c r="B1905" s="2" t="s">
        <v>3025</v>
      </c>
      <c r="C1905" s="1" t="s">
        <v>5</v>
      </c>
      <c r="D1905" s="1">
        <v>0.995994329452514</v>
      </c>
      <c r="E1905" s="5">
        <f t="shared" si="1"/>
        <v>99.59943295</v>
      </c>
    </row>
    <row r="1906">
      <c r="B1906" s="2" t="s">
        <v>3027</v>
      </c>
      <c r="C1906" s="1" t="s">
        <v>5</v>
      </c>
      <c r="D1906" s="1">
        <v>0.998559534549713</v>
      </c>
      <c r="E1906" s="5">
        <f t="shared" si="1"/>
        <v>99.85595345</v>
      </c>
    </row>
    <row r="1907">
      <c r="B1907" s="2" t="s">
        <v>3028</v>
      </c>
      <c r="C1907" s="1" t="s">
        <v>5</v>
      </c>
      <c r="D1907" s="1">
        <v>0.99672383069992</v>
      </c>
      <c r="E1907" s="5">
        <f t="shared" si="1"/>
        <v>99.67238307</v>
      </c>
    </row>
    <row r="1908">
      <c r="B1908" s="2" t="s">
        <v>3030</v>
      </c>
      <c r="C1908" s="1" t="s">
        <v>5</v>
      </c>
      <c r="D1908" s="1">
        <v>0.837637364864349</v>
      </c>
      <c r="E1908" s="5">
        <f t="shared" si="1"/>
        <v>83.76373649</v>
      </c>
    </row>
    <row r="1909">
      <c r="B1909" s="2" t="s">
        <v>3032</v>
      </c>
      <c r="C1909" s="1" t="s">
        <v>5</v>
      </c>
      <c r="D1909" s="1">
        <v>0.794888079166412</v>
      </c>
      <c r="E1909" s="5">
        <f t="shared" si="1"/>
        <v>79.48880792</v>
      </c>
    </row>
    <row r="1910">
      <c r="B1910" s="2" t="s">
        <v>3033</v>
      </c>
      <c r="C1910" s="1" t="s">
        <v>5</v>
      </c>
      <c r="D1910" s="1">
        <v>0.998577952384948</v>
      </c>
      <c r="E1910" s="5">
        <f t="shared" si="1"/>
        <v>99.85779524</v>
      </c>
    </row>
    <row r="1911">
      <c r="B1911" s="2" t="s">
        <v>3034</v>
      </c>
      <c r="C1911" s="1" t="s">
        <v>5</v>
      </c>
      <c r="D1911" s="1">
        <v>0.843321561813354</v>
      </c>
      <c r="E1911" s="5">
        <f t="shared" si="1"/>
        <v>84.33215618</v>
      </c>
    </row>
    <row r="1912">
      <c r="B1912" s="2" t="s">
        <v>3035</v>
      </c>
      <c r="C1912" s="1" t="s">
        <v>5</v>
      </c>
      <c r="D1912" s="1">
        <v>0.996182382106781</v>
      </c>
      <c r="E1912" s="5">
        <f t="shared" si="1"/>
        <v>99.61823821</v>
      </c>
    </row>
    <row r="1913">
      <c r="B1913" s="2" t="s">
        <v>3036</v>
      </c>
      <c r="C1913" s="1" t="s">
        <v>5</v>
      </c>
      <c r="D1913" s="1">
        <v>0.994049072265625</v>
      </c>
      <c r="E1913" s="5">
        <f t="shared" si="1"/>
        <v>99.40490723</v>
      </c>
    </row>
    <row r="1914">
      <c r="B1914" s="2" t="s">
        <v>3037</v>
      </c>
      <c r="C1914" s="1" t="s">
        <v>5</v>
      </c>
      <c r="D1914" s="1">
        <v>0.994864523410797</v>
      </c>
      <c r="E1914" s="5">
        <f t="shared" si="1"/>
        <v>99.48645234</v>
      </c>
    </row>
    <row r="1915">
      <c r="B1915" s="2" t="s">
        <v>3038</v>
      </c>
      <c r="C1915" s="1" t="s">
        <v>5</v>
      </c>
      <c r="D1915" s="1">
        <v>0.992710947990417</v>
      </c>
      <c r="E1915" s="5">
        <f t="shared" si="1"/>
        <v>99.2710948</v>
      </c>
    </row>
    <row r="1916">
      <c r="B1916" s="2" t="s">
        <v>3039</v>
      </c>
      <c r="C1916" s="1" t="s">
        <v>5</v>
      </c>
      <c r="D1916" s="1">
        <v>0.993148863315582</v>
      </c>
      <c r="E1916" s="5">
        <f t="shared" si="1"/>
        <v>99.31488633</v>
      </c>
    </row>
    <row r="1917">
      <c r="B1917" s="2" t="s">
        <v>3041</v>
      </c>
      <c r="C1917" s="1" t="s">
        <v>5</v>
      </c>
      <c r="D1917" s="1">
        <v>0.994211494922637</v>
      </c>
      <c r="E1917" s="5">
        <f t="shared" si="1"/>
        <v>99.42114949</v>
      </c>
    </row>
    <row r="1918">
      <c r="B1918" s="2" t="s">
        <v>3043</v>
      </c>
      <c r="C1918" s="1" t="s">
        <v>5</v>
      </c>
      <c r="D1918" s="1">
        <v>0.996538519859314</v>
      </c>
      <c r="E1918" s="5">
        <f t="shared" si="1"/>
        <v>99.65385199</v>
      </c>
    </row>
    <row r="1919">
      <c r="B1919" s="2" t="s">
        <v>3044</v>
      </c>
      <c r="C1919" s="1" t="s">
        <v>5</v>
      </c>
      <c r="D1919" s="1">
        <v>0.912242770195007</v>
      </c>
      <c r="E1919" s="5">
        <f t="shared" si="1"/>
        <v>91.22427702</v>
      </c>
    </row>
    <row r="1920">
      <c r="B1920" s="2" t="s">
        <v>3045</v>
      </c>
      <c r="C1920" s="1" t="s">
        <v>5</v>
      </c>
      <c r="D1920" s="1">
        <v>0.978152692317962</v>
      </c>
      <c r="E1920" s="5">
        <f t="shared" si="1"/>
        <v>97.81526923</v>
      </c>
    </row>
    <row r="1921">
      <c r="B1921" s="2" t="s">
        <v>3046</v>
      </c>
      <c r="C1921" s="1" t="s">
        <v>5</v>
      </c>
      <c r="D1921" s="1">
        <v>0.500550389289856</v>
      </c>
      <c r="E1921" s="5">
        <f t="shared" si="1"/>
        <v>50.05503893</v>
      </c>
    </row>
    <row r="1922">
      <c r="B1922" s="2" t="s">
        <v>3047</v>
      </c>
      <c r="C1922" s="1" t="s">
        <v>5</v>
      </c>
      <c r="D1922" s="1">
        <v>0.974580466747283</v>
      </c>
      <c r="E1922" s="5">
        <f t="shared" si="1"/>
        <v>97.45804667</v>
      </c>
    </row>
    <row r="1923">
      <c r="B1923" s="2" t="s">
        <v>3048</v>
      </c>
      <c r="C1923" s="1" t="s">
        <v>5</v>
      </c>
      <c r="D1923" s="1">
        <v>0.77797520160675</v>
      </c>
      <c r="E1923" s="5">
        <f t="shared" si="1"/>
        <v>77.79752016</v>
      </c>
    </row>
    <row r="1924">
      <c r="B1924" s="2" t="s">
        <v>3049</v>
      </c>
      <c r="C1924" s="1" t="s">
        <v>5</v>
      </c>
      <c r="D1924" s="1">
        <v>0.972506403923034</v>
      </c>
      <c r="E1924" s="5">
        <f t="shared" si="1"/>
        <v>97.25064039</v>
      </c>
    </row>
    <row r="1925">
      <c r="B1925" s="2" t="s">
        <v>3050</v>
      </c>
      <c r="C1925" s="1" t="s">
        <v>5</v>
      </c>
      <c r="D1925" s="1">
        <v>0.967095673084259</v>
      </c>
      <c r="E1925" s="5">
        <f t="shared" si="1"/>
        <v>96.70956731</v>
      </c>
    </row>
    <row r="1926">
      <c r="B1926" s="2" t="s">
        <v>3051</v>
      </c>
      <c r="C1926" s="1" t="s">
        <v>5</v>
      </c>
      <c r="D1926" s="1">
        <v>0.918666779994964</v>
      </c>
      <c r="E1926" s="5">
        <f t="shared" si="1"/>
        <v>91.866678</v>
      </c>
    </row>
    <row r="1927">
      <c r="B1927" s="2" t="s">
        <v>3052</v>
      </c>
      <c r="C1927" s="1" t="s">
        <v>5</v>
      </c>
      <c r="D1927" s="1">
        <v>0.982115983963012</v>
      </c>
      <c r="E1927" s="5">
        <f t="shared" si="1"/>
        <v>98.2115984</v>
      </c>
    </row>
    <row r="1928">
      <c r="B1928" s="2" t="s">
        <v>3054</v>
      </c>
      <c r="C1928" s="1" t="s">
        <v>5</v>
      </c>
      <c r="D1928" s="1">
        <v>0.995671510696411</v>
      </c>
      <c r="E1928" s="5">
        <f t="shared" si="1"/>
        <v>99.56715107</v>
      </c>
    </row>
    <row r="1929">
      <c r="B1929" s="2" t="s">
        <v>3055</v>
      </c>
      <c r="C1929" s="1" t="s">
        <v>5</v>
      </c>
      <c r="D1929" s="1">
        <v>0.995799005031585</v>
      </c>
      <c r="E1929" s="5">
        <f t="shared" si="1"/>
        <v>99.5799005</v>
      </c>
    </row>
    <row r="1930">
      <c r="B1930" s="2" t="s">
        <v>3057</v>
      </c>
      <c r="C1930" s="1" t="s">
        <v>5</v>
      </c>
      <c r="D1930" s="1">
        <v>0.567511200904846</v>
      </c>
      <c r="E1930" s="5">
        <f t="shared" si="1"/>
        <v>56.75112009</v>
      </c>
    </row>
    <row r="1931">
      <c r="B1931" s="2" t="s">
        <v>3058</v>
      </c>
      <c r="C1931" s="1" t="s">
        <v>5</v>
      </c>
      <c r="D1931" s="1">
        <v>0.953015446662902</v>
      </c>
      <c r="E1931" s="5">
        <f t="shared" si="1"/>
        <v>95.30154467</v>
      </c>
    </row>
    <row r="1932">
      <c r="B1932" s="2" t="s">
        <v>3059</v>
      </c>
      <c r="C1932" s="1" t="s">
        <v>5</v>
      </c>
      <c r="D1932" s="1">
        <v>0.986751437187194</v>
      </c>
      <c r="E1932" s="5">
        <f t="shared" si="1"/>
        <v>98.67514372</v>
      </c>
    </row>
    <row r="1933">
      <c r="B1933" s="2" t="s">
        <v>3060</v>
      </c>
      <c r="C1933" s="1" t="s">
        <v>5</v>
      </c>
      <c r="D1933" s="1">
        <v>0.993700504302978</v>
      </c>
      <c r="E1933" s="5">
        <f t="shared" si="1"/>
        <v>99.37005043</v>
      </c>
    </row>
    <row r="1934">
      <c r="B1934" s="2" t="s">
        <v>3061</v>
      </c>
      <c r="C1934" s="1" t="s">
        <v>5</v>
      </c>
      <c r="D1934" s="1">
        <v>0.983036577701568</v>
      </c>
      <c r="E1934" s="5">
        <f t="shared" si="1"/>
        <v>98.30365777</v>
      </c>
    </row>
    <row r="1935">
      <c r="B1935" s="2" t="s">
        <v>3062</v>
      </c>
      <c r="C1935" s="1" t="s">
        <v>5</v>
      </c>
      <c r="D1935" s="1">
        <v>0.989651322364807</v>
      </c>
      <c r="E1935" s="5">
        <f t="shared" si="1"/>
        <v>98.96513224</v>
      </c>
    </row>
    <row r="1936">
      <c r="B1936" s="2" t="s">
        <v>3063</v>
      </c>
      <c r="C1936" s="1" t="s">
        <v>5</v>
      </c>
      <c r="D1936" s="1">
        <v>0.995912373065948</v>
      </c>
      <c r="E1936" s="5">
        <f t="shared" si="1"/>
        <v>99.59123731</v>
      </c>
    </row>
    <row r="1937">
      <c r="B1937" s="2" t="s">
        <v>3064</v>
      </c>
      <c r="C1937" s="1" t="s">
        <v>5</v>
      </c>
      <c r="D1937" s="1">
        <v>0.995171725749969</v>
      </c>
      <c r="E1937" s="5">
        <f t="shared" si="1"/>
        <v>99.51717257</v>
      </c>
    </row>
    <row r="1938">
      <c r="B1938" s="2" t="s">
        <v>3065</v>
      </c>
      <c r="C1938" s="1" t="s">
        <v>5</v>
      </c>
      <c r="D1938" s="1">
        <v>0.998119413852691</v>
      </c>
      <c r="E1938" s="5">
        <f t="shared" si="1"/>
        <v>99.81194139</v>
      </c>
    </row>
    <row r="1939">
      <c r="B1939" s="2" t="s">
        <v>3066</v>
      </c>
      <c r="C1939" s="1" t="s">
        <v>5</v>
      </c>
      <c r="D1939" s="1">
        <v>0.795030355453491</v>
      </c>
      <c r="E1939" s="5">
        <f t="shared" si="1"/>
        <v>79.50303555</v>
      </c>
    </row>
    <row r="1940">
      <c r="B1940" s="2" t="s">
        <v>3067</v>
      </c>
      <c r="C1940" s="1" t="s">
        <v>5</v>
      </c>
      <c r="D1940" s="1">
        <v>0.995931327342987</v>
      </c>
      <c r="E1940" s="5">
        <f t="shared" si="1"/>
        <v>99.59313273</v>
      </c>
    </row>
    <row r="1941">
      <c r="B1941" s="2" t="s">
        <v>3068</v>
      </c>
      <c r="C1941" s="1" t="s">
        <v>5</v>
      </c>
      <c r="D1941" s="1">
        <v>0.993189752101898</v>
      </c>
      <c r="E1941" s="5">
        <f t="shared" si="1"/>
        <v>99.31897521</v>
      </c>
    </row>
    <row r="1942">
      <c r="B1942" s="2" t="s">
        <v>3069</v>
      </c>
      <c r="C1942" s="1" t="s">
        <v>5</v>
      </c>
      <c r="D1942" s="1">
        <v>0.965814411640167</v>
      </c>
      <c r="E1942" s="5">
        <f t="shared" si="1"/>
        <v>96.58144116</v>
      </c>
    </row>
    <row r="1943">
      <c r="B1943" s="2" t="s">
        <v>3070</v>
      </c>
      <c r="C1943" s="1" t="s">
        <v>5</v>
      </c>
      <c r="D1943" s="1">
        <v>0.948996722698211</v>
      </c>
      <c r="E1943" s="5">
        <f t="shared" si="1"/>
        <v>94.89967227</v>
      </c>
    </row>
    <row r="1944">
      <c r="B1944" s="2" t="s">
        <v>3071</v>
      </c>
      <c r="C1944" s="1" t="s">
        <v>5</v>
      </c>
      <c r="D1944" s="1">
        <v>0.992963135242462</v>
      </c>
      <c r="E1944" s="5">
        <f t="shared" si="1"/>
        <v>99.29631352</v>
      </c>
    </row>
    <row r="1945">
      <c r="B1945" s="2" t="s">
        <v>3072</v>
      </c>
      <c r="C1945" s="1" t="s">
        <v>5</v>
      </c>
      <c r="D1945" s="1">
        <v>0.988879323005676</v>
      </c>
      <c r="E1945" s="5">
        <f t="shared" si="1"/>
        <v>98.8879323</v>
      </c>
    </row>
    <row r="1946">
      <c r="B1946" s="2" t="s">
        <v>3073</v>
      </c>
      <c r="C1946" s="1" t="s">
        <v>5</v>
      </c>
      <c r="D1946" s="1">
        <v>0.997984647750854</v>
      </c>
      <c r="E1946" s="5">
        <f t="shared" si="1"/>
        <v>99.79846478</v>
      </c>
    </row>
    <row r="1947">
      <c r="B1947" s="2" t="s">
        <v>3074</v>
      </c>
      <c r="C1947" s="1" t="s">
        <v>5</v>
      </c>
      <c r="D1947" s="1">
        <v>0.543809413909912</v>
      </c>
      <c r="E1947" s="5">
        <f t="shared" si="1"/>
        <v>54.38094139</v>
      </c>
    </row>
    <row r="1948">
      <c r="B1948" s="2" t="s">
        <v>3075</v>
      </c>
      <c r="C1948" s="1" t="s">
        <v>5</v>
      </c>
      <c r="D1948" s="1">
        <v>0.985281646251678</v>
      </c>
      <c r="E1948" s="5">
        <f t="shared" si="1"/>
        <v>98.52816463</v>
      </c>
    </row>
    <row r="1949">
      <c r="B1949" s="2" t="s">
        <v>3076</v>
      </c>
      <c r="C1949" s="1" t="s">
        <v>5</v>
      </c>
      <c r="D1949" s="1">
        <v>0.988900899887085</v>
      </c>
      <c r="E1949" s="5">
        <f t="shared" si="1"/>
        <v>98.89008999</v>
      </c>
    </row>
    <row r="1950">
      <c r="B1950" s="2" t="s">
        <v>3077</v>
      </c>
      <c r="C1950" s="1" t="s">
        <v>5</v>
      </c>
      <c r="D1950" s="1">
        <v>0.987804889678955</v>
      </c>
      <c r="E1950" s="5">
        <f t="shared" si="1"/>
        <v>98.78048897</v>
      </c>
    </row>
    <row r="1951">
      <c r="B1951" s="2" t="s">
        <v>3078</v>
      </c>
      <c r="C1951" s="1" t="s">
        <v>5</v>
      </c>
      <c r="D1951" s="1">
        <v>0.974249422550201</v>
      </c>
      <c r="E1951" s="5">
        <f t="shared" si="1"/>
        <v>97.42494226</v>
      </c>
    </row>
    <row r="1952">
      <c r="B1952" s="2" t="s">
        <v>3079</v>
      </c>
      <c r="C1952" s="1" t="s">
        <v>5</v>
      </c>
      <c r="D1952" s="1">
        <v>0.997375965118408</v>
      </c>
      <c r="E1952" s="5">
        <f t="shared" si="1"/>
        <v>99.73759651</v>
      </c>
    </row>
    <row r="1953">
      <c r="B1953" s="2" t="s">
        <v>3080</v>
      </c>
      <c r="C1953" s="1" t="s">
        <v>5</v>
      </c>
      <c r="D1953" s="1">
        <v>0.985225260257721</v>
      </c>
      <c r="E1953" s="5">
        <f t="shared" si="1"/>
        <v>98.52252603</v>
      </c>
    </row>
    <row r="1954">
      <c r="B1954" s="2" t="s">
        <v>3082</v>
      </c>
      <c r="C1954" s="1" t="s">
        <v>5</v>
      </c>
      <c r="D1954" s="1">
        <v>0.996643185615539</v>
      </c>
      <c r="E1954" s="5">
        <f t="shared" si="1"/>
        <v>99.66431856</v>
      </c>
    </row>
    <row r="1955">
      <c r="B1955" s="2" t="s">
        <v>3084</v>
      </c>
      <c r="C1955" s="1" t="s">
        <v>5</v>
      </c>
      <c r="D1955" s="1">
        <v>0.994671761989593</v>
      </c>
      <c r="E1955" s="5">
        <f t="shared" si="1"/>
        <v>99.4671762</v>
      </c>
    </row>
    <row r="1956">
      <c r="B1956" s="2" t="s">
        <v>3085</v>
      </c>
      <c r="C1956" s="1" t="s">
        <v>5</v>
      </c>
      <c r="D1956" s="1">
        <v>0.509241640567779</v>
      </c>
      <c r="E1956" s="5">
        <f t="shared" si="1"/>
        <v>50.92416406</v>
      </c>
    </row>
    <row r="1957">
      <c r="B1957" s="2" t="s">
        <v>3086</v>
      </c>
      <c r="C1957" s="1" t="s">
        <v>5</v>
      </c>
      <c r="D1957" s="1">
        <v>0.993538558483123</v>
      </c>
      <c r="E1957" s="5">
        <f t="shared" si="1"/>
        <v>99.35385585</v>
      </c>
    </row>
    <row r="1958">
      <c r="B1958" s="2" t="s">
        <v>3087</v>
      </c>
      <c r="C1958" s="1" t="s">
        <v>5</v>
      </c>
      <c r="D1958" s="1">
        <v>0.995509505271911</v>
      </c>
      <c r="E1958" s="5">
        <f t="shared" si="1"/>
        <v>99.55095053</v>
      </c>
    </row>
    <row r="1959">
      <c r="B1959" s="2" t="s">
        <v>3088</v>
      </c>
      <c r="C1959" s="1" t="s">
        <v>5</v>
      </c>
      <c r="D1959" s="1">
        <v>0.998326361179351</v>
      </c>
      <c r="E1959" s="5">
        <f t="shared" si="1"/>
        <v>99.83263612</v>
      </c>
    </row>
    <row r="1960">
      <c r="B1960" s="2" t="s">
        <v>3089</v>
      </c>
      <c r="C1960" s="1" t="s">
        <v>5</v>
      </c>
      <c r="D1960" s="1">
        <v>0.967182636260986</v>
      </c>
      <c r="E1960" s="5">
        <f t="shared" si="1"/>
        <v>96.71826363</v>
      </c>
    </row>
    <row r="1961">
      <c r="B1961" s="2" t="s">
        <v>3090</v>
      </c>
      <c r="C1961" s="1" t="s">
        <v>5</v>
      </c>
      <c r="D1961" s="1">
        <v>0.992745339870452</v>
      </c>
      <c r="E1961" s="5">
        <f t="shared" si="1"/>
        <v>99.27453399</v>
      </c>
    </row>
    <row r="1962">
      <c r="B1962" s="2" t="s">
        <v>3091</v>
      </c>
      <c r="C1962" s="1" t="s">
        <v>5</v>
      </c>
      <c r="D1962" s="1">
        <v>0.995082020759582</v>
      </c>
      <c r="E1962" s="5">
        <f t="shared" si="1"/>
        <v>99.50820208</v>
      </c>
    </row>
    <row r="1963">
      <c r="B1963" s="2" t="s">
        <v>3093</v>
      </c>
      <c r="C1963" s="1" t="s">
        <v>5</v>
      </c>
      <c r="D1963" s="1">
        <v>0.95703500509262</v>
      </c>
      <c r="E1963" s="5">
        <f t="shared" si="1"/>
        <v>95.70350051</v>
      </c>
    </row>
    <row r="1964">
      <c r="B1964" s="2" t="s">
        <v>3095</v>
      </c>
      <c r="C1964" s="1" t="s">
        <v>5</v>
      </c>
      <c r="D1964" s="1">
        <v>0.995400726795196</v>
      </c>
      <c r="E1964" s="5">
        <f t="shared" si="1"/>
        <v>99.54007268</v>
      </c>
    </row>
    <row r="1965">
      <c r="B1965" s="2" t="s">
        <v>3096</v>
      </c>
      <c r="C1965" s="1" t="s">
        <v>5</v>
      </c>
      <c r="D1965" s="1">
        <v>0.990025401115417</v>
      </c>
      <c r="E1965" s="5">
        <f t="shared" si="1"/>
        <v>99.00254011</v>
      </c>
    </row>
    <row r="1966">
      <c r="B1966" s="2" t="s">
        <v>3097</v>
      </c>
      <c r="C1966" s="1" t="s">
        <v>5</v>
      </c>
      <c r="D1966" s="1">
        <v>0.995647728443145</v>
      </c>
      <c r="E1966" s="5">
        <f t="shared" si="1"/>
        <v>99.56477284</v>
      </c>
    </row>
    <row r="1967">
      <c r="B1967" s="2" t="s">
        <v>3099</v>
      </c>
      <c r="C1967" s="1" t="s">
        <v>5</v>
      </c>
      <c r="D1967" s="1">
        <v>0.99801754951477</v>
      </c>
      <c r="E1967" s="5">
        <f t="shared" si="1"/>
        <v>99.80175495</v>
      </c>
    </row>
    <row r="1968">
      <c r="B1968" s="2" t="s">
        <v>3101</v>
      </c>
      <c r="C1968" s="1" t="s">
        <v>5</v>
      </c>
      <c r="D1968" s="1">
        <v>0.997511029243469</v>
      </c>
      <c r="E1968" s="5">
        <f t="shared" si="1"/>
        <v>99.75110292</v>
      </c>
    </row>
    <row r="1969">
      <c r="B1969" s="2" t="s">
        <v>3105</v>
      </c>
      <c r="C1969" s="1" t="s">
        <v>5</v>
      </c>
      <c r="D1969" s="1">
        <v>0.932618737220764</v>
      </c>
      <c r="E1969" s="5">
        <f t="shared" si="1"/>
        <v>93.26187372</v>
      </c>
    </row>
    <row r="1970">
      <c r="B1970" s="2" t="s">
        <v>3106</v>
      </c>
      <c r="C1970" s="1" t="s">
        <v>5</v>
      </c>
      <c r="D1970" s="1">
        <v>0.987280428409576</v>
      </c>
      <c r="E1970" s="5">
        <f t="shared" si="1"/>
        <v>98.72804284</v>
      </c>
    </row>
    <row r="1971">
      <c r="B1971" s="2" t="s">
        <v>3107</v>
      </c>
      <c r="C1971" s="1" t="s">
        <v>5</v>
      </c>
      <c r="D1971" s="1">
        <v>0.967123627662658</v>
      </c>
      <c r="E1971" s="5">
        <f t="shared" si="1"/>
        <v>96.71236277</v>
      </c>
    </row>
    <row r="1972">
      <c r="B1972" s="2" t="s">
        <v>3108</v>
      </c>
      <c r="C1972" s="1" t="s">
        <v>5</v>
      </c>
      <c r="D1972" s="1">
        <v>0.972500443458557</v>
      </c>
      <c r="E1972" s="5">
        <f t="shared" si="1"/>
        <v>97.25004435</v>
      </c>
    </row>
    <row r="1973">
      <c r="B1973" s="2" t="s">
        <v>3109</v>
      </c>
      <c r="C1973" s="1" t="s">
        <v>5</v>
      </c>
      <c r="D1973" s="1">
        <v>0.985185265541076</v>
      </c>
      <c r="E1973" s="5">
        <f t="shared" si="1"/>
        <v>98.51852655</v>
      </c>
    </row>
    <row r="1974">
      <c r="B1974" s="2" t="s">
        <v>3110</v>
      </c>
      <c r="C1974" s="1" t="s">
        <v>5</v>
      </c>
      <c r="D1974" s="1">
        <v>0.975687623023986</v>
      </c>
      <c r="E1974" s="5">
        <f t="shared" si="1"/>
        <v>97.5687623</v>
      </c>
    </row>
    <row r="1975">
      <c r="B1975" s="2" t="s">
        <v>3113</v>
      </c>
      <c r="C1975" s="1" t="s">
        <v>5</v>
      </c>
      <c r="D1975" s="1">
        <v>0.981232285499572</v>
      </c>
      <c r="E1975" s="5">
        <f t="shared" si="1"/>
        <v>98.12322855</v>
      </c>
    </row>
    <row r="1976">
      <c r="B1976" s="2" t="s">
        <v>3114</v>
      </c>
      <c r="C1976" s="1" t="s">
        <v>5</v>
      </c>
      <c r="D1976" s="1">
        <v>0.99718552827835</v>
      </c>
      <c r="E1976" s="5">
        <f t="shared" si="1"/>
        <v>99.71855283</v>
      </c>
    </row>
    <row r="1977">
      <c r="B1977" s="2" t="s">
        <v>3115</v>
      </c>
      <c r="C1977" s="1" t="s">
        <v>5</v>
      </c>
      <c r="D1977" s="1">
        <v>0.995998859405517</v>
      </c>
      <c r="E1977" s="5">
        <f t="shared" si="1"/>
        <v>99.59988594</v>
      </c>
    </row>
    <row r="1978">
      <c r="B1978" s="2" t="s">
        <v>3117</v>
      </c>
      <c r="C1978" s="1" t="s">
        <v>5</v>
      </c>
      <c r="D1978" s="1">
        <v>0.893414974212646</v>
      </c>
      <c r="E1978" s="5">
        <f t="shared" si="1"/>
        <v>89.34149742</v>
      </c>
    </row>
    <row r="1979">
      <c r="B1979" s="2" t="s">
        <v>3120</v>
      </c>
      <c r="C1979" s="1" t="s">
        <v>5</v>
      </c>
      <c r="D1979" s="1">
        <v>0.997146070003509</v>
      </c>
      <c r="E1979" s="5">
        <f t="shared" si="1"/>
        <v>99.714607</v>
      </c>
    </row>
    <row r="1980">
      <c r="B1980" s="2" t="s">
        <v>3121</v>
      </c>
      <c r="C1980" s="1" t="s">
        <v>5</v>
      </c>
      <c r="D1980" s="1">
        <v>0.994967758655548</v>
      </c>
      <c r="E1980" s="5">
        <f t="shared" si="1"/>
        <v>99.49677587</v>
      </c>
    </row>
    <row r="1981">
      <c r="B1981" s="2" t="s">
        <v>3124</v>
      </c>
      <c r="C1981" s="1" t="s">
        <v>5</v>
      </c>
      <c r="D1981" s="1">
        <v>0.988986253738403</v>
      </c>
      <c r="E1981" s="5">
        <f t="shared" si="1"/>
        <v>98.89862537</v>
      </c>
    </row>
    <row r="1982">
      <c r="B1982" s="2" t="s">
        <v>3125</v>
      </c>
      <c r="C1982" s="1" t="s">
        <v>5</v>
      </c>
      <c r="D1982" s="1">
        <v>0.979413270950317</v>
      </c>
      <c r="E1982" s="5">
        <f t="shared" si="1"/>
        <v>97.9413271</v>
      </c>
    </row>
    <row r="1983">
      <c r="B1983" s="2" t="s">
        <v>3126</v>
      </c>
      <c r="C1983" s="1" t="s">
        <v>5</v>
      </c>
      <c r="D1983" s="1">
        <v>0.971237778663635</v>
      </c>
      <c r="E1983" s="5">
        <f t="shared" si="1"/>
        <v>97.12377787</v>
      </c>
    </row>
    <row r="1984">
      <c r="B1984" s="2" t="s">
        <v>3127</v>
      </c>
      <c r="C1984" s="1" t="s">
        <v>5</v>
      </c>
      <c r="D1984" s="1">
        <v>0.876019179821014</v>
      </c>
      <c r="E1984" s="5">
        <f t="shared" si="1"/>
        <v>87.60191798</v>
      </c>
    </row>
    <row r="1985">
      <c r="B1985" s="2" t="s">
        <v>3128</v>
      </c>
      <c r="C1985" s="1" t="s">
        <v>5</v>
      </c>
      <c r="D1985" s="1">
        <v>0.989105641841888</v>
      </c>
      <c r="E1985" s="5">
        <f t="shared" si="1"/>
        <v>98.91056418</v>
      </c>
    </row>
    <row r="1986">
      <c r="B1986" s="2" t="s">
        <v>3130</v>
      </c>
      <c r="C1986" s="1" t="s">
        <v>5</v>
      </c>
      <c r="D1986" s="1">
        <v>0.996847093105316</v>
      </c>
      <c r="E1986" s="5">
        <f t="shared" si="1"/>
        <v>99.68470931</v>
      </c>
    </row>
    <row r="1987">
      <c r="B1987" s="2" t="s">
        <v>3131</v>
      </c>
      <c r="C1987" s="1" t="s">
        <v>5</v>
      </c>
      <c r="D1987" s="1">
        <v>0.99405837059021</v>
      </c>
      <c r="E1987" s="5">
        <f t="shared" si="1"/>
        <v>99.40583706</v>
      </c>
    </row>
    <row r="1988">
      <c r="B1988" s="2" t="s">
        <v>3134</v>
      </c>
      <c r="C1988" s="1" t="s">
        <v>5</v>
      </c>
      <c r="D1988" s="1">
        <v>0.996812880039215</v>
      </c>
      <c r="E1988" s="5">
        <f t="shared" si="1"/>
        <v>99.681288</v>
      </c>
    </row>
    <row r="1989">
      <c r="B1989" s="2" t="s">
        <v>3136</v>
      </c>
      <c r="C1989" s="1" t="s">
        <v>5</v>
      </c>
      <c r="D1989" s="1">
        <v>0.934435427188873</v>
      </c>
      <c r="E1989" s="5">
        <f t="shared" si="1"/>
        <v>93.44354272</v>
      </c>
    </row>
    <row r="1990">
      <c r="B1990" s="2" t="s">
        <v>3137</v>
      </c>
      <c r="C1990" s="1" t="s">
        <v>5</v>
      </c>
      <c r="D1990" s="1">
        <v>0.942079782485961</v>
      </c>
      <c r="E1990" s="5">
        <f t="shared" si="1"/>
        <v>94.20797825</v>
      </c>
    </row>
    <row r="1991">
      <c r="B1991" s="2" t="s">
        <v>3138</v>
      </c>
      <c r="C1991" s="1" t="s">
        <v>5</v>
      </c>
      <c r="D1991" s="1">
        <v>0.997982621192932</v>
      </c>
      <c r="E1991" s="5">
        <f t="shared" si="1"/>
        <v>99.79826212</v>
      </c>
    </row>
    <row r="1992">
      <c r="B1992" s="2" t="s">
        <v>3139</v>
      </c>
      <c r="C1992" s="1" t="s">
        <v>5</v>
      </c>
      <c r="D1992" s="1">
        <v>0.984781920909881</v>
      </c>
      <c r="E1992" s="5">
        <f t="shared" si="1"/>
        <v>98.47819209</v>
      </c>
    </row>
    <row r="1993">
      <c r="B1993" s="2" t="s">
        <v>3140</v>
      </c>
      <c r="C1993" s="1" t="s">
        <v>5</v>
      </c>
      <c r="D1993" s="1">
        <v>0.997534155845642</v>
      </c>
      <c r="E1993" s="5">
        <f t="shared" si="1"/>
        <v>99.75341558</v>
      </c>
    </row>
    <row r="1994">
      <c r="B1994" s="2" t="s">
        <v>3141</v>
      </c>
      <c r="C1994" s="1" t="s">
        <v>5</v>
      </c>
      <c r="D1994" s="1">
        <v>0.996993064880371</v>
      </c>
      <c r="E1994" s="5">
        <f t="shared" si="1"/>
        <v>99.69930649</v>
      </c>
    </row>
    <row r="1995">
      <c r="B1995" s="2" t="s">
        <v>3142</v>
      </c>
      <c r="C1995" s="1" t="s">
        <v>5</v>
      </c>
      <c r="D1995" s="1">
        <v>0.99189269542694</v>
      </c>
      <c r="E1995" s="5">
        <f t="shared" si="1"/>
        <v>99.18926954</v>
      </c>
    </row>
    <row r="1996">
      <c r="B1996" s="2" t="s">
        <v>3143</v>
      </c>
      <c r="C1996" s="1" t="s">
        <v>5</v>
      </c>
      <c r="D1996" s="1">
        <v>0.997256100177764</v>
      </c>
      <c r="E1996" s="5">
        <f t="shared" si="1"/>
        <v>99.72561002</v>
      </c>
    </row>
    <row r="1997">
      <c r="B1997" s="2" t="s">
        <v>3145</v>
      </c>
      <c r="C1997" s="1" t="s">
        <v>5</v>
      </c>
      <c r="D1997" s="1">
        <v>0.561862587928772</v>
      </c>
      <c r="E1997" s="5">
        <f t="shared" si="1"/>
        <v>56.18625879</v>
      </c>
    </row>
    <row r="1998">
      <c r="B1998" s="2" t="s">
        <v>3146</v>
      </c>
      <c r="C1998" s="1" t="s">
        <v>5</v>
      </c>
      <c r="D1998" s="1">
        <v>0.990010201930999</v>
      </c>
      <c r="E1998" s="5">
        <f t="shared" si="1"/>
        <v>99.00102019</v>
      </c>
    </row>
    <row r="1999">
      <c r="B1999" s="2" t="s">
        <v>3147</v>
      </c>
      <c r="C1999" s="1" t="s">
        <v>5</v>
      </c>
      <c r="D1999" s="1">
        <v>0.996967732906341</v>
      </c>
      <c r="E1999" s="5">
        <f t="shared" si="1"/>
        <v>99.69677329</v>
      </c>
    </row>
    <row r="2000">
      <c r="B2000" s="2" t="s">
        <v>3148</v>
      </c>
      <c r="C2000" s="1" t="s">
        <v>5</v>
      </c>
      <c r="D2000" s="1">
        <v>0.974628508090972</v>
      </c>
      <c r="E2000" s="5">
        <f t="shared" si="1"/>
        <v>97.46285081</v>
      </c>
    </row>
    <row r="2001">
      <c r="B2001" s="2" t="s">
        <v>3149</v>
      </c>
      <c r="C2001" s="1" t="s">
        <v>5</v>
      </c>
      <c r="D2001" s="1">
        <v>0.995572686195373</v>
      </c>
      <c r="E2001" s="5">
        <f t="shared" si="1"/>
        <v>99.55726862</v>
      </c>
    </row>
    <row r="2002">
      <c r="B2002" s="2" t="s">
        <v>3150</v>
      </c>
      <c r="C2002" s="1" t="s">
        <v>5</v>
      </c>
      <c r="D2002" s="1">
        <v>0.989756286144256</v>
      </c>
      <c r="E2002" s="5">
        <f t="shared" si="1"/>
        <v>98.97562861</v>
      </c>
    </row>
    <row r="2003">
      <c r="B2003" s="2" t="s">
        <v>3151</v>
      </c>
      <c r="C2003" s="1" t="s">
        <v>5</v>
      </c>
      <c r="D2003" s="1">
        <v>0.937737643718719</v>
      </c>
      <c r="E2003" s="5">
        <f t="shared" si="1"/>
        <v>93.77376437</v>
      </c>
    </row>
    <row r="2004">
      <c r="B2004" s="2" t="s">
        <v>3152</v>
      </c>
      <c r="C2004" s="1" t="s">
        <v>5</v>
      </c>
      <c r="D2004" s="1">
        <v>0.581174671649932</v>
      </c>
      <c r="E2004" s="5">
        <f t="shared" si="1"/>
        <v>58.11746716</v>
      </c>
    </row>
    <row r="2005">
      <c r="B2005" s="2" t="s">
        <v>3153</v>
      </c>
      <c r="C2005" s="1" t="s">
        <v>5</v>
      </c>
      <c r="D2005" s="1">
        <v>0.997234523296356</v>
      </c>
      <c r="E2005" s="5">
        <f t="shared" si="1"/>
        <v>99.72345233</v>
      </c>
    </row>
    <row r="2006">
      <c r="B2006" s="2" t="s">
        <v>3154</v>
      </c>
      <c r="C2006" s="1" t="s">
        <v>5</v>
      </c>
      <c r="D2006" s="1">
        <v>0.99817931652069</v>
      </c>
      <c r="E2006" s="5">
        <f t="shared" si="1"/>
        <v>99.81793165</v>
      </c>
    </row>
    <row r="2007">
      <c r="B2007" s="2" t="s">
        <v>3155</v>
      </c>
      <c r="C2007" s="1" t="s">
        <v>5</v>
      </c>
      <c r="D2007" s="1">
        <v>0.995585322380065</v>
      </c>
      <c r="E2007" s="5">
        <f t="shared" si="1"/>
        <v>99.55853224</v>
      </c>
    </row>
    <row r="2008">
      <c r="B2008" s="2" t="s">
        <v>3156</v>
      </c>
      <c r="C2008" s="1" t="s">
        <v>5</v>
      </c>
      <c r="D2008" s="1">
        <v>0.994541585445404</v>
      </c>
      <c r="E2008" s="5">
        <f t="shared" si="1"/>
        <v>99.45415854</v>
      </c>
    </row>
    <row r="2009">
      <c r="B2009" s="2" t="s">
        <v>3157</v>
      </c>
      <c r="C2009" s="1" t="s">
        <v>5</v>
      </c>
      <c r="D2009" s="1">
        <v>0.997569143772125</v>
      </c>
      <c r="E2009" s="5">
        <f t="shared" si="1"/>
        <v>99.75691438</v>
      </c>
    </row>
    <row r="2010">
      <c r="B2010" s="2" t="s">
        <v>3158</v>
      </c>
      <c r="C2010" s="1" t="s">
        <v>5</v>
      </c>
      <c r="D2010" s="1">
        <v>0.982478439807891</v>
      </c>
      <c r="E2010" s="5">
        <f t="shared" si="1"/>
        <v>98.24784398</v>
      </c>
    </row>
    <row r="2011">
      <c r="B2011" s="2" t="s">
        <v>3160</v>
      </c>
      <c r="C2011" s="1" t="s">
        <v>5</v>
      </c>
      <c r="D2011" s="1">
        <v>0.886509537696838</v>
      </c>
      <c r="E2011" s="5">
        <f t="shared" si="1"/>
        <v>88.65095377</v>
      </c>
    </row>
    <row r="2012">
      <c r="B2012" s="2" t="s">
        <v>3161</v>
      </c>
      <c r="C2012" s="1" t="s">
        <v>5</v>
      </c>
      <c r="D2012" s="1">
        <v>0.726248323917388</v>
      </c>
      <c r="E2012" s="5">
        <f t="shared" si="1"/>
        <v>72.62483239</v>
      </c>
    </row>
    <row r="2013">
      <c r="B2013" s="2" t="s">
        <v>3162</v>
      </c>
      <c r="C2013" s="1" t="s">
        <v>5</v>
      </c>
      <c r="D2013" s="1">
        <v>0.986334145069122</v>
      </c>
      <c r="E2013" s="5">
        <f t="shared" si="1"/>
        <v>98.63341451</v>
      </c>
    </row>
    <row r="2014">
      <c r="B2014" s="2" t="s">
        <v>3163</v>
      </c>
      <c r="C2014" s="1" t="s">
        <v>5</v>
      </c>
      <c r="D2014" s="1">
        <v>0.983890235424041</v>
      </c>
      <c r="E2014" s="5">
        <f t="shared" si="1"/>
        <v>98.38902354</v>
      </c>
    </row>
    <row r="2015">
      <c r="B2015" s="2" t="s">
        <v>3164</v>
      </c>
      <c r="C2015" s="1" t="s">
        <v>5</v>
      </c>
      <c r="D2015" s="1">
        <v>0.995042204856872</v>
      </c>
      <c r="E2015" s="5">
        <f t="shared" si="1"/>
        <v>99.50422049</v>
      </c>
    </row>
    <row r="2016">
      <c r="B2016" s="2" t="s">
        <v>3165</v>
      </c>
      <c r="C2016" s="1" t="s">
        <v>5</v>
      </c>
      <c r="D2016" s="1">
        <v>0.99813038110733</v>
      </c>
      <c r="E2016" s="5">
        <f t="shared" si="1"/>
        <v>99.81303811</v>
      </c>
    </row>
    <row r="2017">
      <c r="B2017" s="2" t="s">
        <v>3166</v>
      </c>
      <c r="C2017" s="1" t="s">
        <v>5</v>
      </c>
      <c r="D2017" s="1">
        <v>0.964019358158111</v>
      </c>
      <c r="E2017" s="5">
        <f t="shared" si="1"/>
        <v>96.40193582</v>
      </c>
    </row>
    <row r="2018">
      <c r="B2018" s="2" t="s">
        <v>3167</v>
      </c>
      <c r="C2018" s="1" t="s">
        <v>5</v>
      </c>
      <c r="D2018" s="1">
        <v>0.988170266151428</v>
      </c>
      <c r="E2018" s="5">
        <f t="shared" si="1"/>
        <v>98.81702662</v>
      </c>
    </row>
    <row r="2019">
      <c r="B2019" s="2" t="s">
        <v>3168</v>
      </c>
      <c r="C2019" s="1" t="s">
        <v>5</v>
      </c>
      <c r="D2019" s="1">
        <v>0.97425889968872</v>
      </c>
      <c r="E2019" s="5">
        <f t="shared" si="1"/>
        <v>97.42588997</v>
      </c>
    </row>
    <row r="2020">
      <c r="B2020" s="2" t="s">
        <v>3169</v>
      </c>
      <c r="C2020" s="1" t="s">
        <v>5</v>
      </c>
      <c r="D2020" s="1">
        <v>0.982004106044769</v>
      </c>
      <c r="E2020" s="5">
        <f t="shared" si="1"/>
        <v>98.2004106</v>
      </c>
    </row>
    <row r="2021">
      <c r="B2021" s="2" t="s">
        <v>3171</v>
      </c>
      <c r="C2021" s="1" t="s">
        <v>5</v>
      </c>
      <c r="D2021" s="1">
        <v>0.994802713394165</v>
      </c>
      <c r="E2021" s="5">
        <f t="shared" si="1"/>
        <v>99.48027134</v>
      </c>
    </row>
    <row r="2022">
      <c r="B2022" s="2" t="s">
        <v>3172</v>
      </c>
      <c r="C2022" s="1" t="s">
        <v>5</v>
      </c>
      <c r="D2022" s="1">
        <v>0.994812726974487</v>
      </c>
      <c r="E2022" s="5">
        <f t="shared" si="1"/>
        <v>99.4812727</v>
      </c>
    </row>
    <row r="2023">
      <c r="B2023" s="2" t="s">
        <v>3173</v>
      </c>
      <c r="C2023" s="1" t="s">
        <v>5</v>
      </c>
      <c r="D2023" s="1">
        <v>0.986150801181793</v>
      </c>
      <c r="E2023" s="5">
        <f t="shared" si="1"/>
        <v>98.61508012</v>
      </c>
    </row>
    <row r="2024">
      <c r="B2024" s="2" t="s">
        <v>3174</v>
      </c>
      <c r="C2024" s="1" t="s">
        <v>5</v>
      </c>
      <c r="D2024" s="1">
        <v>0.994279026985168</v>
      </c>
      <c r="E2024" s="5">
        <f t="shared" si="1"/>
        <v>99.4279027</v>
      </c>
    </row>
    <row r="2025">
      <c r="B2025" s="2" t="s">
        <v>3176</v>
      </c>
      <c r="C2025" s="1" t="s">
        <v>5</v>
      </c>
      <c r="D2025" s="1">
        <v>0.996841669082641</v>
      </c>
      <c r="E2025" s="5">
        <f t="shared" si="1"/>
        <v>99.68416691</v>
      </c>
    </row>
    <row r="2026">
      <c r="B2026" s="2" t="s">
        <v>3177</v>
      </c>
      <c r="C2026" s="1" t="s">
        <v>5</v>
      </c>
      <c r="D2026" s="1">
        <v>0.948739945888519</v>
      </c>
      <c r="E2026" s="5">
        <f t="shared" si="1"/>
        <v>94.87399459</v>
      </c>
    </row>
    <row r="2027">
      <c r="B2027" s="2" t="s">
        <v>3178</v>
      </c>
      <c r="C2027" s="1" t="s">
        <v>5</v>
      </c>
      <c r="D2027" s="1">
        <v>0.99591052532196</v>
      </c>
      <c r="E2027" s="5">
        <f t="shared" si="1"/>
        <v>99.59105253</v>
      </c>
    </row>
    <row r="2028">
      <c r="B2028" s="2" t="s">
        <v>3179</v>
      </c>
      <c r="C2028" s="1" t="s">
        <v>5</v>
      </c>
      <c r="D2028" s="1">
        <v>0.99438065290451</v>
      </c>
      <c r="E2028" s="5">
        <f t="shared" si="1"/>
        <v>99.43806529</v>
      </c>
    </row>
    <row r="2029">
      <c r="B2029" s="2" t="s">
        <v>3180</v>
      </c>
      <c r="C2029" s="1" t="s">
        <v>5</v>
      </c>
      <c r="D2029" s="1">
        <v>0.984558045864105</v>
      </c>
      <c r="E2029" s="5">
        <f t="shared" si="1"/>
        <v>98.45580459</v>
      </c>
    </row>
    <row r="2030">
      <c r="B2030" s="2" t="s">
        <v>3182</v>
      </c>
      <c r="C2030" s="1" t="s">
        <v>5</v>
      </c>
      <c r="D2030" s="1">
        <v>0.97775661945343</v>
      </c>
      <c r="E2030" s="5">
        <f t="shared" si="1"/>
        <v>97.77566195</v>
      </c>
    </row>
    <row r="2031">
      <c r="B2031" s="2" t="s">
        <v>3183</v>
      </c>
      <c r="C2031" s="1" t="s">
        <v>5</v>
      </c>
      <c r="D2031" s="1">
        <v>0.997778356075286</v>
      </c>
      <c r="E2031" s="5">
        <f t="shared" si="1"/>
        <v>99.77783561</v>
      </c>
    </row>
    <row r="2032">
      <c r="B2032" s="2" t="s">
        <v>3184</v>
      </c>
      <c r="C2032" s="1" t="s">
        <v>5</v>
      </c>
      <c r="D2032" s="1">
        <v>0.993713080883026</v>
      </c>
      <c r="E2032" s="5">
        <f t="shared" si="1"/>
        <v>99.37130809</v>
      </c>
    </row>
    <row r="2033">
      <c r="B2033" s="2" t="s">
        <v>3185</v>
      </c>
      <c r="C2033" s="1" t="s">
        <v>5</v>
      </c>
      <c r="D2033" s="1">
        <v>0.991339743137359</v>
      </c>
      <c r="E2033" s="5">
        <f t="shared" si="1"/>
        <v>99.13397431</v>
      </c>
    </row>
    <row r="2034">
      <c r="B2034" s="2" t="s">
        <v>3187</v>
      </c>
      <c r="C2034" s="1" t="s">
        <v>5</v>
      </c>
      <c r="D2034" s="1">
        <v>0.99479466676712</v>
      </c>
      <c r="E2034" s="5">
        <f t="shared" si="1"/>
        <v>99.47946668</v>
      </c>
    </row>
    <row r="2035">
      <c r="B2035" s="2" t="s">
        <v>3189</v>
      </c>
      <c r="C2035" s="1" t="s">
        <v>5</v>
      </c>
      <c r="D2035" s="1">
        <v>0.955427229404449</v>
      </c>
      <c r="E2035" s="5">
        <f t="shared" si="1"/>
        <v>95.54272294</v>
      </c>
    </row>
    <row r="2036">
      <c r="B2036" s="2" t="s">
        <v>3190</v>
      </c>
      <c r="C2036" s="1" t="s">
        <v>5</v>
      </c>
      <c r="D2036" s="1">
        <v>0.840395390987396</v>
      </c>
      <c r="E2036" s="5">
        <f t="shared" si="1"/>
        <v>84.0395391</v>
      </c>
    </row>
    <row r="2037">
      <c r="B2037" s="2" t="s">
        <v>3191</v>
      </c>
      <c r="C2037" s="1" t="s">
        <v>5</v>
      </c>
      <c r="D2037" s="1">
        <v>0.982676029205322</v>
      </c>
      <c r="E2037" s="5">
        <f t="shared" si="1"/>
        <v>98.26760292</v>
      </c>
    </row>
    <row r="2038">
      <c r="B2038" s="2" t="s">
        <v>3192</v>
      </c>
      <c r="C2038" s="1" t="s">
        <v>5</v>
      </c>
      <c r="D2038" s="1">
        <v>0.900739312171936</v>
      </c>
      <c r="E2038" s="5">
        <f t="shared" si="1"/>
        <v>90.07393122</v>
      </c>
    </row>
    <row r="2039">
      <c r="B2039" s="2" t="s">
        <v>3193</v>
      </c>
      <c r="C2039" s="1" t="s">
        <v>5</v>
      </c>
      <c r="D2039" s="1">
        <v>0.990398526191711</v>
      </c>
      <c r="E2039" s="5">
        <f t="shared" si="1"/>
        <v>99.03985262</v>
      </c>
    </row>
    <row r="2040">
      <c r="B2040" s="2" t="s">
        <v>3194</v>
      </c>
      <c r="C2040" s="1" t="s">
        <v>5</v>
      </c>
      <c r="D2040" s="1">
        <v>0.935272395610809</v>
      </c>
      <c r="E2040" s="5">
        <f t="shared" si="1"/>
        <v>93.52723956</v>
      </c>
    </row>
    <row r="2041">
      <c r="B2041" s="2" t="s">
        <v>3198</v>
      </c>
      <c r="C2041" s="1" t="s">
        <v>5</v>
      </c>
      <c r="D2041" s="1">
        <v>0.998319685459137</v>
      </c>
      <c r="E2041" s="5">
        <f t="shared" si="1"/>
        <v>99.83196855</v>
      </c>
    </row>
    <row r="2042">
      <c r="B2042" s="2" t="s">
        <v>3201</v>
      </c>
      <c r="C2042" s="1" t="s">
        <v>5</v>
      </c>
      <c r="D2042" s="1">
        <v>0.997028648853302</v>
      </c>
      <c r="E2042" s="5">
        <f t="shared" si="1"/>
        <v>99.70286489</v>
      </c>
    </row>
    <row r="2043">
      <c r="B2043" s="2" t="s">
        <v>3202</v>
      </c>
      <c r="C2043" s="1" t="s">
        <v>5</v>
      </c>
      <c r="D2043" s="1">
        <v>0.997376441955566</v>
      </c>
      <c r="E2043" s="5">
        <f t="shared" si="1"/>
        <v>99.7376442</v>
      </c>
    </row>
    <row r="2044">
      <c r="B2044" s="2" t="s">
        <v>3203</v>
      </c>
      <c r="C2044" s="1" t="s">
        <v>5</v>
      </c>
      <c r="D2044" s="1">
        <v>0.997694551944732</v>
      </c>
      <c r="E2044" s="5">
        <f t="shared" si="1"/>
        <v>99.76945519</v>
      </c>
    </row>
    <row r="2045">
      <c r="B2045" s="2" t="s">
        <v>3207</v>
      </c>
      <c r="C2045" s="1" t="s">
        <v>5</v>
      </c>
      <c r="D2045" s="1">
        <v>0.987098753452301</v>
      </c>
      <c r="E2045" s="5">
        <f t="shared" si="1"/>
        <v>98.70987535</v>
      </c>
    </row>
    <row r="2046">
      <c r="B2046" s="2" t="s">
        <v>3208</v>
      </c>
      <c r="C2046" s="1" t="s">
        <v>5</v>
      </c>
      <c r="D2046" s="1">
        <v>0.976593971252441</v>
      </c>
      <c r="E2046" s="5">
        <f t="shared" si="1"/>
        <v>97.65939713</v>
      </c>
    </row>
    <row r="2047">
      <c r="B2047" s="2" t="s">
        <v>3211</v>
      </c>
      <c r="C2047" s="1" t="s">
        <v>5</v>
      </c>
      <c r="D2047" s="1">
        <v>0.992745220661163</v>
      </c>
      <c r="E2047" s="5">
        <f t="shared" si="1"/>
        <v>99.27452207</v>
      </c>
    </row>
    <row r="2048">
      <c r="B2048" s="2" t="s">
        <v>3212</v>
      </c>
      <c r="C2048" s="1" t="s">
        <v>5</v>
      </c>
      <c r="D2048" s="1">
        <v>0.998203992843627</v>
      </c>
      <c r="E2048" s="5">
        <f t="shared" si="1"/>
        <v>99.82039928</v>
      </c>
    </row>
    <row r="2049">
      <c r="B2049" s="2" t="s">
        <v>3213</v>
      </c>
      <c r="C2049" s="1" t="s">
        <v>5</v>
      </c>
      <c r="D2049" s="1">
        <v>0.77317988872528</v>
      </c>
      <c r="E2049" s="5">
        <f t="shared" si="1"/>
        <v>77.31798887</v>
      </c>
    </row>
    <row r="2050">
      <c r="B2050" s="2" t="s">
        <v>3214</v>
      </c>
      <c r="C2050" s="1" t="s">
        <v>5</v>
      </c>
      <c r="D2050" s="1">
        <v>0.99534386396408</v>
      </c>
      <c r="E2050" s="5">
        <f t="shared" si="1"/>
        <v>99.5343864</v>
      </c>
    </row>
    <row r="2051">
      <c r="B2051" s="2" t="s">
        <v>3215</v>
      </c>
      <c r="C2051" s="1" t="s">
        <v>5</v>
      </c>
      <c r="D2051" s="1">
        <v>0.997388541698455</v>
      </c>
      <c r="E2051" s="5">
        <f t="shared" si="1"/>
        <v>99.73885417</v>
      </c>
    </row>
    <row r="2052">
      <c r="B2052" s="2" t="s">
        <v>3217</v>
      </c>
      <c r="C2052" s="1" t="s">
        <v>5</v>
      </c>
      <c r="D2052" s="1">
        <v>0.99860006570816</v>
      </c>
      <c r="E2052" s="5">
        <f t="shared" si="1"/>
        <v>99.86000657</v>
      </c>
    </row>
    <row r="2053">
      <c r="B2053" s="2" t="s">
        <v>3218</v>
      </c>
      <c r="C2053" s="1" t="s">
        <v>5</v>
      </c>
      <c r="D2053" s="1">
        <v>0.915803372859954</v>
      </c>
      <c r="E2053" s="5">
        <f t="shared" si="1"/>
        <v>91.58033729</v>
      </c>
    </row>
    <row r="2054">
      <c r="B2054" s="2" t="s">
        <v>3219</v>
      </c>
      <c r="C2054" s="1" t="s">
        <v>5</v>
      </c>
      <c r="D2054" s="1">
        <v>0.994309067726135</v>
      </c>
      <c r="E2054" s="5">
        <f t="shared" si="1"/>
        <v>99.43090677</v>
      </c>
    </row>
    <row r="2055">
      <c r="B2055" s="2" t="s">
        <v>3221</v>
      </c>
      <c r="C2055" s="1" t="s">
        <v>5</v>
      </c>
      <c r="D2055" s="1">
        <v>0.995834946632385</v>
      </c>
      <c r="E2055" s="5">
        <f t="shared" si="1"/>
        <v>99.58349466</v>
      </c>
    </row>
    <row r="2056">
      <c r="B2056" s="2" t="s">
        <v>3222</v>
      </c>
      <c r="C2056" s="1" t="s">
        <v>5</v>
      </c>
      <c r="D2056" s="1">
        <v>0.998203039169311</v>
      </c>
      <c r="E2056" s="5">
        <f t="shared" si="1"/>
        <v>99.82030392</v>
      </c>
    </row>
    <row r="2057">
      <c r="B2057" s="2" t="s">
        <v>3226</v>
      </c>
      <c r="C2057" s="1" t="s">
        <v>5</v>
      </c>
      <c r="D2057" s="1">
        <v>0.987785577774047</v>
      </c>
      <c r="E2057" s="5">
        <f t="shared" si="1"/>
        <v>98.77855778</v>
      </c>
    </row>
    <row r="2058">
      <c r="B2058" s="2" t="s">
        <v>3228</v>
      </c>
      <c r="C2058" s="1" t="s">
        <v>5</v>
      </c>
      <c r="D2058" s="1">
        <v>0.995902240276336</v>
      </c>
      <c r="E2058" s="5">
        <f t="shared" si="1"/>
        <v>99.59022403</v>
      </c>
    </row>
    <row r="2059">
      <c r="B2059" s="2" t="s">
        <v>3230</v>
      </c>
      <c r="C2059" s="1" t="s">
        <v>5</v>
      </c>
      <c r="D2059" s="1">
        <v>0.996697664260864</v>
      </c>
      <c r="E2059" s="5">
        <f t="shared" si="1"/>
        <v>99.66976643</v>
      </c>
    </row>
    <row r="2060">
      <c r="B2060" s="2" t="s">
        <v>3231</v>
      </c>
      <c r="C2060" s="1" t="s">
        <v>5</v>
      </c>
      <c r="D2060" s="1">
        <v>0.991150617599487</v>
      </c>
      <c r="E2060" s="5">
        <f t="shared" si="1"/>
        <v>99.11506176</v>
      </c>
    </row>
    <row r="2061">
      <c r="B2061" s="2" t="s">
        <v>3232</v>
      </c>
      <c r="C2061" s="1" t="s">
        <v>5</v>
      </c>
      <c r="D2061" s="1">
        <v>0.974624097347259</v>
      </c>
      <c r="E2061" s="5">
        <f t="shared" si="1"/>
        <v>97.46240973</v>
      </c>
    </row>
    <row r="2062">
      <c r="B2062" s="2" t="s">
        <v>3236</v>
      </c>
      <c r="C2062" s="1" t="s">
        <v>5</v>
      </c>
      <c r="D2062" s="1">
        <v>0.780368030071258</v>
      </c>
      <c r="E2062" s="5">
        <f t="shared" si="1"/>
        <v>78.03680301</v>
      </c>
    </row>
    <row r="2063">
      <c r="B2063" s="2" t="s">
        <v>3240</v>
      </c>
      <c r="C2063" s="1" t="s">
        <v>5</v>
      </c>
      <c r="D2063" s="1">
        <v>0.9981050491333</v>
      </c>
      <c r="E2063" s="5">
        <f t="shared" si="1"/>
        <v>99.81050491</v>
      </c>
    </row>
    <row r="2064">
      <c r="B2064" s="2" t="s">
        <v>3242</v>
      </c>
      <c r="C2064" s="1" t="s">
        <v>5</v>
      </c>
      <c r="D2064" s="1">
        <v>0.992132604122161</v>
      </c>
      <c r="E2064" s="5">
        <f t="shared" si="1"/>
        <v>99.21326041</v>
      </c>
    </row>
    <row r="2065">
      <c r="B2065" s="2" t="s">
        <v>3243</v>
      </c>
      <c r="C2065" s="1" t="s">
        <v>5</v>
      </c>
      <c r="D2065" s="1">
        <v>0.985428273677825</v>
      </c>
      <c r="E2065" s="5">
        <f t="shared" si="1"/>
        <v>98.54282737</v>
      </c>
    </row>
    <row r="2066">
      <c r="B2066" s="2" t="s">
        <v>3244</v>
      </c>
      <c r="C2066" s="1" t="s">
        <v>5</v>
      </c>
      <c r="D2066" s="1">
        <v>0.846029639244079</v>
      </c>
      <c r="E2066" s="5">
        <f t="shared" si="1"/>
        <v>84.60296392</v>
      </c>
    </row>
    <row r="2067">
      <c r="B2067" s="2" t="s">
        <v>3245</v>
      </c>
      <c r="C2067" s="1" t="s">
        <v>5</v>
      </c>
      <c r="D2067" s="1">
        <v>0.997432291507721</v>
      </c>
      <c r="E2067" s="5">
        <f t="shared" si="1"/>
        <v>99.74322915</v>
      </c>
    </row>
    <row r="2068">
      <c r="B2068" s="2" t="s">
        <v>3246</v>
      </c>
      <c r="C2068" s="1" t="s">
        <v>5</v>
      </c>
      <c r="D2068" s="1">
        <v>0.676569044589996</v>
      </c>
      <c r="E2068" s="5">
        <f t="shared" si="1"/>
        <v>67.65690446</v>
      </c>
    </row>
    <row r="2069">
      <c r="B2069" s="2" t="s">
        <v>3247</v>
      </c>
      <c r="C2069" s="1" t="s">
        <v>5</v>
      </c>
      <c r="D2069" s="1">
        <v>0.98421311378479</v>
      </c>
      <c r="E2069" s="5">
        <f t="shared" si="1"/>
        <v>98.42131138</v>
      </c>
    </row>
    <row r="2070">
      <c r="B2070" s="2" t="s">
        <v>3248</v>
      </c>
      <c r="C2070" s="1" t="s">
        <v>5</v>
      </c>
      <c r="D2070" s="1">
        <v>0.678844034671783</v>
      </c>
      <c r="E2070" s="5">
        <f t="shared" si="1"/>
        <v>67.88440347</v>
      </c>
    </row>
    <row r="2071">
      <c r="B2071" s="2" t="s">
        <v>3250</v>
      </c>
      <c r="C2071" s="1" t="s">
        <v>5</v>
      </c>
      <c r="D2071" s="1">
        <v>0.99846076965332</v>
      </c>
      <c r="E2071" s="5">
        <f t="shared" si="1"/>
        <v>99.84607697</v>
      </c>
    </row>
    <row r="2072">
      <c r="B2072" s="2" t="s">
        <v>3251</v>
      </c>
      <c r="C2072" s="1" t="s">
        <v>5</v>
      </c>
      <c r="D2072" s="1">
        <v>0.998104691505432</v>
      </c>
      <c r="E2072" s="5">
        <f t="shared" si="1"/>
        <v>99.81046915</v>
      </c>
    </row>
    <row r="2073">
      <c r="B2073" s="2" t="s">
        <v>3252</v>
      </c>
      <c r="C2073" s="1" t="s">
        <v>5</v>
      </c>
      <c r="D2073" s="1">
        <v>0.995881795883178</v>
      </c>
      <c r="E2073" s="5">
        <f t="shared" si="1"/>
        <v>99.58817959</v>
      </c>
    </row>
    <row r="2074">
      <c r="B2074" s="2" t="s">
        <v>3253</v>
      </c>
      <c r="C2074" s="1" t="s">
        <v>5</v>
      </c>
      <c r="D2074" s="1">
        <v>0.92833387851715</v>
      </c>
      <c r="E2074" s="5">
        <f t="shared" si="1"/>
        <v>92.83338785</v>
      </c>
    </row>
    <row r="2075">
      <c r="B2075" s="2" t="s">
        <v>3257</v>
      </c>
      <c r="C2075" s="1" t="s">
        <v>5</v>
      </c>
      <c r="D2075" s="1">
        <v>0.981359183788299</v>
      </c>
      <c r="E2075" s="5">
        <f t="shared" si="1"/>
        <v>98.13591838</v>
      </c>
    </row>
    <row r="2076">
      <c r="B2076" s="2" t="s">
        <v>3259</v>
      </c>
      <c r="C2076" s="1" t="s">
        <v>5</v>
      </c>
      <c r="D2076" s="1">
        <v>0.833275079727172</v>
      </c>
      <c r="E2076" s="5">
        <f t="shared" si="1"/>
        <v>83.32750797</v>
      </c>
    </row>
    <row r="2077">
      <c r="B2077" s="2" t="s">
        <v>3260</v>
      </c>
      <c r="C2077" s="1" t="s">
        <v>5</v>
      </c>
      <c r="D2077" s="1">
        <v>0.998657584190368</v>
      </c>
      <c r="E2077" s="5">
        <f t="shared" si="1"/>
        <v>99.86575842</v>
      </c>
    </row>
    <row r="2078">
      <c r="B2078" s="2" t="s">
        <v>3261</v>
      </c>
      <c r="C2078" s="1" t="s">
        <v>5</v>
      </c>
      <c r="D2078" s="1">
        <v>0.992953598499298</v>
      </c>
      <c r="E2078" s="5">
        <f t="shared" si="1"/>
        <v>99.29535985</v>
      </c>
    </row>
    <row r="2079">
      <c r="B2079" s="2" t="s">
        <v>3263</v>
      </c>
      <c r="C2079" s="1" t="s">
        <v>5</v>
      </c>
      <c r="D2079" s="1">
        <v>0.981415748596191</v>
      </c>
      <c r="E2079" s="5">
        <f t="shared" si="1"/>
        <v>98.14157486</v>
      </c>
    </row>
    <row r="2080">
      <c r="B2080" s="2" t="s">
        <v>3264</v>
      </c>
      <c r="C2080" s="1" t="s">
        <v>5</v>
      </c>
      <c r="D2080" s="1">
        <v>0.996803164482116</v>
      </c>
      <c r="E2080" s="5">
        <f t="shared" si="1"/>
        <v>99.68031645</v>
      </c>
    </row>
    <row r="2081">
      <c r="B2081" s="2" t="s">
        <v>3265</v>
      </c>
      <c r="C2081" s="1" t="s">
        <v>5</v>
      </c>
      <c r="D2081" s="1">
        <v>0.828037619590759</v>
      </c>
      <c r="E2081" s="5">
        <f t="shared" si="1"/>
        <v>82.80376196</v>
      </c>
    </row>
    <row r="2082">
      <c r="B2082" s="2" t="s">
        <v>3266</v>
      </c>
      <c r="C2082" s="1" t="s">
        <v>5</v>
      </c>
      <c r="D2082" s="1">
        <v>0.995943844318389</v>
      </c>
      <c r="E2082" s="5">
        <f t="shared" si="1"/>
        <v>99.59438443</v>
      </c>
    </row>
    <row r="2083">
      <c r="B2083" s="2" t="s">
        <v>3267</v>
      </c>
      <c r="C2083" s="1" t="s">
        <v>5</v>
      </c>
      <c r="D2083" s="1">
        <v>0.991656303405761</v>
      </c>
      <c r="E2083" s="5">
        <f t="shared" si="1"/>
        <v>99.16563034</v>
      </c>
    </row>
    <row r="2084">
      <c r="B2084" s="2" t="s">
        <v>3268</v>
      </c>
      <c r="C2084" s="1" t="s">
        <v>5</v>
      </c>
      <c r="D2084" s="1">
        <v>0.998053789138794</v>
      </c>
      <c r="E2084" s="5">
        <f t="shared" si="1"/>
        <v>99.80537891</v>
      </c>
    </row>
    <row r="2085">
      <c r="B2085" s="2" t="s">
        <v>3269</v>
      </c>
      <c r="C2085" s="1" t="s">
        <v>5</v>
      </c>
      <c r="D2085" s="1">
        <v>0.529991030693054</v>
      </c>
      <c r="E2085" s="5">
        <f t="shared" si="1"/>
        <v>52.99910307</v>
      </c>
    </row>
    <row r="2086">
      <c r="B2086" s="2" t="s">
        <v>3270</v>
      </c>
      <c r="C2086" s="1" t="s">
        <v>5</v>
      </c>
      <c r="D2086" s="1">
        <v>0.995491921901702</v>
      </c>
      <c r="E2086" s="5">
        <f t="shared" si="1"/>
        <v>99.54919219</v>
      </c>
    </row>
    <row r="2087">
      <c r="B2087" s="2" t="s">
        <v>3271</v>
      </c>
      <c r="C2087" s="1" t="s">
        <v>5</v>
      </c>
      <c r="D2087" s="1">
        <v>0.975958347320556</v>
      </c>
      <c r="E2087" s="5">
        <f t="shared" si="1"/>
        <v>97.59583473</v>
      </c>
    </row>
    <row r="2088">
      <c r="B2088" s="2" t="s">
        <v>3272</v>
      </c>
      <c r="C2088" s="1" t="s">
        <v>5</v>
      </c>
      <c r="D2088" s="1">
        <v>0.977169930934906</v>
      </c>
      <c r="E2088" s="5">
        <f t="shared" si="1"/>
        <v>97.71699309</v>
      </c>
    </row>
    <row r="2089">
      <c r="B2089" s="2" t="s">
        <v>3273</v>
      </c>
      <c r="C2089" s="1" t="s">
        <v>5</v>
      </c>
      <c r="D2089" s="1">
        <v>0.996842145919799</v>
      </c>
      <c r="E2089" s="5">
        <f t="shared" si="1"/>
        <v>99.68421459</v>
      </c>
    </row>
    <row r="2090">
      <c r="B2090" s="2" t="s">
        <v>3274</v>
      </c>
      <c r="C2090" s="1" t="s">
        <v>5</v>
      </c>
      <c r="D2090" s="1">
        <v>0.92144501209259</v>
      </c>
      <c r="E2090" s="5">
        <f t="shared" si="1"/>
        <v>92.14450121</v>
      </c>
    </row>
    <row r="2091">
      <c r="B2091" s="2" t="s">
        <v>3277</v>
      </c>
      <c r="C2091" s="1" t="s">
        <v>5</v>
      </c>
      <c r="D2091" s="1">
        <v>0.977806985378265</v>
      </c>
      <c r="E2091" s="5">
        <f t="shared" si="1"/>
        <v>97.78069854</v>
      </c>
    </row>
    <row r="2092">
      <c r="B2092" s="2" t="s">
        <v>3279</v>
      </c>
      <c r="C2092" s="1" t="s">
        <v>5</v>
      </c>
      <c r="D2092" s="1">
        <v>0.993353247642517</v>
      </c>
      <c r="E2092" s="5">
        <f t="shared" si="1"/>
        <v>99.33532476</v>
      </c>
    </row>
    <row r="2093">
      <c r="B2093" s="2" t="s">
        <v>3280</v>
      </c>
      <c r="C2093" s="1" t="s">
        <v>5</v>
      </c>
      <c r="D2093" s="1">
        <v>0.848879277706146</v>
      </c>
      <c r="E2093" s="5">
        <f t="shared" si="1"/>
        <v>84.88792777</v>
      </c>
    </row>
    <row r="2094">
      <c r="B2094" s="2" t="s">
        <v>3281</v>
      </c>
      <c r="C2094" s="1" t="s">
        <v>5</v>
      </c>
      <c r="D2094" s="1">
        <v>0.761648416519165</v>
      </c>
      <c r="E2094" s="5">
        <f t="shared" si="1"/>
        <v>76.16484165</v>
      </c>
    </row>
    <row r="2095">
      <c r="B2095" s="2" t="s">
        <v>3282</v>
      </c>
      <c r="C2095" s="1" t="s">
        <v>5</v>
      </c>
      <c r="D2095" s="1">
        <v>0.991601288318634</v>
      </c>
      <c r="E2095" s="5">
        <f t="shared" si="1"/>
        <v>99.16012883</v>
      </c>
    </row>
    <row r="2096">
      <c r="B2096" s="2" t="s">
        <v>3283</v>
      </c>
      <c r="C2096" s="1" t="s">
        <v>5</v>
      </c>
      <c r="D2096" s="1">
        <v>0.998307347297668</v>
      </c>
      <c r="E2096" s="5">
        <f t="shared" si="1"/>
        <v>99.83073473</v>
      </c>
    </row>
    <row r="2097">
      <c r="B2097" s="2" t="s">
        <v>3284</v>
      </c>
      <c r="C2097" s="1" t="s">
        <v>5</v>
      </c>
      <c r="D2097" s="1">
        <v>0.639836490154266</v>
      </c>
      <c r="E2097" s="5">
        <f t="shared" si="1"/>
        <v>63.98364902</v>
      </c>
    </row>
    <row r="2098">
      <c r="B2098" s="2" t="s">
        <v>3285</v>
      </c>
      <c r="C2098" s="1" t="s">
        <v>5</v>
      </c>
      <c r="D2098" s="1">
        <v>0.997459709644317</v>
      </c>
      <c r="E2098" s="5">
        <f t="shared" si="1"/>
        <v>99.74597096</v>
      </c>
    </row>
    <row r="2099">
      <c r="B2099" s="2" t="s">
        <v>3286</v>
      </c>
      <c r="C2099" s="1" t="s">
        <v>5</v>
      </c>
      <c r="D2099" s="1">
        <v>0.990205585956573</v>
      </c>
      <c r="E2099" s="5">
        <f t="shared" si="1"/>
        <v>99.0205586</v>
      </c>
    </row>
    <row r="2100">
      <c r="B2100" s="2" t="s">
        <v>3288</v>
      </c>
      <c r="C2100" s="1" t="s">
        <v>5</v>
      </c>
      <c r="D2100" s="1">
        <v>0.983442366123199</v>
      </c>
      <c r="E2100" s="5">
        <f t="shared" si="1"/>
        <v>98.34423661</v>
      </c>
    </row>
    <row r="2101">
      <c r="B2101" s="2" t="s">
        <v>3289</v>
      </c>
      <c r="C2101" s="1" t="s">
        <v>5</v>
      </c>
      <c r="D2101" s="1">
        <v>0.972447097301483</v>
      </c>
      <c r="E2101" s="5">
        <f t="shared" si="1"/>
        <v>97.24470973</v>
      </c>
    </row>
    <row r="2102">
      <c r="B2102" s="2" t="s">
        <v>3290</v>
      </c>
      <c r="C2102" s="1" t="s">
        <v>5</v>
      </c>
      <c r="D2102" s="1">
        <v>0.717811644077301</v>
      </c>
      <c r="E2102" s="5">
        <f t="shared" si="1"/>
        <v>71.78116441</v>
      </c>
    </row>
    <row r="2103">
      <c r="B2103" s="2" t="s">
        <v>3291</v>
      </c>
      <c r="C2103" s="1" t="s">
        <v>5</v>
      </c>
      <c r="D2103" s="1">
        <v>0.99403315782547</v>
      </c>
      <c r="E2103" s="5">
        <f t="shared" si="1"/>
        <v>99.40331578</v>
      </c>
    </row>
    <row r="2104">
      <c r="B2104" s="2" t="s">
        <v>3292</v>
      </c>
      <c r="C2104" s="1" t="s">
        <v>5</v>
      </c>
      <c r="D2104" s="1">
        <v>0.994273841381073</v>
      </c>
      <c r="E2104" s="5">
        <f t="shared" si="1"/>
        <v>99.42738414</v>
      </c>
    </row>
    <row r="2105">
      <c r="B2105" s="2" t="s">
        <v>3293</v>
      </c>
      <c r="C2105" s="1" t="s">
        <v>5</v>
      </c>
      <c r="D2105" s="1">
        <v>0.996648371219635</v>
      </c>
      <c r="E2105" s="5">
        <f t="shared" si="1"/>
        <v>99.66483712</v>
      </c>
    </row>
    <row r="2106">
      <c r="B2106" s="2" t="s">
        <v>3294</v>
      </c>
      <c r="C2106" s="1" t="s">
        <v>5</v>
      </c>
      <c r="D2106" s="1">
        <v>0.998172521591186</v>
      </c>
      <c r="E2106" s="5">
        <f t="shared" si="1"/>
        <v>99.81725216</v>
      </c>
    </row>
    <row r="2107">
      <c r="B2107" s="2" t="s">
        <v>3296</v>
      </c>
      <c r="C2107" s="1" t="s">
        <v>5</v>
      </c>
      <c r="D2107" s="1">
        <v>0.99792993068695</v>
      </c>
      <c r="E2107" s="5">
        <f t="shared" si="1"/>
        <v>99.79299307</v>
      </c>
    </row>
    <row r="2108">
      <c r="B2108" s="2" t="s">
        <v>3297</v>
      </c>
      <c r="C2108" s="1" t="s">
        <v>5</v>
      </c>
      <c r="D2108" s="1">
        <v>0.986207485198974</v>
      </c>
      <c r="E2108" s="5">
        <f t="shared" si="1"/>
        <v>98.62074852</v>
      </c>
    </row>
    <row r="2109">
      <c r="B2109" s="2" t="s">
        <v>3299</v>
      </c>
      <c r="C2109" s="1" t="s">
        <v>5</v>
      </c>
      <c r="D2109" s="1">
        <v>0.996506750583648</v>
      </c>
      <c r="E2109" s="5">
        <f t="shared" si="1"/>
        <v>99.65067506</v>
      </c>
    </row>
    <row r="2110">
      <c r="B2110" s="2" t="s">
        <v>3300</v>
      </c>
      <c r="C2110" s="1" t="s">
        <v>5</v>
      </c>
      <c r="D2110" s="1">
        <v>0.993043184280395</v>
      </c>
      <c r="E2110" s="5">
        <f t="shared" si="1"/>
        <v>99.30431843</v>
      </c>
    </row>
    <row r="2111">
      <c r="B2111" s="2" t="s">
        <v>3301</v>
      </c>
      <c r="C2111" s="1" t="s">
        <v>5</v>
      </c>
      <c r="D2111" s="1">
        <v>0.993718743324279</v>
      </c>
      <c r="E2111" s="5">
        <f t="shared" si="1"/>
        <v>99.37187433</v>
      </c>
    </row>
    <row r="2112">
      <c r="B2112" s="2" t="s">
        <v>3303</v>
      </c>
      <c r="C2112" s="1" t="s">
        <v>5</v>
      </c>
      <c r="D2112" s="1">
        <v>0.997555196285247</v>
      </c>
      <c r="E2112" s="5">
        <f t="shared" si="1"/>
        <v>99.75551963</v>
      </c>
    </row>
    <row r="2113">
      <c r="B2113" s="2" t="s">
        <v>3304</v>
      </c>
      <c r="C2113" s="1" t="s">
        <v>5</v>
      </c>
      <c r="D2113" s="1">
        <v>0.993471264839172</v>
      </c>
      <c r="E2113" s="5">
        <f t="shared" si="1"/>
        <v>99.34712648</v>
      </c>
    </row>
    <row r="2114">
      <c r="B2114" s="2" t="s">
        <v>3305</v>
      </c>
      <c r="C2114" s="1" t="s">
        <v>5</v>
      </c>
      <c r="D2114" s="1">
        <v>0.751571357250213</v>
      </c>
      <c r="E2114" s="5">
        <f t="shared" si="1"/>
        <v>75.15713573</v>
      </c>
    </row>
    <row r="2115">
      <c r="B2115" s="2" t="s">
        <v>3306</v>
      </c>
      <c r="C2115" s="1" t="s">
        <v>5</v>
      </c>
      <c r="D2115" s="1">
        <v>0.959614336490631</v>
      </c>
      <c r="E2115" s="5">
        <f t="shared" si="1"/>
        <v>95.96143365</v>
      </c>
    </row>
    <row r="2116">
      <c r="B2116" s="2" t="s">
        <v>3310</v>
      </c>
      <c r="C2116" s="1" t="s">
        <v>5</v>
      </c>
      <c r="D2116" s="1">
        <v>0.991503596305847</v>
      </c>
      <c r="E2116" s="5">
        <f t="shared" si="1"/>
        <v>99.15035963</v>
      </c>
    </row>
    <row r="2117">
      <c r="B2117" s="2" t="s">
        <v>3311</v>
      </c>
      <c r="C2117" s="1" t="s">
        <v>5</v>
      </c>
      <c r="D2117" s="1">
        <v>0.998399794101715</v>
      </c>
      <c r="E2117" s="5">
        <f t="shared" si="1"/>
        <v>99.83997941</v>
      </c>
    </row>
    <row r="2118">
      <c r="B2118" s="2" t="s">
        <v>3313</v>
      </c>
      <c r="C2118" s="1" t="s">
        <v>5</v>
      </c>
      <c r="D2118" s="1">
        <v>0.994763195514679</v>
      </c>
      <c r="E2118" s="5">
        <f t="shared" si="1"/>
        <v>99.47631955</v>
      </c>
    </row>
    <row r="2119">
      <c r="B2119" s="2" t="s">
        <v>3315</v>
      </c>
      <c r="C2119" s="1" t="s">
        <v>5</v>
      </c>
      <c r="D2119" s="1">
        <v>0.828082859516143</v>
      </c>
      <c r="E2119" s="5">
        <f t="shared" si="1"/>
        <v>82.80828595</v>
      </c>
    </row>
    <row r="2120">
      <c r="B2120" s="2" t="s">
        <v>3316</v>
      </c>
      <c r="C2120" s="1" t="s">
        <v>5</v>
      </c>
      <c r="D2120" s="1">
        <v>0.957655668258667</v>
      </c>
      <c r="E2120" s="5">
        <f t="shared" si="1"/>
        <v>95.76556683</v>
      </c>
    </row>
    <row r="2121">
      <c r="B2121" s="2" t="s">
        <v>3318</v>
      </c>
      <c r="C2121" s="1" t="s">
        <v>5</v>
      </c>
      <c r="D2121" s="1">
        <v>0.972444653511047</v>
      </c>
      <c r="E2121" s="5">
        <f t="shared" si="1"/>
        <v>97.24446535</v>
      </c>
    </row>
    <row r="2122">
      <c r="B2122" s="2" t="s">
        <v>3319</v>
      </c>
      <c r="C2122" s="1" t="s">
        <v>5</v>
      </c>
      <c r="D2122" s="1">
        <v>0.990790724754333</v>
      </c>
      <c r="E2122" s="5">
        <f t="shared" si="1"/>
        <v>99.07907248</v>
      </c>
    </row>
    <row r="2123">
      <c r="B2123" s="2" t="s">
        <v>3320</v>
      </c>
      <c r="C2123" s="1" t="s">
        <v>5</v>
      </c>
      <c r="D2123" s="1">
        <v>0.995380878448486</v>
      </c>
      <c r="E2123" s="5">
        <f t="shared" si="1"/>
        <v>99.53808784</v>
      </c>
    </row>
    <row r="2124">
      <c r="B2124" s="2" t="s">
        <v>3321</v>
      </c>
      <c r="C2124" s="1" t="s">
        <v>5</v>
      </c>
      <c r="D2124" s="1">
        <v>0.996959924697876</v>
      </c>
      <c r="E2124" s="5">
        <f t="shared" si="1"/>
        <v>99.69599247</v>
      </c>
    </row>
    <row r="2125">
      <c r="B2125" s="2" t="s">
        <v>3322</v>
      </c>
      <c r="C2125" s="1" t="s">
        <v>5</v>
      </c>
      <c r="D2125" s="1">
        <v>0.96324998140335</v>
      </c>
      <c r="E2125" s="5">
        <f t="shared" si="1"/>
        <v>96.32499814</v>
      </c>
    </row>
    <row r="2126">
      <c r="B2126" s="2" t="s">
        <v>3323</v>
      </c>
      <c r="C2126" s="1" t="s">
        <v>5</v>
      </c>
      <c r="D2126" s="1">
        <v>0.996542870998382</v>
      </c>
      <c r="E2126" s="5">
        <f t="shared" si="1"/>
        <v>99.6542871</v>
      </c>
    </row>
    <row r="2127">
      <c r="B2127" s="2" t="s">
        <v>3324</v>
      </c>
      <c r="C2127" s="1" t="s">
        <v>5</v>
      </c>
      <c r="D2127" s="1">
        <v>0.996678233146667</v>
      </c>
      <c r="E2127" s="5">
        <f t="shared" si="1"/>
        <v>99.66782331</v>
      </c>
    </row>
    <row r="2128">
      <c r="B2128" s="2" t="s">
        <v>3325</v>
      </c>
      <c r="C2128" s="1" t="s">
        <v>5</v>
      </c>
      <c r="D2128" s="1">
        <v>0.998404681682586</v>
      </c>
      <c r="E2128" s="5">
        <f t="shared" si="1"/>
        <v>99.84046817</v>
      </c>
    </row>
    <row r="2129">
      <c r="B2129" s="2" t="s">
        <v>3326</v>
      </c>
      <c r="C2129" s="1" t="s">
        <v>5</v>
      </c>
      <c r="D2129" s="1">
        <v>0.984795272350311</v>
      </c>
      <c r="E2129" s="5">
        <f t="shared" si="1"/>
        <v>98.47952724</v>
      </c>
    </row>
    <row r="2130">
      <c r="B2130" s="2" t="s">
        <v>3327</v>
      </c>
      <c r="C2130" s="1" t="s">
        <v>5</v>
      </c>
      <c r="D2130" s="1">
        <v>0.988878488540649</v>
      </c>
      <c r="E2130" s="5">
        <f t="shared" si="1"/>
        <v>98.88784885</v>
      </c>
    </row>
    <row r="2131">
      <c r="B2131" s="2" t="s">
        <v>3328</v>
      </c>
      <c r="C2131" s="1" t="s">
        <v>5</v>
      </c>
      <c r="D2131" s="1">
        <v>0.995152592658996</v>
      </c>
      <c r="E2131" s="5">
        <f t="shared" si="1"/>
        <v>99.51525927</v>
      </c>
    </row>
    <row r="2132">
      <c r="B2132" s="2" t="s">
        <v>3329</v>
      </c>
      <c r="C2132" s="1" t="s">
        <v>5</v>
      </c>
      <c r="D2132" s="1">
        <v>0.998701333999633</v>
      </c>
      <c r="E2132" s="5">
        <f t="shared" si="1"/>
        <v>99.8701334</v>
      </c>
    </row>
    <row r="2133">
      <c r="B2133" s="2" t="s">
        <v>3330</v>
      </c>
      <c r="C2133" s="1" t="s">
        <v>5</v>
      </c>
      <c r="D2133" s="1">
        <v>0.983159840106964</v>
      </c>
      <c r="E2133" s="5">
        <f t="shared" si="1"/>
        <v>98.31598401</v>
      </c>
    </row>
    <row r="2134">
      <c r="B2134" s="2" t="s">
        <v>3331</v>
      </c>
      <c r="C2134" s="1" t="s">
        <v>5</v>
      </c>
      <c r="D2134" s="1">
        <v>0.990126013755798</v>
      </c>
      <c r="E2134" s="5">
        <f t="shared" si="1"/>
        <v>99.01260138</v>
      </c>
    </row>
    <row r="2135">
      <c r="B2135" s="2" t="s">
        <v>3333</v>
      </c>
      <c r="C2135" s="1" t="s">
        <v>5</v>
      </c>
      <c r="D2135" s="1">
        <v>0.968111395835876</v>
      </c>
      <c r="E2135" s="5">
        <f t="shared" si="1"/>
        <v>96.81113958</v>
      </c>
    </row>
    <row r="2136">
      <c r="B2136" s="2" t="s">
        <v>3335</v>
      </c>
      <c r="C2136" s="1" t="s">
        <v>5</v>
      </c>
      <c r="D2136" s="1">
        <v>0.624402046203613</v>
      </c>
      <c r="E2136" s="5">
        <f t="shared" si="1"/>
        <v>62.44020462</v>
      </c>
    </row>
    <row r="2137">
      <c r="B2137" s="2" t="s">
        <v>3337</v>
      </c>
      <c r="C2137" s="1" t="s">
        <v>5</v>
      </c>
      <c r="D2137" s="1">
        <v>0.784686386585235</v>
      </c>
      <c r="E2137" s="5">
        <f t="shared" si="1"/>
        <v>78.46863866</v>
      </c>
    </row>
    <row r="2138">
      <c r="B2138" s="2" t="s">
        <v>3338</v>
      </c>
      <c r="C2138" s="1" t="s">
        <v>5</v>
      </c>
      <c r="D2138" s="1">
        <v>0.987513601779937</v>
      </c>
      <c r="E2138" s="5">
        <f t="shared" si="1"/>
        <v>98.75136018</v>
      </c>
    </row>
    <row r="2139">
      <c r="B2139" s="2" t="s">
        <v>3341</v>
      </c>
      <c r="C2139" s="1" t="s">
        <v>5</v>
      </c>
      <c r="D2139" s="1">
        <v>0.972489535808563</v>
      </c>
      <c r="E2139" s="5">
        <f t="shared" si="1"/>
        <v>97.24895358</v>
      </c>
    </row>
    <row r="2140">
      <c r="B2140" s="2" t="s">
        <v>3342</v>
      </c>
      <c r="C2140" s="1" t="s">
        <v>5</v>
      </c>
      <c r="D2140" s="1">
        <v>0.994900524616241</v>
      </c>
      <c r="E2140" s="5">
        <f t="shared" si="1"/>
        <v>99.49005246</v>
      </c>
    </row>
    <row r="2141">
      <c r="B2141" s="2" t="s">
        <v>3343</v>
      </c>
      <c r="C2141" s="1" t="s">
        <v>5</v>
      </c>
      <c r="D2141" s="1">
        <v>0.698923647403717</v>
      </c>
      <c r="E2141" s="5">
        <f t="shared" si="1"/>
        <v>69.89236474</v>
      </c>
    </row>
    <row r="2142">
      <c r="B2142" s="2" t="s">
        <v>3345</v>
      </c>
      <c r="C2142" s="1" t="s">
        <v>5</v>
      </c>
      <c r="D2142" s="1">
        <v>0.991948723793029</v>
      </c>
      <c r="E2142" s="5">
        <f t="shared" si="1"/>
        <v>99.19487238</v>
      </c>
    </row>
    <row r="2143">
      <c r="B2143" s="2" t="s">
        <v>3349</v>
      </c>
      <c r="C2143" s="1" t="s">
        <v>5</v>
      </c>
      <c r="D2143" s="1">
        <v>0.958093106746673</v>
      </c>
      <c r="E2143" s="5">
        <f t="shared" si="1"/>
        <v>95.80931067</v>
      </c>
    </row>
    <row r="2144">
      <c r="B2144" s="2" t="s">
        <v>3350</v>
      </c>
      <c r="C2144" s="1" t="s">
        <v>5</v>
      </c>
      <c r="D2144" s="1">
        <v>0.919760942459106</v>
      </c>
      <c r="E2144" s="5">
        <f t="shared" si="1"/>
        <v>91.97609425</v>
      </c>
    </row>
    <row r="2145">
      <c r="B2145" s="2" t="s">
        <v>3351</v>
      </c>
      <c r="C2145" s="1" t="s">
        <v>5</v>
      </c>
      <c r="D2145" s="1">
        <v>0.996484875679016</v>
      </c>
      <c r="E2145" s="5">
        <f t="shared" si="1"/>
        <v>99.64848757</v>
      </c>
    </row>
    <row r="2146">
      <c r="B2146" s="2" t="s">
        <v>3352</v>
      </c>
      <c r="C2146" s="1" t="s">
        <v>5</v>
      </c>
      <c r="D2146" s="1">
        <v>0.866583228111267</v>
      </c>
      <c r="E2146" s="5">
        <f t="shared" si="1"/>
        <v>86.65832281</v>
      </c>
    </row>
    <row r="2147">
      <c r="B2147" s="2" t="s">
        <v>3353</v>
      </c>
      <c r="C2147" s="1" t="s">
        <v>5</v>
      </c>
      <c r="D2147" s="1">
        <v>0.996377646923065</v>
      </c>
      <c r="E2147" s="5">
        <f t="shared" si="1"/>
        <v>99.63776469</v>
      </c>
    </row>
    <row r="2148">
      <c r="B2148" s="2" t="s">
        <v>3355</v>
      </c>
      <c r="C2148" s="1" t="s">
        <v>5</v>
      </c>
      <c r="D2148" s="1">
        <v>0.998233675956726</v>
      </c>
      <c r="E2148" s="5">
        <f t="shared" si="1"/>
        <v>99.8233676</v>
      </c>
    </row>
    <row r="2149">
      <c r="B2149" s="2" t="s">
        <v>3357</v>
      </c>
      <c r="C2149" s="1" t="s">
        <v>5</v>
      </c>
      <c r="D2149" s="1">
        <v>0.597337305545806</v>
      </c>
      <c r="E2149" s="5">
        <f t="shared" si="1"/>
        <v>59.73373055</v>
      </c>
    </row>
    <row r="2150">
      <c r="B2150" s="2" t="s">
        <v>3359</v>
      </c>
      <c r="C2150" s="1" t="s">
        <v>5</v>
      </c>
      <c r="D2150" s="1">
        <v>0.96032577753067</v>
      </c>
      <c r="E2150" s="5">
        <f t="shared" si="1"/>
        <v>96.03257775</v>
      </c>
    </row>
    <row r="2151">
      <c r="B2151" s="2" t="s">
        <v>3360</v>
      </c>
      <c r="C2151" s="1" t="s">
        <v>5</v>
      </c>
      <c r="D2151" s="1">
        <v>0.996834218502044</v>
      </c>
      <c r="E2151" s="5">
        <f t="shared" si="1"/>
        <v>99.68342185</v>
      </c>
    </row>
    <row r="2152">
      <c r="B2152" s="2" t="s">
        <v>3361</v>
      </c>
      <c r="C2152" s="1" t="s">
        <v>5</v>
      </c>
      <c r="D2152" s="1">
        <v>0.988893449306488</v>
      </c>
      <c r="E2152" s="5">
        <f t="shared" si="1"/>
        <v>98.88934493</v>
      </c>
    </row>
    <row r="2153">
      <c r="B2153" s="2" t="s">
        <v>3363</v>
      </c>
      <c r="C2153" s="1" t="s">
        <v>5</v>
      </c>
      <c r="D2153" s="1">
        <v>0.95551460981369</v>
      </c>
      <c r="E2153" s="5">
        <f t="shared" si="1"/>
        <v>95.55146098</v>
      </c>
    </row>
    <row r="2154">
      <c r="B2154" s="2" t="s">
        <v>3364</v>
      </c>
      <c r="C2154" s="1" t="s">
        <v>5</v>
      </c>
      <c r="D2154" s="1">
        <v>0.997336566448211</v>
      </c>
      <c r="E2154" s="5">
        <f t="shared" si="1"/>
        <v>99.73365664</v>
      </c>
    </row>
    <row r="2155">
      <c r="B2155" s="2" t="s">
        <v>3365</v>
      </c>
      <c r="C2155" s="1" t="s">
        <v>5</v>
      </c>
      <c r="D2155" s="1">
        <v>0.991860330104827</v>
      </c>
      <c r="E2155" s="5">
        <f t="shared" si="1"/>
        <v>99.18603301</v>
      </c>
    </row>
    <row r="2156">
      <c r="B2156" s="2" t="s">
        <v>3366</v>
      </c>
      <c r="C2156" s="1" t="s">
        <v>5</v>
      </c>
      <c r="D2156" s="1">
        <v>0.998505234718322</v>
      </c>
      <c r="E2156" s="5">
        <f t="shared" si="1"/>
        <v>99.85052347</v>
      </c>
    </row>
    <row r="2157">
      <c r="B2157" s="2" t="s">
        <v>3368</v>
      </c>
      <c r="C2157" s="1" t="s">
        <v>5</v>
      </c>
      <c r="D2157" s="1">
        <v>0.977599918842315</v>
      </c>
      <c r="E2157" s="5">
        <f t="shared" si="1"/>
        <v>97.75999188</v>
      </c>
    </row>
    <row r="2158">
      <c r="B2158" s="2" t="s">
        <v>3371</v>
      </c>
      <c r="C2158" s="1" t="s">
        <v>5</v>
      </c>
      <c r="D2158" s="1">
        <v>0.865391790866851</v>
      </c>
      <c r="E2158" s="5">
        <f t="shared" si="1"/>
        <v>86.53917909</v>
      </c>
    </row>
    <row r="2159">
      <c r="B2159" s="2" t="s">
        <v>3372</v>
      </c>
      <c r="C2159" s="1" t="s">
        <v>5</v>
      </c>
      <c r="D2159" s="1">
        <v>0.958675026893615</v>
      </c>
      <c r="E2159" s="5">
        <f t="shared" si="1"/>
        <v>95.86750269</v>
      </c>
    </row>
    <row r="2160">
      <c r="B2160" s="2" t="s">
        <v>3373</v>
      </c>
      <c r="C2160" s="1" t="s">
        <v>5</v>
      </c>
      <c r="D2160" s="1">
        <v>0.991329431533813</v>
      </c>
      <c r="E2160" s="5">
        <f t="shared" si="1"/>
        <v>99.13294315</v>
      </c>
    </row>
    <row r="2161">
      <c r="B2161" s="2" t="s">
        <v>3374</v>
      </c>
      <c r="C2161" s="1" t="s">
        <v>5</v>
      </c>
      <c r="D2161" s="1">
        <v>0.969794034957885</v>
      </c>
      <c r="E2161" s="5">
        <f t="shared" si="1"/>
        <v>96.9794035</v>
      </c>
    </row>
    <row r="2162">
      <c r="B2162" s="2" t="s">
        <v>3377</v>
      </c>
      <c r="C2162" s="1" t="s">
        <v>5</v>
      </c>
      <c r="D2162" s="1">
        <v>0.970736324787139</v>
      </c>
      <c r="E2162" s="5">
        <f t="shared" si="1"/>
        <v>97.07363248</v>
      </c>
    </row>
    <row r="2163">
      <c r="B2163" s="2" t="s">
        <v>3378</v>
      </c>
      <c r="C2163" s="1" t="s">
        <v>5</v>
      </c>
      <c r="D2163" s="1">
        <v>0.989897847175598</v>
      </c>
      <c r="E2163" s="5">
        <f t="shared" si="1"/>
        <v>98.98978472</v>
      </c>
    </row>
    <row r="2164">
      <c r="B2164" s="2" t="s">
        <v>3379</v>
      </c>
      <c r="C2164" s="1" t="s">
        <v>5</v>
      </c>
      <c r="D2164" s="1">
        <v>0.99437415599823</v>
      </c>
      <c r="E2164" s="5">
        <f t="shared" si="1"/>
        <v>99.4374156</v>
      </c>
    </row>
    <row r="2165">
      <c r="B2165" s="2" t="s">
        <v>3384</v>
      </c>
      <c r="C2165" s="1" t="s">
        <v>5</v>
      </c>
      <c r="D2165" s="1">
        <v>0.988203763961792</v>
      </c>
      <c r="E2165" s="5">
        <f t="shared" si="1"/>
        <v>98.8203764</v>
      </c>
    </row>
    <row r="2166">
      <c r="B2166" s="2" t="s">
        <v>3386</v>
      </c>
      <c r="C2166" s="1" t="s">
        <v>5</v>
      </c>
      <c r="D2166" s="1">
        <v>0.989873886108398</v>
      </c>
      <c r="E2166" s="5">
        <f t="shared" si="1"/>
        <v>98.98738861</v>
      </c>
    </row>
    <row r="2167">
      <c r="B2167" s="2" t="s">
        <v>3388</v>
      </c>
      <c r="C2167" s="1" t="s">
        <v>5</v>
      </c>
      <c r="D2167" s="1">
        <v>0.979456603527069</v>
      </c>
      <c r="E2167" s="5">
        <f t="shared" si="1"/>
        <v>97.94566035</v>
      </c>
    </row>
    <row r="2168">
      <c r="B2168" s="2" t="s">
        <v>3389</v>
      </c>
      <c r="C2168" s="1" t="s">
        <v>5</v>
      </c>
      <c r="D2168" s="1">
        <v>0.93334937095642</v>
      </c>
      <c r="E2168" s="5">
        <f t="shared" si="1"/>
        <v>93.3349371</v>
      </c>
    </row>
    <row r="2169">
      <c r="B2169" s="2" t="s">
        <v>3390</v>
      </c>
      <c r="C2169" s="1" t="s">
        <v>5</v>
      </c>
      <c r="D2169" s="1">
        <v>0.997728765010833</v>
      </c>
      <c r="E2169" s="5">
        <f t="shared" si="1"/>
        <v>99.7728765</v>
      </c>
    </row>
    <row r="2170">
      <c r="B2170" s="2" t="s">
        <v>3391</v>
      </c>
      <c r="C2170" s="1" t="s">
        <v>5</v>
      </c>
      <c r="D2170" s="1">
        <v>0.95392495393753</v>
      </c>
      <c r="E2170" s="5">
        <f t="shared" si="1"/>
        <v>95.39249539</v>
      </c>
    </row>
    <row r="2171">
      <c r="B2171" s="2" t="s">
        <v>3392</v>
      </c>
      <c r="C2171" s="1" t="s">
        <v>5</v>
      </c>
      <c r="D2171" s="1">
        <v>0.988311946392059</v>
      </c>
      <c r="E2171" s="5">
        <f t="shared" si="1"/>
        <v>98.83119464</v>
      </c>
    </row>
    <row r="2172">
      <c r="B2172" s="2" t="s">
        <v>3393</v>
      </c>
      <c r="C2172" s="1" t="s">
        <v>5</v>
      </c>
      <c r="D2172" s="1">
        <v>0.995275020599365</v>
      </c>
      <c r="E2172" s="5">
        <f t="shared" si="1"/>
        <v>99.52750206</v>
      </c>
    </row>
    <row r="2173">
      <c r="B2173" s="2" t="s">
        <v>3394</v>
      </c>
      <c r="C2173" s="1" t="s">
        <v>5</v>
      </c>
      <c r="D2173" s="1">
        <v>0.994254410266876</v>
      </c>
      <c r="E2173" s="5">
        <f t="shared" si="1"/>
        <v>99.42544103</v>
      </c>
    </row>
    <row r="2174">
      <c r="B2174" s="2" t="s">
        <v>3395</v>
      </c>
      <c r="C2174" s="1" t="s">
        <v>5</v>
      </c>
      <c r="D2174" s="1">
        <v>0.778297126293182</v>
      </c>
      <c r="E2174" s="5">
        <f t="shared" si="1"/>
        <v>77.82971263</v>
      </c>
    </row>
    <row r="2175">
      <c r="B2175" s="2" t="s">
        <v>3397</v>
      </c>
      <c r="C2175" s="1" t="s">
        <v>5</v>
      </c>
      <c r="D2175" s="1">
        <v>0.964797019958496</v>
      </c>
      <c r="E2175" s="5">
        <f t="shared" si="1"/>
        <v>96.479702</v>
      </c>
    </row>
    <row r="2176">
      <c r="B2176" s="2" t="s">
        <v>3399</v>
      </c>
      <c r="C2176" s="1" t="s">
        <v>5</v>
      </c>
      <c r="D2176" s="1">
        <v>0.995398461818695</v>
      </c>
      <c r="E2176" s="5">
        <f t="shared" si="1"/>
        <v>99.53984618</v>
      </c>
    </row>
    <row r="2177">
      <c r="B2177" s="2" t="s">
        <v>3401</v>
      </c>
      <c r="C2177" s="1" t="s">
        <v>5</v>
      </c>
      <c r="D2177" s="1">
        <v>0.966097950935363</v>
      </c>
      <c r="E2177" s="5">
        <f t="shared" si="1"/>
        <v>96.60979509</v>
      </c>
    </row>
    <row r="2178">
      <c r="B2178" s="2" t="s">
        <v>3404</v>
      </c>
      <c r="C2178" s="1" t="s">
        <v>5</v>
      </c>
      <c r="D2178" s="1">
        <v>0.996988236904144</v>
      </c>
      <c r="E2178" s="5">
        <f t="shared" si="1"/>
        <v>99.69882369</v>
      </c>
    </row>
    <row r="2179">
      <c r="B2179" s="2" t="s">
        <v>3406</v>
      </c>
      <c r="C2179" s="1" t="s">
        <v>5</v>
      </c>
      <c r="D2179" s="1">
        <v>0.991190791130065</v>
      </c>
      <c r="E2179" s="5">
        <f t="shared" si="1"/>
        <v>99.11907911</v>
      </c>
    </row>
    <row r="2180">
      <c r="B2180" s="2" t="s">
        <v>3407</v>
      </c>
      <c r="C2180" s="1" t="s">
        <v>5</v>
      </c>
      <c r="D2180" s="1">
        <v>0.904263734817504</v>
      </c>
      <c r="E2180" s="5">
        <f t="shared" si="1"/>
        <v>90.42637348</v>
      </c>
    </row>
    <row r="2181">
      <c r="B2181" s="2" t="s">
        <v>3408</v>
      </c>
      <c r="C2181" s="1" t="s">
        <v>5</v>
      </c>
      <c r="D2181" s="1">
        <v>0.996154367923736</v>
      </c>
      <c r="E2181" s="5">
        <f t="shared" si="1"/>
        <v>99.61543679</v>
      </c>
    </row>
    <row r="2182">
      <c r="B2182" s="2" t="s">
        <v>3410</v>
      </c>
      <c r="C2182" s="1" t="s">
        <v>5</v>
      </c>
      <c r="D2182" s="1">
        <v>0.98727136850357</v>
      </c>
      <c r="E2182" s="5">
        <f t="shared" si="1"/>
        <v>98.72713685</v>
      </c>
    </row>
    <row r="2183">
      <c r="B2183" s="2" t="s">
        <v>3411</v>
      </c>
      <c r="C2183" s="1" t="s">
        <v>5</v>
      </c>
      <c r="D2183" s="1">
        <v>0.99760890007019</v>
      </c>
      <c r="E2183" s="5">
        <f t="shared" si="1"/>
        <v>99.76089001</v>
      </c>
    </row>
    <row r="2184">
      <c r="B2184" s="2" t="s">
        <v>3412</v>
      </c>
      <c r="C2184" s="1" t="s">
        <v>5</v>
      </c>
      <c r="D2184" s="1">
        <v>0.996886789798736</v>
      </c>
      <c r="E2184" s="5">
        <f t="shared" si="1"/>
        <v>99.68867898</v>
      </c>
    </row>
    <row r="2185">
      <c r="B2185" s="2" t="s">
        <v>3413</v>
      </c>
      <c r="C2185" s="1" t="s">
        <v>5</v>
      </c>
      <c r="D2185" s="1">
        <v>0.99099463224411</v>
      </c>
      <c r="E2185" s="5">
        <f t="shared" si="1"/>
        <v>99.09946322</v>
      </c>
    </row>
    <row r="2186">
      <c r="B2186" s="2" t="s">
        <v>3414</v>
      </c>
      <c r="C2186" s="1" t="s">
        <v>5</v>
      </c>
      <c r="D2186" s="1">
        <v>0.996233403682708</v>
      </c>
      <c r="E2186" s="5">
        <f t="shared" si="1"/>
        <v>99.62334037</v>
      </c>
    </row>
    <row r="2187">
      <c r="B2187" s="2" t="s">
        <v>3415</v>
      </c>
      <c r="C2187" s="1" t="s">
        <v>5</v>
      </c>
      <c r="D2187" s="1">
        <v>0.996747493743896</v>
      </c>
      <c r="E2187" s="5">
        <f t="shared" si="1"/>
        <v>99.67474937</v>
      </c>
    </row>
    <row r="2188">
      <c r="B2188" s="2" t="s">
        <v>3416</v>
      </c>
      <c r="C2188" s="1" t="s">
        <v>5</v>
      </c>
      <c r="D2188" s="1">
        <v>0.990164697170257</v>
      </c>
      <c r="E2188" s="5">
        <f t="shared" si="1"/>
        <v>99.01646972</v>
      </c>
    </row>
    <row r="2189">
      <c r="B2189" s="2" t="s">
        <v>3417</v>
      </c>
      <c r="C2189" s="1" t="s">
        <v>5</v>
      </c>
      <c r="D2189" s="1">
        <v>0.571786284446716</v>
      </c>
      <c r="E2189" s="5">
        <f t="shared" si="1"/>
        <v>57.17862844</v>
      </c>
    </row>
    <row r="2190">
      <c r="B2190" s="2" t="s">
        <v>3418</v>
      </c>
      <c r="C2190" s="1" t="s">
        <v>5</v>
      </c>
      <c r="D2190" s="1">
        <v>0.995936751365661</v>
      </c>
      <c r="E2190" s="5">
        <f t="shared" si="1"/>
        <v>99.59367514</v>
      </c>
    </row>
    <row r="2191">
      <c r="B2191" s="2" t="s">
        <v>3419</v>
      </c>
      <c r="C2191" s="1" t="s">
        <v>5</v>
      </c>
      <c r="D2191" s="1">
        <v>0.995233118534088</v>
      </c>
      <c r="E2191" s="5">
        <f t="shared" si="1"/>
        <v>99.52331185</v>
      </c>
    </row>
    <row r="2192">
      <c r="B2192" s="2" t="s">
        <v>3420</v>
      </c>
      <c r="C2192" s="1" t="s">
        <v>5</v>
      </c>
      <c r="D2192" s="1">
        <v>0.997018098831176</v>
      </c>
      <c r="E2192" s="5">
        <f t="shared" si="1"/>
        <v>99.70180988</v>
      </c>
    </row>
    <row r="2193">
      <c r="B2193" s="2" t="s">
        <v>3421</v>
      </c>
      <c r="C2193" s="1" t="s">
        <v>5</v>
      </c>
      <c r="D2193" s="1">
        <v>0.971253097057342</v>
      </c>
      <c r="E2193" s="5">
        <f t="shared" si="1"/>
        <v>97.12530971</v>
      </c>
    </row>
    <row r="2194">
      <c r="B2194" s="2" t="s">
        <v>3422</v>
      </c>
      <c r="C2194" s="1" t="s">
        <v>5</v>
      </c>
      <c r="D2194" s="1">
        <v>0.995375871658325</v>
      </c>
      <c r="E2194" s="5">
        <f t="shared" si="1"/>
        <v>99.53758717</v>
      </c>
    </row>
    <row r="2195">
      <c r="B2195" s="2" t="s">
        <v>3423</v>
      </c>
      <c r="C2195" s="1" t="s">
        <v>5</v>
      </c>
      <c r="D2195" s="1">
        <v>0.994917869567871</v>
      </c>
      <c r="E2195" s="5">
        <f t="shared" si="1"/>
        <v>99.49178696</v>
      </c>
    </row>
    <row r="2196">
      <c r="B2196" s="2" t="s">
        <v>3424</v>
      </c>
      <c r="C2196" s="1" t="s">
        <v>5</v>
      </c>
      <c r="D2196" s="1">
        <v>0.8526172041893</v>
      </c>
      <c r="E2196" s="5">
        <f t="shared" si="1"/>
        <v>85.26172042</v>
      </c>
    </row>
    <row r="2197">
      <c r="B2197" s="2" t="s">
        <v>3425</v>
      </c>
      <c r="C2197" s="1" t="s">
        <v>5</v>
      </c>
      <c r="D2197" s="1">
        <v>0.99752002954483</v>
      </c>
      <c r="E2197" s="5">
        <f t="shared" si="1"/>
        <v>99.75200295</v>
      </c>
    </row>
    <row r="2198">
      <c r="B2198" s="2" t="s">
        <v>3426</v>
      </c>
      <c r="C2198" s="1" t="s">
        <v>5</v>
      </c>
      <c r="D2198" s="1">
        <v>0.990816116333007</v>
      </c>
      <c r="E2198" s="5">
        <f t="shared" si="1"/>
        <v>99.08161163</v>
      </c>
    </row>
    <row r="2199">
      <c r="B2199" s="2" t="s">
        <v>3427</v>
      </c>
      <c r="C2199" s="1" t="s">
        <v>5</v>
      </c>
      <c r="D2199" s="1">
        <v>0.998036563396453</v>
      </c>
      <c r="E2199" s="5">
        <f t="shared" si="1"/>
        <v>99.80365634</v>
      </c>
    </row>
    <row r="2200">
      <c r="B2200" s="2" t="s">
        <v>3428</v>
      </c>
      <c r="C2200" s="1" t="s">
        <v>5</v>
      </c>
      <c r="D2200" s="1">
        <v>0.940494358539581</v>
      </c>
      <c r="E2200" s="5">
        <f t="shared" si="1"/>
        <v>94.04943585</v>
      </c>
    </row>
    <row r="2201">
      <c r="B2201" s="2" t="s">
        <v>3429</v>
      </c>
      <c r="C2201" s="1" t="s">
        <v>5</v>
      </c>
      <c r="D2201" s="1">
        <v>0.997621834278106</v>
      </c>
      <c r="E2201" s="5">
        <f t="shared" si="1"/>
        <v>99.76218343</v>
      </c>
    </row>
    <row r="2202">
      <c r="B2202" s="2" t="s">
        <v>3430</v>
      </c>
      <c r="C2202" s="1" t="s">
        <v>5</v>
      </c>
      <c r="D2202" s="1">
        <v>0.983403503894805</v>
      </c>
      <c r="E2202" s="5">
        <f t="shared" si="1"/>
        <v>98.34035039</v>
      </c>
    </row>
    <row r="2203">
      <c r="B2203" s="2" t="s">
        <v>3431</v>
      </c>
      <c r="C2203" s="1" t="s">
        <v>5</v>
      </c>
      <c r="D2203" s="1">
        <v>0.578931272029876</v>
      </c>
      <c r="E2203" s="5">
        <f t="shared" si="1"/>
        <v>57.8931272</v>
      </c>
    </row>
    <row r="2204">
      <c r="B2204" s="2" t="s">
        <v>3432</v>
      </c>
      <c r="C2204" s="1" t="s">
        <v>5</v>
      </c>
      <c r="D2204" s="1">
        <v>0.997900485992431</v>
      </c>
      <c r="E2204" s="5">
        <f t="shared" si="1"/>
        <v>99.7900486</v>
      </c>
    </row>
    <row r="2205">
      <c r="B2205" s="2" t="s">
        <v>3433</v>
      </c>
      <c r="C2205" s="1" t="s">
        <v>5</v>
      </c>
      <c r="D2205" s="1">
        <v>0.977627694606781</v>
      </c>
      <c r="E2205" s="5">
        <f t="shared" si="1"/>
        <v>97.76276946</v>
      </c>
    </row>
    <row r="2206">
      <c r="B2206" s="2" t="s">
        <v>3434</v>
      </c>
      <c r="C2206" s="1" t="s">
        <v>5</v>
      </c>
      <c r="D2206" s="1">
        <v>0.993309736251831</v>
      </c>
      <c r="E2206" s="5">
        <f t="shared" si="1"/>
        <v>99.33097363</v>
      </c>
    </row>
    <row r="2207">
      <c r="B2207" s="2" t="s">
        <v>3435</v>
      </c>
      <c r="C2207" s="1" t="s">
        <v>5</v>
      </c>
      <c r="D2207" s="1">
        <v>0.917730867862701</v>
      </c>
      <c r="E2207" s="5">
        <f t="shared" si="1"/>
        <v>91.77308679</v>
      </c>
    </row>
    <row r="2208">
      <c r="B2208" s="2" t="s">
        <v>3436</v>
      </c>
      <c r="C2208" s="1" t="s">
        <v>5</v>
      </c>
      <c r="D2208" s="1">
        <v>0.980040907859802</v>
      </c>
      <c r="E2208" s="5">
        <f t="shared" si="1"/>
        <v>98.00409079</v>
      </c>
    </row>
    <row r="2209">
      <c r="B2209" s="2" t="s">
        <v>3437</v>
      </c>
      <c r="C2209" s="1" t="s">
        <v>5</v>
      </c>
      <c r="D2209" s="1">
        <v>0.9974205493927</v>
      </c>
      <c r="E2209" s="5">
        <f t="shared" si="1"/>
        <v>99.74205494</v>
      </c>
    </row>
    <row r="2210">
      <c r="B2210" s="2" t="s">
        <v>3438</v>
      </c>
      <c r="C2210" s="1" t="s">
        <v>5</v>
      </c>
      <c r="D2210" s="1">
        <v>0.743667483329773</v>
      </c>
      <c r="E2210" s="5">
        <f t="shared" si="1"/>
        <v>74.36674833</v>
      </c>
    </row>
    <row r="2211">
      <c r="B2211" s="2" t="s">
        <v>3440</v>
      </c>
      <c r="C2211" s="1" t="s">
        <v>5</v>
      </c>
      <c r="D2211" s="1">
        <v>0.997059226036071</v>
      </c>
      <c r="E2211" s="5">
        <f t="shared" si="1"/>
        <v>99.7059226</v>
      </c>
    </row>
    <row r="2212">
      <c r="B2212" s="2" t="s">
        <v>3442</v>
      </c>
      <c r="C2212" s="1" t="s">
        <v>5</v>
      </c>
      <c r="D2212" s="1">
        <v>0.968154966831207</v>
      </c>
      <c r="E2212" s="5">
        <f t="shared" si="1"/>
        <v>96.81549668</v>
      </c>
    </row>
    <row r="2213">
      <c r="B2213" s="2" t="s">
        <v>3443</v>
      </c>
      <c r="C2213" s="1" t="s">
        <v>5</v>
      </c>
      <c r="D2213" s="1">
        <v>0.956920504570007</v>
      </c>
      <c r="E2213" s="5">
        <f t="shared" si="1"/>
        <v>95.69205046</v>
      </c>
    </row>
    <row r="2214">
      <c r="B2214" s="2" t="s">
        <v>3444</v>
      </c>
      <c r="C2214" s="1" t="s">
        <v>5</v>
      </c>
      <c r="D2214" s="1">
        <v>0.989668011665344</v>
      </c>
      <c r="E2214" s="5">
        <f t="shared" si="1"/>
        <v>98.96680117</v>
      </c>
    </row>
    <row r="2215">
      <c r="B2215" s="2" t="s">
        <v>3445</v>
      </c>
      <c r="C2215" s="1" t="s">
        <v>5</v>
      </c>
      <c r="D2215" s="1">
        <v>0.997454822063446</v>
      </c>
      <c r="E2215" s="5">
        <f t="shared" si="1"/>
        <v>99.74548221</v>
      </c>
    </row>
    <row r="2216">
      <c r="B2216" s="2" t="s">
        <v>3446</v>
      </c>
      <c r="C2216" s="1" t="s">
        <v>5</v>
      </c>
      <c r="D2216" s="1">
        <v>0.997382581233978</v>
      </c>
      <c r="E2216" s="5">
        <f t="shared" si="1"/>
        <v>99.73825812</v>
      </c>
    </row>
    <row r="2217">
      <c r="B2217" s="2" t="s">
        <v>3447</v>
      </c>
      <c r="C2217" s="1" t="s">
        <v>5</v>
      </c>
      <c r="D2217" s="1">
        <v>0.921044886112213</v>
      </c>
      <c r="E2217" s="5">
        <f t="shared" si="1"/>
        <v>92.10448861</v>
      </c>
    </row>
    <row r="2218">
      <c r="B2218" s="2" t="s">
        <v>3449</v>
      </c>
      <c r="C2218" s="1" t="s">
        <v>5</v>
      </c>
      <c r="D2218" s="1">
        <v>0.99505877494812</v>
      </c>
      <c r="E2218" s="5">
        <f t="shared" si="1"/>
        <v>99.50587749</v>
      </c>
    </row>
    <row r="2219">
      <c r="B2219" s="2" t="s">
        <v>3450</v>
      </c>
      <c r="C2219" s="1" t="s">
        <v>5</v>
      </c>
      <c r="D2219" s="1">
        <v>0.997095942497253</v>
      </c>
      <c r="E2219" s="5">
        <f t="shared" si="1"/>
        <v>99.70959425</v>
      </c>
    </row>
    <row r="2220">
      <c r="B2220" s="2" t="s">
        <v>3451</v>
      </c>
      <c r="C2220" s="1" t="s">
        <v>5</v>
      </c>
      <c r="D2220" s="1">
        <v>0.997287154197692</v>
      </c>
      <c r="E2220" s="5">
        <f t="shared" si="1"/>
        <v>99.72871542</v>
      </c>
    </row>
    <row r="2221">
      <c r="B2221" s="2" t="s">
        <v>3452</v>
      </c>
      <c r="C2221" s="1" t="s">
        <v>5</v>
      </c>
      <c r="D2221" s="1">
        <v>0.981092989444732</v>
      </c>
      <c r="E2221" s="5">
        <f t="shared" si="1"/>
        <v>98.10929894</v>
      </c>
    </row>
    <row r="2222">
      <c r="B2222" s="2" t="s">
        <v>3453</v>
      </c>
      <c r="C2222" s="1" t="s">
        <v>5</v>
      </c>
      <c r="D2222" s="1">
        <v>0.993599653244018</v>
      </c>
      <c r="E2222" s="5">
        <f t="shared" si="1"/>
        <v>99.35996532</v>
      </c>
    </row>
    <row r="2223">
      <c r="B2223" s="2" t="s">
        <v>3454</v>
      </c>
      <c r="C2223" s="1" t="s">
        <v>5</v>
      </c>
      <c r="D2223" s="1">
        <v>0.86539888381958</v>
      </c>
      <c r="E2223" s="5">
        <f t="shared" si="1"/>
        <v>86.53988838</v>
      </c>
    </row>
    <row r="2224">
      <c r="B2224" s="2" t="s">
        <v>3455</v>
      </c>
      <c r="C2224" s="1" t="s">
        <v>5</v>
      </c>
      <c r="D2224" s="1">
        <v>0.997672140598297</v>
      </c>
      <c r="E2224" s="5">
        <f t="shared" si="1"/>
        <v>99.76721406</v>
      </c>
    </row>
    <row r="2225">
      <c r="B2225" s="2" t="s">
        <v>3456</v>
      </c>
      <c r="C2225" s="1" t="s">
        <v>5</v>
      </c>
      <c r="D2225" s="1">
        <v>0.723673582077026</v>
      </c>
      <c r="E2225" s="5">
        <f t="shared" si="1"/>
        <v>72.36735821</v>
      </c>
    </row>
    <row r="2226">
      <c r="B2226" s="2" t="s">
        <v>3458</v>
      </c>
      <c r="C2226" s="1" t="s">
        <v>5</v>
      </c>
      <c r="D2226" s="1">
        <v>0.997235834598541</v>
      </c>
      <c r="E2226" s="5">
        <f t="shared" si="1"/>
        <v>99.72358346</v>
      </c>
    </row>
    <row r="2227">
      <c r="B2227" s="2" t="s">
        <v>3460</v>
      </c>
      <c r="C2227" s="1" t="s">
        <v>5</v>
      </c>
      <c r="D2227" s="1">
        <v>0.861127734184265</v>
      </c>
      <c r="E2227" s="5">
        <f t="shared" si="1"/>
        <v>86.11277342</v>
      </c>
    </row>
    <row r="2228">
      <c r="B2228" s="2" t="s">
        <v>3461</v>
      </c>
      <c r="C2228" s="1" t="s">
        <v>5</v>
      </c>
      <c r="D2228" s="1">
        <v>0.72023457288742</v>
      </c>
      <c r="E2228" s="5">
        <f t="shared" si="1"/>
        <v>72.02345729</v>
      </c>
    </row>
    <row r="2229">
      <c r="B2229" s="2" t="s">
        <v>3463</v>
      </c>
      <c r="C2229" s="1" t="s">
        <v>5</v>
      </c>
      <c r="D2229" s="1">
        <v>0.995754718780517</v>
      </c>
      <c r="E2229" s="5">
        <f t="shared" si="1"/>
        <v>99.57547188</v>
      </c>
    </row>
    <row r="2230">
      <c r="B2230" s="2" t="s">
        <v>3464</v>
      </c>
      <c r="C2230" s="1" t="s">
        <v>5</v>
      </c>
      <c r="D2230" s="1">
        <v>0.832488358020782</v>
      </c>
      <c r="E2230" s="5">
        <f t="shared" si="1"/>
        <v>83.2488358</v>
      </c>
    </row>
    <row r="2231">
      <c r="B2231" s="2" t="s">
        <v>3465</v>
      </c>
      <c r="C2231" s="1" t="s">
        <v>5</v>
      </c>
      <c r="D2231" s="1">
        <v>0.993172466754913</v>
      </c>
      <c r="E2231" s="5">
        <f t="shared" si="1"/>
        <v>99.31724668</v>
      </c>
    </row>
    <row r="2232">
      <c r="B2232" s="2" t="s">
        <v>3467</v>
      </c>
      <c r="C2232" s="1" t="s">
        <v>5</v>
      </c>
      <c r="D2232" s="1">
        <v>0.995131731033325</v>
      </c>
      <c r="E2232" s="5">
        <f t="shared" si="1"/>
        <v>99.5131731</v>
      </c>
    </row>
    <row r="2233">
      <c r="B2233" s="2" t="s">
        <v>3468</v>
      </c>
      <c r="C2233" s="1" t="s">
        <v>5</v>
      </c>
      <c r="D2233" s="1">
        <v>0.993052780628204</v>
      </c>
      <c r="E2233" s="5">
        <f t="shared" si="1"/>
        <v>99.30527806</v>
      </c>
    </row>
    <row r="2234">
      <c r="B2234" s="2" t="s">
        <v>3469</v>
      </c>
      <c r="C2234" s="1" t="s">
        <v>5</v>
      </c>
      <c r="D2234" s="1">
        <v>0.997072219848632</v>
      </c>
      <c r="E2234" s="5">
        <f t="shared" si="1"/>
        <v>99.70722198</v>
      </c>
    </row>
    <row r="2235">
      <c r="B2235" s="2" t="s">
        <v>3471</v>
      </c>
      <c r="C2235" s="1" t="s">
        <v>5</v>
      </c>
      <c r="D2235" s="1">
        <v>0.946782350540161</v>
      </c>
      <c r="E2235" s="5">
        <f t="shared" si="1"/>
        <v>94.67823505</v>
      </c>
    </row>
    <row r="2236">
      <c r="B2236" s="2" t="s">
        <v>3472</v>
      </c>
      <c r="C2236" s="1" t="s">
        <v>5</v>
      </c>
      <c r="D2236" s="1">
        <v>0.982536971569061</v>
      </c>
      <c r="E2236" s="5">
        <f t="shared" si="1"/>
        <v>98.25369716</v>
      </c>
    </row>
    <row r="2237">
      <c r="B2237" s="2" t="s">
        <v>3473</v>
      </c>
      <c r="C2237" s="1" t="s">
        <v>5</v>
      </c>
      <c r="D2237" s="1">
        <v>0.998457074165344</v>
      </c>
      <c r="E2237" s="5">
        <f t="shared" si="1"/>
        <v>99.84570742</v>
      </c>
    </row>
    <row r="2238">
      <c r="B2238" s="2" t="s">
        <v>3474</v>
      </c>
      <c r="C2238" s="1" t="s">
        <v>5</v>
      </c>
      <c r="D2238" s="1">
        <v>0.933248341083526</v>
      </c>
      <c r="E2238" s="5">
        <f t="shared" si="1"/>
        <v>93.32483411</v>
      </c>
    </row>
    <row r="2239">
      <c r="B2239" s="2" t="s">
        <v>3475</v>
      </c>
      <c r="C2239" s="1" t="s">
        <v>5</v>
      </c>
      <c r="D2239" s="1">
        <v>0.920100510120391</v>
      </c>
      <c r="E2239" s="5">
        <f t="shared" si="1"/>
        <v>92.01005101</v>
      </c>
    </row>
    <row r="2240">
      <c r="B2240" s="2" t="s">
        <v>3476</v>
      </c>
      <c r="C2240" s="1" t="s">
        <v>5</v>
      </c>
      <c r="D2240" s="1">
        <v>0.99654620885849</v>
      </c>
      <c r="E2240" s="5">
        <f t="shared" si="1"/>
        <v>99.65462089</v>
      </c>
    </row>
    <row r="2241">
      <c r="B2241" s="2" t="s">
        <v>3478</v>
      </c>
      <c r="C2241" s="1" t="s">
        <v>5</v>
      </c>
      <c r="D2241" s="1">
        <v>0.985479116439819</v>
      </c>
      <c r="E2241" s="5">
        <f t="shared" si="1"/>
        <v>98.54791164</v>
      </c>
    </row>
    <row r="2242">
      <c r="B2242" s="2" t="s">
        <v>3479</v>
      </c>
      <c r="C2242" s="1" t="s">
        <v>5</v>
      </c>
      <c r="D2242" s="1">
        <v>0.997126281261444</v>
      </c>
      <c r="E2242" s="5">
        <f t="shared" si="1"/>
        <v>99.71262813</v>
      </c>
    </row>
    <row r="2243">
      <c r="B2243" s="2" t="s">
        <v>3480</v>
      </c>
      <c r="C2243" s="1" t="s">
        <v>5</v>
      </c>
      <c r="D2243" s="1">
        <v>0.9790660738945</v>
      </c>
      <c r="E2243" s="5">
        <f t="shared" si="1"/>
        <v>97.90660739</v>
      </c>
    </row>
    <row r="2244">
      <c r="B2244" s="2" t="s">
        <v>3481</v>
      </c>
      <c r="C2244" s="1" t="s">
        <v>5</v>
      </c>
      <c r="D2244" s="1">
        <v>0.76826125383377</v>
      </c>
      <c r="E2244" s="5">
        <f t="shared" si="1"/>
        <v>76.82612538</v>
      </c>
    </row>
    <row r="2245">
      <c r="B2245" s="2" t="s">
        <v>3482</v>
      </c>
      <c r="C2245" s="1" t="s">
        <v>5</v>
      </c>
      <c r="D2245" s="1">
        <v>0.997713923454284</v>
      </c>
      <c r="E2245" s="5">
        <f t="shared" si="1"/>
        <v>99.77139235</v>
      </c>
    </row>
    <row r="2246">
      <c r="B2246" s="2" t="s">
        <v>3483</v>
      </c>
      <c r="C2246" s="1" t="s">
        <v>5</v>
      </c>
      <c r="D2246" s="1">
        <v>0.965285837650299</v>
      </c>
      <c r="E2246" s="5">
        <f t="shared" si="1"/>
        <v>96.52858377</v>
      </c>
    </row>
    <row r="2247">
      <c r="B2247" s="2" t="s">
        <v>3484</v>
      </c>
      <c r="C2247" s="1" t="s">
        <v>5</v>
      </c>
      <c r="D2247" s="1">
        <v>0.991562068462371</v>
      </c>
      <c r="E2247" s="5">
        <f t="shared" si="1"/>
        <v>99.15620685</v>
      </c>
    </row>
    <row r="2248">
      <c r="B2248" s="2" t="s">
        <v>3485</v>
      </c>
      <c r="C2248" s="1" t="s">
        <v>5</v>
      </c>
      <c r="D2248" s="1">
        <v>0.925439655780792</v>
      </c>
      <c r="E2248" s="5">
        <f t="shared" si="1"/>
        <v>92.54396558</v>
      </c>
    </row>
    <row r="2249">
      <c r="B2249" s="2" t="s">
        <v>3486</v>
      </c>
      <c r="C2249" s="1" t="s">
        <v>5</v>
      </c>
      <c r="D2249" s="1">
        <v>0.993365228176116</v>
      </c>
      <c r="E2249" s="5">
        <f t="shared" si="1"/>
        <v>99.33652282</v>
      </c>
    </row>
    <row r="2250">
      <c r="B2250" s="2" t="s">
        <v>3487</v>
      </c>
      <c r="C2250" s="1" t="s">
        <v>5</v>
      </c>
      <c r="D2250" s="1">
        <v>0.99490863084793</v>
      </c>
      <c r="E2250" s="5">
        <f t="shared" si="1"/>
        <v>99.49086308</v>
      </c>
    </row>
    <row r="2251">
      <c r="B2251" s="2" t="s">
        <v>3489</v>
      </c>
      <c r="C2251" s="1" t="s">
        <v>5</v>
      </c>
      <c r="D2251" s="1">
        <v>0.984586834907531</v>
      </c>
      <c r="E2251" s="5">
        <f t="shared" si="1"/>
        <v>98.45868349</v>
      </c>
    </row>
    <row r="2252">
      <c r="B2252" s="2" t="s">
        <v>3491</v>
      </c>
      <c r="C2252" s="1" t="s">
        <v>5</v>
      </c>
      <c r="D2252" s="1">
        <v>0.997667610645294</v>
      </c>
      <c r="E2252" s="5">
        <f t="shared" si="1"/>
        <v>99.76676106</v>
      </c>
    </row>
    <row r="2253">
      <c r="B2253" s="2" t="s">
        <v>3494</v>
      </c>
      <c r="C2253" s="1" t="s">
        <v>5</v>
      </c>
      <c r="D2253" s="1">
        <v>0.998265445232391</v>
      </c>
      <c r="E2253" s="5">
        <f t="shared" si="1"/>
        <v>99.82654452</v>
      </c>
    </row>
    <row r="2254">
      <c r="B2254" s="2" t="s">
        <v>3495</v>
      </c>
      <c r="C2254" s="1" t="s">
        <v>5</v>
      </c>
      <c r="D2254" s="1">
        <v>0.992497444152832</v>
      </c>
      <c r="E2254" s="5">
        <f t="shared" si="1"/>
        <v>99.24974442</v>
      </c>
    </row>
    <row r="2255">
      <c r="B2255" s="2" t="s">
        <v>3496</v>
      </c>
      <c r="C2255" s="1" t="s">
        <v>5</v>
      </c>
      <c r="D2255" s="1">
        <v>0.998085737228393</v>
      </c>
      <c r="E2255" s="5">
        <f t="shared" si="1"/>
        <v>99.80857372</v>
      </c>
    </row>
    <row r="2256">
      <c r="B2256" s="2" t="s">
        <v>3497</v>
      </c>
      <c r="C2256" s="1" t="s">
        <v>5</v>
      </c>
      <c r="D2256" s="1">
        <v>0.995160043239593</v>
      </c>
      <c r="E2256" s="5">
        <f t="shared" si="1"/>
        <v>99.51600432</v>
      </c>
    </row>
    <row r="2257">
      <c r="B2257" s="2" t="s">
        <v>3498</v>
      </c>
      <c r="C2257" s="1" t="s">
        <v>5</v>
      </c>
      <c r="D2257" s="1">
        <v>0.99407958984375</v>
      </c>
      <c r="E2257" s="5">
        <f t="shared" si="1"/>
        <v>99.40795898</v>
      </c>
    </row>
    <row r="2258">
      <c r="B2258" s="2" t="s">
        <v>3499</v>
      </c>
      <c r="C2258" s="1" t="s">
        <v>5</v>
      </c>
      <c r="D2258" s="1">
        <v>0.678081214427948</v>
      </c>
      <c r="E2258" s="5">
        <f t="shared" si="1"/>
        <v>67.80812144</v>
      </c>
    </row>
    <row r="2259">
      <c r="B2259" s="2" t="s">
        <v>3500</v>
      </c>
      <c r="C2259" s="1" t="s">
        <v>5</v>
      </c>
      <c r="D2259" s="1">
        <v>0.983722984790802</v>
      </c>
      <c r="E2259" s="5">
        <f t="shared" si="1"/>
        <v>98.37229848</v>
      </c>
    </row>
    <row r="2260">
      <c r="B2260" s="2" t="s">
        <v>3501</v>
      </c>
      <c r="C2260" s="1" t="s">
        <v>5</v>
      </c>
      <c r="D2260" s="1">
        <v>0.99828964471817</v>
      </c>
      <c r="E2260" s="5">
        <f t="shared" si="1"/>
        <v>99.82896447</v>
      </c>
    </row>
    <row r="2261">
      <c r="B2261" s="2" t="s">
        <v>3502</v>
      </c>
      <c r="C2261" s="1" t="s">
        <v>5</v>
      </c>
      <c r="D2261" s="1">
        <v>0.536253452301025</v>
      </c>
      <c r="E2261" s="5">
        <f t="shared" si="1"/>
        <v>53.62534523</v>
      </c>
    </row>
    <row r="2262">
      <c r="B2262" s="2" t="s">
        <v>3503</v>
      </c>
      <c r="C2262" s="1" t="s">
        <v>5</v>
      </c>
      <c r="D2262" s="1">
        <v>0.996861815452575</v>
      </c>
      <c r="E2262" s="5">
        <f t="shared" si="1"/>
        <v>99.68618155</v>
      </c>
    </row>
    <row r="2263">
      <c r="B2263" s="2" t="s">
        <v>3504</v>
      </c>
      <c r="C2263" s="1" t="s">
        <v>5</v>
      </c>
      <c r="D2263" s="1">
        <v>0.966738581657409</v>
      </c>
      <c r="E2263" s="5">
        <f t="shared" si="1"/>
        <v>96.67385817</v>
      </c>
    </row>
    <row r="2264">
      <c r="B2264" s="2" t="s">
        <v>3505</v>
      </c>
      <c r="C2264" s="1" t="s">
        <v>5</v>
      </c>
      <c r="D2264" s="1">
        <v>0.99279248714447</v>
      </c>
      <c r="E2264" s="5">
        <f t="shared" si="1"/>
        <v>99.27924871</v>
      </c>
    </row>
    <row r="2265">
      <c r="B2265" s="2" t="s">
        <v>3506</v>
      </c>
      <c r="C2265" s="1" t="s">
        <v>5</v>
      </c>
      <c r="D2265" s="1">
        <v>0.640071868896484</v>
      </c>
      <c r="E2265" s="5">
        <f t="shared" si="1"/>
        <v>64.00718689</v>
      </c>
    </row>
    <row r="2266">
      <c r="B2266" s="2" t="s">
        <v>3507</v>
      </c>
      <c r="C2266" s="1" t="s">
        <v>5</v>
      </c>
      <c r="D2266" s="1">
        <v>0.997295439243316</v>
      </c>
      <c r="E2266" s="5">
        <f t="shared" si="1"/>
        <v>99.72954392</v>
      </c>
    </row>
    <row r="2267">
      <c r="B2267" s="2" t="s">
        <v>3508</v>
      </c>
      <c r="C2267" s="1" t="s">
        <v>5</v>
      </c>
      <c r="D2267" s="1">
        <v>0.98157650232315</v>
      </c>
      <c r="E2267" s="5">
        <f t="shared" si="1"/>
        <v>98.15765023</v>
      </c>
    </row>
    <row r="2268">
      <c r="B2268" s="2" t="s">
        <v>3509</v>
      </c>
      <c r="C2268" s="1" t="s">
        <v>5</v>
      </c>
      <c r="D2268" s="1">
        <v>0.991594731807708</v>
      </c>
      <c r="E2268" s="5">
        <f t="shared" si="1"/>
        <v>99.15947318</v>
      </c>
    </row>
    <row r="2269">
      <c r="B2269" s="2" t="s">
        <v>3510</v>
      </c>
      <c r="C2269" s="1" t="s">
        <v>5</v>
      </c>
      <c r="D2269" s="1">
        <v>0.981073260307312</v>
      </c>
      <c r="E2269" s="5">
        <f t="shared" si="1"/>
        <v>98.10732603</v>
      </c>
    </row>
    <row r="2270">
      <c r="B2270" s="2" t="s">
        <v>3511</v>
      </c>
      <c r="C2270" s="1" t="s">
        <v>5</v>
      </c>
      <c r="D2270" s="1">
        <v>0.943399667739868</v>
      </c>
      <c r="E2270" s="5">
        <f t="shared" si="1"/>
        <v>94.33996677</v>
      </c>
    </row>
    <row r="2271">
      <c r="B2271" s="2" t="s">
        <v>3513</v>
      </c>
      <c r="C2271" s="1" t="s">
        <v>5</v>
      </c>
      <c r="D2271" s="1">
        <v>0.993149101734161</v>
      </c>
      <c r="E2271" s="5">
        <f t="shared" si="1"/>
        <v>99.31491017</v>
      </c>
    </row>
    <row r="2272">
      <c r="B2272" s="2" t="s">
        <v>3514</v>
      </c>
      <c r="C2272" s="1" t="s">
        <v>5</v>
      </c>
      <c r="D2272" s="1">
        <v>0.990673005580902</v>
      </c>
      <c r="E2272" s="5">
        <f t="shared" si="1"/>
        <v>99.06730056</v>
      </c>
    </row>
    <row r="2273">
      <c r="B2273" s="2" t="s">
        <v>3515</v>
      </c>
      <c r="C2273" s="1" t="s">
        <v>5</v>
      </c>
      <c r="D2273" s="1">
        <v>0.743130445480346</v>
      </c>
      <c r="E2273" s="5">
        <f t="shared" si="1"/>
        <v>74.31304455</v>
      </c>
    </row>
    <row r="2274">
      <c r="B2274" s="2" t="s">
        <v>3516</v>
      </c>
      <c r="C2274" s="1" t="s">
        <v>5</v>
      </c>
      <c r="D2274" s="1">
        <v>0.986571788787841</v>
      </c>
      <c r="E2274" s="5">
        <f t="shared" si="1"/>
        <v>98.65717888</v>
      </c>
    </row>
    <row r="2275">
      <c r="B2275" s="2" t="s">
        <v>3517</v>
      </c>
      <c r="C2275" s="1" t="s">
        <v>5</v>
      </c>
      <c r="D2275" s="1">
        <v>0.998654842376709</v>
      </c>
      <c r="E2275" s="5">
        <f t="shared" si="1"/>
        <v>99.86548424</v>
      </c>
    </row>
    <row r="2276">
      <c r="B2276" s="2" t="s">
        <v>3521</v>
      </c>
      <c r="C2276" s="1" t="s">
        <v>5</v>
      </c>
      <c r="D2276" s="1">
        <v>0.99710875749588</v>
      </c>
      <c r="E2276" s="5">
        <f t="shared" si="1"/>
        <v>99.71087575</v>
      </c>
    </row>
    <row r="2277">
      <c r="B2277" s="2" t="s">
        <v>3523</v>
      </c>
      <c r="C2277" s="1" t="s">
        <v>5</v>
      </c>
      <c r="D2277" s="1">
        <v>0.992082476615905</v>
      </c>
      <c r="E2277" s="5">
        <f t="shared" si="1"/>
        <v>99.20824766</v>
      </c>
    </row>
    <row r="2278">
      <c r="B2278" s="2" t="s">
        <v>3524</v>
      </c>
      <c r="C2278" s="1" t="s">
        <v>5</v>
      </c>
      <c r="D2278" s="1">
        <v>0.936605215072631</v>
      </c>
      <c r="E2278" s="5">
        <f t="shared" si="1"/>
        <v>93.66052151</v>
      </c>
    </row>
    <row r="2279">
      <c r="B2279" s="2" t="s">
        <v>3525</v>
      </c>
      <c r="C2279" s="1" t="s">
        <v>5</v>
      </c>
      <c r="D2279" s="1">
        <v>0.819308280944824</v>
      </c>
      <c r="E2279" s="5">
        <f t="shared" si="1"/>
        <v>81.93082809</v>
      </c>
    </row>
    <row r="2280">
      <c r="B2280" s="2" t="s">
        <v>3526</v>
      </c>
      <c r="C2280" s="1" t="s">
        <v>5</v>
      </c>
      <c r="D2280" s="1">
        <v>0.633490920066833</v>
      </c>
      <c r="E2280" s="5">
        <f t="shared" si="1"/>
        <v>63.34909201</v>
      </c>
    </row>
    <row r="2281">
      <c r="B2281" s="2" t="s">
        <v>3527</v>
      </c>
      <c r="C2281" s="1" t="s">
        <v>5</v>
      </c>
      <c r="D2281" s="1">
        <v>0.712048292160034</v>
      </c>
      <c r="E2281" s="5">
        <f t="shared" si="1"/>
        <v>71.20482922</v>
      </c>
    </row>
    <row r="2282">
      <c r="B2282" s="2" t="s">
        <v>3528</v>
      </c>
      <c r="C2282" s="1" t="s">
        <v>5</v>
      </c>
      <c r="D2282" s="1">
        <v>0.992871582508087</v>
      </c>
      <c r="E2282" s="5">
        <f t="shared" si="1"/>
        <v>99.28715825</v>
      </c>
    </row>
    <row r="2283">
      <c r="B2283" s="2" t="s">
        <v>3529</v>
      </c>
      <c r="C2283" s="1" t="s">
        <v>5</v>
      </c>
      <c r="D2283" s="1">
        <v>0.992308497428894</v>
      </c>
      <c r="E2283" s="5">
        <f t="shared" si="1"/>
        <v>99.23084974</v>
      </c>
    </row>
    <row r="2284">
      <c r="B2284" s="2" t="s">
        <v>3530</v>
      </c>
      <c r="C2284" s="1" t="s">
        <v>5</v>
      </c>
      <c r="D2284" s="1">
        <v>0.985413372516632</v>
      </c>
      <c r="E2284" s="5">
        <f t="shared" si="1"/>
        <v>98.54133725</v>
      </c>
    </row>
    <row r="2285">
      <c r="B2285" s="2" t="s">
        <v>3531</v>
      </c>
      <c r="C2285" s="1" t="s">
        <v>5</v>
      </c>
      <c r="D2285" s="1">
        <v>0.98937314748764</v>
      </c>
      <c r="E2285" s="5">
        <f t="shared" si="1"/>
        <v>98.93731475</v>
      </c>
    </row>
    <row r="2286">
      <c r="B2286" s="2" t="s">
        <v>3532</v>
      </c>
      <c r="C2286" s="1" t="s">
        <v>5</v>
      </c>
      <c r="D2286" s="1">
        <v>0.971067786216735</v>
      </c>
      <c r="E2286" s="5">
        <f t="shared" si="1"/>
        <v>97.10677862</v>
      </c>
    </row>
    <row r="2287">
      <c r="B2287" s="2" t="s">
        <v>3533</v>
      </c>
      <c r="C2287" s="1" t="s">
        <v>5</v>
      </c>
      <c r="D2287" s="1">
        <v>0.873909831047058</v>
      </c>
      <c r="E2287" s="5">
        <f t="shared" si="1"/>
        <v>87.3909831</v>
      </c>
    </row>
    <row r="2288">
      <c r="B2288" s="2" t="s">
        <v>3534</v>
      </c>
      <c r="C2288" s="1" t="s">
        <v>5</v>
      </c>
      <c r="D2288" s="1">
        <v>0.985806822776794</v>
      </c>
      <c r="E2288" s="5">
        <f t="shared" si="1"/>
        <v>98.58068228</v>
      </c>
    </row>
    <row r="2289">
      <c r="B2289" s="2" t="s">
        <v>3536</v>
      </c>
      <c r="C2289" s="1" t="s">
        <v>5</v>
      </c>
      <c r="D2289" s="1">
        <v>0.987761378288269</v>
      </c>
      <c r="E2289" s="5">
        <f t="shared" si="1"/>
        <v>98.77613783</v>
      </c>
    </row>
    <row r="2290">
      <c r="B2290" s="2" t="s">
        <v>3537</v>
      </c>
      <c r="C2290" s="1" t="s">
        <v>5</v>
      </c>
      <c r="D2290" s="1">
        <v>0.997684121131897</v>
      </c>
      <c r="E2290" s="5">
        <f t="shared" si="1"/>
        <v>99.76841211</v>
      </c>
    </row>
    <row r="2291">
      <c r="B2291" s="2" t="s">
        <v>3538</v>
      </c>
      <c r="C2291" s="1" t="s">
        <v>5</v>
      </c>
      <c r="D2291" s="1">
        <v>0.983764350414276</v>
      </c>
      <c r="E2291" s="5">
        <f t="shared" si="1"/>
        <v>98.37643504</v>
      </c>
    </row>
    <row r="2292">
      <c r="B2292" s="2" t="s">
        <v>3539</v>
      </c>
      <c r="C2292" s="1" t="s">
        <v>5</v>
      </c>
      <c r="D2292" s="1">
        <v>0.899327218532562</v>
      </c>
      <c r="E2292" s="5">
        <f t="shared" si="1"/>
        <v>89.93272185</v>
      </c>
    </row>
    <row r="2293">
      <c r="B2293" s="2" t="s">
        <v>3541</v>
      </c>
      <c r="C2293" s="1" t="s">
        <v>5</v>
      </c>
      <c r="D2293" s="1">
        <v>0.995340466499328</v>
      </c>
      <c r="E2293" s="5">
        <f t="shared" si="1"/>
        <v>99.53404665</v>
      </c>
    </row>
    <row r="2294">
      <c r="B2294" s="2" t="s">
        <v>3542</v>
      </c>
      <c r="C2294" s="1" t="s">
        <v>5</v>
      </c>
      <c r="D2294" s="1">
        <v>0.897428512573242</v>
      </c>
      <c r="E2294" s="5">
        <f t="shared" si="1"/>
        <v>89.74285126</v>
      </c>
    </row>
    <row r="2295">
      <c r="B2295" s="2" t="s">
        <v>3543</v>
      </c>
      <c r="C2295" s="1" t="s">
        <v>5</v>
      </c>
      <c r="D2295" s="1">
        <v>0.805983901023864</v>
      </c>
      <c r="E2295" s="5">
        <f t="shared" si="1"/>
        <v>80.5983901</v>
      </c>
    </row>
    <row r="2296">
      <c r="B2296" s="2" t="s">
        <v>3544</v>
      </c>
      <c r="C2296" s="1" t="s">
        <v>5</v>
      </c>
      <c r="D2296" s="1">
        <v>0.99294888973236</v>
      </c>
      <c r="E2296" s="5">
        <f t="shared" si="1"/>
        <v>99.29488897</v>
      </c>
    </row>
    <row r="2297">
      <c r="B2297" s="2" t="s">
        <v>3545</v>
      </c>
      <c r="C2297" s="1" t="s">
        <v>5</v>
      </c>
      <c r="D2297" s="1">
        <v>0.988013744354248</v>
      </c>
      <c r="E2297" s="5">
        <f t="shared" si="1"/>
        <v>98.80137444</v>
      </c>
    </row>
    <row r="2298">
      <c r="B2298" s="2" t="s">
        <v>3548</v>
      </c>
      <c r="C2298" s="1" t="s">
        <v>5</v>
      </c>
      <c r="D2298" s="1">
        <v>0.910952568054199</v>
      </c>
      <c r="E2298" s="5">
        <f t="shared" si="1"/>
        <v>91.09525681</v>
      </c>
    </row>
    <row r="2299">
      <c r="B2299" s="2" t="s">
        <v>3549</v>
      </c>
      <c r="C2299" s="1" t="s">
        <v>5</v>
      </c>
      <c r="D2299" s="1">
        <v>0.611464321613311</v>
      </c>
      <c r="E2299" s="5">
        <f t="shared" si="1"/>
        <v>61.14643216</v>
      </c>
    </row>
    <row r="2300">
      <c r="B2300" s="2" t="s">
        <v>3550</v>
      </c>
      <c r="C2300" s="1" t="s">
        <v>5</v>
      </c>
      <c r="D2300" s="1">
        <v>0.988923728466033</v>
      </c>
      <c r="E2300" s="5">
        <f t="shared" si="1"/>
        <v>98.89237285</v>
      </c>
    </row>
    <row r="2301">
      <c r="B2301" s="2" t="s">
        <v>3552</v>
      </c>
      <c r="C2301" s="1" t="s">
        <v>5</v>
      </c>
      <c r="D2301" s="1">
        <v>0.990655481815338</v>
      </c>
      <c r="E2301" s="5">
        <f t="shared" si="1"/>
        <v>99.06554818</v>
      </c>
    </row>
    <row r="2302">
      <c r="B2302" s="2" t="s">
        <v>3553</v>
      </c>
      <c r="C2302" s="1" t="s">
        <v>5</v>
      </c>
      <c r="D2302" s="1">
        <v>0.989671289920806</v>
      </c>
      <c r="E2302" s="5">
        <f t="shared" si="1"/>
        <v>98.96712899</v>
      </c>
    </row>
    <row r="2303">
      <c r="B2303" s="2" t="s">
        <v>3555</v>
      </c>
      <c r="C2303" s="1" t="s">
        <v>5</v>
      </c>
      <c r="D2303" s="1">
        <v>0.998403489589691</v>
      </c>
      <c r="E2303" s="5">
        <f t="shared" si="1"/>
        <v>99.84034896</v>
      </c>
    </row>
    <row r="2304">
      <c r="B2304" s="2" t="s">
        <v>3556</v>
      </c>
      <c r="C2304" s="1" t="s">
        <v>5</v>
      </c>
      <c r="D2304" s="1">
        <v>0.997070550918579</v>
      </c>
      <c r="E2304" s="5">
        <f t="shared" si="1"/>
        <v>99.70705509</v>
      </c>
    </row>
    <row r="2305">
      <c r="B2305" s="2" t="s">
        <v>3557</v>
      </c>
      <c r="C2305" s="1" t="s">
        <v>5</v>
      </c>
      <c r="D2305" s="1">
        <v>0.997518420219421</v>
      </c>
      <c r="E2305" s="5">
        <f t="shared" si="1"/>
        <v>99.75184202</v>
      </c>
    </row>
    <row r="2306">
      <c r="B2306" s="2" t="s">
        <v>3558</v>
      </c>
      <c r="C2306" s="1" t="s">
        <v>5</v>
      </c>
      <c r="D2306" s="1">
        <v>0.997556805610656</v>
      </c>
      <c r="E2306" s="5">
        <f t="shared" si="1"/>
        <v>99.75568056</v>
      </c>
    </row>
    <row r="2307">
      <c r="B2307" s="2" t="s">
        <v>3559</v>
      </c>
      <c r="C2307" s="1" t="s">
        <v>5</v>
      </c>
      <c r="D2307" s="1">
        <v>0.989689350128173</v>
      </c>
      <c r="E2307" s="5">
        <f t="shared" si="1"/>
        <v>98.96893501</v>
      </c>
    </row>
    <row r="2308">
      <c r="B2308" s="2" t="s">
        <v>3560</v>
      </c>
      <c r="C2308" s="1" t="s">
        <v>5</v>
      </c>
      <c r="D2308" s="1">
        <v>0.797533869743347</v>
      </c>
      <c r="E2308" s="5">
        <f t="shared" si="1"/>
        <v>79.75338697</v>
      </c>
    </row>
    <row r="2309">
      <c r="B2309" s="2" t="s">
        <v>3561</v>
      </c>
      <c r="C2309" s="1" t="s">
        <v>5</v>
      </c>
      <c r="D2309" s="1">
        <v>0.991671085357666</v>
      </c>
      <c r="E2309" s="5">
        <f t="shared" si="1"/>
        <v>99.16710854</v>
      </c>
    </row>
    <row r="2310">
      <c r="B2310" s="2" t="s">
        <v>3562</v>
      </c>
      <c r="C2310" s="1" t="s">
        <v>5</v>
      </c>
      <c r="D2310" s="1">
        <v>0.996637105941772</v>
      </c>
      <c r="E2310" s="5">
        <f t="shared" si="1"/>
        <v>99.66371059</v>
      </c>
    </row>
    <row r="2311">
      <c r="B2311" s="2" t="s">
        <v>3563</v>
      </c>
      <c r="C2311" s="1" t="s">
        <v>5</v>
      </c>
      <c r="D2311" s="1">
        <v>0.980746567249298</v>
      </c>
      <c r="E2311" s="5">
        <f t="shared" si="1"/>
        <v>98.07465672</v>
      </c>
    </row>
    <row r="2312">
      <c r="B2312" s="2" t="s">
        <v>3564</v>
      </c>
      <c r="C2312" s="1" t="s">
        <v>5</v>
      </c>
      <c r="D2312" s="1">
        <v>0.563794434070587</v>
      </c>
      <c r="E2312" s="5">
        <f t="shared" si="1"/>
        <v>56.37944341</v>
      </c>
    </row>
    <row r="2313">
      <c r="B2313" s="2" t="s">
        <v>3565</v>
      </c>
      <c r="C2313" s="1" t="s">
        <v>5</v>
      </c>
      <c r="D2313" s="1">
        <v>0.985705614089965</v>
      </c>
      <c r="E2313" s="5">
        <f t="shared" si="1"/>
        <v>98.57056141</v>
      </c>
    </row>
    <row r="2314">
      <c r="B2314" s="2" t="s">
        <v>3566</v>
      </c>
      <c r="C2314" s="1" t="s">
        <v>5</v>
      </c>
      <c r="D2314" s="1">
        <v>0.998231828212738</v>
      </c>
      <c r="E2314" s="5">
        <f t="shared" si="1"/>
        <v>99.82318282</v>
      </c>
    </row>
    <row r="2315">
      <c r="B2315" s="2" t="s">
        <v>3567</v>
      </c>
      <c r="C2315" s="1" t="s">
        <v>5</v>
      </c>
      <c r="D2315" s="1">
        <v>0.998023390769958</v>
      </c>
      <c r="E2315" s="5">
        <f t="shared" si="1"/>
        <v>99.80233908</v>
      </c>
    </row>
    <row r="2316">
      <c r="B2316" s="2" t="s">
        <v>3568</v>
      </c>
      <c r="C2316" s="1" t="s">
        <v>5</v>
      </c>
      <c r="D2316" s="1">
        <v>0.99647444486618</v>
      </c>
      <c r="E2316" s="5">
        <f t="shared" si="1"/>
        <v>99.64744449</v>
      </c>
    </row>
    <row r="2317">
      <c r="B2317" s="2" t="s">
        <v>3569</v>
      </c>
      <c r="C2317" s="1" t="s">
        <v>5</v>
      </c>
      <c r="D2317" s="1">
        <v>0.913469314575195</v>
      </c>
      <c r="E2317" s="5">
        <f t="shared" si="1"/>
        <v>91.34693146</v>
      </c>
    </row>
    <row r="2318">
      <c r="B2318" s="2" t="s">
        <v>3570</v>
      </c>
      <c r="C2318" s="1" t="s">
        <v>5</v>
      </c>
      <c r="D2318" s="1">
        <v>0.90777587890625</v>
      </c>
      <c r="E2318" s="5">
        <f t="shared" si="1"/>
        <v>90.77758789</v>
      </c>
    </row>
    <row r="2319">
      <c r="B2319" s="2" t="s">
        <v>3571</v>
      </c>
      <c r="C2319" s="1" t="s">
        <v>5</v>
      </c>
      <c r="D2319" s="1">
        <v>0.976184368133544</v>
      </c>
      <c r="E2319" s="5">
        <f t="shared" si="1"/>
        <v>97.61843681</v>
      </c>
    </row>
    <row r="2320">
      <c r="B2320" s="2" t="s">
        <v>3573</v>
      </c>
      <c r="C2320" s="1" t="s">
        <v>5</v>
      </c>
      <c r="D2320" s="1">
        <v>0.981793522834777</v>
      </c>
      <c r="E2320" s="5">
        <f t="shared" si="1"/>
        <v>98.17935228</v>
      </c>
    </row>
    <row r="2321">
      <c r="B2321" s="2" t="s">
        <v>3576</v>
      </c>
      <c r="C2321" s="1" t="s">
        <v>5</v>
      </c>
      <c r="D2321" s="1">
        <v>0.998577952384948</v>
      </c>
      <c r="E2321" s="5">
        <f t="shared" si="1"/>
        <v>99.85779524</v>
      </c>
    </row>
    <row r="2322">
      <c r="B2322" s="2" t="s">
        <v>3577</v>
      </c>
      <c r="C2322" s="1" t="s">
        <v>5</v>
      </c>
      <c r="D2322" s="1">
        <v>0.981474101543426</v>
      </c>
      <c r="E2322" s="5">
        <f t="shared" si="1"/>
        <v>98.14741015</v>
      </c>
    </row>
    <row r="2323">
      <c r="B2323" s="2" t="s">
        <v>3578</v>
      </c>
      <c r="C2323" s="1" t="s">
        <v>5</v>
      </c>
      <c r="D2323" s="1">
        <v>0.986061990261077</v>
      </c>
      <c r="E2323" s="5">
        <f t="shared" si="1"/>
        <v>98.60619903</v>
      </c>
    </row>
    <row r="2324">
      <c r="B2324" s="2" t="s">
        <v>3580</v>
      </c>
      <c r="C2324" s="1" t="s">
        <v>5</v>
      </c>
      <c r="D2324" s="1">
        <v>0.987980425357818</v>
      </c>
      <c r="E2324" s="5">
        <f t="shared" si="1"/>
        <v>98.79804254</v>
      </c>
    </row>
    <row r="2325">
      <c r="B2325" s="2" t="s">
        <v>3581</v>
      </c>
      <c r="C2325" s="1" t="s">
        <v>5</v>
      </c>
      <c r="D2325" s="1">
        <v>0.984638273715972</v>
      </c>
      <c r="E2325" s="5">
        <f t="shared" si="1"/>
        <v>98.46382737</v>
      </c>
    </row>
    <row r="2326">
      <c r="B2326" s="2" t="s">
        <v>3582</v>
      </c>
      <c r="C2326" s="1" t="s">
        <v>5</v>
      </c>
      <c r="D2326" s="1">
        <v>0.975176990032196</v>
      </c>
      <c r="E2326" s="5">
        <f t="shared" si="1"/>
        <v>97.517699</v>
      </c>
    </row>
    <row r="2327">
      <c r="B2327" s="2" t="s">
        <v>3583</v>
      </c>
      <c r="C2327" s="1" t="s">
        <v>5</v>
      </c>
      <c r="D2327" s="1">
        <v>0.967950999736785</v>
      </c>
      <c r="E2327" s="5">
        <f t="shared" si="1"/>
        <v>96.79509997</v>
      </c>
    </row>
    <row r="2328">
      <c r="B2328" s="2" t="s">
        <v>3590</v>
      </c>
      <c r="C2328" s="1" t="s">
        <v>5</v>
      </c>
      <c r="D2328" s="1">
        <v>0.975653231143951</v>
      </c>
      <c r="E2328" s="5">
        <f t="shared" si="1"/>
        <v>97.56532311</v>
      </c>
    </row>
    <row r="2329">
      <c r="B2329" s="2" t="s">
        <v>3592</v>
      </c>
      <c r="C2329" s="1" t="s">
        <v>5</v>
      </c>
      <c r="D2329" s="1">
        <v>0.996013402938842</v>
      </c>
      <c r="E2329" s="5">
        <f t="shared" si="1"/>
        <v>99.60134029</v>
      </c>
    </row>
    <row r="2330">
      <c r="B2330" s="2" t="s">
        <v>3593</v>
      </c>
      <c r="C2330" s="1" t="s">
        <v>5</v>
      </c>
      <c r="D2330" s="1">
        <v>0.996418356895446</v>
      </c>
      <c r="E2330" s="5">
        <f t="shared" si="1"/>
        <v>99.64183569</v>
      </c>
    </row>
    <row r="2331">
      <c r="B2331" s="2" t="s">
        <v>3594</v>
      </c>
      <c r="C2331" s="1" t="s">
        <v>5</v>
      </c>
      <c r="D2331" s="1">
        <v>0.606606841087341</v>
      </c>
      <c r="E2331" s="5">
        <f t="shared" si="1"/>
        <v>60.66068411</v>
      </c>
    </row>
    <row r="2332">
      <c r="B2332" s="2" t="s">
        <v>3595</v>
      </c>
      <c r="C2332" s="1" t="s">
        <v>5</v>
      </c>
      <c r="D2332" s="1">
        <v>0.994342565536499</v>
      </c>
      <c r="E2332" s="5">
        <f t="shared" si="1"/>
        <v>99.43425655</v>
      </c>
    </row>
    <row r="2333">
      <c r="B2333" s="2" t="s">
        <v>3596</v>
      </c>
      <c r="C2333" s="1" t="s">
        <v>5</v>
      </c>
      <c r="D2333" s="1">
        <v>0.996629059314727</v>
      </c>
      <c r="E2333" s="5">
        <f t="shared" si="1"/>
        <v>99.66290593</v>
      </c>
    </row>
    <row r="2334">
      <c r="B2334" s="2" t="s">
        <v>3597</v>
      </c>
      <c r="C2334" s="1" t="s">
        <v>5</v>
      </c>
      <c r="D2334" s="1">
        <v>0.992311656475067</v>
      </c>
      <c r="E2334" s="5">
        <f t="shared" si="1"/>
        <v>99.23116565</v>
      </c>
    </row>
    <row r="2335">
      <c r="B2335" s="2" t="s">
        <v>3598</v>
      </c>
      <c r="C2335" s="1" t="s">
        <v>5</v>
      </c>
      <c r="D2335" s="1">
        <v>0.611309170722961</v>
      </c>
      <c r="E2335" s="5">
        <f t="shared" si="1"/>
        <v>61.13091707</v>
      </c>
    </row>
    <row r="2336">
      <c r="B2336" s="2" t="s">
        <v>3599</v>
      </c>
      <c r="C2336" s="1" t="s">
        <v>5</v>
      </c>
      <c r="D2336" s="1">
        <v>0.992112398147583</v>
      </c>
      <c r="E2336" s="5">
        <f t="shared" si="1"/>
        <v>99.21123981</v>
      </c>
    </row>
    <row r="2337">
      <c r="B2337" s="2" t="s">
        <v>3600</v>
      </c>
      <c r="C2337" s="1" t="s">
        <v>5</v>
      </c>
      <c r="D2337" s="1">
        <v>0.994385242462158</v>
      </c>
      <c r="E2337" s="5">
        <f t="shared" si="1"/>
        <v>99.43852425</v>
      </c>
    </row>
    <row r="2338">
      <c r="B2338" s="2" t="s">
        <v>3602</v>
      </c>
      <c r="C2338" s="1" t="s">
        <v>5</v>
      </c>
      <c r="D2338" s="1">
        <v>0.98662531375885</v>
      </c>
      <c r="E2338" s="5">
        <f t="shared" si="1"/>
        <v>98.66253138</v>
      </c>
    </row>
    <row r="2339">
      <c r="B2339" s="2" t="s">
        <v>3603</v>
      </c>
      <c r="C2339" s="1" t="s">
        <v>5</v>
      </c>
      <c r="D2339" s="1">
        <v>0.99707806110382</v>
      </c>
      <c r="E2339" s="5">
        <f t="shared" si="1"/>
        <v>99.70780611</v>
      </c>
    </row>
    <row r="2340">
      <c r="B2340" s="2" t="s">
        <v>3606</v>
      </c>
      <c r="C2340" s="1" t="s">
        <v>5</v>
      </c>
      <c r="D2340" s="1">
        <v>0.991692841053009</v>
      </c>
      <c r="E2340" s="5">
        <f t="shared" si="1"/>
        <v>99.16928411</v>
      </c>
    </row>
    <row r="2341">
      <c r="B2341" s="2" t="s">
        <v>3608</v>
      </c>
      <c r="C2341" s="1" t="s">
        <v>5</v>
      </c>
      <c r="D2341" s="1">
        <v>0.781193315982818</v>
      </c>
      <c r="E2341" s="5">
        <f t="shared" si="1"/>
        <v>78.1193316</v>
      </c>
    </row>
    <row r="2342">
      <c r="B2342" s="2" t="s">
        <v>3610</v>
      </c>
      <c r="C2342" s="1" t="s">
        <v>5</v>
      </c>
      <c r="D2342" s="1">
        <v>0.991092264652252</v>
      </c>
      <c r="E2342" s="5">
        <f t="shared" si="1"/>
        <v>99.10922647</v>
      </c>
    </row>
    <row r="2343">
      <c r="B2343" s="2" t="s">
        <v>3611</v>
      </c>
      <c r="C2343" s="1" t="s">
        <v>5</v>
      </c>
      <c r="D2343" s="1">
        <v>0.992548823356628</v>
      </c>
      <c r="E2343" s="5">
        <f t="shared" si="1"/>
        <v>99.25488234</v>
      </c>
    </row>
    <row r="2344">
      <c r="B2344" s="2" t="s">
        <v>3612</v>
      </c>
      <c r="C2344" s="1" t="s">
        <v>5</v>
      </c>
      <c r="D2344" s="1">
        <v>0.998006880283355</v>
      </c>
      <c r="E2344" s="5">
        <f t="shared" si="1"/>
        <v>99.80068803</v>
      </c>
    </row>
    <row r="2345">
      <c r="B2345" s="2" t="s">
        <v>3613</v>
      </c>
      <c r="C2345" s="1" t="s">
        <v>5</v>
      </c>
      <c r="D2345" s="1">
        <v>0.987264394760131</v>
      </c>
      <c r="E2345" s="5">
        <f t="shared" si="1"/>
        <v>98.72643948</v>
      </c>
    </row>
    <row r="2346">
      <c r="B2346" s="2" t="s">
        <v>3614</v>
      </c>
      <c r="C2346" s="1" t="s">
        <v>5</v>
      </c>
      <c r="D2346" s="1">
        <v>0.996838569641113</v>
      </c>
      <c r="E2346" s="5">
        <f t="shared" si="1"/>
        <v>99.68385696</v>
      </c>
    </row>
    <row r="2347">
      <c r="B2347" s="2" t="s">
        <v>3619</v>
      </c>
      <c r="C2347" s="1" t="s">
        <v>5</v>
      </c>
      <c r="D2347" s="1">
        <v>0.644195854663848</v>
      </c>
      <c r="E2347" s="5">
        <f t="shared" si="1"/>
        <v>64.41958547</v>
      </c>
    </row>
    <row r="2348">
      <c r="B2348" s="2" t="s">
        <v>3621</v>
      </c>
      <c r="C2348" s="1" t="s">
        <v>5</v>
      </c>
      <c r="D2348" s="1">
        <v>0.99715518951416</v>
      </c>
      <c r="E2348" s="5">
        <f t="shared" si="1"/>
        <v>99.71551895</v>
      </c>
    </row>
    <row r="2349">
      <c r="B2349" s="2" t="s">
        <v>3622</v>
      </c>
      <c r="C2349" s="1" t="s">
        <v>5</v>
      </c>
      <c r="D2349" s="1">
        <v>0.996203005313873</v>
      </c>
      <c r="E2349" s="5">
        <f t="shared" si="1"/>
        <v>99.62030053</v>
      </c>
    </row>
    <row r="2350">
      <c r="B2350" s="2" t="s">
        <v>3623</v>
      </c>
      <c r="C2350" s="1" t="s">
        <v>5</v>
      </c>
      <c r="D2350" s="1">
        <v>0.998198330402374</v>
      </c>
      <c r="E2350" s="5">
        <f t="shared" si="1"/>
        <v>99.81983304</v>
      </c>
    </row>
    <row r="2351">
      <c r="B2351" s="2" t="s">
        <v>3624</v>
      </c>
      <c r="C2351" s="1" t="s">
        <v>5</v>
      </c>
      <c r="D2351" s="1">
        <v>0.927577078342437</v>
      </c>
      <c r="E2351" s="5">
        <f t="shared" si="1"/>
        <v>92.75770783</v>
      </c>
    </row>
    <row r="2352">
      <c r="B2352" s="2" t="s">
        <v>3625</v>
      </c>
      <c r="C2352" s="1" t="s">
        <v>5</v>
      </c>
      <c r="D2352" s="1">
        <v>0.994893312454223</v>
      </c>
      <c r="E2352" s="5">
        <f t="shared" si="1"/>
        <v>99.48933125</v>
      </c>
    </row>
    <row r="2353">
      <c r="B2353" s="2" t="s">
        <v>3626</v>
      </c>
      <c r="C2353" s="1" t="s">
        <v>5</v>
      </c>
      <c r="D2353" s="1">
        <v>0.99812763929367</v>
      </c>
      <c r="E2353" s="5">
        <f t="shared" si="1"/>
        <v>99.81276393</v>
      </c>
    </row>
    <row r="2354">
      <c r="B2354" s="2" t="s">
        <v>3627</v>
      </c>
      <c r="C2354" s="1" t="s">
        <v>5</v>
      </c>
      <c r="D2354" s="1">
        <v>0.997145473957061</v>
      </c>
      <c r="E2354" s="5">
        <f t="shared" si="1"/>
        <v>99.7145474</v>
      </c>
    </row>
    <row r="2355">
      <c r="B2355" s="2" t="s">
        <v>3628</v>
      </c>
      <c r="C2355" s="1" t="s">
        <v>5</v>
      </c>
      <c r="D2355" s="1">
        <v>0.977768123149871</v>
      </c>
      <c r="E2355" s="5">
        <f t="shared" si="1"/>
        <v>97.77681231</v>
      </c>
    </row>
    <row r="2356">
      <c r="B2356" s="2" t="s">
        <v>3629</v>
      </c>
      <c r="C2356" s="1" t="s">
        <v>5</v>
      </c>
      <c r="D2356" s="1">
        <v>0.997454464435577</v>
      </c>
      <c r="E2356" s="5">
        <f t="shared" si="1"/>
        <v>99.74544644</v>
      </c>
    </row>
    <row r="2357">
      <c r="B2357" s="2" t="s">
        <v>3630</v>
      </c>
      <c r="C2357" s="1" t="s">
        <v>5</v>
      </c>
      <c r="D2357" s="1">
        <v>0.952548623085022</v>
      </c>
      <c r="E2357" s="5">
        <f t="shared" si="1"/>
        <v>95.25486231</v>
      </c>
    </row>
    <row r="2358">
      <c r="B2358" s="2" t="s">
        <v>3631</v>
      </c>
      <c r="C2358" s="1" t="s">
        <v>5</v>
      </c>
      <c r="D2358" s="1">
        <v>0.998385071754455</v>
      </c>
      <c r="E2358" s="5">
        <f t="shared" si="1"/>
        <v>99.83850718</v>
      </c>
    </row>
    <row r="2359">
      <c r="B2359" s="2" t="s">
        <v>3632</v>
      </c>
      <c r="C2359" s="1" t="s">
        <v>5</v>
      </c>
      <c r="D2359" s="1">
        <v>0.976736068725585</v>
      </c>
      <c r="E2359" s="5">
        <f t="shared" si="1"/>
        <v>97.67360687</v>
      </c>
    </row>
    <row r="2360">
      <c r="B2360" s="2" t="s">
        <v>3633</v>
      </c>
      <c r="C2360" s="1" t="s">
        <v>5</v>
      </c>
      <c r="D2360" s="1">
        <v>0.994151532649993</v>
      </c>
      <c r="E2360" s="5">
        <f t="shared" si="1"/>
        <v>99.41515326</v>
      </c>
    </row>
    <row r="2361">
      <c r="B2361" s="2" t="s">
        <v>3634</v>
      </c>
      <c r="C2361" s="1" t="s">
        <v>5</v>
      </c>
      <c r="D2361" s="1">
        <v>0.996993064880371</v>
      </c>
      <c r="E2361" s="5">
        <f t="shared" si="1"/>
        <v>99.69930649</v>
      </c>
    </row>
    <row r="2362">
      <c r="B2362" s="2" t="s">
        <v>3635</v>
      </c>
      <c r="C2362" s="1" t="s">
        <v>5</v>
      </c>
      <c r="D2362" s="1">
        <v>0.986046135425567</v>
      </c>
      <c r="E2362" s="5">
        <f t="shared" si="1"/>
        <v>98.60461354</v>
      </c>
    </row>
    <row r="2363">
      <c r="B2363" s="2" t="s">
        <v>3636</v>
      </c>
      <c r="C2363" s="1" t="s">
        <v>5</v>
      </c>
      <c r="D2363" s="1">
        <v>0.996645390987396</v>
      </c>
      <c r="E2363" s="5">
        <f t="shared" si="1"/>
        <v>99.6645391</v>
      </c>
    </row>
    <row r="2364">
      <c r="B2364" s="2" t="s">
        <v>3637</v>
      </c>
      <c r="C2364" s="1" t="s">
        <v>5</v>
      </c>
      <c r="D2364" s="1">
        <v>0.885124683380127</v>
      </c>
      <c r="E2364" s="5">
        <f t="shared" si="1"/>
        <v>88.51246834</v>
      </c>
    </row>
    <row r="2365">
      <c r="B2365" s="2" t="s">
        <v>3639</v>
      </c>
      <c r="C2365" s="1" t="s">
        <v>5</v>
      </c>
      <c r="D2365" s="1">
        <v>0.992792129516601</v>
      </c>
      <c r="E2365" s="5">
        <f t="shared" si="1"/>
        <v>99.27921295</v>
      </c>
    </row>
    <row r="2366">
      <c r="B2366" s="2" t="s">
        <v>3640</v>
      </c>
      <c r="C2366" s="1" t="s">
        <v>5</v>
      </c>
      <c r="D2366" s="1">
        <v>0.994540631771087</v>
      </c>
      <c r="E2366" s="5">
        <f t="shared" si="1"/>
        <v>99.45406318</v>
      </c>
    </row>
    <row r="2367">
      <c r="B2367" s="2" t="s">
        <v>3641</v>
      </c>
      <c r="C2367" s="1" t="s">
        <v>5</v>
      </c>
      <c r="D2367" s="1">
        <v>0.620514512062072</v>
      </c>
      <c r="E2367" s="5">
        <f t="shared" si="1"/>
        <v>62.05145121</v>
      </c>
    </row>
    <row r="2368">
      <c r="B2368" s="2" t="s">
        <v>3642</v>
      </c>
      <c r="C2368" s="1" t="s">
        <v>5</v>
      </c>
      <c r="D2368" s="1">
        <v>0.980807840824127</v>
      </c>
      <c r="E2368" s="5">
        <f t="shared" si="1"/>
        <v>98.08078408</v>
      </c>
    </row>
    <row r="2369">
      <c r="B2369" s="2" t="s">
        <v>3643</v>
      </c>
      <c r="C2369" s="1" t="s">
        <v>5</v>
      </c>
      <c r="D2369" s="1">
        <v>0.806857764720916</v>
      </c>
      <c r="E2369" s="5">
        <f t="shared" si="1"/>
        <v>80.68577647</v>
      </c>
    </row>
    <row r="2370">
      <c r="B2370" s="2" t="s">
        <v>3644</v>
      </c>
      <c r="C2370" s="1" t="s">
        <v>5</v>
      </c>
      <c r="D2370" s="1">
        <v>0.998181581497192</v>
      </c>
      <c r="E2370" s="5">
        <f t="shared" si="1"/>
        <v>99.81815815</v>
      </c>
    </row>
    <row r="2371">
      <c r="B2371" s="2" t="s">
        <v>3645</v>
      </c>
      <c r="C2371" s="1" t="s">
        <v>5</v>
      </c>
      <c r="D2371" s="1">
        <v>0.997779548168182</v>
      </c>
      <c r="E2371" s="5">
        <f t="shared" si="1"/>
        <v>99.77795482</v>
      </c>
    </row>
    <row r="2372">
      <c r="B2372" s="2" t="s">
        <v>3647</v>
      </c>
      <c r="C2372" s="1" t="s">
        <v>5</v>
      </c>
      <c r="D2372" s="1">
        <v>0.995372831821441</v>
      </c>
      <c r="E2372" s="5">
        <f t="shared" si="1"/>
        <v>99.53728318</v>
      </c>
    </row>
    <row r="2373">
      <c r="B2373" s="2" t="s">
        <v>3648</v>
      </c>
      <c r="C2373" s="1" t="s">
        <v>5</v>
      </c>
      <c r="D2373" s="1">
        <v>0.995201587677002</v>
      </c>
      <c r="E2373" s="5">
        <f t="shared" si="1"/>
        <v>99.52015877</v>
      </c>
    </row>
    <row r="2374">
      <c r="B2374" s="2" t="s">
        <v>3649</v>
      </c>
      <c r="C2374" s="1" t="s">
        <v>5</v>
      </c>
      <c r="D2374" s="1">
        <v>0.468394964933395</v>
      </c>
      <c r="E2374" s="5">
        <f t="shared" si="1"/>
        <v>46.83949649</v>
      </c>
    </row>
    <row r="2375">
      <c r="B2375" s="2" t="s">
        <v>3650</v>
      </c>
      <c r="C2375" s="1" t="s">
        <v>5</v>
      </c>
      <c r="D2375" s="1">
        <v>0.974287748336792</v>
      </c>
      <c r="E2375" s="5">
        <f t="shared" si="1"/>
        <v>97.42877483</v>
      </c>
    </row>
    <row r="2376">
      <c r="B2376" s="2" t="s">
        <v>3652</v>
      </c>
      <c r="C2376" s="1" t="s">
        <v>5</v>
      </c>
      <c r="D2376" s="1">
        <v>0.82407659292221</v>
      </c>
      <c r="E2376" s="5">
        <f t="shared" si="1"/>
        <v>82.40765929</v>
      </c>
    </row>
    <row r="2377">
      <c r="B2377" s="2" t="s">
        <v>3653</v>
      </c>
      <c r="C2377" s="1" t="s">
        <v>5</v>
      </c>
      <c r="D2377" s="1">
        <v>0.98298704624176</v>
      </c>
      <c r="E2377" s="5">
        <f t="shared" si="1"/>
        <v>98.29870462</v>
      </c>
    </row>
    <row r="2378">
      <c r="B2378" s="2" t="s">
        <v>3658</v>
      </c>
      <c r="C2378" s="1" t="s">
        <v>5</v>
      </c>
      <c r="D2378" s="1">
        <v>0.997933983802795</v>
      </c>
      <c r="E2378" s="5">
        <f t="shared" si="1"/>
        <v>99.79339838</v>
      </c>
    </row>
    <row r="2379">
      <c r="B2379" s="2" t="s">
        <v>3659</v>
      </c>
      <c r="C2379" s="1" t="s">
        <v>5</v>
      </c>
      <c r="D2379" s="1">
        <v>0.997311115264892</v>
      </c>
      <c r="E2379" s="5">
        <f t="shared" si="1"/>
        <v>99.73111153</v>
      </c>
    </row>
    <row r="2380">
      <c r="B2380" s="2" t="s">
        <v>3660</v>
      </c>
      <c r="C2380" s="1" t="s">
        <v>5</v>
      </c>
      <c r="D2380" s="1">
        <v>0.960216283798217</v>
      </c>
      <c r="E2380" s="5">
        <f t="shared" si="1"/>
        <v>96.02162838</v>
      </c>
    </row>
    <row r="2381">
      <c r="B2381" s="2" t="s">
        <v>3661</v>
      </c>
      <c r="C2381" s="1" t="s">
        <v>5</v>
      </c>
      <c r="D2381" s="1">
        <v>0.990907430648803</v>
      </c>
      <c r="E2381" s="5">
        <f t="shared" si="1"/>
        <v>99.09074306</v>
      </c>
    </row>
    <row r="2382">
      <c r="B2382" s="2" t="s">
        <v>3662</v>
      </c>
      <c r="C2382" s="1" t="s">
        <v>5</v>
      </c>
      <c r="D2382" s="1">
        <v>0.994525551795959</v>
      </c>
      <c r="E2382" s="5">
        <f t="shared" si="1"/>
        <v>99.45255518</v>
      </c>
    </row>
    <row r="2383">
      <c r="B2383" s="2" t="s">
        <v>3663</v>
      </c>
      <c r="C2383" s="1" t="s">
        <v>5</v>
      </c>
      <c r="D2383" s="1">
        <v>0.787777066230773</v>
      </c>
      <c r="E2383" s="5">
        <f t="shared" si="1"/>
        <v>78.77770662</v>
      </c>
    </row>
    <row r="2384">
      <c r="B2384" s="2" t="s">
        <v>3664</v>
      </c>
      <c r="C2384" s="1" t="s">
        <v>5</v>
      </c>
      <c r="D2384" s="1">
        <v>0.985468566417694</v>
      </c>
      <c r="E2384" s="5">
        <f t="shared" si="1"/>
        <v>98.54685664</v>
      </c>
    </row>
    <row r="2385">
      <c r="B2385" s="2" t="s">
        <v>3665</v>
      </c>
      <c r="C2385" s="1" t="s">
        <v>5</v>
      </c>
      <c r="D2385" s="1">
        <v>0.990333020687103</v>
      </c>
      <c r="E2385" s="5">
        <f t="shared" si="1"/>
        <v>99.03330207</v>
      </c>
    </row>
    <row r="2386">
      <c r="B2386" s="2" t="s">
        <v>3667</v>
      </c>
      <c r="C2386" s="1" t="s">
        <v>5</v>
      </c>
      <c r="D2386" s="1">
        <v>0.998602569103241</v>
      </c>
      <c r="E2386" s="5">
        <f t="shared" si="1"/>
        <v>99.86025691</v>
      </c>
    </row>
    <row r="2387">
      <c r="B2387" s="2" t="s">
        <v>3668</v>
      </c>
      <c r="C2387" s="1" t="s">
        <v>5</v>
      </c>
      <c r="D2387" s="1">
        <v>0.986128568649292</v>
      </c>
      <c r="E2387" s="5">
        <f t="shared" si="1"/>
        <v>98.61285686</v>
      </c>
    </row>
    <row r="2388">
      <c r="B2388" s="2" t="s">
        <v>3670</v>
      </c>
      <c r="C2388" s="1" t="s">
        <v>5</v>
      </c>
      <c r="D2388" s="1">
        <v>0.992071330547332</v>
      </c>
      <c r="E2388" s="5">
        <f t="shared" si="1"/>
        <v>99.20713305</v>
      </c>
    </row>
    <row r="2389">
      <c r="B2389" s="2" t="s">
        <v>3671</v>
      </c>
      <c r="C2389" s="1" t="s">
        <v>5</v>
      </c>
      <c r="D2389" s="1">
        <v>0.997867107391357</v>
      </c>
      <c r="E2389" s="5">
        <f t="shared" si="1"/>
        <v>99.78671074</v>
      </c>
    </row>
    <row r="2390">
      <c r="B2390" s="2" t="s">
        <v>3672</v>
      </c>
      <c r="C2390" s="1" t="s">
        <v>5</v>
      </c>
      <c r="D2390" s="1">
        <v>0.996763944625854</v>
      </c>
      <c r="E2390" s="5">
        <f t="shared" si="1"/>
        <v>99.67639446</v>
      </c>
    </row>
    <row r="2391">
      <c r="B2391" s="2" t="s">
        <v>3673</v>
      </c>
      <c r="C2391" s="1" t="s">
        <v>5</v>
      </c>
      <c r="D2391" s="1">
        <v>0.995968341827392</v>
      </c>
      <c r="E2391" s="5">
        <f t="shared" si="1"/>
        <v>99.59683418</v>
      </c>
    </row>
    <row r="2392">
      <c r="B2392" s="2" t="s">
        <v>3675</v>
      </c>
      <c r="C2392" s="1" t="s">
        <v>5</v>
      </c>
      <c r="D2392" s="1">
        <v>0.763354897499084</v>
      </c>
      <c r="E2392" s="5">
        <f t="shared" si="1"/>
        <v>76.33548975</v>
      </c>
    </row>
    <row r="2393">
      <c r="B2393" s="2" t="s">
        <v>3678</v>
      </c>
      <c r="C2393" s="1" t="s">
        <v>5</v>
      </c>
      <c r="D2393" s="1">
        <v>0.974001705646514</v>
      </c>
      <c r="E2393" s="5">
        <f t="shared" si="1"/>
        <v>97.40017056</v>
      </c>
    </row>
    <row r="2394">
      <c r="B2394" s="2" t="s">
        <v>3679</v>
      </c>
      <c r="C2394" s="1" t="s">
        <v>5</v>
      </c>
      <c r="D2394" s="1">
        <v>0.991350531578064</v>
      </c>
      <c r="E2394" s="5">
        <f t="shared" si="1"/>
        <v>99.13505316</v>
      </c>
    </row>
    <row r="2395">
      <c r="B2395" s="2" t="s">
        <v>3681</v>
      </c>
      <c r="C2395" s="1" t="s">
        <v>5</v>
      </c>
      <c r="D2395" s="1">
        <v>0.996173560619354</v>
      </c>
      <c r="E2395" s="5">
        <f t="shared" si="1"/>
        <v>99.61735606</v>
      </c>
    </row>
    <row r="2396">
      <c r="B2396" s="2" t="s">
        <v>3682</v>
      </c>
      <c r="C2396" s="1" t="s">
        <v>5</v>
      </c>
      <c r="D2396" s="1">
        <v>0.980457365512847</v>
      </c>
      <c r="E2396" s="5">
        <f t="shared" si="1"/>
        <v>98.04573655</v>
      </c>
    </row>
    <row r="2397">
      <c r="B2397" s="2" t="s">
        <v>3683</v>
      </c>
      <c r="C2397" s="1" t="s">
        <v>5</v>
      </c>
      <c r="D2397" s="1">
        <v>0.992477595806121</v>
      </c>
      <c r="E2397" s="5">
        <f t="shared" si="1"/>
        <v>99.24775958</v>
      </c>
    </row>
    <row r="2398">
      <c r="B2398" s="2" t="s">
        <v>3684</v>
      </c>
      <c r="C2398" s="1" t="s">
        <v>5</v>
      </c>
      <c r="D2398" s="1">
        <v>0.997370600700378</v>
      </c>
      <c r="E2398" s="5">
        <f t="shared" si="1"/>
        <v>99.73706007</v>
      </c>
    </row>
    <row r="2399">
      <c r="B2399" s="2" t="s">
        <v>3685</v>
      </c>
      <c r="C2399" s="1" t="s">
        <v>5</v>
      </c>
      <c r="D2399" s="1">
        <v>0.997381031513214</v>
      </c>
      <c r="E2399" s="5">
        <f t="shared" si="1"/>
        <v>99.73810315</v>
      </c>
    </row>
    <row r="2400">
      <c r="B2400" s="2" t="s">
        <v>3688</v>
      </c>
      <c r="C2400" s="1" t="s">
        <v>5</v>
      </c>
      <c r="D2400" s="1">
        <v>0.978059411048889</v>
      </c>
      <c r="E2400" s="5">
        <f t="shared" si="1"/>
        <v>97.8059411</v>
      </c>
    </row>
    <row r="2401">
      <c r="B2401" s="2" t="s">
        <v>3689</v>
      </c>
      <c r="C2401" s="1" t="s">
        <v>5</v>
      </c>
      <c r="D2401" s="1">
        <v>0.998374223709106</v>
      </c>
      <c r="E2401" s="5">
        <f t="shared" si="1"/>
        <v>99.83742237</v>
      </c>
    </row>
    <row r="2402">
      <c r="B2402" s="2" t="s">
        <v>3691</v>
      </c>
      <c r="C2402" s="1" t="s">
        <v>5</v>
      </c>
      <c r="D2402" s="1">
        <v>0.990659773349762</v>
      </c>
      <c r="E2402" s="5">
        <f t="shared" si="1"/>
        <v>99.06597733</v>
      </c>
    </row>
    <row r="2403">
      <c r="B2403" s="2" t="s">
        <v>3692</v>
      </c>
      <c r="C2403" s="1" t="s">
        <v>5</v>
      </c>
      <c r="D2403" s="1">
        <v>0.998224079608917</v>
      </c>
      <c r="E2403" s="5">
        <f t="shared" si="1"/>
        <v>99.82240796</v>
      </c>
    </row>
    <row r="2404">
      <c r="B2404" s="2" t="s">
        <v>3693</v>
      </c>
      <c r="C2404" s="1" t="s">
        <v>5</v>
      </c>
      <c r="D2404" s="1">
        <v>0.987841963768005</v>
      </c>
      <c r="E2404" s="5">
        <f t="shared" si="1"/>
        <v>98.78419638</v>
      </c>
    </row>
    <row r="2405">
      <c r="B2405" s="2" t="s">
        <v>3694</v>
      </c>
      <c r="C2405" s="1" t="s">
        <v>5</v>
      </c>
      <c r="D2405" s="1">
        <v>0.997046291828155</v>
      </c>
      <c r="E2405" s="5">
        <f t="shared" si="1"/>
        <v>99.70462918</v>
      </c>
    </row>
    <row r="2406">
      <c r="B2406" s="2" t="s">
        <v>3696</v>
      </c>
      <c r="C2406" s="1" t="s">
        <v>5</v>
      </c>
      <c r="D2406" s="1">
        <v>0.961626470088958</v>
      </c>
      <c r="E2406" s="5">
        <f t="shared" si="1"/>
        <v>96.16264701</v>
      </c>
    </row>
    <row r="2407">
      <c r="B2407" s="2" t="s">
        <v>3697</v>
      </c>
      <c r="C2407" s="1" t="s">
        <v>5</v>
      </c>
      <c r="D2407" s="1">
        <v>0.976017296314239</v>
      </c>
      <c r="E2407" s="5">
        <f t="shared" si="1"/>
        <v>97.60172963</v>
      </c>
    </row>
    <row r="2408">
      <c r="B2408" s="2" t="s">
        <v>3698</v>
      </c>
      <c r="C2408" s="1" t="s">
        <v>5</v>
      </c>
      <c r="D2408" s="1">
        <v>0.512328028678894</v>
      </c>
      <c r="E2408" s="5">
        <f t="shared" si="1"/>
        <v>51.23280287</v>
      </c>
    </row>
    <row r="2409">
      <c r="B2409" s="2" t="s">
        <v>3699</v>
      </c>
      <c r="C2409" s="1" t="s">
        <v>5</v>
      </c>
      <c r="D2409" s="1">
        <v>0.98486441373825</v>
      </c>
      <c r="E2409" s="5">
        <f t="shared" si="1"/>
        <v>98.48644137</v>
      </c>
    </row>
    <row r="2410">
      <c r="B2410" s="2" t="s">
        <v>3701</v>
      </c>
      <c r="C2410" s="1" t="s">
        <v>5</v>
      </c>
      <c r="D2410" s="1">
        <v>0.984056234359741</v>
      </c>
      <c r="E2410" s="5">
        <f t="shared" si="1"/>
        <v>98.40562344</v>
      </c>
    </row>
    <row r="2411">
      <c r="B2411" s="2" t="s">
        <v>3702</v>
      </c>
      <c r="C2411" s="1" t="s">
        <v>5</v>
      </c>
      <c r="D2411" s="1">
        <v>0.988313138484954</v>
      </c>
      <c r="E2411" s="5">
        <f t="shared" si="1"/>
        <v>98.83131385</v>
      </c>
    </row>
    <row r="2412">
      <c r="B2412" s="2" t="s">
        <v>3703</v>
      </c>
      <c r="C2412" s="1" t="s">
        <v>5</v>
      </c>
      <c r="D2412" s="1">
        <v>0.960750877857208</v>
      </c>
      <c r="E2412" s="5">
        <f t="shared" si="1"/>
        <v>96.07508779</v>
      </c>
    </row>
    <row r="2413">
      <c r="B2413" s="2" t="s">
        <v>3704</v>
      </c>
      <c r="C2413" s="1" t="s">
        <v>5</v>
      </c>
      <c r="D2413" s="1">
        <v>0.98439621925354</v>
      </c>
      <c r="E2413" s="5">
        <f t="shared" si="1"/>
        <v>98.43962193</v>
      </c>
    </row>
    <row r="2414">
      <c r="B2414" s="2" t="s">
        <v>3705</v>
      </c>
      <c r="C2414" s="1" t="s">
        <v>5</v>
      </c>
      <c r="D2414" s="1">
        <v>0.996600210666656</v>
      </c>
      <c r="E2414" s="5">
        <f t="shared" si="1"/>
        <v>99.66002107</v>
      </c>
    </row>
    <row r="2415">
      <c r="B2415" s="2" t="s">
        <v>3706</v>
      </c>
      <c r="C2415" s="1" t="s">
        <v>5</v>
      </c>
      <c r="D2415" s="1">
        <v>0.991980552673339</v>
      </c>
      <c r="E2415" s="5">
        <f t="shared" si="1"/>
        <v>99.19805527</v>
      </c>
    </row>
    <row r="2416">
      <c r="B2416" s="2" t="s">
        <v>3707</v>
      </c>
      <c r="C2416" s="1" t="s">
        <v>5</v>
      </c>
      <c r="D2416" s="1">
        <v>0.994781911373138</v>
      </c>
      <c r="E2416" s="5">
        <f t="shared" si="1"/>
        <v>99.47819114</v>
      </c>
    </row>
    <row r="2417">
      <c r="B2417" s="2" t="s">
        <v>3709</v>
      </c>
      <c r="C2417" s="1" t="s">
        <v>5</v>
      </c>
      <c r="D2417" s="1">
        <v>0.987753808498382</v>
      </c>
      <c r="E2417" s="5">
        <f t="shared" si="1"/>
        <v>98.77538085</v>
      </c>
    </row>
    <row r="2418">
      <c r="B2418" s="2" t="s">
        <v>3711</v>
      </c>
      <c r="C2418" s="1" t="s">
        <v>5</v>
      </c>
      <c r="D2418" s="1">
        <v>0.994791507720947</v>
      </c>
      <c r="E2418" s="5">
        <f t="shared" si="1"/>
        <v>99.47915077</v>
      </c>
    </row>
    <row r="2419">
      <c r="B2419" s="2" t="s">
        <v>3712</v>
      </c>
      <c r="C2419" s="1" t="s">
        <v>5</v>
      </c>
      <c r="D2419" s="1">
        <v>0.997468590736389</v>
      </c>
      <c r="E2419" s="5">
        <f t="shared" si="1"/>
        <v>99.74685907</v>
      </c>
    </row>
    <row r="2420">
      <c r="B2420" s="2" t="s">
        <v>3713</v>
      </c>
      <c r="C2420" s="1" t="s">
        <v>5</v>
      </c>
      <c r="D2420" s="1">
        <v>0.565489649772644</v>
      </c>
      <c r="E2420" s="5">
        <f t="shared" si="1"/>
        <v>56.54896498</v>
      </c>
    </row>
    <row r="2421">
      <c r="B2421" s="2" t="s">
        <v>3717</v>
      </c>
      <c r="C2421" s="1" t="s">
        <v>5</v>
      </c>
      <c r="D2421" s="1">
        <v>0.995633780956268</v>
      </c>
      <c r="E2421" s="5">
        <f t="shared" si="1"/>
        <v>99.5633781</v>
      </c>
    </row>
    <row r="2422">
      <c r="B2422" s="2" t="s">
        <v>3718</v>
      </c>
      <c r="C2422" s="1" t="s">
        <v>5</v>
      </c>
      <c r="D2422" s="1">
        <v>0.63841027021408</v>
      </c>
      <c r="E2422" s="5">
        <f t="shared" si="1"/>
        <v>63.84102702</v>
      </c>
    </row>
    <row r="2423">
      <c r="B2423" s="2" t="s">
        <v>3719</v>
      </c>
      <c r="C2423" s="1" t="s">
        <v>5</v>
      </c>
      <c r="D2423" s="1">
        <v>0.952502012252807</v>
      </c>
      <c r="E2423" s="5">
        <f t="shared" si="1"/>
        <v>95.25020123</v>
      </c>
    </row>
    <row r="2424">
      <c r="B2424" s="2" t="s">
        <v>3720</v>
      </c>
      <c r="C2424" s="1" t="s">
        <v>5</v>
      </c>
      <c r="D2424" s="1">
        <v>0.939392924308776</v>
      </c>
      <c r="E2424" s="5">
        <f t="shared" si="1"/>
        <v>93.93929243</v>
      </c>
    </row>
    <row r="2425">
      <c r="B2425" s="2" t="s">
        <v>3722</v>
      </c>
      <c r="C2425" s="1" t="s">
        <v>5</v>
      </c>
      <c r="D2425" s="1">
        <v>0.997835934162139</v>
      </c>
      <c r="E2425" s="5">
        <f t="shared" si="1"/>
        <v>99.78359342</v>
      </c>
    </row>
    <row r="2426">
      <c r="B2426" s="2" t="s">
        <v>3723</v>
      </c>
      <c r="C2426" s="1" t="s">
        <v>5</v>
      </c>
      <c r="D2426" s="1">
        <v>0.997508287429809</v>
      </c>
      <c r="E2426" s="5">
        <f t="shared" si="1"/>
        <v>99.75082874</v>
      </c>
    </row>
    <row r="2427">
      <c r="B2427" s="2" t="s">
        <v>3724</v>
      </c>
      <c r="C2427" s="1" t="s">
        <v>5</v>
      </c>
      <c r="D2427" s="1">
        <v>0.99562668800354</v>
      </c>
      <c r="E2427" s="5">
        <f t="shared" si="1"/>
        <v>99.5626688</v>
      </c>
    </row>
    <row r="2428">
      <c r="B2428" s="2" t="s">
        <v>3725</v>
      </c>
      <c r="C2428" s="1" t="s">
        <v>5</v>
      </c>
      <c r="D2428" s="1">
        <v>0.990386724472045</v>
      </c>
      <c r="E2428" s="5">
        <f t="shared" si="1"/>
        <v>99.03867245</v>
      </c>
    </row>
    <row r="2429">
      <c r="B2429" s="2" t="s">
        <v>3726</v>
      </c>
      <c r="C2429" s="1" t="s">
        <v>5</v>
      </c>
      <c r="D2429" s="1">
        <v>0.993545949459075</v>
      </c>
      <c r="E2429" s="5">
        <f t="shared" si="1"/>
        <v>99.35459495</v>
      </c>
    </row>
    <row r="2430">
      <c r="B2430" s="2" t="s">
        <v>3728</v>
      </c>
      <c r="C2430" s="1" t="s">
        <v>5</v>
      </c>
      <c r="D2430" s="1">
        <v>0.759414792060852</v>
      </c>
      <c r="E2430" s="5">
        <f t="shared" si="1"/>
        <v>75.94147921</v>
      </c>
    </row>
    <row r="2431">
      <c r="B2431" s="2" t="s">
        <v>3730</v>
      </c>
      <c r="C2431" s="1" t="s">
        <v>5</v>
      </c>
      <c r="D2431" s="1">
        <v>0.998619675636291</v>
      </c>
      <c r="E2431" s="5">
        <f t="shared" si="1"/>
        <v>99.86196756</v>
      </c>
    </row>
    <row r="2432">
      <c r="B2432" s="2" t="s">
        <v>3731</v>
      </c>
      <c r="C2432" s="1" t="s">
        <v>5</v>
      </c>
      <c r="D2432" s="1">
        <v>0.990658402442932</v>
      </c>
      <c r="E2432" s="5">
        <f t="shared" si="1"/>
        <v>99.06584024</v>
      </c>
    </row>
    <row r="2433">
      <c r="B2433" s="2" t="s">
        <v>3732</v>
      </c>
      <c r="C2433" s="1" t="s">
        <v>5</v>
      </c>
      <c r="D2433" s="1">
        <v>0.992968142032623</v>
      </c>
      <c r="E2433" s="5">
        <f t="shared" si="1"/>
        <v>99.2968142</v>
      </c>
    </row>
    <row r="2434">
      <c r="B2434" s="2" t="s">
        <v>3733</v>
      </c>
      <c r="C2434" s="1" t="s">
        <v>5</v>
      </c>
      <c r="D2434" s="1">
        <v>0.995587229728698</v>
      </c>
      <c r="E2434" s="5">
        <f t="shared" si="1"/>
        <v>99.55872297</v>
      </c>
    </row>
    <row r="2435">
      <c r="B2435" s="2" t="s">
        <v>3734</v>
      </c>
      <c r="C2435" s="1" t="s">
        <v>5</v>
      </c>
      <c r="D2435" s="1">
        <v>0.99835181236267</v>
      </c>
      <c r="E2435" s="5">
        <f t="shared" si="1"/>
        <v>99.83518124</v>
      </c>
    </row>
    <row r="2436">
      <c r="B2436" s="2" t="s">
        <v>3735</v>
      </c>
      <c r="C2436" s="1" t="s">
        <v>5</v>
      </c>
      <c r="D2436" s="1">
        <v>0.99768590927124</v>
      </c>
      <c r="E2436" s="5">
        <f t="shared" si="1"/>
        <v>99.76859093</v>
      </c>
    </row>
    <row r="2437">
      <c r="B2437" s="2" t="s">
        <v>3738</v>
      </c>
      <c r="C2437" s="1" t="s">
        <v>5</v>
      </c>
      <c r="D2437" s="1">
        <v>0.981768131256103</v>
      </c>
      <c r="E2437" s="5">
        <f t="shared" si="1"/>
        <v>98.17681313</v>
      </c>
    </row>
    <row r="2438">
      <c r="B2438" s="2" t="s">
        <v>3739</v>
      </c>
      <c r="C2438" s="1" t="s">
        <v>5</v>
      </c>
      <c r="D2438" s="1">
        <v>0.987068772315979</v>
      </c>
      <c r="E2438" s="5">
        <f t="shared" si="1"/>
        <v>98.70687723</v>
      </c>
    </row>
    <row r="2439">
      <c r="B2439" s="2" t="s">
        <v>3740</v>
      </c>
      <c r="C2439" s="1" t="s">
        <v>5</v>
      </c>
      <c r="D2439" s="1">
        <v>0.997391462326049</v>
      </c>
      <c r="E2439" s="5">
        <f t="shared" si="1"/>
        <v>99.73914623</v>
      </c>
    </row>
    <row r="2440">
      <c r="B2440" s="2" t="s">
        <v>3742</v>
      </c>
      <c r="C2440" s="1" t="s">
        <v>5</v>
      </c>
      <c r="D2440" s="1">
        <v>0.928803622722625</v>
      </c>
      <c r="E2440" s="5">
        <f t="shared" si="1"/>
        <v>92.88036227</v>
      </c>
    </row>
    <row r="2441">
      <c r="B2441" s="2" t="s">
        <v>3743</v>
      </c>
      <c r="C2441" s="1" t="s">
        <v>5</v>
      </c>
      <c r="D2441" s="1">
        <v>0.868227541446685</v>
      </c>
      <c r="E2441" s="5">
        <f t="shared" si="1"/>
        <v>86.82275414</v>
      </c>
    </row>
    <row r="2442">
      <c r="B2442" s="2" t="s">
        <v>3744</v>
      </c>
      <c r="C2442" s="1" t="s">
        <v>5</v>
      </c>
      <c r="D2442" s="1">
        <v>0.992912113666534</v>
      </c>
      <c r="E2442" s="5">
        <f t="shared" si="1"/>
        <v>99.29121137</v>
      </c>
    </row>
    <row r="2443">
      <c r="B2443" s="2" t="s">
        <v>3745</v>
      </c>
      <c r="C2443" s="1" t="s">
        <v>5</v>
      </c>
      <c r="D2443" s="1">
        <v>0.993569612503051</v>
      </c>
      <c r="E2443" s="5">
        <f t="shared" si="1"/>
        <v>99.35696125</v>
      </c>
    </row>
    <row r="2444">
      <c r="B2444" s="2" t="s">
        <v>3746</v>
      </c>
      <c r="C2444" s="1" t="s">
        <v>5</v>
      </c>
      <c r="D2444" s="1">
        <v>0.852667510509491</v>
      </c>
      <c r="E2444" s="5">
        <f t="shared" si="1"/>
        <v>85.26675105</v>
      </c>
    </row>
    <row r="2445">
      <c r="B2445" s="2" t="s">
        <v>3747</v>
      </c>
      <c r="C2445" s="1" t="s">
        <v>5</v>
      </c>
      <c r="D2445" s="1">
        <v>0.997614026069641</v>
      </c>
      <c r="E2445" s="5">
        <f t="shared" si="1"/>
        <v>99.76140261</v>
      </c>
    </row>
    <row r="2446">
      <c r="B2446" s="2" t="s">
        <v>3748</v>
      </c>
      <c r="C2446" s="1" t="s">
        <v>5</v>
      </c>
      <c r="D2446" s="1">
        <v>0.988428652286529</v>
      </c>
      <c r="E2446" s="5">
        <f t="shared" si="1"/>
        <v>98.84286523</v>
      </c>
    </row>
    <row r="2447">
      <c r="B2447" s="2" t="s">
        <v>3749</v>
      </c>
      <c r="C2447" s="1" t="s">
        <v>5</v>
      </c>
      <c r="D2447" s="1">
        <v>0.975349783897399</v>
      </c>
      <c r="E2447" s="5">
        <f t="shared" si="1"/>
        <v>97.53497839</v>
      </c>
    </row>
    <row r="2448">
      <c r="B2448" s="2" t="s">
        <v>3750</v>
      </c>
      <c r="C2448" s="1" t="s">
        <v>5</v>
      </c>
      <c r="D2448" s="1">
        <v>0.985848665237426</v>
      </c>
      <c r="E2448" s="5">
        <f t="shared" si="1"/>
        <v>98.58486652</v>
      </c>
    </row>
    <row r="2449">
      <c r="B2449" s="2" t="s">
        <v>3752</v>
      </c>
      <c r="C2449" s="1" t="s">
        <v>5</v>
      </c>
      <c r="D2449" s="1">
        <v>0.99850970506668</v>
      </c>
      <c r="E2449" s="5">
        <f t="shared" si="1"/>
        <v>99.85097051</v>
      </c>
    </row>
    <row r="2450">
      <c r="B2450" s="2" t="s">
        <v>3754</v>
      </c>
      <c r="C2450" s="1" t="s">
        <v>5</v>
      </c>
      <c r="D2450" s="1">
        <v>0.750940978527069</v>
      </c>
      <c r="E2450" s="5">
        <f t="shared" si="1"/>
        <v>75.09409785</v>
      </c>
    </row>
    <row r="2451">
      <c r="B2451" s="2" t="s">
        <v>3755</v>
      </c>
      <c r="C2451" s="1" t="s">
        <v>5</v>
      </c>
      <c r="D2451" s="1">
        <v>0.699130475521087</v>
      </c>
      <c r="E2451" s="5">
        <f t="shared" si="1"/>
        <v>69.91304755</v>
      </c>
    </row>
    <row r="2452">
      <c r="B2452" s="2" t="s">
        <v>3756</v>
      </c>
      <c r="C2452" s="1" t="s">
        <v>5</v>
      </c>
      <c r="D2452" s="1">
        <v>0.984123170375824</v>
      </c>
      <c r="E2452" s="5">
        <f t="shared" si="1"/>
        <v>98.41231704</v>
      </c>
    </row>
    <row r="2453">
      <c r="B2453" s="2" t="s">
        <v>3757</v>
      </c>
      <c r="C2453" s="1" t="s">
        <v>5</v>
      </c>
      <c r="D2453" s="1">
        <v>0.989126324653625</v>
      </c>
      <c r="E2453" s="5">
        <f t="shared" si="1"/>
        <v>98.91263247</v>
      </c>
    </row>
    <row r="2454">
      <c r="B2454" s="2" t="s">
        <v>3760</v>
      </c>
      <c r="C2454" s="1" t="s">
        <v>5</v>
      </c>
      <c r="D2454" s="1">
        <v>0.905430376529693</v>
      </c>
      <c r="E2454" s="5">
        <f t="shared" si="1"/>
        <v>90.54303765</v>
      </c>
    </row>
    <row r="2455">
      <c r="B2455" s="2" t="s">
        <v>3761</v>
      </c>
      <c r="C2455" s="1" t="s">
        <v>5</v>
      </c>
      <c r="D2455" s="1">
        <v>0.989894092082977</v>
      </c>
      <c r="E2455" s="5">
        <f t="shared" si="1"/>
        <v>98.98940921</v>
      </c>
    </row>
    <row r="2456">
      <c r="B2456" s="2" t="s">
        <v>3762</v>
      </c>
      <c r="C2456" s="1" t="s">
        <v>5</v>
      </c>
      <c r="D2456" s="1">
        <v>0.994889080524444</v>
      </c>
      <c r="E2456" s="5">
        <f t="shared" si="1"/>
        <v>99.48890805</v>
      </c>
    </row>
    <row r="2457">
      <c r="B2457" s="2" t="s">
        <v>3765</v>
      </c>
      <c r="C2457" s="1" t="s">
        <v>5</v>
      </c>
      <c r="D2457" s="1">
        <v>0.984386980533599</v>
      </c>
      <c r="E2457" s="5">
        <f t="shared" si="1"/>
        <v>98.43869805</v>
      </c>
    </row>
    <row r="2458">
      <c r="B2458" s="2" t="s">
        <v>3766</v>
      </c>
      <c r="C2458" s="1" t="s">
        <v>5</v>
      </c>
      <c r="D2458" s="1">
        <v>0.995910167694091</v>
      </c>
      <c r="E2458" s="5">
        <f t="shared" si="1"/>
        <v>99.59101677</v>
      </c>
    </row>
    <row r="2459">
      <c r="B2459" s="2" t="s">
        <v>3767</v>
      </c>
      <c r="C2459" s="1" t="s">
        <v>5</v>
      </c>
      <c r="D2459" s="1">
        <v>0.99585223197937</v>
      </c>
      <c r="E2459" s="5">
        <f t="shared" si="1"/>
        <v>99.5852232</v>
      </c>
    </row>
    <row r="2460">
      <c r="B2460" s="2" t="s">
        <v>3768</v>
      </c>
      <c r="C2460" s="1" t="s">
        <v>5</v>
      </c>
      <c r="D2460" s="1">
        <v>0.991163969039917</v>
      </c>
      <c r="E2460" s="5">
        <f t="shared" si="1"/>
        <v>99.1163969</v>
      </c>
    </row>
    <row r="2461">
      <c r="B2461" s="2" t="s">
        <v>3769</v>
      </c>
      <c r="C2461" s="1" t="s">
        <v>5</v>
      </c>
      <c r="D2461" s="1">
        <v>0.99770051240921</v>
      </c>
      <c r="E2461" s="5">
        <f t="shared" si="1"/>
        <v>99.77005124</v>
      </c>
    </row>
    <row r="2462">
      <c r="B2462" s="2" t="s">
        <v>3770</v>
      </c>
      <c r="C2462" s="1" t="s">
        <v>5</v>
      </c>
      <c r="D2462" s="1">
        <v>0.994827330112457</v>
      </c>
      <c r="E2462" s="5">
        <f t="shared" si="1"/>
        <v>99.48273301</v>
      </c>
    </row>
    <row r="2463">
      <c r="B2463" s="2" t="s">
        <v>3771</v>
      </c>
      <c r="C2463" s="1" t="s">
        <v>5</v>
      </c>
      <c r="D2463" s="1">
        <v>0.848886549472808</v>
      </c>
      <c r="E2463" s="5">
        <f t="shared" si="1"/>
        <v>84.88865495</v>
      </c>
    </row>
    <row r="2464">
      <c r="B2464" s="2" t="s">
        <v>3773</v>
      </c>
      <c r="C2464" s="1" t="s">
        <v>5</v>
      </c>
      <c r="D2464" s="1">
        <v>0.997377872467041</v>
      </c>
      <c r="E2464" s="5">
        <f t="shared" si="1"/>
        <v>99.73778725</v>
      </c>
    </row>
    <row r="2465">
      <c r="B2465" s="2" t="s">
        <v>3774</v>
      </c>
      <c r="C2465" s="1" t="s">
        <v>5</v>
      </c>
      <c r="D2465" s="1">
        <v>0.985172748565673</v>
      </c>
      <c r="E2465" s="5">
        <f t="shared" si="1"/>
        <v>98.51727486</v>
      </c>
    </row>
    <row r="2466">
      <c r="B2466" s="2" t="s">
        <v>3777</v>
      </c>
      <c r="C2466" s="1" t="s">
        <v>5</v>
      </c>
      <c r="D2466" s="1">
        <v>0.980431914329528</v>
      </c>
      <c r="E2466" s="5">
        <f t="shared" si="1"/>
        <v>98.04319143</v>
      </c>
    </row>
    <row r="2467">
      <c r="B2467" s="2" t="s">
        <v>3778</v>
      </c>
      <c r="C2467" s="1" t="s">
        <v>5</v>
      </c>
      <c r="D2467" s="1">
        <v>0.997945725917816</v>
      </c>
      <c r="E2467" s="5">
        <f t="shared" si="1"/>
        <v>99.79457259</v>
      </c>
    </row>
    <row r="2468">
      <c r="B2468" s="2" t="s">
        <v>3779</v>
      </c>
      <c r="C2468" s="1" t="s">
        <v>5</v>
      </c>
      <c r="D2468" s="1">
        <v>0.989491045475006</v>
      </c>
      <c r="E2468" s="5">
        <f t="shared" si="1"/>
        <v>98.94910455</v>
      </c>
    </row>
    <row r="2469">
      <c r="B2469" s="2" t="s">
        <v>3781</v>
      </c>
      <c r="C2469" s="1" t="s">
        <v>5</v>
      </c>
      <c r="D2469" s="1">
        <v>0.984284281730651</v>
      </c>
      <c r="E2469" s="5">
        <f t="shared" si="1"/>
        <v>98.42842817</v>
      </c>
    </row>
    <row r="2470">
      <c r="B2470" s="2" t="s">
        <v>3783</v>
      </c>
      <c r="C2470" s="1" t="s">
        <v>5</v>
      </c>
      <c r="D2470" s="1">
        <v>0.991728961467742</v>
      </c>
      <c r="E2470" s="5">
        <f t="shared" si="1"/>
        <v>99.17289615</v>
      </c>
    </row>
    <row r="2471">
      <c r="B2471" s="2" t="s">
        <v>3785</v>
      </c>
      <c r="C2471" s="1" t="s">
        <v>5</v>
      </c>
      <c r="D2471" s="1">
        <v>0.981059849262237</v>
      </c>
      <c r="E2471" s="5">
        <f t="shared" si="1"/>
        <v>98.10598493</v>
      </c>
    </row>
    <row r="2472">
      <c r="B2472" s="2" t="s">
        <v>3786</v>
      </c>
      <c r="C2472" s="1" t="s">
        <v>5</v>
      </c>
      <c r="D2472" s="1">
        <v>0.995807409286499</v>
      </c>
      <c r="E2472" s="5">
        <f t="shared" si="1"/>
        <v>99.58074093</v>
      </c>
    </row>
    <row r="2473">
      <c r="B2473" s="2" t="s">
        <v>3787</v>
      </c>
      <c r="C2473" s="1" t="s">
        <v>5</v>
      </c>
      <c r="D2473" s="1">
        <v>0.81858491897583</v>
      </c>
      <c r="E2473" s="5">
        <f t="shared" si="1"/>
        <v>81.8584919</v>
      </c>
    </row>
    <row r="2474">
      <c r="B2474" s="2" t="s">
        <v>3788</v>
      </c>
      <c r="C2474" s="1" t="s">
        <v>5</v>
      </c>
      <c r="D2474" s="1">
        <v>0.979860723018646</v>
      </c>
      <c r="E2474" s="5">
        <f t="shared" si="1"/>
        <v>97.9860723</v>
      </c>
    </row>
    <row r="2475">
      <c r="B2475" s="2" t="s">
        <v>3789</v>
      </c>
      <c r="C2475" s="1" t="s">
        <v>5</v>
      </c>
      <c r="D2475" s="1">
        <v>0.994561254978179</v>
      </c>
      <c r="E2475" s="5">
        <f t="shared" si="1"/>
        <v>99.4561255</v>
      </c>
    </row>
    <row r="2476">
      <c r="B2476" s="2" t="s">
        <v>3790</v>
      </c>
      <c r="C2476" s="1" t="s">
        <v>5</v>
      </c>
      <c r="D2476" s="1">
        <v>0.995924353599548</v>
      </c>
      <c r="E2476" s="5">
        <f t="shared" si="1"/>
        <v>99.59243536</v>
      </c>
    </row>
    <row r="2477">
      <c r="B2477" s="2" t="s">
        <v>3791</v>
      </c>
      <c r="C2477" s="1" t="s">
        <v>5</v>
      </c>
      <c r="D2477" s="1">
        <v>0.895042896270752</v>
      </c>
      <c r="E2477" s="5">
        <f t="shared" si="1"/>
        <v>89.50428963</v>
      </c>
    </row>
    <row r="2478">
      <c r="B2478" s="2" t="s">
        <v>3793</v>
      </c>
      <c r="C2478" s="1" t="s">
        <v>5</v>
      </c>
      <c r="D2478" s="1">
        <v>0.993705570697784</v>
      </c>
      <c r="E2478" s="5">
        <f t="shared" si="1"/>
        <v>99.37055707</v>
      </c>
    </row>
    <row r="2479">
      <c r="B2479" s="2" t="s">
        <v>3794</v>
      </c>
      <c r="C2479" s="1" t="s">
        <v>5</v>
      </c>
      <c r="D2479" s="1">
        <v>0.99628347158432</v>
      </c>
      <c r="E2479" s="5">
        <f t="shared" si="1"/>
        <v>99.62834716</v>
      </c>
    </row>
    <row r="2480">
      <c r="B2480" s="2" t="s">
        <v>3795</v>
      </c>
      <c r="C2480" s="1" t="s">
        <v>5</v>
      </c>
      <c r="D2480" s="1">
        <v>0.609483301639556</v>
      </c>
      <c r="E2480" s="5">
        <f t="shared" si="1"/>
        <v>60.94833016</v>
      </c>
    </row>
    <row r="2481">
      <c r="B2481" s="2" t="s">
        <v>3796</v>
      </c>
      <c r="C2481" s="1" t="s">
        <v>5</v>
      </c>
      <c r="D2481" s="1">
        <v>0.864632189273834</v>
      </c>
      <c r="E2481" s="5">
        <f t="shared" si="1"/>
        <v>86.46321893</v>
      </c>
    </row>
    <row r="2482">
      <c r="B2482" s="2" t="s">
        <v>3797</v>
      </c>
      <c r="C2482" s="1" t="s">
        <v>5</v>
      </c>
      <c r="D2482" s="1">
        <v>0.780051052570343</v>
      </c>
      <c r="E2482" s="5">
        <f t="shared" si="1"/>
        <v>78.00510526</v>
      </c>
    </row>
    <row r="2483">
      <c r="B2483" s="2" t="s">
        <v>3798</v>
      </c>
      <c r="C2483" s="1" t="s">
        <v>5</v>
      </c>
      <c r="D2483" s="1">
        <v>0.997855126857757</v>
      </c>
      <c r="E2483" s="5">
        <f t="shared" si="1"/>
        <v>99.78551269</v>
      </c>
    </row>
    <row r="2484">
      <c r="B2484" s="2" t="s">
        <v>3800</v>
      </c>
      <c r="C2484" s="1" t="s">
        <v>5</v>
      </c>
      <c r="D2484" s="1">
        <v>0.996637105941772</v>
      </c>
      <c r="E2484" s="5">
        <f t="shared" si="1"/>
        <v>99.66371059</v>
      </c>
    </row>
    <row r="2485">
      <c r="B2485" s="2" t="s">
        <v>3801</v>
      </c>
      <c r="C2485" s="1" t="s">
        <v>5</v>
      </c>
      <c r="D2485" s="1">
        <v>0.997098922729492</v>
      </c>
      <c r="E2485" s="5">
        <f t="shared" si="1"/>
        <v>99.70989227</v>
      </c>
    </row>
    <row r="2486">
      <c r="B2486" s="2" t="s">
        <v>3802</v>
      </c>
      <c r="C2486" s="1" t="s">
        <v>5</v>
      </c>
      <c r="D2486" s="1">
        <v>0.984604060649871</v>
      </c>
      <c r="E2486" s="5">
        <f t="shared" si="1"/>
        <v>98.46040606</v>
      </c>
    </row>
    <row r="2487">
      <c r="B2487" s="2" t="s">
        <v>3804</v>
      </c>
      <c r="C2487" s="1" t="s">
        <v>5</v>
      </c>
      <c r="D2487" s="1">
        <v>0.994300484657287</v>
      </c>
      <c r="E2487" s="5">
        <f t="shared" si="1"/>
        <v>99.43004847</v>
      </c>
    </row>
    <row r="2488">
      <c r="B2488" s="2" t="s">
        <v>3805</v>
      </c>
      <c r="C2488" s="1" t="s">
        <v>5</v>
      </c>
      <c r="D2488" s="1">
        <v>0.993368089199066</v>
      </c>
      <c r="E2488" s="5">
        <f t="shared" si="1"/>
        <v>99.33680892</v>
      </c>
    </row>
    <row r="2489">
      <c r="B2489" s="2" t="s">
        <v>3807</v>
      </c>
      <c r="C2489" s="1" t="s">
        <v>5</v>
      </c>
      <c r="D2489" s="1">
        <v>0.993486404418945</v>
      </c>
      <c r="E2489" s="5">
        <f t="shared" si="1"/>
        <v>99.34864044</v>
      </c>
    </row>
    <row r="2490">
      <c r="B2490" s="2" t="s">
        <v>3808</v>
      </c>
      <c r="C2490" s="1" t="s">
        <v>5</v>
      </c>
      <c r="D2490" s="1">
        <v>0.622106492519378</v>
      </c>
      <c r="E2490" s="5">
        <f t="shared" si="1"/>
        <v>62.21064925</v>
      </c>
    </row>
    <row r="2491">
      <c r="B2491" s="2" t="s">
        <v>3809</v>
      </c>
      <c r="C2491" s="1" t="s">
        <v>5</v>
      </c>
      <c r="D2491" s="1">
        <v>0.986011564731597</v>
      </c>
      <c r="E2491" s="5">
        <f t="shared" si="1"/>
        <v>98.60115647</v>
      </c>
    </row>
    <row r="2492">
      <c r="B2492" s="2" t="s">
        <v>3812</v>
      </c>
      <c r="C2492" s="1" t="s">
        <v>5</v>
      </c>
      <c r="D2492" s="1">
        <v>0.972145915031433</v>
      </c>
      <c r="E2492" s="5">
        <f t="shared" si="1"/>
        <v>97.2145915</v>
      </c>
    </row>
    <row r="2493">
      <c r="B2493" s="2" t="s">
        <v>3815</v>
      </c>
      <c r="C2493" s="1" t="s">
        <v>5</v>
      </c>
      <c r="D2493" s="1">
        <v>0.983033239841461</v>
      </c>
      <c r="E2493" s="5">
        <f t="shared" si="1"/>
        <v>98.30332398</v>
      </c>
    </row>
    <row r="2494">
      <c r="B2494" s="2" t="s">
        <v>3816</v>
      </c>
      <c r="C2494" s="1" t="s">
        <v>5</v>
      </c>
      <c r="D2494" s="1">
        <v>0.994773089885711</v>
      </c>
      <c r="E2494" s="5">
        <f t="shared" si="1"/>
        <v>99.47730899</v>
      </c>
    </row>
    <row r="2495">
      <c r="B2495" s="2" t="s">
        <v>3817</v>
      </c>
      <c r="C2495" s="1" t="s">
        <v>5</v>
      </c>
      <c r="D2495" s="1">
        <v>0.98751950263977</v>
      </c>
      <c r="E2495" s="5">
        <f t="shared" si="1"/>
        <v>98.75195026</v>
      </c>
    </row>
    <row r="2496">
      <c r="B2496" s="2" t="s">
        <v>3818</v>
      </c>
      <c r="C2496" s="1" t="s">
        <v>5</v>
      </c>
      <c r="D2496" s="1">
        <v>0.996645629405975</v>
      </c>
      <c r="E2496" s="5">
        <f t="shared" si="1"/>
        <v>99.66456294</v>
      </c>
    </row>
    <row r="2497">
      <c r="B2497" s="2" t="s">
        <v>3819</v>
      </c>
      <c r="C2497" s="1" t="s">
        <v>5</v>
      </c>
      <c r="D2497" s="1">
        <v>0.994491457939148</v>
      </c>
      <c r="E2497" s="5">
        <f t="shared" si="1"/>
        <v>99.44914579</v>
      </c>
    </row>
    <row r="2498">
      <c r="B2498" s="2" t="s">
        <v>3820</v>
      </c>
      <c r="C2498" s="1" t="s">
        <v>5</v>
      </c>
      <c r="D2498" s="1">
        <v>0.995749592781066</v>
      </c>
      <c r="E2498" s="5">
        <f t="shared" si="1"/>
        <v>99.57495928</v>
      </c>
    </row>
    <row r="2499">
      <c r="B2499" s="2" t="s">
        <v>3821</v>
      </c>
      <c r="C2499" s="1" t="s">
        <v>5</v>
      </c>
      <c r="D2499" s="1">
        <v>0.995852589607238</v>
      </c>
      <c r="E2499" s="5">
        <f t="shared" si="1"/>
        <v>99.58525896</v>
      </c>
    </row>
    <row r="2500">
      <c r="B2500" s="2" t="s">
        <v>3822</v>
      </c>
      <c r="C2500" s="1" t="s">
        <v>5</v>
      </c>
      <c r="D2500" s="1">
        <v>0.989868760108947</v>
      </c>
      <c r="E2500" s="5">
        <f t="shared" si="1"/>
        <v>98.98687601</v>
      </c>
    </row>
    <row r="2501">
      <c r="B2501" s="2" t="s">
        <v>3824</v>
      </c>
      <c r="C2501" s="1" t="s">
        <v>5</v>
      </c>
      <c r="D2501" s="1">
        <v>0.589726388454437</v>
      </c>
      <c r="E2501" s="5">
        <f t="shared" si="1"/>
        <v>58.97263885</v>
      </c>
    </row>
    <row r="2502">
      <c r="B2502" s="2" t="s">
        <v>3825</v>
      </c>
      <c r="C2502" s="1" t="s">
        <v>5</v>
      </c>
      <c r="D2502" s="1">
        <v>0.994547665119171</v>
      </c>
      <c r="E2502" s="5">
        <f t="shared" si="1"/>
        <v>99.45476651</v>
      </c>
    </row>
    <row r="2503">
      <c r="B2503" s="2" t="s">
        <v>3826</v>
      </c>
      <c r="C2503" s="1" t="s">
        <v>5</v>
      </c>
      <c r="D2503" s="1">
        <v>0.996907413005828</v>
      </c>
      <c r="E2503" s="5">
        <f t="shared" si="1"/>
        <v>99.6907413</v>
      </c>
    </row>
    <row r="2504">
      <c r="B2504" s="2" t="s">
        <v>3827</v>
      </c>
      <c r="C2504" s="1" t="s">
        <v>5</v>
      </c>
      <c r="D2504" s="1">
        <v>0.991816699504852</v>
      </c>
      <c r="E2504" s="5">
        <f t="shared" si="1"/>
        <v>99.18166995</v>
      </c>
    </row>
    <row r="2505">
      <c r="B2505" s="2" t="s">
        <v>3828</v>
      </c>
      <c r="C2505" s="1" t="s">
        <v>5</v>
      </c>
      <c r="D2505" s="1">
        <v>0.99638283252716</v>
      </c>
      <c r="E2505" s="5">
        <f t="shared" si="1"/>
        <v>99.63828325</v>
      </c>
    </row>
    <row r="2506">
      <c r="B2506" s="2" t="s">
        <v>3829</v>
      </c>
      <c r="C2506" s="1" t="s">
        <v>5</v>
      </c>
      <c r="D2506" s="1">
        <v>0.991023182868957</v>
      </c>
      <c r="E2506" s="5">
        <f t="shared" si="1"/>
        <v>99.10231829</v>
      </c>
    </row>
    <row r="2507">
      <c r="B2507" s="2" t="s">
        <v>3830</v>
      </c>
      <c r="C2507" s="1" t="s">
        <v>5</v>
      </c>
      <c r="D2507" s="1">
        <v>0.646958410739898</v>
      </c>
      <c r="E2507" s="5">
        <f t="shared" si="1"/>
        <v>64.69584107</v>
      </c>
    </row>
    <row r="2508">
      <c r="B2508" s="2" t="s">
        <v>3832</v>
      </c>
      <c r="C2508" s="1" t="s">
        <v>5</v>
      </c>
      <c r="D2508" s="1">
        <v>0.992063343524932</v>
      </c>
      <c r="E2508" s="5">
        <f t="shared" si="1"/>
        <v>99.20633435</v>
      </c>
    </row>
    <row r="2509">
      <c r="B2509" s="2" t="s">
        <v>3833</v>
      </c>
      <c r="C2509" s="1" t="s">
        <v>5</v>
      </c>
      <c r="D2509" s="1">
        <v>0.993047535419464</v>
      </c>
      <c r="E2509" s="5">
        <f t="shared" si="1"/>
        <v>99.30475354</v>
      </c>
    </row>
    <row r="2510">
      <c r="B2510" s="2" t="s">
        <v>3834</v>
      </c>
      <c r="C2510" s="1" t="s">
        <v>5</v>
      </c>
      <c r="D2510" s="1">
        <v>0.831110179424285</v>
      </c>
      <c r="E2510" s="5">
        <f t="shared" si="1"/>
        <v>83.11101794</v>
      </c>
    </row>
    <row r="2511">
      <c r="B2511" s="2" t="s">
        <v>3835</v>
      </c>
      <c r="C2511" s="1" t="s">
        <v>5</v>
      </c>
      <c r="D2511" s="1">
        <v>0.973037719726562</v>
      </c>
      <c r="E2511" s="5">
        <f t="shared" si="1"/>
        <v>97.30377197</v>
      </c>
    </row>
    <row r="2512">
      <c r="B2512" s="2" t="s">
        <v>3836</v>
      </c>
      <c r="C2512" s="1" t="s">
        <v>5</v>
      </c>
      <c r="D2512" s="1">
        <v>0.989463686943054</v>
      </c>
      <c r="E2512" s="5">
        <f t="shared" si="1"/>
        <v>98.94636869</v>
      </c>
    </row>
    <row r="2513">
      <c r="B2513" s="2" t="s">
        <v>3837</v>
      </c>
      <c r="C2513" s="1" t="s">
        <v>5</v>
      </c>
      <c r="D2513" s="1">
        <v>0.997476518154144</v>
      </c>
      <c r="E2513" s="5">
        <f t="shared" si="1"/>
        <v>99.74765182</v>
      </c>
    </row>
    <row r="2514">
      <c r="B2514" s="2" t="s">
        <v>3838</v>
      </c>
      <c r="C2514" s="1" t="s">
        <v>5</v>
      </c>
      <c r="D2514" s="1">
        <v>0.982605218887329</v>
      </c>
      <c r="E2514" s="5">
        <f t="shared" si="1"/>
        <v>98.26052189</v>
      </c>
    </row>
    <row r="2515">
      <c r="B2515" s="2" t="s">
        <v>3839</v>
      </c>
      <c r="C2515" s="1" t="s">
        <v>5</v>
      </c>
      <c r="D2515" s="1">
        <v>0.997751772403717</v>
      </c>
      <c r="E2515" s="5">
        <f t="shared" si="1"/>
        <v>99.77517724</v>
      </c>
    </row>
    <row r="2516">
      <c r="B2516" s="2" t="s">
        <v>3840</v>
      </c>
      <c r="C2516" s="1" t="s">
        <v>5</v>
      </c>
      <c r="D2516" s="1">
        <v>0.563286125659942</v>
      </c>
      <c r="E2516" s="5">
        <f t="shared" si="1"/>
        <v>56.32861257</v>
      </c>
    </row>
    <row r="2517">
      <c r="B2517" s="2" t="s">
        <v>3842</v>
      </c>
      <c r="C2517" s="1" t="s">
        <v>5</v>
      </c>
      <c r="D2517" s="1">
        <v>0.974578559398651</v>
      </c>
      <c r="E2517" s="5">
        <f t="shared" si="1"/>
        <v>97.45785594</v>
      </c>
    </row>
    <row r="2518">
      <c r="B2518" s="2" t="s">
        <v>3844</v>
      </c>
      <c r="C2518" s="1" t="s">
        <v>5</v>
      </c>
      <c r="D2518" s="1">
        <v>0.994096875190734</v>
      </c>
      <c r="E2518" s="5">
        <f t="shared" si="1"/>
        <v>99.40968752</v>
      </c>
    </row>
    <row r="2519">
      <c r="B2519" s="2" t="s">
        <v>3845</v>
      </c>
      <c r="C2519" s="1" t="s">
        <v>5</v>
      </c>
      <c r="D2519" s="1">
        <v>0.997532486915588</v>
      </c>
      <c r="E2519" s="5">
        <f t="shared" si="1"/>
        <v>99.75324869</v>
      </c>
    </row>
    <row r="2520">
      <c r="B2520" s="2" t="s">
        <v>3846</v>
      </c>
      <c r="C2520" s="1" t="s">
        <v>5</v>
      </c>
      <c r="D2520" s="1">
        <v>0.986444056034088</v>
      </c>
      <c r="E2520" s="5">
        <f t="shared" si="1"/>
        <v>98.6444056</v>
      </c>
    </row>
    <row r="2521">
      <c r="B2521" s="2" t="s">
        <v>3847</v>
      </c>
      <c r="C2521" s="1" t="s">
        <v>5</v>
      </c>
      <c r="D2521" s="1">
        <v>0.984384775161743</v>
      </c>
      <c r="E2521" s="5">
        <f t="shared" si="1"/>
        <v>98.43847752</v>
      </c>
    </row>
    <row r="2522">
      <c r="B2522" s="2" t="s">
        <v>3848</v>
      </c>
      <c r="C2522" s="1" t="s">
        <v>5</v>
      </c>
      <c r="D2522" s="1">
        <v>0.996215641498565</v>
      </c>
      <c r="E2522" s="5">
        <f t="shared" si="1"/>
        <v>99.62156415</v>
      </c>
    </row>
    <row r="2523">
      <c r="B2523" s="2" t="s">
        <v>3849</v>
      </c>
      <c r="C2523" s="1" t="s">
        <v>5</v>
      </c>
      <c r="D2523" s="1">
        <v>0.991639673709869</v>
      </c>
      <c r="E2523" s="5">
        <f t="shared" si="1"/>
        <v>99.16396737</v>
      </c>
    </row>
    <row r="2524">
      <c r="B2524" s="2" t="s">
        <v>3850</v>
      </c>
      <c r="C2524" s="1" t="s">
        <v>5</v>
      </c>
      <c r="D2524" s="1">
        <v>0.995560407638549</v>
      </c>
      <c r="E2524" s="5">
        <f t="shared" si="1"/>
        <v>99.55604076</v>
      </c>
    </row>
    <row r="2525">
      <c r="B2525" s="2" t="s">
        <v>3851</v>
      </c>
      <c r="C2525" s="1" t="s">
        <v>5</v>
      </c>
      <c r="D2525" s="1">
        <v>0.996220290660858</v>
      </c>
      <c r="E2525" s="5">
        <f t="shared" si="1"/>
        <v>99.62202907</v>
      </c>
    </row>
    <row r="2526">
      <c r="B2526" s="2" t="s">
        <v>3852</v>
      </c>
      <c r="C2526" s="1" t="s">
        <v>5</v>
      </c>
      <c r="D2526" s="1">
        <v>0.823675096035003</v>
      </c>
      <c r="E2526" s="5">
        <f t="shared" si="1"/>
        <v>82.3675096</v>
      </c>
    </row>
    <row r="2527">
      <c r="B2527" s="2" t="s">
        <v>3853</v>
      </c>
      <c r="C2527" s="1" t="s">
        <v>5</v>
      </c>
      <c r="D2527" s="1">
        <v>0.983135521411895</v>
      </c>
      <c r="E2527" s="5">
        <f t="shared" si="1"/>
        <v>98.31355214</v>
      </c>
    </row>
    <row r="2528">
      <c r="B2528" s="2" t="s">
        <v>3854</v>
      </c>
      <c r="C2528" s="1" t="s">
        <v>5</v>
      </c>
      <c r="D2528" s="1">
        <v>0.987939476966857</v>
      </c>
      <c r="E2528" s="5">
        <f t="shared" si="1"/>
        <v>98.7939477</v>
      </c>
    </row>
    <row r="2529">
      <c r="B2529" s="2" t="s">
        <v>3855</v>
      </c>
      <c r="C2529" s="1" t="s">
        <v>5</v>
      </c>
      <c r="D2529" s="1">
        <v>0.997103154659271</v>
      </c>
      <c r="E2529" s="5">
        <f t="shared" si="1"/>
        <v>99.71031547</v>
      </c>
    </row>
    <row r="2530">
      <c r="B2530" s="2" t="s">
        <v>3858</v>
      </c>
      <c r="C2530" s="1" t="s">
        <v>5</v>
      </c>
      <c r="D2530" s="1">
        <v>0.996957302093505</v>
      </c>
      <c r="E2530" s="5">
        <f t="shared" si="1"/>
        <v>99.69573021</v>
      </c>
    </row>
    <row r="2531">
      <c r="B2531" s="2" t="s">
        <v>3860</v>
      </c>
      <c r="C2531" s="1" t="s">
        <v>5</v>
      </c>
      <c r="D2531" s="1">
        <v>0.997239828109741</v>
      </c>
      <c r="E2531" s="5">
        <f t="shared" si="1"/>
        <v>99.72398281</v>
      </c>
    </row>
    <row r="2532">
      <c r="B2532" s="2" t="s">
        <v>3861</v>
      </c>
      <c r="C2532" s="1" t="s">
        <v>5</v>
      </c>
      <c r="D2532" s="1">
        <v>0.992612481117248</v>
      </c>
      <c r="E2532" s="5">
        <f t="shared" si="1"/>
        <v>99.26124811</v>
      </c>
    </row>
    <row r="2533">
      <c r="B2533" s="2" t="s">
        <v>3862</v>
      </c>
      <c r="C2533" s="1" t="s">
        <v>5</v>
      </c>
      <c r="D2533" s="1">
        <v>0.997361123561859</v>
      </c>
      <c r="E2533" s="5">
        <f t="shared" si="1"/>
        <v>99.73611236</v>
      </c>
    </row>
    <row r="2534">
      <c r="B2534" s="2" t="s">
        <v>3864</v>
      </c>
      <c r="C2534" s="1" t="s">
        <v>5</v>
      </c>
      <c r="D2534" s="1">
        <v>0.996697783470153</v>
      </c>
      <c r="E2534" s="5">
        <f t="shared" si="1"/>
        <v>99.66977835</v>
      </c>
    </row>
    <row r="2535">
      <c r="B2535" s="2" t="s">
        <v>3865</v>
      </c>
      <c r="C2535" s="1" t="s">
        <v>5</v>
      </c>
      <c r="D2535" s="1">
        <v>0.927474915981292</v>
      </c>
      <c r="E2535" s="5">
        <f t="shared" si="1"/>
        <v>92.7474916</v>
      </c>
    </row>
    <row r="2536">
      <c r="B2536" s="2" t="s">
        <v>3866</v>
      </c>
      <c r="C2536" s="1" t="s">
        <v>5</v>
      </c>
      <c r="D2536" s="1">
        <v>0.993214011192321</v>
      </c>
      <c r="E2536" s="5">
        <f t="shared" si="1"/>
        <v>99.32140112</v>
      </c>
    </row>
    <row r="2537">
      <c r="B2537" s="2" t="s">
        <v>3868</v>
      </c>
      <c r="C2537" s="1" t="s">
        <v>5</v>
      </c>
      <c r="D2537" s="1">
        <v>0.997795581817627</v>
      </c>
      <c r="E2537" s="5">
        <f t="shared" si="1"/>
        <v>99.77955818</v>
      </c>
    </row>
    <row r="2538">
      <c r="B2538" s="2" t="s">
        <v>3869</v>
      </c>
      <c r="C2538" s="1" t="s">
        <v>5</v>
      </c>
      <c r="D2538" s="1">
        <v>0.994840085506439</v>
      </c>
      <c r="E2538" s="5">
        <f t="shared" si="1"/>
        <v>99.48400855</v>
      </c>
    </row>
    <row r="2539">
      <c r="B2539" s="2" t="s">
        <v>3870</v>
      </c>
      <c r="C2539" s="1" t="s">
        <v>5</v>
      </c>
      <c r="D2539" s="1">
        <v>0.994035840034484</v>
      </c>
      <c r="E2539" s="5">
        <f t="shared" si="1"/>
        <v>99.403584</v>
      </c>
    </row>
    <row r="2540">
      <c r="B2540" s="2" t="s">
        <v>3873</v>
      </c>
      <c r="C2540" s="1" t="s">
        <v>5</v>
      </c>
      <c r="D2540" s="1">
        <v>0.609677374362945</v>
      </c>
      <c r="E2540" s="5">
        <f t="shared" si="1"/>
        <v>60.96773744</v>
      </c>
    </row>
    <row r="2541">
      <c r="B2541" s="2" t="s">
        <v>3874</v>
      </c>
      <c r="C2541" s="1" t="s">
        <v>5</v>
      </c>
      <c r="D2541" s="1">
        <v>0.978421449661254</v>
      </c>
      <c r="E2541" s="5">
        <f t="shared" si="1"/>
        <v>97.84214497</v>
      </c>
    </row>
    <row r="2542">
      <c r="B2542" s="2" t="s">
        <v>3876</v>
      </c>
      <c r="C2542" s="1" t="s">
        <v>5</v>
      </c>
      <c r="D2542" s="1">
        <v>0.93034952878952</v>
      </c>
      <c r="E2542" s="5">
        <f t="shared" si="1"/>
        <v>93.03495288</v>
      </c>
    </row>
    <row r="2543">
      <c r="B2543" s="2" t="s">
        <v>3880</v>
      </c>
      <c r="C2543" s="1" t="s">
        <v>5</v>
      </c>
      <c r="D2543" s="1">
        <v>0.994115114212036</v>
      </c>
      <c r="E2543" s="5">
        <f t="shared" si="1"/>
        <v>99.41151142</v>
      </c>
    </row>
    <row r="2544">
      <c r="B2544" s="2" t="s">
        <v>3881</v>
      </c>
      <c r="C2544" s="1" t="s">
        <v>5</v>
      </c>
      <c r="D2544" s="1">
        <v>0.992301821708679</v>
      </c>
      <c r="E2544" s="5">
        <f t="shared" si="1"/>
        <v>99.23018217</v>
      </c>
    </row>
    <row r="2545">
      <c r="B2545" s="2" t="s">
        <v>3882</v>
      </c>
      <c r="C2545" s="1" t="s">
        <v>5</v>
      </c>
      <c r="D2545" s="1">
        <v>0.997839272022247</v>
      </c>
      <c r="E2545" s="5">
        <f t="shared" si="1"/>
        <v>99.7839272</v>
      </c>
    </row>
    <row r="2546">
      <c r="B2546" s="2" t="s">
        <v>3883</v>
      </c>
      <c r="C2546" s="1" t="s">
        <v>5</v>
      </c>
      <c r="D2546" s="1">
        <v>0.996443212032318</v>
      </c>
      <c r="E2546" s="5">
        <f t="shared" si="1"/>
        <v>99.6443212</v>
      </c>
    </row>
    <row r="2547">
      <c r="B2547" s="2" t="s">
        <v>3885</v>
      </c>
      <c r="C2547" s="1" t="s">
        <v>5</v>
      </c>
      <c r="D2547" s="1">
        <v>0.54945284128189</v>
      </c>
      <c r="E2547" s="5">
        <f t="shared" si="1"/>
        <v>54.94528413</v>
      </c>
    </row>
    <row r="2548">
      <c r="B2548" s="2" t="s">
        <v>3887</v>
      </c>
      <c r="C2548" s="1" t="s">
        <v>5</v>
      </c>
      <c r="D2548" s="1">
        <v>0.996512353420257</v>
      </c>
      <c r="E2548" s="5">
        <f t="shared" si="1"/>
        <v>99.65123534</v>
      </c>
    </row>
    <row r="2549">
      <c r="B2549" s="2" t="s">
        <v>3888</v>
      </c>
      <c r="C2549" s="1" t="s">
        <v>5</v>
      </c>
      <c r="D2549" s="1">
        <v>0.992838323116302</v>
      </c>
      <c r="E2549" s="5">
        <f t="shared" si="1"/>
        <v>99.28383231</v>
      </c>
    </row>
    <row r="2550">
      <c r="B2550" s="2" t="s">
        <v>3889</v>
      </c>
      <c r="C2550" s="1" t="s">
        <v>5</v>
      </c>
      <c r="D2550" s="1">
        <v>0.978596806526184</v>
      </c>
      <c r="E2550" s="5">
        <f t="shared" si="1"/>
        <v>97.85968065</v>
      </c>
    </row>
    <row r="2551">
      <c r="B2551" s="2" t="s">
        <v>3891</v>
      </c>
      <c r="C2551" s="1" t="s">
        <v>5</v>
      </c>
      <c r="D2551" s="1">
        <v>0.992255210876464</v>
      </c>
      <c r="E2551" s="5">
        <f t="shared" si="1"/>
        <v>99.22552109</v>
      </c>
    </row>
    <row r="2552">
      <c r="B2552" s="2" t="s">
        <v>3892</v>
      </c>
      <c r="C2552" s="1" t="s">
        <v>5</v>
      </c>
      <c r="D2552" s="1">
        <v>0.988069713115692</v>
      </c>
      <c r="E2552" s="5">
        <f t="shared" si="1"/>
        <v>98.80697131</v>
      </c>
    </row>
    <row r="2553">
      <c r="B2553" s="2" t="s">
        <v>3893</v>
      </c>
      <c r="C2553" s="1" t="s">
        <v>5</v>
      </c>
      <c r="D2553" s="1">
        <v>0.995708584785461</v>
      </c>
      <c r="E2553" s="5">
        <f t="shared" si="1"/>
        <v>99.57085848</v>
      </c>
    </row>
    <row r="2554">
      <c r="B2554" s="2" t="s">
        <v>3894</v>
      </c>
      <c r="C2554" s="1" t="s">
        <v>5</v>
      </c>
      <c r="D2554" s="1">
        <v>0.998342752456665</v>
      </c>
      <c r="E2554" s="5">
        <f t="shared" si="1"/>
        <v>99.83427525</v>
      </c>
    </row>
    <row r="2555">
      <c r="B2555" s="2" t="s">
        <v>3896</v>
      </c>
      <c r="C2555" s="1" t="s">
        <v>5</v>
      </c>
      <c r="D2555" s="1">
        <v>0.951009213924408</v>
      </c>
      <c r="E2555" s="5">
        <f t="shared" si="1"/>
        <v>95.10092139</v>
      </c>
    </row>
    <row r="2556">
      <c r="B2556" s="2" t="s">
        <v>3898</v>
      </c>
      <c r="C2556" s="1" t="s">
        <v>5</v>
      </c>
      <c r="D2556" s="1">
        <v>0.996416926383972</v>
      </c>
      <c r="E2556" s="5">
        <f t="shared" si="1"/>
        <v>99.64169264</v>
      </c>
    </row>
    <row r="2557">
      <c r="B2557" s="2" t="s">
        <v>3899</v>
      </c>
      <c r="C2557" s="1" t="s">
        <v>5</v>
      </c>
      <c r="D2557" s="1">
        <v>0.987301230430603</v>
      </c>
      <c r="E2557" s="5">
        <f t="shared" si="1"/>
        <v>98.73012304</v>
      </c>
    </row>
    <row r="2558">
      <c r="B2558" s="2" t="s">
        <v>3900</v>
      </c>
      <c r="C2558" s="1" t="s">
        <v>5</v>
      </c>
      <c r="D2558" s="1">
        <v>0.994306504726409</v>
      </c>
      <c r="E2558" s="5">
        <f t="shared" si="1"/>
        <v>99.43065047</v>
      </c>
    </row>
    <row r="2559">
      <c r="B2559" s="2" t="s">
        <v>3901</v>
      </c>
      <c r="C2559" s="1" t="s">
        <v>5</v>
      </c>
      <c r="D2559" s="1">
        <v>0.993845403194427</v>
      </c>
      <c r="E2559" s="5">
        <f t="shared" si="1"/>
        <v>99.38454032</v>
      </c>
    </row>
    <row r="2560">
      <c r="B2560" s="2" t="s">
        <v>3902</v>
      </c>
      <c r="C2560" s="1" t="s">
        <v>5</v>
      </c>
      <c r="D2560" s="1">
        <v>0.994040131568908</v>
      </c>
      <c r="E2560" s="5">
        <f t="shared" si="1"/>
        <v>99.40401316</v>
      </c>
    </row>
    <row r="2561">
      <c r="B2561" s="2" t="s">
        <v>3903</v>
      </c>
      <c r="C2561" s="1" t="s">
        <v>5</v>
      </c>
      <c r="D2561" s="1">
        <v>0.98516035079956</v>
      </c>
      <c r="E2561" s="5">
        <f t="shared" si="1"/>
        <v>98.51603508</v>
      </c>
    </row>
    <row r="2562">
      <c r="B2562" s="2" t="s">
        <v>3904</v>
      </c>
      <c r="C2562" s="1" t="s">
        <v>5</v>
      </c>
      <c r="D2562" s="1">
        <v>0.988719046115875</v>
      </c>
      <c r="E2562" s="5">
        <f t="shared" si="1"/>
        <v>98.87190461</v>
      </c>
    </row>
    <row r="2563">
      <c r="B2563" s="2" t="s">
        <v>3905</v>
      </c>
      <c r="C2563" s="1" t="s">
        <v>5</v>
      </c>
      <c r="D2563" s="1">
        <v>0.991392374038696</v>
      </c>
      <c r="E2563" s="5">
        <f t="shared" si="1"/>
        <v>99.1392374</v>
      </c>
    </row>
    <row r="2564">
      <c r="B2564" s="2" t="s">
        <v>3906</v>
      </c>
      <c r="C2564" s="1" t="s">
        <v>5</v>
      </c>
      <c r="D2564" s="1">
        <v>0.936889708042144</v>
      </c>
      <c r="E2564" s="5">
        <f t="shared" si="1"/>
        <v>93.6889708</v>
      </c>
    </row>
    <row r="2565">
      <c r="B2565" s="2" t="s">
        <v>3908</v>
      </c>
      <c r="C2565" s="1" t="s">
        <v>5</v>
      </c>
      <c r="D2565" s="1">
        <v>0.995760858058929</v>
      </c>
      <c r="E2565" s="5">
        <f t="shared" si="1"/>
        <v>99.57608581</v>
      </c>
    </row>
    <row r="2566">
      <c r="B2566" s="2" t="s">
        <v>3909</v>
      </c>
      <c r="C2566" s="1" t="s">
        <v>5</v>
      </c>
      <c r="D2566" s="1">
        <v>0.991298496723175</v>
      </c>
      <c r="E2566" s="5">
        <f t="shared" si="1"/>
        <v>99.12984967</v>
      </c>
    </row>
    <row r="2567">
      <c r="B2567" s="2" t="s">
        <v>3910</v>
      </c>
      <c r="C2567" s="1" t="s">
        <v>5</v>
      </c>
      <c r="D2567" s="1">
        <v>0.9951211810112</v>
      </c>
      <c r="E2567" s="5">
        <f t="shared" si="1"/>
        <v>99.5121181</v>
      </c>
    </row>
    <row r="2568">
      <c r="B2568" s="2" t="s">
        <v>3911</v>
      </c>
      <c r="C2568" s="1" t="s">
        <v>5</v>
      </c>
      <c r="D2568" s="1">
        <v>0.960732519626617</v>
      </c>
      <c r="E2568" s="5">
        <f t="shared" si="1"/>
        <v>96.07325196</v>
      </c>
    </row>
    <row r="2569">
      <c r="B2569" s="2" t="s">
        <v>3912</v>
      </c>
      <c r="C2569" s="1" t="s">
        <v>5</v>
      </c>
      <c r="D2569" s="1">
        <v>0.996482729911804</v>
      </c>
      <c r="E2569" s="5">
        <f t="shared" si="1"/>
        <v>99.64827299</v>
      </c>
    </row>
    <row r="2570">
      <c r="B2570" s="2" t="s">
        <v>3914</v>
      </c>
      <c r="C2570" s="1" t="s">
        <v>5</v>
      </c>
      <c r="D2570" s="1">
        <v>0.991562724113464</v>
      </c>
      <c r="E2570" s="5">
        <f t="shared" si="1"/>
        <v>99.15627241</v>
      </c>
    </row>
    <row r="2571">
      <c r="B2571" s="2" t="s">
        <v>3915</v>
      </c>
      <c r="C2571" s="1" t="s">
        <v>5</v>
      </c>
      <c r="D2571" s="1">
        <v>0.990494489669799</v>
      </c>
      <c r="E2571" s="5">
        <f t="shared" si="1"/>
        <v>99.04944897</v>
      </c>
    </row>
    <row r="2572">
      <c r="B2572" s="2" t="s">
        <v>3916</v>
      </c>
      <c r="C2572" s="1" t="s">
        <v>5</v>
      </c>
      <c r="D2572" s="1">
        <v>0.972648382186889</v>
      </c>
      <c r="E2572" s="5">
        <f t="shared" si="1"/>
        <v>97.26483822</v>
      </c>
    </row>
    <row r="2573">
      <c r="B2573" s="2" t="s">
        <v>3917</v>
      </c>
      <c r="C2573" s="1" t="s">
        <v>5</v>
      </c>
      <c r="D2573" s="1">
        <v>0.996674180030822</v>
      </c>
      <c r="E2573" s="5">
        <f t="shared" si="1"/>
        <v>99.667418</v>
      </c>
    </row>
    <row r="2574">
      <c r="B2574" s="2" t="s">
        <v>3920</v>
      </c>
      <c r="C2574" s="1" t="s">
        <v>5</v>
      </c>
      <c r="D2574" s="1">
        <v>0.991335213184356</v>
      </c>
      <c r="E2574" s="5">
        <f t="shared" si="1"/>
        <v>99.13352132</v>
      </c>
    </row>
    <row r="2575">
      <c r="B2575" s="2" t="s">
        <v>3921</v>
      </c>
      <c r="C2575" s="1" t="s">
        <v>5</v>
      </c>
      <c r="D2575" s="1">
        <v>0.940922975540161</v>
      </c>
      <c r="E2575" s="5">
        <f t="shared" si="1"/>
        <v>94.09229755</v>
      </c>
    </row>
    <row r="2576">
      <c r="B2576" s="2" t="s">
        <v>3923</v>
      </c>
      <c r="C2576" s="1" t="s">
        <v>5</v>
      </c>
      <c r="D2576" s="1">
        <v>0.992268025875091</v>
      </c>
      <c r="E2576" s="5">
        <f t="shared" si="1"/>
        <v>99.22680259</v>
      </c>
    </row>
    <row r="2577">
      <c r="B2577" s="2" t="s">
        <v>3924</v>
      </c>
      <c r="C2577" s="1" t="s">
        <v>5</v>
      </c>
      <c r="D2577" s="1">
        <v>0.992076635360717</v>
      </c>
      <c r="E2577" s="5">
        <f t="shared" si="1"/>
        <v>99.20766354</v>
      </c>
    </row>
    <row r="2578">
      <c r="B2578" s="2" t="s">
        <v>3925</v>
      </c>
      <c r="C2578" s="1" t="s">
        <v>5</v>
      </c>
      <c r="D2578" s="1">
        <v>0.687730193138122</v>
      </c>
      <c r="E2578" s="5">
        <f t="shared" si="1"/>
        <v>68.77301931</v>
      </c>
    </row>
    <row r="2579">
      <c r="B2579" s="2" t="s">
        <v>3927</v>
      </c>
      <c r="C2579" s="1" t="s">
        <v>5</v>
      </c>
      <c r="D2579" s="1">
        <v>0.98942357301712</v>
      </c>
      <c r="E2579" s="5">
        <f t="shared" si="1"/>
        <v>98.9423573</v>
      </c>
    </row>
    <row r="2580">
      <c r="B2580" s="2" t="s">
        <v>3928</v>
      </c>
      <c r="C2580" s="1" t="s">
        <v>5</v>
      </c>
      <c r="D2580" s="1">
        <v>0.983086347579956</v>
      </c>
      <c r="E2580" s="5">
        <f t="shared" si="1"/>
        <v>98.30863476</v>
      </c>
    </row>
    <row r="2581">
      <c r="B2581" s="2" t="s">
        <v>3931</v>
      </c>
      <c r="C2581" s="1" t="s">
        <v>5</v>
      </c>
      <c r="D2581" s="1">
        <v>0.995829641819</v>
      </c>
      <c r="E2581" s="5">
        <f t="shared" si="1"/>
        <v>99.58296418</v>
      </c>
    </row>
    <row r="2582">
      <c r="B2582" s="2" t="s">
        <v>3932</v>
      </c>
      <c r="C2582" s="1" t="s">
        <v>5</v>
      </c>
      <c r="D2582" s="1">
        <v>0.997683882713317</v>
      </c>
      <c r="E2582" s="5">
        <f t="shared" si="1"/>
        <v>99.76838827</v>
      </c>
    </row>
    <row r="2583">
      <c r="B2583" s="2" t="s">
        <v>3933</v>
      </c>
      <c r="C2583" s="1" t="s">
        <v>5</v>
      </c>
      <c r="D2583" s="1">
        <v>0.996648013591766</v>
      </c>
      <c r="E2583" s="5">
        <f t="shared" si="1"/>
        <v>99.66480136</v>
      </c>
    </row>
    <row r="2584">
      <c r="B2584" s="2" t="s">
        <v>3934</v>
      </c>
      <c r="C2584" s="1" t="s">
        <v>5</v>
      </c>
      <c r="D2584" s="1">
        <v>0.742228329181671</v>
      </c>
      <c r="E2584" s="5">
        <f t="shared" si="1"/>
        <v>74.22283292</v>
      </c>
    </row>
    <row r="2585">
      <c r="B2585" s="2" t="s">
        <v>3935</v>
      </c>
      <c r="C2585" s="1" t="s">
        <v>5</v>
      </c>
      <c r="D2585" s="1">
        <v>0.785479187965393</v>
      </c>
      <c r="E2585" s="5">
        <f t="shared" si="1"/>
        <v>78.5479188</v>
      </c>
    </row>
    <row r="2586">
      <c r="B2586" s="2" t="s">
        <v>3936</v>
      </c>
      <c r="C2586" s="1" t="s">
        <v>5</v>
      </c>
      <c r="D2586" s="1">
        <v>0.995646893978118</v>
      </c>
      <c r="E2586" s="5">
        <f t="shared" si="1"/>
        <v>99.5646894</v>
      </c>
    </row>
    <row r="2587">
      <c r="B2587" s="2" t="s">
        <v>3937</v>
      </c>
      <c r="C2587" s="1" t="s">
        <v>5</v>
      </c>
      <c r="D2587" s="1">
        <v>0.984052300453186</v>
      </c>
      <c r="E2587" s="5">
        <f t="shared" si="1"/>
        <v>98.40523005</v>
      </c>
    </row>
    <row r="2588">
      <c r="B2588" s="2" t="s">
        <v>3938</v>
      </c>
      <c r="C2588" s="1" t="s">
        <v>5</v>
      </c>
      <c r="D2588" s="1">
        <v>0.931199967861175</v>
      </c>
      <c r="E2588" s="5">
        <f t="shared" si="1"/>
        <v>93.11999679</v>
      </c>
    </row>
    <row r="2589">
      <c r="B2589" s="2" t="s">
        <v>3939</v>
      </c>
      <c r="C2589" s="1" t="s">
        <v>5</v>
      </c>
      <c r="D2589" s="1">
        <v>0.676163434982299</v>
      </c>
      <c r="E2589" s="5">
        <f t="shared" si="1"/>
        <v>67.6163435</v>
      </c>
    </row>
    <row r="2590">
      <c r="B2590" s="2" t="s">
        <v>3940</v>
      </c>
      <c r="C2590" s="1" t="s">
        <v>5</v>
      </c>
      <c r="D2590" s="1">
        <v>0.995833098888397</v>
      </c>
      <c r="E2590" s="5">
        <f t="shared" si="1"/>
        <v>99.58330989</v>
      </c>
    </row>
    <row r="2591">
      <c r="B2591" s="2" t="s">
        <v>3941</v>
      </c>
      <c r="C2591" s="1" t="s">
        <v>5</v>
      </c>
      <c r="D2591" s="1">
        <v>0.995668530464172</v>
      </c>
      <c r="E2591" s="5">
        <f t="shared" si="1"/>
        <v>99.56685305</v>
      </c>
    </row>
    <row r="2592">
      <c r="B2592" s="2" t="s">
        <v>3942</v>
      </c>
      <c r="C2592" s="1" t="s">
        <v>5</v>
      </c>
      <c r="D2592" s="1">
        <v>0.998442828655242</v>
      </c>
      <c r="E2592" s="5">
        <f t="shared" si="1"/>
        <v>99.84428287</v>
      </c>
    </row>
    <row r="2593">
      <c r="B2593" s="2" t="s">
        <v>3943</v>
      </c>
      <c r="C2593" s="1" t="s">
        <v>5</v>
      </c>
      <c r="D2593" s="1">
        <v>0.991761803627014</v>
      </c>
      <c r="E2593" s="5">
        <f t="shared" si="1"/>
        <v>99.17618036</v>
      </c>
    </row>
    <row r="2594">
      <c r="B2594" s="2" t="s">
        <v>3944</v>
      </c>
      <c r="C2594" s="1" t="s">
        <v>5</v>
      </c>
      <c r="D2594" s="1">
        <v>0.977674007415771</v>
      </c>
      <c r="E2594" s="5">
        <f t="shared" si="1"/>
        <v>97.76740074</v>
      </c>
    </row>
    <row r="2595">
      <c r="B2595" s="2" t="s">
        <v>3946</v>
      </c>
      <c r="C2595" s="1" t="s">
        <v>5</v>
      </c>
      <c r="D2595" s="1">
        <v>0.991687834262847</v>
      </c>
      <c r="E2595" s="5">
        <f t="shared" si="1"/>
        <v>99.16878343</v>
      </c>
    </row>
    <row r="2596">
      <c r="B2596" s="2" t="s">
        <v>3947</v>
      </c>
      <c r="C2596" s="1" t="s">
        <v>5</v>
      </c>
      <c r="D2596" s="1">
        <v>0.997683048248291</v>
      </c>
      <c r="E2596" s="5">
        <f t="shared" si="1"/>
        <v>99.76830482</v>
      </c>
    </row>
    <row r="2597">
      <c r="B2597" s="2" t="s">
        <v>3948</v>
      </c>
      <c r="C2597" s="1" t="s">
        <v>5</v>
      </c>
      <c r="D2597" s="1">
        <v>0.99564516544342</v>
      </c>
      <c r="E2597" s="5">
        <f t="shared" si="1"/>
        <v>99.56451654</v>
      </c>
    </row>
    <row r="2598">
      <c r="B2598" s="2" t="s">
        <v>3949</v>
      </c>
      <c r="C2598" s="1" t="s">
        <v>5</v>
      </c>
      <c r="D2598" s="1">
        <v>0.991866290569305</v>
      </c>
      <c r="E2598" s="5">
        <f t="shared" si="1"/>
        <v>99.18662906</v>
      </c>
    </row>
    <row r="2599">
      <c r="B2599" s="2" t="s">
        <v>3950</v>
      </c>
      <c r="C2599" s="1" t="s">
        <v>5</v>
      </c>
      <c r="D2599" s="1">
        <v>0.991892218589782</v>
      </c>
      <c r="E2599" s="5">
        <f t="shared" si="1"/>
        <v>99.18922186</v>
      </c>
    </row>
    <row r="2600">
      <c r="B2600" s="2" t="s">
        <v>3951</v>
      </c>
      <c r="C2600" s="1" t="s">
        <v>5</v>
      </c>
      <c r="D2600" s="1">
        <v>0.630941092967987</v>
      </c>
      <c r="E2600" s="5">
        <f t="shared" si="1"/>
        <v>63.0941093</v>
      </c>
    </row>
    <row r="2601">
      <c r="B2601" s="2" t="s">
        <v>3952</v>
      </c>
      <c r="C2601" s="1" t="s">
        <v>5</v>
      </c>
      <c r="D2601" s="1">
        <v>0.504523396492004</v>
      </c>
      <c r="E2601" s="5">
        <f t="shared" si="1"/>
        <v>50.45233965</v>
      </c>
    </row>
    <row r="2602">
      <c r="B2602" s="2" t="s">
        <v>3953</v>
      </c>
      <c r="C2602" s="1" t="s">
        <v>5</v>
      </c>
      <c r="D2602" s="1">
        <v>0.968097329139709</v>
      </c>
      <c r="E2602" s="5">
        <f t="shared" si="1"/>
        <v>96.80973291</v>
      </c>
    </row>
    <row r="2603">
      <c r="B2603" s="2" t="s">
        <v>3954</v>
      </c>
      <c r="C2603" s="1" t="s">
        <v>5</v>
      </c>
      <c r="D2603" s="1">
        <v>0.994540512561798</v>
      </c>
      <c r="E2603" s="5">
        <f t="shared" si="1"/>
        <v>99.45405126</v>
      </c>
    </row>
    <row r="2604">
      <c r="B2604" s="2" t="s">
        <v>3955</v>
      </c>
      <c r="C2604" s="1" t="s">
        <v>5</v>
      </c>
      <c r="D2604" s="1">
        <v>0.997235596179962</v>
      </c>
      <c r="E2604" s="5">
        <f t="shared" si="1"/>
        <v>99.72355962</v>
      </c>
    </row>
    <row r="2605">
      <c r="B2605" s="2" t="s">
        <v>3956</v>
      </c>
      <c r="C2605" s="1" t="s">
        <v>5</v>
      </c>
      <c r="D2605" s="1">
        <v>0.93442279100418</v>
      </c>
      <c r="E2605" s="5">
        <f t="shared" si="1"/>
        <v>93.4422791</v>
      </c>
    </row>
    <row r="2606">
      <c r="B2606" s="2" t="s">
        <v>3958</v>
      </c>
      <c r="C2606" s="1" t="s">
        <v>5</v>
      </c>
      <c r="D2606" s="1">
        <v>0.998374581336975</v>
      </c>
      <c r="E2606" s="5">
        <f t="shared" si="1"/>
        <v>99.83745813</v>
      </c>
    </row>
    <row r="2607">
      <c r="B2607" s="2" t="s">
        <v>3960</v>
      </c>
      <c r="C2607" s="1" t="s">
        <v>5</v>
      </c>
      <c r="D2607" s="1">
        <v>0.988939464092254</v>
      </c>
      <c r="E2607" s="5">
        <f t="shared" si="1"/>
        <v>98.89394641</v>
      </c>
    </row>
    <row r="2608">
      <c r="B2608" s="2" t="s">
        <v>3961</v>
      </c>
      <c r="C2608" s="1" t="s">
        <v>5</v>
      </c>
      <c r="D2608" s="1">
        <v>0.972943365573883</v>
      </c>
      <c r="E2608" s="5">
        <f t="shared" si="1"/>
        <v>97.29433656</v>
      </c>
    </row>
    <row r="2609">
      <c r="B2609" s="2" t="s">
        <v>3962</v>
      </c>
      <c r="C2609" s="1" t="s">
        <v>5</v>
      </c>
      <c r="D2609" s="1">
        <v>0.989703118801116</v>
      </c>
      <c r="E2609" s="5">
        <f t="shared" si="1"/>
        <v>98.97031188</v>
      </c>
    </row>
    <row r="2610">
      <c r="B2610" s="2" t="s">
        <v>3964</v>
      </c>
      <c r="C2610" s="1" t="s">
        <v>5</v>
      </c>
      <c r="D2610" s="1">
        <v>0.994939923286438</v>
      </c>
      <c r="E2610" s="5">
        <f t="shared" si="1"/>
        <v>99.49399233</v>
      </c>
    </row>
    <row r="2611">
      <c r="B2611" s="2" t="s">
        <v>3965</v>
      </c>
      <c r="C2611" s="1" t="s">
        <v>5</v>
      </c>
      <c r="D2611" s="1">
        <v>0.993568360805511</v>
      </c>
      <c r="E2611" s="5">
        <f t="shared" si="1"/>
        <v>99.35683608</v>
      </c>
    </row>
    <row r="2612">
      <c r="B2612" s="2" t="s">
        <v>3966</v>
      </c>
      <c r="C2612" s="1" t="s">
        <v>5</v>
      </c>
      <c r="D2612" s="1">
        <v>0.998771369457244</v>
      </c>
      <c r="E2612" s="5">
        <f t="shared" si="1"/>
        <v>99.87713695</v>
      </c>
    </row>
    <row r="2613">
      <c r="B2613" s="2" t="s">
        <v>3967</v>
      </c>
      <c r="C2613" s="1" t="s">
        <v>5</v>
      </c>
      <c r="D2613" s="1">
        <v>0.990188419818878</v>
      </c>
      <c r="E2613" s="5">
        <f t="shared" si="1"/>
        <v>99.01884198</v>
      </c>
    </row>
    <row r="2614">
      <c r="B2614" s="2" t="s">
        <v>3969</v>
      </c>
      <c r="C2614" s="1" t="s">
        <v>5</v>
      </c>
      <c r="D2614" s="1">
        <v>0.881011009216308</v>
      </c>
      <c r="E2614" s="5">
        <f t="shared" si="1"/>
        <v>88.10110092</v>
      </c>
    </row>
    <row r="2615">
      <c r="B2615" s="2" t="s">
        <v>3971</v>
      </c>
      <c r="C2615" s="1" t="s">
        <v>5</v>
      </c>
      <c r="D2615" s="1">
        <v>0.997579276561737</v>
      </c>
      <c r="E2615" s="5">
        <f t="shared" si="1"/>
        <v>99.75792766</v>
      </c>
    </row>
    <row r="2616">
      <c r="B2616" s="2" t="s">
        <v>3972</v>
      </c>
      <c r="C2616" s="1" t="s">
        <v>5</v>
      </c>
      <c r="D2616" s="1">
        <v>0.997058749198913</v>
      </c>
      <c r="E2616" s="5">
        <f t="shared" si="1"/>
        <v>99.70587492</v>
      </c>
    </row>
    <row r="2617">
      <c r="B2617" s="2" t="s">
        <v>3973</v>
      </c>
      <c r="C2617" s="1" t="s">
        <v>5</v>
      </c>
      <c r="D2617" s="1">
        <v>0.997889101505279</v>
      </c>
      <c r="E2617" s="5">
        <f t="shared" si="1"/>
        <v>99.78891015</v>
      </c>
    </row>
    <row r="2618">
      <c r="B2618" s="2" t="s">
        <v>3974</v>
      </c>
      <c r="C2618" s="1" t="s">
        <v>5</v>
      </c>
      <c r="D2618" s="1">
        <v>0.972314596176147</v>
      </c>
      <c r="E2618" s="5">
        <f t="shared" si="1"/>
        <v>97.23145962</v>
      </c>
    </row>
    <row r="2619">
      <c r="B2619" s="2" t="s">
        <v>3976</v>
      </c>
      <c r="C2619" s="1" t="s">
        <v>5</v>
      </c>
      <c r="D2619" s="1">
        <v>0.901656985282898</v>
      </c>
      <c r="E2619" s="5">
        <f t="shared" si="1"/>
        <v>90.16569853</v>
      </c>
    </row>
    <row r="2620">
      <c r="B2620" s="2" t="s">
        <v>3977</v>
      </c>
      <c r="C2620" s="1" t="s">
        <v>5</v>
      </c>
      <c r="D2620" s="1">
        <v>0.822610676288604</v>
      </c>
      <c r="E2620" s="5">
        <f t="shared" si="1"/>
        <v>82.26106763</v>
      </c>
    </row>
    <row r="2621">
      <c r="B2621" s="2" t="s">
        <v>3978</v>
      </c>
      <c r="C2621" s="1" t="s">
        <v>5</v>
      </c>
      <c r="D2621" s="1">
        <v>0.984216511249542</v>
      </c>
      <c r="E2621" s="5">
        <f t="shared" si="1"/>
        <v>98.42165112</v>
      </c>
    </row>
    <row r="2622">
      <c r="B2622" s="2" t="s">
        <v>3979</v>
      </c>
      <c r="C2622" s="1" t="s">
        <v>5</v>
      </c>
      <c r="D2622" s="1">
        <v>0.996348559856414</v>
      </c>
      <c r="E2622" s="5">
        <f t="shared" si="1"/>
        <v>99.63485599</v>
      </c>
    </row>
    <row r="2623">
      <c r="B2623" s="2" t="s">
        <v>3980</v>
      </c>
      <c r="C2623" s="1" t="s">
        <v>5</v>
      </c>
      <c r="D2623" s="1">
        <v>0.941765010356903</v>
      </c>
      <c r="E2623" s="5">
        <f t="shared" si="1"/>
        <v>94.17650104</v>
      </c>
    </row>
    <row r="2624">
      <c r="B2624" s="2" t="s">
        <v>3982</v>
      </c>
      <c r="C2624" s="1" t="s">
        <v>5</v>
      </c>
      <c r="D2624" s="1">
        <v>0.997960805892944</v>
      </c>
      <c r="E2624" s="5">
        <f t="shared" si="1"/>
        <v>99.79608059</v>
      </c>
    </row>
    <row r="2625">
      <c r="B2625" s="2" t="s">
        <v>3983</v>
      </c>
      <c r="C2625" s="1" t="s">
        <v>5</v>
      </c>
      <c r="D2625" s="1">
        <v>0.965208172798156</v>
      </c>
      <c r="E2625" s="5">
        <f t="shared" si="1"/>
        <v>96.52081728</v>
      </c>
    </row>
    <row r="2626">
      <c r="B2626" s="2" t="s">
        <v>3984</v>
      </c>
      <c r="C2626" s="1" t="s">
        <v>5</v>
      </c>
      <c r="D2626" s="1">
        <v>0.941437244415283</v>
      </c>
      <c r="E2626" s="5">
        <f t="shared" si="1"/>
        <v>94.14372444</v>
      </c>
    </row>
    <row r="2627">
      <c r="B2627" s="2" t="s">
        <v>3986</v>
      </c>
      <c r="C2627" s="1" t="s">
        <v>5</v>
      </c>
      <c r="D2627" s="1">
        <v>0.997546017169952</v>
      </c>
      <c r="E2627" s="5">
        <f t="shared" si="1"/>
        <v>99.75460172</v>
      </c>
    </row>
    <row r="2628">
      <c r="B2628" s="2" t="s">
        <v>3987</v>
      </c>
      <c r="C2628" s="1" t="s">
        <v>5</v>
      </c>
      <c r="D2628" s="1">
        <v>0.996830403804779</v>
      </c>
      <c r="E2628" s="5">
        <f t="shared" si="1"/>
        <v>99.68304038</v>
      </c>
    </row>
    <row r="2629">
      <c r="B2629" s="2" t="s">
        <v>3988</v>
      </c>
      <c r="C2629" s="1" t="s">
        <v>5</v>
      </c>
      <c r="D2629" s="1">
        <v>0.884108245372772</v>
      </c>
      <c r="E2629" s="5">
        <f t="shared" si="1"/>
        <v>88.41082454</v>
      </c>
    </row>
    <row r="2630">
      <c r="B2630" s="2" t="s">
        <v>3990</v>
      </c>
      <c r="C2630" s="1" t="s">
        <v>5</v>
      </c>
      <c r="D2630" s="1">
        <v>0.963116824626922</v>
      </c>
      <c r="E2630" s="5">
        <f t="shared" si="1"/>
        <v>96.31168246</v>
      </c>
    </row>
    <row r="2631">
      <c r="B2631" s="2" t="s">
        <v>3992</v>
      </c>
      <c r="C2631" s="1" t="s">
        <v>5</v>
      </c>
      <c r="D2631" s="1">
        <v>0.97278881072998</v>
      </c>
      <c r="E2631" s="5">
        <f t="shared" si="1"/>
        <v>97.27888107</v>
      </c>
    </row>
    <row r="2632">
      <c r="B2632" s="2" t="s">
        <v>3993</v>
      </c>
      <c r="C2632" s="1" t="s">
        <v>5</v>
      </c>
      <c r="D2632" s="1">
        <v>0.996459901332855</v>
      </c>
      <c r="E2632" s="5">
        <f t="shared" si="1"/>
        <v>99.64599013</v>
      </c>
    </row>
    <row r="2633">
      <c r="B2633" s="2" t="s">
        <v>3994</v>
      </c>
      <c r="C2633" s="1" t="s">
        <v>5</v>
      </c>
      <c r="D2633" s="1">
        <v>0.964012563228607</v>
      </c>
      <c r="E2633" s="5">
        <f t="shared" si="1"/>
        <v>96.40125632</v>
      </c>
    </row>
    <row r="2634">
      <c r="B2634" s="2" t="s">
        <v>3995</v>
      </c>
      <c r="C2634" s="1" t="s">
        <v>5</v>
      </c>
      <c r="D2634" s="1">
        <v>0.992497861385345</v>
      </c>
      <c r="E2634" s="5">
        <f t="shared" si="1"/>
        <v>99.24978614</v>
      </c>
    </row>
    <row r="2635">
      <c r="B2635" s="2" t="s">
        <v>3996</v>
      </c>
      <c r="C2635" s="1" t="s">
        <v>5</v>
      </c>
      <c r="D2635" s="1">
        <v>0.994905948638916</v>
      </c>
      <c r="E2635" s="5">
        <f t="shared" si="1"/>
        <v>99.49059486</v>
      </c>
    </row>
    <row r="2636">
      <c r="B2636" s="2" t="s">
        <v>3997</v>
      </c>
      <c r="C2636" s="1" t="s">
        <v>5</v>
      </c>
      <c r="D2636" s="1">
        <v>0.64197838306427</v>
      </c>
      <c r="E2636" s="5">
        <f t="shared" si="1"/>
        <v>64.19783831</v>
      </c>
    </row>
    <row r="2637">
      <c r="B2637" s="2" t="s">
        <v>3998</v>
      </c>
      <c r="C2637" s="1" t="s">
        <v>5</v>
      </c>
      <c r="D2637" s="1">
        <v>0.995062172412872</v>
      </c>
      <c r="E2637" s="5">
        <f t="shared" si="1"/>
        <v>99.50621724</v>
      </c>
    </row>
    <row r="2638">
      <c r="B2638" s="2" t="s">
        <v>3999</v>
      </c>
      <c r="C2638" s="1" t="s">
        <v>5</v>
      </c>
      <c r="D2638" s="1">
        <v>0.99590128660202</v>
      </c>
      <c r="E2638" s="5">
        <f t="shared" si="1"/>
        <v>99.59012866</v>
      </c>
    </row>
    <row r="2639">
      <c r="B2639" s="2" t="s">
        <v>4001</v>
      </c>
      <c r="C2639" s="1" t="s">
        <v>5</v>
      </c>
      <c r="D2639" s="1">
        <v>0.997709274291992</v>
      </c>
      <c r="E2639" s="5">
        <f t="shared" si="1"/>
        <v>99.77092743</v>
      </c>
    </row>
    <row r="2640">
      <c r="B2640" s="2" t="s">
        <v>4002</v>
      </c>
      <c r="C2640" s="1" t="s">
        <v>5</v>
      </c>
      <c r="D2640" s="1">
        <v>0.996818900108337</v>
      </c>
      <c r="E2640" s="5">
        <f t="shared" si="1"/>
        <v>99.68189001</v>
      </c>
    </row>
    <row r="2641">
      <c r="B2641" s="2" t="s">
        <v>4003</v>
      </c>
      <c r="C2641" s="1" t="s">
        <v>5</v>
      </c>
      <c r="D2641" s="1">
        <v>0.99470442533493</v>
      </c>
      <c r="E2641" s="5">
        <f t="shared" si="1"/>
        <v>99.47044253</v>
      </c>
    </row>
    <row r="2642">
      <c r="B2642" s="2" t="s">
        <v>4004</v>
      </c>
      <c r="C2642" s="1" t="s">
        <v>5</v>
      </c>
      <c r="D2642" s="1">
        <v>0.996088743209838</v>
      </c>
      <c r="E2642" s="5">
        <f t="shared" si="1"/>
        <v>99.60887432</v>
      </c>
    </row>
    <row r="2643">
      <c r="B2643" s="2" t="s">
        <v>4005</v>
      </c>
      <c r="C2643" s="1" t="s">
        <v>5</v>
      </c>
      <c r="D2643" s="1">
        <v>0.990162014961242</v>
      </c>
      <c r="E2643" s="5">
        <f t="shared" si="1"/>
        <v>99.0162015</v>
      </c>
    </row>
    <row r="2644">
      <c r="B2644" s="2" t="s">
        <v>4006</v>
      </c>
      <c r="C2644" s="1" t="s">
        <v>5</v>
      </c>
      <c r="D2644" s="1">
        <v>0.996134877204895</v>
      </c>
      <c r="E2644" s="5">
        <f t="shared" si="1"/>
        <v>99.61348772</v>
      </c>
    </row>
    <row r="2645">
      <c r="B2645" s="2" t="s">
        <v>4007</v>
      </c>
      <c r="C2645" s="1" t="s">
        <v>5</v>
      </c>
      <c r="D2645" s="1">
        <v>0.9911670088768</v>
      </c>
      <c r="E2645" s="5">
        <f t="shared" si="1"/>
        <v>99.11670089</v>
      </c>
    </row>
    <row r="2646">
      <c r="B2646" s="2" t="s">
        <v>4008</v>
      </c>
      <c r="C2646" s="1" t="s">
        <v>5</v>
      </c>
      <c r="D2646" s="1">
        <v>0.648467600345611</v>
      </c>
      <c r="E2646" s="5">
        <f t="shared" si="1"/>
        <v>64.84676003</v>
      </c>
    </row>
    <row r="2647">
      <c r="B2647" s="2" t="s">
        <v>4009</v>
      </c>
      <c r="C2647" s="1" t="s">
        <v>5</v>
      </c>
      <c r="D2647" s="1">
        <v>0.893930613994598</v>
      </c>
      <c r="E2647" s="5">
        <f t="shared" si="1"/>
        <v>89.3930614</v>
      </c>
    </row>
    <row r="2648">
      <c r="B2648" s="2" t="s">
        <v>4010</v>
      </c>
      <c r="C2648" s="1" t="s">
        <v>5</v>
      </c>
      <c r="D2648" s="1">
        <v>0.974366188049316</v>
      </c>
      <c r="E2648" s="5">
        <f t="shared" si="1"/>
        <v>97.4366188</v>
      </c>
    </row>
    <row r="2649">
      <c r="B2649" s="2" t="s">
        <v>4011</v>
      </c>
      <c r="C2649" s="1" t="s">
        <v>5</v>
      </c>
      <c r="D2649" s="1">
        <v>0.991184294223785</v>
      </c>
      <c r="E2649" s="5">
        <f t="shared" si="1"/>
        <v>99.11842942</v>
      </c>
    </row>
    <row r="2650">
      <c r="B2650" s="2" t="s">
        <v>4012</v>
      </c>
      <c r="C2650" s="1" t="s">
        <v>5</v>
      </c>
      <c r="D2650" s="1">
        <v>0.96366661787033</v>
      </c>
      <c r="E2650" s="5">
        <f t="shared" si="1"/>
        <v>96.36666179</v>
      </c>
    </row>
    <row r="2651">
      <c r="B2651" s="2" t="s">
        <v>4013</v>
      </c>
      <c r="C2651" s="1" t="s">
        <v>5</v>
      </c>
      <c r="D2651" s="1">
        <v>0.985684752464294</v>
      </c>
      <c r="E2651" s="5">
        <f t="shared" si="1"/>
        <v>98.56847525</v>
      </c>
    </row>
    <row r="2652">
      <c r="B2652" s="2" t="s">
        <v>4014</v>
      </c>
      <c r="C2652" s="1" t="s">
        <v>5</v>
      </c>
      <c r="D2652" s="1">
        <v>0.995108544826507</v>
      </c>
      <c r="E2652" s="5">
        <f t="shared" si="1"/>
        <v>99.51085448</v>
      </c>
    </row>
    <row r="2653">
      <c r="B2653" s="2" t="s">
        <v>4015</v>
      </c>
      <c r="C2653" s="1" t="s">
        <v>5</v>
      </c>
      <c r="D2653" s="1">
        <v>0.981933295726776</v>
      </c>
      <c r="E2653" s="5">
        <f t="shared" si="1"/>
        <v>98.19332957</v>
      </c>
    </row>
    <row r="2654">
      <c r="B2654" s="2" t="s">
        <v>4016</v>
      </c>
      <c r="C2654" s="1" t="s">
        <v>5</v>
      </c>
      <c r="D2654" s="1">
        <v>0.727859079837799</v>
      </c>
      <c r="E2654" s="5">
        <f t="shared" si="1"/>
        <v>72.78590798</v>
      </c>
    </row>
    <row r="2655">
      <c r="B2655" s="2" t="s">
        <v>4017</v>
      </c>
      <c r="C2655" s="1" t="s">
        <v>5</v>
      </c>
      <c r="D2655" s="1">
        <v>0.912909567356109</v>
      </c>
      <c r="E2655" s="5">
        <f t="shared" si="1"/>
        <v>91.29095674</v>
      </c>
    </row>
    <row r="2656">
      <c r="B2656" s="2" t="s">
        <v>4018</v>
      </c>
      <c r="C2656" s="1" t="s">
        <v>5</v>
      </c>
      <c r="D2656" s="1">
        <v>0.704532742500305</v>
      </c>
      <c r="E2656" s="5">
        <f t="shared" si="1"/>
        <v>70.45327425</v>
      </c>
    </row>
    <row r="2657">
      <c r="B2657" s="2" t="s">
        <v>4019</v>
      </c>
      <c r="C2657" s="1" t="s">
        <v>5</v>
      </c>
      <c r="D2657" s="1">
        <v>0.994037508964538</v>
      </c>
      <c r="E2657" s="5">
        <f t="shared" si="1"/>
        <v>99.4037509</v>
      </c>
    </row>
    <row r="2658">
      <c r="B2658" s="2" t="s">
        <v>4020</v>
      </c>
      <c r="C2658" s="1" t="s">
        <v>5</v>
      </c>
      <c r="D2658" s="1">
        <v>0.979441940784454</v>
      </c>
      <c r="E2658" s="5">
        <f t="shared" si="1"/>
        <v>97.94419408</v>
      </c>
    </row>
    <row r="2659">
      <c r="B2659" s="2" t="s">
        <v>4021</v>
      </c>
      <c r="C2659" s="1" t="s">
        <v>5</v>
      </c>
      <c r="D2659" s="1">
        <v>0.99426394701004</v>
      </c>
      <c r="E2659" s="5">
        <f t="shared" si="1"/>
        <v>99.4263947</v>
      </c>
    </row>
    <row r="2660">
      <c r="B2660" s="2" t="s">
        <v>4022</v>
      </c>
      <c r="C2660" s="1" t="s">
        <v>5</v>
      </c>
      <c r="D2660" s="1">
        <v>0.938341915607452</v>
      </c>
      <c r="E2660" s="5">
        <f t="shared" si="1"/>
        <v>93.83419156</v>
      </c>
    </row>
    <row r="2661">
      <c r="B2661" s="2" t="s">
        <v>4023</v>
      </c>
      <c r="C2661" s="1" t="s">
        <v>5</v>
      </c>
      <c r="D2661" s="1">
        <v>0.941620528697967</v>
      </c>
      <c r="E2661" s="5">
        <f t="shared" si="1"/>
        <v>94.16205287</v>
      </c>
    </row>
    <row r="2662">
      <c r="B2662" s="2" t="s">
        <v>4024</v>
      </c>
      <c r="C2662" s="1" t="s">
        <v>5</v>
      </c>
      <c r="D2662" s="1">
        <v>0.996299445629119</v>
      </c>
      <c r="E2662" s="5">
        <f t="shared" si="1"/>
        <v>99.62994456</v>
      </c>
    </row>
    <row r="2663">
      <c r="B2663" s="2" t="s">
        <v>4025</v>
      </c>
      <c r="C2663" s="1" t="s">
        <v>5</v>
      </c>
      <c r="D2663" s="1">
        <v>0.978329062461853</v>
      </c>
      <c r="E2663" s="5">
        <f t="shared" si="1"/>
        <v>97.83290625</v>
      </c>
    </row>
    <row r="2664">
      <c r="B2664" s="2" t="s">
        <v>4026</v>
      </c>
      <c r="C2664" s="1" t="s">
        <v>5</v>
      </c>
      <c r="D2664" s="1">
        <v>0.996662139892578</v>
      </c>
      <c r="E2664" s="5">
        <f t="shared" si="1"/>
        <v>99.66621399</v>
      </c>
    </row>
    <row r="2665">
      <c r="B2665" s="2" t="s">
        <v>4027</v>
      </c>
      <c r="C2665" s="1" t="s">
        <v>5</v>
      </c>
      <c r="D2665" s="1">
        <v>0.9392129778862</v>
      </c>
      <c r="E2665" s="5">
        <f t="shared" si="1"/>
        <v>93.92129779</v>
      </c>
    </row>
    <row r="2666">
      <c r="B2666" s="2" t="s">
        <v>4028</v>
      </c>
      <c r="C2666" s="1" t="s">
        <v>5</v>
      </c>
      <c r="D2666" s="1">
        <v>0.995032787322998</v>
      </c>
      <c r="E2666" s="5">
        <f t="shared" si="1"/>
        <v>99.50327873</v>
      </c>
    </row>
    <row r="2667">
      <c r="B2667" s="2" t="s">
        <v>4029</v>
      </c>
      <c r="C2667" s="1" t="s">
        <v>5</v>
      </c>
      <c r="D2667" s="1">
        <v>0.991482377052307</v>
      </c>
      <c r="E2667" s="5">
        <f t="shared" si="1"/>
        <v>99.14823771</v>
      </c>
    </row>
    <row r="2668">
      <c r="B2668" s="2" t="s">
        <v>4030</v>
      </c>
      <c r="C2668" s="1" t="s">
        <v>5</v>
      </c>
      <c r="D2668" s="1">
        <v>0.85323941707611</v>
      </c>
      <c r="E2668" s="5">
        <f t="shared" si="1"/>
        <v>85.32394171</v>
      </c>
    </row>
    <row r="2669">
      <c r="B2669" s="2" t="s">
        <v>4031</v>
      </c>
      <c r="C2669" s="1" t="s">
        <v>5</v>
      </c>
      <c r="D2669" s="1">
        <v>0.974993288516998</v>
      </c>
      <c r="E2669" s="5">
        <f t="shared" si="1"/>
        <v>97.49932885</v>
      </c>
    </row>
    <row r="2670">
      <c r="B2670" s="2" t="s">
        <v>4032</v>
      </c>
      <c r="C2670" s="1" t="s">
        <v>5</v>
      </c>
      <c r="D2670" s="1">
        <v>0.995395004749298</v>
      </c>
      <c r="E2670" s="5">
        <f t="shared" si="1"/>
        <v>99.53950047</v>
      </c>
    </row>
    <row r="2671">
      <c r="B2671" s="2" t="s">
        <v>4033</v>
      </c>
      <c r="C2671" s="1" t="s">
        <v>5</v>
      </c>
      <c r="D2671" s="1">
        <v>0.870652318000793</v>
      </c>
      <c r="E2671" s="5">
        <f t="shared" si="1"/>
        <v>87.0652318</v>
      </c>
    </row>
    <row r="2672">
      <c r="B2672" s="2" t="s">
        <v>4034</v>
      </c>
      <c r="C2672" s="1" t="s">
        <v>5</v>
      </c>
      <c r="D2672" s="1">
        <v>0.951230823993682</v>
      </c>
      <c r="E2672" s="5">
        <f t="shared" si="1"/>
        <v>95.1230824</v>
      </c>
    </row>
    <row r="2673">
      <c r="B2673" s="2" t="s">
        <v>4035</v>
      </c>
      <c r="C2673" s="1" t="s">
        <v>5</v>
      </c>
      <c r="D2673" s="1">
        <v>0.996834576129913</v>
      </c>
      <c r="E2673" s="5">
        <f t="shared" si="1"/>
        <v>99.68345761</v>
      </c>
    </row>
    <row r="2674">
      <c r="B2674" s="2" t="s">
        <v>4036</v>
      </c>
      <c r="C2674" s="1" t="s">
        <v>5</v>
      </c>
      <c r="D2674" s="1">
        <v>0.748718559741973</v>
      </c>
      <c r="E2674" s="5">
        <f t="shared" si="1"/>
        <v>74.87185597</v>
      </c>
    </row>
    <row r="2675">
      <c r="B2675" s="2" t="s">
        <v>4037</v>
      </c>
      <c r="C2675" s="1" t="s">
        <v>5</v>
      </c>
      <c r="D2675" s="1">
        <v>0.996440827846527</v>
      </c>
      <c r="E2675" s="5">
        <f t="shared" si="1"/>
        <v>99.64408278</v>
      </c>
    </row>
    <row r="2676">
      <c r="B2676" s="2" t="s">
        <v>4038</v>
      </c>
      <c r="C2676" s="1" t="s">
        <v>5</v>
      </c>
      <c r="D2676" s="1">
        <v>0.998411059379577</v>
      </c>
      <c r="E2676" s="5">
        <f t="shared" si="1"/>
        <v>99.84110594</v>
      </c>
    </row>
    <row r="2677">
      <c r="B2677" s="2" t="s">
        <v>4039</v>
      </c>
      <c r="C2677" s="1" t="s">
        <v>5</v>
      </c>
      <c r="D2677" s="1">
        <v>0.964431166648864</v>
      </c>
      <c r="E2677" s="5">
        <f t="shared" si="1"/>
        <v>96.44311666</v>
      </c>
    </row>
    <row r="2678">
      <c r="B2678" s="2" t="s">
        <v>4040</v>
      </c>
      <c r="C2678" s="1" t="s">
        <v>5</v>
      </c>
      <c r="D2678" s="1">
        <v>0.99432349205017</v>
      </c>
      <c r="E2678" s="5">
        <f t="shared" si="1"/>
        <v>99.43234921</v>
      </c>
    </row>
    <row r="2679">
      <c r="B2679" s="2" t="s">
        <v>4041</v>
      </c>
      <c r="C2679" s="1" t="s">
        <v>5</v>
      </c>
      <c r="D2679" s="1">
        <v>0.99687373638153</v>
      </c>
      <c r="E2679" s="5">
        <f t="shared" si="1"/>
        <v>99.68737364</v>
      </c>
    </row>
    <row r="2680">
      <c r="B2680" s="2" t="s">
        <v>4042</v>
      </c>
      <c r="C2680" s="1" t="s">
        <v>5</v>
      </c>
      <c r="D2680" s="1">
        <v>0.859501659870147</v>
      </c>
      <c r="E2680" s="5">
        <f t="shared" si="1"/>
        <v>85.95016599</v>
      </c>
    </row>
    <row r="2681">
      <c r="B2681" s="2" t="s">
        <v>4044</v>
      </c>
      <c r="C2681" s="1" t="s">
        <v>5</v>
      </c>
      <c r="D2681" s="1">
        <v>0.996223807334899</v>
      </c>
      <c r="E2681" s="5">
        <f t="shared" si="1"/>
        <v>99.62238073</v>
      </c>
    </row>
    <row r="2682">
      <c r="B2682" s="2" t="s">
        <v>4045</v>
      </c>
      <c r="C2682" s="1" t="s">
        <v>5</v>
      </c>
      <c r="D2682" s="1">
        <v>0.506084501743316</v>
      </c>
      <c r="E2682" s="5">
        <f t="shared" si="1"/>
        <v>50.60845017</v>
      </c>
    </row>
    <row r="2683">
      <c r="B2683" s="2" t="s">
        <v>4046</v>
      </c>
      <c r="C2683" s="1" t="s">
        <v>5</v>
      </c>
      <c r="D2683" s="1">
        <v>0.956596076488494</v>
      </c>
      <c r="E2683" s="5">
        <f t="shared" si="1"/>
        <v>95.65960765</v>
      </c>
    </row>
    <row r="2684">
      <c r="B2684" s="2" t="s">
        <v>4047</v>
      </c>
      <c r="C2684" s="1" t="s">
        <v>5</v>
      </c>
      <c r="D2684" s="1">
        <v>0.995634019374847</v>
      </c>
      <c r="E2684" s="5">
        <f t="shared" si="1"/>
        <v>99.56340194</v>
      </c>
    </row>
    <row r="2685">
      <c r="B2685" s="2" t="s">
        <v>4049</v>
      </c>
      <c r="C2685" s="1" t="s">
        <v>5</v>
      </c>
      <c r="D2685" s="1">
        <v>0.979932367801666</v>
      </c>
      <c r="E2685" s="5">
        <f t="shared" si="1"/>
        <v>97.99323678</v>
      </c>
    </row>
    <row r="2686">
      <c r="B2686" s="2" t="s">
        <v>4050</v>
      </c>
      <c r="C2686" s="1" t="s">
        <v>5</v>
      </c>
      <c r="D2686" s="1">
        <v>0.995230615139007</v>
      </c>
      <c r="E2686" s="5">
        <f t="shared" si="1"/>
        <v>99.52306151</v>
      </c>
    </row>
    <row r="2687">
      <c r="B2687" s="2" t="s">
        <v>4051</v>
      </c>
      <c r="C2687" s="1" t="s">
        <v>5</v>
      </c>
      <c r="D2687" s="1">
        <v>0.997995853424072</v>
      </c>
      <c r="E2687" s="5">
        <f t="shared" si="1"/>
        <v>99.79958534</v>
      </c>
    </row>
    <row r="2688">
      <c r="B2688" s="2" t="s">
        <v>4052</v>
      </c>
      <c r="C2688" s="1" t="s">
        <v>5</v>
      </c>
      <c r="D2688" s="1">
        <v>0.994142472743988</v>
      </c>
      <c r="E2688" s="5">
        <f t="shared" si="1"/>
        <v>99.41424727</v>
      </c>
    </row>
    <row r="2689">
      <c r="B2689" s="2" t="s">
        <v>4053</v>
      </c>
      <c r="C2689" s="1" t="s">
        <v>5</v>
      </c>
      <c r="D2689" s="1">
        <v>0.994564056396484</v>
      </c>
      <c r="E2689" s="5">
        <f t="shared" si="1"/>
        <v>99.45640564</v>
      </c>
    </row>
    <row r="2690">
      <c r="B2690" s="2" t="s">
        <v>4054</v>
      </c>
      <c r="C2690" s="1" t="s">
        <v>5</v>
      </c>
      <c r="D2690" s="1">
        <v>0.99277639389038</v>
      </c>
      <c r="E2690" s="5">
        <f t="shared" si="1"/>
        <v>99.27763939</v>
      </c>
    </row>
    <row r="2691">
      <c r="B2691" s="2" t="s">
        <v>4055</v>
      </c>
      <c r="C2691" s="1" t="s">
        <v>5</v>
      </c>
      <c r="D2691" s="1">
        <v>0.98046875</v>
      </c>
      <c r="E2691" s="5">
        <f t="shared" si="1"/>
        <v>98.046875</v>
      </c>
    </row>
    <row r="2692">
      <c r="B2692" s="2" t="s">
        <v>4056</v>
      </c>
      <c r="C2692" s="1" t="s">
        <v>5</v>
      </c>
      <c r="D2692" s="1">
        <v>0.97063136100769</v>
      </c>
      <c r="E2692" s="5">
        <f t="shared" si="1"/>
        <v>97.0631361</v>
      </c>
    </row>
    <row r="2693">
      <c r="B2693" s="2" t="s">
        <v>4057</v>
      </c>
      <c r="C2693" s="1" t="s">
        <v>5</v>
      </c>
      <c r="D2693" s="1">
        <v>0.997785925865173</v>
      </c>
      <c r="E2693" s="5">
        <f t="shared" si="1"/>
        <v>99.77859259</v>
      </c>
    </row>
    <row r="2694">
      <c r="B2694" s="2" t="s">
        <v>4058</v>
      </c>
      <c r="C2694" s="1" t="s">
        <v>5</v>
      </c>
      <c r="D2694" s="1">
        <v>0.988336980342865</v>
      </c>
      <c r="E2694" s="5">
        <f t="shared" si="1"/>
        <v>98.83369803</v>
      </c>
    </row>
    <row r="2695">
      <c r="B2695" s="2" t="s">
        <v>4059</v>
      </c>
      <c r="C2695" s="1" t="s">
        <v>5</v>
      </c>
      <c r="D2695" s="1">
        <v>0.995200395584106</v>
      </c>
      <c r="E2695" s="5">
        <f t="shared" si="1"/>
        <v>99.52003956</v>
      </c>
    </row>
    <row r="2696">
      <c r="B2696" s="2" t="s">
        <v>4061</v>
      </c>
      <c r="C2696" s="1" t="s">
        <v>5</v>
      </c>
      <c r="D2696" s="1">
        <v>0.625489711761474</v>
      </c>
      <c r="E2696" s="5">
        <f t="shared" si="1"/>
        <v>62.54897118</v>
      </c>
    </row>
    <row r="2697">
      <c r="B2697" s="2" t="s">
        <v>4062</v>
      </c>
      <c r="C2697" s="1" t="s">
        <v>5</v>
      </c>
      <c r="D2697" s="1">
        <v>0.902393519878387</v>
      </c>
      <c r="E2697" s="5">
        <f t="shared" si="1"/>
        <v>90.23935199</v>
      </c>
    </row>
    <row r="2698">
      <c r="B2698" s="2" t="s">
        <v>4063</v>
      </c>
      <c r="C2698" s="1" t="s">
        <v>5</v>
      </c>
      <c r="D2698" s="1">
        <v>0.863778412342071</v>
      </c>
      <c r="E2698" s="5">
        <f t="shared" si="1"/>
        <v>86.37784123</v>
      </c>
    </row>
    <row r="2699">
      <c r="B2699" s="2" t="s">
        <v>4064</v>
      </c>
      <c r="C2699" s="1" t="s">
        <v>5</v>
      </c>
      <c r="D2699" s="1">
        <v>0.997466087341308</v>
      </c>
      <c r="E2699" s="5">
        <f t="shared" si="1"/>
        <v>99.74660873</v>
      </c>
    </row>
    <row r="2700">
      <c r="B2700" s="2" t="s">
        <v>4065</v>
      </c>
      <c r="C2700" s="1" t="s">
        <v>5</v>
      </c>
      <c r="D2700" s="1">
        <v>0.996115684509277</v>
      </c>
      <c r="E2700" s="5">
        <f t="shared" si="1"/>
        <v>99.61156845</v>
      </c>
    </row>
    <row r="2701">
      <c r="B2701" s="2" t="s">
        <v>4066</v>
      </c>
      <c r="C2701" s="1" t="s">
        <v>5</v>
      </c>
      <c r="D2701" s="1">
        <v>0.975029051303863</v>
      </c>
      <c r="E2701" s="5">
        <f t="shared" si="1"/>
        <v>97.50290513</v>
      </c>
    </row>
    <row r="2702">
      <c r="B2702" s="2" t="s">
        <v>4067</v>
      </c>
      <c r="C2702" s="1" t="s">
        <v>5</v>
      </c>
      <c r="D2702" s="1">
        <v>0.997812509536743</v>
      </c>
      <c r="E2702" s="5">
        <f t="shared" si="1"/>
        <v>99.78125095</v>
      </c>
    </row>
    <row r="2703">
      <c r="B2703" s="2" t="s">
        <v>4068</v>
      </c>
      <c r="C2703" s="1" t="s">
        <v>5</v>
      </c>
      <c r="D2703" s="1">
        <v>0.439835101366043</v>
      </c>
      <c r="E2703" s="5">
        <f t="shared" si="1"/>
        <v>43.98351014</v>
      </c>
    </row>
    <row r="2704">
      <c r="B2704" s="2" t="s">
        <v>4069</v>
      </c>
      <c r="C2704" s="1" t="s">
        <v>5</v>
      </c>
      <c r="D2704" s="1">
        <v>0.997352838516235</v>
      </c>
      <c r="E2704" s="5">
        <f t="shared" si="1"/>
        <v>99.73528385</v>
      </c>
    </row>
    <row r="2705">
      <c r="B2705" s="2" t="s">
        <v>4070</v>
      </c>
      <c r="C2705" s="1" t="s">
        <v>5</v>
      </c>
      <c r="D2705" s="1">
        <v>0.990569233894348</v>
      </c>
      <c r="E2705" s="5">
        <f t="shared" si="1"/>
        <v>99.05692339</v>
      </c>
    </row>
    <row r="2706">
      <c r="B2706" s="2" t="s">
        <v>4072</v>
      </c>
      <c r="C2706" s="1" t="s">
        <v>5</v>
      </c>
      <c r="D2706" s="1">
        <v>0.85340267419815</v>
      </c>
      <c r="E2706" s="5">
        <f t="shared" si="1"/>
        <v>85.34026742</v>
      </c>
    </row>
    <row r="2707">
      <c r="B2707" s="2" t="s">
        <v>4074</v>
      </c>
      <c r="C2707" s="1" t="s">
        <v>5</v>
      </c>
      <c r="D2707" s="1">
        <v>0.994926333427429</v>
      </c>
      <c r="E2707" s="5">
        <f t="shared" si="1"/>
        <v>99.49263334</v>
      </c>
    </row>
    <row r="2708">
      <c r="B2708" s="2" t="s">
        <v>4075</v>
      </c>
      <c r="C2708" s="1" t="s">
        <v>5</v>
      </c>
      <c r="D2708" s="1">
        <v>0.990794837474823</v>
      </c>
      <c r="E2708" s="5">
        <f t="shared" si="1"/>
        <v>99.07948375</v>
      </c>
    </row>
    <row r="2709">
      <c r="B2709" s="2" t="s">
        <v>4076</v>
      </c>
      <c r="C2709" s="1" t="s">
        <v>5</v>
      </c>
      <c r="D2709" s="1">
        <v>0.762619316577911</v>
      </c>
      <c r="E2709" s="5">
        <f t="shared" si="1"/>
        <v>76.26193166</v>
      </c>
    </row>
    <row r="2710">
      <c r="B2710" s="2" t="s">
        <v>4077</v>
      </c>
      <c r="C2710" s="1" t="s">
        <v>5</v>
      </c>
      <c r="D2710" s="1">
        <v>0.984387993812561</v>
      </c>
      <c r="E2710" s="5">
        <f t="shared" si="1"/>
        <v>98.43879938</v>
      </c>
    </row>
    <row r="2711">
      <c r="B2711" s="2" t="s">
        <v>4078</v>
      </c>
      <c r="C2711" s="1" t="s">
        <v>5</v>
      </c>
      <c r="D2711" s="1">
        <v>0.892493188381195</v>
      </c>
      <c r="E2711" s="5">
        <f t="shared" si="1"/>
        <v>89.24931884</v>
      </c>
    </row>
    <row r="2712">
      <c r="B2712" s="2" t="s">
        <v>4079</v>
      </c>
      <c r="C2712" s="1" t="s">
        <v>5</v>
      </c>
      <c r="D2712" s="1">
        <v>0.997895240783691</v>
      </c>
      <c r="E2712" s="5">
        <f t="shared" si="1"/>
        <v>99.78952408</v>
      </c>
    </row>
    <row r="2713">
      <c r="B2713" s="2" t="s">
        <v>4080</v>
      </c>
      <c r="C2713" s="1" t="s">
        <v>5</v>
      </c>
      <c r="D2713" s="1">
        <v>0.996344149112701</v>
      </c>
      <c r="E2713" s="5">
        <f t="shared" si="1"/>
        <v>99.63441491</v>
      </c>
    </row>
    <row r="2714">
      <c r="B2714" s="2" t="s">
        <v>4081</v>
      </c>
      <c r="C2714" s="1" t="s">
        <v>5</v>
      </c>
      <c r="D2714" s="1">
        <v>0.992643654346466</v>
      </c>
      <c r="E2714" s="5">
        <f t="shared" si="1"/>
        <v>99.26436543</v>
      </c>
    </row>
    <row r="2715">
      <c r="B2715" s="2" t="s">
        <v>4082</v>
      </c>
      <c r="C2715" s="1" t="s">
        <v>5</v>
      </c>
      <c r="D2715" s="1">
        <v>0.991452097892761</v>
      </c>
      <c r="E2715" s="5">
        <f t="shared" si="1"/>
        <v>99.14520979</v>
      </c>
    </row>
    <row r="2716">
      <c r="B2716" s="2" t="s">
        <v>4084</v>
      </c>
      <c r="C2716" s="1" t="s">
        <v>5</v>
      </c>
      <c r="D2716" s="1">
        <v>0.884724676609039</v>
      </c>
      <c r="E2716" s="5">
        <f t="shared" si="1"/>
        <v>88.47246766</v>
      </c>
    </row>
    <row r="2717">
      <c r="B2717" s="2" t="s">
        <v>4086</v>
      </c>
      <c r="C2717" s="1" t="s">
        <v>5</v>
      </c>
      <c r="D2717" s="1">
        <v>0.997297346591949</v>
      </c>
      <c r="E2717" s="5">
        <f t="shared" si="1"/>
        <v>99.72973466</v>
      </c>
    </row>
    <row r="2718">
      <c r="B2718" s="2" t="s">
        <v>4088</v>
      </c>
      <c r="C2718" s="1" t="s">
        <v>5</v>
      </c>
      <c r="D2718" s="1">
        <v>0.994441449642181</v>
      </c>
      <c r="E2718" s="5">
        <f t="shared" si="1"/>
        <v>99.44414496</v>
      </c>
    </row>
    <row r="2719">
      <c r="B2719" s="2" t="s">
        <v>4089</v>
      </c>
      <c r="C2719" s="1" t="s">
        <v>5</v>
      </c>
      <c r="D2719" s="1">
        <v>0.970850467681884</v>
      </c>
      <c r="E2719" s="5">
        <f t="shared" si="1"/>
        <v>97.08504677</v>
      </c>
    </row>
    <row r="2720">
      <c r="B2720" s="2" t="s">
        <v>4090</v>
      </c>
      <c r="C2720" s="1" t="s">
        <v>5</v>
      </c>
      <c r="D2720" s="1">
        <v>0.985811471939086</v>
      </c>
      <c r="E2720" s="5">
        <f t="shared" si="1"/>
        <v>98.58114719</v>
      </c>
    </row>
    <row r="2721">
      <c r="B2721" s="2" t="s">
        <v>4091</v>
      </c>
      <c r="C2721" s="1" t="s">
        <v>5</v>
      </c>
      <c r="D2721" s="1">
        <v>0.990189731121063</v>
      </c>
      <c r="E2721" s="5">
        <f t="shared" si="1"/>
        <v>99.01897311</v>
      </c>
    </row>
    <row r="2722">
      <c r="B2722" s="2" t="s">
        <v>4093</v>
      </c>
      <c r="C2722" s="1" t="s">
        <v>5</v>
      </c>
      <c r="D2722" s="1">
        <v>0.986247837543487</v>
      </c>
      <c r="E2722" s="5">
        <f t="shared" si="1"/>
        <v>98.62478375</v>
      </c>
    </row>
    <row r="2723">
      <c r="B2723" s="2" t="s">
        <v>4094</v>
      </c>
      <c r="C2723" s="1" t="s">
        <v>5</v>
      </c>
      <c r="D2723" s="1">
        <v>0.996464848518371</v>
      </c>
      <c r="E2723" s="5">
        <f t="shared" si="1"/>
        <v>99.64648485</v>
      </c>
    </row>
    <row r="2724">
      <c r="B2724" s="2" t="s">
        <v>4095</v>
      </c>
      <c r="C2724" s="1" t="s">
        <v>5</v>
      </c>
      <c r="D2724" s="1">
        <v>0.998221576213836</v>
      </c>
      <c r="E2724" s="5">
        <f t="shared" si="1"/>
        <v>99.82215762</v>
      </c>
    </row>
    <row r="2725">
      <c r="B2725" s="2" t="s">
        <v>4096</v>
      </c>
      <c r="C2725" s="1" t="s">
        <v>5</v>
      </c>
      <c r="D2725" s="1">
        <v>0.921033263206481</v>
      </c>
      <c r="E2725" s="5">
        <f t="shared" si="1"/>
        <v>92.10332632</v>
      </c>
    </row>
    <row r="2726">
      <c r="B2726" s="2" t="s">
        <v>4097</v>
      </c>
      <c r="C2726" s="1" t="s">
        <v>5</v>
      </c>
      <c r="D2726" s="1">
        <v>0.964805126190185</v>
      </c>
      <c r="E2726" s="5">
        <f t="shared" si="1"/>
        <v>96.48051262</v>
      </c>
    </row>
    <row r="2727">
      <c r="B2727" s="2" t="s">
        <v>4098</v>
      </c>
      <c r="C2727" s="1" t="s">
        <v>5</v>
      </c>
      <c r="D2727" s="1">
        <v>0.987816393375396</v>
      </c>
      <c r="E2727" s="5">
        <f t="shared" si="1"/>
        <v>98.78163934</v>
      </c>
    </row>
    <row r="2728">
      <c r="B2728" s="2" t="s">
        <v>4099</v>
      </c>
      <c r="C2728" s="1" t="s">
        <v>5</v>
      </c>
      <c r="D2728" s="1">
        <v>0.994552910327911</v>
      </c>
      <c r="E2728" s="5">
        <f t="shared" si="1"/>
        <v>99.45529103</v>
      </c>
    </row>
    <row r="2729">
      <c r="B2729" s="2" t="s">
        <v>4100</v>
      </c>
      <c r="C2729" s="1" t="s">
        <v>5</v>
      </c>
      <c r="D2729" s="1">
        <v>0.987642407417297</v>
      </c>
      <c r="E2729" s="5">
        <f t="shared" si="1"/>
        <v>98.76424074</v>
      </c>
    </row>
    <row r="2730">
      <c r="B2730" s="2" t="s">
        <v>4101</v>
      </c>
      <c r="C2730" s="1" t="s">
        <v>5</v>
      </c>
      <c r="D2730" s="1">
        <v>0.995557248592376</v>
      </c>
      <c r="E2730" s="5">
        <f t="shared" si="1"/>
        <v>99.55572486</v>
      </c>
    </row>
    <row r="2731">
      <c r="B2731" s="2" t="s">
        <v>4103</v>
      </c>
      <c r="C2731" s="1" t="s">
        <v>5</v>
      </c>
      <c r="D2731" s="1">
        <v>0.990364134311676</v>
      </c>
      <c r="E2731" s="5">
        <f t="shared" si="1"/>
        <v>99.03641343</v>
      </c>
    </row>
    <row r="2732">
      <c r="B2732" s="2" t="s">
        <v>4105</v>
      </c>
      <c r="C2732" s="1" t="s">
        <v>5</v>
      </c>
      <c r="D2732" s="1">
        <v>0.987700343132019</v>
      </c>
      <c r="E2732" s="5">
        <f t="shared" si="1"/>
        <v>98.77003431</v>
      </c>
    </row>
    <row r="2733">
      <c r="B2733" s="2" t="s">
        <v>4106</v>
      </c>
      <c r="C2733" s="1" t="s">
        <v>5</v>
      </c>
      <c r="D2733" s="1">
        <v>0.994556188583374</v>
      </c>
      <c r="E2733" s="5">
        <f t="shared" si="1"/>
        <v>99.45561886</v>
      </c>
    </row>
    <row r="2734">
      <c r="B2734" s="2" t="s">
        <v>4107</v>
      </c>
      <c r="C2734" s="1" t="s">
        <v>5</v>
      </c>
      <c r="D2734" s="1">
        <v>0.55653566122055</v>
      </c>
      <c r="E2734" s="5">
        <f t="shared" si="1"/>
        <v>55.65356612</v>
      </c>
    </row>
    <row r="2735">
      <c r="B2735" s="2" t="s">
        <v>4109</v>
      </c>
      <c r="C2735" s="1" t="s">
        <v>5</v>
      </c>
      <c r="D2735" s="1">
        <v>0.998356401920318</v>
      </c>
      <c r="E2735" s="5">
        <f t="shared" si="1"/>
        <v>99.83564019</v>
      </c>
    </row>
    <row r="2736">
      <c r="B2736" s="2" t="s">
        <v>4110</v>
      </c>
      <c r="C2736" s="1" t="s">
        <v>5</v>
      </c>
      <c r="D2736" s="1">
        <v>0.828203380107879</v>
      </c>
      <c r="E2736" s="5">
        <f t="shared" si="1"/>
        <v>82.82033801</v>
      </c>
    </row>
    <row r="2737">
      <c r="B2737" s="2" t="s">
        <v>4111</v>
      </c>
      <c r="C2737" s="1" t="s">
        <v>5</v>
      </c>
      <c r="D2737" s="1">
        <v>0.992088377475738</v>
      </c>
      <c r="E2737" s="5">
        <f t="shared" si="1"/>
        <v>99.20883775</v>
      </c>
    </row>
    <row r="2738">
      <c r="B2738" s="2" t="s">
        <v>4113</v>
      </c>
      <c r="C2738" s="1" t="s">
        <v>5</v>
      </c>
      <c r="D2738" s="1">
        <v>0.998197257518768</v>
      </c>
      <c r="E2738" s="5">
        <f t="shared" si="1"/>
        <v>99.81972575</v>
      </c>
    </row>
    <row r="2739">
      <c r="B2739" s="2" t="s">
        <v>4114</v>
      </c>
      <c r="C2739" s="1" t="s">
        <v>5</v>
      </c>
      <c r="D2739" s="1">
        <v>0.998083472251892</v>
      </c>
      <c r="E2739" s="5">
        <f t="shared" si="1"/>
        <v>99.80834723</v>
      </c>
    </row>
    <row r="2740">
      <c r="B2740" s="2" t="s">
        <v>4116</v>
      </c>
      <c r="C2740" s="1" t="s">
        <v>5</v>
      </c>
      <c r="D2740" s="1">
        <v>0.991255760192871</v>
      </c>
      <c r="E2740" s="5">
        <f t="shared" si="1"/>
        <v>99.12557602</v>
      </c>
    </row>
    <row r="2741">
      <c r="B2741" s="2" t="s">
        <v>4117</v>
      </c>
      <c r="C2741" s="1" t="s">
        <v>5</v>
      </c>
      <c r="D2741" s="1">
        <v>0.99705696105957</v>
      </c>
      <c r="E2741" s="5">
        <f t="shared" si="1"/>
        <v>99.70569611</v>
      </c>
    </row>
    <row r="2742">
      <c r="B2742" s="2" t="s">
        <v>4118</v>
      </c>
      <c r="C2742" s="1" t="s">
        <v>5</v>
      </c>
      <c r="D2742" s="1">
        <v>0.988793432712554</v>
      </c>
      <c r="E2742" s="5">
        <f t="shared" si="1"/>
        <v>98.87934327</v>
      </c>
    </row>
    <row r="2743">
      <c r="B2743" s="2" t="s">
        <v>4119</v>
      </c>
      <c r="C2743" s="1" t="s">
        <v>5</v>
      </c>
      <c r="D2743" s="1">
        <v>0.994720816612243</v>
      </c>
      <c r="E2743" s="5">
        <f t="shared" si="1"/>
        <v>99.47208166</v>
      </c>
    </row>
    <row r="2744">
      <c r="B2744" s="2" t="s">
        <v>4120</v>
      </c>
      <c r="C2744" s="1" t="s">
        <v>5</v>
      </c>
      <c r="D2744" s="1">
        <v>0.996411263942718</v>
      </c>
      <c r="E2744" s="5">
        <f t="shared" si="1"/>
        <v>99.64112639</v>
      </c>
    </row>
    <row r="2745">
      <c r="B2745" s="2" t="s">
        <v>4121</v>
      </c>
      <c r="C2745" s="1" t="s">
        <v>5</v>
      </c>
      <c r="D2745" s="1">
        <v>0.990200936794281</v>
      </c>
      <c r="E2745" s="5">
        <f t="shared" si="1"/>
        <v>99.02009368</v>
      </c>
    </row>
    <row r="2746">
      <c r="B2746" s="2" t="s">
        <v>4122</v>
      </c>
      <c r="C2746" s="1" t="s">
        <v>5</v>
      </c>
      <c r="D2746" s="1">
        <v>0.980550408363342</v>
      </c>
      <c r="E2746" s="5">
        <f t="shared" si="1"/>
        <v>98.05504084</v>
      </c>
    </row>
    <row r="2747">
      <c r="B2747" s="2" t="s">
        <v>4123</v>
      </c>
      <c r="C2747" s="1" t="s">
        <v>5</v>
      </c>
      <c r="D2747" s="1">
        <v>0.995973885059356</v>
      </c>
      <c r="E2747" s="5">
        <f t="shared" si="1"/>
        <v>99.59738851</v>
      </c>
    </row>
    <row r="2748">
      <c r="B2748" s="2" t="s">
        <v>4124</v>
      </c>
      <c r="C2748" s="1" t="s">
        <v>5</v>
      </c>
      <c r="D2748" s="1">
        <v>0.995456457138061</v>
      </c>
      <c r="E2748" s="5">
        <f t="shared" si="1"/>
        <v>99.54564571</v>
      </c>
    </row>
    <row r="2749">
      <c r="B2749" s="2" t="s">
        <v>4125</v>
      </c>
      <c r="C2749" s="1" t="s">
        <v>5</v>
      </c>
      <c r="D2749" s="1">
        <v>0.995641708374023</v>
      </c>
      <c r="E2749" s="5">
        <f t="shared" si="1"/>
        <v>99.56417084</v>
      </c>
    </row>
    <row r="2750">
      <c r="B2750" s="2" t="s">
        <v>4126</v>
      </c>
      <c r="C2750" s="1" t="s">
        <v>5</v>
      </c>
      <c r="D2750" s="1">
        <v>0.524751186370849</v>
      </c>
      <c r="E2750" s="5">
        <f t="shared" si="1"/>
        <v>52.47511864</v>
      </c>
    </row>
    <row r="2751">
      <c r="B2751" s="2" t="s">
        <v>4127</v>
      </c>
      <c r="C2751" s="1" t="s">
        <v>5</v>
      </c>
      <c r="D2751" s="1">
        <v>0.993700504302978</v>
      </c>
      <c r="E2751" s="5">
        <f t="shared" si="1"/>
        <v>99.37005043</v>
      </c>
    </row>
    <row r="2752">
      <c r="B2752" s="2" t="s">
        <v>4128</v>
      </c>
      <c r="C2752" s="1" t="s">
        <v>5</v>
      </c>
      <c r="D2752" s="1">
        <v>0.987465322017669</v>
      </c>
      <c r="E2752" s="5">
        <f t="shared" si="1"/>
        <v>98.7465322</v>
      </c>
    </row>
    <row r="2753">
      <c r="B2753" s="2" t="s">
        <v>4129</v>
      </c>
      <c r="C2753" s="1" t="s">
        <v>5</v>
      </c>
      <c r="D2753" s="1">
        <v>0.961023390293121</v>
      </c>
      <c r="E2753" s="5">
        <f t="shared" si="1"/>
        <v>96.10233903</v>
      </c>
    </row>
    <row r="2754">
      <c r="B2754" s="2" t="s">
        <v>4131</v>
      </c>
      <c r="C2754" s="1" t="s">
        <v>5</v>
      </c>
      <c r="D2754" s="1">
        <v>0.991603314876556</v>
      </c>
      <c r="E2754" s="5">
        <f t="shared" si="1"/>
        <v>99.16033149</v>
      </c>
    </row>
    <row r="2755">
      <c r="B2755" s="2" t="s">
        <v>4132</v>
      </c>
      <c r="C2755" s="1" t="s">
        <v>5</v>
      </c>
      <c r="D2755" s="1">
        <v>0.971592485904693</v>
      </c>
      <c r="E2755" s="5">
        <f t="shared" si="1"/>
        <v>97.15924859</v>
      </c>
    </row>
    <row r="2756">
      <c r="B2756" s="2" t="s">
        <v>4133</v>
      </c>
      <c r="C2756" s="1" t="s">
        <v>5</v>
      </c>
      <c r="D2756" s="1">
        <v>0.994445502758026</v>
      </c>
      <c r="E2756" s="5">
        <f t="shared" si="1"/>
        <v>99.44455028</v>
      </c>
    </row>
    <row r="2757">
      <c r="B2757" s="2" t="s">
        <v>4134</v>
      </c>
      <c r="C2757" s="1" t="s">
        <v>5</v>
      </c>
      <c r="D2757" s="1">
        <v>0.990799367427825</v>
      </c>
      <c r="E2757" s="5">
        <f t="shared" si="1"/>
        <v>99.07993674</v>
      </c>
    </row>
    <row r="2758">
      <c r="B2758" s="2" t="s">
        <v>4135</v>
      </c>
      <c r="C2758" s="1" t="s">
        <v>5</v>
      </c>
      <c r="D2758" s="1">
        <v>0.984432458877563</v>
      </c>
      <c r="E2758" s="5">
        <f t="shared" si="1"/>
        <v>98.44324589</v>
      </c>
    </row>
    <row r="2759">
      <c r="B2759" s="2" t="s">
        <v>4139</v>
      </c>
      <c r="C2759" s="1" t="s">
        <v>5</v>
      </c>
      <c r="D2759" s="1">
        <v>0.997571051120758</v>
      </c>
      <c r="E2759" s="5">
        <f t="shared" si="1"/>
        <v>99.75710511</v>
      </c>
    </row>
    <row r="2760">
      <c r="B2760" s="2" t="s">
        <v>4140</v>
      </c>
      <c r="C2760" s="1" t="s">
        <v>5</v>
      </c>
      <c r="D2760" s="1">
        <v>0.986362218856811</v>
      </c>
      <c r="E2760" s="5">
        <f t="shared" si="1"/>
        <v>98.63622189</v>
      </c>
    </row>
    <row r="2761">
      <c r="B2761" s="2" t="s">
        <v>4142</v>
      </c>
      <c r="C2761" s="1" t="s">
        <v>5</v>
      </c>
      <c r="D2761" s="1">
        <v>0.960121691226959</v>
      </c>
      <c r="E2761" s="5">
        <f t="shared" si="1"/>
        <v>96.01216912</v>
      </c>
    </row>
    <row r="2762">
      <c r="B2762" s="2" t="s">
        <v>4143</v>
      </c>
      <c r="C2762" s="1" t="s">
        <v>5</v>
      </c>
      <c r="D2762" s="1">
        <v>0.998294413089752</v>
      </c>
      <c r="E2762" s="5">
        <f t="shared" si="1"/>
        <v>99.82944131</v>
      </c>
    </row>
    <row r="2763">
      <c r="B2763" s="2" t="s">
        <v>4144</v>
      </c>
      <c r="C2763" s="1" t="s">
        <v>5</v>
      </c>
      <c r="D2763" s="1">
        <v>0.994376182556152</v>
      </c>
      <c r="E2763" s="5">
        <f t="shared" si="1"/>
        <v>99.43761826</v>
      </c>
    </row>
    <row r="2764">
      <c r="B2764" s="2" t="s">
        <v>4145</v>
      </c>
      <c r="C2764" s="1" t="s">
        <v>5</v>
      </c>
      <c r="D2764" s="1">
        <v>0.996568083763122</v>
      </c>
      <c r="E2764" s="5">
        <f t="shared" si="1"/>
        <v>99.65680838</v>
      </c>
    </row>
    <row r="2765">
      <c r="B2765" s="2" t="s">
        <v>4146</v>
      </c>
      <c r="C2765" s="1" t="s">
        <v>5</v>
      </c>
      <c r="D2765" s="1">
        <v>0.996765375137329</v>
      </c>
      <c r="E2765" s="5">
        <f t="shared" si="1"/>
        <v>99.67653751</v>
      </c>
    </row>
    <row r="2766">
      <c r="B2766" s="2" t="s">
        <v>4147</v>
      </c>
      <c r="C2766" s="1" t="s">
        <v>5</v>
      </c>
      <c r="D2766" s="1">
        <v>0.994599461555481</v>
      </c>
      <c r="E2766" s="5">
        <f t="shared" si="1"/>
        <v>99.45994616</v>
      </c>
    </row>
    <row r="2767">
      <c r="B2767" s="2" t="s">
        <v>4149</v>
      </c>
      <c r="C2767" s="1" t="s">
        <v>5</v>
      </c>
      <c r="D2767" s="1">
        <v>0.916943609714508</v>
      </c>
      <c r="E2767" s="5">
        <f t="shared" si="1"/>
        <v>91.69436097</v>
      </c>
    </row>
    <row r="2768">
      <c r="B2768" s="2" t="s">
        <v>4150</v>
      </c>
      <c r="C2768" s="1" t="s">
        <v>5</v>
      </c>
      <c r="D2768" s="1">
        <v>0.995476305484771</v>
      </c>
      <c r="E2768" s="5">
        <f t="shared" si="1"/>
        <v>99.54763055</v>
      </c>
    </row>
    <row r="2769">
      <c r="B2769" s="2" t="s">
        <v>4151</v>
      </c>
      <c r="C2769" s="1" t="s">
        <v>5</v>
      </c>
      <c r="D2769" s="1">
        <v>0.993780195713043</v>
      </c>
      <c r="E2769" s="5">
        <f t="shared" si="1"/>
        <v>99.37801957</v>
      </c>
    </row>
    <row r="2770">
      <c r="B2770" s="2" t="s">
        <v>4152</v>
      </c>
      <c r="C2770" s="1" t="s">
        <v>5</v>
      </c>
      <c r="D2770" s="1">
        <v>0.99716717004776</v>
      </c>
      <c r="E2770" s="5">
        <f t="shared" si="1"/>
        <v>99.716717</v>
      </c>
    </row>
    <row r="2771">
      <c r="B2771" s="2" t="s">
        <v>4153</v>
      </c>
      <c r="C2771" s="1" t="s">
        <v>5</v>
      </c>
      <c r="D2771" s="1">
        <v>0.991230010986328</v>
      </c>
      <c r="E2771" s="5">
        <f t="shared" si="1"/>
        <v>99.1230011</v>
      </c>
    </row>
    <row r="2772">
      <c r="B2772" s="2" t="s">
        <v>4154</v>
      </c>
      <c r="C2772" s="1" t="s">
        <v>5</v>
      </c>
      <c r="D2772" s="1">
        <v>0.984516024589538</v>
      </c>
      <c r="E2772" s="5">
        <f t="shared" si="1"/>
        <v>98.45160246</v>
      </c>
    </row>
    <row r="2773">
      <c r="B2773" s="2" t="s">
        <v>4155</v>
      </c>
      <c r="C2773" s="1" t="s">
        <v>5</v>
      </c>
      <c r="D2773" s="1">
        <v>0.995205700397491</v>
      </c>
      <c r="E2773" s="5">
        <f t="shared" si="1"/>
        <v>99.52057004</v>
      </c>
    </row>
    <row r="2774">
      <c r="B2774" s="2" t="s">
        <v>4156</v>
      </c>
      <c r="C2774" s="1" t="s">
        <v>5</v>
      </c>
      <c r="D2774" s="1">
        <v>0.996735274791717</v>
      </c>
      <c r="E2774" s="5">
        <f t="shared" si="1"/>
        <v>99.67352748</v>
      </c>
    </row>
    <row r="2775">
      <c r="B2775" s="2" t="s">
        <v>4157</v>
      </c>
      <c r="C2775" s="1" t="s">
        <v>5</v>
      </c>
      <c r="D2775" s="1">
        <v>0.987767338752746</v>
      </c>
      <c r="E2775" s="5">
        <f t="shared" si="1"/>
        <v>98.77673388</v>
      </c>
    </row>
    <row r="2776">
      <c r="B2776" s="2" t="s">
        <v>4158</v>
      </c>
      <c r="C2776" s="1" t="s">
        <v>5</v>
      </c>
      <c r="D2776" s="1">
        <v>0.972876012325286</v>
      </c>
      <c r="E2776" s="5">
        <f t="shared" si="1"/>
        <v>97.28760123</v>
      </c>
    </row>
    <row r="2777">
      <c r="B2777" s="2" t="s">
        <v>4159</v>
      </c>
      <c r="C2777" s="1" t="s">
        <v>5</v>
      </c>
      <c r="D2777" s="1">
        <v>0.988291203975677</v>
      </c>
      <c r="E2777" s="5">
        <f t="shared" si="1"/>
        <v>98.8291204</v>
      </c>
    </row>
    <row r="2778">
      <c r="B2778" s="2" t="s">
        <v>4160</v>
      </c>
      <c r="C2778" s="1" t="s">
        <v>5</v>
      </c>
      <c r="D2778" s="1">
        <v>0.996980965137481</v>
      </c>
      <c r="E2778" s="5">
        <f t="shared" si="1"/>
        <v>99.69809651</v>
      </c>
    </row>
    <row r="2779">
      <c r="B2779" s="2" t="s">
        <v>4161</v>
      </c>
      <c r="C2779" s="1" t="s">
        <v>5</v>
      </c>
      <c r="D2779" s="1">
        <v>0.996712088584899</v>
      </c>
      <c r="E2779" s="5">
        <f t="shared" si="1"/>
        <v>99.67120886</v>
      </c>
    </row>
    <row r="2780">
      <c r="B2780" s="2" t="s">
        <v>4163</v>
      </c>
      <c r="C2780" s="1" t="s">
        <v>5</v>
      </c>
      <c r="D2780" s="1">
        <v>0.993986845016479</v>
      </c>
      <c r="E2780" s="5">
        <f t="shared" si="1"/>
        <v>99.3986845</v>
      </c>
    </row>
    <row r="2781">
      <c r="B2781" s="2" t="s">
        <v>4164</v>
      </c>
      <c r="C2781" s="1" t="s">
        <v>5</v>
      </c>
      <c r="D2781" s="1">
        <v>0.993751347064971</v>
      </c>
      <c r="E2781" s="5">
        <f t="shared" si="1"/>
        <v>99.37513471</v>
      </c>
    </row>
    <row r="2782">
      <c r="B2782" s="2" t="s">
        <v>4165</v>
      </c>
      <c r="C2782" s="1" t="s">
        <v>5</v>
      </c>
      <c r="D2782" s="1">
        <v>0.997111558914184</v>
      </c>
      <c r="E2782" s="5">
        <f t="shared" si="1"/>
        <v>99.71115589</v>
      </c>
    </row>
    <row r="2783">
      <c r="B2783" s="2" t="s">
        <v>4167</v>
      </c>
      <c r="C2783" s="1" t="s">
        <v>5</v>
      </c>
      <c r="D2783" s="1">
        <v>0.988867223262786</v>
      </c>
      <c r="E2783" s="5">
        <f t="shared" si="1"/>
        <v>98.88672233</v>
      </c>
    </row>
    <row r="2784">
      <c r="B2784" s="2" t="s">
        <v>4168</v>
      </c>
      <c r="C2784" s="1" t="s">
        <v>5</v>
      </c>
      <c r="D2784" s="1">
        <v>0.926994204521179</v>
      </c>
      <c r="E2784" s="5">
        <f t="shared" si="1"/>
        <v>92.69942045</v>
      </c>
    </row>
    <row r="2785">
      <c r="B2785" s="2" t="s">
        <v>4169</v>
      </c>
      <c r="C2785" s="1" t="s">
        <v>5</v>
      </c>
      <c r="D2785" s="1">
        <v>0.996131777763366</v>
      </c>
      <c r="E2785" s="5">
        <f t="shared" si="1"/>
        <v>99.61317778</v>
      </c>
    </row>
    <row r="2786">
      <c r="B2786" s="2" t="s">
        <v>4170</v>
      </c>
      <c r="C2786" s="1" t="s">
        <v>5</v>
      </c>
      <c r="D2786" s="1">
        <v>0.997276842594146</v>
      </c>
      <c r="E2786" s="5">
        <f t="shared" si="1"/>
        <v>99.72768426</v>
      </c>
    </row>
    <row r="2787">
      <c r="B2787" s="2" t="s">
        <v>4171</v>
      </c>
      <c r="C2787" s="1" t="s">
        <v>5</v>
      </c>
      <c r="D2787" s="1">
        <v>0.996103048324585</v>
      </c>
      <c r="E2787" s="5">
        <f t="shared" si="1"/>
        <v>99.61030483</v>
      </c>
    </row>
    <row r="2788">
      <c r="B2788" s="2" t="s">
        <v>4173</v>
      </c>
      <c r="C2788" s="1" t="s">
        <v>5</v>
      </c>
      <c r="D2788" s="1">
        <v>0.995915949344635</v>
      </c>
      <c r="E2788" s="5">
        <f t="shared" si="1"/>
        <v>99.59159493</v>
      </c>
    </row>
    <row r="2789">
      <c r="B2789" s="2" t="s">
        <v>4174</v>
      </c>
      <c r="C2789" s="1" t="s">
        <v>5</v>
      </c>
      <c r="D2789" s="1">
        <v>0.995071291923523</v>
      </c>
      <c r="E2789" s="5">
        <f t="shared" si="1"/>
        <v>99.50712919</v>
      </c>
    </row>
    <row r="2790">
      <c r="B2790" s="2" t="s">
        <v>4175</v>
      </c>
      <c r="C2790" s="1" t="s">
        <v>5</v>
      </c>
      <c r="D2790" s="1">
        <v>0.997047007083892</v>
      </c>
      <c r="E2790" s="5">
        <f t="shared" si="1"/>
        <v>99.70470071</v>
      </c>
    </row>
    <row r="2791">
      <c r="B2791" s="2" t="s">
        <v>4177</v>
      </c>
      <c r="C2791" s="1" t="s">
        <v>5</v>
      </c>
      <c r="D2791" s="1">
        <v>0.991498529911041</v>
      </c>
      <c r="E2791" s="5">
        <f t="shared" si="1"/>
        <v>99.14985299</v>
      </c>
    </row>
    <row r="2792">
      <c r="B2792" s="2" t="s">
        <v>4178</v>
      </c>
      <c r="C2792" s="1" t="s">
        <v>5</v>
      </c>
      <c r="D2792" s="1">
        <v>0.955545842647552</v>
      </c>
      <c r="E2792" s="5">
        <f t="shared" si="1"/>
        <v>95.55458426</v>
      </c>
    </row>
    <row r="2793">
      <c r="B2793" s="2" t="s">
        <v>4179</v>
      </c>
      <c r="C2793" s="1" t="s">
        <v>5</v>
      </c>
      <c r="D2793" s="1">
        <v>0.942360520362854</v>
      </c>
      <c r="E2793" s="5">
        <f t="shared" si="1"/>
        <v>94.23605204</v>
      </c>
    </row>
    <row r="2794">
      <c r="B2794" s="2" t="s">
        <v>4180</v>
      </c>
      <c r="C2794" s="1" t="s">
        <v>5</v>
      </c>
      <c r="D2794" s="1">
        <v>0.997878074645996</v>
      </c>
      <c r="E2794" s="5">
        <f t="shared" si="1"/>
        <v>99.78780746</v>
      </c>
    </row>
    <row r="2795">
      <c r="B2795" s="2" t="s">
        <v>4181</v>
      </c>
      <c r="C2795" s="1" t="s">
        <v>5</v>
      </c>
      <c r="D2795" s="1">
        <v>0.993768453598022</v>
      </c>
      <c r="E2795" s="5">
        <f t="shared" si="1"/>
        <v>99.37684536</v>
      </c>
    </row>
    <row r="2796">
      <c r="B2796" s="2" t="s">
        <v>4182</v>
      </c>
      <c r="C2796" s="1" t="s">
        <v>5</v>
      </c>
      <c r="D2796" s="1">
        <v>0.98455137014389</v>
      </c>
      <c r="E2796" s="5">
        <f t="shared" si="1"/>
        <v>98.45513701</v>
      </c>
    </row>
    <row r="2797">
      <c r="B2797" s="2" t="s">
        <v>4183</v>
      </c>
      <c r="C2797" s="1" t="s">
        <v>5</v>
      </c>
      <c r="D2797" s="1">
        <v>0.993663430213928</v>
      </c>
      <c r="E2797" s="5">
        <f t="shared" si="1"/>
        <v>99.36634302</v>
      </c>
    </row>
    <row r="2798">
      <c r="B2798" s="2" t="s">
        <v>4184</v>
      </c>
      <c r="C2798" s="1" t="s">
        <v>5</v>
      </c>
      <c r="D2798" s="1">
        <v>0.96596086025238</v>
      </c>
      <c r="E2798" s="5">
        <f t="shared" si="1"/>
        <v>96.59608603</v>
      </c>
    </row>
    <row r="2799">
      <c r="B2799" s="2" t="s">
        <v>4185</v>
      </c>
      <c r="C2799" s="1" t="s">
        <v>5</v>
      </c>
      <c r="D2799" s="1">
        <v>0.996400952339172</v>
      </c>
      <c r="E2799" s="5">
        <f t="shared" si="1"/>
        <v>99.64009523</v>
      </c>
    </row>
    <row r="2800">
      <c r="B2800" s="2" t="s">
        <v>4187</v>
      </c>
      <c r="C2800" s="1" t="s">
        <v>5</v>
      </c>
      <c r="D2800" s="1">
        <v>0.992716491222381</v>
      </c>
      <c r="E2800" s="5">
        <f t="shared" si="1"/>
        <v>99.27164912</v>
      </c>
    </row>
    <row r="2801">
      <c r="B2801" s="2" t="s">
        <v>4188</v>
      </c>
      <c r="C2801" s="1" t="s">
        <v>5</v>
      </c>
      <c r="D2801" s="1">
        <v>0.995833396911621</v>
      </c>
      <c r="E2801" s="5">
        <f t="shared" si="1"/>
        <v>99.58333969</v>
      </c>
    </row>
    <row r="2802">
      <c r="B2802" s="2" t="s">
        <v>4189</v>
      </c>
      <c r="C2802" s="1" t="s">
        <v>5</v>
      </c>
      <c r="D2802" s="1">
        <v>0.995213627815246</v>
      </c>
      <c r="E2802" s="5">
        <f t="shared" si="1"/>
        <v>99.52136278</v>
      </c>
    </row>
    <row r="2803">
      <c r="B2803" s="2" t="s">
        <v>4190</v>
      </c>
      <c r="C2803" s="1" t="s">
        <v>5</v>
      </c>
      <c r="D2803" s="1">
        <v>0.953509330749511</v>
      </c>
      <c r="E2803" s="5">
        <f t="shared" si="1"/>
        <v>95.35093307</v>
      </c>
    </row>
    <row r="2804">
      <c r="B2804" s="2" t="s">
        <v>4191</v>
      </c>
      <c r="C2804" s="1" t="s">
        <v>5</v>
      </c>
      <c r="D2804" s="1">
        <v>0.993233144283294</v>
      </c>
      <c r="E2804" s="5">
        <f t="shared" si="1"/>
        <v>99.32331443</v>
      </c>
    </row>
    <row r="2805">
      <c r="B2805" s="2" t="s">
        <v>4192</v>
      </c>
      <c r="C2805" s="1" t="s">
        <v>5</v>
      </c>
      <c r="D2805" s="1">
        <v>0.997499287128448</v>
      </c>
      <c r="E2805" s="5">
        <f t="shared" si="1"/>
        <v>99.74992871</v>
      </c>
    </row>
    <row r="2806">
      <c r="B2806" s="2" t="s">
        <v>4195</v>
      </c>
      <c r="C2806" s="1" t="s">
        <v>5</v>
      </c>
      <c r="D2806" s="1">
        <v>0.997749030590057</v>
      </c>
      <c r="E2806" s="5">
        <f t="shared" si="1"/>
        <v>99.77490306</v>
      </c>
    </row>
    <row r="2807">
      <c r="B2807" s="2" t="s">
        <v>4196</v>
      </c>
      <c r="C2807" s="1" t="s">
        <v>5</v>
      </c>
      <c r="D2807" s="1">
        <v>0.992526769638061</v>
      </c>
      <c r="E2807" s="5">
        <f t="shared" si="1"/>
        <v>99.25267696</v>
      </c>
    </row>
    <row r="2808">
      <c r="B2808" s="2" t="s">
        <v>4197</v>
      </c>
      <c r="C2808" s="1" t="s">
        <v>5</v>
      </c>
      <c r="D2808" s="1">
        <v>0.979378521442413</v>
      </c>
      <c r="E2808" s="5">
        <f t="shared" si="1"/>
        <v>97.93785214</v>
      </c>
    </row>
    <row r="2809">
      <c r="B2809" s="2" t="s">
        <v>4199</v>
      </c>
      <c r="C2809" s="1" t="s">
        <v>5</v>
      </c>
      <c r="D2809" s="1">
        <v>0.985101342201232</v>
      </c>
      <c r="E2809" s="5">
        <f t="shared" si="1"/>
        <v>98.51013422</v>
      </c>
    </row>
    <row r="2810">
      <c r="B2810" s="2" t="s">
        <v>4200</v>
      </c>
      <c r="C2810" s="1" t="s">
        <v>5</v>
      </c>
      <c r="D2810" s="1">
        <v>0.991703331470489</v>
      </c>
      <c r="E2810" s="5">
        <f t="shared" si="1"/>
        <v>99.17033315</v>
      </c>
    </row>
    <row r="2811">
      <c r="B2811" s="2" t="s">
        <v>4202</v>
      </c>
      <c r="C2811" s="1" t="s">
        <v>5</v>
      </c>
      <c r="D2811" s="1">
        <v>0.985379517078399</v>
      </c>
      <c r="E2811" s="5">
        <f t="shared" si="1"/>
        <v>98.53795171</v>
      </c>
    </row>
    <row r="2812">
      <c r="B2812" s="2" t="s">
        <v>4203</v>
      </c>
      <c r="C2812" s="1" t="s">
        <v>5</v>
      </c>
      <c r="D2812" s="1">
        <v>0.995531499385833</v>
      </c>
      <c r="E2812" s="5">
        <f t="shared" si="1"/>
        <v>99.55314994</v>
      </c>
    </row>
    <row r="2813">
      <c r="B2813" s="2" t="s">
        <v>4205</v>
      </c>
      <c r="C2813" s="1" t="s">
        <v>5</v>
      </c>
      <c r="D2813" s="1">
        <v>0.992681801319122</v>
      </c>
      <c r="E2813" s="5">
        <f t="shared" si="1"/>
        <v>99.26818013</v>
      </c>
    </row>
    <row r="2814">
      <c r="B2814" s="2" t="s">
        <v>4207</v>
      </c>
      <c r="C2814" s="1" t="s">
        <v>5</v>
      </c>
      <c r="D2814" s="1">
        <v>0.694930016994476</v>
      </c>
      <c r="E2814" s="5">
        <f t="shared" si="1"/>
        <v>69.4930017</v>
      </c>
    </row>
    <row r="2815">
      <c r="B2815" s="2" t="s">
        <v>4208</v>
      </c>
      <c r="C2815" s="1" t="s">
        <v>5</v>
      </c>
      <c r="D2815" s="1">
        <v>0.992552280426025</v>
      </c>
      <c r="E2815" s="5">
        <f t="shared" si="1"/>
        <v>99.25522804</v>
      </c>
    </row>
    <row r="2816">
      <c r="B2816" s="2" t="s">
        <v>4209</v>
      </c>
      <c r="C2816" s="1" t="s">
        <v>5</v>
      </c>
      <c r="D2816" s="1">
        <v>0.997573435306549</v>
      </c>
      <c r="E2816" s="5">
        <f t="shared" si="1"/>
        <v>99.75734353</v>
      </c>
    </row>
    <row r="2817">
      <c r="B2817" s="2" t="s">
        <v>4210</v>
      </c>
      <c r="C2817" s="1" t="s">
        <v>5</v>
      </c>
      <c r="D2817" s="1">
        <v>0.958114445209503</v>
      </c>
      <c r="E2817" s="5">
        <f t="shared" si="1"/>
        <v>95.81144452</v>
      </c>
    </row>
    <row r="2818">
      <c r="B2818" s="2" t="s">
        <v>4211</v>
      </c>
      <c r="C2818" s="1" t="s">
        <v>5</v>
      </c>
      <c r="D2818" s="1">
        <v>0.96966415643692</v>
      </c>
      <c r="E2818" s="5">
        <f t="shared" si="1"/>
        <v>96.96641564</v>
      </c>
    </row>
    <row r="2819">
      <c r="B2819" s="2" t="s">
        <v>4212</v>
      </c>
      <c r="C2819" s="1" t="s">
        <v>5</v>
      </c>
      <c r="D2819" s="1">
        <v>0.98890733718872</v>
      </c>
      <c r="E2819" s="5">
        <f t="shared" si="1"/>
        <v>98.89073372</v>
      </c>
    </row>
    <row r="2820">
      <c r="B2820" s="2" t="s">
        <v>4213</v>
      </c>
      <c r="C2820" s="1" t="s">
        <v>5</v>
      </c>
      <c r="D2820" s="1">
        <v>0.992782354354858</v>
      </c>
      <c r="E2820" s="5">
        <f t="shared" si="1"/>
        <v>99.27823544</v>
      </c>
    </row>
    <row r="2821">
      <c r="B2821" s="2" t="s">
        <v>4214</v>
      </c>
      <c r="C2821" s="1" t="s">
        <v>5</v>
      </c>
      <c r="D2821" s="1">
        <v>0.969272673130035</v>
      </c>
      <c r="E2821" s="5">
        <f t="shared" si="1"/>
        <v>96.92726731</v>
      </c>
    </row>
    <row r="2822">
      <c r="B2822" s="2" t="s">
        <v>4215</v>
      </c>
      <c r="C2822" s="1" t="s">
        <v>5</v>
      </c>
      <c r="D2822" s="1">
        <v>0.952650964260101</v>
      </c>
      <c r="E2822" s="5">
        <f t="shared" si="1"/>
        <v>95.26509643</v>
      </c>
    </row>
    <row r="2823">
      <c r="B2823" s="2" t="s">
        <v>4216</v>
      </c>
      <c r="C2823" s="1" t="s">
        <v>5</v>
      </c>
      <c r="D2823" s="1">
        <v>0.996902108192443</v>
      </c>
      <c r="E2823" s="5">
        <f t="shared" si="1"/>
        <v>99.69021082</v>
      </c>
    </row>
    <row r="2824">
      <c r="B2824" s="2" t="s">
        <v>4217</v>
      </c>
      <c r="C2824" s="1" t="s">
        <v>5</v>
      </c>
      <c r="D2824" s="1">
        <v>0.978123605251312</v>
      </c>
      <c r="E2824" s="5">
        <f t="shared" si="1"/>
        <v>97.81236053</v>
      </c>
    </row>
    <row r="2825">
      <c r="B2825" s="2" t="s">
        <v>4219</v>
      </c>
      <c r="C2825" s="1" t="s">
        <v>5</v>
      </c>
      <c r="D2825" s="1">
        <v>0.827086091041564</v>
      </c>
      <c r="E2825" s="5">
        <f t="shared" si="1"/>
        <v>82.7086091</v>
      </c>
    </row>
    <row r="2826">
      <c r="B2826" s="2" t="s">
        <v>4223</v>
      </c>
      <c r="C2826" s="1" t="s">
        <v>5</v>
      </c>
      <c r="D2826" s="1">
        <v>0.991622269153595</v>
      </c>
      <c r="E2826" s="5">
        <f t="shared" si="1"/>
        <v>99.16222692</v>
      </c>
    </row>
    <row r="2827">
      <c r="B2827" s="2" t="s">
        <v>4225</v>
      </c>
      <c r="C2827" s="1" t="s">
        <v>5</v>
      </c>
      <c r="D2827" s="1">
        <v>0.996009469032287</v>
      </c>
      <c r="E2827" s="5">
        <f t="shared" si="1"/>
        <v>99.6009469</v>
      </c>
    </row>
    <row r="2828">
      <c r="B2828" s="2" t="s">
        <v>4227</v>
      </c>
      <c r="C2828" s="1" t="s">
        <v>5</v>
      </c>
      <c r="D2828" s="1">
        <v>0.967362999916076</v>
      </c>
      <c r="E2828" s="5">
        <f t="shared" si="1"/>
        <v>96.73629999</v>
      </c>
    </row>
    <row r="2829">
      <c r="B2829" s="2" t="s">
        <v>4228</v>
      </c>
      <c r="C2829" s="1" t="s">
        <v>5</v>
      </c>
      <c r="D2829" s="1">
        <v>0.993127584457397</v>
      </c>
      <c r="E2829" s="5">
        <f t="shared" si="1"/>
        <v>99.31275845</v>
      </c>
    </row>
    <row r="2830">
      <c r="B2830" s="2" t="s">
        <v>4229</v>
      </c>
      <c r="C2830" s="1" t="s">
        <v>5</v>
      </c>
      <c r="D2830" s="1">
        <v>0.987323224544525</v>
      </c>
      <c r="E2830" s="5">
        <f t="shared" si="1"/>
        <v>98.73232245</v>
      </c>
    </row>
    <row r="2831">
      <c r="B2831" s="2" t="s">
        <v>4230</v>
      </c>
      <c r="C2831" s="1" t="s">
        <v>5</v>
      </c>
      <c r="D2831" s="1">
        <v>0.998033583164215</v>
      </c>
      <c r="E2831" s="5">
        <f t="shared" si="1"/>
        <v>99.80335832</v>
      </c>
    </row>
    <row r="2832">
      <c r="B2832" s="2" t="s">
        <v>4232</v>
      </c>
      <c r="C2832" s="1" t="s">
        <v>5</v>
      </c>
      <c r="D2832" s="1">
        <v>0.984479367733001</v>
      </c>
      <c r="E2832" s="5">
        <f t="shared" si="1"/>
        <v>98.44793677</v>
      </c>
    </row>
    <row r="2833">
      <c r="B2833" s="2" t="s">
        <v>4233</v>
      </c>
      <c r="C2833" s="1" t="s">
        <v>5</v>
      </c>
      <c r="D2833" s="1">
        <v>0.792111277580261</v>
      </c>
      <c r="E2833" s="5">
        <f t="shared" si="1"/>
        <v>79.21112776</v>
      </c>
    </row>
    <row r="2834">
      <c r="B2834" s="2" t="s">
        <v>4234</v>
      </c>
      <c r="C2834" s="1" t="s">
        <v>5</v>
      </c>
      <c r="D2834" s="1">
        <v>0.994020879268646</v>
      </c>
      <c r="E2834" s="5">
        <f t="shared" si="1"/>
        <v>99.40208793</v>
      </c>
    </row>
    <row r="2835">
      <c r="B2835" s="2" t="s">
        <v>4235</v>
      </c>
      <c r="C2835" s="1" t="s">
        <v>5</v>
      </c>
      <c r="D2835" s="1">
        <v>0.995607197284698</v>
      </c>
      <c r="E2835" s="5">
        <f t="shared" si="1"/>
        <v>99.56071973</v>
      </c>
    </row>
    <row r="2836">
      <c r="B2836" s="2" t="s">
        <v>4236</v>
      </c>
      <c r="C2836" s="1" t="s">
        <v>5</v>
      </c>
      <c r="D2836" s="1">
        <v>0.978899538516998</v>
      </c>
      <c r="E2836" s="5">
        <f t="shared" si="1"/>
        <v>97.88995385</v>
      </c>
    </row>
    <row r="2837">
      <c r="B2837" s="2" t="s">
        <v>4237</v>
      </c>
      <c r="C2837" s="1" t="s">
        <v>5</v>
      </c>
      <c r="D2837" s="1">
        <v>0.990075170993804</v>
      </c>
      <c r="E2837" s="5">
        <f t="shared" si="1"/>
        <v>99.0075171</v>
      </c>
    </row>
    <row r="2838">
      <c r="B2838" s="2" t="s">
        <v>4238</v>
      </c>
      <c r="C2838" s="1" t="s">
        <v>5</v>
      </c>
      <c r="D2838" s="1">
        <v>0.992156863212585</v>
      </c>
      <c r="E2838" s="5">
        <f t="shared" si="1"/>
        <v>99.21568632</v>
      </c>
    </row>
    <row r="2839">
      <c r="B2839" s="2" t="s">
        <v>4239</v>
      </c>
      <c r="C2839" s="1" t="s">
        <v>5</v>
      </c>
      <c r="D2839" s="1">
        <v>0.997352719306945</v>
      </c>
      <c r="E2839" s="5">
        <f t="shared" si="1"/>
        <v>99.73527193</v>
      </c>
    </row>
    <row r="2840">
      <c r="B2840" s="2" t="s">
        <v>4240</v>
      </c>
      <c r="C2840" s="1" t="s">
        <v>5</v>
      </c>
      <c r="D2840" s="1">
        <v>0.995067119598388</v>
      </c>
      <c r="E2840" s="5">
        <f t="shared" si="1"/>
        <v>99.50671196</v>
      </c>
    </row>
    <row r="2841">
      <c r="B2841" s="2" t="s">
        <v>4241</v>
      </c>
      <c r="C2841" s="1" t="s">
        <v>5</v>
      </c>
      <c r="D2841" s="1">
        <v>0.797637641429901</v>
      </c>
      <c r="E2841" s="5">
        <f t="shared" si="1"/>
        <v>79.76376414</v>
      </c>
    </row>
    <row r="2842">
      <c r="B2842" s="2" t="s">
        <v>4243</v>
      </c>
      <c r="C2842" s="1" t="s">
        <v>5</v>
      </c>
      <c r="D2842" s="1">
        <v>0.995541751384735</v>
      </c>
      <c r="E2842" s="5">
        <f t="shared" si="1"/>
        <v>99.55417514</v>
      </c>
    </row>
    <row r="2843">
      <c r="B2843" s="2" t="s">
        <v>4244</v>
      </c>
      <c r="C2843" s="1" t="s">
        <v>5</v>
      </c>
      <c r="D2843" s="1">
        <v>0.986924529075622</v>
      </c>
      <c r="E2843" s="5">
        <f t="shared" si="1"/>
        <v>98.69245291</v>
      </c>
    </row>
    <row r="2844">
      <c r="B2844" s="2" t="s">
        <v>4245</v>
      </c>
      <c r="C2844" s="1" t="s">
        <v>5</v>
      </c>
      <c r="D2844" s="1">
        <v>0.977151453495025</v>
      </c>
      <c r="E2844" s="5">
        <f t="shared" si="1"/>
        <v>97.71514535</v>
      </c>
    </row>
    <row r="2845">
      <c r="B2845" s="2" t="s">
        <v>4246</v>
      </c>
      <c r="C2845" s="1" t="s">
        <v>5</v>
      </c>
      <c r="D2845" s="1">
        <v>0.971899926662445</v>
      </c>
      <c r="E2845" s="5">
        <f t="shared" si="1"/>
        <v>97.18999267</v>
      </c>
    </row>
    <row r="2846">
      <c r="B2846" s="2" t="s">
        <v>4247</v>
      </c>
      <c r="C2846" s="1" t="s">
        <v>5</v>
      </c>
      <c r="D2846" s="1">
        <v>0.975635647773742</v>
      </c>
      <c r="E2846" s="5">
        <f t="shared" si="1"/>
        <v>97.56356478</v>
      </c>
    </row>
    <row r="2847">
      <c r="B2847" s="2" t="s">
        <v>4250</v>
      </c>
      <c r="C2847" s="1" t="s">
        <v>5</v>
      </c>
      <c r="D2847" s="1">
        <v>0.990204930305481</v>
      </c>
      <c r="E2847" s="5">
        <f t="shared" si="1"/>
        <v>99.02049303</v>
      </c>
    </row>
    <row r="2848">
      <c r="B2848" s="2" t="s">
        <v>4251</v>
      </c>
      <c r="C2848" s="1" t="s">
        <v>5</v>
      </c>
      <c r="D2848" s="1">
        <v>0.994227051734924</v>
      </c>
      <c r="E2848" s="5">
        <f t="shared" si="1"/>
        <v>99.42270517</v>
      </c>
    </row>
    <row r="2849">
      <c r="B2849" s="2" t="s">
        <v>4252</v>
      </c>
      <c r="C2849" s="1" t="s">
        <v>5</v>
      </c>
      <c r="D2849" s="1">
        <v>0.988099813461303</v>
      </c>
      <c r="E2849" s="5">
        <f t="shared" si="1"/>
        <v>98.80998135</v>
      </c>
    </row>
    <row r="2850">
      <c r="B2850" s="2" t="s">
        <v>4253</v>
      </c>
      <c r="C2850" s="1" t="s">
        <v>5</v>
      </c>
      <c r="D2850" s="1">
        <v>0.996654748916626</v>
      </c>
      <c r="E2850" s="5">
        <f t="shared" si="1"/>
        <v>99.66547489</v>
      </c>
    </row>
    <row r="2851">
      <c r="B2851" s="2" t="s">
        <v>4255</v>
      </c>
      <c r="C2851" s="1" t="s">
        <v>5</v>
      </c>
      <c r="D2851" s="1">
        <v>0.978871762752533</v>
      </c>
      <c r="E2851" s="5">
        <f t="shared" si="1"/>
        <v>97.88717628</v>
      </c>
    </row>
    <row r="2852">
      <c r="B2852" s="2" t="s">
        <v>4257</v>
      </c>
      <c r="C2852" s="1" t="s">
        <v>5</v>
      </c>
      <c r="D2852" s="1">
        <v>0.998592674732208</v>
      </c>
      <c r="E2852" s="5">
        <f t="shared" si="1"/>
        <v>99.85926747</v>
      </c>
    </row>
    <row r="2853">
      <c r="B2853" s="2" t="s">
        <v>4259</v>
      </c>
      <c r="C2853" s="1" t="s">
        <v>5</v>
      </c>
      <c r="D2853" s="1">
        <v>0.983824014663696</v>
      </c>
      <c r="E2853" s="5">
        <f t="shared" si="1"/>
        <v>98.38240147</v>
      </c>
    </row>
    <row r="2854">
      <c r="B2854" s="2" t="s">
        <v>4260</v>
      </c>
      <c r="C2854" s="1" t="s">
        <v>5</v>
      </c>
      <c r="D2854" s="1">
        <v>0.997219085693359</v>
      </c>
      <c r="E2854" s="5">
        <f t="shared" si="1"/>
        <v>99.72190857</v>
      </c>
    </row>
    <row r="2855">
      <c r="B2855" s="2" t="s">
        <v>4261</v>
      </c>
      <c r="C2855" s="1" t="s">
        <v>5</v>
      </c>
      <c r="D2855" s="1">
        <v>0.988463938236236</v>
      </c>
      <c r="E2855" s="5">
        <f t="shared" si="1"/>
        <v>98.84639382</v>
      </c>
    </row>
    <row r="2856">
      <c r="B2856" s="2" t="s">
        <v>4262</v>
      </c>
      <c r="C2856" s="1" t="s">
        <v>5</v>
      </c>
      <c r="D2856" s="1">
        <v>0.940034866333007</v>
      </c>
      <c r="E2856" s="5">
        <f t="shared" si="1"/>
        <v>94.00348663</v>
      </c>
    </row>
    <row r="2857">
      <c r="B2857" s="2" t="s">
        <v>4263</v>
      </c>
      <c r="C2857" s="1" t="s">
        <v>5</v>
      </c>
      <c r="D2857" s="1">
        <v>0.73523873090744</v>
      </c>
      <c r="E2857" s="5">
        <f t="shared" si="1"/>
        <v>73.52387309</v>
      </c>
    </row>
    <row r="2858">
      <c r="B2858" s="2" t="s">
        <v>4264</v>
      </c>
      <c r="C2858" s="1" t="s">
        <v>5</v>
      </c>
      <c r="D2858" s="1">
        <v>0.996120393276214</v>
      </c>
      <c r="E2858" s="5">
        <f t="shared" si="1"/>
        <v>99.61203933</v>
      </c>
    </row>
    <row r="2859">
      <c r="B2859" s="2" t="s">
        <v>4267</v>
      </c>
      <c r="C2859" s="1" t="s">
        <v>5</v>
      </c>
      <c r="D2859" s="1">
        <v>0.99039626121521</v>
      </c>
      <c r="E2859" s="5">
        <f t="shared" si="1"/>
        <v>99.03962612</v>
      </c>
    </row>
    <row r="2860">
      <c r="B2860" s="2" t="s">
        <v>4269</v>
      </c>
      <c r="C2860" s="1" t="s">
        <v>5</v>
      </c>
      <c r="D2860" s="1">
        <v>0.992463827133178</v>
      </c>
      <c r="E2860" s="5">
        <f t="shared" si="1"/>
        <v>99.24638271</v>
      </c>
    </row>
    <row r="2861">
      <c r="B2861" s="2" t="s">
        <v>4270</v>
      </c>
      <c r="C2861" s="1" t="s">
        <v>5</v>
      </c>
      <c r="D2861" s="1">
        <v>0.990607023239135</v>
      </c>
      <c r="E2861" s="5">
        <f t="shared" si="1"/>
        <v>99.06070232</v>
      </c>
    </row>
    <row r="2862">
      <c r="B2862" s="2" t="s">
        <v>4271</v>
      </c>
      <c r="C2862" s="1" t="s">
        <v>5</v>
      </c>
      <c r="D2862" s="1">
        <v>0.993749916553497</v>
      </c>
      <c r="E2862" s="5">
        <f t="shared" si="1"/>
        <v>99.37499166</v>
      </c>
    </row>
    <row r="2863">
      <c r="B2863" s="2" t="s">
        <v>4272</v>
      </c>
      <c r="C2863" s="1" t="s">
        <v>5</v>
      </c>
      <c r="D2863" s="1">
        <v>0.994583427906036</v>
      </c>
      <c r="E2863" s="5">
        <f t="shared" si="1"/>
        <v>99.45834279</v>
      </c>
    </row>
    <row r="2864">
      <c r="B2864" s="2" t="s">
        <v>4273</v>
      </c>
      <c r="C2864" s="1" t="s">
        <v>5</v>
      </c>
      <c r="D2864" s="1">
        <v>0.986094951629638</v>
      </c>
      <c r="E2864" s="5">
        <f t="shared" si="1"/>
        <v>98.60949516</v>
      </c>
    </row>
    <row r="2865">
      <c r="B2865" s="2" t="s">
        <v>4274</v>
      </c>
      <c r="C2865" s="1" t="s">
        <v>5</v>
      </c>
      <c r="D2865" s="1">
        <v>0.995816648006439</v>
      </c>
      <c r="E2865" s="5">
        <f t="shared" si="1"/>
        <v>99.5816648</v>
      </c>
    </row>
    <row r="2866">
      <c r="B2866" s="2" t="s">
        <v>4275</v>
      </c>
      <c r="C2866" s="1" t="s">
        <v>5</v>
      </c>
      <c r="D2866" s="1">
        <v>0.606553673744201</v>
      </c>
      <c r="E2866" s="5">
        <f t="shared" si="1"/>
        <v>60.65536737</v>
      </c>
    </row>
    <row r="2867">
      <c r="B2867" s="2" t="s">
        <v>4277</v>
      </c>
      <c r="C2867" s="1" t="s">
        <v>5</v>
      </c>
      <c r="D2867" s="1">
        <v>0.986685633659362</v>
      </c>
      <c r="E2867" s="5">
        <f t="shared" si="1"/>
        <v>98.66856337</v>
      </c>
    </row>
    <row r="2868">
      <c r="B2868" s="2" t="s">
        <v>4278</v>
      </c>
      <c r="C2868" s="1" t="s">
        <v>5</v>
      </c>
      <c r="D2868" s="1">
        <v>0.993284344673156</v>
      </c>
      <c r="E2868" s="5">
        <f t="shared" si="1"/>
        <v>99.32843447</v>
      </c>
    </row>
    <row r="2869">
      <c r="B2869" s="2" t="s">
        <v>4280</v>
      </c>
      <c r="C2869" s="1" t="s">
        <v>5</v>
      </c>
      <c r="D2869" s="1">
        <v>0.777333080768585</v>
      </c>
      <c r="E2869" s="5">
        <f t="shared" si="1"/>
        <v>77.73330808</v>
      </c>
    </row>
    <row r="2870">
      <c r="B2870" s="2" t="s">
        <v>4281</v>
      </c>
      <c r="C2870" s="1" t="s">
        <v>5</v>
      </c>
      <c r="D2870" s="1">
        <v>0.993728518486023</v>
      </c>
      <c r="E2870" s="5">
        <f t="shared" si="1"/>
        <v>99.37285185</v>
      </c>
    </row>
    <row r="2871">
      <c r="B2871" s="2" t="s">
        <v>4282</v>
      </c>
      <c r="C2871" s="1" t="s">
        <v>5</v>
      </c>
      <c r="D2871" s="1">
        <v>0.994836211204528</v>
      </c>
      <c r="E2871" s="5">
        <f t="shared" si="1"/>
        <v>99.48362112</v>
      </c>
    </row>
    <row r="2872">
      <c r="B2872" s="2" t="s">
        <v>4283</v>
      </c>
      <c r="C2872" s="1" t="s">
        <v>5</v>
      </c>
      <c r="D2872" s="1">
        <v>0.990483880043029</v>
      </c>
      <c r="E2872" s="5">
        <f t="shared" si="1"/>
        <v>99.048388</v>
      </c>
    </row>
    <row r="2873">
      <c r="B2873" s="2" t="s">
        <v>4284</v>
      </c>
      <c r="C2873" s="1" t="s">
        <v>5</v>
      </c>
      <c r="D2873" s="1">
        <v>0.987302899360656</v>
      </c>
      <c r="E2873" s="5">
        <f t="shared" si="1"/>
        <v>98.73028994</v>
      </c>
    </row>
    <row r="2874">
      <c r="B2874" s="2" t="s">
        <v>4285</v>
      </c>
      <c r="C2874" s="1" t="s">
        <v>5</v>
      </c>
      <c r="D2874" s="1">
        <v>0.981598377227783</v>
      </c>
      <c r="E2874" s="5">
        <f t="shared" si="1"/>
        <v>98.15983772</v>
      </c>
    </row>
    <row r="2875">
      <c r="B2875" s="2" t="s">
        <v>4288</v>
      </c>
      <c r="C2875" s="1" t="s">
        <v>5</v>
      </c>
      <c r="D2875" s="1">
        <v>0.997972667217254</v>
      </c>
      <c r="E2875" s="5">
        <f t="shared" si="1"/>
        <v>99.79726672</v>
      </c>
    </row>
    <row r="2876">
      <c r="B2876" s="2" t="s">
        <v>4289</v>
      </c>
      <c r="C2876" s="1" t="s">
        <v>5</v>
      </c>
      <c r="D2876" s="1">
        <v>0.99758493900299</v>
      </c>
      <c r="E2876" s="5">
        <f t="shared" si="1"/>
        <v>99.7584939</v>
      </c>
    </row>
    <row r="2877">
      <c r="B2877" s="2" t="s">
        <v>4292</v>
      </c>
      <c r="C2877" s="1" t="s">
        <v>5</v>
      </c>
      <c r="D2877" s="1">
        <v>0.992420613765716</v>
      </c>
      <c r="E2877" s="5">
        <f t="shared" si="1"/>
        <v>99.24206138</v>
      </c>
    </row>
    <row r="2878">
      <c r="B2878" s="2" t="s">
        <v>4293</v>
      </c>
      <c r="C2878" s="1" t="s">
        <v>5</v>
      </c>
      <c r="D2878" s="1">
        <v>0.993807017803192</v>
      </c>
      <c r="E2878" s="5">
        <f t="shared" si="1"/>
        <v>99.38070178</v>
      </c>
    </row>
    <row r="2879">
      <c r="B2879" s="2" t="s">
        <v>4295</v>
      </c>
      <c r="C2879" s="1" t="s">
        <v>5</v>
      </c>
      <c r="D2879" s="1">
        <v>0.998226106166839</v>
      </c>
      <c r="E2879" s="5">
        <f t="shared" si="1"/>
        <v>99.82261062</v>
      </c>
    </row>
    <row r="2880">
      <c r="B2880" s="2" t="s">
        <v>4297</v>
      </c>
      <c r="C2880" s="1" t="s">
        <v>5</v>
      </c>
      <c r="D2880" s="1">
        <v>0.996904194355011</v>
      </c>
      <c r="E2880" s="5">
        <f t="shared" si="1"/>
        <v>99.69041944</v>
      </c>
    </row>
    <row r="2881">
      <c r="B2881" s="2" t="s">
        <v>4298</v>
      </c>
      <c r="C2881" s="1" t="s">
        <v>5</v>
      </c>
      <c r="D2881" s="1">
        <v>0.9966841340065</v>
      </c>
      <c r="E2881" s="5">
        <f t="shared" si="1"/>
        <v>99.6684134</v>
      </c>
    </row>
    <row r="2882">
      <c r="B2882" s="2" t="s">
        <v>4300</v>
      </c>
      <c r="C2882" s="1" t="s">
        <v>5</v>
      </c>
      <c r="D2882" s="1">
        <v>0.79579758644104</v>
      </c>
      <c r="E2882" s="5">
        <f t="shared" si="1"/>
        <v>79.57975864</v>
      </c>
    </row>
    <row r="2883">
      <c r="B2883" s="2" t="s">
        <v>4301</v>
      </c>
      <c r="C2883" s="1" t="s">
        <v>5</v>
      </c>
      <c r="D2883" s="1">
        <v>0.977976858615875</v>
      </c>
      <c r="E2883" s="5">
        <f t="shared" si="1"/>
        <v>97.79768586</v>
      </c>
    </row>
    <row r="2884">
      <c r="B2884" s="2" t="s">
        <v>4305</v>
      </c>
      <c r="C2884" s="1" t="s">
        <v>5</v>
      </c>
      <c r="D2884" s="1">
        <v>0.961071610450744</v>
      </c>
      <c r="E2884" s="5">
        <f t="shared" si="1"/>
        <v>96.10716105</v>
      </c>
    </row>
    <row r="2885">
      <c r="B2885" s="2" t="s">
        <v>4306</v>
      </c>
      <c r="C2885" s="1" t="s">
        <v>5</v>
      </c>
      <c r="D2885" s="1">
        <v>0.987636387348175</v>
      </c>
      <c r="E2885" s="5">
        <f t="shared" si="1"/>
        <v>98.76363873</v>
      </c>
    </row>
    <row r="2886">
      <c r="B2886" s="2" t="s">
        <v>4307</v>
      </c>
      <c r="C2886" s="1" t="s">
        <v>5</v>
      </c>
      <c r="D2886" s="1">
        <v>0.994521498680114</v>
      </c>
      <c r="E2886" s="5">
        <f t="shared" si="1"/>
        <v>99.45214987</v>
      </c>
    </row>
    <row r="2887">
      <c r="B2887" s="2" t="s">
        <v>4308</v>
      </c>
      <c r="C2887" s="1" t="s">
        <v>5</v>
      </c>
      <c r="D2887" s="1">
        <v>0.992831945419311</v>
      </c>
      <c r="E2887" s="5">
        <f t="shared" si="1"/>
        <v>99.28319454</v>
      </c>
    </row>
    <row r="2888">
      <c r="B2888" s="2" t="s">
        <v>4309</v>
      </c>
      <c r="C2888" s="1" t="s">
        <v>5</v>
      </c>
      <c r="D2888" s="1">
        <v>0.997647821903228</v>
      </c>
      <c r="E2888" s="5">
        <f t="shared" si="1"/>
        <v>99.76478219</v>
      </c>
    </row>
    <row r="2889">
      <c r="B2889" s="2" t="s">
        <v>4310</v>
      </c>
      <c r="C2889" s="1" t="s">
        <v>5</v>
      </c>
      <c r="D2889" s="1">
        <v>0.996367216110229</v>
      </c>
      <c r="E2889" s="5">
        <f t="shared" si="1"/>
        <v>99.63672161</v>
      </c>
    </row>
    <row r="2890">
      <c r="B2890" s="2" t="s">
        <v>4311</v>
      </c>
      <c r="C2890" s="1" t="s">
        <v>5</v>
      </c>
      <c r="D2890" s="1">
        <v>0.808574140071868</v>
      </c>
      <c r="E2890" s="5">
        <f t="shared" si="1"/>
        <v>80.85741401</v>
      </c>
    </row>
    <row r="2891">
      <c r="B2891" s="2" t="s">
        <v>4312</v>
      </c>
      <c r="C2891" s="1" t="s">
        <v>5</v>
      </c>
      <c r="D2891" s="1">
        <v>0.631425499916076</v>
      </c>
      <c r="E2891" s="5">
        <f t="shared" si="1"/>
        <v>63.14254999</v>
      </c>
    </row>
    <row r="2892">
      <c r="B2892" s="2" t="s">
        <v>4313</v>
      </c>
      <c r="C2892" s="1" t="s">
        <v>5</v>
      </c>
      <c r="D2892" s="1">
        <v>0.502813696861267</v>
      </c>
      <c r="E2892" s="5">
        <f t="shared" si="1"/>
        <v>50.28136969</v>
      </c>
    </row>
    <row r="2893">
      <c r="B2893" s="2" t="s">
        <v>4314</v>
      </c>
      <c r="C2893" s="1" t="s">
        <v>5</v>
      </c>
      <c r="D2893" s="1">
        <v>0.995081305503845</v>
      </c>
      <c r="E2893" s="5">
        <f t="shared" si="1"/>
        <v>99.50813055</v>
      </c>
    </row>
    <row r="2894">
      <c r="B2894" s="2" t="s">
        <v>4315</v>
      </c>
      <c r="C2894" s="1" t="s">
        <v>5</v>
      </c>
      <c r="D2894" s="1">
        <v>0.994149208068847</v>
      </c>
      <c r="E2894" s="5">
        <f t="shared" si="1"/>
        <v>99.41492081</v>
      </c>
    </row>
    <row r="2895">
      <c r="B2895" s="2" t="s">
        <v>4316</v>
      </c>
      <c r="C2895" s="1" t="s">
        <v>5</v>
      </c>
      <c r="D2895" s="1">
        <v>0.82546317577362</v>
      </c>
      <c r="E2895" s="5">
        <f t="shared" si="1"/>
        <v>82.54631758</v>
      </c>
    </row>
    <row r="2896">
      <c r="B2896" s="2" t="s">
        <v>4318</v>
      </c>
      <c r="C2896" s="1" t="s">
        <v>5</v>
      </c>
      <c r="D2896" s="1">
        <v>0.993515491485595</v>
      </c>
      <c r="E2896" s="5">
        <f t="shared" si="1"/>
        <v>99.35154915</v>
      </c>
    </row>
    <row r="2897">
      <c r="B2897" s="2" t="s">
        <v>4319</v>
      </c>
      <c r="C2897" s="1" t="s">
        <v>5</v>
      </c>
      <c r="D2897" s="1">
        <v>0.995567739009857</v>
      </c>
      <c r="E2897" s="5">
        <f t="shared" si="1"/>
        <v>99.5567739</v>
      </c>
    </row>
    <row r="2898">
      <c r="B2898" s="2" t="s">
        <v>4320</v>
      </c>
      <c r="C2898" s="1" t="s">
        <v>5</v>
      </c>
      <c r="D2898" s="1">
        <v>0.994316756725311</v>
      </c>
      <c r="E2898" s="5">
        <f t="shared" si="1"/>
        <v>99.43167567</v>
      </c>
    </row>
    <row r="2899">
      <c r="B2899" s="2" t="s">
        <v>4321</v>
      </c>
      <c r="C2899" s="1" t="s">
        <v>5</v>
      </c>
      <c r="D2899" s="1">
        <v>0.994134247303009</v>
      </c>
      <c r="E2899" s="5">
        <f t="shared" si="1"/>
        <v>99.41342473</v>
      </c>
    </row>
    <row r="2900">
      <c r="B2900" s="2" t="s">
        <v>4322</v>
      </c>
      <c r="C2900" s="1" t="s">
        <v>5</v>
      </c>
      <c r="D2900" s="1">
        <v>0.998011827468872</v>
      </c>
      <c r="E2900" s="5">
        <f t="shared" si="1"/>
        <v>99.80118275</v>
      </c>
    </row>
    <row r="2901">
      <c r="B2901" s="2" t="s">
        <v>4325</v>
      </c>
      <c r="C2901" s="1" t="s">
        <v>5</v>
      </c>
      <c r="D2901" s="1">
        <v>0.996794998645782</v>
      </c>
      <c r="E2901" s="5">
        <f t="shared" si="1"/>
        <v>99.67949986</v>
      </c>
    </row>
    <row r="2902">
      <c r="B2902" s="2" t="s">
        <v>4327</v>
      </c>
      <c r="C2902" s="1" t="s">
        <v>5</v>
      </c>
      <c r="D2902" s="1">
        <v>0.995546460151672</v>
      </c>
      <c r="E2902" s="5">
        <f t="shared" si="1"/>
        <v>99.55464602</v>
      </c>
    </row>
    <row r="2903">
      <c r="B2903" s="2" t="s">
        <v>4328</v>
      </c>
      <c r="C2903" s="1" t="s">
        <v>5</v>
      </c>
      <c r="D2903" s="1">
        <v>0.829380393028259</v>
      </c>
      <c r="E2903" s="5">
        <f t="shared" si="1"/>
        <v>82.9380393</v>
      </c>
    </row>
    <row r="2904">
      <c r="B2904" s="2" t="s">
        <v>4329</v>
      </c>
      <c r="C2904" s="1" t="s">
        <v>5</v>
      </c>
      <c r="D2904" s="1">
        <v>0.990556716918945</v>
      </c>
      <c r="E2904" s="5">
        <f t="shared" si="1"/>
        <v>99.05567169</v>
      </c>
    </row>
    <row r="2905">
      <c r="B2905" s="2" t="s">
        <v>4330</v>
      </c>
      <c r="C2905" s="1" t="s">
        <v>5</v>
      </c>
      <c r="D2905" s="1">
        <v>0.982547104358673</v>
      </c>
      <c r="E2905" s="5">
        <f t="shared" si="1"/>
        <v>98.25471044</v>
      </c>
    </row>
    <row r="2906">
      <c r="B2906" s="2" t="s">
        <v>4331</v>
      </c>
      <c r="C2906" s="1" t="s">
        <v>5</v>
      </c>
      <c r="D2906" s="1">
        <v>0.995130658149719</v>
      </c>
      <c r="E2906" s="5">
        <f t="shared" si="1"/>
        <v>99.51306581</v>
      </c>
    </row>
    <row r="2907">
      <c r="B2907" s="2" t="s">
        <v>4332</v>
      </c>
      <c r="C2907" s="1" t="s">
        <v>5</v>
      </c>
      <c r="D2907" s="1">
        <v>0.99742043018341</v>
      </c>
      <c r="E2907" s="5">
        <f t="shared" si="1"/>
        <v>99.74204302</v>
      </c>
    </row>
    <row r="2908">
      <c r="B2908" s="2" t="s">
        <v>4333</v>
      </c>
      <c r="C2908" s="1" t="s">
        <v>5</v>
      </c>
      <c r="D2908" s="1">
        <v>0.989140510559082</v>
      </c>
      <c r="E2908" s="5">
        <f t="shared" si="1"/>
        <v>98.91405106</v>
      </c>
    </row>
    <row r="2909">
      <c r="B2909" s="2" t="s">
        <v>4334</v>
      </c>
      <c r="C2909" s="1" t="s">
        <v>5</v>
      </c>
      <c r="D2909" s="1">
        <v>0.992798566818237</v>
      </c>
      <c r="E2909" s="5">
        <f t="shared" si="1"/>
        <v>99.27985668</v>
      </c>
    </row>
    <row r="2910">
      <c r="B2910" s="2" t="s">
        <v>4335</v>
      </c>
      <c r="C2910" s="1" t="s">
        <v>5</v>
      </c>
      <c r="D2910" s="1">
        <v>0.926195681095123</v>
      </c>
      <c r="E2910" s="5">
        <f t="shared" si="1"/>
        <v>92.61956811</v>
      </c>
    </row>
    <row r="2911">
      <c r="B2911" s="2" t="s">
        <v>4336</v>
      </c>
      <c r="C2911" s="1" t="s">
        <v>5</v>
      </c>
      <c r="D2911" s="1">
        <v>0.997815132141113</v>
      </c>
      <c r="E2911" s="5">
        <f t="shared" si="1"/>
        <v>99.78151321</v>
      </c>
    </row>
    <row r="2912">
      <c r="B2912" s="2" t="s">
        <v>4338</v>
      </c>
      <c r="C2912" s="1" t="s">
        <v>5</v>
      </c>
      <c r="D2912" s="1">
        <v>0.99573141336441</v>
      </c>
      <c r="E2912" s="5">
        <f t="shared" si="1"/>
        <v>99.57314134</v>
      </c>
    </row>
    <row r="2913">
      <c r="B2913" s="2" t="s">
        <v>4339</v>
      </c>
      <c r="C2913" s="1" t="s">
        <v>5</v>
      </c>
      <c r="D2913" s="1">
        <v>0.998436748981475</v>
      </c>
      <c r="E2913" s="5">
        <f t="shared" si="1"/>
        <v>99.8436749</v>
      </c>
    </row>
    <row r="2914">
      <c r="B2914" s="2" t="s">
        <v>4340</v>
      </c>
      <c r="C2914" s="1" t="s">
        <v>5</v>
      </c>
      <c r="D2914" s="1">
        <v>0.995951294898986</v>
      </c>
      <c r="E2914" s="5">
        <f t="shared" si="1"/>
        <v>99.59512949</v>
      </c>
    </row>
    <row r="2915">
      <c r="B2915" s="2" t="s">
        <v>4341</v>
      </c>
      <c r="C2915" s="1" t="s">
        <v>5</v>
      </c>
      <c r="D2915" s="1">
        <v>0.988690316677093</v>
      </c>
      <c r="E2915" s="5">
        <f t="shared" si="1"/>
        <v>98.86903167</v>
      </c>
    </row>
    <row r="2916">
      <c r="B2916" s="2" t="s">
        <v>4342</v>
      </c>
      <c r="C2916" s="1" t="s">
        <v>5</v>
      </c>
      <c r="D2916" s="1">
        <v>0.994607925415039</v>
      </c>
      <c r="E2916" s="5">
        <f t="shared" si="1"/>
        <v>99.46079254</v>
      </c>
    </row>
    <row r="2917">
      <c r="B2917" s="2" t="s">
        <v>4343</v>
      </c>
      <c r="C2917" s="1" t="s">
        <v>5</v>
      </c>
      <c r="D2917" s="1">
        <v>0.99783045053482</v>
      </c>
      <c r="E2917" s="5">
        <f t="shared" si="1"/>
        <v>99.78304505</v>
      </c>
    </row>
    <row r="2918">
      <c r="B2918" s="2" t="s">
        <v>4344</v>
      </c>
      <c r="C2918" s="1" t="s">
        <v>5</v>
      </c>
      <c r="D2918" s="1">
        <v>0.914940059185028</v>
      </c>
      <c r="E2918" s="5">
        <f t="shared" si="1"/>
        <v>91.49400592</v>
      </c>
    </row>
    <row r="2919">
      <c r="B2919" s="2" t="s">
        <v>4347</v>
      </c>
      <c r="C2919" s="1" t="s">
        <v>5</v>
      </c>
      <c r="D2919" s="1">
        <v>0.972629427909851</v>
      </c>
      <c r="E2919" s="5">
        <f t="shared" si="1"/>
        <v>97.26294279</v>
      </c>
    </row>
    <row r="2920">
      <c r="B2920" s="2" t="s">
        <v>4348</v>
      </c>
      <c r="C2920" s="1" t="s">
        <v>5</v>
      </c>
      <c r="D2920" s="1">
        <v>0.997888267040252</v>
      </c>
      <c r="E2920" s="5">
        <f t="shared" si="1"/>
        <v>99.7888267</v>
      </c>
    </row>
    <row r="2921">
      <c r="B2921" s="2" t="s">
        <v>4349</v>
      </c>
      <c r="C2921" s="1" t="s">
        <v>5</v>
      </c>
      <c r="D2921" s="1">
        <v>0.996195793151855</v>
      </c>
      <c r="E2921" s="5">
        <f t="shared" si="1"/>
        <v>99.61957932</v>
      </c>
    </row>
    <row r="2922">
      <c r="B2922" s="2" t="s">
        <v>4350</v>
      </c>
      <c r="C2922" s="1" t="s">
        <v>5</v>
      </c>
      <c r="D2922" s="1">
        <v>0.995916306972503</v>
      </c>
      <c r="E2922" s="5">
        <f t="shared" si="1"/>
        <v>99.5916307</v>
      </c>
    </row>
    <row r="2923">
      <c r="B2923" s="2" t="s">
        <v>4351</v>
      </c>
      <c r="C2923" s="1" t="s">
        <v>5</v>
      </c>
      <c r="D2923" s="1">
        <v>0.783739686012268</v>
      </c>
      <c r="E2923" s="5">
        <f t="shared" si="1"/>
        <v>78.3739686</v>
      </c>
    </row>
    <row r="2924">
      <c r="B2924" s="2" t="s">
        <v>4352</v>
      </c>
      <c r="C2924" s="1" t="s">
        <v>5</v>
      </c>
      <c r="D2924" s="1">
        <v>0.998609781265258</v>
      </c>
      <c r="E2924" s="5">
        <f t="shared" si="1"/>
        <v>99.86097813</v>
      </c>
    </row>
    <row r="2925">
      <c r="B2925" s="2" t="s">
        <v>4353</v>
      </c>
      <c r="C2925" s="1" t="s">
        <v>5</v>
      </c>
      <c r="D2925" s="1">
        <v>0.997862160205841</v>
      </c>
      <c r="E2925" s="5">
        <f t="shared" si="1"/>
        <v>99.78621602</v>
      </c>
    </row>
    <row r="2926">
      <c r="B2926" s="2" t="s">
        <v>4354</v>
      </c>
      <c r="C2926" s="1" t="s">
        <v>5</v>
      </c>
      <c r="D2926" s="1">
        <v>0.996107399463653</v>
      </c>
      <c r="E2926" s="5">
        <f t="shared" si="1"/>
        <v>99.61073995</v>
      </c>
    </row>
    <row r="2927">
      <c r="B2927" s="2" t="s">
        <v>4355</v>
      </c>
      <c r="C2927" s="1" t="s">
        <v>5</v>
      </c>
      <c r="D2927" s="1">
        <v>0.931112647056579</v>
      </c>
      <c r="E2927" s="5">
        <f t="shared" si="1"/>
        <v>93.11126471</v>
      </c>
    </row>
    <row r="2928">
      <c r="B2928" s="2" t="s">
        <v>4356</v>
      </c>
      <c r="C2928" s="1" t="s">
        <v>5</v>
      </c>
      <c r="D2928" s="1">
        <v>0.9677694439888</v>
      </c>
      <c r="E2928" s="5">
        <f t="shared" si="1"/>
        <v>96.7769444</v>
      </c>
    </row>
    <row r="2929">
      <c r="B2929" s="2" t="s">
        <v>4357</v>
      </c>
      <c r="C2929" s="1" t="s">
        <v>5</v>
      </c>
      <c r="D2929" s="1">
        <v>0.576285481452941</v>
      </c>
      <c r="E2929" s="5">
        <f t="shared" si="1"/>
        <v>57.62854815</v>
      </c>
    </row>
    <row r="2930">
      <c r="B2930" s="2" t="s">
        <v>4361</v>
      </c>
      <c r="C2930" s="1" t="s">
        <v>5</v>
      </c>
      <c r="D2930" s="1">
        <v>0.99781322479248</v>
      </c>
      <c r="E2930" s="5">
        <f t="shared" si="1"/>
        <v>99.78132248</v>
      </c>
    </row>
    <row r="2931">
      <c r="B2931" s="2" t="s">
        <v>4363</v>
      </c>
      <c r="C2931" s="1" t="s">
        <v>5</v>
      </c>
      <c r="D2931" s="1">
        <v>0.989819586277008</v>
      </c>
      <c r="E2931" s="5">
        <f t="shared" si="1"/>
        <v>98.98195863</v>
      </c>
    </row>
    <row r="2932">
      <c r="B2932" s="2" t="s">
        <v>4364</v>
      </c>
      <c r="C2932" s="1" t="s">
        <v>5</v>
      </c>
      <c r="D2932" s="1">
        <v>0.9954634308815</v>
      </c>
      <c r="E2932" s="5">
        <f t="shared" si="1"/>
        <v>99.54634309</v>
      </c>
    </row>
    <row r="2933">
      <c r="B2933" s="2" t="s">
        <v>4367</v>
      </c>
      <c r="C2933" s="1" t="s">
        <v>5</v>
      </c>
      <c r="D2933" s="1">
        <v>0.992493987083435</v>
      </c>
      <c r="E2933" s="5">
        <f t="shared" si="1"/>
        <v>99.24939871</v>
      </c>
    </row>
    <row r="2934">
      <c r="B2934" s="2" t="s">
        <v>4368</v>
      </c>
      <c r="C2934" s="1" t="s">
        <v>5</v>
      </c>
      <c r="D2934" s="1">
        <v>0.993591845035553</v>
      </c>
      <c r="E2934" s="5">
        <f t="shared" si="1"/>
        <v>99.3591845</v>
      </c>
    </row>
    <row r="2935">
      <c r="B2935" s="2" t="s">
        <v>4370</v>
      </c>
      <c r="C2935" s="1" t="s">
        <v>5</v>
      </c>
      <c r="D2935" s="1">
        <v>0.997336328029632</v>
      </c>
      <c r="E2935" s="5">
        <f t="shared" si="1"/>
        <v>99.7336328</v>
      </c>
    </row>
    <row r="2936">
      <c r="B2936" s="2" t="s">
        <v>4372</v>
      </c>
      <c r="C2936" s="1" t="s">
        <v>5</v>
      </c>
      <c r="D2936" s="1">
        <v>0.9978888630867</v>
      </c>
      <c r="E2936" s="5">
        <f t="shared" si="1"/>
        <v>99.78888631</v>
      </c>
    </row>
    <row r="2937">
      <c r="B2937" s="2" t="s">
        <v>4375</v>
      </c>
      <c r="C2937" s="1" t="s">
        <v>5</v>
      </c>
      <c r="D2937" s="1">
        <v>0.984885215759277</v>
      </c>
      <c r="E2937" s="5">
        <f t="shared" si="1"/>
        <v>98.48852158</v>
      </c>
    </row>
    <row r="2938">
      <c r="B2938" s="2" t="s">
        <v>4376</v>
      </c>
      <c r="C2938" s="1" t="s">
        <v>5</v>
      </c>
      <c r="D2938" s="1">
        <v>0.996077835559845</v>
      </c>
      <c r="E2938" s="5">
        <f t="shared" si="1"/>
        <v>99.60778356</v>
      </c>
    </row>
    <row r="2939">
      <c r="B2939" s="2" t="s">
        <v>4377</v>
      </c>
      <c r="C2939" s="1" t="s">
        <v>5</v>
      </c>
      <c r="D2939" s="1">
        <v>0.729176640510559</v>
      </c>
      <c r="E2939" s="5">
        <f t="shared" si="1"/>
        <v>72.91766405</v>
      </c>
    </row>
    <row r="2940">
      <c r="B2940" s="2" t="s">
        <v>4378</v>
      </c>
      <c r="C2940" s="1" t="s">
        <v>5</v>
      </c>
      <c r="D2940" s="1">
        <v>0.98890870809555</v>
      </c>
      <c r="E2940" s="5">
        <f t="shared" si="1"/>
        <v>98.89087081</v>
      </c>
    </row>
    <row r="2941">
      <c r="B2941" s="2" t="s">
        <v>4379</v>
      </c>
      <c r="C2941" s="1" t="s">
        <v>5</v>
      </c>
      <c r="D2941" s="1">
        <v>0.997620642185211</v>
      </c>
      <c r="E2941" s="5">
        <f t="shared" si="1"/>
        <v>99.76206422</v>
      </c>
    </row>
    <row r="2942">
      <c r="B2942" s="2" t="s">
        <v>4381</v>
      </c>
      <c r="C2942" s="1" t="s">
        <v>5</v>
      </c>
      <c r="D2942" s="1">
        <v>0.979434430599212</v>
      </c>
      <c r="E2942" s="5">
        <f t="shared" si="1"/>
        <v>97.94344306</v>
      </c>
    </row>
    <row r="2943">
      <c r="B2943" s="2" t="s">
        <v>4382</v>
      </c>
      <c r="C2943" s="1" t="s">
        <v>5</v>
      </c>
      <c r="D2943" s="1">
        <v>0.997790575027465</v>
      </c>
      <c r="E2943" s="5">
        <f t="shared" si="1"/>
        <v>99.7790575</v>
      </c>
    </row>
    <row r="2944">
      <c r="B2944" s="2" t="s">
        <v>4385</v>
      </c>
      <c r="C2944" s="1" t="s">
        <v>5</v>
      </c>
      <c r="D2944" s="1">
        <v>0.994501829147338</v>
      </c>
      <c r="E2944" s="5">
        <f t="shared" si="1"/>
        <v>99.45018291</v>
      </c>
    </row>
    <row r="2945">
      <c r="B2945" s="2" t="s">
        <v>4386</v>
      </c>
      <c r="C2945" s="1" t="s">
        <v>5</v>
      </c>
      <c r="D2945" s="1">
        <v>0.992728233337402</v>
      </c>
      <c r="E2945" s="5">
        <f t="shared" si="1"/>
        <v>99.27282333</v>
      </c>
    </row>
    <row r="2946">
      <c r="B2946" s="2" t="s">
        <v>4387</v>
      </c>
      <c r="C2946" s="1" t="s">
        <v>5</v>
      </c>
      <c r="D2946" s="1">
        <v>0.526334762573242</v>
      </c>
      <c r="E2946" s="5">
        <f t="shared" si="1"/>
        <v>52.63347626</v>
      </c>
    </row>
    <row r="2947">
      <c r="B2947" s="2" t="s">
        <v>4388</v>
      </c>
      <c r="C2947" s="1" t="s">
        <v>5</v>
      </c>
      <c r="D2947" s="1">
        <v>0.995997428894043</v>
      </c>
      <c r="E2947" s="5">
        <f t="shared" si="1"/>
        <v>99.59974289</v>
      </c>
    </row>
    <row r="2948">
      <c r="B2948" s="2" t="s">
        <v>4389</v>
      </c>
      <c r="C2948" s="1" t="s">
        <v>5</v>
      </c>
      <c r="D2948" s="1">
        <v>0.929954409599304</v>
      </c>
      <c r="E2948" s="5">
        <f t="shared" si="1"/>
        <v>92.99544096</v>
      </c>
    </row>
    <row r="2949">
      <c r="B2949" s="2" t="s">
        <v>4390</v>
      </c>
      <c r="C2949" s="1" t="s">
        <v>5</v>
      </c>
      <c r="D2949" s="1">
        <v>0.99364024400711</v>
      </c>
      <c r="E2949" s="5">
        <f t="shared" si="1"/>
        <v>99.3640244</v>
      </c>
    </row>
    <row r="2950">
      <c r="B2950" s="2" t="s">
        <v>4391</v>
      </c>
      <c r="C2950" s="1" t="s">
        <v>5</v>
      </c>
      <c r="D2950" s="1">
        <v>0.991183400154113</v>
      </c>
      <c r="E2950" s="5">
        <f t="shared" si="1"/>
        <v>99.11834002</v>
      </c>
    </row>
    <row r="2951">
      <c r="B2951" s="2" t="s">
        <v>4392</v>
      </c>
      <c r="C2951" s="1" t="s">
        <v>5</v>
      </c>
      <c r="D2951" s="1">
        <v>0.995643377304077</v>
      </c>
      <c r="E2951" s="5">
        <f t="shared" si="1"/>
        <v>99.56433773</v>
      </c>
    </row>
    <row r="2952">
      <c r="B2952" s="2" t="s">
        <v>4393</v>
      </c>
      <c r="C2952" s="1" t="s">
        <v>5</v>
      </c>
      <c r="D2952" s="1">
        <v>0.998264372348785</v>
      </c>
      <c r="E2952" s="5">
        <f t="shared" si="1"/>
        <v>99.82643723</v>
      </c>
    </row>
    <row r="2953">
      <c r="B2953" s="2" t="s">
        <v>4394</v>
      </c>
      <c r="C2953" s="1" t="s">
        <v>5</v>
      </c>
      <c r="D2953" s="1">
        <v>0.996888935565948</v>
      </c>
      <c r="E2953" s="5">
        <f t="shared" si="1"/>
        <v>99.68889356</v>
      </c>
    </row>
    <row r="2954">
      <c r="B2954" s="2" t="s">
        <v>4395</v>
      </c>
      <c r="C2954" s="1" t="s">
        <v>5</v>
      </c>
      <c r="D2954" s="1">
        <v>0.996613562107086</v>
      </c>
      <c r="E2954" s="5">
        <f t="shared" si="1"/>
        <v>99.66135621</v>
      </c>
    </row>
    <row r="2955">
      <c r="B2955" s="2" t="s">
        <v>4396</v>
      </c>
      <c r="C2955" s="1" t="s">
        <v>5</v>
      </c>
      <c r="D2955" s="1">
        <v>0.956400275230407</v>
      </c>
      <c r="E2955" s="5">
        <f t="shared" si="1"/>
        <v>95.64002752</v>
      </c>
    </row>
    <row r="2956">
      <c r="B2956" s="2" t="s">
        <v>4397</v>
      </c>
      <c r="C2956" s="1" t="s">
        <v>5</v>
      </c>
      <c r="D2956" s="1">
        <v>0.998555362224578</v>
      </c>
      <c r="E2956" s="5">
        <f t="shared" si="1"/>
        <v>99.85553622</v>
      </c>
    </row>
    <row r="2957">
      <c r="B2957" s="2" t="s">
        <v>4398</v>
      </c>
      <c r="C2957" s="1" t="s">
        <v>5</v>
      </c>
      <c r="D2957" s="1">
        <v>0.989688754081726</v>
      </c>
      <c r="E2957" s="5">
        <f t="shared" si="1"/>
        <v>98.96887541</v>
      </c>
    </row>
    <row r="2958">
      <c r="B2958" s="2" t="s">
        <v>4399</v>
      </c>
      <c r="C2958" s="1" t="s">
        <v>5</v>
      </c>
      <c r="D2958" s="1">
        <v>0.998405516147613</v>
      </c>
      <c r="E2958" s="5">
        <f t="shared" si="1"/>
        <v>99.84055161</v>
      </c>
    </row>
    <row r="2959">
      <c r="B2959" s="2" t="s">
        <v>4400</v>
      </c>
      <c r="C2959" s="1" t="s">
        <v>5</v>
      </c>
      <c r="D2959" s="1">
        <v>0.995756328105926</v>
      </c>
      <c r="E2959" s="5">
        <f t="shared" si="1"/>
        <v>99.57563281</v>
      </c>
    </row>
    <row r="2960">
      <c r="B2960" s="2" t="s">
        <v>4401</v>
      </c>
      <c r="C2960" s="1" t="s">
        <v>5</v>
      </c>
      <c r="D2960" s="1">
        <v>0.995959460735321</v>
      </c>
      <c r="E2960" s="5">
        <f t="shared" si="1"/>
        <v>99.59594607</v>
      </c>
    </row>
    <row r="2961">
      <c r="B2961" s="2" t="s">
        <v>4403</v>
      </c>
      <c r="C2961" s="1" t="s">
        <v>5</v>
      </c>
      <c r="D2961" s="1">
        <v>0.991205751895904</v>
      </c>
      <c r="E2961" s="5">
        <f t="shared" si="1"/>
        <v>99.12057519</v>
      </c>
    </row>
    <row r="2962">
      <c r="B2962" s="2" t="s">
        <v>4404</v>
      </c>
      <c r="C2962" s="1" t="s">
        <v>5</v>
      </c>
      <c r="D2962" s="1">
        <v>0.997393131256103</v>
      </c>
      <c r="E2962" s="5">
        <f t="shared" si="1"/>
        <v>99.73931313</v>
      </c>
    </row>
    <row r="2963">
      <c r="B2963" s="2" t="s">
        <v>4406</v>
      </c>
      <c r="C2963" s="1" t="s">
        <v>5</v>
      </c>
      <c r="D2963" s="1">
        <v>0.996942222118377</v>
      </c>
      <c r="E2963" s="5">
        <f t="shared" si="1"/>
        <v>99.69422221</v>
      </c>
    </row>
    <row r="2964">
      <c r="B2964" s="2" t="s">
        <v>4407</v>
      </c>
      <c r="C2964" s="1" t="s">
        <v>5</v>
      </c>
      <c r="D2964" s="1">
        <v>0.997998416423797</v>
      </c>
      <c r="E2964" s="5">
        <f t="shared" si="1"/>
        <v>99.79984164</v>
      </c>
    </row>
    <row r="2965">
      <c r="B2965" s="2" t="s">
        <v>4408</v>
      </c>
      <c r="C2965" s="1" t="s">
        <v>5</v>
      </c>
      <c r="D2965" s="1">
        <v>0.878645539283752</v>
      </c>
      <c r="E2965" s="5">
        <f t="shared" si="1"/>
        <v>87.86455393</v>
      </c>
    </row>
    <row r="2966">
      <c r="B2966" s="2" t="s">
        <v>4409</v>
      </c>
      <c r="C2966" s="1" t="s">
        <v>5</v>
      </c>
      <c r="D2966" s="1">
        <v>0.995384633541107</v>
      </c>
      <c r="E2966" s="5">
        <f t="shared" si="1"/>
        <v>99.53846335</v>
      </c>
    </row>
    <row r="2967">
      <c r="B2967" s="2" t="s">
        <v>4410</v>
      </c>
      <c r="C2967" s="1" t="s">
        <v>5</v>
      </c>
      <c r="D2967" s="1">
        <v>0.996660828590393</v>
      </c>
      <c r="E2967" s="5">
        <f t="shared" si="1"/>
        <v>99.66608286</v>
      </c>
    </row>
    <row r="2968">
      <c r="B2968" s="2" t="s">
        <v>4411</v>
      </c>
      <c r="C2968" s="1" t="s">
        <v>5</v>
      </c>
      <c r="D2968" s="1">
        <v>0.9935804605484</v>
      </c>
      <c r="E2968" s="5">
        <f t="shared" si="1"/>
        <v>99.35804605</v>
      </c>
    </row>
    <row r="2969">
      <c r="B2969" s="2" t="s">
        <v>4412</v>
      </c>
      <c r="C2969" s="1" t="s">
        <v>5</v>
      </c>
      <c r="D2969" s="1">
        <v>0.625054419040679</v>
      </c>
      <c r="E2969" s="5">
        <f t="shared" si="1"/>
        <v>62.5054419</v>
      </c>
    </row>
    <row r="2970">
      <c r="B2970" s="2" t="s">
        <v>4413</v>
      </c>
      <c r="C2970" s="1" t="s">
        <v>5</v>
      </c>
      <c r="D2970" s="1">
        <v>0.994524717330932</v>
      </c>
      <c r="E2970" s="5">
        <f t="shared" si="1"/>
        <v>99.45247173</v>
      </c>
    </row>
    <row r="2971">
      <c r="B2971" s="2" t="s">
        <v>4414</v>
      </c>
      <c r="C2971" s="1" t="s">
        <v>5</v>
      </c>
      <c r="D2971" s="1">
        <v>0.998526453971862</v>
      </c>
      <c r="E2971" s="5">
        <f t="shared" si="1"/>
        <v>99.8526454</v>
      </c>
    </row>
    <row r="2972">
      <c r="B2972" s="2" t="s">
        <v>4416</v>
      </c>
      <c r="C2972" s="1" t="s">
        <v>5</v>
      </c>
      <c r="D2972" s="1">
        <v>0.961753547191619</v>
      </c>
      <c r="E2972" s="5">
        <f t="shared" si="1"/>
        <v>96.17535472</v>
      </c>
    </row>
    <row r="2973">
      <c r="B2973" s="2" t="s">
        <v>4417</v>
      </c>
      <c r="C2973" s="1" t="s">
        <v>5</v>
      </c>
      <c r="D2973" s="1">
        <v>0.791342794895172</v>
      </c>
      <c r="E2973" s="5">
        <f t="shared" si="1"/>
        <v>79.13427949</v>
      </c>
    </row>
    <row r="2974">
      <c r="B2974" s="2" t="s">
        <v>4418</v>
      </c>
      <c r="C2974" s="1" t="s">
        <v>5</v>
      </c>
      <c r="D2974" s="1">
        <v>0.996864378452301</v>
      </c>
      <c r="E2974" s="5">
        <f t="shared" si="1"/>
        <v>99.68643785</v>
      </c>
    </row>
    <row r="2975">
      <c r="B2975" s="2" t="s">
        <v>4419</v>
      </c>
      <c r="C2975" s="1" t="s">
        <v>5</v>
      </c>
      <c r="D2975" s="1">
        <v>0.997285842895507</v>
      </c>
      <c r="E2975" s="5">
        <f t="shared" si="1"/>
        <v>99.72858429</v>
      </c>
    </row>
    <row r="2976">
      <c r="B2976" s="2" t="s">
        <v>4420</v>
      </c>
      <c r="C2976" s="1" t="s">
        <v>5</v>
      </c>
      <c r="D2976" s="1">
        <v>0.981916844844818</v>
      </c>
      <c r="E2976" s="5">
        <f t="shared" si="1"/>
        <v>98.19168448</v>
      </c>
    </row>
    <row r="2977">
      <c r="B2977" s="2" t="s">
        <v>4422</v>
      </c>
      <c r="C2977" s="1" t="s">
        <v>5</v>
      </c>
      <c r="D2977" s="1">
        <v>0.997973024845123</v>
      </c>
      <c r="E2977" s="5">
        <f t="shared" si="1"/>
        <v>99.79730248</v>
      </c>
    </row>
    <row r="2978">
      <c r="B2978" s="2" t="s">
        <v>4424</v>
      </c>
      <c r="C2978" s="1" t="s">
        <v>5</v>
      </c>
      <c r="D2978" s="1">
        <v>0.984809815883636</v>
      </c>
      <c r="E2978" s="5">
        <f t="shared" si="1"/>
        <v>98.48098159</v>
      </c>
    </row>
    <row r="2979">
      <c r="B2979" s="2" t="s">
        <v>4425</v>
      </c>
      <c r="C2979" s="1" t="s">
        <v>5</v>
      </c>
      <c r="D2979" s="1">
        <v>0.995512902736663</v>
      </c>
      <c r="E2979" s="5">
        <f t="shared" si="1"/>
        <v>99.55129027</v>
      </c>
    </row>
    <row r="2980">
      <c r="B2980" s="2" t="s">
        <v>4426</v>
      </c>
      <c r="C2980" s="1" t="s">
        <v>5</v>
      </c>
      <c r="D2980" s="1">
        <v>0.991340577602386</v>
      </c>
      <c r="E2980" s="5">
        <f t="shared" si="1"/>
        <v>99.13405776</v>
      </c>
    </row>
    <row r="2981">
      <c r="B2981" s="2" t="s">
        <v>4427</v>
      </c>
      <c r="C2981" s="1" t="s">
        <v>5</v>
      </c>
      <c r="D2981" s="1">
        <v>0.987521946430206</v>
      </c>
      <c r="E2981" s="5">
        <f t="shared" si="1"/>
        <v>98.75219464</v>
      </c>
    </row>
    <row r="2982">
      <c r="B2982" s="2" t="s">
        <v>4428</v>
      </c>
      <c r="C2982" s="1" t="s">
        <v>5</v>
      </c>
      <c r="D2982" s="1">
        <v>0.76829320192337</v>
      </c>
      <c r="E2982" s="5">
        <f t="shared" si="1"/>
        <v>76.82932019</v>
      </c>
    </row>
    <row r="2983">
      <c r="B2983" s="2" t="s">
        <v>4429</v>
      </c>
      <c r="C2983" s="1" t="s">
        <v>5</v>
      </c>
      <c r="D2983" s="1">
        <v>0.997914016246795</v>
      </c>
      <c r="E2983" s="5">
        <f t="shared" si="1"/>
        <v>99.79140162</v>
      </c>
    </row>
    <row r="2984">
      <c r="B2984" s="2" t="s">
        <v>4431</v>
      </c>
      <c r="C2984" s="1" t="s">
        <v>5</v>
      </c>
      <c r="D2984" s="1">
        <v>0.994898378849029</v>
      </c>
      <c r="E2984" s="5">
        <f t="shared" si="1"/>
        <v>99.48983788</v>
      </c>
    </row>
    <row r="2985">
      <c r="B2985" s="2" t="s">
        <v>4433</v>
      </c>
      <c r="C2985" s="1" t="s">
        <v>5</v>
      </c>
      <c r="D2985" s="1">
        <v>0.761160016059875</v>
      </c>
      <c r="E2985" s="5">
        <f t="shared" si="1"/>
        <v>76.11600161</v>
      </c>
    </row>
    <row r="2986">
      <c r="B2986" s="2" t="s">
        <v>4434</v>
      </c>
      <c r="C2986" s="1" t="s">
        <v>5</v>
      </c>
      <c r="D2986" s="1">
        <v>0.994659841060638</v>
      </c>
      <c r="E2986" s="5">
        <f t="shared" si="1"/>
        <v>99.46598411</v>
      </c>
    </row>
    <row r="2987">
      <c r="B2987" s="2" t="s">
        <v>4436</v>
      </c>
      <c r="C2987" s="1" t="s">
        <v>5</v>
      </c>
      <c r="D2987" s="1">
        <v>0.997931361198425</v>
      </c>
      <c r="E2987" s="5">
        <f t="shared" si="1"/>
        <v>99.79313612</v>
      </c>
    </row>
    <row r="2988">
      <c r="B2988" s="2" t="s">
        <v>4437</v>
      </c>
      <c r="C2988" s="1" t="s">
        <v>5</v>
      </c>
      <c r="D2988" s="1">
        <v>0.990195572376251</v>
      </c>
      <c r="E2988" s="5">
        <f t="shared" si="1"/>
        <v>99.01955724</v>
      </c>
    </row>
    <row r="2989">
      <c r="B2989" s="2" t="s">
        <v>4438</v>
      </c>
      <c r="C2989" s="1" t="s">
        <v>5</v>
      </c>
      <c r="D2989" s="1">
        <v>0.991944074630737</v>
      </c>
      <c r="E2989" s="5">
        <f t="shared" si="1"/>
        <v>99.19440746</v>
      </c>
    </row>
    <row r="2990">
      <c r="B2990" s="2" t="s">
        <v>4439</v>
      </c>
      <c r="C2990" s="1" t="s">
        <v>5</v>
      </c>
      <c r="D2990" s="1">
        <v>0.71139121055603</v>
      </c>
      <c r="E2990" s="5">
        <f t="shared" si="1"/>
        <v>71.13912106</v>
      </c>
    </row>
    <row r="2991">
      <c r="B2991" s="2" t="s">
        <v>4441</v>
      </c>
      <c r="C2991" s="1" t="s">
        <v>5</v>
      </c>
      <c r="D2991" s="1">
        <v>0.9378422498703</v>
      </c>
      <c r="E2991" s="5">
        <f t="shared" si="1"/>
        <v>93.78422499</v>
      </c>
    </row>
    <row r="2992">
      <c r="B2992" s="2" t="s">
        <v>4442</v>
      </c>
      <c r="C2992" s="1" t="s">
        <v>5</v>
      </c>
      <c r="D2992" s="1">
        <v>0.988510966300964</v>
      </c>
      <c r="E2992" s="5">
        <f t="shared" si="1"/>
        <v>98.85109663</v>
      </c>
    </row>
    <row r="2993">
      <c r="B2993" s="2" t="s">
        <v>4443</v>
      </c>
      <c r="C2993" s="1" t="s">
        <v>5</v>
      </c>
      <c r="D2993" s="1">
        <v>0.692488431930542</v>
      </c>
      <c r="E2993" s="5">
        <f t="shared" si="1"/>
        <v>69.24884319</v>
      </c>
    </row>
    <row r="2994">
      <c r="B2994" s="2" t="s">
        <v>4444</v>
      </c>
      <c r="C2994" s="1" t="s">
        <v>5</v>
      </c>
      <c r="D2994" s="1">
        <v>0.996074974536895</v>
      </c>
      <c r="E2994" s="5">
        <f t="shared" si="1"/>
        <v>99.60749745</v>
      </c>
    </row>
    <row r="2995">
      <c r="B2995" s="2" t="s">
        <v>4445</v>
      </c>
      <c r="C2995" s="1" t="s">
        <v>5</v>
      </c>
      <c r="D2995" s="1">
        <v>0.959188640117645</v>
      </c>
      <c r="E2995" s="5">
        <f t="shared" si="1"/>
        <v>95.91886401</v>
      </c>
    </row>
    <row r="2996">
      <c r="B2996" s="2" t="s">
        <v>4446</v>
      </c>
      <c r="C2996" s="1" t="s">
        <v>5</v>
      </c>
      <c r="D2996" s="1">
        <v>0.959944367408752</v>
      </c>
      <c r="E2996" s="5">
        <f t="shared" si="1"/>
        <v>95.99443674</v>
      </c>
    </row>
    <row r="2997">
      <c r="B2997" s="2" t="s">
        <v>4448</v>
      </c>
      <c r="C2997" s="1" t="s">
        <v>5</v>
      </c>
      <c r="D2997" s="1">
        <v>0.972814679145813</v>
      </c>
      <c r="E2997" s="5">
        <f t="shared" si="1"/>
        <v>97.28146791</v>
      </c>
    </row>
    <row r="2998">
      <c r="B2998" s="2" t="s">
        <v>4450</v>
      </c>
      <c r="C2998" s="1" t="s">
        <v>5</v>
      </c>
      <c r="D2998" s="1">
        <v>0.998139977455139</v>
      </c>
      <c r="E2998" s="5">
        <f t="shared" si="1"/>
        <v>99.81399775</v>
      </c>
    </row>
    <row r="2999">
      <c r="B2999" s="2" t="s">
        <v>4452</v>
      </c>
      <c r="C2999" s="1" t="s">
        <v>5</v>
      </c>
      <c r="D2999" s="1">
        <v>0.503606259822845</v>
      </c>
      <c r="E2999" s="5">
        <f t="shared" si="1"/>
        <v>50.36062598</v>
      </c>
    </row>
    <row r="3000">
      <c r="B3000" s="2" t="s">
        <v>4454</v>
      </c>
      <c r="C3000" s="1" t="s">
        <v>5</v>
      </c>
      <c r="D3000" s="1">
        <v>0.98730731010437</v>
      </c>
      <c r="E3000" s="5">
        <f t="shared" si="1"/>
        <v>98.73073101</v>
      </c>
    </row>
    <row r="3001">
      <c r="B3001" s="2" t="s">
        <v>4455</v>
      </c>
      <c r="C3001" s="1" t="s">
        <v>5</v>
      </c>
      <c r="D3001" s="1">
        <v>0.997793674468994</v>
      </c>
      <c r="E3001" s="5">
        <f t="shared" si="1"/>
        <v>99.77936745</v>
      </c>
    </row>
    <row r="3002">
      <c r="B3002" s="2" t="s">
        <v>4456</v>
      </c>
      <c r="C3002" s="1" t="s">
        <v>5</v>
      </c>
      <c r="D3002" s="1">
        <v>0.994836211204528</v>
      </c>
      <c r="E3002" s="5">
        <f t="shared" si="1"/>
        <v>99.48362112</v>
      </c>
    </row>
    <row r="3003">
      <c r="B3003" s="2" t="s">
        <v>4457</v>
      </c>
      <c r="C3003" s="1" t="s">
        <v>5</v>
      </c>
      <c r="D3003" s="1">
        <v>0.996308982372283</v>
      </c>
      <c r="E3003" s="5">
        <f t="shared" si="1"/>
        <v>99.63089824</v>
      </c>
    </row>
    <row r="3004">
      <c r="B3004" s="2" t="s">
        <v>4458</v>
      </c>
      <c r="C3004" s="1" t="s">
        <v>5</v>
      </c>
      <c r="D3004" s="1">
        <v>0.948786556720733</v>
      </c>
      <c r="E3004" s="5">
        <f t="shared" si="1"/>
        <v>94.87865567</v>
      </c>
    </row>
    <row r="3005">
      <c r="B3005" s="2" t="s">
        <v>4459</v>
      </c>
      <c r="C3005" s="1" t="s">
        <v>5</v>
      </c>
      <c r="D3005" s="1">
        <v>0.998486757278442</v>
      </c>
      <c r="E3005" s="5">
        <f t="shared" si="1"/>
        <v>99.84867573</v>
      </c>
    </row>
    <row r="3006">
      <c r="B3006" s="2" t="s">
        <v>4461</v>
      </c>
      <c r="C3006" s="1" t="s">
        <v>5</v>
      </c>
      <c r="D3006" s="1">
        <v>0.796169757843017</v>
      </c>
      <c r="E3006" s="5">
        <f t="shared" si="1"/>
        <v>79.61697578</v>
      </c>
    </row>
    <row r="3007">
      <c r="B3007" s="2" t="s">
        <v>4462</v>
      </c>
      <c r="C3007" s="1" t="s">
        <v>5</v>
      </c>
      <c r="D3007" s="1">
        <v>0.998192369937896</v>
      </c>
      <c r="E3007" s="5">
        <f t="shared" si="1"/>
        <v>99.81923699</v>
      </c>
    </row>
    <row r="3008">
      <c r="B3008" s="2" t="s">
        <v>4463</v>
      </c>
      <c r="C3008" s="1" t="s">
        <v>5</v>
      </c>
      <c r="D3008" s="1">
        <v>0.997752845287323</v>
      </c>
      <c r="E3008" s="5">
        <f t="shared" si="1"/>
        <v>99.77528453</v>
      </c>
    </row>
    <row r="3009">
      <c r="B3009" s="2" t="s">
        <v>4465</v>
      </c>
      <c r="C3009" s="1" t="s">
        <v>5</v>
      </c>
      <c r="D3009" s="1">
        <v>0.945901036262512</v>
      </c>
      <c r="E3009" s="5">
        <f t="shared" si="1"/>
        <v>94.59010363</v>
      </c>
    </row>
    <row r="3010">
      <c r="B3010" s="2" t="s">
        <v>4468</v>
      </c>
      <c r="C3010" s="1" t="s">
        <v>5</v>
      </c>
      <c r="D3010" s="1">
        <v>0.997783124446868</v>
      </c>
      <c r="E3010" s="5">
        <f t="shared" si="1"/>
        <v>99.77831244</v>
      </c>
    </row>
    <row r="3011">
      <c r="B3011" s="2" t="s">
        <v>4469</v>
      </c>
      <c r="C3011" s="1" t="s">
        <v>5</v>
      </c>
      <c r="D3011" s="1">
        <v>0.994310140609741</v>
      </c>
      <c r="E3011" s="5">
        <f t="shared" si="1"/>
        <v>99.43101406</v>
      </c>
    </row>
    <row r="3012">
      <c r="B3012" s="2" t="s">
        <v>4470</v>
      </c>
      <c r="C3012" s="1" t="s">
        <v>5</v>
      </c>
      <c r="D3012" s="1">
        <v>0.993491113185882</v>
      </c>
      <c r="E3012" s="5">
        <f t="shared" si="1"/>
        <v>99.34911132</v>
      </c>
    </row>
    <row r="3013">
      <c r="B3013" s="2" t="s">
        <v>4471</v>
      </c>
      <c r="C3013" s="1" t="s">
        <v>5</v>
      </c>
      <c r="D3013" s="1">
        <v>0.998316884040832</v>
      </c>
      <c r="E3013" s="5">
        <f t="shared" si="1"/>
        <v>99.8316884</v>
      </c>
    </row>
    <row r="3014">
      <c r="B3014" s="2" t="s">
        <v>4472</v>
      </c>
      <c r="C3014" s="1" t="s">
        <v>5</v>
      </c>
      <c r="D3014" s="1">
        <v>0.986070096492767</v>
      </c>
      <c r="E3014" s="5">
        <f t="shared" si="1"/>
        <v>98.60700965</v>
      </c>
    </row>
    <row r="3015">
      <c r="B3015" s="2" t="s">
        <v>4473</v>
      </c>
      <c r="C3015" s="1" t="s">
        <v>5</v>
      </c>
      <c r="D3015" s="1">
        <v>0.996248304843902</v>
      </c>
      <c r="E3015" s="5">
        <f t="shared" si="1"/>
        <v>99.62483048</v>
      </c>
    </row>
    <row r="3016">
      <c r="B3016" s="2" t="s">
        <v>4474</v>
      </c>
      <c r="C3016" s="1" t="s">
        <v>5</v>
      </c>
      <c r="D3016" s="1">
        <v>0.991140961647033</v>
      </c>
      <c r="E3016" s="5">
        <f t="shared" si="1"/>
        <v>99.11409616</v>
      </c>
    </row>
    <row r="3017">
      <c r="B3017" s="2" t="s">
        <v>4475</v>
      </c>
      <c r="C3017" s="1" t="s">
        <v>5</v>
      </c>
      <c r="D3017" s="1">
        <v>0.998326122760772</v>
      </c>
      <c r="E3017" s="5">
        <f t="shared" si="1"/>
        <v>99.83261228</v>
      </c>
    </row>
    <row r="3018">
      <c r="B3018" s="2" t="s">
        <v>4476</v>
      </c>
      <c r="C3018" s="1" t="s">
        <v>5</v>
      </c>
      <c r="D3018" s="1">
        <v>0.997056245803833</v>
      </c>
      <c r="E3018" s="5">
        <f t="shared" si="1"/>
        <v>99.70562458</v>
      </c>
    </row>
    <row r="3019">
      <c r="B3019" s="2" t="s">
        <v>4477</v>
      </c>
      <c r="C3019" s="1" t="s">
        <v>5</v>
      </c>
      <c r="D3019" s="1">
        <v>0.437989830970764</v>
      </c>
      <c r="E3019" s="5">
        <f t="shared" si="1"/>
        <v>43.7989831</v>
      </c>
    </row>
    <row r="3020">
      <c r="B3020" s="2" t="s">
        <v>4480</v>
      </c>
      <c r="C3020" s="1" t="s">
        <v>5</v>
      </c>
      <c r="D3020" s="1">
        <v>0.771275103092193</v>
      </c>
      <c r="E3020" s="5">
        <f t="shared" si="1"/>
        <v>77.12751031</v>
      </c>
    </row>
    <row r="3021">
      <c r="B3021" s="2" t="s">
        <v>4483</v>
      </c>
      <c r="C3021" s="1" t="s">
        <v>5</v>
      </c>
      <c r="D3021" s="1">
        <v>0.992583394050598</v>
      </c>
      <c r="E3021" s="5">
        <f t="shared" si="1"/>
        <v>99.25833941</v>
      </c>
    </row>
    <row r="3022">
      <c r="B3022" s="2" t="s">
        <v>4484</v>
      </c>
      <c r="C3022" s="1" t="s">
        <v>5</v>
      </c>
      <c r="D3022" s="1">
        <v>0.974301218986511</v>
      </c>
      <c r="E3022" s="5">
        <f t="shared" si="1"/>
        <v>97.4301219</v>
      </c>
    </row>
    <row r="3023">
      <c r="B3023" s="2" t="s">
        <v>4485</v>
      </c>
      <c r="C3023" s="1" t="s">
        <v>5</v>
      </c>
      <c r="D3023" s="1">
        <v>0.97314316034317</v>
      </c>
      <c r="E3023" s="5">
        <f t="shared" si="1"/>
        <v>97.31431603</v>
      </c>
    </row>
    <row r="3024">
      <c r="B3024" s="2" t="s">
        <v>4487</v>
      </c>
      <c r="C3024" s="1" t="s">
        <v>5</v>
      </c>
      <c r="D3024" s="1">
        <v>0.988531231880188</v>
      </c>
      <c r="E3024" s="5">
        <f t="shared" si="1"/>
        <v>98.85312319</v>
      </c>
    </row>
    <row r="3025">
      <c r="B3025" s="2" t="s">
        <v>4488</v>
      </c>
      <c r="C3025" s="1" t="s">
        <v>5</v>
      </c>
      <c r="D3025" s="1">
        <v>0.992346048355102</v>
      </c>
      <c r="E3025" s="5">
        <f t="shared" si="1"/>
        <v>99.23460484</v>
      </c>
    </row>
    <row r="3026">
      <c r="B3026" s="2" t="s">
        <v>4489</v>
      </c>
      <c r="C3026" s="1" t="s">
        <v>5</v>
      </c>
      <c r="D3026" s="1">
        <v>0.715004444122314</v>
      </c>
      <c r="E3026" s="5">
        <f t="shared" si="1"/>
        <v>71.50044441</v>
      </c>
    </row>
    <row r="3027">
      <c r="B3027" s="2" t="s">
        <v>4490</v>
      </c>
      <c r="C3027" s="1" t="s">
        <v>5</v>
      </c>
      <c r="D3027" s="1">
        <v>0.717567265033721</v>
      </c>
      <c r="E3027" s="5">
        <f t="shared" si="1"/>
        <v>71.7567265</v>
      </c>
    </row>
    <row r="3028">
      <c r="B3028" s="2" t="s">
        <v>4491</v>
      </c>
      <c r="C3028" s="1" t="s">
        <v>5</v>
      </c>
      <c r="D3028" s="1">
        <v>0.993304193019866</v>
      </c>
      <c r="E3028" s="5">
        <f t="shared" si="1"/>
        <v>99.3304193</v>
      </c>
    </row>
    <row r="3029">
      <c r="B3029" s="2" t="s">
        <v>4492</v>
      </c>
      <c r="C3029" s="1" t="s">
        <v>5</v>
      </c>
      <c r="D3029" s="1">
        <v>0.9941126704216</v>
      </c>
      <c r="E3029" s="5">
        <f t="shared" si="1"/>
        <v>99.41126704</v>
      </c>
    </row>
    <row r="3030">
      <c r="B3030" s="2" t="s">
        <v>4493</v>
      </c>
      <c r="C3030" s="1" t="s">
        <v>5</v>
      </c>
      <c r="D3030" s="1">
        <v>0.998587250709533</v>
      </c>
      <c r="E3030" s="5">
        <f t="shared" si="1"/>
        <v>99.85872507</v>
      </c>
    </row>
    <row r="3031">
      <c r="B3031" s="2" t="s">
        <v>4496</v>
      </c>
      <c r="C3031" s="1" t="s">
        <v>5</v>
      </c>
      <c r="D3031" s="1">
        <v>0.994670569896698</v>
      </c>
      <c r="E3031" s="5">
        <f t="shared" si="1"/>
        <v>99.46705699</v>
      </c>
    </row>
    <row r="3032">
      <c r="B3032" s="2" t="s">
        <v>4498</v>
      </c>
      <c r="C3032" s="1" t="s">
        <v>5</v>
      </c>
      <c r="D3032" s="1">
        <v>0.914026975631713</v>
      </c>
      <c r="E3032" s="5">
        <f t="shared" si="1"/>
        <v>91.40269756</v>
      </c>
    </row>
    <row r="3033">
      <c r="B3033" s="2" t="s">
        <v>4500</v>
      </c>
      <c r="C3033" s="1" t="s">
        <v>5</v>
      </c>
      <c r="D3033" s="1">
        <v>0.990401566028595</v>
      </c>
      <c r="E3033" s="5">
        <f t="shared" si="1"/>
        <v>99.0401566</v>
      </c>
    </row>
    <row r="3034">
      <c r="B3034" s="2" t="s">
        <v>4505</v>
      </c>
      <c r="C3034" s="1" t="s">
        <v>5</v>
      </c>
      <c r="D3034" s="1">
        <v>0.974529862403869</v>
      </c>
      <c r="E3034" s="5">
        <f t="shared" si="1"/>
        <v>97.45298624</v>
      </c>
    </row>
    <row r="3035">
      <c r="B3035" s="2" t="s">
        <v>4507</v>
      </c>
      <c r="C3035" s="1" t="s">
        <v>5</v>
      </c>
      <c r="D3035" s="1">
        <v>0.985825955867767</v>
      </c>
      <c r="E3035" s="5">
        <f t="shared" si="1"/>
        <v>98.58259559</v>
      </c>
    </row>
    <row r="3036">
      <c r="B3036" s="2" t="s">
        <v>4508</v>
      </c>
      <c r="C3036" s="1" t="s">
        <v>5</v>
      </c>
      <c r="D3036" s="1">
        <v>0.907480955123901</v>
      </c>
      <c r="E3036" s="5">
        <f t="shared" si="1"/>
        <v>90.74809551</v>
      </c>
    </row>
    <row r="3037">
      <c r="B3037" s="2" t="s">
        <v>4509</v>
      </c>
      <c r="C3037" s="1" t="s">
        <v>5</v>
      </c>
      <c r="D3037" s="1">
        <v>0.833143293857574</v>
      </c>
      <c r="E3037" s="5">
        <f t="shared" si="1"/>
        <v>83.31432939</v>
      </c>
    </row>
    <row r="3038">
      <c r="B3038" s="2" t="s">
        <v>4510</v>
      </c>
      <c r="C3038" s="1" t="s">
        <v>5</v>
      </c>
      <c r="D3038" s="1">
        <v>0.99819928407669</v>
      </c>
      <c r="E3038" s="5">
        <f t="shared" si="1"/>
        <v>99.81992841</v>
      </c>
    </row>
    <row r="3039">
      <c r="B3039" s="2" t="s">
        <v>4511</v>
      </c>
      <c r="C3039" s="1" t="s">
        <v>5</v>
      </c>
      <c r="D3039" s="1">
        <v>0.977186560630798</v>
      </c>
      <c r="E3039" s="5">
        <f t="shared" si="1"/>
        <v>97.71865606</v>
      </c>
    </row>
    <row r="3040">
      <c r="B3040" s="2" t="s">
        <v>4513</v>
      </c>
      <c r="C3040" s="1" t="s">
        <v>5</v>
      </c>
      <c r="D3040" s="1">
        <v>0.988549292087554</v>
      </c>
      <c r="E3040" s="5">
        <f t="shared" si="1"/>
        <v>98.85492921</v>
      </c>
    </row>
    <row r="3041">
      <c r="B3041" s="2" t="s">
        <v>4515</v>
      </c>
      <c r="C3041" s="1" t="s">
        <v>5</v>
      </c>
      <c r="D3041" s="1">
        <v>0.985907852649688</v>
      </c>
      <c r="E3041" s="5">
        <f t="shared" si="1"/>
        <v>98.59078526</v>
      </c>
    </row>
    <row r="3042">
      <c r="B3042" s="2" t="s">
        <v>4516</v>
      </c>
      <c r="C3042" s="1" t="s">
        <v>5</v>
      </c>
      <c r="D3042" s="1">
        <v>0.993556439876556</v>
      </c>
      <c r="E3042" s="5">
        <f t="shared" si="1"/>
        <v>99.35564399</v>
      </c>
    </row>
    <row r="3043">
      <c r="B3043" s="2" t="s">
        <v>4517</v>
      </c>
      <c r="C3043" s="1" t="s">
        <v>5</v>
      </c>
      <c r="D3043" s="1">
        <v>0.997539520263671</v>
      </c>
      <c r="E3043" s="5">
        <f t="shared" si="1"/>
        <v>99.75395203</v>
      </c>
    </row>
    <row r="3044">
      <c r="B3044" s="2" t="s">
        <v>4518</v>
      </c>
      <c r="C3044" s="1" t="s">
        <v>5</v>
      </c>
      <c r="D3044" s="1">
        <v>0.938111782073974</v>
      </c>
      <c r="E3044" s="5">
        <f t="shared" si="1"/>
        <v>93.81117821</v>
      </c>
    </row>
    <row r="3045">
      <c r="B3045" s="2" t="s">
        <v>4520</v>
      </c>
      <c r="C3045" s="1" t="s">
        <v>5</v>
      </c>
      <c r="D3045" s="1">
        <v>0.985699713230133</v>
      </c>
      <c r="E3045" s="5">
        <f t="shared" si="1"/>
        <v>98.56997132</v>
      </c>
    </row>
    <row r="3046">
      <c r="B3046" s="2" t="s">
        <v>4522</v>
      </c>
      <c r="C3046" s="1" t="s">
        <v>5</v>
      </c>
      <c r="D3046" s="1">
        <v>0.993437111377716</v>
      </c>
      <c r="E3046" s="5">
        <f t="shared" si="1"/>
        <v>99.34371114</v>
      </c>
    </row>
    <row r="3047">
      <c r="B3047" s="2" t="s">
        <v>4523</v>
      </c>
      <c r="C3047" s="1" t="s">
        <v>5</v>
      </c>
      <c r="D3047" s="1">
        <v>0.760779082775116</v>
      </c>
      <c r="E3047" s="5">
        <f t="shared" si="1"/>
        <v>76.07790828</v>
      </c>
    </row>
    <row r="3048">
      <c r="B3048" s="2" t="s">
        <v>4525</v>
      </c>
      <c r="C3048" s="1" t="s">
        <v>5</v>
      </c>
      <c r="D3048" s="1">
        <v>0.989832758903503</v>
      </c>
      <c r="E3048" s="5">
        <f t="shared" si="1"/>
        <v>98.98327589</v>
      </c>
    </row>
    <row r="3049">
      <c r="B3049" s="2" t="s">
        <v>4526</v>
      </c>
      <c r="C3049" s="1" t="s">
        <v>5</v>
      </c>
      <c r="D3049" s="1">
        <v>0.850419163703918</v>
      </c>
      <c r="E3049" s="5">
        <f t="shared" si="1"/>
        <v>85.04191637</v>
      </c>
    </row>
    <row r="3050">
      <c r="B3050" s="2" t="s">
        <v>4528</v>
      </c>
      <c r="C3050" s="1" t="s">
        <v>5</v>
      </c>
      <c r="D3050" s="1">
        <v>0.993419349193573</v>
      </c>
      <c r="E3050" s="5">
        <f t="shared" si="1"/>
        <v>99.34193492</v>
      </c>
    </row>
    <row r="3051">
      <c r="B3051" s="2" t="s">
        <v>4529</v>
      </c>
      <c r="C3051" s="1" t="s">
        <v>5</v>
      </c>
      <c r="D3051" s="1">
        <v>0.994411289691925</v>
      </c>
      <c r="E3051" s="5">
        <f t="shared" si="1"/>
        <v>99.44112897</v>
      </c>
    </row>
    <row r="3052">
      <c r="B3052" s="2" t="s">
        <v>4531</v>
      </c>
      <c r="C3052" s="1" t="s">
        <v>5</v>
      </c>
      <c r="D3052" s="1">
        <v>0.970881342887878</v>
      </c>
      <c r="E3052" s="5">
        <f t="shared" si="1"/>
        <v>97.08813429</v>
      </c>
    </row>
    <row r="3053">
      <c r="B3053" s="2" t="s">
        <v>4532</v>
      </c>
      <c r="C3053" s="1" t="s">
        <v>5</v>
      </c>
      <c r="D3053" s="1">
        <v>0.995627760887146</v>
      </c>
      <c r="E3053" s="5">
        <f t="shared" si="1"/>
        <v>99.56277609</v>
      </c>
    </row>
    <row r="3054">
      <c r="B3054" s="2" t="s">
        <v>4533</v>
      </c>
      <c r="C3054" s="1" t="s">
        <v>5</v>
      </c>
      <c r="D3054" s="1">
        <v>0.997855246067047</v>
      </c>
      <c r="E3054" s="5">
        <f t="shared" si="1"/>
        <v>99.78552461</v>
      </c>
    </row>
    <row r="3055">
      <c r="B3055" s="2" t="s">
        <v>4534</v>
      </c>
      <c r="C3055" s="1" t="s">
        <v>5</v>
      </c>
      <c r="D3055" s="1">
        <v>0.995610654354095</v>
      </c>
      <c r="E3055" s="5">
        <f t="shared" si="1"/>
        <v>99.56106544</v>
      </c>
    </row>
    <row r="3056">
      <c r="B3056" s="2" t="s">
        <v>4536</v>
      </c>
      <c r="C3056" s="1" t="s">
        <v>5</v>
      </c>
      <c r="D3056" s="1">
        <v>0.970537185668945</v>
      </c>
      <c r="E3056" s="5">
        <f t="shared" si="1"/>
        <v>97.05371857</v>
      </c>
    </row>
    <row r="3057">
      <c r="B3057" s="2" t="s">
        <v>4537</v>
      </c>
      <c r="C3057" s="1" t="s">
        <v>5</v>
      </c>
      <c r="D3057" s="1">
        <v>0.995803773403167</v>
      </c>
      <c r="E3057" s="5">
        <f t="shared" si="1"/>
        <v>99.58037734</v>
      </c>
    </row>
    <row r="3058">
      <c r="B3058" s="2" t="s">
        <v>4538</v>
      </c>
      <c r="C3058" s="1" t="s">
        <v>5</v>
      </c>
      <c r="D3058" s="1">
        <v>0.980660140514373</v>
      </c>
      <c r="E3058" s="5">
        <f t="shared" si="1"/>
        <v>98.06601405</v>
      </c>
    </row>
    <row r="3059">
      <c r="B3059" s="2" t="s">
        <v>4539</v>
      </c>
      <c r="C3059" s="1" t="s">
        <v>5</v>
      </c>
      <c r="D3059" s="1">
        <v>0.529058277606964</v>
      </c>
      <c r="E3059" s="5">
        <f t="shared" si="1"/>
        <v>52.90582776</v>
      </c>
    </row>
    <row r="3060">
      <c r="B3060" s="2" t="s">
        <v>4541</v>
      </c>
      <c r="C3060" s="1" t="s">
        <v>5</v>
      </c>
      <c r="D3060" s="1">
        <v>0.988394737243652</v>
      </c>
      <c r="E3060" s="5">
        <f t="shared" si="1"/>
        <v>98.83947372</v>
      </c>
    </row>
    <row r="3061">
      <c r="B3061" s="2" t="s">
        <v>4542</v>
      </c>
      <c r="C3061" s="1" t="s">
        <v>5</v>
      </c>
      <c r="D3061" s="1">
        <v>0.645261824131012</v>
      </c>
      <c r="E3061" s="5">
        <f t="shared" si="1"/>
        <v>64.52618241</v>
      </c>
    </row>
    <row r="3062">
      <c r="B3062" s="2" t="s">
        <v>4543</v>
      </c>
      <c r="C3062" s="1" t="s">
        <v>5</v>
      </c>
      <c r="D3062" s="1">
        <v>0.980683207511901</v>
      </c>
      <c r="E3062" s="5">
        <f t="shared" si="1"/>
        <v>98.06832075</v>
      </c>
    </row>
    <row r="3063">
      <c r="B3063" s="2" t="s">
        <v>4544</v>
      </c>
      <c r="C3063" s="1" t="s">
        <v>5</v>
      </c>
      <c r="D3063" s="1">
        <v>0.548673748970031</v>
      </c>
      <c r="E3063" s="5">
        <f t="shared" si="1"/>
        <v>54.8673749</v>
      </c>
    </row>
    <row r="3064">
      <c r="B3064" s="2" t="s">
        <v>4545</v>
      </c>
      <c r="C3064" s="1" t="s">
        <v>5</v>
      </c>
      <c r="D3064" s="1">
        <v>0.977117776870727</v>
      </c>
      <c r="E3064" s="5">
        <f t="shared" si="1"/>
        <v>97.71177769</v>
      </c>
    </row>
    <row r="3065">
      <c r="B3065" s="2" t="s">
        <v>4546</v>
      </c>
      <c r="C3065" s="1" t="s">
        <v>5</v>
      </c>
      <c r="D3065" s="1">
        <v>0.992186903953552</v>
      </c>
      <c r="E3065" s="5">
        <f t="shared" si="1"/>
        <v>99.2186904</v>
      </c>
    </row>
    <row r="3066">
      <c r="B3066" s="2" t="s">
        <v>4548</v>
      </c>
      <c r="C3066" s="1" t="s">
        <v>5</v>
      </c>
      <c r="D3066" s="1">
        <v>0.980932593345642</v>
      </c>
      <c r="E3066" s="5">
        <f t="shared" si="1"/>
        <v>98.09325933</v>
      </c>
    </row>
    <row r="3067">
      <c r="B3067" s="2" t="s">
        <v>4549</v>
      </c>
      <c r="C3067" s="1" t="s">
        <v>5</v>
      </c>
      <c r="D3067" s="1">
        <v>0.991850316524505</v>
      </c>
      <c r="E3067" s="5">
        <f t="shared" si="1"/>
        <v>99.18503165</v>
      </c>
    </row>
    <row r="3068">
      <c r="B3068" s="2" t="s">
        <v>4550</v>
      </c>
      <c r="C3068" s="1" t="s">
        <v>5</v>
      </c>
      <c r="D3068" s="1">
        <v>0.991394937038421</v>
      </c>
      <c r="E3068" s="5">
        <f t="shared" si="1"/>
        <v>99.1394937</v>
      </c>
    </row>
    <row r="3069">
      <c r="B3069" s="2" t="s">
        <v>4551</v>
      </c>
      <c r="C3069" s="1" t="s">
        <v>5</v>
      </c>
      <c r="D3069" s="1">
        <v>0.962779581546783</v>
      </c>
      <c r="E3069" s="5">
        <f t="shared" si="1"/>
        <v>96.27795815</v>
      </c>
    </row>
    <row r="3070">
      <c r="B3070" s="2" t="s">
        <v>4552</v>
      </c>
      <c r="C3070" s="1" t="s">
        <v>5</v>
      </c>
      <c r="D3070" s="1">
        <v>0.989242017269134</v>
      </c>
      <c r="E3070" s="5">
        <f t="shared" si="1"/>
        <v>98.92420173</v>
      </c>
    </row>
    <row r="3071">
      <c r="B3071" s="2" t="s">
        <v>4553</v>
      </c>
      <c r="C3071" s="1" t="s">
        <v>5</v>
      </c>
      <c r="D3071" s="1">
        <v>0.994370639324188</v>
      </c>
      <c r="E3071" s="5">
        <f t="shared" si="1"/>
        <v>99.43706393</v>
      </c>
    </row>
    <row r="3072">
      <c r="B3072" s="2" t="s">
        <v>4554</v>
      </c>
      <c r="C3072" s="1" t="s">
        <v>5</v>
      </c>
      <c r="D3072" s="1">
        <v>0.9881232380867</v>
      </c>
      <c r="E3072" s="5">
        <f t="shared" si="1"/>
        <v>98.81232381</v>
      </c>
    </row>
    <row r="3073">
      <c r="B3073" s="2" t="s">
        <v>4555</v>
      </c>
      <c r="C3073" s="1" t="s">
        <v>5</v>
      </c>
      <c r="D3073" s="1">
        <v>0.986168980598449</v>
      </c>
      <c r="E3073" s="5">
        <f t="shared" si="1"/>
        <v>98.61689806</v>
      </c>
    </row>
    <row r="3074">
      <c r="B3074" s="2" t="s">
        <v>4562</v>
      </c>
      <c r="C3074" s="1" t="s">
        <v>5</v>
      </c>
      <c r="D3074" s="1">
        <v>0.993236601352691</v>
      </c>
      <c r="E3074" s="5">
        <f t="shared" si="1"/>
        <v>99.32366014</v>
      </c>
    </row>
    <row r="3075">
      <c r="B3075" s="2" t="s">
        <v>4565</v>
      </c>
      <c r="C3075" s="1" t="s">
        <v>5</v>
      </c>
      <c r="D3075" s="1">
        <v>0.977171599864959</v>
      </c>
      <c r="E3075" s="5">
        <f t="shared" si="1"/>
        <v>97.71715999</v>
      </c>
    </row>
    <row r="3076">
      <c r="B3076" s="2" t="s">
        <v>4566</v>
      </c>
      <c r="C3076" s="1" t="s">
        <v>5</v>
      </c>
      <c r="D3076" s="1">
        <v>0.996286630630493</v>
      </c>
      <c r="E3076" s="5">
        <f t="shared" si="1"/>
        <v>99.62866306</v>
      </c>
    </row>
    <row r="3077">
      <c r="B3077" s="2" t="s">
        <v>4570</v>
      </c>
      <c r="C3077" s="1" t="s">
        <v>5</v>
      </c>
      <c r="D3077" s="1">
        <v>0.998801469802856</v>
      </c>
      <c r="E3077" s="5">
        <f t="shared" si="1"/>
        <v>99.88014698</v>
      </c>
    </row>
    <row r="3078">
      <c r="B3078" s="2" t="s">
        <v>4571</v>
      </c>
      <c r="C3078" s="1" t="s">
        <v>5</v>
      </c>
      <c r="D3078" s="1">
        <v>0.998436510562896</v>
      </c>
      <c r="E3078" s="5">
        <f t="shared" si="1"/>
        <v>99.84365106</v>
      </c>
    </row>
    <row r="3079">
      <c r="B3079" s="2" t="s">
        <v>4574</v>
      </c>
      <c r="C3079" s="1" t="s">
        <v>5</v>
      </c>
      <c r="D3079" s="1">
        <v>0.632024824619293</v>
      </c>
      <c r="E3079" s="5">
        <f t="shared" si="1"/>
        <v>63.20248246</v>
      </c>
    </row>
    <row r="3080">
      <c r="B3080" s="2" t="s">
        <v>4576</v>
      </c>
      <c r="C3080" s="1" t="s">
        <v>5</v>
      </c>
      <c r="D3080" s="1">
        <v>0.739420413970947</v>
      </c>
      <c r="E3080" s="5">
        <f t="shared" si="1"/>
        <v>73.9420414</v>
      </c>
    </row>
    <row r="3081">
      <c r="B3081" s="2" t="s">
        <v>4578</v>
      </c>
      <c r="C3081" s="1" t="s">
        <v>5</v>
      </c>
      <c r="D3081" s="1">
        <v>0.987852215766906</v>
      </c>
      <c r="E3081" s="5">
        <f t="shared" si="1"/>
        <v>98.78522158</v>
      </c>
    </row>
    <row r="3082">
      <c r="B3082" s="2" t="s">
        <v>4579</v>
      </c>
      <c r="C3082" s="1" t="s">
        <v>5</v>
      </c>
      <c r="D3082" s="1">
        <v>0.873725593090057</v>
      </c>
      <c r="E3082" s="5">
        <f t="shared" si="1"/>
        <v>87.37255931</v>
      </c>
    </row>
    <row r="3083">
      <c r="B3083" s="2" t="s">
        <v>4584</v>
      </c>
      <c r="C3083" s="1" t="s">
        <v>5</v>
      </c>
      <c r="D3083" s="1">
        <v>0.998503565788269</v>
      </c>
      <c r="E3083" s="5">
        <f t="shared" si="1"/>
        <v>99.85035658</v>
      </c>
    </row>
    <row r="3084">
      <c r="B3084" s="2" t="s">
        <v>4588</v>
      </c>
      <c r="C3084" s="1" t="s">
        <v>5</v>
      </c>
      <c r="D3084" s="1">
        <v>0.992678761482238</v>
      </c>
      <c r="E3084" s="5">
        <f t="shared" si="1"/>
        <v>99.26787615</v>
      </c>
    </row>
    <row r="3085">
      <c r="B3085" s="2" t="s">
        <v>4593</v>
      </c>
      <c r="C3085" s="1" t="s">
        <v>5</v>
      </c>
      <c r="D3085" s="1">
        <v>0.910311698913574</v>
      </c>
      <c r="E3085" s="5">
        <f t="shared" si="1"/>
        <v>91.03116989</v>
      </c>
    </row>
    <row r="3086">
      <c r="B3086" s="2" t="s">
        <v>4594</v>
      </c>
      <c r="C3086" s="1" t="s">
        <v>5</v>
      </c>
      <c r="D3086" s="1">
        <v>0.996561706066131</v>
      </c>
      <c r="E3086" s="5">
        <f t="shared" si="1"/>
        <v>99.65617061</v>
      </c>
    </row>
    <row r="3087">
      <c r="B3087" s="2" t="s">
        <v>4597</v>
      </c>
      <c r="C3087" s="1" t="s">
        <v>5</v>
      </c>
      <c r="D3087" s="1">
        <v>0.998138070106506</v>
      </c>
      <c r="E3087" s="5">
        <f t="shared" si="1"/>
        <v>99.81380701</v>
      </c>
    </row>
    <row r="3088">
      <c r="B3088" s="2" t="s">
        <v>4598</v>
      </c>
      <c r="C3088" s="1" t="s">
        <v>5</v>
      </c>
      <c r="D3088" s="1">
        <v>0.998618006706237</v>
      </c>
      <c r="E3088" s="5">
        <f t="shared" si="1"/>
        <v>99.86180067</v>
      </c>
    </row>
    <row r="3089">
      <c r="B3089" s="2" t="s">
        <v>4600</v>
      </c>
      <c r="C3089" s="1" t="s">
        <v>5</v>
      </c>
      <c r="D3089" s="1">
        <v>0.982202112674713</v>
      </c>
      <c r="E3089" s="5">
        <f t="shared" si="1"/>
        <v>98.22021127</v>
      </c>
    </row>
    <row r="3090">
      <c r="B3090" s="2" t="s">
        <v>4605</v>
      </c>
      <c r="C3090" s="1" t="s">
        <v>5</v>
      </c>
      <c r="D3090" s="1">
        <v>0.963487744331359</v>
      </c>
      <c r="E3090" s="5">
        <f t="shared" si="1"/>
        <v>96.34877443</v>
      </c>
    </row>
    <row r="3091">
      <c r="B3091" s="2" t="s">
        <v>4606</v>
      </c>
      <c r="C3091" s="1" t="s">
        <v>5</v>
      </c>
      <c r="D3091" s="1">
        <v>0.989529192447662</v>
      </c>
      <c r="E3091" s="5">
        <f t="shared" si="1"/>
        <v>98.95291924</v>
      </c>
    </row>
    <row r="3092">
      <c r="B3092" s="2" t="s">
        <v>4607</v>
      </c>
      <c r="C3092" s="1" t="s">
        <v>5</v>
      </c>
      <c r="D3092" s="1">
        <v>0.997714161872863</v>
      </c>
      <c r="E3092" s="5">
        <f t="shared" si="1"/>
        <v>99.77141619</v>
      </c>
    </row>
    <row r="3093">
      <c r="B3093" s="2" t="s">
        <v>4608</v>
      </c>
      <c r="C3093" s="1" t="s">
        <v>5</v>
      </c>
      <c r="D3093" s="1">
        <v>0.998782455921173</v>
      </c>
      <c r="E3093" s="5">
        <f t="shared" si="1"/>
        <v>99.87824559</v>
      </c>
    </row>
    <row r="3094">
      <c r="B3094" s="2" t="s">
        <v>4609</v>
      </c>
      <c r="C3094" s="1" t="s">
        <v>5</v>
      </c>
      <c r="D3094" s="1">
        <v>0.955804646015167</v>
      </c>
      <c r="E3094" s="5">
        <f t="shared" si="1"/>
        <v>95.5804646</v>
      </c>
    </row>
    <row r="3095">
      <c r="B3095" s="2" t="s">
        <v>4610</v>
      </c>
      <c r="C3095" s="1" t="s">
        <v>5</v>
      </c>
      <c r="D3095" s="1">
        <v>0.971919178962707</v>
      </c>
      <c r="E3095" s="5">
        <f t="shared" si="1"/>
        <v>97.1919179</v>
      </c>
    </row>
    <row r="3096">
      <c r="B3096" s="2" t="s">
        <v>4613</v>
      </c>
      <c r="C3096" s="1" t="s">
        <v>5</v>
      </c>
      <c r="D3096" s="1">
        <v>0.95587021112442</v>
      </c>
      <c r="E3096" s="5">
        <f t="shared" si="1"/>
        <v>95.58702111</v>
      </c>
    </row>
    <row r="3097">
      <c r="B3097" s="2" t="s">
        <v>4615</v>
      </c>
      <c r="C3097" s="1" t="s">
        <v>5</v>
      </c>
      <c r="D3097" s="1">
        <v>0.994536161422729</v>
      </c>
      <c r="E3097" s="5">
        <f t="shared" si="1"/>
        <v>99.45361614</v>
      </c>
    </row>
    <row r="3098">
      <c r="B3098" s="2" t="s">
        <v>4617</v>
      </c>
      <c r="C3098" s="1" t="s">
        <v>5</v>
      </c>
      <c r="D3098" s="1">
        <v>0.972622334957122</v>
      </c>
      <c r="E3098" s="5">
        <f t="shared" si="1"/>
        <v>97.2622335</v>
      </c>
    </row>
    <row r="3099">
      <c r="B3099" s="2" t="s">
        <v>4621</v>
      </c>
      <c r="C3099" s="1" t="s">
        <v>5</v>
      </c>
      <c r="D3099" s="1">
        <v>0.972614765167236</v>
      </c>
      <c r="E3099" s="5">
        <f t="shared" si="1"/>
        <v>97.26147652</v>
      </c>
    </row>
    <row r="3100">
      <c r="B3100" s="2" t="s">
        <v>4623</v>
      </c>
      <c r="C3100" s="1" t="s">
        <v>5</v>
      </c>
      <c r="D3100" s="1">
        <v>0.995749831199646</v>
      </c>
      <c r="E3100" s="5">
        <f t="shared" si="1"/>
        <v>99.57498312</v>
      </c>
    </row>
    <row r="3101">
      <c r="B3101" s="2" t="s">
        <v>4626</v>
      </c>
      <c r="C3101" s="1" t="s">
        <v>5</v>
      </c>
      <c r="D3101" s="1">
        <v>0.994961738586425</v>
      </c>
      <c r="E3101" s="5">
        <f t="shared" si="1"/>
        <v>99.49617386</v>
      </c>
    </row>
    <row r="3102">
      <c r="B3102" s="2" t="s">
        <v>4627</v>
      </c>
      <c r="C3102" s="1" t="s">
        <v>5</v>
      </c>
      <c r="D3102" s="1">
        <v>0.998611330986023</v>
      </c>
      <c r="E3102" s="5">
        <f t="shared" si="1"/>
        <v>99.8611331</v>
      </c>
    </row>
    <row r="3103">
      <c r="B3103" s="2" t="s">
        <v>4630</v>
      </c>
      <c r="C3103" s="1" t="s">
        <v>5</v>
      </c>
      <c r="D3103" s="1">
        <v>0.990289092063903</v>
      </c>
      <c r="E3103" s="5">
        <f t="shared" si="1"/>
        <v>99.02890921</v>
      </c>
    </row>
    <row r="3104">
      <c r="B3104" s="2" t="s">
        <v>4632</v>
      </c>
      <c r="C3104" s="1" t="s">
        <v>5</v>
      </c>
      <c r="D3104" s="1">
        <v>0.513000905513763</v>
      </c>
      <c r="E3104" s="5">
        <f t="shared" si="1"/>
        <v>51.30009055</v>
      </c>
    </row>
    <row r="3105">
      <c r="B3105" s="2" t="s">
        <v>4633</v>
      </c>
      <c r="C3105" s="1" t="s">
        <v>5</v>
      </c>
      <c r="D3105" s="1">
        <v>0.998498082160949</v>
      </c>
      <c r="E3105" s="5">
        <f t="shared" si="1"/>
        <v>99.84980822</v>
      </c>
    </row>
    <row r="3106">
      <c r="B3106" s="2" t="s">
        <v>4634</v>
      </c>
      <c r="C3106" s="1" t="s">
        <v>5</v>
      </c>
      <c r="D3106" s="1">
        <v>0.996031582355499</v>
      </c>
      <c r="E3106" s="5">
        <f t="shared" si="1"/>
        <v>99.60315824</v>
      </c>
    </row>
    <row r="3107">
      <c r="B3107" s="2" t="s">
        <v>4635</v>
      </c>
      <c r="C3107" s="1" t="s">
        <v>5</v>
      </c>
      <c r="D3107" s="1">
        <v>0.996456921100616</v>
      </c>
      <c r="E3107" s="5">
        <f t="shared" si="1"/>
        <v>99.64569211</v>
      </c>
    </row>
    <row r="3108">
      <c r="B3108" s="2" t="s">
        <v>4638</v>
      </c>
      <c r="C3108" s="1" t="s">
        <v>5</v>
      </c>
      <c r="D3108" s="1">
        <v>0.994934976100921</v>
      </c>
      <c r="E3108" s="5">
        <f t="shared" si="1"/>
        <v>99.49349761</v>
      </c>
    </row>
    <row r="3109">
      <c r="B3109" s="2" t="s">
        <v>4639</v>
      </c>
      <c r="C3109" s="1" t="s">
        <v>5</v>
      </c>
      <c r="D3109" s="1">
        <v>0.720739960670471</v>
      </c>
      <c r="E3109" s="5">
        <f t="shared" si="1"/>
        <v>72.07399607</v>
      </c>
    </row>
    <row r="3110">
      <c r="B3110" s="2" t="s">
        <v>4643</v>
      </c>
      <c r="C3110" s="1" t="s">
        <v>5</v>
      </c>
      <c r="D3110" s="1">
        <v>0.978219270706176</v>
      </c>
      <c r="E3110" s="5">
        <f t="shared" si="1"/>
        <v>97.82192707</v>
      </c>
    </row>
    <row r="3111">
      <c r="B3111" s="2" t="s">
        <v>4645</v>
      </c>
      <c r="C3111" s="1" t="s">
        <v>5</v>
      </c>
      <c r="D3111" s="1">
        <v>0.998310565948486</v>
      </c>
      <c r="E3111" s="5">
        <f t="shared" si="1"/>
        <v>99.83105659</v>
      </c>
    </row>
    <row r="3112">
      <c r="B3112" s="2" t="s">
        <v>4646</v>
      </c>
      <c r="C3112" s="1" t="s">
        <v>5</v>
      </c>
      <c r="D3112" s="1">
        <v>0.995144665241241</v>
      </c>
      <c r="E3112" s="5">
        <f t="shared" si="1"/>
        <v>99.51446652</v>
      </c>
    </row>
    <row r="3113">
      <c r="B3113" s="2" t="s">
        <v>4650</v>
      </c>
      <c r="C3113" s="1" t="s">
        <v>5</v>
      </c>
      <c r="D3113" s="1">
        <v>0.99767130613327</v>
      </c>
      <c r="E3113" s="5">
        <f t="shared" si="1"/>
        <v>99.76713061</v>
      </c>
    </row>
    <row r="3114">
      <c r="B3114" s="2" t="s">
        <v>4653</v>
      </c>
      <c r="C3114" s="1" t="s">
        <v>5</v>
      </c>
      <c r="D3114" s="1">
        <v>0.959685683250427</v>
      </c>
      <c r="E3114" s="5">
        <f t="shared" si="1"/>
        <v>95.96856833</v>
      </c>
    </row>
    <row r="3115">
      <c r="B3115" s="2" t="s">
        <v>4658</v>
      </c>
      <c r="C3115" s="1" t="s">
        <v>5</v>
      </c>
      <c r="D3115" s="1">
        <v>0.528398990631103</v>
      </c>
      <c r="E3115" s="5">
        <f t="shared" si="1"/>
        <v>52.83989906</v>
      </c>
    </row>
    <row r="3116">
      <c r="B3116" s="2" t="s">
        <v>4659</v>
      </c>
      <c r="C3116" s="1" t="s">
        <v>5</v>
      </c>
      <c r="D3116" s="1">
        <v>0.998422026634216</v>
      </c>
      <c r="E3116" s="5">
        <f t="shared" si="1"/>
        <v>99.84220266</v>
      </c>
    </row>
    <row r="3117">
      <c r="B3117" s="2" t="s">
        <v>4660</v>
      </c>
      <c r="C3117" s="1" t="s">
        <v>5</v>
      </c>
      <c r="D3117" s="1">
        <v>0.894014239311218</v>
      </c>
      <c r="E3117" s="5">
        <f t="shared" si="1"/>
        <v>89.40142393</v>
      </c>
    </row>
    <row r="3118">
      <c r="B3118" s="2" t="s">
        <v>4662</v>
      </c>
      <c r="C3118" s="1" t="s">
        <v>5</v>
      </c>
      <c r="D3118" s="1">
        <v>0.997870683670044</v>
      </c>
      <c r="E3118" s="5">
        <f t="shared" si="1"/>
        <v>99.78706837</v>
      </c>
    </row>
    <row r="3119">
      <c r="B3119" s="2" t="s">
        <v>4664</v>
      </c>
      <c r="C3119" s="1" t="s">
        <v>5</v>
      </c>
      <c r="D3119" s="1">
        <v>0.741548120975494</v>
      </c>
      <c r="E3119" s="5">
        <f t="shared" si="1"/>
        <v>74.1548121</v>
      </c>
    </row>
    <row r="3120">
      <c r="B3120" s="2" t="s">
        <v>4665</v>
      </c>
      <c r="C3120" s="1" t="s">
        <v>5</v>
      </c>
      <c r="D3120" s="1">
        <v>0.504837870597839</v>
      </c>
      <c r="E3120" s="5">
        <f t="shared" si="1"/>
        <v>50.48378706</v>
      </c>
    </row>
    <row r="3121">
      <c r="B3121" s="2" t="s">
        <v>4666</v>
      </c>
      <c r="C3121" s="1" t="s">
        <v>5</v>
      </c>
      <c r="D3121" s="1">
        <v>0.869768023490905</v>
      </c>
      <c r="E3121" s="5">
        <f t="shared" si="1"/>
        <v>86.97680235</v>
      </c>
    </row>
    <row r="3122">
      <c r="B3122" s="2" t="s">
        <v>4669</v>
      </c>
      <c r="C3122" s="1" t="s">
        <v>5</v>
      </c>
      <c r="D3122" s="1">
        <v>0.822123348712921</v>
      </c>
      <c r="E3122" s="5">
        <f t="shared" si="1"/>
        <v>82.21233487</v>
      </c>
    </row>
    <row r="3123">
      <c r="B3123" s="2" t="s">
        <v>4670</v>
      </c>
      <c r="C3123" s="1" t="s">
        <v>5</v>
      </c>
      <c r="D3123" s="1">
        <v>0.997965574264526</v>
      </c>
      <c r="E3123" s="5">
        <f t="shared" si="1"/>
        <v>99.79655743</v>
      </c>
    </row>
    <row r="3124">
      <c r="B3124" s="2" t="s">
        <v>4674</v>
      </c>
      <c r="C3124" s="1" t="s">
        <v>5</v>
      </c>
      <c r="D3124" s="1">
        <v>0.841856956481933</v>
      </c>
      <c r="E3124" s="5">
        <f t="shared" si="1"/>
        <v>84.18569565</v>
      </c>
    </row>
    <row r="3125">
      <c r="B3125" s="2" t="s">
        <v>4675</v>
      </c>
      <c r="C3125" s="1" t="s">
        <v>5</v>
      </c>
      <c r="D3125" s="1">
        <v>0.930747210979461</v>
      </c>
      <c r="E3125" s="5">
        <f t="shared" si="1"/>
        <v>93.0747211</v>
      </c>
    </row>
    <row r="3126">
      <c r="B3126" s="2" t="s">
        <v>4679</v>
      </c>
      <c r="C3126" s="1" t="s">
        <v>5</v>
      </c>
      <c r="D3126" s="1">
        <v>0.563609361648559</v>
      </c>
      <c r="E3126" s="5">
        <f t="shared" si="1"/>
        <v>56.36093616</v>
      </c>
    </row>
    <row r="3127">
      <c r="B3127" s="2" t="s">
        <v>4681</v>
      </c>
      <c r="C3127" s="1" t="s">
        <v>5</v>
      </c>
      <c r="D3127" s="1">
        <v>0.989124655723571</v>
      </c>
      <c r="E3127" s="5">
        <f t="shared" si="1"/>
        <v>98.91246557</v>
      </c>
    </row>
    <row r="3128">
      <c r="B3128" s="2" t="s">
        <v>4682</v>
      </c>
      <c r="C3128" s="1" t="s">
        <v>5</v>
      </c>
      <c r="D3128" s="1">
        <v>0.997729361057281</v>
      </c>
      <c r="E3128" s="5">
        <f t="shared" si="1"/>
        <v>99.77293611</v>
      </c>
    </row>
    <row r="3129">
      <c r="B3129" s="2" t="s">
        <v>4686</v>
      </c>
      <c r="C3129" s="1" t="s">
        <v>5</v>
      </c>
      <c r="D3129" s="1">
        <v>0.998915195465087</v>
      </c>
      <c r="E3129" s="5">
        <f t="shared" si="1"/>
        <v>99.89151955</v>
      </c>
    </row>
    <row r="3130">
      <c r="B3130" s="2" t="s">
        <v>4687</v>
      </c>
      <c r="C3130" s="1" t="s">
        <v>5</v>
      </c>
      <c r="D3130" s="1">
        <v>0.996715545654296</v>
      </c>
      <c r="E3130" s="5">
        <f t="shared" si="1"/>
        <v>99.67155457</v>
      </c>
    </row>
    <row r="3131">
      <c r="B3131" s="2" t="s">
        <v>4688</v>
      </c>
      <c r="C3131" s="1" t="s">
        <v>5</v>
      </c>
      <c r="D3131" s="1">
        <v>0.991681635379791</v>
      </c>
      <c r="E3131" s="5">
        <f t="shared" si="1"/>
        <v>99.16816354</v>
      </c>
    </row>
    <row r="3132">
      <c r="B3132" s="2" t="s">
        <v>4690</v>
      </c>
      <c r="C3132" s="1" t="s">
        <v>5</v>
      </c>
      <c r="D3132" s="1">
        <v>0.995222389698028</v>
      </c>
      <c r="E3132" s="5">
        <f t="shared" si="1"/>
        <v>99.52223897</v>
      </c>
    </row>
    <row r="3133">
      <c r="B3133" s="2" t="s">
        <v>4692</v>
      </c>
      <c r="C3133" s="1" t="s">
        <v>5</v>
      </c>
      <c r="D3133" s="1">
        <v>0.920265078544616</v>
      </c>
      <c r="E3133" s="5">
        <f t="shared" si="1"/>
        <v>92.02650785</v>
      </c>
    </row>
    <row r="3134">
      <c r="B3134" s="2" t="s">
        <v>4695</v>
      </c>
      <c r="C3134" s="1" t="s">
        <v>5</v>
      </c>
      <c r="D3134" s="1">
        <v>0.997917711734771</v>
      </c>
      <c r="E3134" s="5">
        <f t="shared" si="1"/>
        <v>99.79177117</v>
      </c>
    </row>
    <row r="3135">
      <c r="B3135" s="2" t="s">
        <v>4704</v>
      </c>
      <c r="C3135" s="1" t="s">
        <v>5</v>
      </c>
      <c r="D3135" s="1">
        <v>0.993864357471466</v>
      </c>
      <c r="E3135" s="5">
        <f t="shared" si="1"/>
        <v>99.38643575</v>
      </c>
    </row>
    <row r="3136">
      <c r="B3136" s="2" t="s">
        <v>4705</v>
      </c>
      <c r="C3136" s="1" t="s">
        <v>5</v>
      </c>
      <c r="D3136" s="1">
        <v>0.996948778629303</v>
      </c>
      <c r="E3136" s="5">
        <f t="shared" si="1"/>
        <v>99.69487786</v>
      </c>
    </row>
    <row r="3137">
      <c r="B3137" s="2" t="s">
        <v>4707</v>
      </c>
      <c r="C3137" s="1" t="s">
        <v>5</v>
      </c>
      <c r="D3137" s="1">
        <v>0.972566664218902</v>
      </c>
      <c r="E3137" s="5">
        <f t="shared" si="1"/>
        <v>97.25666642</v>
      </c>
    </row>
    <row r="3138">
      <c r="B3138" s="2" t="s">
        <v>4708</v>
      </c>
      <c r="C3138" s="1" t="s">
        <v>5</v>
      </c>
      <c r="D3138" s="1">
        <v>0.966607093811035</v>
      </c>
      <c r="E3138" s="5">
        <f t="shared" si="1"/>
        <v>96.66070938</v>
      </c>
    </row>
    <row r="3139">
      <c r="B3139" s="2" t="s">
        <v>4710</v>
      </c>
      <c r="C3139" s="1" t="s">
        <v>5</v>
      </c>
      <c r="D3139" s="1">
        <v>0.99480140209198</v>
      </c>
      <c r="E3139" s="5">
        <f t="shared" si="1"/>
        <v>99.48014021</v>
      </c>
    </row>
    <row r="3140">
      <c r="B3140" s="2" t="s">
        <v>4712</v>
      </c>
      <c r="C3140" s="1" t="s">
        <v>5</v>
      </c>
      <c r="D3140" s="1">
        <v>0.985118389129638</v>
      </c>
      <c r="E3140" s="5">
        <f t="shared" si="1"/>
        <v>98.51183891</v>
      </c>
    </row>
    <row r="3141">
      <c r="B3141" s="2" t="s">
        <v>4713</v>
      </c>
      <c r="C3141" s="1" t="s">
        <v>5</v>
      </c>
      <c r="D3141" s="1">
        <v>0.710443139076232</v>
      </c>
      <c r="E3141" s="5">
        <f t="shared" si="1"/>
        <v>71.04431391</v>
      </c>
    </row>
    <row r="3142">
      <c r="B3142" s="2" t="s">
        <v>4714</v>
      </c>
      <c r="C3142" s="1" t="s">
        <v>5</v>
      </c>
      <c r="D3142" s="1">
        <v>0.961910307407379</v>
      </c>
      <c r="E3142" s="5">
        <f t="shared" si="1"/>
        <v>96.19103074</v>
      </c>
    </row>
    <row r="3143">
      <c r="B3143" s="2" t="s">
        <v>4715</v>
      </c>
      <c r="C3143" s="1" t="s">
        <v>5</v>
      </c>
      <c r="D3143" s="1">
        <v>0.99423211812973</v>
      </c>
      <c r="E3143" s="5">
        <f t="shared" si="1"/>
        <v>99.42321181</v>
      </c>
    </row>
    <row r="3144">
      <c r="B3144" s="2" t="s">
        <v>4722</v>
      </c>
      <c r="C3144" s="1" t="s">
        <v>5</v>
      </c>
      <c r="D3144" s="1">
        <v>0.998493313789367</v>
      </c>
      <c r="E3144" s="5">
        <f t="shared" si="1"/>
        <v>99.84933138</v>
      </c>
    </row>
    <row r="3145">
      <c r="B3145" s="2" t="s">
        <v>4724</v>
      </c>
      <c r="C3145" s="1" t="s">
        <v>5</v>
      </c>
      <c r="D3145" s="1">
        <v>0.998704314231872</v>
      </c>
      <c r="E3145" s="5">
        <f t="shared" si="1"/>
        <v>99.87043142</v>
      </c>
    </row>
    <row r="3146">
      <c r="B3146" s="2" t="s">
        <v>4726</v>
      </c>
      <c r="C3146" s="1" t="s">
        <v>5</v>
      </c>
      <c r="D3146" s="1">
        <v>0.998253047466278</v>
      </c>
      <c r="E3146" s="5">
        <f t="shared" si="1"/>
        <v>99.82530475</v>
      </c>
    </row>
    <row r="3147">
      <c r="B3147" s="2" t="s">
        <v>4729</v>
      </c>
      <c r="C3147" s="1" t="s">
        <v>5</v>
      </c>
      <c r="D3147" s="1">
        <v>0.965861797332763</v>
      </c>
      <c r="E3147" s="5">
        <f t="shared" si="1"/>
        <v>96.58617973</v>
      </c>
    </row>
    <row r="3148">
      <c r="B3148" s="2" t="s">
        <v>4732</v>
      </c>
      <c r="C3148" s="1" t="s">
        <v>5</v>
      </c>
      <c r="D3148" s="1">
        <v>0.965859770774841</v>
      </c>
      <c r="E3148" s="5">
        <f t="shared" si="1"/>
        <v>96.58597708</v>
      </c>
    </row>
    <row r="3149">
      <c r="B3149" s="2" t="s">
        <v>4734</v>
      </c>
      <c r="C3149" s="1" t="s">
        <v>5</v>
      </c>
      <c r="D3149" s="1">
        <v>0.556183099746704</v>
      </c>
      <c r="E3149" s="5">
        <f t="shared" si="1"/>
        <v>55.61830997</v>
      </c>
    </row>
    <row r="3150">
      <c r="B3150" s="2" t="s">
        <v>4736</v>
      </c>
      <c r="C3150" s="1" t="s">
        <v>5</v>
      </c>
      <c r="D3150" s="1">
        <v>0.998575925827026</v>
      </c>
      <c r="E3150" s="5">
        <f t="shared" si="1"/>
        <v>99.85759258</v>
      </c>
    </row>
    <row r="3151">
      <c r="B3151" s="2" t="s">
        <v>4739</v>
      </c>
      <c r="C3151" s="1" t="s">
        <v>5</v>
      </c>
      <c r="D3151" s="1">
        <v>0.997893154621124</v>
      </c>
      <c r="E3151" s="5">
        <f t="shared" si="1"/>
        <v>99.78931546</v>
      </c>
    </row>
    <row r="3152">
      <c r="B3152" s="2" t="s">
        <v>4742</v>
      </c>
      <c r="C3152" s="1" t="s">
        <v>5</v>
      </c>
      <c r="D3152" s="1">
        <v>0.98219609260559</v>
      </c>
      <c r="E3152" s="5">
        <f t="shared" si="1"/>
        <v>98.21960926</v>
      </c>
    </row>
    <row r="3153">
      <c r="B3153" s="2" t="s">
        <v>4744</v>
      </c>
      <c r="C3153" s="1" t="s">
        <v>5</v>
      </c>
      <c r="D3153" s="1">
        <v>0.996793568134307</v>
      </c>
      <c r="E3153" s="5">
        <f t="shared" si="1"/>
        <v>99.67935681</v>
      </c>
    </row>
    <row r="3154">
      <c r="B3154" s="2" t="s">
        <v>4745</v>
      </c>
      <c r="C3154" s="1" t="s">
        <v>5</v>
      </c>
      <c r="D3154" s="1">
        <v>0.558633089065551</v>
      </c>
      <c r="E3154" s="5">
        <f t="shared" si="1"/>
        <v>55.86330891</v>
      </c>
    </row>
    <row r="3155">
      <c r="B3155" s="2" t="s">
        <v>4748</v>
      </c>
      <c r="C3155" s="1" t="s">
        <v>5</v>
      </c>
      <c r="D3155" s="1">
        <v>0.939687490463256</v>
      </c>
      <c r="E3155" s="5">
        <f t="shared" si="1"/>
        <v>93.96874905</v>
      </c>
    </row>
    <row r="3156">
      <c r="B3156" s="2" t="s">
        <v>4751</v>
      </c>
      <c r="C3156" s="1" t="s">
        <v>5</v>
      </c>
      <c r="D3156" s="1">
        <v>0.997509598731994</v>
      </c>
      <c r="E3156" s="5">
        <f t="shared" si="1"/>
        <v>99.75095987</v>
      </c>
    </row>
    <row r="3157">
      <c r="B3157" s="2" t="s">
        <v>4753</v>
      </c>
      <c r="C3157" s="1" t="s">
        <v>5</v>
      </c>
      <c r="D3157" s="1">
        <v>0.99476021528244</v>
      </c>
      <c r="E3157" s="5">
        <f t="shared" si="1"/>
        <v>99.47602153</v>
      </c>
    </row>
    <row r="3158">
      <c r="B3158" s="2" t="s">
        <v>4755</v>
      </c>
      <c r="C3158" s="1" t="s">
        <v>5</v>
      </c>
      <c r="D3158" s="1">
        <v>0.972119390964508</v>
      </c>
      <c r="E3158" s="5">
        <f t="shared" si="1"/>
        <v>97.2119391</v>
      </c>
    </row>
    <row r="3159">
      <c r="B3159" s="2" t="s">
        <v>4756</v>
      </c>
      <c r="C3159" s="1" t="s">
        <v>5</v>
      </c>
      <c r="D3159" s="1">
        <v>0.990606665611267</v>
      </c>
      <c r="E3159" s="5">
        <f t="shared" si="1"/>
        <v>99.06066656</v>
      </c>
    </row>
    <row r="3160">
      <c r="B3160" s="2" t="s">
        <v>4757</v>
      </c>
      <c r="C3160" s="1" t="s">
        <v>5</v>
      </c>
      <c r="D3160" s="1">
        <v>0.998450875282287</v>
      </c>
      <c r="E3160" s="5">
        <f t="shared" si="1"/>
        <v>99.84508753</v>
      </c>
    </row>
    <row r="3161">
      <c r="B3161" s="2" t="s">
        <v>4758</v>
      </c>
      <c r="C3161" s="1" t="s">
        <v>5</v>
      </c>
      <c r="D3161" s="1">
        <v>0.996766567230224</v>
      </c>
      <c r="E3161" s="5">
        <f t="shared" si="1"/>
        <v>99.67665672</v>
      </c>
    </row>
    <row r="3162">
      <c r="B3162" s="2" t="s">
        <v>4759</v>
      </c>
      <c r="C3162" s="1" t="s">
        <v>5</v>
      </c>
      <c r="D3162" s="1">
        <v>0.996923267841339</v>
      </c>
      <c r="E3162" s="5">
        <f t="shared" si="1"/>
        <v>99.69232678</v>
      </c>
    </row>
    <row r="3163">
      <c r="B3163" s="2" t="s">
        <v>4760</v>
      </c>
      <c r="C3163" s="1" t="s">
        <v>5</v>
      </c>
      <c r="D3163" s="1">
        <v>0.997799098491668</v>
      </c>
      <c r="E3163" s="5">
        <f t="shared" si="1"/>
        <v>99.77990985</v>
      </c>
    </row>
    <row r="3164">
      <c r="B3164" s="2" t="s">
        <v>4761</v>
      </c>
      <c r="C3164" s="1" t="s">
        <v>5</v>
      </c>
      <c r="D3164" s="1">
        <v>0.99715256690979</v>
      </c>
      <c r="E3164" s="5">
        <f t="shared" si="1"/>
        <v>99.71525669</v>
      </c>
    </row>
    <row r="3165">
      <c r="B3165" s="2" t="s">
        <v>4764</v>
      </c>
      <c r="C3165" s="1" t="s">
        <v>5</v>
      </c>
      <c r="D3165" s="1">
        <v>0.996618628501892</v>
      </c>
      <c r="E3165" s="5">
        <f t="shared" si="1"/>
        <v>99.66186285</v>
      </c>
    </row>
    <row r="3166">
      <c r="B3166" s="2" t="s">
        <v>4765</v>
      </c>
      <c r="C3166" s="1" t="s">
        <v>5</v>
      </c>
      <c r="D3166" s="1">
        <v>0.934694468975067</v>
      </c>
      <c r="E3166" s="5">
        <f t="shared" si="1"/>
        <v>93.4694469</v>
      </c>
    </row>
    <row r="3167">
      <c r="B3167" s="2" t="s">
        <v>4766</v>
      </c>
      <c r="C3167" s="1" t="s">
        <v>5</v>
      </c>
      <c r="D3167" s="1">
        <v>0.765848815441131</v>
      </c>
      <c r="E3167" s="5">
        <f t="shared" si="1"/>
        <v>76.58488154</v>
      </c>
    </row>
    <row r="3168">
      <c r="B3168" s="2" t="s">
        <v>4767</v>
      </c>
      <c r="C3168" s="1" t="s">
        <v>5</v>
      </c>
      <c r="D3168" s="1">
        <v>0.75079733133316</v>
      </c>
      <c r="E3168" s="5">
        <f t="shared" si="1"/>
        <v>75.07973313</v>
      </c>
    </row>
    <row r="3169">
      <c r="B3169" s="2" t="s">
        <v>4768</v>
      </c>
      <c r="C3169" s="1" t="s">
        <v>5</v>
      </c>
      <c r="D3169" s="1">
        <v>0.979597628116607</v>
      </c>
      <c r="E3169" s="5">
        <f t="shared" si="1"/>
        <v>97.95976281</v>
      </c>
    </row>
    <row r="3170">
      <c r="B3170" s="2" t="s">
        <v>4769</v>
      </c>
      <c r="C3170" s="1" t="s">
        <v>5</v>
      </c>
      <c r="D3170" s="1">
        <v>0.991634368896484</v>
      </c>
      <c r="E3170" s="5">
        <f t="shared" si="1"/>
        <v>99.16343689</v>
      </c>
    </row>
    <row r="3171">
      <c r="B3171" s="2" t="s">
        <v>4771</v>
      </c>
      <c r="C3171" s="1" t="s">
        <v>5</v>
      </c>
      <c r="D3171" s="1">
        <v>0.998390555381774</v>
      </c>
      <c r="E3171" s="5">
        <f t="shared" si="1"/>
        <v>99.83905554</v>
      </c>
    </row>
    <row r="3172">
      <c r="B3172" s="2" t="s">
        <v>4773</v>
      </c>
      <c r="C3172" s="1" t="s">
        <v>5</v>
      </c>
      <c r="D3172" s="1">
        <v>0.996957659721374</v>
      </c>
      <c r="E3172" s="5">
        <f t="shared" si="1"/>
        <v>99.69576597</v>
      </c>
    </row>
    <row r="3173">
      <c r="B3173" s="2" t="s">
        <v>4774</v>
      </c>
      <c r="C3173" s="1" t="s">
        <v>5</v>
      </c>
      <c r="D3173" s="1">
        <v>0.849061071872711</v>
      </c>
      <c r="E3173" s="5">
        <f t="shared" si="1"/>
        <v>84.90610719</v>
      </c>
    </row>
    <row r="3174">
      <c r="B3174" s="2" t="s">
        <v>4775</v>
      </c>
      <c r="C3174" s="1" t="s">
        <v>5</v>
      </c>
      <c r="D3174" s="1">
        <v>0.984432935714721</v>
      </c>
      <c r="E3174" s="5">
        <f t="shared" si="1"/>
        <v>98.44329357</v>
      </c>
    </row>
    <row r="3175">
      <c r="B3175" s="2" t="s">
        <v>4777</v>
      </c>
      <c r="C3175" s="1" t="s">
        <v>5</v>
      </c>
      <c r="D3175" s="1">
        <v>0.987009227275848</v>
      </c>
      <c r="E3175" s="5">
        <f t="shared" si="1"/>
        <v>98.70092273</v>
      </c>
    </row>
    <row r="3176">
      <c r="B3176" s="2" t="s">
        <v>4778</v>
      </c>
      <c r="C3176" s="1" t="s">
        <v>5</v>
      </c>
      <c r="D3176" s="1">
        <v>0.998583436012268</v>
      </c>
      <c r="E3176" s="5">
        <f t="shared" si="1"/>
        <v>99.8583436</v>
      </c>
    </row>
    <row r="3177">
      <c r="B3177" s="2" t="s">
        <v>4779</v>
      </c>
      <c r="C3177" s="1" t="s">
        <v>5</v>
      </c>
      <c r="D3177" s="1">
        <v>0.997878551483154</v>
      </c>
      <c r="E3177" s="5">
        <f t="shared" si="1"/>
        <v>99.78785515</v>
      </c>
    </row>
    <row r="3178">
      <c r="B3178" s="2" t="s">
        <v>4780</v>
      </c>
      <c r="C3178" s="1" t="s">
        <v>5</v>
      </c>
      <c r="D3178" s="1">
        <v>0.971799254417419</v>
      </c>
      <c r="E3178" s="5">
        <f t="shared" si="1"/>
        <v>97.17992544</v>
      </c>
    </row>
    <row r="3179">
      <c r="B3179" s="2" t="s">
        <v>4781</v>
      </c>
      <c r="C3179" s="1" t="s">
        <v>5</v>
      </c>
      <c r="D3179" s="1">
        <v>0.534273087978363</v>
      </c>
      <c r="E3179" s="5">
        <f t="shared" si="1"/>
        <v>53.4273088</v>
      </c>
    </row>
    <row r="3180">
      <c r="B3180" s="2" t="s">
        <v>4783</v>
      </c>
      <c r="C3180" s="1" t="s">
        <v>5</v>
      </c>
      <c r="D3180" s="1">
        <v>0.709449708461761</v>
      </c>
      <c r="E3180" s="5">
        <f t="shared" si="1"/>
        <v>70.94497085</v>
      </c>
    </row>
    <row r="3181">
      <c r="B3181" s="2" t="s">
        <v>4785</v>
      </c>
      <c r="C3181" s="1" t="s">
        <v>5</v>
      </c>
      <c r="D3181" s="1">
        <v>0.935929000377655</v>
      </c>
      <c r="E3181" s="5">
        <f t="shared" si="1"/>
        <v>93.59290004</v>
      </c>
    </row>
    <row r="3182">
      <c r="B3182" s="2" t="s">
        <v>4786</v>
      </c>
      <c r="C3182" s="1" t="s">
        <v>5</v>
      </c>
      <c r="D3182" s="1">
        <v>0.99033784866333</v>
      </c>
      <c r="E3182" s="5">
        <f t="shared" si="1"/>
        <v>99.03378487</v>
      </c>
    </row>
    <row r="3183">
      <c r="B3183" s="2" t="s">
        <v>4788</v>
      </c>
      <c r="C3183" s="1" t="s">
        <v>5</v>
      </c>
      <c r="D3183" s="1">
        <v>0.995738744735717</v>
      </c>
      <c r="E3183" s="5">
        <f t="shared" si="1"/>
        <v>99.57387447</v>
      </c>
    </row>
    <row r="3184">
      <c r="B3184" s="2" t="s">
        <v>4789</v>
      </c>
      <c r="C3184" s="1" t="s">
        <v>5</v>
      </c>
      <c r="D3184" s="1">
        <v>0.990478873252868</v>
      </c>
      <c r="E3184" s="5">
        <f t="shared" si="1"/>
        <v>99.04788733</v>
      </c>
    </row>
    <row r="3185">
      <c r="B3185" s="2" t="s">
        <v>4791</v>
      </c>
      <c r="C3185" s="1" t="s">
        <v>5</v>
      </c>
      <c r="D3185" s="1">
        <v>0.520050227642059</v>
      </c>
      <c r="E3185" s="5">
        <f t="shared" si="1"/>
        <v>52.00502276</v>
      </c>
    </row>
    <row r="3186">
      <c r="B3186" s="2" t="s">
        <v>4793</v>
      </c>
      <c r="C3186" s="1" t="s">
        <v>5</v>
      </c>
      <c r="D3186" s="1">
        <v>0.793657124042511</v>
      </c>
      <c r="E3186" s="5">
        <f t="shared" si="1"/>
        <v>79.3657124</v>
      </c>
    </row>
    <row r="3187">
      <c r="B3187" s="2" t="s">
        <v>4794</v>
      </c>
      <c r="C3187" s="1" t="s">
        <v>5</v>
      </c>
      <c r="D3187" s="1">
        <v>0.997733354568481</v>
      </c>
      <c r="E3187" s="5">
        <f t="shared" si="1"/>
        <v>99.77333546</v>
      </c>
    </row>
    <row r="3188">
      <c r="B3188" s="2" t="s">
        <v>4795</v>
      </c>
      <c r="C3188" s="1" t="s">
        <v>5</v>
      </c>
      <c r="D3188" s="1">
        <v>0.99835604429245</v>
      </c>
      <c r="E3188" s="5">
        <f t="shared" si="1"/>
        <v>99.83560443</v>
      </c>
    </row>
    <row r="3189">
      <c r="B3189" s="2" t="s">
        <v>4796</v>
      </c>
      <c r="C3189" s="1" t="s">
        <v>5</v>
      </c>
      <c r="D3189" s="1">
        <v>0.997115135192871</v>
      </c>
      <c r="E3189" s="5">
        <f t="shared" si="1"/>
        <v>99.71151352</v>
      </c>
    </row>
    <row r="3190">
      <c r="B3190" s="2" t="s">
        <v>4797</v>
      </c>
      <c r="C3190" s="1" t="s">
        <v>5</v>
      </c>
      <c r="D3190" s="1">
        <v>0.958589613437652</v>
      </c>
      <c r="E3190" s="5">
        <f t="shared" si="1"/>
        <v>95.85896134</v>
      </c>
    </row>
    <row r="3191">
      <c r="B3191" s="2" t="s">
        <v>4798</v>
      </c>
      <c r="C3191" s="1" t="s">
        <v>5</v>
      </c>
      <c r="D3191" s="1">
        <v>0.9983891248703</v>
      </c>
      <c r="E3191" s="5">
        <f t="shared" si="1"/>
        <v>99.83891249</v>
      </c>
    </row>
    <row r="3192">
      <c r="B3192" s="2" t="s">
        <v>4800</v>
      </c>
      <c r="C3192" s="1" t="s">
        <v>5</v>
      </c>
      <c r="D3192" s="1">
        <v>0.990558862686157</v>
      </c>
      <c r="E3192" s="5">
        <f t="shared" si="1"/>
        <v>99.05588627</v>
      </c>
    </row>
    <row r="3193">
      <c r="B3193" s="2" t="s">
        <v>4801</v>
      </c>
      <c r="C3193" s="1" t="s">
        <v>5</v>
      </c>
      <c r="D3193" s="1">
        <v>0.99678087234497</v>
      </c>
      <c r="E3193" s="5">
        <f t="shared" si="1"/>
        <v>99.67808723</v>
      </c>
    </row>
    <row r="3194">
      <c r="B3194" s="2" t="s">
        <v>4802</v>
      </c>
      <c r="C3194" s="1" t="s">
        <v>5</v>
      </c>
      <c r="D3194" s="1">
        <v>0.992667853832244</v>
      </c>
      <c r="E3194" s="5">
        <f t="shared" si="1"/>
        <v>99.26678538</v>
      </c>
    </row>
    <row r="3195">
      <c r="B3195" s="2" t="s">
        <v>4803</v>
      </c>
      <c r="C3195" s="1" t="s">
        <v>5</v>
      </c>
      <c r="D3195" s="1">
        <v>0.991577506065368</v>
      </c>
      <c r="E3195" s="5">
        <f t="shared" si="1"/>
        <v>99.15775061</v>
      </c>
    </row>
    <row r="3196">
      <c r="B3196" s="2" t="s">
        <v>4805</v>
      </c>
      <c r="C3196" s="1" t="s">
        <v>5</v>
      </c>
      <c r="D3196" s="1">
        <v>0.89754718542099</v>
      </c>
      <c r="E3196" s="5">
        <f t="shared" si="1"/>
        <v>89.75471854</v>
      </c>
    </row>
    <row r="3197">
      <c r="B3197" s="2" t="s">
        <v>4806</v>
      </c>
      <c r="C3197" s="1" t="s">
        <v>5</v>
      </c>
      <c r="D3197" s="1">
        <v>0.997741818428039</v>
      </c>
      <c r="E3197" s="5">
        <f t="shared" si="1"/>
        <v>99.77418184</v>
      </c>
    </row>
    <row r="3198">
      <c r="B3198" s="2" t="s">
        <v>4807</v>
      </c>
      <c r="C3198" s="1" t="s">
        <v>5</v>
      </c>
      <c r="D3198" s="1">
        <v>0.994487941265106</v>
      </c>
      <c r="E3198" s="5">
        <f t="shared" si="1"/>
        <v>99.44879413</v>
      </c>
    </row>
    <row r="3199">
      <c r="B3199" s="2" t="s">
        <v>4810</v>
      </c>
      <c r="C3199" s="1" t="s">
        <v>5</v>
      </c>
      <c r="D3199" s="1">
        <v>0.994838297367096</v>
      </c>
      <c r="E3199" s="5">
        <f t="shared" si="1"/>
        <v>99.48382974</v>
      </c>
    </row>
    <row r="3200">
      <c r="B3200" s="2" t="s">
        <v>4811</v>
      </c>
      <c r="C3200" s="1" t="s">
        <v>5</v>
      </c>
      <c r="D3200" s="1">
        <v>0.997690320014953</v>
      </c>
      <c r="E3200" s="5">
        <f t="shared" si="1"/>
        <v>99.769032</v>
      </c>
    </row>
    <row r="3201">
      <c r="B3201" s="2" t="s">
        <v>4813</v>
      </c>
      <c r="C3201" s="1" t="s">
        <v>5</v>
      </c>
      <c r="D3201" s="1">
        <v>0.992335259914398</v>
      </c>
      <c r="E3201" s="5">
        <f t="shared" si="1"/>
        <v>99.23352599</v>
      </c>
    </row>
    <row r="3202">
      <c r="B3202" s="2" t="s">
        <v>4814</v>
      </c>
      <c r="C3202" s="1" t="s">
        <v>5</v>
      </c>
      <c r="D3202" s="1">
        <v>0.998579859733581</v>
      </c>
      <c r="E3202" s="5">
        <f t="shared" si="1"/>
        <v>99.85798597</v>
      </c>
    </row>
    <row r="3203">
      <c r="B3203" s="2" t="s">
        <v>4818</v>
      </c>
      <c r="C3203" s="1" t="s">
        <v>5</v>
      </c>
      <c r="D3203" s="1">
        <v>0.978864252567291</v>
      </c>
      <c r="E3203" s="5">
        <f t="shared" si="1"/>
        <v>97.88642526</v>
      </c>
    </row>
    <row r="3204">
      <c r="B3204" s="2" t="s">
        <v>4820</v>
      </c>
      <c r="C3204" s="1" t="s">
        <v>5</v>
      </c>
      <c r="D3204" s="1">
        <v>0.998222291469574</v>
      </c>
      <c r="E3204" s="5">
        <f t="shared" si="1"/>
        <v>99.82222915</v>
      </c>
    </row>
    <row r="3205">
      <c r="B3205" s="2" t="s">
        <v>4823</v>
      </c>
      <c r="C3205" s="1" t="s">
        <v>5</v>
      </c>
      <c r="D3205" s="1">
        <v>0.99787163734436</v>
      </c>
      <c r="E3205" s="5">
        <f t="shared" si="1"/>
        <v>99.78716373</v>
      </c>
    </row>
    <row r="3206">
      <c r="B3206" s="2" t="s">
        <v>4824</v>
      </c>
      <c r="C3206" s="1" t="s">
        <v>5</v>
      </c>
      <c r="D3206" s="1">
        <v>0.887332201004028</v>
      </c>
      <c r="E3206" s="5">
        <f t="shared" si="1"/>
        <v>88.7332201</v>
      </c>
    </row>
    <row r="3207">
      <c r="B3207" s="2" t="s">
        <v>4826</v>
      </c>
      <c r="C3207" s="1" t="s">
        <v>5</v>
      </c>
      <c r="D3207" s="1">
        <v>0.973299324512481</v>
      </c>
      <c r="E3207" s="5">
        <f t="shared" si="1"/>
        <v>97.32993245</v>
      </c>
    </row>
    <row r="3208">
      <c r="B3208" s="2" t="s">
        <v>4827</v>
      </c>
      <c r="C3208" s="1" t="s">
        <v>5</v>
      </c>
      <c r="D3208" s="1">
        <v>0.99846351146698</v>
      </c>
      <c r="E3208" s="5">
        <f t="shared" si="1"/>
        <v>99.84635115</v>
      </c>
    </row>
    <row r="3209">
      <c r="B3209" s="2" t="s">
        <v>4829</v>
      </c>
      <c r="C3209" s="1" t="s">
        <v>5</v>
      </c>
      <c r="D3209" s="1">
        <v>0.992159783840179</v>
      </c>
      <c r="E3209" s="5">
        <f t="shared" si="1"/>
        <v>99.21597838</v>
      </c>
    </row>
    <row r="3210">
      <c r="B3210" s="2" t="s">
        <v>4830</v>
      </c>
      <c r="C3210" s="1" t="s">
        <v>5</v>
      </c>
      <c r="D3210" s="1">
        <v>0.990873217582702</v>
      </c>
      <c r="E3210" s="5">
        <f t="shared" si="1"/>
        <v>99.08732176</v>
      </c>
    </row>
    <row r="3211">
      <c r="B3211" s="2" t="s">
        <v>4834</v>
      </c>
      <c r="C3211" s="1" t="s">
        <v>5</v>
      </c>
      <c r="D3211" s="1">
        <v>0.989000022411346</v>
      </c>
      <c r="E3211" s="5">
        <f t="shared" si="1"/>
        <v>98.90000224</v>
      </c>
    </row>
    <row r="3212">
      <c r="B3212" s="2" t="s">
        <v>4835</v>
      </c>
      <c r="C3212" s="1" t="s">
        <v>5</v>
      </c>
      <c r="D3212" s="1">
        <v>0.633158326148986</v>
      </c>
      <c r="E3212" s="5">
        <f t="shared" si="1"/>
        <v>63.31583261</v>
      </c>
    </row>
    <row r="3213">
      <c r="B3213" s="2" t="s">
        <v>4836</v>
      </c>
      <c r="C3213" s="1" t="s">
        <v>5</v>
      </c>
      <c r="D3213" s="1">
        <v>0.99795377254486</v>
      </c>
      <c r="E3213" s="5">
        <f t="shared" si="1"/>
        <v>99.79537725</v>
      </c>
    </row>
    <row r="3214">
      <c r="B3214" s="2" t="s">
        <v>4837</v>
      </c>
      <c r="C3214" s="1" t="s">
        <v>5</v>
      </c>
      <c r="D3214" s="1">
        <v>0.972510278224945</v>
      </c>
      <c r="E3214" s="5">
        <f t="shared" si="1"/>
        <v>97.25102782</v>
      </c>
    </row>
    <row r="3215">
      <c r="B3215" s="2" t="s">
        <v>4838</v>
      </c>
      <c r="C3215" s="1" t="s">
        <v>5</v>
      </c>
      <c r="D3215" s="1">
        <v>0.983919322490692</v>
      </c>
      <c r="E3215" s="5">
        <f t="shared" si="1"/>
        <v>98.39193225</v>
      </c>
    </row>
    <row r="3216">
      <c r="B3216" s="2" t="s">
        <v>4839</v>
      </c>
      <c r="C3216" s="1" t="s">
        <v>5</v>
      </c>
      <c r="D3216" s="1">
        <v>0.998421669006347</v>
      </c>
      <c r="E3216" s="5">
        <f t="shared" si="1"/>
        <v>99.8421669</v>
      </c>
    </row>
    <row r="3217">
      <c r="B3217" s="2" t="s">
        <v>4841</v>
      </c>
      <c r="C3217" s="1" t="s">
        <v>5</v>
      </c>
      <c r="D3217" s="1">
        <v>0.984230935573577</v>
      </c>
      <c r="E3217" s="5">
        <f t="shared" si="1"/>
        <v>98.42309356</v>
      </c>
    </row>
    <row r="3218">
      <c r="B3218" s="2" t="s">
        <v>4843</v>
      </c>
      <c r="C3218" s="1" t="s">
        <v>5</v>
      </c>
      <c r="D3218" s="1">
        <v>0.978362500667572</v>
      </c>
      <c r="E3218" s="5">
        <f t="shared" si="1"/>
        <v>97.83625007</v>
      </c>
    </row>
    <row r="3219">
      <c r="B3219" s="2" t="s">
        <v>4845</v>
      </c>
      <c r="C3219" s="1" t="s">
        <v>5</v>
      </c>
      <c r="D3219" s="1">
        <v>0.997581005096435</v>
      </c>
      <c r="E3219" s="5">
        <f t="shared" si="1"/>
        <v>99.75810051</v>
      </c>
    </row>
    <row r="3220">
      <c r="B3220" s="2" t="s">
        <v>4846</v>
      </c>
      <c r="C3220" s="1" t="s">
        <v>5</v>
      </c>
      <c r="D3220" s="1">
        <v>0.998180866241455</v>
      </c>
      <c r="E3220" s="5">
        <f t="shared" si="1"/>
        <v>99.81808662</v>
      </c>
    </row>
    <row r="3221">
      <c r="B3221" s="2" t="s">
        <v>4847</v>
      </c>
      <c r="C3221" s="1" t="s">
        <v>5</v>
      </c>
      <c r="D3221" s="1">
        <v>0.997112393379211</v>
      </c>
      <c r="E3221" s="5">
        <f t="shared" si="1"/>
        <v>99.71123934</v>
      </c>
    </row>
    <row r="3222">
      <c r="B3222" s="2" t="s">
        <v>4848</v>
      </c>
      <c r="C3222" s="1" t="s">
        <v>5</v>
      </c>
      <c r="D3222" s="1">
        <v>0.992052435874939</v>
      </c>
      <c r="E3222" s="5">
        <f t="shared" si="1"/>
        <v>99.20524359</v>
      </c>
    </row>
    <row r="3223">
      <c r="B3223" s="2" t="s">
        <v>4849</v>
      </c>
      <c r="C3223" s="1" t="s">
        <v>5</v>
      </c>
      <c r="D3223" s="1">
        <v>0.996163129806518</v>
      </c>
      <c r="E3223" s="5">
        <f t="shared" si="1"/>
        <v>99.61631298</v>
      </c>
    </row>
    <row r="3224">
      <c r="B3224" s="2" t="s">
        <v>4851</v>
      </c>
      <c r="C3224" s="1" t="s">
        <v>5</v>
      </c>
      <c r="D3224" s="1">
        <v>0.996652066707611</v>
      </c>
      <c r="E3224" s="5">
        <f t="shared" si="1"/>
        <v>99.66520667</v>
      </c>
    </row>
    <row r="3225">
      <c r="B3225" s="2" t="s">
        <v>4853</v>
      </c>
      <c r="C3225" s="1" t="s">
        <v>5</v>
      </c>
      <c r="D3225" s="1">
        <v>0.998273491859436</v>
      </c>
      <c r="E3225" s="5">
        <f t="shared" si="1"/>
        <v>99.82734919</v>
      </c>
    </row>
    <row r="3226">
      <c r="B3226" s="2" t="s">
        <v>4854</v>
      </c>
      <c r="C3226" s="1" t="s">
        <v>5</v>
      </c>
      <c r="D3226" s="1">
        <v>0.996663272380828</v>
      </c>
      <c r="E3226" s="5">
        <f t="shared" si="1"/>
        <v>99.66632724</v>
      </c>
    </row>
    <row r="3227">
      <c r="B3227" s="2" t="s">
        <v>4855</v>
      </c>
      <c r="C3227" s="1" t="s">
        <v>5</v>
      </c>
      <c r="D3227" s="1">
        <v>0.997663021087646</v>
      </c>
      <c r="E3227" s="5">
        <f t="shared" si="1"/>
        <v>99.76630211</v>
      </c>
    </row>
    <row r="3228">
      <c r="B3228" s="2" t="s">
        <v>4856</v>
      </c>
      <c r="C3228" s="1" t="s">
        <v>5</v>
      </c>
      <c r="D3228" s="1">
        <v>0.997975885868072</v>
      </c>
      <c r="E3228" s="5">
        <f t="shared" si="1"/>
        <v>99.79758859</v>
      </c>
    </row>
    <row r="3229">
      <c r="B3229" s="2" t="s">
        <v>4859</v>
      </c>
      <c r="C3229" s="1" t="s">
        <v>5</v>
      </c>
      <c r="D3229" s="1">
        <v>0.997937083244323</v>
      </c>
      <c r="E3229" s="5">
        <f t="shared" si="1"/>
        <v>99.79370832</v>
      </c>
    </row>
    <row r="3230">
      <c r="B3230" s="2" t="s">
        <v>4860</v>
      </c>
      <c r="C3230" s="1" t="s">
        <v>5</v>
      </c>
      <c r="D3230" s="1">
        <v>0.992447257041931</v>
      </c>
      <c r="E3230" s="5">
        <f t="shared" si="1"/>
        <v>99.2447257</v>
      </c>
    </row>
    <row r="3231">
      <c r="B3231" s="2" t="s">
        <v>4862</v>
      </c>
      <c r="C3231" s="1" t="s">
        <v>5</v>
      </c>
      <c r="D3231" s="1">
        <v>0.994211256504058</v>
      </c>
      <c r="E3231" s="5">
        <f t="shared" si="1"/>
        <v>99.42112565</v>
      </c>
    </row>
    <row r="3232">
      <c r="B3232" s="2" t="s">
        <v>4863</v>
      </c>
      <c r="C3232" s="1" t="s">
        <v>5</v>
      </c>
      <c r="D3232" s="1">
        <v>0.998180747032165</v>
      </c>
      <c r="E3232" s="5">
        <f t="shared" si="1"/>
        <v>99.8180747</v>
      </c>
    </row>
    <row r="3233">
      <c r="B3233" s="2" t="s">
        <v>4864</v>
      </c>
      <c r="C3233" s="1" t="s">
        <v>5</v>
      </c>
      <c r="D3233" s="1">
        <v>0.995773136615753</v>
      </c>
      <c r="E3233" s="5">
        <f t="shared" si="1"/>
        <v>99.57731366</v>
      </c>
    </row>
    <row r="3234">
      <c r="B3234" s="2" t="s">
        <v>4865</v>
      </c>
      <c r="C3234" s="1" t="s">
        <v>5</v>
      </c>
      <c r="D3234" s="1">
        <v>0.998423218727111</v>
      </c>
      <c r="E3234" s="5">
        <f t="shared" si="1"/>
        <v>99.84232187</v>
      </c>
    </row>
    <row r="3235">
      <c r="B3235" s="2" t="s">
        <v>4866</v>
      </c>
      <c r="C3235" s="1" t="s">
        <v>5</v>
      </c>
      <c r="D3235" s="1">
        <v>0.776327013969421</v>
      </c>
      <c r="E3235" s="5">
        <f t="shared" si="1"/>
        <v>77.6327014</v>
      </c>
    </row>
    <row r="3236">
      <c r="B3236" s="2" t="s">
        <v>4867</v>
      </c>
      <c r="C3236" s="1" t="s">
        <v>5</v>
      </c>
      <c r="D3236" s="1">
        <v>0.997235000133514</v>
      </c>
      <c r="E3236" s="5">
        <f t="shared" si="1"/>
        <v>99.72350001</v>
      </c>
    </row>
    <row r="3237">
      <c r="B3237" s="2" t="s">
        <v>4869</v>
      </c>
      <c r="C3237" s="1" t="s">
        <v>5</v>
      </c>
      <c r="D3237" s="1">
        <v>0.996908009052276</v>
      </c>
      <c r="E3237" s="5">
        <f t="shared" si="1"/>
        <v>99.69080091</v>
      </c>
    </row>
    <row r="3238">
      <c r="B3238" s="2" t="s">
        <v>4872</v>
      </c>
      <c r="C3238" s="1" t="s">
        <v>5</v>
      </c>
      <c r="D3238" s="1">
        <v>0.988455772399902</v>
      </c>
      <c r="E3238" s="5">
        <f t="shared" si="1"/>
        <v>98.84557724</v>
      </c>
    </row>
    <row r="3239">
      <c r="B3239" s="2" t="s">
        <v>4873</v>
      </c>
      <c r="C3239" s="1" t="s">
        <v>5</v>
      </c>
      <c r="D3239" s="1">
        <v>0.997021734714508</v>
      </c>
      <c r="E3239" s="5">
        <f t="shared" si="1"/>
        <v>99.70217347</v>
      </c>
    </row>
    <row r="3240">
      <c r="B3240" s="2" t="s">
        <v>4874</v>
      </c>
      <c r="C3240" s="1" t="s">
        <v>5</v>
      </c>
      <c r="D3240" s="1">
        <v>0.997429430484771</v>
      </c>
      <c r="E3240" s="5">
        <f t="shared" si="1"/>
        <v>99.74294305</v>
      </c>
    </row>
    <row r="3241">
      <c r="B3241" s="2" t="s">
        <v>4877</v>
      </c>
      <c r="C3241" s="1" t="s">
        <v>5</v>
      </c>
      <c r="D3241" s="1">
        <v>0.928460776805877</v>
      </c>
      <c r="E3241" s="5">
        <f t="shared" si="1"/>
        <v>92.84607768</v>
      </c>
    </row>
    <row r="3242">
      <c r="B3242" s="2" t="s">
        <v>4879</v>
      </c>
      <c r="C3242" s="1" t="s">
        <v>5</v>
      </c>
      <c r="D3242" s="1">
        <v>0.990498602390289</v>
      </c>
      <c r="E3242" s="5">
        <f t="shared" si="1"/>
        <v>99.04986024</v>
      </c>
    </row>
    <row r="3243">
      <c r="B3243" s="2" t="s">
        <v>4880</v>
      </c>
      <c r="C3243" s="1" t="s">
        <v>5</v>
      </c>
      <c r="D3243" s="1">
        <v>0.994231343269348</v>
      </c>
      <c r="E3243" s="5">
        <f t="shared" si="1"/>
        <v>99.42313433</v>
      </c>
    </row>
    <row r="3244">
      <c r="B3244" s="2" t="s">
        <v>4881</v>
      </c>
      <c r="C3244" s="1" t="s">
        <v>5</v>
      </c>
      <c r="D3244" s="1">
        <v>0.99662834405899</v>
      </c>
      <c r="E3244" s="5">
        <f t="shared" si="1"/>
        <v>99.66283441</v>
      </c>
    </row>
    <row r="3245">
      <c r="B3245" s="2" t="s">
        <v>4882</v>
      </c>
      <c r="C3245" s="1" t="s">
        <v>5</v>
      </c>
      <c r="D3245" s="1">
        <v>0.994542241096496</v>
      </c>
      <c r="E3245" s="5">
        <f t="shared" si="1"/>
        <v>99.45422411</v>
      </c>
    </row>
    <row r="3246">
      <c r="B3246" s="2" t="s">
        <v>4883</v>
      </c>
      <c r="C3246" s="1" t="s">
        <v>5</v>
      </c>
      <c r="D3246" s="1">
        <v>0.9981130361557</v>
      </c>
      <c r="E3246" s="5">
        <f t="shared" si="1"/>
        <v>99.81130362</v>
      </c>
    </row>
    <row r="3247">
      <c r="B3247" s="2" t="s">
        <v>4884</v>
      </c>
      <c r="C3247" s="1" t="s">
        <v>5</v>
      </c>
      <c r="D3247" s="1">
        <v>0.997100532054901</v>
      </c>
      <c r="E3247" s="5">
        <f t="shared" si="1"/>
        <v>99.71005321</v>
      </c>
    </row>
    <row r="3248">
      <c r="B3248" s="2" t="s">
        <v>4885</v>
      </c>
      <c r="C3248" s="1" t="s">
        <v>5</v>
      </c>
      <c r="D3248" s="1">
        <v>0.618846893310546</v>
      </c>
      <c r="E3248" s="5">
        <f t="shared" si="1"/>
        <v>61.88468933</v>
      </c>
    </row>
    <row r="3249">
      <c r="B3249" s="2" t="s">
        <v>4886</v>
      </c>
      <c r="C3249" s="1" t="s">
        <v>5</v>
      </c>
      <c r="D3249" s="1">
        <v>0.996284186840057</v>
      </c>
      <c r="E3249" s="5">
        <f t="shared" si="1"/>
        <v>99.62841868</v>
      </c>
    </row>
    <row r="3250">
      <c r="B3250" s="2" t="s">
        <v>4887</v>
      </c>
      <c r="C3250" s="1" t="s">
        <v>5</v>
      </c>
      <c r="D3250" s="1">
        <v>0.995278239250183</v>
      </c>
      <c r="E3250" s="5">
        <f t="shared" si="1"/>
        <v>99.52782393</v>
      </c>
    </row>
    <row r="3251">
      <c r="B3251" s="2" t="s">
        <v>4889</v>
      </c>
      <c r="C3251" s="1" t="s">
        <v>5</v>
      </c>
      <c r="D3251" s="1">
        <v>0.97982370853424</v>
      </c>
      <c r="E3251" s="5">
        <f t="shared" si="1"/>
        <v>97.98237085</v>
      </c>
    </row>
    <row r="3252">
      <c r="B3252" s="2" t="s">
        <v>4890</v>
      </c>
      <c r="C3252" s="1" t="s">
        <v>5</v>
      </c>
      <c r="D3252" s="1">
        <v>0.688709199428558</v>
      </c>
      <c r="E3252" s="5">
        <f t="shared" si="1"/>
        <v>68.87091994</v>
      </c>
    </row>
    <row r="3253">
      <c r="B3253" s="2" t="s">
        <v>4891</v>
      </c>
      <c r="C3253" s="1" t="s">
        <v>5</v>
      </c>
      <c r="D3253" s="1">
        <v>0.994163572788238</v>
      </c>
      <c r="E3253" s="5">
        <f t="shared" si="1"/>
        <v>99.41635728</v>
      </c>
    </row>
    <row r="3254">
      <c r="B3254" s="2" t="s">
        <v>4893</v>
      </c>
      <c r="C3254" s="1" t="s">
        <v>5</v>
      </c>
      <c r="D3254" s="1">
        <v>0.998087465763092</v>
      </c>
      <c r="E3254" s="5">
        <f t="shared" si="1"/>
        <v>99.80874658</v>
      </c>
    </row>
    <row r="3255">
      <c r="B3255" s="2" t="s">
        <v>4895</v>
      </c>
      <c r="C3255" s="1" t="s">
        <v>5</v>
      </c>
      <c r="D3255" s="1">
        <v>0.993968367576599</v>
      </c>
      <c r="E3255" s="5">
        <f t="shared" si="1"/>
        <v>99.39683676</v>
      </c>
    </row>
    <row r="3256">
      <c r="B3256" s="2" t="s">
        <v>4897</v>
      </c>
      <c r="C3256" s="1" t="s">
        <v>5</v>
      </c>
      <c r="D3256" s="1">
        <v>0.998114466667175</v>
      </c>
      <c r="E3256" s="5">
        <f t="shared" si="1"/>
        <v>99.81144667</v>
      </c>
    </row>
    <row r="3257">
      <c r="B3257" s="2" t="s">
        <v>4899</v>
      </c>
      <c r="C3257" s="1" t="s">
        <v>5</v>
      </c>
      <c r="D3257" s="1">
        <v>0.888117551803588</v>
      </c>
      <c r="E3257" s="5">
        <f t="shared" si="1"/>
        <v>88.81175518</v>
      </c>
    </row>
    <row r="3258">
      <c r="B3258" s="2" t="s">
        <v>4900</v>
      </c>
      <c r="C3258" s="1" t="s">
        <v>5</v>
      </c>
      <c r="D3258" s="1">
        <v>0.990568578243255</v>
      </c>
      <c r="E3258" s="5">
        <f t="shared" si="1"/>
        <v>99.05685782</v>
      </c>
    </row>
    <row r="3259">
      <c r="B3259" s="2" t="s">
        <v>4901</v>
      </c>
      <c r="C3259" s="1" t="s">
        <v>5</v>
      </c>
      <c r="D3259" s="1">
        <v>0.906818091869354</v>
      </c>
      <c r="E3259" s="5">
        <f t="shared" si="1"/>
        <v>90.68180919</v>
      </c>
    </row>
    <row r="3260">
      <c r="B3260" s="2" t="s">
        <v>4902</v>
      </c>
      <c r="C3260" s="1" t="s">
        <v>5</v>
      </c>
      <c r="D3260" s="1">
        <v>0.99830675125122</v>
      </c>
      <c r="E3260" s="5">
        <f t="shared" si="1"/>
        <v>99.83067513</v>
      </c>
    </row>
    <row r="3261">
      <c r="B3261" s="2" t="s">
        <v>4903</v>
      </c>
      <c r="C3261" s="1" t="s">
        <v>5</v>
      </c>
      <c r="D3261" s="1">
        <v>0.997849941253662</v>
      </c>
      <c r="E3261" s="5">
        <f t="shared" si="1"/>
        <v>99.78499413</v>
      </c>
    </row>
    <row r="3262">
      <c r="B3262" s="2" t="s">
        <v>4906</v>
      </c>
      <c r="C3262" s="1" t="s">
        <v>5</v>
      </c>
      <c r="D3262" s="1">
        <v>0.998424291610717</v>
      </c>
      <c r="E3262" s="5">
        <f t="shared" si="1"/>
        <v>99.84242916</v>
      </c>
    </row>
    <row r="3263">
      <c r="B3263" s="2" t="s">
        <v>4907</v>
      </c>
      <c r="C3263" s="1" t="s">
        <v>5</v>
      </c>
      <c r="D3263" s="1">
        <v>0.998360097408294</v>
      </c>
      <c r="E3263" s="5">
        <f t="shared" si="1"/>
        <v>99.83600974</v>
      </c>
    </row>
    <row r="3264">
      <c r="B3264" s="2" t="s">
        <v>4908</v>
      </c>
      <c r="C3264" s="1" t="s">
        <v>5</v>
      </c>
      <c r="D3264" s="1">
        <v>0.997788786888122</v>
      </c>
      <c r="E3264" s="5">
        <f t="shared" si="1"/>
        <v>99.77887869</v>
      </c>
    </row>
    <row r="3265">
      <c r="B3265" s="2" t="s">
        <v>4909</v>
      </c>
      <c r="C3265" s="1" t="s">
        <v>5</v>
      </c>
      <c r="D3265" s="1">
        <v>0.998364865779876</v>
      </c>
      <c r="E3265" s="5">
        <f t="shared" si="1"/>
        <v>99.83648658</v>
      </c>
    </row>
    <row r="3266">
      <c r="B3266" s="2" t="s">
        <v>4910</v>
      </c>
      <c r="C3266" s="1" t="s">
        <v>5</v>
      </c>
      <c r="D3266" s="1">
        <v>0.998539447784423</v>
      </c>
      <c r="E3266" s="5">
        <f t="shared" si="1"/>
        <v>99.85394478</v>
      </c>
    </row>
    <row r="3267">
      <c r="B3267" s="2" t="s">
        <v>4914</v>
      </c>
      <c r="C3267" s="1" t="s">
        <v>5</v>
      </c>
      <c r="D3267" s="1">
        <v>0.996008992195129</v>
      </c>
      <c r="E3267" s="5">
        <f t="shared" si="1"/>
        <v>99.60089922</v>
      </c>
    </row>
    <row r="3268">
      <c r="B3268" s="2" t="s">
        <v>4915</v>
      </c>
      <c r="C3268" s="1" t="s">
        <v>5</v>
      </c>
      <c r="D3268" s="1">
        <v>0.996379435062408</v>
      </c>
      <c r="E3268" s="5">
        <f t="shared" si="1"/>
        <v>99.63794351</v>
      </c>
    </row>
    <row r="3269">
      <c r="B3269" s="2" t="s">
        <v>4916</v>
      </c>
      <c r="C3269" s="1" t="s">
        <v>5</v>
      </c>
      <c r="D3269" s="1">
        <v>0.998511850833892</v>
      </c>
      <c r="E3269" s="5">
        <f t="shared" si="1"/>
        <v>99.85118508</v>
      </c>
    </row>
    <row r="3270">
      <c r="B3270" s="2" t="s">
        <v>4918</v>
      </c>
      <c r="C3270" s="1" t="s">
        <v>5</v>
      </c>
      <c r="D3270" s="1">
        <v>0.991077899932861</v>
      </c>
      <c r="E3270" s="5">
        <f t="shared" si="1"/>
        <v>99.10778999</v>
      </c>
    </row>
    <row r="3271">
      <c r="B3271" s="2" t="s">
        <v>4919</v>
      </c>
      <c r="C3271" s="1" t="s">
        <v>5</v>
      </c>
      <c r="D3271" s="1">
        <v>0.99573814868927</v>
      </c>
      <c r="E3271" s="5">
        <f t="shared" si="1"/>
        <v>99.57381487</v>
      </c>
    </row>
    <row r="3272">
      <c r="B3272" s="2" t="s">
        <v>4920</v>
      </c>
      <c r="C3272" s="1" t="s">
        <v>5</v>
      </c>
      <c r="D3272" s="1">
        <v>0.996630370616912</v>
      </c>
      <c r="E3272" s="5">
        <f t="shared" si="1"/>
        <v>99.66303706</v>
      </c>
    </row>
    <row r="3273">
      <c r="B3273" s="2" t="s">
        <v>4922</v>
      </c>
      <c r="C3273" s="1" t="s">
        <v>5</v>
      </c>
      <c r="D3273" s="1">
        <v>0.963335633277893</v>
      </c>
      <c r="E3273" s="5">
        <f t="shared" si="1"/>
        <v>96.33356333</v>
      </c>
    </row>
    <row r="3274">
      <c r="B3274" s="2" t="s">
        <v>4923</v>
      </c>
      <c r="C3274" s="1" t="s">
        <v>5</v>
      </c>
      <c r="D3274" s="1">
        <v>0.998422384262085</v>
      </c>
      <c r="E3274" s="5">
        <f t="shared" si="1"/>
        <v>99.84223843</v>
      </c>
    </row>
    <row r="3275">
      <c r="B3275" s="2" t="s">
        <v>4924</v>
      </c>
      <c r="C3275" s="1" t="s">
        <v>5</v>
      </c>
      <c r="D3275" s="1">
        <v>0.998420476913452</v>
      </c>
      <c r="E3275" s="5">
        <f t="shared" si="1"/>
        <v>99.84204769</v>
      </c>
    </row>
    <row r="3276">
      <c r="B3276" s="2" t="s">
        <v>4925</v>
      </c>
      <c r="C3276" s="1" t="s">
        <v>5</v>
      </c>
      <c r="D3276" s="1">
        <v>0.998477399349212</v>
      </c>
      <c r="E3276" s="5">
        <f t="shared" si="1"/>
        <v>99.84773993</v>
      </c>
    </row>
    <row r="3277">
      <c r="B3277" s="2" t="s">
        <v>4927</v>
      </c>
      <c r="C3277" s="1" t="s">
        <v>5</v>
      </c>
      <c r="D3277" s="1">
        <v>0.828664243221283</v>
      </c>
      <c r="E3277" s="5">
        <f t="shared" si="1"/>
        <v>82.86642432</v>
      </c>
    </row>
    <row r="3278">
      <c r="B3278" s="2" t="s">
        <v>4929</v>
      </c>
      <c r="C3278" s="1" t="s">
        <v>5</v>
      </c>
      <c r="D3278" s="1">
        <v>0.99825233221054</v>
      </c>
      <c r="E3278" s="5">
        <f t="shared" si="1"/>
        <v>99.82523322</v>
      </c>
    </row>
    <row r="3279">
      <c r="B3279" s="2" t="s">
        <v>4930</v>
      </c>
      <c r="C3279" s="1" t="s">
        <v>5</v>
      </c>
      <c r="D3279" s="1">
        <v>0.996218621730804</v>
      </c>
      <c r="E3279" s="5">
        <f t="shared" si="1"/>
        <v>99.62186217</v>
      </c>
    </row>
    <row r="3280">
      <c r="B3280" s="2" t="s">
        <v>4933</v>
      </c>
      <c r="C3280" s="1" t="s">
        <v>5</v>
      </c>
      <c r="D3280" s="1">
        <v>0.930822312831878</v>
      </c>
      <c r="E3280" s="5">
        <f t="shared" si="1"/>
        <v>93.08223128</v>
      </c>
    </row>
    <row r="3281">
      <c r="B3281" s="2" t="s">
        <v>4934</v>
      </c>
      <c r="C3281" s="1" t="s">
        <v>5</v>
      </c>
      <c r="D3281" s="1">
        <v>0.993410646915435</v>
      </c>
      <c r="E3281" s="5">
        <f t="shared" si="1"/>
        <v>99.34106469</v>
      </c>
    </row>
    <row r="3282">
      <c r="B3282" s="2" t="s">
        <v>4938</v>
      </c>
      <c r="C3282" s="1" t="s">
        <v>5</v>
      </c>
      <c r="D3282" s="1">
        <v>0.995823264122009</v>
      </c>
      <c r="E3282" s="5">
        <f t="shared" si="1"/>
        <v>99.58232641</v>
      </c>
    </row>
    <row r="3283">
      <c r="B3283" s="2" t="s">
        <v>4939</v>
      </c>
      <c r="C3283" s="1" t="s">
        <v>5</v>
      </c>
      <c r="D3283" s="1">
        <v>0.998139381408691</v>
      </c>
      <c r="E3283" s="5">
        <f t="shared" si="1"/>
        <v>99.81393814</v>
      </c>
    </row>
    <row r="3284">
      <c r="B3284" s="2" t="s">
        <v>4941</v>
      </c>
      <c r="C3284" s="1" t="s">
        <v>5</v>
      </c>
      <c r="D3284" s="1">
        <v>0.996425569057464</v>
      </c>
      <c r="E3284" s="5">
        <f t="shared" si="1"/>
        <v>99.64255691</v>
      </c>
    </row>
    <row r="3285">
      <c r="B3285" s="2" t="s">
        <v>4943</v>
      </c>
      <c r="C3285" s="1" t="s">
        <v>5</v>
      </c>
      <c r="D3285" s="1">
        <v>0.998244881629943</v>
      </c>
      <c r="E3285" s="5">
        <f t="shared" si="1"/>
        <v>99.82448816</v>
      </c>
    </row>
    <row r="3286">
      <c r="B3286" s="2" t="s">
        <v>4946</v>
      </c>
      <c r="C3286" s="1" t="s">
        <v>5</v>
      </c>
      <c r="D3286" s="1">
        <v>0.991201996803283</v>
      </c>
      <c r="E3286" s="5">
        <f t="shared" si="1"/>
        <v>99.12019968</v>
      </c>
    </row>
    <row r="3287">
      <c r="B3287" s="2" t="s">
        <v>4947</v>
      </c>
      <c r="C3287" s="1" t="s">
        <v>5</v>
      </c>
      <c r="D3287" s="1">
        <v>0.992609202861785</v>
      </c>
      <c r="E3287" s="5">
        <f t="shared" si="1"/>
        <v>99.26092029</v>
      </c>
    </row>
    <row r="3288">
      <c r="B3288" s="2" t="s">
        <v>4949</v>
      </c>
      <c r="C3288" s="1" t="s">
        <v>5</v>
      </c>
      <c r="D3288" s="1">
        <v>0.981563210487365</v>
      </c>
      <c r="E3288" s="5">
        <f t="shared" si="1"/>
        <v>98.15632105</v>
      </c>
    </row>
    <row r="3289">
      <c r="B3289" s="2" t="s">
        <v>4950</v>
      </c>
      <c r="C3289" s="1" t="s">
        <v>5</v>
      </c>
      <c r="D3289" s="1">
        <v>0.991501450538635</v>
      </c>
      <c r="E3289" s="5">
        <f t="shared" si="1"/>
        <v>99.15014505</v>
      </c>
    </row>
    <row r="3290">
      <c r="B3290" s="2" t="s">
        <v>4955</v>
      </c>
      <c r="C3290" s="1" t="s">
        <v>5</v>
      </c>
      <c r="D3290" s="1">
        <v>0.970761239528656</v>
      </c>
      <c r="E3290" s="5">
        <f t="shared" si="1"/>
        <v>97.07612395</v>
      </c>
    </row>
    <row r="3291">
      <c r="B3291" s="2" t="s">
        <v>4956</v>
      </c>
      <c r="C3291" s="1" t="s">
        <v>5</v>
      </c>
      <c r="D3291" s="1">
        <v>0.753612041473388</v>
      </c>
      <c r="E3291" s="5">
        <f t="shared" si="1"/>
        <v>75.36120415</v>
      </c>
    </row>
    <row r="3292">
      <c r="B3292" s="2" t="s">
        <v>4958</v>
      </c>
      <c r="C3292" s="1" t="s">
        <v>5</v>
      </c>
      <c r="D3292" s="1">
        <v>0.988816499710083</v>
      </c>
      <c r="E3292" s="5">
        <f t="shared" si="1"/>
        <v>98.88164997</v>
      </c>
    </row>
    <row r="3293">
      <c r="B3293" s="2" t="s">
        <v>4959</v>
      </c>
      <c r="C3293" s="1" t="s">
        <v>5</v>
      </c>
      <c r="D3293" s="1">
        <v>0.972516119480133</v>
      </c>
      <c r="E3293" s="5">
        <f t="shared" si="1"/>
        <v>97.25161195</v>
      </c>
    </row>
    <row r="3294">
      <c r="B3294" s="2" t="s">
        <v>4960</v>
      </c>
      <c r="C3294" s="1" t="s">
        <v>5</v>
      </c>
      <c r="D3294" s="1">
        <v>0.996876120567321</v>
      </c>
      <c r="E3294" s="5">
        <f t="shared" si="1"/>
        <v>99.68761206</v>
      </c>
    </row>
    <row r="3295">
      <c r="B3295" s="2" t="s">
        <v>4961</v>
      </c>
      <c r="C3295" s="1" t="s">
        <v>5</v>
      </c>
      <c r="D3295" s="1">
        <v>0.997871756553649</v>
      </c>
      <c r="E3295" s="5">
        <f t="shared" si="1"/>
        <v>99.78717566</v>
      </c>
    </row>
    <row r="3296">
      <c r="B3296" s="2" t="s">
        <v>4962</v>
      </c>
      <c r="C3296" s="1" t="s">
        <v>5</v>
      </c>
      <c r="D3296" s="1">
        <v>0.922910869121551</v>
      </c>
      <c r="E3296" s="5">
        <f t="shared" si="1"/>
        <v>92.29108691</v>
      </c>
    </row>
    <row r="3297">
      <c r="B3297" s="2" t="s">
        <v>4964</v>
      </c>
      <c r="C3297" s="1" t="s">
        <v>5</v>
      </c>
      <c r="D3297" s="1">
        <v>0.998713374137878</v>
      </c>
      <c r="E3297" s="5">
        <f t="shared" si="1"/>
        <v>99.87133741</v>
      </c>
    </row>
    <row r="3298">
      <c r="B3298" s="2" t="s">
        <v>4965</v>
      </c>
      <c r="C3298" s="1" t="s">
        <v>5</v>
      </c>
      <c r="D3298" s="1">
        <v>0.997331380844116</v>
      </c>
      <c r="E3298" s="5">
        <f t="shared" si="1"/>
        <v>99.73313808</v>
      </c>
    </row>
    <row r="3299">
      <c r="B3299" s="2" t="s">
        <v>4966</v>
      </c>
      <c r="C3299" s="1" t="s">
        <v>5</v>
      </c>
      <c r="D3299" s="1">
        <v>0.997444152832031</v>
      </c>
      <c r="E3299" s="5">
        <f t="shared" si="1"/>
        <v>99.74441528</v>
      </c>
    </row>
    <row r="3300">
      <c r="B3300" s="2" t="s">
        <v>4968</v>
      </c>
      <c r="C3300" s="1" t="s">
        <v>5</v>
      </c>
      <c r="D3300" s="1">
        <v>0.998214125633239</v>
      </c>
      <c r="E3300" s="5">
        <f t="shared" si="1"/>
        <v>99.82141256</v>
      </c>
    </row>
    <row r="3301">
      <c r="B3301" s="2" t="s">
        <v>4970</v>
      </c>
      <c r="C3301" s="1" t="s">
        <v>5</v>
      </c>
      <c r="D3301" s="1">
        <v>0.998654723167419</v>
      </c>
      <c r="E3301" s="5">
        <f t="shared" si="1"/>
        <v>99.86547232</v>
      </c>
    </row>
    <row r="3302">
      <c r="B3302" s="2" t="s">
        <v>4972</v>
      </c>
      <c r="C3302" s="1" t="s">
        <v>5</v>
      </c>
      <c r="D3302" s="1">
        <v>0.995511054992675</v>
      </c>
      <c r="E3302" s="5">
        <f t="shared" si="1"/>
        <v>99.5511055</v>
      </c>
    </row>
    <row r="3303">
      <c r="B3303" s="2" t="s">
        <v>4973</v>
      </c>
      <c r="C3303" s="1" t="s">
        <v>5</v>
      </c>
      <c r="D3303" s="1">
        <v>0.991597473621368</v>
      </c>
      <c r="E3303" s="5">
        <f t="shared" si="1"/>
        <v>99.15974736</v>
      </c>
    </row>
    <row r="3304">
      <c r="B3304" s="2" t="s">
        <v>4976</v>
      </c>
      <c r="C3304" s="1" t="s">
        <v>5</v>
      </c>
      <c r="D3304" s="1">
        <v>0.998347043991088</v>
      </c>
      <c r="E3304" s="5">
        <f t="shared" si="1"/>
        <v>99.8347044</v>
      </c>
    </row>
    <row r="3305">
      <c r="B3305" s="2" t="s">
        <v>4978</v>
      </c>
      <c r="C3305" s="1" t="s">
        <v>5</v>
      </c>
      <c r="D3305" s="1">
        <v>0.997723758220672</v>
      </c>
      <c r="E3305" s="5">
        <f t="shared" si="1"/>
        <v>99.77237582</v>
      </c>
    </row>
    <row r="3306">
      <c r="B3306" s="2" t="s">
        <v>4979</v>
      </c>
      <c r="C3306" s="1" t="s">
        <v>5</v>
      </c>
      <c r="D3306" s="1">
        <v>0.994928836822509</v>
      </c>
      <c r="E3306" s="5">
        <f t="shared" si="1"/>
        <v>99.49288368</v>
      </c>
    </row>
    <row r="3307">
      <c r="B3307" s="2" t="s">
        <v>4980</v>
      </c>
      <c r="C3307" s="1" t="s">
        <v>5</v>
      </c>
      <c r="D3307" s="1">
        <v>0.998632609844207</v>
      </c>
      <c r="E3307" s="5">
        <f t="shared" si="1"/>
        <v>99.86326098</v>
      </c>
    </row>
    <row r="3308">
      <c r="B3308" s="2" t="s">
        <v>4982</v>
      </c>
      <c r="C3308" s="1" t="s">
        <v>5</v>
      </c>
      <c r="D3308" s="1">
        <v>0.997855603694915</v>
      </c>
      <c r="E3308" s="5">
        <f t="shared" si="1"/>
        <v>99.78556037</v>
      </c>
    </row>
    <row r="3309">
      <c r="B3309" s="2" t="s">
        <v>4984</v>
      </c>
      <c r="C3309" s="1" t="s">
        <v>5</v>
      </c>
      <c r="D3309" s="1">
        <v>0.997955322265625</v>
      </c>
      <c r="E3309" s="5">
        <f t="shared" si="1"/>
        <v>99.79553223</v>
      </c>
    </row>
    <row r="3310">
      <c r="B3310" s="2" t="s">
        <v>4985</v>
      </c>
      <c r="C3310" s="1" t="s">
        <v>5</v>
      </c>
      <c r="D3310" s="1">
        <v>0.998260796070098</v>
      </c>
      <c r="E3310" s="5">
        <f t="shared" si="1"/>
        <v>99.82607961</v>
      </c>
    </row>
    <row r="3311">
      <c r="B3311" s="2" t="s">
        <v>4986</v>
      </c>
      <c r="C3311" s="1" t="s">
        <v>5</v>
      </c>
      <c r="D3311" s="1">
        <v>0.973684132099151</v>
      </c>
      <c r="E3311" s="5">
        <f t="shared" si="1"/>
        <v>97.36841321</v>
      </c>
    </row>
    <row r="3312">
      <c r="B3312" s="2" t="s">
        <v>4987</v>
      </c>
      <c r="C3312" s="1" t="s">
        <v>5</v>
      </c>
      <c r="D3312" s="1">
        <v>0.998350024223327</v>
      </c>
      <c r="E3312" s="5">
        <f t="shared" si="1"/>
        <v>99.83500242</v>
      </c>
    </row>
    <row r="3313">
      <c r="B3313" s="2" t="s">
        <v>4988</v>
      </c>
      <c r="C3313" s="1" t="s">
        <v>5</v>
      </c>
      <c r="D3313" s="1">
        <v>0.995689332485199</v>
      </c>
      <c r="E3313" s="5">
        <f t="shared" si="1"/>
        <v>99.56893325</v>
      </c>
    </row>
    <row r="3314">
      <c r="B3314" s="2" t="s">
        <v>4989</v>
      </c>
      <c r="C3314" s="1" t="s">
        <v>5</v>
      </c>
      <c r="D3314" s="1">
        <v>0.993979573249816</v>
      </c>
      <c r="E3314" s="5">
        <f t="shared" si="1"/>
        <v>99.39795732</v>
      </c>
    </row>
    <row r="3315">
      <c r="B3315" s="2" t="s">
        <v>4991</v>
      </c>
      <c r="C3315" s="1" t="s">
        <v>5</v>
      </c>
      <c r="D3315" s="1">
        <v>0.995519518852233</v>
      </c>
      <c r="E3315" s="5">
        <f t="shared" si="1"/>
        <v>99.55195189</v>
      </c>
    </row>
    <row r="3316">
      <c r="B3316" s="2" t="s">
        <v>4994</v>
      </c>
      <c r="C3316" s="1" t="s">
        <v>5</v>
      </c>
      <c r="D3316" s="1">
        <v>0.996198117733001</v>
      </c>
      <c r="E3316" s="5">
        <f t="shared" si="1"/>
        <v>99.61981177</v>
      </c>
    </row>
    <row r="3317">
      <c r="B3317" s="2" t="s">
        <v>4995</v>
      </c>
      <c r="C3317" s="1" t="s">
        <v>5</v>
      </c>
      <c r="D3317" s="1">
        <v>0.998360097408294</v>
      </c>
      <c r="E3317" s="5">
        <f t="shared" si="1"/>
        <v>99.83600974</v>
      </c>
    </row>
    <row r="3318">
      <c r="B3318" s="2" t="s">
        <v>4997</v>
      </c>
      <c r="C3318" s="1" t="s">
        <v>5</v>
      </c>
      <c r="D3318" s="1">
        <v>0.998368799686431</v>
      </c>
      <c r="E3318" s="5">
        <f t="shared" si="1"/>
        <v>99.83687997</v>
      </c>
    </row>
    <row r="3319">
      <c r="B3319" s="2" t="s">
        <v>4998</v>
      </c>
      <c r="C3319" s="1" t="s">
        <v>5</v>
      </c>
      <c r="D3319" s="1">
        <v>0.994949102401733</v>
      </c>
      <c r="E3319" s="5">
        <f t="shared" si="1"/>
        <v>99.49491024</v>
      </c>
    </row>
    <row r="3320">
      <c r="B3320" s="2" t="s">
        <v>4999</v>
      </c>
      <c r="C3320" s="1" t="s">
        <v>5</v>
      </c>
      <c r="D3320" s="1">
        <v>0.997968971729278</v>
      </c>
      <c r="E3320" s="5">
        <f t="shared" si="1"/>
        <v>99.79689717</v>
      </c>
    </row>
    <row r="3321">
      <c r="B3321" s="2" t="s">
        <v>5002</v>
      </c>
      <c r="C3321" s="1" t="s">
        <v>5</v>
      </c>
      <c r="D3321" s="1">
        <v>0.703727960586547</v>
      </c>
      <c r="E3321" s="5">
        <f t="shared" si="1"/>
        <v>70.37279606</v>
      </c>
    </row>
    <row r="3322">
      <c r="B3322" s="2" t="s">
        <v>5004</v>
      </c>
      <c r="C3322" s="1" t="s">
        <v>5</v>
      </c>
      <c r="D3322" s="1">
        <v>0.997948467731475</v>
      </c>
      <c r="E3322" s="5">
        <f t="shared" si="1"/>
        <v>99.79484677</v>
      </c>
    </row>
    <row r="3323">
      <c r="B3323" s="2" t="s">
        <v>5005</v>
      </c>
      <c r="C3323" s="1" t="s">
        <v>5</v>
      </c>
      <c r="D3323" s="1">
        <v>0.950671792030334</v>
      </c>
      <c r="E3323" s="5">
        <f t="shared" si="1"/>
        <v>95.0671792</v>
      </c>
    </row>
    <row r="3324">
      <c r="B3324" s="2" t="s">
        <v>5006</v>
      </c>
      <c r="C3324" s="1" t="s">
        <v>5</v>
      </c>
      <c r="D3324" s="1">
        <v>0.993755340576171</v>
      </c>
      <c r="E3324" s="5">
        <f t="shared" si="1"/>
        <v>99.37553406</v>
      </c>
    </row>
    <row r="3325">
      <c r="B3325" s="2" t="s">
        <v>5007</v>
      </c>
      <c r="C3325" s="1" t="s">
        <v>5</v>
      </c>
      <c r="D3325" s="1">
        <v>0.996956825256347</v>
      </c>
      <c r="E3325" s="5">
        <f t="shared" si="1"/>
        <v>99.69568253</v>
      </c>
    </row>
    <row r="3326">
      <c r="B3326" s="2" t="s">
        <v>5010</v>
      </c>
      <c r="C3326" s="1" t="s">
        <v>5</v>
      </c>
      <c r="D3326" s="1">
        <v>0.998597204685211</v>
      </c>
      <c r="E3326" s="5">
        <f t="shared" si="1"/>
        <v>99.85972047</v>
      </c>
    </row>
    <row r="3327">
      <c r="B3327" s="2" t="s">
        <v>5011</v>
      </c>
      <c r="C3327" s="1" t="s">
        <v>5</v>
      </c>
      <c r="D3327" s="1">
        <v>0.992457270622253</v>
      </c>
      <c r="E3327" s="5">
        <f t="shared" si="1"/>
        <v>99.24572706</v>
      </c>
    </row>
    <row r="3328">
      <c r="B3328" s="2" t="s">
        <v>5012</v>
      </c>
      <c r="C3328" s="1" t="s">
        <v>5</v>
      </c>
      <c r="D3328" s="1">
        <v>0.984280467033386</v>
      </c>
      <c r="E3328" s="5">
        <f t="shared" si="1"/>
        <v>98.4280467</v>
      </c>
    </row>
    <row r="3329">
      <c r="B3329" s="2" t="s">
        <v>5013</v>
      </c>
      <c r="C3329" s="1" t="s">
        <v>5</v>
      </c>
      <c r="D3329" s="1">
        <v>0.997632026672363</v>
      </c>
      <c r="E3329" s="5">
        <f t="shared" si="1"/>
        <v>99.76320267</v>
      </c>
    </row>
    <row r="3330">
      <c r="B3330" s="2" t="s">
        <v>5014</v>
      </c>
      <c r="C3330" s="1" t="s">
        <v>5</v>
      </c>
      <c r="D3330" s="1">
        <v>0.986413359642028</v>
      </c>
      <c r="E3330" s="5">
        <f t="shared" si="1"/>
        <v>98.64133596</v>
      </c>
    </row>
    <row r="3331">
      <c r="B3331" s="2" t="s">
        <v>5015</v>
      </c>
      <c r="C3331" s="1" t="s">
        <v>5</v>
      </c>
      <c r="D3331" s="1">
        <v>0.998618960380554</v>
      </c>
      <c r="E3331" s="5">
        <f t="shared" si="1"/>
        <v>99.86189604</v>
      </c>
    </row>
    <row r="3332">
      <c r="B3332" s="2" t="s">
        <v>5016</v>
      </c>
      <c r="C3332" s="1" t="s">
        <v>5</v>
      </c>
      <c r="D3332" s="1">
        <v>0.988333046436309</v>
      </c>
      <c r="E3332" s="5">
        <f t="shared" si="1"/>
        <v>98.83330464</v>
      </c>
    </row>
    <row r="3333">
      <c r="B3333" s="2" t="s">
        <v>5017</v>
      </c>
      <c r="C3333" s="1" t="s">
        <v>5</v>
      </c>
      <c r="D3333" s="1">
        <v>0.997143447399139</v>
      </c>
      <c r="E3333" s="5">
        <f t="shared" si="1"/>
        <v>99.71434474</v>
      </c>
    </row>
    <row r="3334">
      <c r="B3334" s="2" t="s">
        <v>5018</v>
      </c>
      <c r="C3334" s="1" t="s">
        <v>5</v>
      </c>
      <c r="D3334" s="1">
        <v>0.996759474277496</v>
      </c>
      <c r="E3334" s="5">
        <f t="shared" si="1"/>
        <v>99.67594743</v>
      </c>
    </row>
    <row r="3335">
      <c r="B3335" s="2" t="s">
        <v>5019</v>
      </c>
      <c r="C3335" s="1" t="s">
        <v>5</v>
      </c>
      <c r="D3335" s="1">
        <v>0.991301119327545</v>
      </c>
      <c r="E3335" s="5">
        <f t="shared" si="1"/>
        <v>99.13011193</v>
      </c>
    </row>
    <row r="3336">
      <c r="B3336" s="2" t="s">
        <v>5020</v>
      </c>
      <c r="C3336" s="1" t="s">
        <v>5</v>
      </c>
      <c r="D3336" s="1">
        <v>0.952316343784332</v>
      </c>
      <c r="E3336" s="5">
        <f t="shared" si="1"/>
        <v>95.23163438</v>
      </c>
    </row>
    <row r="3337">
      <c r="B3337" s="2" t="s">
        <v>5021</v>
      </c>
      <c r="C3337" s="1" t="s">
        <v>5</v>
      </c>
      <c r="D3337" s="1">
        <v>0.747534990310669</v>
      </c>
      <c r="E3337" s="5">
        <f t="shared" si="1"/>
        <v>74.75349903</v>
      </c>
    </row>
    <row r="3338">
      <c r="B3338" s="2" t="s">
        <v>5022</v>
      </c>
      <c r="C3338" s="1" t="s">
        <v>5</v>
      </c>
      <c r="D3338" s="1">
        <v>0.997674643993377</v>
      </c>
      <c r="E3338" s="5">
        <f t="shared" si="1"/>
        <v>99.7674644</v>
      </c>
    </row>
    <row r="3339">
      <c r="B3339" s="2" t="s">
        <v>5023</v>
      </c>
      <c r="C3339" s="1" t="s">
        <v>5</v>
      </c>
      <c r="D3339" s="1">
        <v>0.99866497516632</v>
      </c>
      <c r="E3339" s="5">
        <f t="shared" si="1"/>
        <v>99.86649752</v>
      </c>
    </row>
    <row r="3340">
      <c r="B3340" s="2" t="s">
        <v>5024</v>
      </c>
      <c r="C3340" s="1" t="s">
        <v>5</v>
      </c>
      <c r="D3340" s="1">
        <v>0.977981626987457</v>
      </c>
      <c r="E3340" s="5">
        <f t="shared" si="1"/>
        <v>97.7981627</v>
      </c>
    </row>
    <row r="3341">
      <c r="B3341" s="2" t="s">
        <v>5025</v>
      </c>
      <c r="C3341" s="1" t="s">
        <v>5</v>
      </c>
      <c r="D3341" s="1">
        <v>0.994154870510101</v>
      </c>
      <c r="E3341" s="5">
        <f t="shared" si="1"/>
        <v>99.41548705</v>
      </c>
    </row>
    <row r="3342">
      <c r="B3342" s="2" t="s">
        <v>5026</v>
      </c>
      <c r="C3342" s="1" t="s">
        <v>5</v>
      </c>
      <c r="D3342" s="1">
        <v>0.985551953315734</v>
      </c>
      <c r="E3342" s="5">
        <f t="shared" si="1"/>
        <v>98.55519533</v>
      </c>
    </row>
    <row r="3343">
      <c r="B3343" s="2" t="s">
        <v>5027</v>
      </c>
      <c r="C3343" s="1" t="s">
        <v>5</v>
      </c>
      <c r="D3343" s="1">
        <v>0.998536467552185</v>
      </c>
      <c r="E3343" s="5">
        <f t="shared" si="1"/>
        <v>99.85364676</v>
      </c>
    </row>
    <row r="3344">
      <c r="B3344" s="2" t="s">
        <v>5028</v>
      </c>
      <c r="C3344" s="1" t="s">
        <v>5</v>
      </c>
      <c r="D3344" s="1">
        <v>0.981561005115509</v>
      </c>
      <c r="E3344" s="5">
        <f t="shared" si="1"/>
        <v>98.15610051</v>
      </c>
    </row>
    <row r="3345">
      <c r="B3345" s="2" t="s">
        <v>5030</v>
      </c>
      <c r="C3345" s="1" t="s">
        <v>5</v>
      </c>
      <c r="D3345" s="1">
        <v>0.995764136314392</v>
      </c>
      <c r="E3345" s="5">
        <f t="shared" si="1"/>
        <v>99.57641363</v>
      </c>
    </row>
    <row r="3346">
      <c r="B3346" s="2" t="s">
        <v>5031</v>
      </c>
      <c r="C3346" s="1" t="s">
        <v>5</v>
      </c>
      <c r="D3346" s="1">
        <v>0.995838522911071</v>
      </c>
      <c r="E3346" s="5">
        <f t="shared" si="1"/>
        <v>99.58385229</v>
      </c>
    </row>
    <row r="3347">
      <c r="B3347" s="2" t="s">
        <v>5033</v>
      </c>
      <c r="C3347" s="1" t="s">
        <v>5</v>
      </c>
      <c r="D3347" s="1">
        <v>0.990944623947143</v>
      </c>
      <c r="E3347" s="5">
        <f t="shared" si="1"/>
        <v>99.09446239</v>
      </c>
    </row>
    <row r="3348">
      <c r="B3348" s="2" t="s">
        <v>5035</v>
      </c>
      <c r="C3348" s="1" t="s">
        <v>5</v>
      </c>
      <c r="D3348" s="1">
        <v>0.998367965221405</v>
      </c>
      <c r="E3348" s="5">
        <f t="shared" si="1"/>
        <v>99.83679652</v>
      </c>
    </row>
    <row r="3349">
      <c r="B3349" s="2" t="s">
        <v>5036</v>
      </c>
      <c r="C3349" s="1" t="s">
        <v>5</v>
      </c>
      <c r="D3349" s="1">
        <v>0.996499180793762</v>
      </c>
      <c r="E3349" s="5">
        <f t="shared" si="1"/>
        <v>99.64991808</v>
      </c>
    </row>
    <row r="3350">
      <c r="B3350" s="2" t="s">
        <v>5037</v>
      </c>
      <c r="C3350" s="1" t="s">
        <v>5</v>
      </c>
      <c r="D3350" s="1">
        <v>0.95941150188446</v>
      </c>
      <c r="E3350" s="5">
        <f t="shared" si="1"/>
        <v>95.94115019</v>
      </c>
    </row>
    <row r="3351">
      <c r="B3351" s="2" t="s">
        <v>5038</v>
      </c>
      <c r="C3351" s="1" t="s">
        <v>5</v>
      </c>
      <c r="D3351" s="1">
        <v>0.998369872570037</v>
      </c>
      <c r="E3351" s="5">
        <f t="shared" si="1"/>
        <v>99.83698726</v>
      </c>
    </row>
    <row r="3352">
      <c r="B3352" s="2" t="s">
        <v>5039</v>
      </c>
      <c r="C3352" s="1" t="s">
        <v>5</v>
      </c>
      <c r="D3352" s="1">
        <v>0.995417952537536</v>
      </c>
      <c r="E3352" s="5">
        <f t="shared" si="1"/>
        <v>99.54179525</v>
      </c>
    </row>
    <row r="3353">
      <c r="B3353" s="2" t="s">
        <v>5040</v>
      </c>
      <c r="C3353" s="1" t="s">
        <v>5</v>
      </c>
      <c r="D3353" s="1">
        <v>0.991699874401092</v>
      </c>
      <c r="E3353" s="5">
        <f t="shared" si="1"/>
        <v>99.16998744</v>
      </c>
    </row>
    <row r="3354">
      <c r="B3354" s="2" t="s">
        <v>5041</v>
      </c>
      <c r="C3354" s="1" t="s">
        <v>5</v>
      </c>
      <c r="D3354" s="1">
        <v>0.833112061023712</v>
      </c>
      <c r="E3354" s="5">
        <f t="shared" si="1"/>
        <v>83.3112061</v>
      </c>
    </row>
    <row r="3355">
      <c r="B3355" s="2" t="s">
        <v>5042</v>
      </c>
      <c r="C3355" s="1" t="s">
        <v>5</v>
      </c>
      <c r="D3355" s="1">
        <v>0.996742069721221</v>
      </c>
      <c r="E3355" s="5">
        <f t="shared" si="1"/>
        <v>99.67420697</v>
      </c>
    </row>
    <row r="3356">
      <c r="B3356" s="2" t="s">
        <v>5043</v>
      </c>
      <c r="C3356" s="1" t="s">
        <v>5</v>
      </c>
      <c r="D3356" s="1">
        <v>0.972227573394775</v>
      </c>
      <c r="E3356" s="5">
        <f t="shared" si="1"/>
        <v>97.22275734</v>
      </c>
    </row>
    <row r="3357">
      <c r="B3357" s="2" t="s">
        <v>5044</v>
      </c>
      <c r="C3357" s="1" t="s">
        <v>5</v>
      </c>
      <c r="D3357" s="1">
        <v>0.997813940048217</v>
      </c>
      <c r="E3357" s="5">
        <f t="shared" si="1"/>
        <v>99.781394</v>
      </c>
    </row>
    <row r="3358">
      <c r="B3358" s="2" t="s">
        <v>5047</v>
      </c>
      <c r="C3358" s="1" t="s">
        <v>5</v>
      </c>
      <c r="D3358" s="1">
        <v>0.998499751091003</v>
      </c>
      <c r="E3358" s="5">
        <f t="shared" si="1"/>
        <v>99.84997511</v>
      </c>
    </row>
    <row r="3359">
      <c r="B3359" s="2" t="s">
        <v>5048</v>
      </c>
      <c r="C3359" s="1" t="s">
        <v>5</v>
      </c>
      <c r="D3359" s="1">
        <v>0.987578570842742</v>
      </c>
      <c r="E3359" s="5">
        <f t="shared" si="1"/>
        <v>98.75785708</v>
      </c>
    </row>
    <row r="3360">
      <c r="B3360" s="2" t="s">
        <v>5049</v>
      </c>
      <c r="C3360" s="1" t="s">
        <v>5</v>
      </c>
      <c r="D3360" s="1">
        <v>0.998182415962219</v>
      </c>
      <c r="E3360" s="5">
        <f t="shared" si="1"/>
        <v>99.8182416</v>
      </c>
    </row>
    <row r="3361">
      <c r="B3361" s="2" t="s">
        <v>5050</v>
      </c>
      <c r="C3361" s="1" t="s">
        <v>5</v>
      </c>
      <c r="D3361" s="1">
        <v>0.997838199138641</v>
      </c>
      <c r="E3361" s="5">
        <f t="shared" si="1"/>
        <v>99.78381991</v>
      </c>
    </row>
    <row r="3362">
      <c r="B3362" s="2" t="s">
        <v>5051</v>
      </c>
      <c r="C3362" s="1" t="s">
        <v>5</v>
      </c>
      <c r="D3362" s="1">
        <v>0.994166016578674</v>
      </c>
      <c r="E3362" s="5">
        <f t="shared" si="1"/>
        <v>99.41660166</v>
      </c>
    </row>
    <row r="3363">
      <c r="B3363" s="2" t="s">
        <v>5053</v>
      </c>
      <c r="C3363" s="1" t="s">
        <v>5</v>
      </c>
      <c r="D3363" s="1">
        <v>0.998266816139221</v>
      </c>
      <c r="E3363" s="5">
        <f t="shared" si="1"/>
        <v>99.82668161</v>
      </c>
    </row>
    <row r="3364">
      <c r="B3364" s="2" t="s">
        <v>5055</v>
      </c>
      <c r="C3364" s="1" t="s">
        <v>5</v>
      </c>
      <c r="D3364" s="1">
        <v>0.992658197879791</v>
      </c>
      <c r="E3364" s="5">
        <f t="shared" si="1"/>
        <v>99.26581979</v>
      </c>
    </row>
    <row r="3365">
      <c r="B3365" s="2" t="s">
        <v>5056</v>
      </c>
      <c r="C3365" s="1" t="s">
        <v>5</v>
      </c>
      <c r="D3365" s="1">
        <v>0.997791171073913</v>
      </c>
      <c r="E3365" s="5">
        <f t="shared" si="1"/>
        <v>99.77911711</v>
      </c>
    </row>
    <row r="3366">
      <c r="B3366" s="2" t="s">
        <v>5057</v>
      </c>
      <c r="C3366" s="1" t="s">
        <v>5</v>
      </c>
      <c r="D3366" s="1">
        <v>0.998354971408844</v>
      </c>
      <c r="E3366" s="5">
        <f t="shared" si="1"/>
        <v>99.83549714</v>
      </c>
    </row>
    <row r="3367">
      <c r="B3367" s="2" t="s">
        <v>5058</v>
      </c>
      <c r="C3367" s="1" t="s">
        <v>5</v>
      </c>
      <c r="D3367" s="1">
        <v>0.997832834720611</v>
      </c>
      <c r="E3367" s="5">
        <f t="shared" si="1"/>
        <v>99.78328347</v>
      </c>
    </row>
    <row r="3368">
      <c r="B3368" s="2" t="s">
        <v>5059</v>
      </c>
      <c r="C3368" s="1" t="s">
        <v>5</v>
      </c>
      <c r="D3368" s="1">
        <v>0.998543500900268</v>
      </c>
      <c r="E3368" s="5">
        <f t="shared" si="1"/>
        <v>99.85435009</v>
      </c>
    </row>
    <row r="3369">
      <c r="B3369" s="2" t="s">
        <v>5060</v>
      </c>
      <c r="C3369" s="1" t="s">
        <v>5</v>
      </c>
      <c r="D3369" s="1">
        <v>0.672391653060913</v>
      </c>
      <c r="E3369" s="5">
        <f t="shared" si="1"/>
        <v>67.23916531</v>
      </c>
    </row>
    <row r="3370">
      <c r="B3370" s="2" t="s">
        <v>5063</v>
      </c>
      <c r="C3370" s="1" t="s">
        <v>5</v>
      </c>
      <c r="D3370" s="1">
        <v>0.993749618530273</v>
      </c>
      <c r="E3370" s="5">
        <f t="shared" si="1"/>
        <v>99.37496185</v>
      </c>
    </row>
    <row r="3371">
      <c r="B3371" s="2" t="s">
        <v>5068</v>
      </c>
      <c r="C3371" s="1" t="s">
        <v>5</v>
      </c>
      <c r="D3371" s="1">
        <v>0.998483121395111</v>
      </c>
      <c r="E3371" s="5">
        <f t="shared" si="1"/>
        <v>99.84831214</v>
      </c>
    </row>
    <row r="3372">
      <c r="B3372" s="2" t="s">
        <v>5070</v>
      </c>
      <c r="C3372" s="1" t="s">
        <v>5</v>
      </c>
      <c r="D3372" s="1">
        <v>0.997679769992828</v>
      </c>
      <c r="E3372" s="5">
        <f t="shared" si="1"/>
        <v>99.767977</v>
      </c>
    </row>
    <row r="3373">
      <c r="B3373" s="2" t="s">
        <v>5071</v>
      </c>
      <c r="C3373" s="1" t="s">
        <v>5</v>
      </c>
      <c r="D3373" s="1">
        <v>0.994491338729858</v>
      </c>
      <c r="E3373" s="5">
        <f t="shared" si="1"/>
        <v>99.44913387</v>
      </c>
    </row>
    <row r="3374">
      <c r="B3374" s="2" t="s">
        <v>5073</v>
      </c>
      <c r="C3374" s="1" t="s">
        <v>5</v>
      </c>
      <c r="D3374" s="1">
        <v>0.997917473316192</v>
      </c>
      <c r="E3374" s="5">
        <f t="shared" si="1"/>
        <v>99.79174733</v>
      </c>
    </row>
    <row r="3375">
      <c r="B3375" s="2" t="s">
        <v>5074</v>
      </c>
      <c r="C3375" s="1" t="s">
        <v>5</v>
      </c>
      <c r="D3375" s="1">
        <v>0.994812250137329</v>
      </c>
      <c r="E3375" s="5">
        <f t="shared" si="1"/>
        <v>99.48122501</v>
      </c>
    </row>
    <row r="3376">
      <c r="B3376" s="2" t="s">
        <v>5075</v>
      </c>
      <c r="C3376" s="1" t="s">
        <v>5</v>
      </c>
      <c r="D3376" s="1">
        <v>0.998467743396759</v>
      </c>
      <c r="E3376" s="5">
        <f t="shared" si="1"/>
        <v>99.84677434</v>
      </c>
    </row>
    <row r="3377">
      <c r="B3377" s="2" t="s">
        <v>5077</v>
      </c>
      <c r="C3377" s="1" t="s">
        <v>5</v>
      </c>
      <c r="D3377" s="1">
        <v>0.992869555950164</v>
      </c>
      <c r="E3377" s="5">
        <f t="shared" si="1"/>
        <v>99.2869556</v>
      </c>
    </row>
    <row r="3378">
      <c r="B3378" s="2" t="s">
        <v>5079</v>
      </c>
      <c r="C3378" s="1" t="s">
        <v>5</v>
      </c>
      <c r="D3378" s="1">
        <v>0.998407304286956</v>
      </c>
      <c r="E3378" s="5">
        <f t="shared" si="1"/>
        <v>99.84073043</v>
      </c>
    </row>
    <row r="3379">
      <c r="B3379" s="2" t="s">
        <v>5080</v>
      </c>
      <c r="C3379" s="1" t="s">
        <v>5</v>
      </c>
      <c r="D3379" s="1">
        <v>0.516208052635192</v>
      </c>
      <c r="E3379" s="5">
        <f t="shared" si="1"/>
        <v>51.62080526</v>
      </c>
    </row>
    <row r="3380">
      <c r="B3380" s="2" t="s">
        <v>5081</v>
      </c>
      <c r="C3380" s="1" t="s">
        <v>5</v>
      </c>
      <c r="D3380" s="1">
        <v>0.997682809829711</v>
      </c>
      <c r="E3380" s="5">
        <f t="shared" si="1"/>
        <v>99.76828098</v>
      </c>
    </row>
    <row r="3381">
      <c r="B3381" s="2" t="s">
        <v>5082</v>
      </c>
      <c r="C3381" s="1" t="s">
        <v>5</v>
      </c>
      <c r="D3381" s="1">
        <v>0.996929109096527</v>
      </c>
      <c r="E3381" s="5">
        <f t="shared" si="1"/>
        <v>99.69291091</v>
      </c>
    </row>
    <row r="3382">
      <c r="B3382" s="2" t="s">
        <v>5083</v>
      </c>
      <c r="C3382" s="1" t="s">
        <v>5</v>
      </c>
      <c r="D3382" s="1">
        <v>0.998404920101165</v>
      </c>
      <c r="E3382" s="5">
        <f t="shared" si="1"/>
        <v>99.84049201</v>
      </c>
    </row>
    <row r="3383">
      <c r="B3383" s="2" t="s">
        <v>5086</v>
      </c>
      <c r="C3383" s="1" t="s">
        <v>5</v>
      </c>
      <c r="D3383" s="1">
        <v>0.998254239559173</v>
      </c>
      <c r="E3383" s="5">
        <f t="shared" si="1"/>
        <v>99.82542396</v>
      </c>
    </row>
    <row r="3384">
      <c r="B3384" s="2" t="s">
        <v>5087</v>
      </c>
      <c r="C3384" s="1" t="s">
        <v>5</v>
      </c>
      <c r="D3384" s="1">
        <v>0.998108267784118</v>
      </c>
      <c r="E3384" s="5">
        <f t="shared" si="1"/>
        <v>99.81082678</v>
      </c>
    </row>
    <row r="3385">
      <c r="B3385" s="2" t="s">
        <v>5088</v>
      </c>
      <c r="C3385" s="1" t="s">
        <v>5</v>
      </c>
      <c r="D3385" s="1">
        <v>0.989484846591949</v>
      </c>
      <c r="E3385" s="5">
        <f t="shared" si="1"/>
        <v>98.94848466</v>
      </c>
    </row>
    <row r="3386">
      <c r="B3386" s="2" t="s">
        <v>5091</v>
      </c>
      <c r="C3386" s="1" t="s">
        <v>5</v>
      </c>
      <c r="D3386" s="1">
        <v>0.811388790607452</v>
      </c>
      <c r="E3386" s="5">
        <f t="shared" si="1"/>
        <v>81.13887906</v>
      </c>
    </row>
    <row r="3387">
      <c r="B3387" s="2" t="s">
        <v>5092</v>
      </c>
      <c r="C3387" s="1" t="s">
        <v>5</v>
      </c>
      <c r="D3387" s="1">
        <v>0.996801137924194</v>
      </c>
      <c r="E3387" s="5">
        <f t="shared" si="1"/>
        <v>99.68011379</v>
      </c>
    </row>
    <row r="3388">
      <c r="B3388" s="2" t="s">
        <v>5093</v>
      </c>
      <c r="C3388" s="1" t="s">
        <v>5</v>
      </c>
      <c r="D3388" s="1">
        <v>0.995610892772674</v>
      </c>
      <c r="E3388" s="5">
        <f t="shared" si="1"/>
        <v>99.56108928</v>
      </c>
    </row>
    <row r="3389">
      <c r="B3389" s="2" t="s">
        <v>5094</v>
      </c>
      <c r="C3389" s="1" t="s">
        <v>5</v>
      </c>
      <c r="D3389" s="1">
        <v>0.997900605201721</v>
      </c>
      <c r="E3389" s="5">
        <f t="shared" si="1"/>
        <v>99.79006052</v>
      </c>
    </row>
    <row r="3390">
      <c r="B3390" s="2" t="s">
        <v>5095</v>
      </c>
      <c r="C3390" s="1" t="s">
        <v>5</v>
      </c>
      <c r="D3390" s="1">
        <v>0.998694121837616</v>
      </c>
      <c r="E3390" s="5">
        <f t="shared" si="1"/>
        <v>99.86941218</v>
      </c>
    </row>
    <row r="3391">
      <c r="B3391" s="2" t="s">
        <v>5096</v>
      </c>
      <c r="C3391" s="1" t="s">
        <v>5</v>
      </c>
      <c r="D3391" s="1">
        <v>0.996848762035369</v>
      </c>
      <c r="E3391" s="5">
        <f t="shared" si="1"/>
        <v>99.6848762</v>
      </c>
    </row>
    <row r="3392">
      <c r="B3392" s="2" t="s">
        <v>5100</v>
      </c>
      <c r="C3392" s="1" t="s">
        <v>5</v>
      </c>
      <c r="D3392" s="1">
        <v>0.997806131839752</v>
      </c>
      <c r="E3392" s="5">
        <f t="shared" si="1"/>
        <v>99.78061318</v>
      </c>
    </row>
    <row r="3393">
      <c r="B3393" s="2" t="s">
        <v>5101</v>
      </c>
      <c r="C3393" s="1" t="s">
        <v>5</v>
      </c>
      <c r="D3393" s="1">
        <v>0.994597554206848</v>
      </c>
      <c r="E3393" s="5">
        <f t="shared" si="1"/>
        <v>99.45975542</v>
      </c>
    </row>
    <row r="3394">
      <c r="B3394" s="2" t="s">
        <v>5107</v>
      </c>
      <c r="C3394" s="1" t="s">
        <v>5</v>
      </c>
      <c r="D3394" s="1">
        <v>0.997940242290496</v>
      </c>
      <c r="E3394" s="5">
        <f t="shared" si="1"/>
        <v>99.79402423</v>
      </c>
    </row>
    <row r="3395">
      <c r="B3395" s="2" t="s">
        <v>5108</v>
      </c>
      <c r="C3395" s="1" t="s">
        <v>5</v>
      </c>
      <c r="D3395" s="1">
        <v>0.99823123216629</v>
      </c>
      <c r="E3395" s="5">
        <f t="shared" si="1"/>
        <v>99.82312322</v>
      </c>
    </row>
    <row r="3396">
      <c r="B3396" s="2" t="s">
        <v>5111</v>
      </c>
      <c r="C3396" s="1" t="s">
        <v>5</v>
      </c>
      <c r="D3396" s="1">
        <v>0.99603396654129</v>
      </c>
      <c r="E3396" s="5">
        <f t="shared" si="1"/>
        <v>99.60339665</v>
      </c>
    </row>
    <row r="3397">
      <c r="B3397" s="2" t="s">
        <v>5112</v>
      </c>
      <c r="C3397" s="1" t="s">
        <v>5</v>
      </c>
      <c r="D3397" s="1">
        <v>0.99820852279663</v>
      </c>
      <c r="E3397" s="5">
        <f t="shared" si="1"/>
        <v>99.82085228</v>
      </c>
    </row>
    <row r="3398">
      <c r="B3398" s="2" t="s">
        <v>5115</v>
      </c>
      <c r="C3398" s="1" t="s">
        <v>5</v>
      </c>
      <c r="D3398" s="1">
        <v>0.998825252056121</v>
      </c>
      <c r="E3398" s="5">
        <f t="shared" si="1"/>
        <v>99.88252521</v>
      </c>
    </row>
    <row r="3399">
      <c r="B3399" s="2" t="s">
        <v>5116</v>
      </c>
      <c r="C3399" s="1" t="s">
        <v>5</v>
      </c>
      <c r="D3399" s="1">
        <v>0.993094563484191</v>
      </c>
      <c r="E3399" s="5">
        <f t="shared" si="1"/>
        <v>99.30945635</v>
      </c>
    </row>
    <row r="3400">
      <c r="B3400" s="2" t="s">
        <v>5117</v>
      </c>
      <c r="C3400" s="1" t="s">
        <v>5</v>
      </c>
      <c r="D3400" s="1">
        <v>0.987913072109222</v>
      </c>
      <c r="E3400" s="5">
        <f t="shared" si="1"/>
        <v>98.79130721</v>
      </c>
    </row>
    <row r="3401">
      <c r="B3401" s="2" t="s">
        <v>5120</v>
      </c>
      <c r="C3401" s="1" t="s">
        <v>5</v>
      </c>
      <c r="D3401" s="1">
        <v>0.9982950091362</v>
      </c>
      <c r="E3401" s="5">
        <f t="shared" si="1"/>
        <v>99.82950091</v>
      </c>
    </row>
    <row r="3402">
      <c r="B3402" s="2" t="s">
        <v>5121</v>
      </c>
      <c r="C3402" s="1" t="s">
        <v>5</v>
      </c>
      <c r="D3402" s="1">
        <v>0.994961500167846</v>
      </c>
      <c r="E3402" s="5">
        <f t="shared" si="1"/>
        <v>99.49615002</v>
      </c>
    </row>
    <row r="3403">
      <c r="B3403" s="2" t="s">
        <v>5123</v>
      </c>
      <c r="C3403" s="1" t="s">
        <v>5</v>
      </c>
      <c r="D3403" s="1">
        <v>0.961054921150207</v>
      </c>
      <c r="E3403" s="5">
        <f t="shared" si="1"/>
        <v>96.10549212</v>
      </c>
    </row>
    <row r="3404">
      <c r="B3404" s="2" t="s">
        <v>5124</v>
      </c>
      <c r="C3404" s="1" t="s">
        <v>5</v>
      </c>
      <c r="D3404" s="1">
        <v>0.995338201522827</v>
      </c>
      <c r="E3404" s="5">
        <f t="shared" si="1"/>
        <v>99.53382015</v>
      </c>
    </row>
    <row r="3405">
      <c r="B3405" s="2" t="s">
        <v>5126</v>
      </c>
      <c r="C3405" s="1" t="s">
        <v>5</v>
      </c>
      <c r="D3405" s="1">
        <v>0.996414542198181</v>
      </c>
      <c r="E3405" s="5">
        <f t="shared" si="1"/>
        <v>99.64145422</v>
      </c>
    </row>
    <row r="3406">
      <c r="B3406" s="2" t="s">
        <v>5127</v>
      </c>
      <c r="C3406" s="1" t="s">
        <v>5</v>
      </c>
      <c r="D3406" s="1">
        <v>0.998198330402374</v>
      </c>
      <c r="E3406" s="5">
        <f t="shared" si="1"/>
        <v>99.81983304</v>
      </c>
    </row>
    <row r="3407">
      <c r="B3407" s="2" t="s">
        <v>5129</v>
      </c>
      <c r="C3407" s="1" t="s">
        <v>5</v>
      </c>
      <c r="D3407" s="1">
        <v>0.99223655462265</v>
      </c>
      <c r="E3407" s="5">
        <f t="shared" si="1"/>
        <v>99.22365546</v>
      </c>
    </row>
    <row r="3408">
      <c r="B3408" s="2" t="s">
        <v>5132</v>
      </c>
      <c r="C3408" s="1" t="s">
        <v>5</v>
      </c>
      <c r="D3408" s="1">
        <v>0.99535059928894</v>
      </c>
      <c r="E3408" s="5">
        <f t="shared" si="1"/>
        <v>99.53505993</v>
      </c>
    </row>
    <row r="3409">
      <c r="B3409" s="2" t="s">
        <v>5133</v>
      </c>
      <c r="C3409" s="1" t="s">
        <v>5</v>
      </c>
      <c r="D3409" s="1">
        <v>0.873325645923614</v>
      </c>
      <c r="E3409" s="5">
        <f t="shared" si="1"/>
        <v>87.33256459</v>
      </c>
    </row>
    <row r="3410">
      <c r="B3410" s="2" t="s">
        <v>5135</v>
      </c>
      <c r="C3410" s="1" t="s">
        <v>5</v>
      </c>
      <c r="D3410" s="1">
        <v>0.996320605278015</v>
      </c>
      <c r="E3410" s="5">
        <f t="shared" si="1"/>
        <v>99.63206053</v>
      </c>
    </row>
    <row r="3411">
      <c r="B3411" s="2" t="s">
        <v>5136</v>
      </c>
      <c r="C3411" s="1" t="s">
        <v>5</v>
      </c>
      <c r="D3411" s="1">
        <v>0.998056590557098</v>
      </c>
      <c r="E3411" s="5">
        <f t="shared" si="1"/>
        <v>99.80565906</v>
      </c>
    </row>
    <row r="3412">
      <c r="B3412" s="2" t="s">
        <v>5137</v>
      </c>
      <c r="C3412" s="1" t="s">
        <v>5</v>
      </c>
      <c r="D3412" s="1">
        <v>0.996212363243103</v>
      </c>
      <c r="E3412" s="5">
        <f t="shared" si="1"/>
        <v>99.62123632</v>
      </c>
    </row>
    <row r="3413">
      <c r="B3413" s="2" t="s">
        <v>5138</v>
      </c>
      <c r="C3413" s="1" t="s">
        <v>5</v>
      </c>
      <c r="D3413" s="1">
        <v>0.979476153850555</v>
      </c>
      <c r="E3413" s="5">
        <f t="shared" si="1"/>
        <v>97.94761539</v>
      </c>
    </row>
    <row r="3414">
      <c r="B3414" s="2" t="s">
        <v>5140</v>
      </c>
      <c r="C3414" s="1" t="s">
        <v>5</v>
      </c>
      <c r="D3414" s="1">
        <v>0.998164594173431</v>
      </c>
      <c r="E3414" s="5">
        <f t="shared" si="1"/>
        <v>99.81645942</v>
      </c>
    </row>
    <row r="3415">
      <c r="B3415" s="2" t="s">
        <v>5141</v>
      </c>
      <c r="C3415" s="1" t="s">
        <v>5</v>
      </c>
      <c r="D3415" s="1">
        <v>0.997858822345733</v>
      </c>
      <c r="E3415" s="5">
        <f t="shared" si="1"/>
        <v>99.78588223</v>
      </c>
    </row>
    <row r="3416">
      <c r="B3416" s="2" t="s">
        <v>5142</v>
      </c>
      <c r="C3416" s="1" t="s">
        <v>5</v>
      </c>
      <c r="D3416" s="1">
        <v>0.998574018478393</v>
      </c>
      <c r="E3416" s="5">
        <f t="shared" si="1"/>
        <v>99.85740185</v>
      </c>
    </row>
    <row r="3417">
      <c r="B3417" s="2" t="s">
        <v>5143</v>
      </c>
      <c r="C3417" s="1" t="s">
        <v>5</v>
      </c>
      <c r="D3417" s="1">
        <v>0.995837688446044</v>
      </c>
      <c r="E3417" s="5">
        <f t="shared" si="1"/>
        <v>99.58376884</v>
      </c>
    </row>
    <row r="3418">
      <c r="B3418" s="2" t="s">
        <v>5144</v>
      </c>
      <c r="C3418" s="1" t="s">
        <v>5</v>
      </c>
      <c r="D3418" s="1">
        <v>0.979540765285491</v>
      </c>
      <c r="E3418" s="5">
        <f t="shared" si="1"/>
        <v>97.95407653</v>
      </c>
    </row>
    <row r="3419">
      <c r="B3419" s="2" t="s">
        <v>5145</v>
      </c>
      <c r="C3419" s="1" t="s">
        <v>5</v>
      </c>
      <c r="D3419" s="1">
        <v>0.98060005903244</v>
      </c>
      <c r="E3419" s="5">
        <f t="shared" si="1"/>
        <v>98.0600059</v>
      </c>
    </row>
    <row r="3420">
      <c r="B3420" s="2" t="s">
        <v>5147</v>
      </c>
      <c r="C3420" s="1" t="s">
        <v>5</v>
      </c>
      <c r="D3420" s="1">
        <v>0.961211919784545</v>
      </c>
      <c r="E3420" s="5">
        <f t="shared" si="1"/>
        <v>96.12119198</v>
      </c>
    </row>
    <row r="3421">
      <c r="B3421" s="2" t="s">
        <v>5148</v>
      </c>
      <c r="C3421" s="1" t="s">
        <v>5</v>
      </c>
      <c r="D3421" s="1">
        <v>0.997250974178314</v>
      </c>
      <c r="E3421" s="5">
        <f t="shared" si="1"/>
        <v>99.72509742</v>
      </c>
    </row>
    <row r="3422">
      <c r="B3422" s="2" t="s">
        <v>5150</v>
      </c>
      <c r="C3422" s="1" t="s">
        <v>5</v>
      </c>
      <c r="D3422" s="1">
        <v>0.995127916336059</v>
      </c>
      <c r="E3422" s="5">
        <f t="shared" si="1"/>
        <v>99.51279163</v>
      </c>
    </row>
    <row r="3423">
      <c r="B3423" s="2" t="s">
        <v>5151</v>
      </c>
      <c r="C3423" s="1" t="s">
        <v>5</v>
      </c>
      <c r="D3423" s="1">
        <v>0.997738480567932</v>
      </c>
      <c r="E3423" s="5">
        <f t="shared" si="1"/>
        <v>99.77384806</v>
      </c>
    </row>
    <row r="3424">
      <c r="B3424" s="2" t="s">
        <v>5153</v>
      </c>
      <c r="C3424" s="1" t="s">
        <v>5</v>
      </c>
      <c r="D3424" s="1">
        <v>0.957570314407348</v>
      </c>
      <c r="E3424" s="5">
        <f t="shared" si="1"/>
        <v>95.75703144</v>
      </c>
    </row>
    <row r="3425">
      <c r="B3425" s="2" t="s">
        <v>5154</v>
      </c>
      <c r="C3425" s="1" t="s">
        <v>5</v>
      </c>
      <c r="D3425" s="1">
        <v>0.997682213783264</v>
      </c>
      <c r="E3425" s="5">
        <f t="shared" si="1"/>
        <v>99.76822138</v>
      </c>
    </row>
    <row r="3426">
      <c r="B3426" s="2" t="s">
        <v>5156</v>
      </c>
      <c r="C3426" s="1" t="s">
        <v>5</v>
      </c>
      <c r="D3426" s="1">
        <v>0.997422695159912</v>
      </c>
      <c r="E3426" s="5">
        <f t="shared" si="1"/>
        <v>99.74226952</v>
      </c>
    </row>
    <row r="3427">
      <c r="B3427" s="2" t="s">
        <v>5157</v>
      </c>
      <c r="C3427" s="1" t="s">
        <v>5</v>
      </c>
      <c r="D3427" s="1">
        <v>0.998284637928009</v>
      </c>
      <c r="E3427" s="5">
        <f t="shared" si="1"/>
        <v>99.82846379</v>
      </c>
    </row>
    <row r="3428">
      <c r="B3428" s="2" t="s">
        <v>5158</v>
      </c>
      <c r="C3428" s="1" t="s">
        <v>5</v>
      </c>
      <c r="D3428" s="1">
        <v>0.975590467453002</v>
      </c>
      <c r="E3428" s="5">
        <f t="shared" si="1"/>
        <v>97.55904675</v>
      </c>
    </row>
    <row r="3429">
      <c r="B3429" s="2" t="s">
        <v>5161</v>
      </c>
      <c r="C3429" s="1" t="s">
        <v>5</v>
      </c>
      <c r="D3429" s="1">
        <v>0.998258292675018</v>
      </c>
      <c r="E3429" s="5">
        <f t="shared" si="1"/>
        <v>99.82582927</v>
      </c>
    </row>
    <row r="3430">
      <c r="B3430" s="2" t="s">
        <v>5162</v>
      </c>
      <c r="C3430" s="1" t="s">
        <v>5</v>
      </c>
      <c r="D3430" s="1">
        <v>0.9924236536026</v>
      </c>
      <c r="E3430" s="5">
        <f t="shared" si="1"/>
        <v>99.24236536</v>
      </c>
    </row>
    <row r="3431">
      <c r="B3431" s="2" t="s">
        <v>5165</v>
      </c>
      <c r="C3431" s="1" t="s">
        <v>5</v>
      </c>
      <c r="D3431" s="1">
        <v>0.677413165569305</v>
      </c>
      <c r="E3431" s="5">
        <f t="shared" si="1"/>
        <v>67.74131656</v>
      </c>
    </row>
    <row r="3432">
      <c r="B3432" s="2" t="s">
        <v>5166</v>
      </c>
      <c r="C3432" s="1" t="s">
        <v>5</v>
      </c>
      <c r="D3432" s="1">
        <v>0.997834980487823</v>
      </c>
      <c r="E3432" s="5">
        <f t="shared" si="1"/>
        <v>99.78349805</v>
      </c>
    </row>
    <row r="3433">
      <c r="B3433" s="2" t="s">
        <v>5167</v>
      </c>
      <c r="C3433" s="1" t="s">
        <v>5</v>
      </c>
      <c r="D3433" s="1">
        <v>0.995692670345306</v>
      </c>
      <c r="E3433" s="5">
        <f t="shared" si="1"/>
        <v>99.56926703</v>
      </c>
    </row>
    <row r="3434">
      <c r="B3434" s="2" t="s">
        <v>5168</v>
      </c>
      <c r="C3434" s="1" t="s">
        <v>5</v>
      </c>
      <c r="D3434" s="1">
        <v>0.997082531452179</v>
      </c>
      <c r="E3434" s="5">
        <f t="shared" si="1"/>
        <v>99.70825315</v>
      </c>
    </row>
    <row r="3435">
      <c r="B3435" s="2" t="s">
        <v>5170</v>
      </c>
      <c r="C3435" s="1" t="s">
        <v>5</v>
      </c>
      <c r="D3435" s="1">
        <v>0.998638331890106</v>
      </c>
      <c r="E3435" s="5">
        <f t="shared" si="1"/>
        <v>99.86383319</v>
      </c>
    </row>
    <row r="3436">
      <c r="B3436" s="2" t="s">
        <v>5173</v>
      </c>
      <c r="C3436" s="1" t="s">
        <v>5</v>
      </c>
      <c r="D3436" s="1">
        <v>0.9979088306427</v>
      </c>
      <c r="E3436" s="5">
        <f t="shared" si="1"/>
        <v>99.79088306</v>
      </c>
    </row>
    <row r="3437">
      <c r="B3437" s="2" t="s">
        <v>5175</v>
      </c>
      <c r="C3437" s="1" t="s">
        <v>5</v>
      </c>
      <c r="D3437" s="1">
        <v>0.987598359584808</v>
      </c>
      <c r="E3437" s="5">
        <f t="shared" si="1"/>
        <v>98.75983596</v>
      </c>
    </row>
    <row r="3438">
      <c r="B3438" s="2" t="s">
        <v>5176</v>
      </c>
      <c r="C3438" s="1" t="s">
        <v>5</v>
      </c>
      <c r="D3438" s="1">
        <v>0.992286205291748</v>
      </c>
      <c r="E3438" s="5">
        <f t="shared" si="1"/>
        <v>99.22862053</v>
      </c>
    </row>
    <row r="3439">
      <c r="B3439" s="2" t="s">
        <v>5177</v>
      </c>
      <c r="C3439" s="1" t="s">
        <v>5</v>
      </c>
      <c r="D3439" s="1">
        <v>0.993235766887664</v>
      </c>
      <c r="E3439" s="5">
        <f t="shared" si="1"/>
        <v>99.32357669</v>
      </c>
    </row>
    <row r="3440">
      <c r="B3440" s="2" t="s">
        <v>5178</v>
      </c>
      <c r="C3440" s="1" t="s">
        <v>5</v>
      </c>
      <c r="D3440" s="1">
        <v>0.576246738433837</v>
      </c>
      <c r="E3440" s="5">
        <f t="shared" si="1"/>
        <v>57.62467384</v>
      </c>
    </row>
    <row r="3441">
      <c r="B3441" s="2" t="s">
        <v>5182</v>
      </c>
      <c r="C3441" s="1" t="s">
        <v>5</v>
      </c>
      <c r="D3441" s="1">
        <v>0.96858662366867</v>
      </c>
      <c r="E3441" s="5">
        <f t="shared" si="1"/>
        <v>96.85866237</v>
      </c>
    </row>
    <row r="3442">
      <c r="B3442" s="2" t="s">
        <v>5183</v>
      </c>
      <c r="C3442" s="1" t="s">
        <v>5</v>
      </c>
      <c r="D3442" s="1">
        <v>0.996920228004455</v>
      </c>
      <c r="E3442" s="5">
        <f t="shared" si="1"/>
        <v>99.6920228</v>
      </c>
    </row>
    <row r="3443">
      <c r="B3443" s="2" t="s">
        <v>5185</v>
      </c>
      <c r="C3443" s="1" t="s">
        <v>5</v>
      </c>
      <c r="D3443" s="1">
        <v>0.992177426815033</v>
      </c>
      <c r="E3443" s="5">
        <f t="shared" si="1"/>
        <v>99.21774268</v>
      </c>
    </row>
    <row r="3444">
      <c r="B3444" s="2" t="s">
        <v>5186</v>
      </c>
      <c r="C3444" s="1" t="s">
        <v>5</v>
      </c>
      <c r="D3444" s="1">
        <v>0.98758453130722</v>
      </c>
      <c r="E3444" s="5">
        <f t="shared" si="1"/>
        <v>98.75845313</v>
      </c>
    </row>
    <row r="3445">
      <c r="B3445" s="2" t="s">
        <v>5187</v>
      </c>
      <c r="C3445" s="1" t="s">
        <v>5</v>
      </c>
      <c r="D3445" s="1">
        <v>0.997515320777893</v>
      </c>
      <c r="E3445" s="5">
        <f t="shared" si="1"/>
        <v>99.75153208</v>
      </c>
    </row>
    <row r="3446">
      <c r="B3446" s="2" t="s">
        <v>5188</v>
      </c>
      <c r="C3446" s="1" t="s">
        <v>5</v>
      </c>
      <c r="D3446" s="1">
        <v>0.993925750255584</v>
      </c>
      <c r="E3446" s="5">
        <f t="shared" si="1"/>
        <v>99.39257503</v>
      </c>
    </row>
    <row r="3447">
      <c r="B3447" s="2" t="s">
        <v>5190</v>
      </c>
      <c r="C3447" s="1" t="s">
        <v>5</v>
      </c>
      <c r="D3447" s="1">
        <v>0.983400642871856</v>
      </c>
      <c r="E3447" s="5">
        <f t="shared" si="1"/>
        <v>98.34006429</v>
      </c>
    </row>
    <row r="3448">
      <c r="B3448" s="2" t="s">
        <v>5191</v>
      </c>
      <c r="C3448" s="1" t="s">
        <v>5</v>
      </c>
      <c r="D3448" s="1">
        <v>0.997425496578216</v>
      </c>
      <c r="E3448" s="5">
        <f t="shared" si="1"/>
        <v>99.74254966</v>
      </c>
    </row>
    <row r="3449">
      <c r="B3449" s="2" t="s">
        <v>5192</v>
      </c>
      <c r="C3449" s="1" t="s">
        <v>5</v>
      </c>
      <c r="D3449" s="1">
        <v>0.9948251247406</v>
      </c>
      <c r="E3449" s="5">
        <f t="shared" si="1"/>
        <v>99.48251247</v>
      </c>
    </row>
    <row r="3450">
      <c r="B3450" s="2" t="s">
        <v>5193</v>
      </c>
      <c r="C3450" s="1" t="s">
        <v>5</v>
      </c>
      <c r="D3450" s="1">
        <v>0.991952717304229</v>
      </c>
      <c r="E3450" s="5">
        <f t="shared" si="1"/>
        <v>99.19527173</v>
      </c>
    </row>
    <row r="3451">
      <c r="B3451" s="2" t="s">
        <v>5194</v>
      </c>
      <c r="C3451" s="1" t="s">
        <v>5</v>
      </c>
      <c r="D3451" s="1">
        <v>0.994749128818512</v>
      </c>
      <c r="E3451" s="5">
        <f t="shared" si="1"/>
        <v>99.47491288</v>
      </c>
    </row>
    <row r="3452">
      <c r="B3452" s="2" t="s">
        <v>5195</v>
      </c>
      <c r="C3452" s="1" t="s">
        <v>5</v>
      </c>
      <c r="D3452" s="1">
        <v>0.686767816543579</v>
      </c>
      <c r="E3452" s="5">
        <f t="shared" si="1"/>
        <v>68.67678165</v>
      </c>
    </row>
    <row r="3453">
      <c r="B3453" s="2" t="s">
        <v>5196</v>
      </c>
      <c r="C3453" s="1" t="s">
        <v>5</v>
      </c>
      <c r="D3453" s="1">
        <v>0.995524764060974</v>
      </c>
      <c r="E3453" s="5">
        <f t="shared" si="1"/>
        <v>99.55247641</v>
      </c>
    </row>
    <row r="3454">
      <c r="B3454" s="2" t="s">
        <v>5199</v>
      </c>
      <c r="C3454" s="1" t="s">
        <v>5</v>
      </c>
      <c r="D3454" s="1">
        <v>0.997487902641296</v>
      </c>
      <c r="E3454" s="5">
        <f t="shared" si="1"/>
        <v>99.74879026</v>
      </c>
    </row>
    <row r="3455">
      <c r="B3455" s="2" t="s">
        <v>5200</v>
      </c>
      <c r="C3455" s="1" t="s">
        <v>5</v>
      </c>
      <c r="D3455" s="1">
        <v>0.998417377471923</v>
      </c>
      <c r="E3455" s="5">
        <f t="shared" si="1"/>
        <v>99.84173775</v>
      </c>
    </row>
    <row r="3456">
      <c r="B3456" s="2" t="s">
        <v>5201</v>
      </c>
      <c r="C3456" s="1" t="s">
        <v>5</v>
      </c>
      <c r="D3456" s="1">
        <v>0.994192540645599</v>
      </c>
      <c r="E3456" s="5">
        <f t="shared" si="1"/>
        <v>99.41925406</v>
      </c>
    </row>
    <row r="3457">
      <c r="B3457" s="2" t="s">
        <v>5202</v>
      </c>
      <c r="C3457" s="1" t="s">
        <v>5</v>
      </c>
      <c r="D3457" s="1">
        <v>0.993519604206085</v>
      </c>
      <c r="E3457" s="5">
        <f t="shared" si="1"/>
        <v>99.35196042</v>
      </c>
    </row>
    <row r="3458">
      <c r="B3458" s="2" t="s">
        <v>5203</v>
      </c>
      <c r="C3458" s="1" t="s">
        <v>5</v>
      </c>
      <c r="D3458" s="1">
        <v>0.981880545616149</v>
      </c>
      <c r="E3458" s="5">
        <f t="shared" si="1"/>
        <v>98.18805456</v>
      </c>
    </row>
    <row r="3459">
      <c r="B3459" s="2" t="s">
        <v>5204</v>
      </c>
      <c r="C3459" s="1" t="s">
        <v>5</v>
      </c>
      <c r="D3459" s="1">
        <v>0.997357547283172</v>
      </c>
      <c r="E3459" s="5">
        <f t="shared" si="1"/>
        <v>99.73575473</v>
      </c>
    </row>
    <row r="3460">
      <c r="B3460" s="2" t="s">
        <v>5205</v>
      </c>
      <c r="C3460" s="1" t="s">
        <v>5</v>
      </c>
      <c r="D3460" s="1">
        <v>0.9975466132164</v>
      </c>
      <c r="E3460" s="5">
        <f t="shared" si="1"/>
        <v>99.75466132</v>
      </c>
    </row>
    <row r="3461">
      <c r="B3461" s="2" t="s">
        <v>5206</v>
      </c>
      <c r="C3461" s="1" t="s">
        <v>5</v>
      </c>
      <c r="D3461" s="1">
        <v>0.993555009365081</v>
      </c>
      <c r="E3461" s="5">
        <f t="shared" si="1"/>
        <v>99.35550094</v>
      </c>
    </row>
    <row r="3462">
      <c r="B3462" s="2" t="s">
        <v>5208</v>
      </c>
      <c r="C3462" s="1" t="s">
        <v>5</v>
      </c>
      <c r="D3462" s="1">
        <v>0.941576957702636</v>
      </c>
      <c r="E3462" s="5">
        <f t="shared" si="1"/>
        <v>94.15769577</v>
      </c>
    </row>
    <row r="3463">
      <c r="B3463" s="2" t="s">
        <v>5209</v>
      </c>
      <c r="C3463" s="1" t="s">
        <v>5</v>
      </c>
      <c r="D3463" s="1">
        <v>0.880709588527679</v>
      </c>
      <c r="E3463" s="5">
        <f t="shared" si="1"/>
        <v>88.07095885</v>
      </c>
    </row>
    <row r="3464">
      <c r="B3464" s="2" t="s">
        <v>5211</v>
      </c>
      <c r="C3464" s="1" t="s">
        <v>5</v>
      </c>
      <c r="D3464" s="1">
        <v>0.998627424240112</v>
      </c>
      <c r="E3464" s="5">
        <f t="shared" si="1"/>
        <v>99.86274242</v>
      </c>
    </row>
    <row r="3465">
      <c r="B3465" s="2" t="s">
        <v>5213</v>
      </c>
      <c r="C3465" s="1" t="s">
        <v>5</v>
      </c>
      <c r="D3465" s="1">
        <v>0.985161542892456</v>
      </c>
      <c r="E3465" s="5">
        <f t="shared" si="1"/>
        <v>98.51615429</v>
      </c>
    </row>
    <row r="3466">
      <c r="B3466" s="2" t="s">
        <v>5217</v>
      </c>
      <c r="C3466" s="1" t="s">
        <v>5</v>
      </c>
      <c r="D3466" s="1">
        <v>0.986360669136047</v>
      </c>
      <c r="E3466" s="5">
        <f t="shared" si="1"/>
        <v>98.63606691</v>
      </c>
    </row>
    <row r="3467">
      <c r="B3467" s="2" t="s">
        <v>5219</v>
      </c>
      <c r="C3467" s="1" t="s">
        <v>5</v>
      </c>
      <c r="D3467" s="1">
        <v>0.97416478395462</v>
      </c>
      <c r="E3467" s="5">
        <f t="shared" si="1"/>
        <v>97.4164784</v>
      </c>
    </row>
    <row r="3468">
      <c r="B3468" s="2" t="s">
        <v>5220</v>
      </c>
      <c r="C3468" s="1" t="s">
        <v>5</v>
      </c>
      <c r="D3468" s="1">
        <v>0.993924438953399</v>
      </c>
      <c r="E3468" s="5">
        <f t="shared" si="1"/>
        <v>99.3924439</v>
      </c>
    </row>
    <row r="3469">
      <c r="B3469" s="2" t="s">
        <v>5221</v>
      </c>
      <c r="C3469" s="1" t="s">
        <v>5</v>
      </c>
      <c r="D3469" s="1">
        <v>0.998705387115478</v>
      </c>
      <c r="E3469" s="5">
        <f t="shared" si="1"/>
        <v>99.87053871</v>
      </c>
    </row>
    <row r="3470">
      <c r="B3470" s="2" t="s">
        <v>5222</v>
      </c>
      <c r="C3470" s="1" t="s">
        <v>5</v>
      </c>
      <c r="D3470" s="1">
        <v>0.918980181217193</v>
      </c>
      <c r="E3470" s="5">
        <f t="shared" si="1"/>
        <v>91.89801812</v>
      </c>
    </row>
    <row r="3471">
      <c r="B3471" s="2" t="s">
        <v>5225</v>
      </c>
      <c r="C3471" s="1" t="s">
        <v>5</v>
      </c>
      <c r="D3471" s="1">
        <v>0.998412609100341</v>
      </c>
      <c r="E3471" s="5">
        <f t="shared" si="1"/>
        <v>99.84126091</v>
      </c>
    </row>
    <row r="3472">
      <c r="B3472" s="2" t="s">
        <v>5226</v>
      </c>
      <c r="C3472" s="1" t="s">
        <v>5</v>
      </c>
      <c r="D3472" s="1">
        <v>0.989100039005279</v>
      </c>
      <c r="E3472" s="5">
        <f t="shared" si="1"/>
        <v>98.9100039</v>
      </c>
    </row>
    <row r="3473">
      <c r="B3473" s="2" t="s">
        <v>5229</v>
      </c>
      <c r="C3473" s="1" t="s">
        <v>5</v>
      </c>
      <c r="D3473" s="1">
        <v>0.998203635215759</v>
      </c>
      <c r="E3473" s="5">
        <f t="shared" si="1"/>
        <v>99.82036352</v>
      </c>
    </row>
    <row r="3474">
      <c r="B3474" s="2" t="s">
        <v>5233</v>
      </c>
      <c r="C3474" s="1" t="s">
        <v>5</v>
      </c>
      <c r="D3474" s="1">
        <v>0.99772697687149</v>
      </c>
      <c r="E3474" s="5">
        <f t="shared" si="1"/>
        <v>99.77269769</v>
      </c>
    </row>
    <row r="3475">
      <c r="B3475" s="2" t="s">
        <v>5234</v>
      </c>
      <c r="C3475" s="1" t="s">
        <v>5</v>
      </c>
      <c r="D3475" s="1">
        <v>0.752024471759796</v>
      </c>
      <c r="E3475" s="5">
        <f t="shared" si="1"/>
        <v>75.20244718</v>
      </c>
    </row>
    <row r="3476">
      <c r="B3476" s="2" t="s">
        <v>5235</v>
      </c>
      <c r="C3476" s="1" t="s">
        <v>5</v>
      </c>
      <c r="D3476" s="1">
        <v>0.99815434217453</v>
      </c>
      <c r="E3476" s="5">
        <f t="shared" si="1"/>
        <v>99.81543422</v>
      </c>
    </row>
    <row r="3477">
      <c r="B3477" s="2" t="s">
        <v>5236</v>
      </c>
      <c r="C3477" s="1" t="s">
        <v>5</v>
      </c>
      <c r="D3477" s="1">
        <v>0.994272649288177</v>
      </c>
      <c r="E3477" s="5">
        <f t="shared" si="1"/>
        <v>99.42726493</v>
      </c>
    </row>
    <row r="3478">
      <c r="B3478" s="2" t="s">
        <v>5237</v>
      </c>
      <c r="C3478" s="1" t="s">
        <v>5</v>
      </c>
      <c r="D3478" s="1">
        <v>0.995514810085296</v>
      </c>
      <c r="E3478" s="5">
        <f t="shared" si="1"/>
        <v>99.55148101</v>
      </c>
    </row>
    <row r="3479">
      <c r="B3479" s="2" t="s">
        <v>5239</v>
      </c>
      <c r="C3479" s="1" t="s">
        <v>5</v>
      </c>
      <c r="D3479" s="1">
        <v>0.996089994907379</v>
      </c>
      <c r="E3479" s="5">
        <f t="shared" si="1"/>
        <v>99.60899949</v>
      </c>
    </row>
    <row r="3480">
      <c r="B3480" s="2" t="s">
        <v>5240</v>
      </c>
      <c r="C3480" s="1" t="s">
        <v>5</v>
      </c>
      <c r="D3480" s="1">
        <v>0.974464535713195</v>
      </c>
      <c r="E3480" s="5">
        <f t="shared" si="1"/>
        <v>97.44645357</v>
      </c>
    </row>
    <row r="3481">
      <c r="B3481" s="2" t="s">
        <v>5243</v>
      </c>
      <c r="C3481" s="1" t="s">
        <v>5</v>
      </c>
      <c r="D3481" s="1">
        <v>0.996961653232574</v>
      </c>
      <c r="E3481" s="5">
        <f t="shared" si="1"/>
        <v>99.69616532</v>
      </c>
    </row>
    <row r="3482">
      <c r="B3482" s="2" t="s">
        <v>5244</v>
      </c>
      <c r="C3482" s="1" t="s">
        <v>5</v>
      </c>
      <c r="D3482" s="1">
        <v>0.998512208461761</v>
      </c>
      <c r="E3482" s="5">
        <f t="shared" si="1"/>
        <v>99.85122085</v>
      </c>
    </row>
    <row r="3483">
      <c r="B3483" s="2" t="s">
        <v>5246</v>
      </c>
      <c r="C3483" s="1" t="s">
        <v>5</v>
      </c>
      <c r="D3483" s="1">
        <v>0.911023139953613</v>
      </c>
      <c r="E3483" s="5">
        <f t="shared" si="1"/>
        <v>91.102314</v>
      </c>
    </row>
    <row r="3484">
      <c r="B3484" s="2" t="s">
        <v>5247</v>
      </c>
      <c r="C3484" s="1" t="s">
        <v>5</v>
      </c>
      <c r="D3484" s="1">
        <v>0.997605681419372</v>
      </c>
      <c r="E3484" s="5">
        <f t="shared" si="1"/>
        <v>99.76056814</v>
      </c>
    </row>
    <row r="3485">
      <c r="B3485" s="2" t="s">
        <v>5248</v>
      </c>
      <c r="C3485" s="1" t="s">
        <v>5</v>
      </c>
      <c r="D3485" s="1">
        <v>0.982130944728851</v>
      </c>
      <c r="E3485" s="5">
        <f t="shared" si="1"/>
        <v>98.21309447</v>
      </c>
    </row>
    <row r="3486">
      <c r="B3486" s="2" t="s">
        <v>5250</v>
      </c>
      <c r="C3486" s="1" t="s">
        <v>5</v>
      </c>
      <c r="D3486" s="1">
        <v>0.998558223247528</v>
      </c>
      <c r="E3486" s="5">
        <f t="shared" si="1"/>
        <v>99.85582232</v>
      </c>
    </row>
    <row r="3487">
      <c r="B3487" s="2" t="s">
        <v>5252</v>
      </c>
      <c r="C3487" s="1" t="s">
        <v>5</v>
      </c>
      <c r="D3487" s="1">
        <v>0.987953424453735</v>
      </c>
      <c r="E3487" s="5">
        <f t="shared" si="1"/>
        <v>98.79534245</v>
      </c>
    </row>
    <row r="3488">
      <c r="B3488" s="2" t="s">
        <v>5253</v>
      </c>
      <c r="C3488" s="1" t="s">
        <v>5</v>
      </c>
      <c r="D3488" s="1">
        <v>0.99716430902481</v>
      </c>
      <c r="E3488" s="5">
        <f t="shared" si="1"/>
        <v>99.7164309</v>
      </c>
    </row>
    <row r="3489">
      <c r="B3489" s="2" t="s">
        <v>5258</v>
      </c>
      <c r="C3489" s="1" t="s">
        <v>5</v>
      </c>
      <c r="D3489" s="1">
        <v>0.993976712226867</v>
      </c>
      <c r="E3489" s="5">
        <f t="shared" si="1"/>
        <v>99.39767122</v>
      </c>
    </row>
    <row r="3490">
      <c r="B3490" s="2" t="s">
        <v>5259</v>
      </c>
      <c r="C3490" s="1" t="s">
        <v>5</v>
      </c>
      <c r="D3490" s="1">
        <v>0.85605239868164</v>
      </c>
      <c r="E3490" s="5">
        <f t="shared" si="1"/>
        <v>85.60523987</v>
      </c>
    </row>
    <row r="3491">
      <c r="B3491" s="2" t="s">
        <v>5260</v>
      </c>
      <c r="C3491" s="1" t="s">
        <v>5</v>
      </c>
      <c r="D3491" s="1">
        <v>0.955529391765594</v>
      </c>
      <c r="E3491" s="5">
        <f t="shared" si="1"/>
        <v>95.55293918</v>
      </c>
    </row>
    <row r="3492">
      <c r="B3492" s="2" t="s">
        <v>5262</v>
      </c>
      <c r="C3492" s="1" t="s">
        <v>5</v>
      </c>
      <c r="D3492" s="1">
        <v>0.993072688579559</v>
      </c>
      <c r="E3492" s="5">
        <f t="shared" si="1"/>
        <v>99.30726886</v>
      </c>
    </row>
    <row r="3493">
      <c r="B3493" s="2" t="s">
        <v>5263</v>
      </c>
      <c r="C3493" s="1" t="s">
        <v>5</v>
      </c>
      <c r="D3493" s="1">
        <v>0.711337685585022</v>
      </c>
      <c r="E3493" s="5">
        <f t="shared" si="1"/>
        <v>71.13376856</v>
      </c>
    </row>
    <row r="3494">
      <c r="B3494" s="2" t="s">
        <v>5264</v>
      </c>
      <c r="C3494" s="1" t="s">
        <v>5</v>
      </c>
      <c r="D3494" s="1">
        <v>0.995838046073913</v>
      </c>
      <c r="E3494" s="5">
        <f t="shared" si="1"/>
        <v>99.58380461</v>
      </c>
    </row>
    <row r="3495">
      <c r="B3495" s="2" t="s">
        <v>5265</v>
      </c>
      <c r="C3495" s="1" t="s">
        <v>5</v>
      </c>
      <c r="D3495" s="1">
        <v>0.996227502822876</v>
      </c>
      <c r="E3495" s="5">
        <f t="shared" si="1"/>
        <v>99.62275028</v>
      </c>
    </row>
    <row r="3496">
      <c r="B3496" s="2" t="s">
        <v>5268</v>
      </c>
      <c r="C3496" s="1" t="s">
        <v>5</v>
      </c>
      <c r="D3496" s="1">
        <v>0.991978526115417</v>
      </c>
      <c r="E3496" s="5">
        <f t="shared" si="1"/>
        <v>99.19785261</v>
      </c>
    </row>
    <row r="3497">
      <c r="B3497" s="2" t="s">
        <v>5272</v>
      </c>
      <c r="C3497" s="1" t="s">
        <v>5</v>
      </c>
      <c r="D3497" s="1">
        <v>0.422266602516174</v>
      </c>
      <c r="E3497" s="5">
        <f t="shared" si="1"/>
        <v>42.22666025</v>
      </c>
    </row>
    <row r="3498">
      <c r="B3498" s="2" t="s">
        <v>5273</v>
      </c>
      <c r="C3498" s="1" t="s">
        <v>5</v>
      </c>
      <c r="D3498" s="1">
        <v>0.973196685314178</v>
      </c>
      <c r="E3498" s="5">
        <f t="shared" si="1"/>
        <v>97.31966853</v>
      </c>
    </row>
    <row r="3499">
      <c r="B3499" s="2" t="s">
        <v>5274</v>
      </c>
      <c r="C3499" s="1" t="s">
        <v>5</v>
      </c>
      <c r="D3499" s="1">
        <v>0.771022677421569</v>
      </c>
      <c r="E3499" s="5">
        <f t="shared" si="1"/>
        <v>77.10226774</v>
      </c>
    </row>
    <row r="3500">
      <c r="B3500" s="2" t="s">
        <v>5275</v>
      </c>
      <c r="C3500" s="1" t="s">
        <v>5</v>
      </c>
      <c r="D3500" s="1">
        <v>0.843393206596374</v>
      </c>
      <c r="E3500" s="5">
        <f t="shared" si="1"/>
        <v>84.33932066</v>
      </c>
    </row>
    <row r="3501">
      <c r="B3501" s="2" t="s">
        <v>5276</v>
      </c>
      <c r="C3501" s="1" t="s">
        <v>5</v>
      </c>
      <c r="D3501" s="1">
        <v>0.998018503189086</v>
      </c>
      <c r="E3501" s="5">
        <f t="shared" si="1"/>
        <v>99.80185032</v>
      </c>
    </row>
    <row r="3502">
      <c r="B3502" s="2" t="s">
        <v>5280</v>
      </c>
      <c r="C3502" s="1" t="s">
        <v>5</v>
      </c>
      <c r="D3502" s="1">
        <v>0.601220369338989</v>
      </c>
      <c r="E3502" s="5">
        <f t="shared" si="1"/>
        <v>60.12203693</v>
      </c>
    </row>
    <row r="3503">
      <c r="B3503" s="2" t="s">
        <v>5282</v>
      </c>
      <c r="C3503" s="1" t="s">
        <v>5</v>
      </c>
      <c r="D3503" s="1">
        <v>0.998114347457885</v>
      </c>
      <c r="E3503" s="5">
        <f t="shared" si="1"/>
        <v>99.81143475</v>
      </c>
    </row>
    <row r="3504">
      <c r="B3504" s="2" t="s">
        <v>5287</v>
      </c>
      <c r="C3504" s="1" t="s">
        <v>5</v>
      </c>
      <c r="D3504" s="1">
        <v>0.748496353626251</v>
      </c>
      <c r="E3504" s="5">
        <f t="shared" si="1"/>
        <v>74.84963536</v>
      </c>
    </row>
    <row r="3505">
      <c r="B3505" s="2" t="s">
        <v>5289</v>
      </c>
      <c r="C3505" s="1" t="s">
        <v>5</v>
      </c>
      <c r="D3505" s="1">
        <v>0.989301264286041</v>
      </c>
      <c r="E3505" s="5">
        <f t="shared" si="1"/>
        <v>98.93012643</v>
      </c>
    </row>
    <row r="3506">
      <c r="B3506" s="2" t="s">
        <v>5294</v>
      </c>
      <c r="C3506" s="1" t="s">
        <v>5</v>
      </c>
      <c r="D3506" s="1">
        <v>0.99562656879425</v>
      </c>
      <c r="E3506" s="5">
        <f t="shared" si="1"/>
        <v>99.56265688</v>
      </c>
    </row>
    <row r="3507">
      <c r="B3507" s="2" t="s">
        <v>5295</v>
      </c>
      <c r="C3507" s="1" t="s">
        <v>5</v>
      </c>
      <c r="D3507" s="1">
        <v>0.978073179721832</v>
      </c>
      <c r="E3507" s="5">
        <f t="shared" si="1"/>
        <v>97.80731797</v>
      </c>
    </row>
    <row r="3508">
      <c r="B3508" s="2" t="s">
        <v>5297</v>
      </c>
      <c r="C3508" s="1" t="s">
        <v>5</v>
      </c>
      <c r="D3508" s="1">
        <v>0.997997939586639</v>
      </c>
      <c r="E3508" s="5">
        <f t="shared" si="1"/>
        <v>99.79979396</v>
      </c>
    </row>
    <row r="3509">
      <c r="B3509" s="2" t="s">
        <v>5298</v>
      </c>
      <c r="C3509" s="1" t="s">
        <v>5</v>
      </c>
      <c r="D3509" s="1">
        <v>0.991430819034576</v>
      </c>
      <c r="E3509" s="5">
        <f t="shared" si="1"/>
        <v>99.1430819</v>
      </c>
    </row>
    <row r="3510">
      <c r="B3510" s="2" t="s">
        <v>5299</v>
      </c>
      <c r="C3510" s="1" t="s">
        <v>5</v>
      </c>
      <c r="D3510" s="1">
        <v>0.679059028625488</v>
      </c>
      <c r="E3510" s="5">
        <f t="shared" si="1"/>
        <v>67.90590286</v>
      </c>
    </row>
    <row r="3511">
      <c r="B3511" s="2" t="s">
        <v>5300</v>
      </c>
      <c r="C3511" s="1" t="s">
        <v>5</v>
      </c>
      <c r="D3511" s="1">
        <v>0.681523144245147</v>
      </c>
      <c r="E3511" s="5">
        <f t="shared" si="1"/>
        <v>68.15231442</v>
      </c>
    </row>
    <row r="3512">
      <c r="B3512" s="2" t="s">
        <v>5302</v>
      </c>
      <c r="C3512" s="1" t="s">
        <v>5</v>
      </c>
      <c r="D3512" s="1">
        <v>0.987730681896209</v>
      </c>
      <c r="E3512" s="5">
        <f t="shared" si="1"/>
        <v>98.77306819</v>
      </c>
    </row>
    <row r="3513">
      <c r="B3513" s="2" t="s">
        <v>5303</v>
      </c>
      <c r="C3513" s="1" t="s">
        <v>5</v>
      </c>
      <c r="D3513" s="1">
        <v>0.996163725852966</v>
      </c>
      <c r="E3513" s="5">
        <f t="shared" si="1"/>
        <v>99.61637259</v>
      </c>
    </row>
    <row r="3514">
      <c r="B3514" s="2" t="s">
        <v>5304</v>
      </c>
      <c r="C3514" s="1" t="s">
        <v>5</v>
      </c>
      <c r="D3514" s="1">
        <v>0.998139142990112</v>
      </c>
      <c r="E3514" s="5">
        <f t="shared" si="1"/>
        <v>99.8139143</v>
      </c>
    </row>
    <row r="3515">
      <c r="B3515" s="2" t="s">
        <v>5305</v>
      </c>
      <c r="C3515" s="1" t="s">
        <v>5</v>
      </c>
      <c r="D3515" s="1">
        <v>0.935201287269592</v>
      </c>
      <c r="E3515" s="5">
        <f t="shared" si="1"/>
        <v>93.52012873</v>
      </c>
    </row>
    <row r="3516">
      <c r="B3516" s="2" t="s">
        <v>5306</v>
      </c>
      <c r="C3516" s="1" t="s">
        <v>5</v>
      </c>
      <c r="D3516" s="1">
        <v>0.997439861297607</v>
      </c>
      <c r="E3516" s="5">
        <f t="shared" si="1"/>
        <v>99.74398613</v>
      </c>
    </row>
    <row r="3517">
      <c r="B3517" s="2" t="s">
        <v>5307</v>
      </c>
      <c r="C3517" s="1" t="s">
        <v>5</v>
      </c>
      <c r="D3517" s="1">
        <v>0.983400285243988</v>
      </c>
      <c r="E3517" s="5">
        <f t="shared" si="1"/>
        <v>98.34002852</v>
      </c>
    </row>
    <row r="3518">
      <c r="B3518" s="2" t="s">
        <v>5309</v>
      </c>
      <c r="C3518" s="1" t="s">
        <v>5</v>
      </c>
      <c r="D3518" s="1">
        <v>0.526087760925293</v>
      </c>
      <c r="E3518" s="5">
        <f t="shared" si="1"/>
        <v>52.60877609</v>
      </c>
    </row>
    <row r="3519">
      <c r="B3519" s="2" t="s">
        <v>5310</v>
      </c>
      <c r="C3519" s="1" t="s">
        <v>5</v>
      </c>
      <c r="D3519" s="1">
        <v>0.998113870620727</v>
      </c>
      <c r="E3519" s="5">
        <f t="shared" si="1"/>
        <v>99.81138706</v>
      </c>
    </row>
    <row r="3520">
      <c r="B3520" s="2" t="s">
        <v>5311</v>
      </c>
      <c r="C3520" s="1" t="s">
        <v>5</v>
      </c>
      <c r="D3520" s="1">
        <v>0.995307028293609</v>
      </c>
      <c r="E3520" s="5">
        <f t="shared" si="1"/>
        <v>99.53070283</v>
      </c>
    </row>
    <row r="3521">
      <c r="B3521" s="2" t="s">
        <v>5312</v>
      </c>
      <c r="C3521" s="1" t="s">
        <v>5</v>
      </c>
      <c r="D3521" s="1">
        <v>0.99854028224945</v>
      </c>
      <c r="E3521" s="5">
        <f t="shared" si="1"/>
        <v>99.85402822</v>
      </c>
    </row>
    <row r="3522">
      <c r="B3522" s="2" t="s">
        <v>5313</v>
      </c>
      <c r="C3522" s="1" t="s">
        <v>5</v>
      </c>
      <c r="D3522" s="1">
        <v>0.848886907100677</v>
      </c>
      <c r="E3522" s="5">
        <f t="shared" si="1"/>
        <v>84.88869071</v>
      </c>
    </row>
    <row r="3523">
      <c r="B3523" s="2" t="s">
        <v>5316</v>
      </c>
      <c r="C3523" s="1" t="s">
        <v>5</v>
      </c>
      <c r="D3523" s="1">
        <v>0.995224833488464</v>
      </c>
      <c r="E3523" s="5">
        <f t="shared" si="1"/>
        <v>99.52248335</v>
      </c>
    </row>
    <row r="3524">
      <c r="B3524" s="2" t="s">
        <v>5317</v>
      </c>
      <c r="C3524" s="1" t="s">
        <v>5</v>
      </c>
      <c r="D3524" s="1">
        <v>0.993585050106048</v>
      </c>
      <c r="E3524" s="5">
        <f t="shared" si="1"/>
        <v>99.35850501</v>
      </c>
    </row>
    <row r="3525">
      <c r="B3525" s="2" t="s">
        <v>5318</v>
      </c>
      <c r="C3525" s="1" t="s">
        <v>5</v>
      </c>
      <c r="D3525" s="1">
        <v>0.998073816299438</v>
      </c>
      <c r="E3525" s="5">
        <f t="shared" si="1"/>
        <v>99.80738163</v>
      </c>
    </row>
    <row r="3526">
      <c r="B3526" s="2" t="s">
        <v>5319</v>
      </c>
      <c r="C3526" s="1" t="s">
        <v>5</v>
      </c>
      <c r="D3526" s="1">
        <v>0.998553693294525</v>
      </c>
      <c r="E3526" s="5">
        <f t="shared" si="1"/>
        <v>99.85536933</v>
      </c>
    </row>
    <row r="3527">
      <c r="B3527" s="2" t="s">
        <v>5326</v>
      </c>
      <c r="C3527" s="1" t="s">
        <v>5</v>
      </c>
      <c r="D3527" s="1">
        <v>0.972520947456359</v>
      </c>
      <c r="E3527" s="5">
        <f t="shared" si="1"/>
        <v>97.25209475</v>
      </c>
    </row>
    <row r="3528">
      <c r="B3528" s="2" t="s">
        <v>5327</v>
      </c>
      <c r="C3528" s="1" t="s">
        <v>5</v>
      </c>
      <c r="D3528" s="1">
        <v>0.995895624160766</v>
      </c>
      <c r="E3528" s="5">
        <f t="shared" si="1"/>
        <v>99.58956242</v>
      </c>
    </row>
    <row r="3529">
      <c r="B3529" s="2" t="s">
        <v>5328</v>
      </c>
      <c r="C3529" s="1" t="s">
        <v>5</v>
      </c>
      <c r="D3529" s="1">
        <v>0.73250138759613</v>
      </c>
      <c r="E3529" s="5">
        <f t="shared" si="1"/>
        <v>73.25013876</v>
      </c>
    </row>
    <row r="3530">
      <c r="B3530" s="2" t="s">
        <v>5329</v>
      </c>
      <c r="C3530" s="1" t="s">
        <v>5</v>
      </c>
      <c r="D3530" s="1">
        <v>0.996863365173339</v>
      </c>
      <c r="E3530" s="5">
        <f t="shared" si="1"/>
        <v>99.68633652</v>
      </c>
    </row>
    <row r="3531">
      <c r="B3531" s="2" t="s">
        <v>5330</v>
      </c>
      <c r="C3531" s="1" t="s">
        <v>5</v>
      </c>
      <c r="D3531" s="1">
        <v>0.995336353778839</v>
      </c>
      <c r="E3531" s="5">
        <f t="shared" si="1"/>
        <v>99.53363538</v>
      </c>
    </row>
    <row r="3532">
      <c r="B3532" s="2" t="s">
        <v>5332</v>
      </c>
      <c r="C3532" s="1" t="s">
        <v>5</v>
      </c>
      <c r="D3532" s="1">
        <v>0.998188912868499</v>
      </c>
      <c r="E3532" s="5">
        <f t="shared" si="1"/>
        <v>99.81889129</v>
      </c>
    </row>
    <row r="3533">
      <c r="B3533" s="2" t="s">
        <v>5333</v>
      </c>
      <c r="C3533" s="1" t="s">
        <v>5</v>
      </c>
      <c r="D3533" s="1">
        <v>0.969174563884735</v>
      </c>
      <c r="E3533" s="5">
        <f t="shared" si="1"/>
        <v>96.91745639</v>
      </c>
    </row>
    <row r="3534">
      <c r="B3534" s="2" t="s">
        <v>5335</v>
      </c>
      <c r="C3534" s="1" t="s">
        <v>5</v>
      </c>
      <c r="D3534" s="1">
        <v>0.996685087680816</v>
      </c>
      <c r="E3534" s="5">
        <f t="shared" si="1"/>
        <v>99.66850877</v>
      </c>
    </row>
    <row r="3535">
      <c r="B3535" s="2" t="s">
        <v>5336</v>
      </c>
      <c r="C3535" s="1" t="s">
        <v>5</v>
      </c>
      <c r="D3535" s="1">
        <v>0.883508384227752</v>
      </c>
      <c r="E3535" s="5">
        <f t="shared" si="1"/>
        <v>88.35083842</v>
      </c>
    </row>
    <row r="3536">
      <c r="B3536" s="2" t="s">
        <v>5339</v>
      </c>
      <c r="C3536" s="1" t="s">
        <v>5</v>
      </c>
      <c r="D3536" s="1">
        <v>0.994804561138153</v>
      </c>
      <c r="E3536" s="5">
        <f t="shared" si="1"/>
        <v>99.48045611</v>
      </c>
    </row>
    <row r="3537">
      <c r="B3537" s="2" t="s">
        <v>5340</v>
      </c>
      <c r="C3537" s="1" t="s">
        <v>5</v>
      </c>
      <c r="D3537" s="1">
        <v>0.595671534538269</v>
      </c>
      <c r="E3537" s="5">
        <f t="shared" si="1"/>
        <v>59.56715345</v>
      </c>
    </row>
    <row r="3538">
      <c r="B3538" s="2" t="s">
        <v>5341</v>
      </c>
      <c r="C3538" s="1" t="s">
        <v>5</v>
      </c>
      <c r="D3538" s="1">
        <v>0.975912511348724</v>
      </c>
      <c r="E3538" s="5">
        <f t="shared" si="1"/>
        <v>97.59125113</v>
      </c>
    </row>
    <row r="3539">
      <c r="B3539" s="2" t="s">
        <v>5344</v>
      </c>
      <c r="C3539" s="1" t="s">
        <v>5</v>
      </c>
      <c r="D3539" s="1">
        <v>0.997726380825042</v>
      </c>
      <c r="E3539" s="5">
        <f t="shared" si="1"/>
        <v>99.77263808</v>
      </c>
    </row>
    <row r="3540">
      <c r="B3540" s="2" t="s">
        <v>5345</v>
      </c>
      <c r="C3540" s="1" t="s">
        <v>5</v>
      </c>
      <c r="D3540" s="1">
        <v>0.996996641159057</v>
      </c>
      <c r="E3540" s="5">
        <f t="shared" si="1"/>
        <v>99.69966412</v>
      </c>
    </row>
    <row r="3541">
      <c r="B3541" s="2" t="s">
        <v>5347</v>
      </c>
      <c r="C3541" s="1" t="s">
        <v>5</v>
      </c>
      <c r="D3541" s="1">
        <v>0.998505353927612</v>
      </c>
      <c r="E3541" s="5">
        <f t="shared" si="1"/>
        <v>99.85053539</v>
      </c>
    </row>
    <row r="3542">
      <c r="B3542" s="2" t="s">
        <v>5349</v>
      </c>
      <c r="C3542" s="1" t="s">
        <v>5</v>
      </c>
      <c r="D3542" s="1">
        <v>0.987958788871765</v>
      </c>
      <c r="E3542" s="5">
        <f t="shared" si="1"/>
        <v>98.79587889</v>
      </c>
    </row>
    <row r="3543">
      <c r="B3543" s="2" t="s">
        <v>5350</v>
      </c>
      <c r="C3543" s="1" t="s">
        <v>5</v>
      </c>
      <c r="D3543" s="1">
        <v>0.512209832668304</v>
      </c>
      <c r="E3543" s="5">
        <f t="shared" si="1"/>
        <v>51.22098327</v>
      </c>
    </row>
    <row r="3544">
      <c r="B3544" s="2" t="s">
        <v>5352</v>
      </c>
      <c r="C3544" s="1" t="s">
        <v>5</v>
      </c>
      <c r="D3544" s="1">
        <v>0.993866980075836</v>
      </c>
      <c r="E3544" s="5">
        <f t="shared" si="1"/>
        <v>99.38669801</v>
      </c>
    </row>
    <row r="3545">
      <c r="B3545" s="2" t="s">
        <v>5355</v>
      </c>
      <c r="C3545" s="1" t="s">
        <v>5</v>
      </c>
      <c r="D3545" s="1">
        <v>0.996729493141174</v>
      </c>
      <c r="E3545" s="5">
        <f t="shared" si="1"/>
        <v>99.67294931</v>
      </c>
    </row>
    <row r="3546">
      <c r="B3546" s="2" t="s">
        <v>5356</v>
      </c>
      <c r="C3546" s="1" t="s">
        <v>5</v>
      </c>
      <c r="D3546" s="1">
        <v>0.971037685871124</v>
      </c>
      <c r="E3546" s="5">
        <f t="shared" si="1"/>
        <v>97.10376859</v>
      </c>
    </row>
    <row r="3547">
      <c r="B3547" s="2" t="s">
        <v>5357</v>
      </c>
      <c r="C3547" s="1" t="s">
        <v>5</v>
      </c>
      <c r="D3547" s="1">
        <v>0.933545589447021</v>
      </c>
      <c r="E3547" s="5">
        <f t="shared" si="1"/>
        <v>93.35455894</v>
      </c>
    </row>
    <row r="3548">
      <c r="B3548" s="2" t="s">
        <v>5358</v>
      </c>
      <c r="C3548" s="1" t="s">
        <v>5</v>
      </c>
      <c r="D3548" s="1">
        <v>0.998166680335998</v>
      </c>
      <c r="E3548" s="5">
        <f t="shared" si="1"/>
        <v>99.81666803</v>
      </c>
    </row>
    <row r="3549">
      <c r="B3549" s="2" t="s">
        <v>5359</v>
      </c>
      <c r="C3549" s="1" t="s">
        <v>5</v>
      </c>
      <c r="D3549" s="1">
        <v>0.997999250888824</v>
      </c>
      <c r="E3549" s="5">
        <f t="shared" si="1"/>
        <v>99.79992509</v>
      </c>
    </row>
    <row r="3550">
      <c r="B3550" s="2" t="s">
        <v>5360</v>
      </c>
      <c r="C3550" s="1" t="s">
        <v>5</v>
      </c>
      <c r="D3550" s="1">
        <v>0.962106227874755</v>
      </c>
      <c r="E3550" s="5">
        <f t="shared" si="1"/>
        <v>96.21062279</v>
      </c>
    </row>
    <row r="3551">
      <c r="B3551" s="2" t="s">
        <v>5364</v>
      </c>
      <c r="C3551" s="1" t="s">
        <v>5</v>
      </c>
      <c r="D3551" s="1">
        <v>0.995231449604034</v>
      </c>
      <c r="E3551" s="5">
        <f t="shared" si="1"/>
        <v>99.52314496</v>
      </c>
    </row>
    <row r="3552">
      <c r="B3552" s="2" t="s">
        <v>5367</v>
      </c>
      <c r="C3552" s="1" t="s">
        <v>5</v>
      </c>
      <c r="D3552" s="1">
        <v>0.998284876346588</v>
      </c>
      <c r="E3552" s="5">
        <f t="shared" si="1"/>
        <v>99.82848763</v>
      </c>
    </row>
    <row r="3553">
      <c r="B3553" s="2" t="s">
        <v>5371</v>
      </c>
      <c r="C3553" s="1" t="s">
        <v>5</v>
      </c>
      <c r="D3553" s="1">
        <v>0.976333975791931</v>
      </c>
      <c r="E3553" s="5">
        <f t="shared" si="1"/>
        <v>97.63339758</v>
      </c>
    </row>
    <row r="3554">
      <c r="B3554" s="2" t="s">
        <v>5372</v>
      </c>
      <c r="C3554" s="1" t="s">
        <v>5</v>
      </c>
      <c r="D3554" s="1">
        <v>0.998561561107635</v>
      </c>
      <c r="E3554" s="5">
        <f t="shared" si="1"/>
        <v>99.85615611</v>
      </c>
    </row>
    <row r="3555">
      <c r="B3555" s="2" t="s">
        <v>5373</v>
      </c>
      <c r="C3555" s="1" t="s">
        <v>5</v>
      </c>
      <c r="D3555" s="1">
        <v>0.997979819774627</v>
      </c>
      <c r="E3555" s="5">
        <f t="shared" si="1"/>
        <v>99.79798198</v>
      </c>
    </row>
    <row r="3556">
      <c r="B3556" s="2" t="s">
        <v>5376</v>
      </c>
      <c r="C3556" s="1" t="s">
        <v>5</v>
      </c>
      <c r="D3556" s="1">
        <v>0.998723804950714</v>
      </c>
      <c r="E3556" s="5">
        <f t="shared" si="1"/>
        <v>99.8723805</v>
      </c>
    </row>
    <row r="3557">
      <c r="B3557" s="2" t="s">
        <v>5379</v>
      </c>
      <c r="C3557" s="1" t="s">
        <v>5</v>
      </c>
      <c r="D3557" s="1">
        <v>0.925785779953002</v>
      </c>
      <c r="E3557" s="5">
        <f t="shared" si="1"/>
        <v>92.578578</v>
      </c>
    </row>
    <row r="3558">
      <c r="B3558" s="2" t="s">
        <v>5380</v>
      </c>
      <c r="C3558" s="1" t="s">
        <v>5</v>
      </c>
      <c r="D3558" s="1">
        <v>0.998241066932678</v>
      </c>
      <c r="E3558" s="5">
        <f t="shared" si="1"/>
        <v>99.82410669</v>
      </c>
    </row>
    <row r="3559">
      <c r="B3559" s="2" t="s">
        <v>5382</v>
      </c>
      <c r="C3559" s="1" t="s">
        <v>5</v>
      </c>
      <c r="D3559" s="1">
        <v>0.99315321445465</v>
      </c>
      <c r="E3559" s="5">
        <f t="shared" si="1"/>
        <v>99.31532145</v>
      </c>
    </row>
    <row r="3560">
      <c r="B3560" s="2" t="s">
        <v>5383</v>
      </c>
      <c r="C3560" s="1" t="s">
        <v>5</v>
      </c>
      <c r="D3560" s="1">
        <v>0.995951771736145</v>
      </c>
      <c r="E3560" s="5">
        <f t="shared" si="1"/>
        <v>99.59517717</v>
      </c>
    </row>
    <row r="3561">
      <c r="B3561" s="2" t="s">
        <v>5384</v>
      </c>
      <c r="C3561" s="1" t="s">
        <v>5</v>
      </c>
      <c r="D3561" s="1">
        <v>0.997379720211029</v>
      </c>
      <c r="E3561" s="5">
        <f t="shared" si="1"/>
        <v>99.73797202</v>
      </c>
    </row>
    <row r="3562">
      <c r="B3562" s="2" t="s">
        <v>5386</v>
      </c>
      <c r="C3562" s="1" t="s">
        <v>5</v>
      </c>
      <c r="D3562" s="1">
        <v>0.994450330734252</v>
      </c>
      <c r="E3562" s="5">
        <f t="shared" si="1"/>
        <v>99.44503307</v>
      </c>
    </row>
    <row r="3563">
      <c r="B3563" s="2" t="s">
        <v>5388</v>
      </c>
      <c r="C3563" s="1" t="s">
        <v>5</v>
      </c>
      <c r="D3563" s="1">
        <v>0.997205793857574</v>
      </c>
      <c r="E3563" s="5">
        <f t="shared" si="1"/>
        <v>99.72057939</v>
      </c>
    </row>
    <row r="3564">
      <c r="B3564" s="2" t="s">
        <v>5389</v>
      </c>
      <c r="C3564" s="1" t="s">
        <v>5</v>
      </c>
      <c r="D3564" s="1">
        <v>0.997658848762512</v>
      </c>
      <c r="E3564" s="5">
        <f t="shared" si="1"/>
        <v>99.76588488</v>
      </c>
    </row>
    <row r="3565">
      <c r="B3565" s="2" t="s">
        <v>5392</v>
      </c>
      <c r="C3565" s="1" t="s">
        <v>5</v>
      </c>
      <c r="D3565" s="1">
        <v>0.998719215393066</v>
      </c>
      <c r="E3565" s="5">
        <f t="shared" si="1"/>
        <v>99.87192154</v>
      </c>
    </row>
    <row r="3566">
      <c r="B3566" s="2" t="s">
        <v>5393</v>
      </c>
      <c r="C3566" s="1" t="s">
        <v>5</v>
      </c>
      <c r="D3566" s="1">
        <v>0.530901968479156</v>
      </c>
      <c r="E3566" s="5">
        <f t="shared" si="1"/>
        <v>53.09019685</v>
      </c>
    </row>
    <row r="3567">
      <c r="B3567" s="2" t="s">
        <v>5399</v>
      </c>
      <c r="C3567" s="1" t="s">
        <v>5</v>
      </c>
      <c r="D3567" s="1">
        <v>0.981384515762329</v>
      </c>
      <c r="E3567" s="5">
        <f t="shared" si="1"/>
        <v>98.13845158</v>
      </c>
    </row>
    <row r="3568">
      <c r="B3568" s="2" t="s">
        <v>5400</v>
      </c>
      <c r="C3568" s="1" t="s">
        <v>5</v>
      </c>
      <c r="D3568" s="1">
        <v>0.995123445987701</v>
      </c>
      <c r="E3568" s="5">
        <f t="shared" si="1"/>
        <v>99.5123446</v>
      </c>
    </row>
    <row r="3569">
      <c r="B3569" s="2" t="s">
        <v>5401</v>
      </c>
      <c r="C3569" s="1" t="s">
        <v>5</v>
      </c>
      <c r="D3569" s="1">
        <v>0.997980892658233</v>
      </c>
      <c r="E3569" s="5">
        <f t="shared" si="1"/>
        <v>99.79808927</v>
      </c>
    </row>
    <row r="3570">
      <c r="B3570" s="2" t="s">
        <v>5403</v>
      </c>
      <c r="C3570" s="1" t="s">
        <v>5</v>
      </c>
      <c r="D3570" s="1">
        <v>0.995735168457031</v>
      </c>
      <c r="E3570" s="5">
        <f t="shared" si="1"/>
        <v>99.57351685</v>
      </c>
    </row>
    <row r="3571">
      <c r="B3571" s="2" t="s">
        <v>5404</v>
      </c>
      <c r="C3571" s="1" t="s">
        <v>5</v>
      </c>
      <c r="D3571" s="1">
        <v>0.9984872341156</v>
      </c>
      <c r="E3571" s="5">
        <f t="shared" si="1"/>
        <v>99.84872341</v>
      </c>
    </row>
    <row r="3572">
      <c r="B3572" s="2" t="s">
        <v>5405</v>
      </c>
      <c r="C3572" s="1" t="s">
        <v>5</v>
      </c>
      <c r="D3572" s="1">
        <v>0.988931536674499</v>
      </c>
      <c r="E3572" s="5">
        <f t="shared" si="1"/>
        <v>98.89315367</v>
      </c>
    </row>
    <row r="3573">
      <c r="B3573" s="2" t="s">
        <v>5406</v>
      </c>
      <c r="C3573" s="1" t="s">
        <v>5</v>
      </c>
      <c r="D3573" s="1">
        <v>0.982580602169036</v>
      </c>
      <c r="E3573" s="5">
        <f t="shared" si="1"/>
        <v>98.25806022</v>
      </c>
    </row>
    <row r="3574">
      <c r="B3574" s="2" t="s">
        <v>5410</v>
      </c>
      <c r="C3574" s="1" t="s">
        <v>5</v>
      </c>
      <c r="D3574" s="1">
        <v>0.950838685035705</v>
      </c>
      <c r="E3574" s="5">
        <f t="shared" si="1"/>
        <v>95.0838685</v>
      </c>
    </row>
    <row r="3575">
      <c r="B3575" s="2" t="s">
        <v>5412</v>
      </c>
      <c r="C3575" s="1" t="s">
        <v>5</v>
      </c>
      <c r="D3575" s="1">
        <v>0.983662605285644</v>
      </c>
      <c r="E3575" s="5">
        <f t="shared" si="1"/>
        <v>98.36626053</v>
      </c>
    </row>
    <row r="3576">
      <c r="B3576" s="2" t="s">
        <v>5413</v>
      </c>
      <c r="C3576" s="1" t="s">
        <v>5</v>
      </c>
      <c r="D3576" s="1">
        <v>0.997308850288391</v>
      </c>
      <c r="E3576" s="5">
        <f t="shared" si="1"/>
        <v>99.73088503</v>
      </c>
    </row>
    <row r="3577">
      <c r="B3577" s="2" t="s">
        <v>5414</v>
      </c>
      <c r="C3577" s="1" t="s">
        <v>5</v>
      </c>
      <c r="D3577" s="1">
        <v>0.521705985069274</v>
      </c>
      <c r="E3577" s="5">
        <f t="shared" si="1"/>
        <v>52.17059851</v>
      </c>
    </row>
    <row r="3578">
      <c r="B3578" s="2" t="s">
        <v>5416</v>
      </c>
      <c r="C3578" s="1" t="s">
        <v>5</v>
      </c>
      <c r="D3578" s="1">
        <v>0.996291518211364</v>
      </c>
      <c r="E3578" s="5">
        <f t="shared" si="1"/>
        <v>99.62915182</v>
      </c>
    </row>
    <row r="3579">
      <c r="B3579" s="2" t="s">
        <v>5418</v>
      </c>
      <c r="C3579" s="1" t="s">
        <v>5</v>
      </c>
      <c r="D3579" s="1">
        <v>0.9703831076622</v>
      </c>
      <c r="E3579" s="5">
        <f t="shared" si="1"/>
        <v>97.03831077</v>
      </c>
    </row>
    <row r="3580">
      <c r="B3580" s="2" t="s">
        <v>5422</v>
      </c>
      <c r="C3580" s="1" t="s">
        <v>5</v>
      </c>
      <c r="D3580" s="1">
        <v>0.997955560684204</v>
      </c>
      <c r="E3580" s="5">
        <f t="shared" si="1"/>
        <v>99.79555607</v>
      </c>
    </row>
    <row r="3581">
      <c r="B3581" s="2" t="s">
        <v>5427</v>
      </c>
      <c r="C3581" s="1" t="s">
        <v>5</v>
      </c>
      <c r="D3581" s="1">
        <v>0.998369753360748</v>
      </c>
      <c r="E3581" s="5">
        <f t="shared" si="1"/>
        <v>99.83697534</v>
      </c>
    </row>
    <row r="3582">
      <c r="B3582" s="2" t="s">
        <v>5428</v>
      </c>
      <c r="C3582" s="1" t="s">
        <v>5</v>
      </c>
      <c r="D3582" s="1">
        <v>0.990694105625152</v>
      </c>
      <c r="E3582" s="5">
        <f t="shared" si="1"/>
        <v>99.06941056</v>
      </c>
    </row>
    <row r="3583">
      <c r="B3583" s="2" t="s">
        <v>5429</v>
      </c>
      <c r="C3583" s="1" t="s">
        <v>5</v>
      </c>
      <c r="D3583" s="1">
        <v>0.884705066680908</v>
      </c>
      <c r="E3583" s="5">
        <f t="shared" si="1"/>
        <v>88.47050667</v>
      </c>
    </row>
    <row r="3584">
      <c r="B3584" s="2" t="s">
        <v>5431</v>
      </c>
      <c r="C3584" s="1" t="s">
        <v>5</v>
      </c>
      <c r="D3584" s="1">
        <v>0.996116161346435</v>
      </c>
      <c r="E3584" s="5">
        <f t="shared" si="1"/>
        <v>99.61161613</v>
      </c>
    </row>
    <row r="3585">
      <c r="B3585" s="2" t="s">
        <v>5432</v>
      </c>
      <c r="C3585" s="1" t="s">
        <v>5</v>
      </c>
      <c r="D3585" s="1">
        <v>0.969966530799865</v>
      </c>
      <c r="E3585" s="5">
        <f t="shared" si="1"/>
        <v>96.99665308</v>
      </c>
    </row>
    <row r="3586">
      <c r="B3586" s="2" t="s">
        <v>5433</v>
      </c>
      <c r="C3586" s="1" t="s">
        <v>5</v>
      </c>
      <c r="D3586" s="1">
        <v>0.997129023075103</v>
      </c>
      <c r="E3586" s="5">
        <f t="shared" si="1"/>
        <v>99.71290231</v>
      </c>
    </row>
    <row r="3587">
      <c r="B3587" s="2" t="s">
        <v>5434</v>
      </c>
      <c r="C3587" s="1" t="s">
        <v>5</v>
      </c>
      <c r="D3587" s="1">
        <v>0.996919751167297</v>
      </c>
      <c r="E3587" s="5">
        <f t="shared" si="1"/>
        <v>99.69197512</v>
      </c>
    </row>
    <row r="3588">
      <c r="B3588" s="2" t="s">
        <v>5437</v>
      </c>
      <c r="C3588" s="1" t="s">
        <v>5</v>
      </c>
      <c r="D3588" s="1">
        <v>0.998749852180481</v>
      </c>
      <c r="E3588" s="5">
        <f t="shared" si="1"/>
        <v>99.87498522</v>
      </c>
    </row>
    <row r="3589">
      <c r="B3589" s="2" t="s">
        <v>5438</v>
      </c>
      <c r="C3589" s="1" t="s">
        <v>5</v>
      </c>
      <c r="D3589" s="1">
        <v>0.996793925762176</v>
      </c>
      <c r="E3589" s="5">
        <f t="shared" si="1"/>
        <v>99.67939258</v>
      </c>
    </row>
    <row r="3590">
      <c r="B3590" s="2" t="s">
        <v>5440</v>
      </c>
      <c r="C3590" s="1" t="s">
        <v>5</v>
      </c>
      <c r="D3590" s="1">
        <v>0.998225510120391</v>
      </c>
      <c r="E3590" s="5">
        <f t="shared" si="1"/>
        <v>99.82255101</v>
      </c>
    </row>
    <row r="3591">
      <c r="B3591" s="2" t="s">
        <v>5443</v>
      </c>
      <c r="C3591" s="1" t="s">
        <v>5</v>
      </c>
      <c r="D3591" s="1">
        <v>0.998474538326263</v>
      </c>
      <c r="E3591" s="5">
        <f t="shared" si="1"/>
        <v>99.84745383</v>
      </c>
    </row>
    <row r="3592">
      <c r="B3592" s="2" t="s">
        <v>5445</v>
      </c>
      <c r="C3592" s="1" t="s">
        <v>5</v>
      </c>
      <c r="D3592" s="1">
        <v>0.996396005153656</v>
      </c>
      <c r="E3592" s="5">
        <f t="shared" si="1"/>
        <v>99.63960052</v>
      </c>
    </row>
    <row r="3593">
      <c r="B3593" s="2" t="s">
        <v>5446</v>
      </c>
      <c r="C3593" s="1" t="s">
        <v>5</v>
      </c>
      <c r="D3593" s="1">
        <v>0.998058855533599</v>
      </c>
      <c r="E3593" s="5">
        <f t="shared" si="1"/>
        <v>99.80588555</v>
      </c>
    </row>
    <row r="3594">
      <c r="B3594" s="2" t="s">
        <v>5447</v>
      </c>
      <c r="C3594" s="1" t="s">
        <v>5</v>
      </c>
      <c r="D3594" s="1">
        <v>0.972179114818573</v>
      </c>
      <c r="E3594" s="5">
        <f t="shared" si="1"/>
        <v>97.21791148</v>
      </c>
    </row>
    <row r="3595">
      <c r="B3595" s="2" t="s">
        <v>5448</v>
      </c>
      <c r="C3595" s="1" t="s">
        <v>5</v>
      </c>
      <c r="D3595" s="1">
        <v>0.991744220256805</v>
      </c>
      <c r="E3595" s="5">
        <f t="shared" si="1"/>
        <v>99.17442203</v>
      </c>
    </row>
    <row r="3596">
      <c r="B3596" s="2" t="s">
        <v>5450</v>
      </c>
      <c r="C3596" s="1" t="s">
        <v>5</v>
      </c>
      <c r="D3596" s="1">
        <v>0.998406112194061</v>
      </c>
      <c r="E3596" s="5">
        <f t="shared" si="1"/>
        <v>99.84061122</v>
      </c>
    </row>
    <row r="3597">
      <c r="B3597" s="2" t="s">
        <v>5452</v>
      </c>
      <c r="C3597" s="1" t="s">
        <v>5</v>
      </c>
      <c r="D3597" s="1">
        <v>0.998695194721221</v>
      </c>
      <c r="E3597" s="5">
        <f t="shared" si="1"/>
        <v>99.86951947</v>
      </c>
    </row>
    <row r="3598">
      <c r="B3598" s="2" t="s">
        <v>5454</v>
      </c>
      <c r="C3598" s="1" t="s">
        <v>5</v>
      </c>
      <c r="D3598" s="1">
        <v>0.932970762252807</v>
      </c>
      <c r="E3598" s="5">
        <f t="shared" si="1"/>
        <v>93.29707623</v>
      </c>
    </row>
    <row r="3599">
      <c r="B3599" s="2" t="s">
        <v>5455</v>
      </c>
      <c r="C3599" s="1" t="s">
        <v>5</v>
      </c>
      <c r="D3599" s="1">
        <v>0.991652309894561</v>
      </c>
      <c r="E3599" s="5">
        <f t="shared" si="1"/>
        <v>99.16523099</v>
      </c>
    </row>
    <row r="3600">
      <c r="B3600" s="2" t="s">
        <v>5458</v>
      </c>
      <c r="C3600" s="1" t="s">
        <v>5</v>
      </c>
      <c r="D3600" s="1">
        <v>0.996870338916778</v>
      </c>
      <c r="E3600" s="5">
        <f t="shared" si="1"/>
        <v>99.68703389</v>
      </c>
    </row>
    <row r="3601">
      <c r="B3601" s="2" t="s">
        <v>5460</v>
      </c>
      <c r="C3601" s="1" t="s">
        <v>5</v>
      </c>
      <c r="D3601" s="1">
        <v>0.984836041927337</v>
      </c>
      <c r="E3601" s="5">
        <f t="shared" si="1"/>
        <v>98.48360419</v>
      </c>
    </row>
    <row r="3602">
      <c r="B3602" s="2" t="s">
        <v>5461</v>
      </c>
      <c r="C3602" s="1" t="s">
        <v>5</v>
      </c>
      <c r="D3602" s="1">
        <v>0.994400560855865</v>
      </c>
      <c r="E3602" s="5">
        <f t="shared" si="1"/>
        <v>99.44005609</v>
      </c>
    </row>
    <row r="3603">
      <c r="B3603" s="2" t="s">
        <v>5462</v>
      </c>
      <c r="C3603" s="1" t="s">
        <v>5</v>
      </c>
      <c r="D3603" s="1">
        <v>0.998422026634216</v>
      </c>
      <c r="E3603" s="5">
        <f t="shared" si="1"/>
        <v>99.84220266</v>
      </c>
    </row>
    <row r="3604">
      <c r="B3604" s="2" t="s">
        <v>5464</v>
      </c>
      <c r="C3604" s="1" t="s">
        <v>5</v>
      </c>
      <c r="D3604" s="1">
        <v>0.590839505195617</v>
      </c>
      <c r="E3604" s="5">
        <f t="shared" si="1"/>
        <v>59.08395052</v>
      </c>
    </row>
    <row r="3605">
      <c r="B3605" s="2" t="s">
        <v>5465</v>
      </c>
      <c r="C3605" s="1" t="s">
        <v>5</v>
      </c>
      <c r="D3605" s="1">
        <v>0.998415350914001</v>
      </c>
      <c r="E3605" s="5">
        <f t="shared" si="1"/>
        <v>99.84153509</v>
      </c>
    </row>
    <row r="3606">
      <c r="B3606" s="2" t="s">
        <v>5468</v>
      </c>
      <c r="C3606" s="1" t="s">
        <v>5</v>
      </c>
      <c r="D3606" s="1">
        <v>0.904535114765167</v>
      </c>
      <c r="E3606" s="5">
        <f t="shared" si="1"/>
        <v>90.45351148</v>
      </c>
    </row>
    <row r="3607">
      <c r="B3607" s="2" t="s">
        <v>5469</v>
      </c>
      <c r="C3607" s="1" t="s">
        <v>5</v>
      </c>
      <c r="D3607" s="1">
        <v>0.995933949947357</v>
      </c>
      <c r="E3607" s="5">
        <f t="shared" si="1"/>
        <v>99.59339499</v>
      </c>
    </row>
    <row r="3608">
      <c r="B3608" s="2" t="s">
        <v>5470</v>
      </c>
      <c r="C3608" s="1" t="s">
        <v>5</v>
      </c>
      <c r="D3608" s="1">
        <v>0.993778347969055</v>
      </c>
      <c r="E3608" s="5">
        <f t="shared" si="1"/>
        <v>99.3778348</v>
      </c>
    </row>
    <row r="3609">
      <c r="B3609" s="2" t="s">
        <v>5471</v>
      </c>
      <c r="C3609" s="1" t="s">
        <v>5</v>
      </c>
      <c r="D3609" s="1">
        <v>0.997762441635131</v>
      </c>
      <c r="E3609" s="5">
        <f t="shared" si="1"/>
        <v>99.77624416</v>
      </c>
    </row>
    <row r="3610">
      <c r="B3610" s="2" t="s">
        <v>5472</v>
      </c>
      <c r="C3610" s="1" t="s">
        <v>5</v>
      </c>
      <c r="D3610" s="1">
        <v>0.99767380952835</v>
      </c>
      <c r="E3610" s="5">
        <f t="shared" si="1"/>
        <v>99.76738095</v>
      </c>
    </row>
    <row r="3611">
      <c r="B3611" s="2" t="s">
        <v>5473</v>
      </c>
      <c r="C3611" s="1" t="s">
        <v>5</v>
      </c>
      <c r="D3611" s="1">
        <v>0.997981011867523</v>
      </c>
      <c r="E3611" s="5">
        <f t="shared" si="1"/>
        <v>99.79810119</v>
      </c>
    </row>
    <row r="3612">
      <c r="B3612" s="2" t="s">
        <v>5475</v>
      </c>
      <c r="C3612" s="1" t="s">
        <v>5</v>
      </c>
      <c r="D3612" s="1">
        <v>0.997095346450805</v>
      </c>
      <c r="E3612" s="5">
        <f t="shared" si="1"/>
        <v>99.70953465</v>
      </c>
    </row>
    <row r="3613">
      <c r="B3613" s="2" t="s">
        <v>5478</v>
      </c>
      <c r="C3613" s="1" t="s">
        <v>5</v>
      </c>
      <c r="D3613" s="1">
        <v>0.989602506160736</v>
      </c>
      <c r="E3613" s="5">
        <f t="shared" si="1"/>
        <v>98.96025062</v>
      </c>
    </row>
    <row r="3614">
      <c r="B3614" s="2" t="s">
        <v>5483</v>
      </c>
      <c r="C3614" s="1" t="s">
        <v>5</v>
      </c>
      <c r="D3614" s="1">
        <v>0.762439668178558</v>
      </c>
      <c r="E3614" s="5">
        <f t="shared" si="1"/>
        <v>76.24396682</v>
      </c>
    </row>
    <row r="3615">
      <c r="B3615" s="2" t="s">
        <v>5484</v>
      </c>
      <c r="C3615" s="1" t="s">
        <v>5</v>
      </c>
      <c r="D3615" s="1">
        <v>0.995187878608703</v>
      </c>
      <c r="E3615" s="5">
        <f t="shared" si="1"/>
        <v>99.51878786</v>
      </c>
    </row>
    <row r="3616">
      <c r="B3616" s="2" t="s">
        <v>5486</v>
      </c>
      <c r="C3616" s="1" t="s">
        <v>5</v>
      </c>
      <c r="D3616" s="1">
        <v>0.662821948528289</v>
      </c>
      <c r="E3616" s="5">
        <f t="shared" si="1"/>
        <v>66.28219485</v>
      </c>
    </row>
    <row r="3617">
      <c r="B3617" s="2" t="s">
        <v>5487</v>
      </c>
      <c r="C3617" s="1" t="s">
        <v>5</v>
      </c>
      <c r="D3617" s="1">
        <v>0.855698645114898</v>
      </c>
      <c r="E3617" s="5">
        <f t="shared" si="1"/>
        <v>85.56986451</v>
      </c>
    </row>
    <row r="3618">
      <c r="B3618" s="2" t="s">
        <v>5489</v>
      </c>
      <c r="C3618" s="1" t="s">
        <v>5</v>
      </c>
      <c r="D3618" s="1">
        <v>0.823741734027862</v>
      </c>
      <c r="E3618" s="5">
        <f t="shared" si="1"/>
        <v>82.3741734</v>
      </c>
    </row>
    <row r="3619">
      <c r="B3619" s="2" t="s">
        <v>5490</v>
      </c>
      <c r="C3619" s="1" t="s">
        <v>5</v>
      </c>
      <c r="D3619" s="1">
        <v>0.998347878456115</v>
      </c>
      <c r="E3619" s="5">
        <f t="shared" si="1"/>
        <v>99.83478785</v>
      </c>
    </row>
    <row r="3620">
      <c r="B3620" s="2" t="s">
        <v>5491</v>
      </c>
      <c r="C3620" s="1" t="s">
        <v>5</v>
      </c>
      <c r="D3620" s="1">
        <v>0.990478515625</v>
      </c>
      <c r="E3620" s="5">
        <f t="shared" si="1"/>
        <v>99.04785156</v>
      </c>
    </row>
    <row r="3621">
      <c r="B3621" s="2" t="s">
        <v>5492</v>
      </c>
      <c r="C3621" s="1" t="s">
        <v>5</v>
      </c>
      <c r="D3621" s="1">
        <v>0.990064442157745</v>
      </c>
      <c r="E3621" s="5">
        <f t="shared" si="1"/>
        <v>99.00644422</v>
      </c>
    </row>
    <row r="3622">
      <c r="B3622" s="2" t="s">
        <v>5495</v>
      </c>
      <c r="C3622" s="1" t="s">
        <v>5</v>
      </c>
      <c r="D3622" s="1">
        <v>0.99843555688858</v>
      </c>
      <c r="E3622" s="5">
        <f t="shared" si="1"/>
        <v>99.84355569</v>
      </c>
    </row>
    <row r="3623">
      <c r="B3623" s="2" t="s">
        <v>5498</v>
      </c>
      <c r="C3623" s="1" t="s">
        <v>5</v>
      </c>
      <c r="D3623" s="1">
        <v>0.993873953819274</v>
      </c>
      <c r="E3623" s="5">
        <f t="shared" si="1"/>
        <v>99.38739538</v>
      </c>
    </row>
    <row r="3624">
      <c r="B3624" s="2" t="s">
        <v>5499</v>
      </c>
      <c r="C3624" s="1" t="s">
        <v>5</v>
      </c>
      <c r="D3624" s="1">
        <v>0.988352954387664</v>
      </c>
      <c r="E3624" s="5">
        <f t="shared" si="1"/>
        <v>98.83529544</v>
      </c>
    </row>
    <row r="3625">
      <c r="B3625" s="2" t="s">
        <v>5501</v>
      </c>
      <c r="C3625" s="1" t="s">
        <v>5</v>
      </c>
      <c r="D3625" s="1">
        <v>0.989837229251861</v>
      </c>
      <c r="E3625" s="5">
        <f t="shared" si="1"/>
        <v>98.98372293</v>
      </c>
    </row>
    <row r="3626">
      <c r="B3626" s="2" t="s">
        <v>5506</v>
      </c>
      <c r="C3626" s="1" t="s">
        <v>5</v>
      </c>
      <c r="D3626" s="1">
        <v>0.998563349246978</v>
      </c>
      <c r="E3626" s="5">
        <f t="shared" si="1"/>
        <v>99.85633492</v>
      </c>
    </row>
    <row r="3627">
      <c r="B3627" s="2" t="s">
        <v>5507</v>
      </c>
      <c r="C3627" s="1" t="s">
        <v>5</v>
      </c>
      <c r="D3627" s="1">
        <v>0.996125280857086</v>
      </c>
      <c r="E3627" s="5">
        <f t="shared" si="1"/>
        <v>99.61252809</v>
      </c>
    </row>
    <row r="3628">
      <c r="B3628" s="2" t="s">
        <v>5509</v>
      </c>
      <c r="C3628" s="1" t="s">
        <v>5</v>
      </c>
      <c r="D3628" s="1">
        <v>0.99315321445465</v>
      </c>
      <c r="E3628" s="5">
        <f t="shared" si="1"/>
        <v>99.31532145</v>
      </c>
    </row>
    <row r="3629">
      <c r="B3629" s="2" t="s">
        <v>5511</v>
      </c>
      <c r="C3629" s="1" t="s">
        <v>5</v>
      </c>
      <c r="D3629" s="1">
        <v>0.996293604373931</v>
      </c>
      <c r="E3629" s="5">
        <f t="shared" si="1"/>
        <v>99.62936044</v>
      </c>
    </row>
    <row r="3630">
      <c r="B3630" s="2" t="s">
        <v>5512</v>
      </c>
      <c r="C3630" s="1" t="s">
        <v>5</v>
      </c>
      <c r="D3630" s="1">
        <v>0.997915923595428</v>
      </c>
      <c r="E3630" s="5">
        <f t="shared" si="1"/>
        <v>99.79159236</v>
      </c>
    </row>
    <row r="3631">
      <c r="B3631" s="2" t="s">
        <v>5514</v>
      </c>
      <c r="C3631" s="1" t="s">
        <v>5</v>
      </c>
      <c r="D3631" s="1">
        <v>0.935152292251586</v>
      </c>
      <c r="E3631" s="5">
        <f t="shared" si="1"/>
        <v>93.51522923</v>
      </c>
    </row>
    <row r="3632">
      <c r="B3632" s="2" t="s">
        <v>5515</v>
      </c>
      <c r="C3632" s="1" t="s">
        <v>5</v>
      </c>
      <c r="D3632" s="1">
        <v>0.875633180141449</v>
      </c>
      <c r="E3632" s="5">
        <f t="shared" si="1"/>
        <v>87.56331801</v>
      </c>
    </row>
    <row r="3633">
      <c r="B3633" s="2" t="s">
        <v>5516</v>
      </c>
      <c r="C3633" s="1" t="s">
        <v>5</v>
      </c>
      <c r="D3633" s="1">
        <v>0.998162448406219</v>
      </c>
      <c r="E3633" s="5">
        <f t="shared" si="1"/>
        <v>99.81624484</v>
      </c>
    </row>
    <row r="3634">
      <c r="B3634" s="2" t="s">
        <v>5517</v>
      </c>
      <c r="C3634" s="1" t="s">
        <v>5</v>
      </c>
      <c r="D3634" s="1">
        <v>0.952683925628662</v>
      </c>
      <c r="E3634" s="5">
        <f t="shared" si="1"/>
        <v>95.26839256</v>
      </c>
    </row>
    <row r="3635">
      <c r="B3635" s="2" t="s">
        <v>5518</v>
      </c>
      <c r="C3635" s="1" t="s">
        <v>5</v>
      </c>
      <c r="D3635" s="1">
        <v>0.99660974740982</v>
      </c>
      <c r="E3635" s="5">
        <f t="shared" si="1"/>
        <v>99.66097474</v>
      </c>
    </row>
    <row r="3636">
      <c r="B3636" s="2" t="s">
        <v>5520</v>
      </c>
      <c r="C3636" s="1" t="s">
        <v>5</v>
      </c>
      <c r="D3636" s="1">
        <v>0.975657999515533</v>
      </c>
      <c r="E3636" s="5">
        <f t="shared" si="1"/>
        <v>97.56579995</v>
      </c>
    </row>
    <row r="3637">
      <c r="B3637" s="2" t="s">
        <v>5521</v>
      </c>
      <c r="C3637" s="1" t="s">
        <v>5</v>
      </c>
      <c r="D3637" s="1">
        <v>0.997404754161834</v>
      </c>
      <c r="E3637" s="5">
        <f t="shared" si="1"/>
        <v>99.74047542</v>
      </c>
    </row>
    <row r="3638">
      <c r="B3638" s="2" t="s">
        <v>5522</v>
      </c>
      <c r="C3638" s="1" t="s">
        <v>5</v>
      </c>
      <c r="D3638" s="1">
        <v>0.993428409099578</v>
      </c>
      <c r="E3638" s="5">
        <f t="shared" si="1"/>
        <v>99.34284091</v>
      </c>
    </row>
    <row r="3639">
      <c r="B3639" s="2" t="s">
        <v>5524</v>
      </c>
      <c r="C3639" s="1" t="s">
        <v>5</v>
      </c>
      <c r="D3639" s="1">
        <v>0.99566251039505</v>
      </c>
      <c r="E3639" s="5">
        <f t="shared" si="1"/>
        <v>99.56625104</v>
      </c>
    </row>
    <row r="3640">
      <c r="B3640" s="2" t="s">
        <v>5527</v>
      </c>
      <c r="C3640" s="1" t="s">
        <v>5</v>
      </c>
      <c r="D3640" s="1">
        <v>0.548589169979095</v>
      </c>
      <c r="E3640" s="5">
        <f t="shared" si="1"/>
        <v>54.858917</v>
      </c>
    </row>
    <row r="3641">
      <c r="B3641" s="2" t="s">
        <v>5528</v>
      </c>
      <c r="C3641" s="1" t="s">
        <v>5</v>
      </c>
      <c r="D3641" s="1">
        <v>0.672571301460266</v>
      </c>
      <c r="E3641" s="5">
        <f t="shared" si="1"/>
        <v>67.25713015</v>
      </c>
    </row>
    <row r="3642">
      <c r="B3642" s="2" t="s">
        <v>5531</v>
      </c>
      <c r="C3642" s="1" t="s">
        <v>5</v>
      </c>
      <c r="D3642" s="1">
        <v>0.996672391891479</v>
      </c>
      <c r="E3642" s="5">
        <f t="shared" si="1"/>
        <v>99.66723919</v>
      </c>
    </row>
    <row r="3643">
      <c r="B3643" s="2" t="s">
        <v>5532</v>
      </c>
      <c r="C3643" s="1" t="s">
        <v>5</v>
      </c>
      <c r="D3643" s="1">
        <v>0.996926367282867</v>
      </c>
      <c r="E3643" s="5">
        <f t="shared" si="1"/>
        <v>99.69263673</v>
      </c>
    </row>
    <row r="3644">
      <c r="B3644" s="2" t="s">
        <v>5533</v>
      </c>
      <c r="C3644" s="1" t="s">
        <v>5</v>
      </c>
      <c r="D3644" s="1">
        <v>0.998622894287109</v>
      </c>
      <c r="E3644" s="5">
        <f t="shared" si="1"/>
        <v>99.86228943</v>
      </c>
    </row>
    <row r="3645">
      <c r="B3645" s="2" t="s">
        <v>5536</v>
      </c>
      <c r="C3645" s="1" t="s">
        <v>5</v>
      </c>
      <c r="D3645" s="1">
        <v>0.998430907726287</v>
      </c>
      <c r="E3645" s="5">
        <f t="shared" si="1"/>
        <v>99.84309077</v>
      </c>
    </row>
    <row r="3646">
      <c r="B3646" s="2" t="s">
        <v>5540</v>
      </c>
      <c r="C3646" s="1" t="s">
        <v>5</v>
      </c>
      <c r="D3646" s="1">
        <v>0.98466670513153</v>
      </c>
      <c r="E3646" s="5">
        <f t="shared" si="1"/>
        <v>98.46667051</v>
      </c>
    </row>
    <row r="3647">
      <c r="B3647" s="2" t="s">
        <v>5541</v>
      </c>
      <c r="C3647" s="1" t="s">
        <v>5</v>
      </c>
      <c r="D3647" s="1">
        <v>0.994469046592712</v>
      </c>
      <c r="E3647" s="5">
        <f t="shared" si="1"/>
        <v>99.44690466</v>
      </c>
    </row>
    <row r="3648">
      <c r="B3648" s="2" t="s">
        <v>5544</v>
      </c>
      <c r="C3648" s="1" t="s">
        <v>5</v>
      </c>
      <c r="D3648" s="1">
        <v>0.997937440872192</v>
      </c>
      <c r="E3648" s="5">
        <f t="shared" si="1"/>
        <v>99.79374409</v>
      </c>
    </row>
    <row r="3649">
      <c r="B3649" s="2" t="s">
        <v>5548</v>
      </c>
      <c r="C3649" s="1" t="s">
        <v>5</v>
      </c>
      <c r="D3649" s="1">
        <v>0.998475730419158</v>
      </c>
      <c r="E3649" s="5">
        <f t="shared" si="1"/>
        <v>99.84757304</v>
      </c>
    </row>
    <row r="3650">
      <c r="B3650" s="2" t="s">
        <v>5552</v>
      </c>
      <c r="C3650" s="1" t="s">
        <v>5</v>
      </c>
      <c r="D3650" s="1">
        <v>0.981468796730041</v>
      </c>
      <c r="E3650" s="5">
        <f t="shared" si="1"/>
        <v>98.14687967</v>
      </c>
    </row>
    <row r="3651">
      <c r="B3651" s="2" t="s">
        <v>5554</v>
      </c>
      <c r="C3651" s="1" t="s">
        <v>5</v>
      </c>
      <c r="D3651" s="1">
        <v>0.998081445693969</v>
      </c>
      <c r="E3651" s="5">
        <f t="shared" si="1"/>
        <v>99.80814457</v>
      </c>
    </row>
    <row r="3652">
      <c r="B3652" s="2" t="s">
        <v>5556</v>
      </c>
      <c r="C3652" s="1" t="s">
        <v>5</v>
      </c>
      <c r="D3652" s="1">
        <v>0.9975346326828</v>
      </c>
      <c r="E3652" s="5">
        <f t="shared" si="1"/>
        <v>99.75346327</v>
      </c>
    </row>
    <row r="3653">
      <c r="B3653" s="2" t="s">
        <v>5557</v>
      </c>
      <c r="C3653" s="1" t="s">
        <v>5</v>
      </c>
      <c r="D3653" s="1">
        <v>0.991003274917602</v>
      </c>
      <c r="E3653" s="5">
        <f t="shared" si="1"/>
        <v>99.10032749</v>
      </c>
    </row>
    <row r="3654">
      <c r="B3654" s="2" t="s">
        <v>5559</v>
      </c>
      <c r="C3654" s="1" t="s">
        <v>5</v>
      </c>
      <c r="D3654" s="1">
        <v>0.998551070690155</v>
      </c>
      <c r="E3654" s="5">
        <f t="shared" si="1"/>
        <v>99.85510707</v>
      </c>
    </row>
    <row r="3655">
      <c r="B3655" s="2" t="s">
        <v>5564</v>
      </c>
      <c r="C3655" s="1" t="s">
        <v>5</v>
      </c>
      <c r="D3655" s="1">
        <v>0.99871826171875</v>
      </c>
      <c r="E3655" s="5">
        <f t="shared" si="1"/>
        <v>99.87182617</v>
      </c>
    </row>
    <row r="3656">
      <c r="B3656" s="2" t="s">
        <v>5565</v>
      </c>
      <c r="C3656" s="1" t="s">
        <v>5</v>
      </c>
      <c r="D3656" s="1">
        <v>0.998012542724609</v>
      </c>
      <c r="E3656" s="5">
        <f t="shared" si="1"/>
        <v>99.80125427</v>
      </c>
    </row>
    <row r="3657">
      <c r="B3657" s="2" t="s">
        <v>5566</v>
      </c>
      <c r="C3657" s="1" t="s">
        <v>5</v>
      </c>
      <c r="D3657" s="1">
        <v>0.997956871986389</v>
      </c>
      <c r="E3657" s="5">
        <f t="shared" si="1"/>
        <v>99.7956872</v>
      </c>
    </row>
    <row r="3658">
      <c r="B3658" s="2" t="s">
        <v>5571</v>
      </c>
      <c r="C3658" s="1" t="s">
        <v>5</v>
      </c>
      <c r="D3658" s="1">
        <v>0.998636066913604</v>
      </c>
      <c r="E3658" s="5">
        <f t="shared" si="1"/>
        <v>99.86360669</v>
      </c>
    </row>
    <row r="3659">
      <c r="B3659" s="2" t="s">
        <v>5574</v>
      </c>
      <c r="C3659" s="1" t="s">
        <v>5</v>
      </c>
      <c r="D3659" s="1">
        <v>0.994455158710479</v>
      </c>
      <c r="E3659" s="5">
        <f t="shared" si="1"/>
        <v>99.44551587</v>
      </c>
    </row>
    <row r="3660">
      <c r="B3660" s="2" t="s">
        <v>5575</v>
      </c>
      <c r="C3660" s="1" t="s">
        <v>5</v>
      </c>
      <c r="D3660" s="1">
        <v>0.996787548065185</v>
      </c>
      <c r="E3660" s="5">
        <f t="shared" si="1"/>
        <v>99.67875481</v>
      </c>
    </row>
    <row r="3661">
      <c r="B3661" s="2" t="s">
        <v>5576</v>
      </c>
      <c r="C3661" s="1" t="s">
        <v>5</v>
      </c>
      <c r="D3661" s="1">
        <v>0.998324453830719</v>
      </c>
      <c r="E3661" s="5">
        <f t="shared" si="1"/>
        <v>99.83244538</v>
      </c>
    </row>
    <row r="3662">
      <c r="B3662" s="2" t="s">
        <v>5577</v>
      </c>
      <c r="C3662" s="1" t="s">
        <v>5</v>
      </c>
      <c r="D3662" s="1">
        <v>0.997141301631927</v>
      </c>
      <c r="E3662" s="5">
        <f t="shared" si="1"/>
        <v>99.71413016</v>
      </c>
    </row>
    <row r="3663">
      <c r="B3663" s="2" t="s">
        <v>5579</v>
      </c>
      <c r="C3663" s="1" t="s">
        <v>5</v>
      </c>
      <c r="D3663" s="1">
        <v>0.998141288757324</v>
      </c>
      <c r="E3663" s="5">
        <f t="shared" si="1"/>
        <v>99.81412888</v>
      </c>
    </row>
    <row r="3664">
      <c r="B3664" s="2" t="s">
        <v>5581</v>
      </c>
      <c r="C3664" s="1" t="s">
        <v>5</v>
      </c>
      <c r="D3664" s="1">
        <v>0.998479425907135</v>
      </c>
      <c r="E3664" s="5">
        <f t="shared" si="1"/>
        <v>99.84794259</v>
      </c>
    </row>
    <row r="3665">
      <c r="B3665" s="2" t="s">
        <v>5582</v>
      </c>
      <c r="C3665" s="1" t="s">
        <v>5</v>
      </c>
      <c r="D3665" s="1">
        <v>0.689178168773651</v>
      </c>
      <c r="E3665" s="5">
        <f t="shared" si="1"/>
        <v>68.91781688</v>
      </c>
    </row>
    <row r="3666">
      <c r="B3666" s="2" t="s">
        <v>5585</v>
      </c>
      <c r="C3666" s="1" t="s">
        <v>5</v>
      </c>
      <c r="D3666" s="1">
        <v>0.947141528129577</v>
      </c>
      <c r="E3666" s="5">
        <f t="shared" si="1"/>
        <v>94.71415281</v>
      </c>
    </row>
    <row r="3667">
      <c r="B3667" s="2" t="s">
        <v>5586</v>
      </c>
      <c r="C3667" s="1" t="s">
        <v>5</v>
      </c>
      <c r="D3667" s="1">
        <v>0.997296869754791</v>
      </c>
      <c r="E3667" s="5">
        <f t="shared" si="1"/>
        <v>99.72968698</v>
      </c>
    </row>
    <row r="3668">
      <c r="B3668" s="2" t="s">
        <v>5589</v>
      </c>
      <c r="C3668" s="1" t="s">
        <v>5</v>
      </c>
      <c r="D3668" s="1">
        <v>0.997889816761016</v>
      </c>
      <c r="E3668" s="5">
        <f t="shared" si="1"/>
        <v>99.78898168</v>
      </c>
    </row>
    <row r="3669">
      <c r="B3669" s="2" t="s">
        <v>5591</v>
      </c>
      <c r="C3669" s="1" t="s">
        <v>5</v>
      </c>
      <c r="D3669" s="1">
        <v>0.977910161018371</v>
      </c>
      <c r="E3669" s="5">
        <f t="shared" si="1"/>
        <v>97.7910161</v>
      </c>
    </row>
    <row r="3670">
      <c r="B3670" s="2" t="s">
        <v>5593</v>
      </c>
      <c r="C3670" s="1" t="s">
        <v>5</v>
      </c>
      <c r="D3670" s="1">
        <v>0.998726069927215</v>
      </c>
      <c r="E3670" s="5">
        <f t="shared" si="1"/>
        <v>99.87260699</v>
      </c>
    </row>
    <row r="3671">
      <c r="B3671" s="2" t="s">
        <v>5595</v>
      </c>
      <c r="C3671" s="1" t="s">
        <v>5</v>
      </c>
      <c r="D3671" s="1">
        <v>0.996549725532531</v>
      </c>
      <c r="E3671" s="5">
        <f t="shared" si="1"/>
        <v>99.65497255</v>
      </c>
    </row>
    <row r="3672">
      <c r="B3672" s="2" t="s">
        <v>5596</v>
      </c>
      <c r="C3672" s="1" t="s">
        <v>5</v>
      </c>
      <c r="D3672" s="1">
        <v>0.99779188632965</v>
      </c>
      <c r="E3672" s="5">
        <f t="shared" si="1"/>
        <v>99.77918863</v>
      </c>
    </row>
    <row r="3673">
      <c r="B3673" s="2" t="s">
        <v>5598</v>
      </c>
      <c r="C3673" s="1" t="s">
        <v>5</v>
      </c>
      <c r="D3673" s="1">
        <v>0.996055126190185</v>
      </c>
      <c r="E3673" s="5">
        <f t="shared" si="1"/>
        <v>99.60551262</v>
      </c>
    </row>
    <row r="3674">
      <c r="B3674" s="2" t="s">
        <v>5599</v>
      </c>
      <c r="C3674" s="1" t="s">
        <v>5</v>
      </c>
      <c r="D3674" s="1">
        <v>0.997389495372772</v>
      </c>
      <c r="E3674" s="5">
        <f t="shared" si="1"/>
        <v>99.73894954</v>
      </c>
    </row>
    <row r="3675">
      <c r="B3675" s="2" t="s">
        <v>5600</v>
      </c>
      <c r="C3675" s="1" t="s">
        <v>5</v>
      </c>
      <c r="D3675" s="1">
        <v>0.998281717300415</v>
      </c>
      <c r="E3675" s="5">
        <f t="shared" si="1"/>
        <v>99.82817173</v>
      </c>
    </row>
    <row r="3676">
      <c r="B3676" s="2" t="s">
        <v>5603</v>
      </c>
      <c r="C3676" s="1" t="s">
        <v>5</v>
      </c>
      <c r="D3676" s="1">
        <v>0.771189332008361</v>
      </c>
      <c r="E3676" s="5">
        <f t="shared" si="1"/>
        <v>77.1189332</v>
      </c>
    </row>
    <row r="3677">
      <c r="B3677" s="2" t="s">
        <v>5606</v>
      </c>
      <c r="C3677" s="1" t="s">
        <v>5</v>
      </c>
      <c r="D3677" s="1">
        <v>0.998015284538269</v>
      </c>
      <c r="E3677" s="5">
        <f t="shared" si="1"/>
        <v>99.80152845</v>
      </c>
    </row>
    <row r="3678">
      <c r="B3678" s="2" t="s">
        <v>5609</v>
      </c>
      <c r="C3678" s="1" t="s">
        <v>5</v>
      </c>
      <c r="D3678" s="1">
        <v>0.998404920101165</v>
      </c>
      <c r="E3678" s="5">
        <f t="shared" si="1"/>
        <v>99.84049201</v>
      </c>
    </row>
    <row r="3679">
      <c r="B3679" s="2" t="s">
        <v>5613</v>
      </c>
      <c r="C3679" s="1" t="s">
        <v>5</v>
      </c>
      <c r="D3679" s="1">
        <v>0.998453378677368</v>
      </c>
      <c r="E3679" s="5">
        <f t="shared" si="1"/>
        <v>99.84533787</v>
      </c>
    </row>
    <row r="3680">
      <c r="B3680" s="2" t="s">
        <v>5615</v>
      </c>
      <c r="C3680" s="1" t="s">
        <v>5</v>
      </c>
      <c r="D3680" s="1">
        <v>0.992257118225097</v>
      </c>
      <c r="E3680" s="5">
        <f t="shared" si="1"/>
        <v>99.22571182</v>
      </c>
    </row>
    <row r="3681">
      <c r="B3681" s="2" t="s">
        <v>5626</v>
      </c>
      <c r="C3681" s="1" t="s">
        <v>5</v>
      </c>
      <c r="D3681" s="1">
        <v>0.924812912940979</v>
      </c>
      <c r="E3681" s="5">
        <f t="shared" si="1"/>
        <v>92.48129129</v>
      </c>
    </row>
    <row r="3682">
      <c r="B3682" s="2" t="s">
        <v>5627</v>
      </c>
      <c r="C3682" s="1" t="s">
        <v>5</v>
      </c>
      <c r="D3682" s="1">
        <v>0.995131015777587</v>
      </c>
      <c r="E3682" s="5">
        <f t="shared" si="1"/>
        <v>99.51310158</v>
      </c>
    </row>
    <row r="3683">
      <c r="B3683" s="2" t="s">
        <v>5629</v>
      </c>
      <c r="C3683" s="1" t="s">
        <v>5</v>
      </c>
      <c r="D3683" s="1">
        <v>0.891376912593841</v>
      </c>
      <c r="E3683" s="5">
        <f t="shared" si="1"/>
        <v>89.13769126</v>
      </c>
    </row>
    <row r="3684">
      <c r="B3684" s="2" t="s">
        <v>5631</v>
      </c>
      <c r="C3684" s="1" t="s">
        <v>5</v>
      </c>
      <c r="D3684" s="1">
        <v>0.981885015964508</v>
      </c>
      <c r="E3684" s="5">
        <f t="shared" si="1"/>
        <v>98.1885016</v>
      </c>
    </row>
    <row r="3685">
      <c r="B3685" s="2" t="s">
        <v>5632</v>
      </c>
      <c r="C3685" s="1" t="s">
        <v>5</v>
      </c>
      <c r="D3685" s="1">
        <v>0.550495445728302</v>
      </c>
      <c r="E3685" s="5">
        <f t="shared" si="1"/>
        <v>55.04954457</v>
      </c>
    </row>
    <row r="3686">
      <c r="B3686" s="2" t="s">
        <v>5634</v>
      </c>
      <c r="C3686" s="1" t="s">
        <v>5</v>
      </c>
      <c r="D3686" s="1">
        <v>0.994848728179931</v>
      </c>
      <c r="E3686" s="5">
        <f t="shared" si="1"/>
        <v>99.48487282</v>
      </c>
    </row>
    <row r="3687">
      <c r="B3687" s="2" t="s">
        <v>5635</v>
      </c>
      <c r="C3687" s="1" t="s">
        <v>5</v>
      </c>
      <c r="D3687" s="1">
        <v>0.9984672665596</v>
      </c>
      <c r="E3687" s="5">
        <f t="shared" si="1"/>
        <v>99.84672666</v>
      </c>
    </row>
    <row r="3688">
      <c r="B3688" s="2" t="s">
        <v>5637</v>
      </c>
      <c r="C3688" s="1" t="s">
        <v>5</v>
      </c>
      <c r="D3688" s="1">
        <v>0.989421665668487</v>
      </c>
      <c r="E3688" s="5">
        <f t="shared" si="1"/>
        <v>98.94216657</v>
      </c>
    </row>
    <row r="3689">
      <c r="B3689" s="2" t="s">
        <v>5639</v>
      </c>
      <c r="C3689" s="1" t="s">
        <v>5</v>
      </c>
      <c r="D3689" s="1">
        <v>0.997073769569397</v>
      </c>
      <c r="E3689" s="5">
        <f t="shared" si="1"/>
        <v>99.70737696</v>
      </c>
    </row>
    <row r="3690">
      <c r="B3690" s="2" t="s">
        <v>5640</v>
      </c>
      <c r="C3690" s="1" t="s">
        <v>5</v>
      </c>
      <c r="D3690" s="1">
        <v>0.998215794563293</v>
      </c>
      <c r="E3690" s="5">
        <f t="shared" si="1"/>
        <v>99.82157946</v>
      </c>
    </row>
    <row r="3691">
      <c r="B3691" s="2" t="s">
        <v>5642</v>
      </c>
      <c r="C3691" s="1" t="s">
        <v>5</v>
      </c>
      <c r="D3691" s="1">
        <v>0.969268858432769</v>
      </c>
      <c r="E3691" s="5">
        <f t="shared" si="1"/>
        <v>96.92688584</v>
      </c>
    </row>
    <row r="3692">
      <c r="B3692" s="2" t="s">
        <v>5643</v>
      </c>
      <c r="C3692" s="1" t="s">
        <v>5</v>
      </c>
      <c r="D3692" s="1">
        <v>0.610097169876098</v>
      </c>
      <c r="E3692" s="5">
        <f t="shared" si="1"/>
        <v>61.00971699</v>
      </c>
    </row>
    <row r="3693">
      <c r="B3693" s="2" t="s">
        <v>5645</v>
      </c>
      <c r="C3693" s="1" t="s">
        <v>5</v>
      </c>
      <c r="D3693" s="1">
        <v>0.985735118389129</v>
      </c>
      <c r="E3693" s="5">
        <f t="shared" si="1"/>
        <v>98.57351184</v>
      </c>
    </row>
    <row r="3694">
      <c r="B3694" s="2" t="s">
        <v>5646</v>
      </c>
      <c r="C3694" s="1" t="s">
        <v>5</v>
      </c>
      <c r="D3694" s="1">
        <v>0.993508696556091</v>
      </c>
      <c r="E3694" s="5">
        <f t="shared" si="1"/>
        <v>99.35086966</v>
      </c>
    </row>
    <row r="3695">
      <c r="B3695" s="2" t="s">
        <v>5647</v>
      </c>
      <c r="C3695" s="1" t="s">
        <v>5</v>
      </c>
      <c r="D3695" s="1">
        <v>0.998511970043182</v>
      </c>
      <c r="E3695" s="5">
        <f t="shared" si="1"/>
        <v>99.851197</v>
      </c>
    </row>
    <row r="3696">
      <c r="B3696" s="2" t="s">
        <v>5648</v>
      </c>
      <c r="C3696" s="1" t="s">
        <v>5</v>
      </c>
      <c r="D3696" s="1">
        <v>0.989845633506774</v>
      </c>
      <c r="E3696" s="5">
        <f t="shared" si="1"/>
        <v>98.98456335</v>
      </c>
    </row>
    <row r="3697">
      <c r="B3697" s="2" t="s">
        <v>5650</v>
      </c>
      <c r="C3697" s="1" t="s">
        <v>5</v>
      </c>
      <c r="D3697" s="1">
        <v>0.998370468616485</v>
      </c>
      <c r="E3697" s="5">
        <f t="shared" si="1"/>
        <v>99.83704686</v>
      </c>
    </row>
    <row r="3698">
      <c r="B3698" s="2" t="s">
        <v>5653</v>
      </c>
      <c r="C3698" s="1" t="s">
        <v>5</v>
      </c>
      <c r="D3698" s="1">
        <v>0.857846498489379</v>
      </c>
      <c r="E3698" s="5">
        <f t="shared" si="1"/>
        <v>85.78464985</v>
      </c>
    </row>
    <row r="3699">
      <c r="B3699" s="2" t="s">
        <v>5658</v>
      </c>
      <c r="C3699" s="1" t="s">
        <v>5</v>
      </c>
      <c r="D3699" s="1">
        <v>0.996873617172241</v>
      </c>
      <c r="E3699" s="5">
        <f t="shared" si="1"/>
        <v>99.68736172</v>
      </c>
    </row>
    <row r="3700">
      <c r="B3700" s="2" t="s">
        <v>5659</v>
      </c>
      <c r="C3700" s="1" t="s">
        <v>5</v>
      </c>
      <c r="D3700" s="1">
        <v>0.998665928840637</v>
      </c>
      <c r="E3700" s="5">
        <f t="shared" si="1"/>
        <v>99.86659288</v>
      </c>
    </row>
    <row r="3701">
      <c r="B3701" s="2" t="s">
        <v>5660</v>
      </c>
      <c r="C3701" s="1" t="s">
        <v>5</v>
      </c>
      <c r="D3701" s="1">
        <v>0.989059448242187</v>
      </c>
      <c r="E3701" s="5">
        <f t="shared" si="1"/>
        <v>98.90594482</v>
      </c>
    </row>
    <row r="3702">
      <c r="B3702" s="2" t="s">
        <v>5662</v>
      </c>
      <c r="C3702" s="1" t="s">
        <v>5</v>
      </c>
      <c r="D3702" s="1">
        <v>0.994325816631317</v>
      </c>
      <c r="E3702" s="5">
        <f t="shared" si="1"/>
        <v>99.43258166</v>
      </c>
    </row>
    <row r="3703">
      <c r="B3703" s="2" t="s">
        <v>5663</v>
      </c>
      <c r="C3703" s="1" t="s">
        <v>5</v>
      </c>
      <c r="D3703" s="1">
        <v>0.942783772945404</v>
      </c>
      <c r="E3703" s="5">
        <f t="shared" si="1"/>
        <v>94.27837729</v>
      </c>
    </row>
    <row r="3704">
      <c r="B3704" s="2" t="s">
        <v>5664</v>
      </c>
      <c r="C3704" s="1" t="s">
        <v>5</v>
      </c>
      <c r="D3704" s="1">
        <v>0.493603974580764</v>
      </c>
      <c r="E3704" s="5">
        <f t="shared" si="1"/>
        <v>49.36039746</v>
      </c>
    </row>
    <row r="3705">
      <c r="B3705" s="2" t="s">
        <v>5665</v>
      </c>
      <c r="C3705" s="1" t="s">
        <v>5</v>
      </c>
      <c r="D3705" s="1">
        <v>0.941846549510955</v>
      </c>
      <c r="E3705" s="5">
        <f t="shared" si="1"/>
        <v>94.18465495</v>
      </c>
    </row>
    <row r="3706">
      <c r="B3706" s="2" t="s">
        <v>5667</v>
      </c>
      <c r="C3706" s="1" t="s">
        <v>5</v>
      </c>
      <c r="D3706" s="1">
        <v>0.99106627702713</v>
      </c>
      <c r="E3706" s="5">
        <f t="shared" si="1"/>
        <v>99.1066277</v>
      </c>
    </row>
    <row r="3707">
      <c r="B3707" s="2" t="s">
        <v>5668</v>
      </c>
      <c r="C3707" s="1" t="s">
        <v>5</v>
      </c>
      <c r="D3707" s="1">
        <v>0.994234144687652</v>
      </c>
      <c r="E3707" s="5">
        <f t="shared" si="1"/>
        <v>99.42341447</v>
      </c>
    </row>
    <row r="3708">
      <c r="B3708" s="2" t="s">
        <v>5669</v>
      </c>
      <c r="C3708" s="1" t="s">
        <v>5</v>
      </c>
      <c r="D3708" s="1">
        <v>0.666072726249694</v>
      </c>
      <c r="E3708" s="5">
        <f t="shared" si="1"/>
        <v>66.60727262</v>
      </c>
    </row>
    <row r="3709">
      <c r="B3709" s="2" t="s">
        <v>5672</v>
      </c>
      <c r="C3709" s="1" t="s">
        <v>5</v>
      </c>
      <c r="D3709" s="1">
        <v>0.975388884544372</v>
      </c>
      <c r="E3709" s="5">
        <f t="shared" si="1"/>
        <v>97.53888845</v>
      </c>
    </row>
    <row r="3710">
      <c r="B3710" s="2" t="s">
        <v>5674</v>
      </c>
      <c r="C3710" s="1" t="s">
        <v>5</v>
      </c>
      <c r="D3710" s="1">
        <v>0.997737407684326</v>
      </c>
      <c r="E3710" s="5">
        <f t="shared" si="1"/>
        <v>99.77374077</v>
      </c>
    </row>
    <row r="3711">
      <c r="B3711" s="2" t="s">
        <v>5675</v>
      </c>
      <c r="C3711" s="1" t="s">
        <v>5</v>
      </c>
      <c r="D3711" s="1">
        <v>0.957522988319397</v>
      </c>
      <c r="E3711" s="5">
        <f t="shared" si="1"/>
        <v>95.75229883</v>
      </c>
    </row>
    <row r="3712">
      <c r="B3712" s="2" t="s">
        <v>5678</v>
      </c>
      <c r="C3712" s="1" t="s">
        <v>5</v>
      </c>
      <c r="D3712" s="1">
        <v>0.533665597438812</v>
      </c>
      <c r="E3712" s="5">
        <f t="shared" si="1"/>
        <v>53.36655974</v>
      </c>
    </row>
    <row r="3713">
      <c r="B3713" s="2" t="s">
        <v>5679</v>
      </c>
      <c r="C3713" s="1" t="s">
        <v>5</v>
      </c>
      <c r="D3713" s="1">
        <v>0.912807047367096</v>
      </c>
      <c r="E3713" s="5">
        <f t="shared" si="1"/>
        <v>91.28070474</v>
      </c>
    </row>
    <row r="3714">
      <c r="B3714" s="2" t="s">
        <v>5681</v>
      </c>
      <c r="C3714" s="1" t="s">
        <v>5</v>
      </c>
      <c r="D3714" s="1">
        <v>0.998227298259735</v>
      </c>
      <c r="E3714" s="5">
        <f t="shared" si="1"/>
        <v>99.82272983</v>
      </c>
    </row>
    <row r="3715">
      <c r="B3715" s="2" t="s">
        <v>5682</v>
      </c>
      <c r="C3715" s="1" t="s">
        <v>5</v>
      </c>
      <c r="D3715" s="1">
        <v>0.863927483558654</v>
      </c>
      <c r="E3715" s="5">
        <f t="shared" si="1"/>
        <v>86.39274836</v>
      </c>
    </row>
    <row r="3716">
      <c r="B3716" s="2" t="s">
        <v>5684</v>
      </c>
      <c r="C3716" s="1" t="s">
        <v>5</v>
      </c>
      <c r="D3716" s="1">
        <v>0.995468497276306</v>
      </c>
      <c r="E3716" s="5">
        <f t="shared" si="1"/>
        <v>99.54684973</v>
      </c>
    </row>
    <row r="3717">
      <c r="B3717" s="2" t="s">
        <v>5687</v>
      </c>
      <c r="C3717" s="1" t="s">
        <v>5</v>
      </c>
      <c r="D3717" s="1">
        <v>0.994674324989318</v>
      </c>
      <c r="E3717" s="5">
        <f t="shared" si="1"/>
        <v>99.4674325</v>
      </c>
    </row>
    <row r="3718">
      <c r="B3718" s="2" t="s">
        <v>5688</v>
      </c>
      <c r="C3718" s="1" t="s">
        <v>5</v>
      </c>
      <c r="D3718" s="1">
        <v>0.998507797718048</v>
      </c>
      <c r="E3718" s="5">
        <f t="shared" si="1"/>
        <v>99.85077977</v>
      </c>
    </row>
    <row r="3719">
      <c r="B3719" s="2" t="s">
        <v>5689</v>
      </c>
      <c r="C3719" s="1" t="s">
        <v>5</v>
      </c>
      <c r="D3719" s="1">
        <v>0.998023509979248</v>
      </c>
      <c r="E3719" s="5">
        <f t="shared" si="1"/>
        <v>99.802351</v>
      </c>
    </row>
    <row r="3720">
      <c r="B3720" s="2" t="s">
        <v>5692</v>
      </c>
      <c r="C3720" s="1" t="s">
        <v>5</v>
      </c>
      <c r="D3720" s="1">
        <v>0.997669398784637</v>
      </c>
      <c r="E3720" s="5">
        <f t="shared" si="1"/>
        <v>99.76693988</v>
      </c>
    </row>
    <row r="3721">
      <c r="B3721" s="2" t="s">
        <v>5693</v>
      </c>
      <c r="C3721" s="1" t="s">
        <v>5</v>
      </c>
      <c r="D3721" s="1">
        <v>0.997561693191528</v>
      </c>
      <c r="E3721" s="5">
        <f t="shared" si="1"/>
        <v>99.75616932</v>
      </c>
    </row>
    <row r="3722">
      <c r="B3722" s="2" t="s">
        <v>5695</v>
      </c>
      <c r="C3722" s="1" t="s">
        <v>5</v>
      </c>
      <c r="D3722" s="1">
        <v>0.684502780437469</v>
      </c>
      <c r="E3722" s="5">
        <f t="shared" si="1"/>
        <v>68.45027804</v>
      </c>
    </row>
    <row r="3723">
      <c r="B3723" s="2" t="s">
        <v>5696</v>
      </c>
      <c r="C3723" s="1" t="s">
        <v>5</v>
      </c>
      <c r="D3723" s="1">
        <v>0.98265391588211</v>
      </c>
      <c r="E3723" s="5">
        <f t="shared" si="1"/>
        <v>98.26539159</v>
      </c>
    </row>
    <row r="3724">
      <c r="B3724" s="2" t="s">
        <v>5699</v>
      </c>
      <c r="C3724" s="1" t="s">
        <v>5</v>
      </c>
      <c r="D3724" s="1">
        <v>0.998488545417785</v>
      </c>
      <c r="E3724" s="5">
        <f t="shared" si="1"/>
        <v>99.84885454</v>
      </c>
    </row>
    <row r="3725">
      <c r="B3725" s="2" t="s">
        <v>5701</v>
      </c>
      <c r="C3725" s="1" t="s">
        <v>5</v>
      </c>
      <c r="D3725" s="1">
        <v>0.940897762775421</v>
      </c>
      <c r="E3725" s="5">
        <f t="shared" si="1"/>
        <v>94.08977628</v>
      </c>
    </row>
    <row r="3726">
      <c r="B3726" s="2" t="s">
        <v>5705</v>
      </c>
      <c r="C3726" s="1" t="s">
        <v>5</v>
      </c>
      <c r="D3726" s="1">
        <v>0.96970248222351</v>
      </c>
      <c r="E3726" s="5">
        <f t="shared" si="1"/>
        <v>96.97024822</v>
      </c>
    </row>
    <row r="3727">
      <c r="B3727" s="2" t="s">
        <v>5707</v>
      </c>
      <c r="C3727" s="1" t="s">
        <v>5</v>
      </c>
      <c r="D3727" s="1">
        <v>0.99833470582962</v>
      </c>
      <c r="E3727" s="5">
        <f t="shared" si="1"/>
        <v>99.83347058</v>
      </c>
    </row>
    <row r="3728">
      <c r="B3728" s="2" t="s">
        <v>5709</v>
      </c>
      <c r="C3728" s="1" t="s">
        <v>5</v>
      </c>
      <c r="D3728" s="1">
        <v>0.997559905052185</v>
      </c>
      <c r="E3728" s="5">
        <f t="shared" si="1"/>
        <v>99.75599051</v>
      </c>
    </row>
    <row r="3729">
      <c r="B3729" s="2" t="s">
        <v>5710</v>
      </c>
      <c r="C3729" s="1" t="s">
        <v>5</v>
      </c>
      <c r="D3729" s="1">
        <v>0.996423184871673</v>
      </c>
      <c r="E3729" s="5">
        <f t="shared" si="1"/>
        <v>99.64231849</v>
      </c>
    </row>
    <row r="3730">
      <c r="B3730" s="2" t="s">
        <v>5716</v>
      </c>
      <c r="C3730" s="1" t="s">
        <v>5</v>
      </c>
      <c r="D3730" s="1">
        <v>0.997695386409759</v>
      </c>
      <c r="E3730" s="5">
        <f t="shared" si="1"/>
        <v>99.76953864</v>
      </c>
    </row>
    <row r="3731">
      <c r="B3731" s="2" t="s">
        <v>5717</v>
      </c>
      <c r="C3731" s="1" t="s">
        <v>5</v>
      </c>
      <c r="D3731" s="1">
        <v>0.985861897468566</v>
      </c>
      <c r="E3731" s="5">
        <f t="shared" si="1"/>
        <v>98.58618975</v>
      </c>
    </row>
    <row r="3732">
      <c r="B3732" s="2" t="s">
        <v>5718</v>
      </c>
      <c r="C3732" s="1" t="s">
        <v>5</v>
      </c>
      <c r="D3732" s="1">
        <v>0.415615022182464</v>
      </c>
      <c r="E3732" s="5">
        <f t="shared" si="1"/>
        <v>41.56150222</v>
      </c>
    </row>
    <row r="3733">
      <c r="B3733" s="2" t="s">
        <v>5722</v>
      </c>
      <c r="C3733" s="1" t="s">
        <v>5</v>
      </c>
      <c r="D3733" s="1">
        <v>0.99868494272232</v>
      </c>
      <c r="E3733" s="5">
        <f t="shared" si="1"/>
        <v>99.86849427</v>
      </c>
    </row>
    <row r="3734">
      <c r="B3734" s="2" t="s">
        <v>5724</v>
      </c>
      <c r="C3734" s="1" t="s">
        <v>5</v>
      </c>
      <c r="D3734" s="1">
        <v>0.985599279403686</v>
      </c>
      <c r="E3734" s="5">
        <f t="shared" si="1"/>
        <v>98.55992794</v>
      </c>
    </row>
    <row r="3735">
      <c r="B3735" s="2" t="s">
        <v>5725</v>
      </c>
      <c r="C3735" s="1" t="s">
        <v>5</v>
      </c>
      <c r="D3735" s="1">
        <v>0.997352838516235</v>
      </c>
      <c r="E3735" s="5">
        <f t="shared" si="1"/>
        <v>99.73528385</v>
      </c>
    </row>
    <row r="3736">
      <c r="B3736" s="2" t="s">
        <v>5726</v>
      </c>
      <c r="C3736" s="1" t="s">
        <v>5</v>
      </c>
      <c r="D3736" s="1">
        <v>0.658178329467773</v>
      </c>
      <c r="E3736" s="5">
        <f t="shared" si="1"/>
        <v>65.81783295</v>
      </c>
    </row>
    <row r="3737">
      <c r="B3737" s="2" t="s">
        <v>5737</v>
      </c>
      <c r="C3737" s="1" t="s">
        <v>5</v>
      </c>
      <c r="D3737" s="1">
        <v>0.997680187225341</v>
      </c>
      <c r="E3737" s="5">
        <f t="shared" si="1"/>
        <v>99.76801872</v>
      </c>
    </row>
    <row r="3738">
      <c r="B3738" s="2" t="s">
        <v>5739</v>
      </c>
      <c r="C3738" s="1" t="s">
        <v>5</v>
      </c>
      <c r="D3738" s="1">
        <v>0.998232960700988</v>
      </c>
      <c r="E3738" s="5">
        <f t="shared" si="1"/>
        <v>99.82329607</v>
      </c>
    </row>
    <row r="3739">
      <c r="B3739" s="2" t="s">
        <v>5744</v>
      </c>
      <c r="C3739" s="1" t="s">
        <v>5</v>
      </c>
      <c r="D3739" s="1">
        <v>0.902022421360015</v>
      </c>
      <c r="E3739" s="5">
        <f t="shared" si="1"/>
        <v>90.20224214</v>
      </c>
    </row>
    <row r="3740">
      <c r="B3740" s="2" t="s">
        <v>5745</v>
      </c>
      <c r="C3740" s="1" t="s">
        <v>5</v>
      </c>
      <c r="D3740" s="1">
        <v>0.965973556041717</v>
      </c>
      <c r="E3740" s="5">
        <f t="shared" si="1"/>
        <v>96.5973556</v>
      </c>
    </row>
    <row r="3741">
      <c r="B3741" s="2" t="s">
        <v>5747</v>
      </c>
      <c r="C3741" s="1" t="s">
        <v>5</v>
      </c>
      <c r="D3741" s="1">
        <v>0.91453218460083</v>
      </c>
      <c r="E3741" s="5">
        <f t="shared" si="1"/>
        <v>91.45321846</v>
      </c>
    </row>
    <row r="3742">
      <c r="B3742" s="2" t="s">
        <v>5748</v>
      </c>
      <c r="C3742" s="1" t="s">
        <v>5</v>
      </c>
      <c r="D3742" s="1">
        <v>0.9985032081604</v>
      </c>
      <c r="E3742" s="5">
        <f t="shared" si="1"/>
        <v>99.85032082</v>
      </c>
    </row>
    <row r="3743">
      <c r="B3743" s="2" t="s">
        <v>5750</v>
      </c>
      <c r="C3743" s="1" t="s">
        <v>5</v>
      </c>
      <c r="D3743" s="1">
        <v>0.991200864315033</v>
      </c>
      <c r="E3743" s="5">
        <f t="shared" si="1"/>
        <v>99.12008643</v>
      </c>
    </row>
    <row r="3744">
      <c r="B3744" s="2" t="s">
        <v>5751</v>
      </c>
      <c r="C3744" s="1" t="s">
        <v>5</v>
      </c>
      <c r="D3744" s="1">
        <v>0.977604150772094</v>
      </c>
      <c r="E3744" s="5">
        <f t="shared" si="1"/>
        <v>97.76041508</v>
      </c>
    </row>
    <row r="3745">
      <c r="B3745" s="2" t="s">
        <v>5752</v>
      </c>
      <c r="C3745" s="1" t="s">
        <v>5</v>
      </c>
      <c r="D3745" s="1">
        <v>0.998557150363922</v>
      </c>
      <c r="E3745" s="5">
        <f t="shared" si="1"/>
        <v>99.85571504</v>
      </c>
    </row>
    <row r="3746">
      <c r="B3746" s="2" t="s">
        <v>5754</v>
      </c>
      <c r="C3746" s="1" t="s">
        <v>5</v>
      </c>
      <c r="D3746" s="1">
        <v>0.562582373619079</v>
      </c>
      <c r="E3746" s="5">
        <f t="shared" si="1"/>
        <v>56.25823736</v>
      </c>
    </row>
    <row r="3747">
      <c r="B3747" s="2" t="s">
        <v>5757</v>
      </c>
      <c r="C3747" s="1" t="s">
        <v>5</v>
      </c>
      <c r="D3747" s="1">
        <v>0.997862875461578</v>
      </c>
      <c r="E3747" s="5">
        <f t="shared" si="1"/>
        <v>99.78628755</v>
      </c>
    </row>
    <row r="3748">
      <c r="B3748" s="2" t="s">
        <v>5761</v>
      </c>
      <c r="C3748" s="1" t="s">
        <v>5</v>
      </c>
      <c r="D3748" s="1">
        <v>0.99765932559967</v>
      </c>
      <c r="E3748" s="5">
        <f t="shared" si="1"/>
        <v>99.76593256</v>
      </c>
    </row>
    <row r="3749">
      <c r="B3749" s="2" t="s">
        <v>5771</v>
      </c>
      <c r="C3749" s="1" t="s">
        <v>5</v>
      </c>
      <c r="D3749" s="1">
        <v>0.998784959316253</v>
      </c>
      <c r="E3749" s="5">
        <f t="shared" si="1"/>
        <v>99.87849593</v>
      </c>
    </row>
    <row r="3750">
      <c r="B3750" s="2" t="s">
        <v>5776</v>
      </c>
      <c r="C3750" s="1" t="s">
        <v>5</v>
      </c>
      <c r="D3750" s="1">
        <v>0.99319577217102</v>
      </c>
      <c r="E3750" s="5">
        <f t="shared" si="1"/>
        <v>99.31957722</v>
      </c>
    </row>
    <row r="3751">
      <c r="B3751" s="2" t="s">
        <v>5780</v>
      </c>
      <c r="C3751" s="1" t="s">
        <v>5</v>
      </c>
      <c r="D3751" s="1">
        <v>0.989098906517028</v>
      </c>
      <c r="E3751" s="5">
        <f t="shared" si="1"/>
        <v>98.90989065</v>
      </c>
    </row>
    <row r="3752">
      <c r="B3752" s="2" t="s">
        <v>5784</v>
      </c>
      <c r="C3752" s="1" t="s">
        <v>5</v>
      </c>
      <c r="D3752" s="1">
        <v>0.991044640541076</v>
      </c>
      <c r="E3752" s="5">
        <f t="shared" si="1"/>
        <v>99.10446405</v>
      </c>
    </row>
    <row r="3753">
      <c r="B3753" s="2" t="s">
        <v>5785</v>
      </c>
      <c r="C3753" s="1" t="s">
        <v>5</v>
      </c>
      <c r="D3753" s="1">
        <v>0.977857828140258</v>
      </c>
      <c r="E3753" s="5">
        <f t="shared" si="1"/>
        <v>97.78578281</v>
      </c>
    </row>
    <row r="3754">
      <c r="B3754" s="2" t="s">
        <v>5796</v>
      </c>
      <c r="C3754" s="1" t="s">
        <v>5</v>
      </c>
      <c r="D3754" s="1">
        <v>0.996156275272369</v>
      </c>
      <c r="E3754" s="5">
        <f t="shared" si="1"/>
        <v>99.61562753</v>
      </c>
    </row>
    <row r="3755">
      <c r="B3755" s="2" t="s">
        <v>5797</v>
      </c>
      <c r="C3755" s="1" t="s">
        <v>5</v>
      </c>
      <c r="D3755" s="1">
        <v>0.998346924781799</v>
      </c>
      <c r="E3755" s="5">
        <f t="shared" si="1"/>
        <v>99.83469248</v>
      </c>
    </row>
    <row r="3756">
      <c r="B3756" s="2" t="s">
        <v>5799</v>
      </c>
      <c r="C3756" s="1" t="s">
        <v>5</v>
      </c>
      <c r="D3756" s="1">
        <v>0.994892954826355</v>
      </c>
      <c r="E3756" s="5">
        <f t="shared" si="1"/>
        <v>99.48929548</v>
      </c>
    </row>
    <row r="3757">
      <c r="B3757" s="2" t="s">
        <v>5800</v>
      </c>
      <c r="C3757" s="1" t="s">
        <v>5</v>
      </c>
      <c r="D3757" s="1">
        <v>0.82311201095581</v>
      </c>
      <c r="E3757" s="5">
        <f t="shared" si="1"/>
        <v>82.3112011</v>
      </c>
    </row>
    <row r="3758">
      <c r="B3758" s="2" t="s">
        <v>5801</v>
      </c>
      <c r="C3758" s="1" t="s">
        <v>5</v>
      </c>
      <c r="D3758" s="1">
        <v>0.51917427778244</v>
      </c>
      <c r="E3758" s="5">
        <f t="shared" si="1"/>
        <v>51.91742778</v>
      </c>
    </row>
    <row r="3759">
      <c r="B3759" s="2" t="s">
        <v>5802</v>
      </c>
      <c r="C3759" s="1" t="s">
        <v>5</v>
      </c>
      <c r="D3759" s="1">
        <v>0.988449573516845</v>
      </c>
      <c r="E3759" s="5">
        <f t="shared" si="1"/>
        <v>98.84495735</v>
      </c>
    </row>
    <row r="3760">
      <c r="B3760" s="2" t="s">
        <v>5808</v>
      </c>
      <c r="C3760" s="1" t="s">
        <v>5</v>
      </c>
      <c r="D3760" s="1">
        <v>0.940048336982727</v>
      </c>
      <c r="E3760" s="5">
        <f t="shared" si="1"/>
        <v>94.0048337</v>
      </c>
    </row>
    <row r="3761">
      <c r="B3761" s="2" t="s">
        <v>5811</v>
      </c>
      <c r="C3761" s="1" t="s">
        <v>5</v>
      </c>
      <c r="D3761" s="1">
        <v>0.995427131652832</v>
      </c>
      <c r="E3761" s="5">
        <f t="shared" si="1"/>
        <v>99.54271317</v>
      </c>
    </row>
    <row r="3762">
      <c r="B3762" s="2" t="s">
        <v>5813</v>
      </c>
      <c r="C3762" s="1" t="s">
        <v>5</v>
      </c>
      <c r="D3762" s="1">
        <v>0.998152673244476</v>
      </c>
      <c r="E3762" s="5">
        <f t="shared" si="1"/>
        <v>99.81526732</v>
      </c>
    </row>
    <row r="3763">
      <c r="B3763" s="2" t="s">
        <v>5814</v>
      </c>
      <c r="C3763" s="1" t="s">
        <v>5</v>
      </c>
      <c r="D3763" s="1">
        <v>0.998053550720214</v>
      </c>
      <c r="E3763" s="5">
        <f t="shared" si="1"/>
        <v>99.80535507</v>
      </c>
    </row>
    <row r="3764">
      <c r="B3764" s="2" t="s">
        <v>5816</v>
      </c>
      <c r="C3764" s="1" t="s">
        <v>5</v>
      </c>
      <c r="D3764" s="1">
        <v>0.938387274742126</v>
      </c>
      <c r="E3764" s="5">
        <f t="shared" si="1"/>
        <v>93.83872747</v>
      </c>
    </row>
    <row r="3765">
      <c r="B3765" s="2" t="s">
        <v>5820</v>
      </c>
      <c r="C3765" s="1" t="s">
        <v>5</v>
      </c>
      <c r="D3765" s="1">
        <v>0.997968137264251</v>
      </c>
      <c r="E3765" s="5">
        <f t="shared" si="1"/>
        <v>99.79681373</v>
      </c>
    </row>
    <row r="3766">
      <c r="B3766" s="2" t="s">
        <v>5822</v>
      </c>
      <c r="C3766" s="1" t="s">
        <v>5</v>
      </c>
      <c r="D3766" s="1">
        <v>0.998646080493927</v>
      </c>
      <c r="E3766" s="5">
        <f t="shared" si="1"/>
        <v>99.86460805</v>
      </c>
    </row>
    <row r="3767">
      <c r="B3767" s="2" t="s">
        <v>5823</v>
      </c>
      <c r="C3767" s="1" t="s">
        <v>5</v>
      </c>
      <c r="D3767" s="1">
        <v>0.805138766765594</v>
      </c>
      <c r="E3767" s="5">
        <f t="shared" si="1"/>
        <v>80.51387668</v>
      </c>
    </row>
    <row r="3768">
      <c r="B3768" s="2" t="s">
        <v>5829</v>
      </c>
      <c r="C3768" s="1" t="s">
        <v>5</v>
      </c>
      <c r="D3768" s="1">
        <v>0.997847557067871</v>
      </c>
      <c r="E3768" s="5">
        <f t="shared" si="1"/>
        <v>99.78475571</v>
      </c>
    </row>
    <row r="3769">
      <c r="B3769" s="2" t="s">
        <v>5830</v>
      </c>
      <c r="C3769" s="1" t="s">
        <v>5</v>
      </c>
      <c r="D3769" s="1">
        <v>0.880565881729126</v>
      </c>
      <c r="E3769" s="5">
        <f t="shared" si="1"/>
        <v>88.05658817</v>
      </c>
    </row>
    <row r="3770">
      <c r="B3770" s="2" t="s">
        <v>5831</v>
      </c>
      <c r="C3770" s="1" t="s">
        <v>5</v>
      </c>
      <c r="D3770" s="1">
        <v>0.980115294456481</v>
      </c>
      <c r="E3770" s="5">
        <f t="shared" si="1"/>
        <v>98.01152945</v>
      </c>
    </row>
    <row r="3771">
      <c r="B3771" s="2" t="s">
        <v>5833</v>
      </c>
      <c r="C3771" s="1" t="s">
        <v>5</v>
      </c>
      <c r="D3771" s="1">
        <v>0.892186820507049</v>
      </c>
      <c r="E3771" s="5">
        <f t="shared" si="1"/>
        <v>89.21868205</v>
      </c>
    </row>
    <row r="3772">
      <c r="B3772" s="2" t="s">
        <v>5841</v>
      </c>
      <c r="C3772" s="1" t="s">
        <v>5</v>
      </c>
      <c r="D3772" s="1">
        <v>0.99618250131607</v>
      </c>
      <c r="E3772" s="5">
        <f t="shared" si="1"/>
        <v>99.61825013</v>
      </c>
    </row>
    <row r="3773">
      <c r="B3773" s="2" t="s">
        <v>5842</v>
      </c>
      <c r="C3773" s="1" t="s">
        <v>5</v>
      </c>
      <c r="D3773" s="1">
        <v>0.998476445674896</v>
      </c>
      <c r="E3773" s="5">
        <f t="shared" si="1"/>
        <v>99.84764457</v>
      </c>
    </row>
    <row r="3774">
      <c r="B3774" s="2" t="s">
        <v>5844</v>
      </c>
      <c r="C3774" s="1" t="s">
        <v>5</v>
      </c>
      <c r="D3774" s="1">
        <v>0.50855416059494</v>
      </c>
      <c r="E3774" s="5">
        <f t="shared" si="1"/>
        <v>50.85541606</v>
      </c>
    </row>
    <row r="3775">
      <c r="B3775" s="2" t="s">
        <v>5845</v>
      </c>
      <c r="C3775" s="1" t="s">
        <v>5</v>
      </c>
      <c r="D3775" s="1">
        <v>0.991264462471008</v>
      </c>
      <c r="E3775" s="5">
        <f t="shared" si="1"/>
        <v>99.12644625</v>
      </c>
    </row>
    <row r="3776">
      <c r="B3776" s="2" t="s">
        <v>5851</v>
      </c>
      <c r="C3776" s="1" t="s">
        <v>5</v>
      </c>
      <c r="D3776" s="1">
        <v>0.553489029407501</v>
      </c>
      <c r="E3776" s="5">
        <f t="shared" si="1"/>
        <v>55.34890294</v>
      </c>
    </row>
    <row r="3777">
      <c r="B3777" s="2" t="s">
        <v>5854</v>
      </c>
      <c r="C3777" s="1" t="s">
        <v>5</v>
      </c>
      <c r="D3777" s="1">
        <v>0.998469173908233</v>
      </c>
      <c r="E3777" s="5">
        <f t="shared" si="1"/>
        <v>99.84691739</v>
      </c>
    </row>
    <row r="3778">
      <c r="B3778" s="2" t="s">
        <v>5855</v>
      </c>
      <c r="C3778" s="1" t="s">
        <v>5</v>
      </c>
      <c r="D3778" s="1">
        <v>0.560239672660827</v>
      </c>
      <c r="E3778" s="5">
        <f t="shared" si="1"/>
        <v>56.02396727</v>
      </c>
    </row>
    <row r="3779">
      <c r="B3779" s="2" t="s">
        <v>5857</v>
      </c>
      <c r="C3779" s="1" t="s">
        <v>5</v>
      </c>
      <c r="D3779" s="1">
        <v>0.997686147689819</v>
      </c>
      <c r="E3779" s="5">
        <f t="shared" si="1"/>
        <v>99.76861477</v>
      </c>
    </row>
    <row r="3780">
      <c r="B3780" s="2" t="s">
        <v>5858</v>
      </c>
      <c r="C3780" s="1" t="s">
        <v>5</v>
      </c>
      <c r="D3780" s="1">
        <v>0.998532772064209</v>
      </c>
      <c r="E3780" s="5">
        <f t="shared" si="1"/>
        <v>99.85327721</v>
      </c>
    </row>
    <row r="3781">
      <c r="B3781" s="2" t="s">
        <v>5861</v>
      </c>
      <c r="C3781" s="1" t="s">
        <v>5</v>
      </c>
      <c r="D3781" s="1">
        <v>0.99759030342102</v>
      </c>
      <c r="E3781" s="5">
        <f t="shared" si="1"/>
        <v>99.75903034</v>
      </c>
    </row>
    <row r="3782">
      <c r="B3782" s="2" t="s">
        <v>5862</v>
      </c>
      <c r="C3782" s="1" t="s">
        <v>5</v>
      </c>
      <c r="D3782" s="1">
        <v>0.996664583683013</v>
      </c>
      <c r="E3782" s="5">
        <f t="shared" si="1"/>
        <v>99.66645837</v>
      </c>
    </row>
    <row r="3783">
      <c r="B3783" s="2" t="s">
        <v>5865</v>
      </c>
      <c r="C3783" s="1" t="s">
        <v>5</v>
      </c>
      <c r="D3783" s="1">
        <v>0.979317665100097</v>
      </c>
      <c r="E3783" s="5">
        <f t="shared" si="1"/>
        <v>97.93176651</v>
      </c>
    </row>
    <row r="3784">
      <c r="B3784" s="2" t="s">
        <v>5866</v>
      </c>
      <c r="C3784" s="1" t="s">
        <v>5</v>
      </c>
      <c r="D3784" s="1">
        <v>0.998613834381103</v>
      </c>
      <c r="E3784" s="5">
        <f t="shared" si="1"/>
        <v>99.86138344</v>
      </c>
    </row>
    <row r="3785">
      <c r="B3785" s="2" t="s">
        <v>5868</v>
      </c>
      <c r="C3785" s="1" t="s">
        <v>5</v>
      </c>
      <c r="D3785" s="1">
        <v>0.741879105567932</v>
      </c>
      <c r="E3785" s="5">
        <f t="shared" si="1"/>
        <v>74.18791056</v>
      </c>
    </row>
    <row r="3786">
      <c r="B3786" s="2" t="s">
        <v>5870</v>
      </c>
      <c r="C3786" s="1" t="s">
        <v>5</v>
      </c>
      <c r="D3786" s="1">
        <v>0.61320149898529</v>
      </c>
      <c r="E3786" s="5">
        <f t="shared" si="1"/>
        <v>61.3201499</v>
      </c>
    </row>
    <row r="3787">
      <c r="B3787" s="2" t="s">
        <v>5872</v>
      </c>
      <c r="C3787" s="1" t="s">
        <v>5</v>
      </c>
      <c r="D3787" s="1">
        <v>0.926810562610626</v>
      </c>
      <c r="E3787" s="5">
        <f t="shared" si="1"/>
        <v>92.68105626</v>
      </c>
    </row>
    <row r="3788">
      <c r="B3788" s="2" t="s">
        <v>5873</v>
      </c>
      <c r="C3788" s="1" t="s">
        <v>5</v>
      </c>
      <c r="D3788" s="1">
        <v>0.995815455913543</v>
      </c>
      <c r="E3788" s="5">
        <f t="shared" si="1"/>
        <v>99.58154559</v>
      </c>
    </row>
    <row r="3789">
      <c r="B3789" s="2" t="s">
        <v>5878</v>
      </c>
      <c r="C3789" s="1" t="s">
        <v>5</v>
      </c>
      <c r="D3789" s="1">
        <v>0.998298227787017</v>
      </c>
      <c r="E3789" s="5">
        <f t="shared" si="1"/>
        <v>99.82982278</v>
      </c>
    </row>
    <row r="3790">
      <c r="B3790" s="2" t="s">
        <v>5879</v>
      </c>
      <c r="C3790" s="1" t="s">
        <v>5</v>
      </c>
      <c r="D3790" s="1">
        <v>0.516888499259948</v>
      </c>
      <c r="E3790" s="5">
        <f t="shared" si="1"/>
        <v>51.68884993</v>
      </c>
    </row>
    <row r="3791">
      <c r="B3791" s="2" t="s">
        <v>5880</v>
      </c>
      <c r="C3791" s="1" t="s">
        <v>5</v>
      </c>
      <c r="D3791" s="1">
        <v>0.965437054634094</v>
      </c>
      <c r="E3791" s="5">
        <f t="shared" si="1"/>
        <v>96.54370546</v>
      </c>
    </row>
    <row r="3792">
      <c r="B3792" s="2" t="s">
        <v>5881</v>
      </c>
      <c r="C3792" s="1" t="s">
        <v>5</v>
      </c>
      <c r="D3792" s="1">
        <v>0.982783913612365</v>
      </c>
      <c r="E3792" s="5">
        <f t="shared" si="1"/>
        <v>98.27839136</v>
      </c>
    </row>
    <row r="3793">
      <c r="B3793" s="2" t="s">
        <v>5884</v>
      </c>
      <c r="C3793" s="1" t="s">
        <v>5</v>
      </c>
      <c r="D3793" s="1">
        <v>0.640349447727203</v>
      </c>
      <c r="E3793" s="5">
        <f t="shared" si="1"/>
        <v>64.03494477</v>
      </c>
    </row>
    <row r="3794">
      <c r="B3794" s="2" t="s">
        <v>5885</v>
      </c>
      <c r="C3794" s="1" t="s">
        <v>5</v>
      </c>
      <c r="D3794" s="1">
        <v>0.998284757137298</v>
      </c>
      <c r="E3794" s="5">
        <f t="shared" si="1"/>
        <v>99.82847571</v>
      </c>
    </row>
    <row r="3795">
      <c r="B3795" s="2" t="s">
        <v>5896</v>
      </c>
      <c r="C3795" s="1" t="s">
        <v>5</v>
      </c>
      <c r="D3795" s="1">
        <v>0.943254649639129</v>
      </c>
      <c r="E3795" s="5">
        <f t="shared" si="1"/>
        <v>94.32546496</v>
      </c>
    </row>
    <row r="3796">
      <c r="B3796" s="2" t="s">
        <v>5900</v>
      </c>
      <c r="C3796" s="1" t="s">
        <v>5</v>
      </c>
      <c r="D3796" s="1">
        <v>0.95810467004776</v>
      </c>
      <c r="E3796" s="5">
        <f t="shared" si="1"/>
        <v>95.810467</v>
      </c>
    </row>
    <row r="3797">
      <c r="B3797" s="2" t="s">
        <v>5901</v>
      </c>
      <c r="C3797" s="1" t="s">
        <v>5</v>
      </c>
      <c r="D3797" s="1">
        <v>0.773053348064422</v>
      </c>
      <c r="E3797" s="5">
        <f t="shared" si="1"/>
        <v>77.30533481</v>
      </c>
    </row>
    <row r="3798">
      <c r="B3798" s="2" t="s">
        <v>5902</v>
      </c>
      <c r="C3798" s="1" t="s">
        <v>5</v>
      </c>
      <c r="D3798" s="1">
        <v>0.994184076786041</v>
      </c>
      <c r="E3798" s="5">
        <f t="shared" si="1"/>
        <v>99.41840768</v>
      </c>
    </row>
    <row r="3799">
      <c r="B3799" s="2" t="s">
        <v>5905</v>
      </c>
      <c r="C3799" s="1" t="s">
        <v>5</v>
      </c>
      <c r="D3799" s="1">
        <v>0.979515254497528</v>
      </c>
      <c r="E3799" s="5">
        <f t="shared" si="1"/>
        <v>97.95152545</v>
      </c>
    </row>
    <row r="3800">
      <c r="B3800" s="2" t="s">
        <v>5907</v>
      </c>
      <c r="C3800" s="1" t="s">
        <v>5</v>
      </c>
      <c r="D3800" s="1">
        <v>0.993170976638794</v>
      </c>
      <c r="E3800" s="5">
        <f t="shared" si="1"/>
        <v>99.31709766</v>
      </c>
    </row>
    <row r="3801">
      <c r="B3801" s="2" t="s">
        <v>5913</v>
      </c>
      <c r="C3801" s="1" t="s">
        <v>5</v>
      </c>
      <c r="D3801" s="1">
        <v>0.664214789867401</v>
      </c>
      <c r="E3801" s="5">
        <f t="shared" si="1"/>
        <v>66.42147899</v>
      </c>
    </row>
    <row r="3802">
      <c r="B3802" s="2" t="s">
        <v>5916</v>
      </c>
      <c r="C3802" s="1" t="s">
        <v>5</v>
      </c>
      <c r="D3802" s="1">
        <v>0.997569620609283</v>
      </c>
      <c r="E3802" s="5">
        <f t="shared" si="1"/>
        <v>99.75696206</v>
      </c>
    </row>
    <row r="3803">
      <c r="B3803" s="2" t="s">
        <v>5924</v>
      </c>
      <c r="C3803" s="1" t="s">
        <v>5</v>
      </c>
      <c r="D3803" s="1">
        <v>0.99687659740448</v>
      </c>
      <c r="E3803" s="5">
        <f t="shared" si="1"/>
        <v>99.68765974</v>
      </c>
    </row>
    <row r="3804">
      <c r="B3804" s="2" t="s">
        <v>5928</v>
      </c>
      <c r="C3804" s="1" t="s">
        <v>5</v>
      </c>
      <c r="D3804" s="1">
        <v>0.889955461025238</v>
      </c>
      <c r="E3804" s="5">
        <f t="shared" si="1"/>
        <v>88.9955461</v>
      </c>
    </row>
    <row r="3805">
      <c r="B3805" s="2" t="s">
        <v>5933</v>
      </c>
      <c r="C3805" s="1" t="s">
        <v>5</v>
      </c>
      <c r="D3805" s="1">
        <v>0.932758033275604</v>
      </c>
      <c r="E3805" s="5">
        <f t="shared" si="1"/>
        <v>93.27580333</v>
      </c>
    </row>
    <row r="3806">
      <c r="B3806" s="2" t="s">
        <v>5934</v>
      </c>
      <c r="C3806" s="1" t="s">
        <v>5</v>
      </c>
      <c r="D3806" s="1">
        <v>0.990663528442382</v>
      </c>
      <c r="E3806" s="5">
        <f t="shared" si="1"/>
        <v>99.06635284</v>
      </c>
    </row>
    <row r="3807">
      <c r="B3807" s="2" t="s">
        <v>5936</v>
      </c>
      <c r="C3807" s="1" t="s">
        <v>5</v>
      </c>
      <c r="D3807" s="1">
        <v>0.985894441604614</v>
      </c>
      <c r="E3807" s="5">
        <f t="shared" si="1"/>
        <v>98.58944416</v>
      </c>
    </row>
    <row r="3808">
      <c r="B3808" s="2" t="s">
        <v>5937</v>
      </c>
      <c r="C3808" s="1" t="s">
        <v>5</v>
      </c>
      <c r="D3808" s="1">
        <v>0.800121068954467</v>
      </c>
      <c r="E3808" s="5">
        <f t="shared" si="1"/>
        <v>80.0121069</v>
      </c>
    </row>
    <row r="3809">
      <c r="B3809" s="2" t="s">
        <v>5938</v>
      </c>
      <c r="C3809" s="1" t="s">
        <v>5</v>
      </c>
      <c r="D3809" s="1">
        <v>0.956917524337768</v>
      </c>
      <c r="E3809" s="5">
        <f t="shared" si="1"/>
        <v>95.69175243</v>
      </c>
    </row>
    <row r="3810">
      <c r="B3810" s="2" t="s">
        <v>5939</v>
      </c>
      <c r="C3810" s="1" t="s">
        <v>5</v>
      </c>
      <c r="D3810" s="1">
        <v>0.984531342983245</v>
      </c>
      <c r="E3810" s="5">
        <f t="shared" si="1"/>
        <v>98.4531343</v>
      </c>
    </row>
    <row r="3811">
      <c r="B3811" s="2" t="s">
        <v>5944</v>
      </c>
      <c r="C3811" s="1" t="s">
        <v>5</v>
      </c>
      <c r="D3811" s="1">
        <v>0.997241020202636</v>
      </c>
      <c r="E3811" s="5">
        <f t="shared" si="1"/>
        <v>99.72410202</v>
      </c>
    </row>
    <row r="3812">
      <c r="B3812" s="2" t="s">
        <v>5945</v>
      </c>
      <c r="C3812" s="1" t="s">
        <v>5</v>
      </c>
      <c r="D3812" s="1">
        <v>0.99626874923706</v>
      </c>
      <c r="E3812" s="5">
        <f t="shared" si="1"/>
        <v>99.62687492</v>
      </c>
    </row>
    <row r="3813">
      <c r="B3813" s="2" t="s">
        <v>5946</v>
      </c>
      <c r="C3813" s="1" t="s">
        <v>5</v>
      </c>
      <c r="D3813" s="1">
        <v>0.998714208602905</v>
      </c>
      <c r="E3813" s="5">
        <f t="shared" si="1"/>
        <v>99.87142086</v>
      </c>
    </row>
    <row r="3814">
      <c r="B3814" s="2" t="s">
        <v>5947</v>
      </c>
      <c r="C3814" s="1" t="s">
        <v>5</v>
      </c>
      <c r="D3814" s="1">
        <v>0.998420476913452</v>
      </c>
      <c r="E3814" s="5">
        <f t="shared" si="1"/>
        <v>99.84204769</v>
      </c>
    </row>
    <row r="3815">
      <c r="B3815" s="2" t="s">
        <v>5950</v>
      </c>
      <c r="C3815" s="1" t="s">
        <v>5</v>
      </c>
      <c r="D3815" s="1">
        <v>0.998173952102661</v>
      </c>
      <c r="E3815" s="5">
        <f t="shared" si="1"/>
        <v>99.81739521</v>
      </c>
    </row>
    <row r="3816">
      <c r="B3816" s="2" t="s">
        <v>5951</v>
      </c>
      <c r="C3816" s="1" t="s">
        <v>5</v>
      </c>
      <c r="D3816" s="1">
        <v>0.994393944740295</v>
      </c>
      <c r="E3816" s="5">
        <f t="shared" si="1"/>
        <v>99.43939447</v>
      </c>
    </row>
    <row r="3817">
      <c r="B3817" s="2" t="s">
        <v>5952</v>
      </c>
      <c r="C3817" s="1" t="s">
        <v>5</v>
      </c>
      <c r="D3817" s="1">
        <v>0.998255312442779</v>
      </c>
      <c r="E3817" s="5">
        <f t="shared" si="1"/>
        <v>99.82553124</v>
      </c>
    </row>
    <row r="3818">
      <c r="B3818" s="2" t="s">
        <v>5954</v>
      </c>
      <c r="C3818" s="1" t="s">
        <v>5</v>
      </c>
      <c r="D3818" s="1">
        <v>0.996926844120025</v>
      </c>
      <c r="E3818" s="5">
        <f t="shared" si="1"/>
        <v>99.69268441</v>
      </c>
    </row>
    <row r="3819">
      <c r="B3819" s="2" t="s">
        <v>5955</v>
      </c>
      <c r="C3819" s="1" t="s">
        <v>5</v>
      </c>
      <c r="D3819" s="1">
        <v>0.998012065887451</v>
      </c>
      <c r="E3819" s="5">
        <f t="shared" si="1"/>
        <v>99.80120659</v>
      </c>
    </row>
    <row r="3820">
      <c r="B3820" s="2" t="s">
        <v>5956</v>
      </c>
      <c r="C3820" s="1" t="s">
        <v>5</v>
      </c>
      <c r="D3820" s="1">
        <v>0.994990050792694</v>
      </c>
      <c r="E3820" s="5">
        <f t="shared" si="1"/>
        <v>99.49900508</v>
      </c>
    </row>
    <row r="3821">
      <c r="B3821" s="2" t="s">
        <v>5963</v>
      </c>
      <c r="C3821" s="1" t="s">
        <v>5</v>
      </c>
      <c r="D3821" s="1">
        <v>0.994156837463378</v>
      </c>
      <c r="E3821" s="5">
        <f t="shared" si="1"/>
        <v>99.41568375</v>
      </c>
    </row>
    <row r="3822">
      <c r="B3822" s="2" t="s">
        <v>5967</v>
      </c>
      <c r="C3822" s="1" t="s">
        <v>5</v>
      </c>
      <c r="D3822" s="1">
        <v>0.895898222923278</v>
      </c>
      <c r="E3822" s="5">
        <f t="shared" si="1"/>
        <v>89.58982229</v>
      </c>
    </row>
    <row r="3823">
      <c r="B3823" s="2" t="s">
        <v>5969</v>
      </c>
      <c r="C3823" s="1" t="s">
        <v>5</v>
      </c>
      <c r="D3823" s="1">
        <v>0.783766686916351</v>
      </c>
      <c r="E3823" s="5">
        <f t="shared" si="1"/>
        <v>78.37666869</v>
      </c>
    </row>
    <row r="3824">
      <c r="B3824" s="2" t="s">
        <v>5974</v>
      </c>
      <c r="C3824" s="1" t="s">
        <v>5</v>
      </c>
      <c r="D3824" s="1">
        <v>0.985537350177764</v>
      </c>
      <c r="E3824" s="5">
        <f t="shared" si="1"/>
        <v>98.55373502</v>
      </c>
    </row>
    <row r="3825">
      <c r="B3825" s="2" t="s">
        <v>5976</v>
      </c>
      <c r="C3825" s="1" t="s">
        <v>5</v>
      </c>
      <c r="D3825" s="1">
        <v>0.995738744735717</v>
      </c>
      <c r="E3825" s="5">
        <f t="shared" si="1"/>
        <v>99.57387447</v>
      </c>
    </row>
    <row r="3826">
      <c r="B3826" s="2" t="s">
        <v>5977</v>
      </c>
      <c r="C3826" s="1" t="s">
        <v>5</v>
      </c>
      <c r="D3826" s="1">
        <v>0.591145455837249</v>
      </c>
      <c r="E3826" s="5">
        <f t="shared" si="1"/>
        <v>59.11454558</v>
      </c>
    </row>
    <row r="3827">
      <c r="B3827" s="2" t="s">
        <v>5978</v>
      </c>
      <c r="C3827" s="1" t="s">
        <v>5</v>
      </c>
      <c r="D3827" s="1">
        <v>0.99777466058731</v>
      </c>
      <c r="E3827" s="5">
        <f t="shared" si="1"/>
        <v>99.77746606</v>
      </c>
    </row>
    <row r="3828">
      <c r="B3828" s="2" t="s">
        <v>5982</v>
      </c>
      <c r="C3828" s="1" t="s">
        <v>5</v>
      </c>
      <c r="D3828" s="1">
        <v>0.615236043930053</v>
      </c>
      <c r="E3828" s="5">
        <f t="shared" si="1"/>
        <v>61.52360439</v>
      </c>
    </row>
    <row r="3829">
      <c r="B3829" s="2" t="s">
        <v>5983</v>
      </c>
      <c r="C3829" s="1" t="s">
        <v>5</v>
      </c>
      <c r="D3829" s="1">
        <v>0.997517228126525</v>
      </c>
      <c r="E3829" s="5">
        <f t="shared" si="1"/>
        <v>99.75172281</v>
      </c>
    </row>
    <row r="3830">
      <c r="B3830" s="2" t="s">
        <v>5987</v>
      </c>
      <c r="C3830" s="1" t="s">
        <v>5</v>
      </c>
      <c r="D3830" s="1">
        <v>0.995496869087219</v>
      </c>
      <c r="E3830" s="5">
        <f t="shared" si="1"/>
        <v>99.54968691</v>
      </c>
    </row>
    <row r="3831">
      <c r="B3831" s="2" t="s">
        <v>5989</v>
      </c>
      <c r="C3831" s="1" t="s">
        <v>5</v>
      </c>
      <c r="D3831" s="1">
        <v>0.994122445583343</v>
      </c>
      <c r="E3831" s="5">
        <f t="shared" si="1"/>
        <v>99.41224456</v>
      </c>
    </row>
    <row r="3832">
      <c r="B3832" s="2" t="s">
        <v>5992</v>
      </c>
      <c r="C3832" s="1" t="s">
        <v>5</v>
      </c>
      <c r="D3832" s="1">
        <v>0.980519711971283</v>
      </c>
      <c r="E3832" s="5">
        <f t="shared" si="1"/>
        <v>98.0519712</v>
      </c>
    </row>
    <row r="3833">
      <c r="B3833" s="2" t="s">
        <v>5993</v>
      </c>
      <c r="C3833" s="1" t="s">
        <v>5</v>
      </c>
      <c r="D3833" s="1">
        <v>0.837007999420166</v>
      </c>
      <c r="E3833" s="5">
        <f t="shared" si="1"/>
        <v>83.70079994</v>
      </c>
    </row>
    <row r="3834">
      <c r="B3834" s="2" t="s">
        <v>6011</v>
      </c>
      <c r="C3834" s="1" t="s">
        <v>5</v>
      </c>
      <c r="D3834" s="1">
        <v>0.88660454750061</v>
      </c>
      <c r="E3834" s="5">
        <f t="shared" si="1"/>
        <v>88.66045475</v>
      </c>
    </row>
    <row r="3835">
      <c r="B3835" s="2" t="s">
        <v>6019</v>
      </c>
      <c r="C3835" s="1" t="s">
        <v>5</v>
      </c>
      <c r="D3835" s="1">
        <v>0.5751234292984</v>
      </c>
      <c r="E3835" s="5">
        <f t="shared" si="1"/>
        <v>57.51234293</v>
      </c>
    </row>
    <row r="3836">
      <c r="B3836" s="2" t="s">
        <v>6021</v>
      </c>
      <c r="C3836" s="1" t="s">
        <v>5</v>
      </c>
      <c r="D3836" s="1">
        <v>0.786626577377319</v>
      </c>
      <c r="E3836" s="5">
        <f t="shared" si="1"/>
        <v>78.66265774</v>
      </c>
    </row>
    <row r="3837">
      <c r="B3837" s="2" t="s">
        <v>6026</v>
      </c>
      <c r="C3837" s="1" t="s">
        <v>5</v>
      </c>
      <c r="D3837" s="1">
        <v>0.977231264114379</v>
      </c>
      <c r="E3837" s="5">
        <f t="shared" si="1"/>
        <v>97.72312641</v>
      </c>
    </row>
    <row r="3838">
      <c r="B3838" s="2" t="s">
        <v>6027</v>
      </c>
      <c r="C3838" s="1" t="s">
        <v>5</v>
      </c>
      <c r="D3838" s="1">
        <v>0.988113582134246</v>
      </c>
      <c r="E3838" s="5">
        <f t="shared" si="1"/>
        <v>98.81135821</v>
      </c>
    </row>
    <row r="3839">
      <c r="B3839" s="2" t="s">
        <v>6029</v>
      </c>
      <c r="C3839" s="1" t="s">
        <v>5</v>
      </c>
      <c r="D3839" s="1">
        <v>0.995572686195373</v>
      </c>
      <c r="E3839" s="5">
        <f t="shared" si="1"/>
        <v>99.55726862</v>
      </c>
    </row>
    <row r="3840">
      <c r="B3840" s="2" t="s">
        <v>6031</v>
      </c>
      <c r="C3840" s="1" t="s">
        <v>5</v>
      </c>
      <c r="D3840" s="1">
        <v>0.596538007259368</v>
      </c>
      <c r="E3840" s="5">
        <f t="shared" si="1"/>
        <v>59.65380073</v>
      </c>
    </row>
    <row r="3841">
      <c r="B3841" s="2" t="s">
        <v>6032</v>
      </c>
      <c r="C3841" s="1" t="s">
        <v>5</v>
      </c>
      <c r="D3841" s="1">
        <v>0.99832135438919</v>
      </c>
      <c r="E3841" s="5">
        <f t="shared" si="1"/>
        <v>99.83213544</v>
      </c>
    </row>
    <row r="3842">
      <c r="B3842" s="2" t="s">
        <v>6033</v>
      </c>
      <c r="C3842" s="1" t="s">
        <v>5</v>
      </c>
      <c r="D3842" s="1">
        <v>0.985609114170074</v>
      </c>
      <c r="E3842" s="5">
        <f t="shared" si="1"/>
        <v>98.56091142</v>
      </c>
    </row>
    <row r="3843">
      <c r="B3843" s="2" t="s">
        <v>6035</v>
      </c>
      <c r="C3843" s="1" t="s">
        <v>5</v>
      </c>
      <c r="D3843" s="1">
        <v>0.731377780437469</v>
      </c>
      <c r="E3843" s="5">
        <f t="shared" si="1"/>
        <v>73.13777804</v>
      </c>
    </row>
    <row r="3844">
      <c r="B3844" s="2" t="s">
        <v>6036</v>
      </c>
      <c r="C3844" s="1" t="s">
        <v>5</v>
      </c>
      <c r="D3844" s="1">
        <v>0.989925384521484</v>
      </c>
      <c r="E3844" s="5">
        <f t="shared" si="1"/>
        <v>98.99253845</v>
      </c>
    </row>
    <row r="3845">
      <c r="B3845" s="2" t="s">
        <v>6038</v>
      </c>
      <c r="C3845" s="1" t="s">
        <v>5</v>
      </c>
      <c r="D3845" s="1">
        <v>0.94962990283966</v>
      </c>
      <c r="E3845" s="5">
        <f t="shared" si="1"/>
        <v>94.96299028</v>
      </c>
    </row>
    <row r="3846">
      <c r="B3846" s="2" t="s">
        <v>6042</v>
      </c>
      <c r="C3846" s="1" t="s">
        <v>5</v>
      </c>
      <c r="D3846" s="1">
        <v>0.992433428764343</v>
      </c>
      <c r="E3846" s="5">
        <f t="shared" si="1"/>
        <v>99.24334288</v>
      </c>
    </row>
    <row r="3847">
      <c r="B3847" s="2" t="s">
        <v>6044</v>
      </c>
      <c r="C3847" s="1" t="s">
        <v>5</v>
      </c>
      <c r="D3847" s="1">
        <v>0.839930176734924</v>
      </c>
      <c r="E3847" s="5">
        <f t="shared" si="1"/>
        <v>83.99301767</v>
      </c>
    </row>
    <row r="3848">
      <c r="B3848" s="2" t="s">
        <v>6045</v>
      </c>
      <c r="C3848" s="1" t="s">
        <v>5</v>
      </c>
      <c r="D3848" s="1">
        <v>0.998439133167266</v>
      </c>
      <c r="E3848" s="5">
        <f t="shared" si="1"/>
        <v>99.84391332</v>
      </c>
    </row>
    <row r="3849">
      <c r="B3849" s="2" t="s">
        <v>6048</v>
      </c>
      <c r="C3849" s="1" t="s">
        <v>5</v>
      </c>
      <c r="D3849" s="1">
        <v>0.918739080429077</v>
      </c>
      <c r="E3849" s="5">
        <f t="shared" si="1"/>
        <v>91.87390804</v>
      </c>
    </row>
    <row r="3850">
      <c r="B3850" s="2" t="s">
        <v>6049</v>
      </c>
      <c r="C3850" s="1" t="s">
        <v>5</v>
      </c>
      <c r="D3850" s="1">
        <v>0.991657137870788</v>
      </c>
      <c r="E3850" s="5">
        <f t="shared" si="1"/>
        <v>99.16571379</v>
      </c>
    </row>
    <row r="3851">
      <c r="B3851" s="2" t="s">
        <v>6050</v>
      </c>
      <c r="C3851" s="1" t="s">
        <v>5</v>
      </c>
      <c r="D3851" s="1">
        <v>0.96740436553955</v>
      </c>
      <c r="E3851" s="5">
        <f t="shared" si="1"/>
        <v>96.74043655</v>
      </c>
    </row>
    <row r="3852">
      <c r="B3852" s="2" t="s">
        <v>6053</v>
      </c>
      <c r="C3852" s="1" t="s">
        <v>5</v>
      </c>
      <c r="D3852" s="1">
        <v>0.88861459493637</v>
      </c>
      <c r="E3852" s="5">
        <f t="shared" si="1"/>
        <v>88.86145949</v>
      </c>
    </row>
    <row r="3853">
      <c r="B3853" s="2" t="s">
        <v>6060</v>
      </c>
      <c r="C3853" s="1" t="s">
        <v>5</v>
      </c>
      <c r="D3853" s="1">
        <v>0.710577189922332</v>
      </c>
      <c r="E3853" s="5">
        <f t="shared" si="1"/>
        <v>71.05771899</v>
      </c>
    </row>
    <row r="3854">
      <c r="B3854" s="2" t="s">
        <v>6061</v>
      </c>
      <c r="C3854" s="1" t="s">
        <v>5</v>
      </c>
      <c r="D3854" s="1">
        <v>0.994396328926086</v>
      </c>
      <c r="E3854" s="5">
        <f t="shared" si="1"/>
        <v>99.43963289</v>
      </c>
    </row>
    <row r="3855">
      <c r="B3855" s="2" t="s">
        <v>6062</v>
      </c>
      <c r="C3855" s="1" t="s">
        <v>5</v>
      </c>
      <c r="D3855" s="1">
        <v>0.681107997894287</v>
      </c>
      <c r="E3855" s="5">
        <f t="shared" si="1"/>
        <v>68.11079979</v>
      </c>
    </row>
    <row r="3856">
      <c r="B3856" s="2" t="s">
        <v>6063</v>
      </c>
      <c r="C3856" s="1" t="s">
        <v>5</v>
      </c>
      <c r="D3856" s="1">
        <v>0.950877726078033</v>
      </c>
      <c r="E3856" s="5">
        <f t="shared" si="1"/>
        <v>95.08777261</v>
      </c>
    </row>
    <row r="3857">
      <c r="B3857" s="2" t="s">
        <v>6064</v>
      </c>
      <c r="C3857" s="1" t="s">
        <v>5</v>
      </c>
      <c r="D3857" s="1">
        <v>0.998238325119018</v>
      </c>
      <c r="E3857" s="5">
        <f t="shared" si="1"/>
        <v>99.82383251</v>
      </c>
    </row>
    <row r="3858">
      <c r="B3858" s="2" t="s">
        <v>6066</v>
      </c>
      <c r="C3858" s="1" t="s">
        <v>5</v>
      </c>
      <c r="D3858" s="1">
        <v>0.998081803321838</v>
      </c>
      <c r="E3858" s="5">
        <f t="shared" si="1"/>
        <v>99.80818033</v>
      </c>
    </row>
    <row r="3859">
      <c r="B3859" s="2" t="s">
        <v>6067</v>
      </c>
      <c r="C3859" s="1" t="s">
        <v>5</v>
      </c>
      <c r="D3859" s="1">
        <v>0.994653820991516</v>
      </c>
      <c r="E3859" s="5">
        <f t="shared" si="1"/>
        <v>99.4653821</v>
      </c>
    </row>
    <row r="3860">
      <c r="B3860" s="2" t="s">
        <v>6068</v>
      </c>
      <c r="C3860" s="1" t="s">
        <v>5</v>
      </c>
      <c r="D3860" s="1">
        <v>0.990482926368713</v>
      </c>
      <c r="E3860" s="5">
        <f t="shared" si="1"/>
        <v>99.04829264</v>
      </c>
    </row>
    <row r="3861">
      <c r="B3861" s="2" t="s">
        <v>6072</v>
      </c>
      <c r="C3861" s="1" t="s">
        <v>5</v>
      </c>
      <c r="D3861" s="1">
        <v>0.997606754302978</v>
      </c>
      <c r="E3861" s="5">
        <f t="shared" si="1"/>
        <v>99.76067543</v>
      </c>
    </row>
    <row r="3862">
      <c r="B3862" s="2" t="s">
        <v>6074</v>
      </c>
      <c r="C3862" s="1" t="s">
        <v>5</v>
      </c>
      <c r="D3862" s="1">
        <v>0.998000681400299</v>
      </c>
      <c r="E3862" s="5">
        <f t="shared" si="1"/>
        <v>99.80006814</v>
      </c>
    </row>
    <row r="3863">
      <c r="B3863" s="2" t="s">
        <v>6075</v>
      </c>
      <c r="C3863" s="1" t="s">
        <v>5</v>
      </c>
      <c r="D3863" s="1">
        <v>0.998487472534179</v>
      </c>
      <c r="E3863" s="5">
        <f t="shared" si="1"/>
        <v>99.84874725</v>
      </c>
    </row>
    <row r="3864">
      <c r="B3864" s="2" t="s">
        <v>6077</v>
      </c>
      <c r="C3864" s="1" t="s">
        <v>5</v>
      </c>
      <c r="D3864" s="1">
        <v>0.984750628471374</v>
      </c>
      <c r="E3864" s="5">
        <f t="shared" si="1"/>
        <v>98.47506285</v>
      </c>
    </row>
    <row r="3865">
      <c r="B3865" s="2" t="s">
        <v>6079</v>
      </c>
      <c r="C3865" s="1" t="s">
        <v>5</v>
      </c>
      <c r="D3865" s="1">
        <v>0.998405754566192</v>
      </c>
      <c r="E3865" s="5">
        <f t="shared" si="1"/>
        <v>99.84057546</v>
      </c>
    </row>
    <row r="3866">
      <c r="B3866" s="2" t="s">
        <v>6081</v>
      </c>
      <c r="C3866" s="1" t="s">
        <v>5</v>
      </c>
      <c r="D3866" s="1">
        <v>0.996469736099243</v>
      </c>
      <c r="E3866" s="5">
        <f t="shared" si="1"/>
        <v>99.64697361</v>
      </c>
    </row>
    <row r="3867">
      <c r="B3867" s="2" t="s">
        <v>6083</v>
      </c>
      <c r="C3867" s="1" t="s">
        <v>5</v>
      </c>
      <c r="D3867" s="1">
        <v>0.998105883598327</v>
      </c>
      <c r="E3867" s="5">
        <f t="shared" si="1"/>
        <v>99.81058836</v>
      </c>
    </row>
    <row r="3868">
      <c r="B3868" s="2" t="s">
        <v>6086</v>
      </c>
      <c r="C3868" s="1" t="s">
        <v>5</v>
      </c>
      <c r="D3868" s="1">
        <v>0.479113906621933</v>
      </c>
      <c r="E3868" s="5">
        <f t="shared" si="1"/>
        <v>47.91139066</v>
      </c>
    </row>
    <row r="3869">
      <c r="B3869" s="2" t="s">
        <v>6087</v>
      </c>
      <c r="C3869" s="1" t="s">
        <v>5</v>
      </c>
      <c r="D3869" s="1">
        <v>0.997591614723205</v>
      </c>
      <c r="E3869" s="5">
        <f t="shared" si="1"/>
        <v>99.75916147</v>
      </c>
    </row>
    <row r="3870">
      <c r="B3870" s="2" t="s">
        <v>6090</v>
      </c>
      <c r="C3870" s="1" t="s">
        <v>5</v>
      </c>
      <c r="D3870" s="1">
        <v>0.953993618488311</v>
      </c>
      <c r="E3870" s="5">
        <f t="shared" si="1"/>
        <v>95.39936185</v>
      </c>
    </row>
    <row r="3871">
      <c r="B3871" s="2" t="s">
        <v>6095</v>
      </c>
      <c r="C3871" s="1" t="s">
        <v>5</v>
      </c>
      <c r="D3871" s="1">
        <v>0.816339492797851</v>
      </c>
      <c r="E3871" s="5">
        <f t="shared" si="1"/>
        <v>81.63394928</v>
      </c>
    </row>
    <row r="3872">
      <c r="B3872" s="2" t="s">
        <v>6102</v>
      </c>
      <c r="C3872" s="1" t="s">
        <v>5</v>
      </c>
      <c r="D3872" s="1">
        <v>0.983697235584259</v>
      </c>
      <c r="E3872" s="5">
        <f t="shared" si="1"/>
        <v>98.36972356</v>
      </c>
    </row>
    <row r="3873">
      <c r="B3873" s="2" t="s">
        <v>6106</v>
      </c>
      <c r="C3873" s="1" t="s">
        <v>5</v>
      </c>
      <c r="D3873" s="1">
        <v>0.998249411582946</v>
      </c>
      <c r="E3873" s="5">
        <f t="shared" si="1"/>
        <v>99.82494116</v>
      </c>
    </row>
    <row r="3874">
      <c r="B3874" s="2" t="s">
        <v>6110</v>
      </c>
      <c r="C3874" s="1" t="s">
        <v>5</v>
      </c>
      <c r="D3874" s="1">
        <v>0.550671875476837</v>
      </c>
      <c r="E3874" s="5">
        <f t="shared" si="1"/>
        <v>55.06718755</v>
      </c>
    </row>
    <row r="3875">
      <c r="B3875" s="2" t="s">
        <v>6111</v>
      </c>
      <c r="C3875" s="1" t="s">
        <v>5</v>
      </c>
      <c r="D3875" s="1">
        <v>0.588761150836944</v>
      </c>
      <c r="E3875" s="5">
        <f t="shared" si="1"/>
        <v>58.87611508</v>
      </c>
    </row>
    <row r="3876">
      <c r="B3876" s="2" t="s">
        <v>6114</v>
      </c>
      <c r="C3876" s="1" t="s">
        <v>5</v>
      </c>
      <c r="D3876" s="1">
        <v>0.996787309646606</v>
      </c>
      <c r="E3876" s="5">
        <f t="shared" si="1"/>
        <v>99.67873096</v>
      </c>
    </row>
    <row r="3877">
      <c r="B3877" s="2" t="s">
        <v>6116</v>
      </c>
      <c r="C3877" s="1" t="s">
        <v>5</v>
      </c>
      <c r="D3877" s="1">
        <v>0.997360169887542</v>
      </c>
      <c r="E3877" s="5">
        <f t="shared" si="1"/>
        <v>99.73601699</v>
      </c>
    </row>
    <row r="3878">
      <c r="B3878" s="2" t="s">
        <v>6120</v>
      </c>
      <c r="C3878" s="1" t="s">
        <v>5</v>
      </c>
      <c r="D3878" s="1">
        <v>0.991117775440216</v>
      </c>
      <c r="E3878" s="5">
        <f t="shared" si="1"/>
        <v>99.11177754</v>
      </c>
    </row>
    <row r="3879">
      <c r="B3879" s="2" t="s">
        <v>6121</v>
      </c>
      <c r="C3879" s="1" t="s">
        <v>5</v>
      </c>
      <c r="D3879" s="1">
        <v>0.917247414588928</v>
      </c>
      <c r="E3879" s="5">
        <f t="shared" si="1"/>
        <v>91.72474146</v>
      </c>
    </row>
    <row r="3880">
      <c r="B3880" s="2" t="s">
        <v>6123</v>
      </c>
      <c r="C3880" s="1" t="s">
        <v>5</v>
      </c>
      <c r="D3880" s="1">
        <v>0.976986587047576</v>
      </c>
      <c r="E3880" s="5">
        <f t="shared" si="1"/>
        <v>97.6986587</v>
      </c>
    </row>
    <row r="3881">
      <c r="B3881" s="2" t="s">
        <v>6125</v>
      </c>
      <c r="C3881" s="1" t="s">
        <v>5</v>
      </c>
      <c r="D3881" s="1">
        <v>0.439574688673019</v>
      </c>
      <c r="E3881" s="5">
        <f t="shared" si="1"/>
        <v>43.95746887</v>
      </c>
    </row>
    <row r="3882">
      <c r="B3882" s="2" t="s">
        <v>6126</v>
      </c>
      <c r="C3882" s="1" t="s">
        <v>5</v>
      </c>
      <c r="D3882" s="1">
        <v>0.981579303741455</v>
      </c>
      <c r="E3882" s="5">
        <f t="shared" si="1"/>
        <v>98.15793037</v>
      </c>
    </row>
    <row r="3883">
      <c r="B3883" s="2" t="s">
        <v>6128</v>
      </c>
      <c r="C3883" s="1" t="s">
        <v>5</v>
      </c>
      <c r="D3883" s="1">
        <v>0.967578649520874</v>
      </c>
      <c r="E3883" s="5">
        <f t="shared" si="1"/>
        <v>96.75786495</v>
      </c>
    </row>
    <row r="3884">
      <c r="B3884" s="2" t="s">
        <v>6131</v>
      </c>
      <c r="C3884" s="1" t="s">
        <v>5</v>
      </c>
      <c r="D3884" s="1">
        <v>0.918061316013336</v>
      </c>
      <c r="E3884" s="5">
        <f t="shared" si="1"/>
        <v>91.8061316</v>
      </c>
    </row>
    <row r="3885">
      <c r="B3885" s="2" t="s">
        <v>6133</v>
      </c>
      <c r="C3885" s="1" t="s">
        <v>5</v>
      </c>
      <c r="D3885" s="1">
        <v>0.981521725654602</v>
      </c>
      <c r="E3885" s="5">
        <f t="shared" si="1"/>
        <v>98.15217257</v>
      </c>
    </row>
    <row r="3886">
      <c r="B3886" s="2" t="s">
        <v>6136</v>
      </c>
      <c r="C3886" s="1" t="s">
        <v>5</v>
      </c>
      <c r="D3886" s="1">
        <v>0.965808749198913</v>
      </c>
      <c r="E3886" s="5">
        <f t="shared" si="1"/>
        <v>96.58087492</v>
      </c>
    </row>
    <row r="3887">
      <c r="B3887" s="2" t="s">
        <v>6138</v>
      </c>
      <c r="C3887" s="1" t="s">
        <v>5</v>
      </c>
      <c r="D3887" s="1">
        <v>0.998503446578979</v>
      </c>
      <c r="E3887" s="5">
        <f t="shared" si="1"/>
        <v>99.85034466</v>
      </c>
    </row>
    <row r="3888">
      <c r="B3888" s="2" t="s">
        <v>6139</v>
      </c>
      <c r="C3888" s="1" t="s">
        <v>5</v>
      </c>
      <c r="D3888" s="1">
        <v>0.997135996818542</v>
      </c>
      <c r="E3888" s="5">
        <f t="shared" si="1"/>
        <v>99.71359968</v>
      </c>
    </row>
    <row r="3889">
      <c r="B3889" s="2" t="s">
        <v>6141</v>
      </c>
      <c r="C3889" s="1" t="s">
        <v>5</v>
      </c>
      <c r="D3889" s="1">
        <v>0.997978508472442</v>
      </c>
      <c r="E3889" s="5">
        <f t="shared" si="1"/>
        <v>99.79785085</v>
      </c>
    </row>
    <row r="3890">
      <c r="B3890" s="2" t="s">
        <v>6142</v>
      </c>
      <c r="C3890" s="1" t="s">
        <v>5</v>
      </c>
      <c r="D3890" s="1">
        <v>0.945565819740295</v>
      </c>
      <c r="E3890" s="5">
        <f t="shared" si="1"/>
        <v>94.55658197</v>
      </c>
    </row>
    <row r="3891">
      <c r="B3891" s="2" t="s">
        <v>6146</v>
      </c>
      <c r="C3891" s="1" t="s">
        <v>5</v>
      </c>
      <c r="D3891" s="1">
        <v>0.97574245929718</v>
      </c>
      <c r="E3891" s="5">
        <f t="shared" si="1"/>
        <v>97.57424593</v>
      </c>
    </row>
    <row r="3892">
      <c r="B3892" s="2" t="s">
        <v>6153</v>
      </c>
      <c r="C3892" s="1" t="s">
        <v>5</v>
      </c>
      <c r="D3892" s="1">
        <v>0.998563706874847</v>
      </c>
      <c r="E3892" s="5">
        <f t="shared" si="1"/>
        <v>99.85637069</v>
      </c>
    </row>
    <row r="3893">
      <c r="B3893" s="2" t="s">
        <v>6155</v>
      </c>
      <c r="C3893" s="1" t="s">
        <v>5</v>
      </c>
      <c r="D3893" s="1">
        <v>0.994178533554077</v>
      </c>
      <c r="E3893" s="5">
        <f t="shared" si="1"/>
        <v>99.41785336</v>
      </c>
    </row>
    <row r="3894">
      <c r="B3894" s="2" t="s">
        <v>6156</v>
      </c>
      <c r="C3894" s="1" t="s">
        <v>5</v>
      </c>
      <c r="D3894" s="1">
        <v>0.931584298610687</v>
      </c>
      <c r="E3894" s="5">
        <f t="shared" si="1"/>
        <v>93.15842986</v>
      </c>
    </row>
    <row r="3895">
      <c r="B3895" s="2" t="s">
        <v>6157</v>
      </c>
      <c r="C3895" s="1" t="s">
        <v>5</v>
      </c>
      <c r="D3895" s="1">
        <v>0.998134195804596</v>
      </c>
      <c r="E3895" s="5">
        <f t="shared" si="1"/>
        <v>99.81341958</v>
      </c>
    </row>
    <row r="3896">
      <c r="B3896" s="2" t="s">
        <v>6161</v>
      </c>
      <c r="C3896" s="1" t="s">
        <v>5</v>
      </c>
      <c r="D3896" s="1">
        <v>0.90102881193161</v>
      </c>
      <c r="E3896" s="5">
        <f t="shared" si="1"/>
        <v>90.10288119</v>
      </c>
    </row>
    <row r="3897">
      <c r="B3897" s="2" t="s">
        <v>6162</v>
      </c>
      <c r="C3897" s="1" t="s">
        <v>5</v>
      </c>
      <c r="D3897" s="1">
        <v>0.915816485881805</v>
      </c>
      <c r="E3897" s="5">
        <f t="shared" si="1"/>
        <v>91.58164859</v>
      </c>
    </row>
    <row r="3898">
      <c r="B3898" s="2" t="s">
        <v>6163</v>
      </c>
      <c r="C3898" s="1" t="s">
        <v>5</v>
      </c>
      <c r="D3898" s="1">
        <v>0.990449965000152</v>
      </c>
      <c r="E3898" s="5">
        <f t="shared" si="1"/>
        <v>99.0449965</v>
      </c>
    </row>
    <row r="3899">
      <c r="B3899" s="2" t="s">
        <v>6164</v>
      </c>
      <c r="C3899" s="1" t="s">
        <v>5</v>
      </c>
      <c r="D3899" s="1">
        <v>0.99854576587677</v>
      </c>
      <c r="E3899" s="5">
        <f t="shared" si="1"/>
        <v>99.85457659</v>
      </c>
    </row>
    <row r="3900">
      <c r="B3900" s="2" t="s">
        <v>6167</v>
      </c>
      <c r="C3900" s="1" t="s">
        <v>5</v>
      </c>
      <c r="D3900" s="1">
        <v>0.991465926170349</v>
      </c>
      <c r="E3900" s="5">
        <f t="shared" si="1"/>
        <v>99.14659262</v>
      </c>
    </row>
    <row r="3901">
      <c r="B3901" s="2" t="s">
        <v>6170</v>
      </c>
      <c r="C3901" s="1" t="s">
        <v>5</v>
      </c>
      <c r="D3901" s="1">
        <v>0.994946897029876</v>
      </c>
      <c r="E3901" s="5">
        <f t="shared" si="1"/>
        <v>99.4946897</v>
      </c>
    </row>
    <row r="3902">
      <c r="B3902" s="2" t="s">
        <v>6172</v>
      </c>
      <c r="C3902" s="1" t="s">
        <v>5</v>
      </c>
      <c r="D3902" s="1">
        <v>0.997153997421264</v>
      </c>
      <c r="E3902" s="5">
        <f t="shared" si="1"/>
        <v>99.71539974</v>
      </c>
    </row>
    <row r="3903">
      <c r="B3903" s="2" t="s">
        <v>6173</v>
      </c>
      <c r="C3903" s="1" t="s">
        <v>5</v>
      </c>
      <c r="D3903" s="1">
        <v>0.997085154056549</v>
      </c>
      <c r="E3903" s="5">
        <f t="shared" si="1"/>
        <v>99.70851541</v>
      </c>
    </row>
    <row r="3904">
      <c r="B3904" s="2" t="s">
        <v>6175</v>
      </c>
      <c r="C3904" s="1" t="s">
        <v>5</v>
      </c>
      <c r="D3904" s="1">
        <v>0.993370413780212</v>
      </c>
      <c r="E3904" s="5">
        <f t="shared" si="1"/>
        <v>99.33704138</v>
      </c>
    </row>
    <row r="3905">
      <c r="B3905" s="2" t="s">
        <v>6178</v>
      </c>
      <c r="C3905" s="1" t="s">
        <v>5</v>
      </c>
      <c r="D3905" s="1">
        <v>0.950710654258728</v>
      </c>
      <c r="E3905" s="5">
        <f t="shared" si="1"/>
        <v>95.07106543</v>
      </c>
    </row>
    <row r="3906">
      <c r="B3906" s="2" t="s">
        <v>6180</v>
      </c>
      <c r="C3906" s="1" t="s">
        <v>5</v>
      </c>
      <c r="D3906" s="1">
        <v>0.960034072399139</v>
      </c>
      <c r="E3906" s="5">
        <f t="shared" si="1"/>
        <v>96.00340724</v>
      </c>
    </row>
    <row r="3907">
      <c r="B3907" s="2" t="s">
        <v>6181</v>
      </c>
      <c r="C3907" s="1" t="s">
        <v>5</v>
      </c>
      <c r="D3907" s="1">
        <v>0.998417496681213</v>
      </c>
      <c r="E3907" s="5">
        <f t="shared" si="1"/>
        <v>99.84174967</v>
      </c>
    </row>
    <row r="3908">
      <c r="B3908" s="2" t="s">
        <v>6184</v>
      </c>
      <c r="C3908" s="1" t="s">
        <v>5</v>
      </c>
      <c r="D3908" s="1">
        <v>0.998747706413269</v>
      </c>
      <c r="E3908" s="5">
        <f t="shared" si="1"/>
        <v>99.87477064</v>
      </c>
    </row>
    <row r="3909">
      <c r="B3909" s="2" t="s">
        <v>6185</v>
      </c>
      <c r="C3909" s="1" t="s">
        <v>5</v>
      </c>
      <c r="D3909" s="1">
        <v>0.599347352981567</v>
      </c>
      <c r="E3909" s="5">
        <f t="shared" si="1"/>
        <v>59.9347353</v>
      </c>
    </row>
    <row r="3910">
      <c r="B3910" s="2" t="s">
        <v>6187</v>
      </c>
      <c r="C3910" s="1" t="s">
        <v>5</v>
      </c>
      <c r="D3910" s="1">
        <v>0.533806025981903</v>
      </c>
      <c r="E3910" s="5">
        <f t="shared" si="1"/>
        <v>53.3806026</v>
      </c>
    </row>
    <row r="3911">
      <c r="B3911" s="2" t="s">
        <v>6191</v>
      </c>
      <c r="C3911" s="1" t="s">
        <v>5</v>
      </c>
      <c r="D3911" s="1">
        <v>0.996947467327117</v>
      </c>
      <c r="E3911" s="5">
        <f t="shared" si="1"/>
        <v>99.69474673</v>
      </c>
    </row>
    <row r="3912">
      <c r="B3912" s="2" t="s">
        <v>6194</v>
      </c>
      <c r="C3912" s="1" t="s">
        <v>5</v>
      </c>
      <c r="D3912" s="1">
        <v>0.978229463100433</v>
      </c>
      <c r="E3912" s="5">
        <f t="shared" si="1"/>
        <v>97.82294631</v>
      </c>
    </row>
    <row r="3913">
      <c r="B3913" s="2" t="s">
        <v>6196</v>
      </c>
      <c r="C3913" s="1" t="s">
        <v>5</v>
      </c>
      <c r="D3913" s="1">
        <v>0.975476562976837</v>
      </c>
      <c r="E3913" s="5">
        <f t="shared" si="1"/>
        <v>97.5476563</v>
      </c>
    </row>
    <row r="3914">
      <c r="B3914" s="2" t="s">
        <v>6197</v>
      </c>
      <c r="C3914" s="1" t="s">
        <v>5</v>
      </c>
      <c r="D3914" s="1">
        <v>0.750528633594512</v>
      </c>
      <c r="E3914" s="5">
        <f t="shared" si="1"/>
        <v>75.05286336</v>
      </c>
    </row>
    <row r="3915">
      <c r="B3915" s="2" t="s">
        <v>6198</v>
      </c>
      <c r="C3915" s="1" t="s">
        <v>5</v>
      </c>
      <c r="D3915" s="1">
        <v>0.980137646198272</v>
      </c>
      <c r="E3915" s="5">
        <f t="shared" si="1"/>
        <v>98.01376462</v>
      </c>
    </row>
    <row r="3916">
      <c r="B3916" s="2" t="s">
        <v>6199</v>
      </c>
      <c r="C3916" s="1" t="s">
        <v>5</v>
      </c>
      <c r="D3916" s="1">
        <v>0.996686875820159</v>
      </c>
      <c r="E3916" s="5">
        <f t="shared" si="1"/>
        <v>99.66868758</v>
      </c>
    </row>
    <row r="3917">
      <c r="B3917" s="2" t="s">
        <v>6200</v>
      </c>
      <c r="C3917" s="1" t="s">
        <v>5</v>
      </c>
      <c r="D3917" s="1">
        <v>0.998192727565765</v>
      </c>
      <c r="E3917" s="5">
        <f t="shared" si="1"/>
        <v>99.81927276</v>
      </c>
    </row>
    <row r="3918">
      <c r="B3918" s="2" t="s">
        <v>6201</v>
      </c>
      <c r="C3918" s="1" t="s">
        <v>5</v>
      </c>
      <c r="D3918" s="1">
        <v>0.970178425312042</v>
      </c>
      <c r="E3918" s="5">
        <f t="shared" si="1"/>
        <v>97.01784253</v>
      </c>
    </row>
    <row r="3919">
      <c r="B3919" s="2" t="s">
        <v>6202</v>
      </c>
      <c r="C3919" s="1" t="s">
        <v>5</v>
      </c>
      <c r="D3919" s="1">
        <v>0.983919441699981</v>
      </c>
      <c r="E3919" s="5">
        <f t="shared" si="1"/>
        <v>98.39194417</v>
      </c>
    </row>
    <row r="3920">
      <c r="B3920" s="2" t="s">
        <v>6203</v>
      </c>
      <c r="C3920" s="1" t="s">
        <v>5</v>
      </c>
      <c r="D3920" s="1">
        <v>0.984229505062103</v>
      </c>
      <c r="E3920" s="5">
        <f t="shared" si="1"/>
        <v>98.42295051</v>
      </c>
    </row>
    <row r="3921">
      <c r="B3921" s="2" t="s">
        <v>6205</v>
      </c>
      <c r="C3921" s="1" t="s">
        <v>5</v>
      </c>
      <c r="D3921" s="1">
        <v>0.887260437011718</v>
      </c>
      <c r="E3921" s="5">
        <f t="shared" si="1"/>
        <v>88.7260437</v>
      </c>
    </row>
    <row r="3922">
      <c r="B3922" s="2" t="s">
        <v>6206</v>
      </c>
      <c r="C3922" s="1" t="s">
        <v>5</v>
      </c>
      <c r="D3922" s="1">
        <v>0.996831715106964</v>
      </c>
      <c r="E3922" s="5">
        <f t="shared" si="1"/>
        <v>99.68317151</v>
      </c>
    </row>
    <row r="3923">
      <c r="B3923" s="2" t="s">
        <v>6207</v>
      </c>
      <c r="C3923" s="1" t="s">
        <v>5</v>
      </c>
      <c r="D3923" s="1">
        <v>0.978039681911468</v>
      </c>
      <c r="E3923" s="5">
        <f t="shared" si="1"/>
        <v>97.80396819</v>
      </c>
    </row>
    <row r="3924">
      <c r="B3924" s="2" t="s">
        <v>6209</v>
      </c>
      <c r="C3924" s="1" t="s">
        <v>5</v>
      </c>
      <c r="D3924" s="1">
        <v>0.99462342262268</v>
      </c>
      <c r="E3924" s="5">
        <f t="shared" si="1"/>
        <v>99.46234226</v>
      </c>
    </row>
    <row r="3925">
      <c r="B3925" s="2" t="s">
        <v>6211</v>
      </c>
      <c r="C3925" s="1" t="s">
        <v>5</v>
      </c>
      <c r="D3925" s="1">
        <v>0.986475050449371</v>
      </c>
      <c r="E3925" s="5">
        <f t="shared" si="1"/>
        <v>98.64750504</v>
      </c>
    </row>
    <row r="3926">
      <c r="B3926" s="2" t="s">
        <v>6213</v>
      </c>
      <c r="C3926" s="1" t="s">
        <v>5</v>
      </c>
      <c r="D3926" s="1">
        <v>0.998712301254272</v>
      </c>
      <c r="E3926" s="5">
        <f t="shared" si="1"/>
        <v>99.87123013</v>
      </c>
    </row>
    <row r="3927">
      <c r="B3927" s="2" t="s">
        <v>6214</v>
      </c>
      <c r="C3927" s="1" t="s">
        <v>5</v>
      </c>
      <c r="D3927" s="1">
        <v>0.993421971797943</v>
      </c>
      <c r="E3927" s="5">
        <f t="shared" si="1"/>
        <v>99.34219718</v>
      </c>
    </row>
    <row r="3928">
      <c r="B3928" s="2" t="s">
        <v>6215</v>
      </c>
      <c r="C3928" s="1" t="s">
        <v>5</v>
      </c>
      <c r="D3928" s="1">
        <v>0.48550608754158</v>
      </c>
      <c r="E3928" s="5">
        <f t="shared" si="1"/>
        <v>48.55060875</v>
      </c>
    </row>
    <row r="3929">
      <c r="B3929" s="2" t="s">
        <v>6216</v>
      </c>
      <c r="C3929" s="1" t="s">
        <v>5</v>
      </c>
      <c r="D3929" s="1">
        <v>0.996308863162994</v>
      </c>
      <c r="E3929" s="5">
        <f t="shared" si="1"/>
        <v>99.63088632</v>
      </c>
    </row>
    <row r="3930">
      <c r="B3930" s="2" t="s">
        <v>6217</v>
      </c>
      <c r="C3930" s="1" t="s">
        <v>5</v>
      </c>
      <c r="D3930" s="1">
        <v>0.688504040241241</v>
      </c>
      <c r="E3930" s="5">
        <f t="shared" si="1"/>
        <v>68.85040402</v>
      </c>
    </row>
    <row r="3931">
      <c r="B3931" s="2" t="s">
        <v>6219</v>
      </c>
      <c r="C3931" s="1" t="s">
        <v>5</v>
      </c>
      <c r="D3931" s="1">
        <v>0.992132127285003</v>
      </c>
      <c r="E3931" s="5">
        <f t="shared" si="1"/>
        <v>99.21321273</v>
      </c>
    </row>
    <row r="3932">
      <c r="B3932" s="2" t="s">
        <v>6220</v>
      </c>
      <c r="C3932" s="1" t="s">
        <v>5</v>
      </c>
      <c r="D3932" s="1">
        <v>0.792634189128875</v>
      </c>
      <c r="E3932" s="5">
        <f t="shared" si="1"/>
        <v>79.26341891</v>
      </c>
    </row>
    <row r="3933">
      <c r="B3933" s="2" t="s">
        <v>6221</v>
      </c>
      <c r="C3933" s="1" t="s">
        <v>5</v>
      </c>
      <c r="D3933" s="1">
        <v>0.994209051132202</v>
      </c>
      <c r="E3933" s="5">
        <f t="shared" si="1"/>
        <v>99.42090511</v>
      </c>
    </row>
    <row r="3934">
      <c r="B3934" s="2" t="s">
        <v>6225</v>
      </c>
      <c r="C3934" s="1" t="s">
        <v>5</v>
      </c>
      <c r="D3934" s="1">
        <v>0.523305058479309</v>
      </c>
      <c r="E3934" s="5">
        <f t="shared" si="1"/>
        <v>52.33050585</v>
      </c>
    </row>
    <row r="3935">
      <c r="B3935" s="2" t="s">
        <v>6226</v>
      </c>
      <c r="C3935" s="1" t="s">
        <v>5</v>
      </c>
      <c r="D3935" s="1">
        <v>0.657850623130798</v>
      </c>
      <c r="E3935" s="5">
        <f t="shared" si="1"/>
        <v>65.78506231</v>
      </c>
    </row>
    <row r="3936">
      <c r="B3936" s="2" t="s">
        <v>6227</v>
      </c>
      <c r="C3936" s="1" t="s">
        <v>5</v>
      </c>
      <c r="D3936" s="1">
        <v>0.992107212543487</v>
      </c>
      <c r="E3936" s="5">
        <f t="shared" si="1"/>
        <v>99.21072125</v>
      </c>
    </row>
    <row r="3937">
      <c r="B3937" s="2" t="s">
        <v>6230</v>
      </c>
      <c r="C3937" s="1" t="s">
        <v>5</v>
      </c>
      <c r="D3937" s="1">
        <v>0.703730344772338</v>
      </c>
      <c r="E3937" s="5">
        <f t="shared" si="1"/>
        <v>70.37303448</v>
      </c>
    </row>
    <row r="3938">
      <c r="B3938" s="2" t="s">
        <v>6234</v>
      </c>
      <c r="C3938" s="1" t="s">
        <v>5</v>
      </c>
      <c r="D3938" s="1">
        <v>0.998724043369293</v>
      </c>
      <c r="E3938" s="5">
        <f t="shared" si="1"/>
        <v>99.87240434</v>
      </c>
    </row>
    <row r="3939">
      <c r="B3939" s="2" t="s">
        <v>6235</v>
      </c>
      <c r="C3939" s="1" t="s">
        <v>5</v>
      </c>
      <c r="D3939" s="1">
        <v>0.991173684597015</v>
      </c>
      <c r="E3939" s="5">
        <f t="shared" si="1"/>
        <v>99.11736846</v>
      </c>
    </row>
    <row r="3940">
      <c r="B3940" s="2" t="s">
        <v>6236</v>
      </c>
      <c r="C3940" s="1" t="s">
        <v>5</v>
      </c>
      <c r="D3940" s="1">
        <v>0.987367689609527</v>
      </c>
      <c r="E3940" s="5">
        <f t="shared" si="1"/>
        <v>98.73676896</v>
      </c>
    </row>
    <row r="3941">
      <c r="B3941" s="2" t="s">
        <v>6242</v>
      </c>
      <c r="C3941" s="1" t="s">
        <v>5</v>
      </c>
      <c r="D3941" s="1">
        <v>0.934274733066558</v>
      </c>
      <c r="E3941" s="5">
        <f t="shared" si="1"/>
        <v>93.42747331</v>
      </c>
    </row>
    <row r="3942">
      <c r="B3942" s="2" t="s">
        <v>6243</v>
      </c>
      <c r="C3942" s="1" t="s">
        <v>5</v>
      </c>
      <c r="D3942" s="1">
        <v>0.587610363960266</v>
      </c>
      <c r="E3942" s="5">
        <f t="shared" si="1"/>
        <v>58.7610364</v>
      </c>
    </row>
    <row r="3943">
      <c r="B3943" s="2" t="s">
        <v>6245</v>
      </c>
      <c r="C3943" s="1" t="s">
        <v>5</v>
      </c>
      <c r="D3943" s="1">
        <v>0.915998101234436</v>
      </c>
      <c r="E3943" s="5">
        <f t="shared" si="1"/>
        <v>91.59981012</v>
      </c>
    </row>
    <row r="3944">
      <c r="B3944" s="2" t="s">
        <v>6248</v>
      </c>
      <c r="C3944" s="1" t="s">
        <v>5</v>
      </c>
      <c r="D3944" s="1">
        <v>0.48312222957611</v>
      </c>
      <c r="E3944" s="5">
        <f t="shared" si="1"/>
        <v>48.31222296</v>
      </c>
    </row>
    <row r="3945">
      <c r="B3945" s="2" t="s">
        <v>6251</v>
      </c>
      <c r="C3945" s="1" t="s">
        <v>5</v>
      </c>
      <c r="D3945" s="1">
        <v>0.665168404579162</v>
      </c>
      <c r="E3945" s="5">
        <f t="shared" si="1"/>
        <v>66.51684046</v>
      </c>
    </row>
    <row r="3946">
      <c r="B3946" s="2" t="s">
        <v>6254</v>
      </c>
      <c r="C3946" s="1" t="s">
        <v>5</v>
      </c>
      <c r="D3946" s="1">
        <v>0.998190462589263</v>
      </c>
      <c r="E3946" s="5">
        <f t="shared" si="1"/>
        <v>99.81904626</v>
      </c>
    </row>
    <row r="3947">
      <c r="B3947" s="2" t="s">
        <v>6261</v>
      </c>
      <c r="C3947" s="1" t="s">
        <v>5</v>
      </c>
      <c r="D3947" s="1">
        <v>0.729067027568817</v>
      </c>
      <c r="E3947" s="5">
        <f t="shared" si="1"/>
        <v>72.90670276</v>
      </c>
    </row>
    <row r="3948">
      <c r="B3948" s="2" t="s">
        <v>6263</v>
      </c>
      <c r="C3948" s="1" t="s">
        <v>5</v>
      </c>
      <c r="D3948" s="1">
        <v>0.996854782104492</v>
      </c>
      <c r="E3948" s="5">
        <f t="shared" si="1"/>
        <v>99.68547821</v>
      </c>
    </row>
    <row r="3949">
      <c r="B3949" s="2" t="s">
        <v>6264</v>
      </c>
      <c r="C3949" s="1" t="s">
        <v>5</v>
      </c>
      <c r="D3949" s="1">
        <v>0.988956034183502</v>
      </c>
      <c r="E3949" s="5">
        <f t="shared" si="1"/>
        <v>98.89560342</v>
      </c>
    </row>
    <row r="3950">
      <c r="B3950" s="2" t="s">
        <v>6266</v>
      </c>
      <c r="C3950" s="1" t="s">
        <v>5</v>
      </c>
      <c r="D3950" s="1">
        <v>0.994379580020904</v>
      </c>
      <c r="E3950" s="5">
        <f t="shared" si="1"/>
        <v>99.437958</v>
      </c>
    </row>
    <row r="3951">
      <c r="B3951" s="2" t="s">
        <v>6267</v>
      </c>
      <c r="C3951" s="1" t="s">
        <v>5</v>
      </c>
      <c r="D3951" s="1">
        <v>0.940700054168701</v>
      </c>
      <c r="E3951" s="5">
        <f t="shared" si="1"/>
        <v>94.07000542</v>
      </c>
    </row>
    <row r="3952">
      <c r="B3952" s="2" t="s">
        <v>6270</v>
      </c>
      <c r="C3952" s="1" t="s">
        <v>5</v>
      </c>
      <c r="D3952" s="1">
        <v>0.997855365276336</v>
      </c>
      <c r="E3952" s="5">
        <f t="shared" si="1"/>
        <v>99.78553653</v>
      </c>
    </row>
    <row r="3953">
      <c r="B3953" s="2" t="s">
        <v>6272</v>
      </c>
      <c r="C3953" s="1" t="s">
        <v>5</v>
      </c>
      <c r="D3953" s="1">
        <v>0.559416770935058</v>
      </c>
      <c r="E3953" s="5">
        <f t="shared" si="1"/>
        <v>55.94167709</v>
      </c>
    </row>
    <row r="3954">
      <c r="B3954" s="2" t="s">
        <v>6274</v>
      </c>
      <c r="C3954" s="1" t="s">
        <v>5</v>
      </c>
      <c r="D3954" s="1">
        <v>0.550468266010284</v>
      </c>
      <c r="E3954" s="5">
        <f t="shared" si="1"/>
        <v>55.0468266</v>
      </c>
    </row>
    <row r="3955">
      <c r="B3955" s="2" t="s">
        <v>6276</v>
      </c>
      <c r="C3955" s="1" t="s">
        <v>5</v>
      </c>
      <c r="D3955" s="1">
        <v>0.930012762546539</v>
      </c>
      <c r="E3955" s="5">
        <f t="shared" si="1"/>
        <v>93.00127625</v>
      </c>
    </row>
    <row r="3956">
      <c r="B3956" s="2" t="s">
        <v>6277</v>
      </c>
      <c r="C3956" s="1" t="s">
        <v>5</v>
      </c>
      <c r="D3956" s="1">
        <v>0.997691512107849</v>
      </c>
      <c r="E3956" s="5">
        <f t="shared" si="1"/>
        <v>99.76915121</v>
      </c>
    </row>
    <row r="3957">
      <c r="B3957" s="2" t="s">
        <v>6278</v>
      </c>
      <c r="C3957" s="1" t="s">
        <v>5</v>
      </c>
      <c r="D3957" s="1">
        <v>0.997104942798614</v>
      </c>
      <c r="E3957" s="5">
        <f t="shared" si="1"/>
        <v>99.71049428</v>
      </c>
    </row>
    <row r="3958">
      <c r="B3958" s="2" t="s">
        <v>6284</v>
      </c>
      <c r="C3958" s="1" t="s">
        <v>5</v>
      </c>
      <c r="D3958" s="1">
        <v>0.989134788513183</v>
      </c>
      <c r="E3958" s="5">
        <f t="shared" si="1"/>
        <v>98.91347885</v>
      </c>
    </row>
    <row r="3959">
      <c r="B3959" s="2" t="s">
        <v>6286</v>
      </c>
      <c r="C3959" s="1" t="s">
        <v>5</v>
      </c>
      <c r="D3959" s="1">
        <v>0.77826714515686</v>
      </c>
      <c r="E3959" s="5">
        <f t="shared" si="1"/>
        <v>77.82671452</v>
      </c>
    </row>
    <row r="3960">
      <c r="B3960" s="2" t="s">
        <v>6287</v>
      </c>
      <c r="C3960" s="1" t="s">
        <v>5</v>
      </c>
      <c r="D3960" s="1">
        <v>0.996903121471405</v>
      </c>
      <c r="E3960" s="5">
        <f t="shared" si="1"/>
        <v>99.69031215</v>
      </c>
    </row>
    <row r="3961">
      <c r="B3961" s="2" t="s">
        <v>6288</v>
      </c>
      <c r="C3961" s="1" t="s">
        <v>5</v>
      </c>
      <c r="D3961" s="1">
        <v>0.495760917663574</v>
      </c>
      <c r="E3961" s="5">
        <f t="shared" si="1"/>
        <v>49.57609177</v>
      </c>
    </row>
    <row r="3962">
      <c r="B3962" s="2" t="s">
        <v>6294</v>
      </c>
      <c r="C3962" s="1" t="s">
        <v>5</v>
      </c>
      <c r="D3962" s="1">
        <v>0.995481967926025</v>
      </c>
      <c r="E3962" s="5">
        <f t="shared" si="1"/>
        <v>99.54819679</v>
      </c>
    </row>
    <row r="3963">
      <c r="B3963" s="2" t="s">
        <v>6295</v>
      </c>
      <c r="C3963" s="1" t="s">
        <v>5</v>
      </c>
      <c r="D3963" s="1">
        <v>0.938942611217498</v>
      </c>
      <c r="E3963" s="5">
        <f t="shared" si="1"/>
        <v>93.89426112</v>
      </c>
    </row>
    <row r="3964">
      <c r="B3964" s="2" t="s">
        <v>6296</v>
      </c>
      <c r="C3964" s="1" t="s">
        <v>5</v>
      </c>
      <c r="D3964" s="1">
        <v>0.909819424152374</v>
      </c>
      <c r="E3964" s="5">
        <f t="shared" si="1"/>
        <v>90.98194242</v>
      </c>
    </row>
    <row r="3965">
      <c r="B3965" s="2" t="s">
        <v>6298</v>
      </c>
      <c r="C3965" s="1" t="s">
        <v>5</v>
      </c>
      <c r="D3965" s="1">
        <v>0.983773112297058</v>
      </c>
      <c r="E3965" s="5">
        <f t="shared" si="1"/>
        <v>98.37731123</v>
      </c>
    </row>
    <row r="3966">
      <c r="B3966" s="2" t="s">
        <v>6300</v>
      </c>
      <c r="C3966" s="1" t="s">
        <v>5</v>
      </c>
      <c r="D3966" s="1">
        <v>0.951764941215515</v>
      </c>
      <c r="E3966" s="5">
        <f t="shared" si="1"/>
        <v>95.17649412</v>
      </c>
    </row>
    <row r="3967">
      <c r="B3967" s="2" t="s">
        <v>6303</v>
      </c>
      <c r="C3967" s="1" t="s">
        <v>5</v>
      </c>
      <c r="D3967" s="1">
        <v>0.452327221632003</v>
      </c>
      <c r="E3967" s="5">
        <f t="shared" si="1"/>
        <v>45.23272216</v>
      </c>
    </row>
    <row r="3968">
      <c r="B3968" s="2" t="s">
        <v>6306</v>
      </c>
      <c r="C3968" s="1" t="s">
        <v>5</v>
      </c>
      <c r="D3968" s="1">
        <v>0.998018145561218</v>
      </c>
      <c r="E3968" s="5">
        <f t="shared" si="1"/>
        <v>99.80181456</v>
      </c>
    </row>
    <row r="3969">
      <c r="B3969" s="2" t="s">
        <v>6309</v>
      </c>
      <c r="C3969" s="1" t="s">
        <v>5</v>
      </c>
      <c r="D3969" s="1">
        <v>0.997885406017303</v>
      </c>
      <c r="E3969" s="5">
        <f t="shared" si="1"/>
        <v>99.7885406</v>
      </c>
    </row>
    <row r="3970">
      <c r="B3970" s="2" t="s">
        <v>6316</v>
      </c>
      <c r="C3970" s="1" t="s">
        <v>5</v>
      </c>
      <c r="D3970" s="1">
        <v>0.852802872657775</v>
      </c>
      <c r="E3970" s="5">
        <f t="shared" si="1"/>
        <v>85.28028727</v>
      </c>
    </row>
    <row r="3971">
      <c r="B3971" s="2" t="s">
        <v>6318</v>
      </c>
      <c r="C3971" s="1" t="s">
        <v>5</v>
      </c>
      <c r="D3971" s="1">
        <v>0.918428003787994</v>
      </c>
      <c r="E3971" s="5">
        <f t="shared" si="1"/>
        <v>91.84280038</v>
      </c>
    </row>
    <row r="3972">
      <c r="B3972" s="2" t="s">
        <v>6324</v>
      </c>
      <c r="C3972" s="1" t="s">
        <v>5</v>
      </c>
      <c r="D3972" s="1">
        <v>0.959735870361328</v>
      </c>
      <c r="E3972" s="5">
        <f t="shared" si="1"/>
        <v>95.97358704</v>
      </c>
    </row>
    <row r="3973">
      <c r="B3973" s="2" t="s">
        <v>6326</v>
      </c>
      <c r="C3973" s="1" t="s">
        <v>5</v>
      </c>
      <c r="D3973" s="1">
        <v>0.567944943904876</v>
      </c>
      <c r="E3973" s="5">
        <f t="shared" si="1"/>
        <v>56.79449439</v>
      </c>
    </row>
    <row r="3974">
      <c r="B3974" s="2" t="s">
        <v>6327</v>
      </c>
      <c r="C3974" s="1" t="s">
        <v>5</v>
      </c>
      <c r="D3974" s="1">
        <v>0.991759479045867</v>
      </c>
      <c r="E3974" s="5">
        <f t="shared" si="1"/>
        <v>99.1759479</v>
      </c>
    </row>
    <row r="3975">
      <c r="B3975" s="2" t="s">
        <v>6330</v>
      </c>
      <c r="C3975" s="1" t="s">
        <v>5</v>
      </c>
      <c r="D3975" s="1">
        <v>0.987587749958038</v>
      </c>
      <c r="E3975" s="5">
        <f t="shared" si="1"/>
        <v>98.758775</v>
      </c>
    </row>
    <row r="3976">
      <c r="B3976" s="2" t="s">
        <v>6332</v>
      </c>
      <c r="C3976" s="1" t="s">
        <v>5</v>
      </c>
      <c r="D3976" s="1">
        <v>0.821696043014526</v>
      </c>
      <c r="E3976" s="5">
        <f t="shared" si="1"/>
        <v>82.1696043</v>
      </c>
    </row>
    <row r="3977">
      <c r="B3977" s="2" t="s">
        <v>6335</v>
      </c>
      <c r="C3977" s="1" t="s">
        <v>5</v>
      </c>
      <c r="D3977" s="1">
        <v>0.981334686279296</v>
      </c>
      <c r="E3977" s="5">
        <f t="shared" si="1"/>
        <v>98.13346863</v>
      </c>
    </row>
    <row r="3978">
      <c r="B3978" s="2" t="s">
        <v>6338</v>
      </c>
      <c r="C3978" s="1" t="s">
        <v>5</v>
      </c>
      <c r="D3978" s="1">
        <v>0.998524606227874</v>
      </c>
      <c r="E3978" s="5">
        <f t="shared" si="1"/>
        <v>99.85246062</v>
      </c>
    </row>
    <row r="3979">
      <c r="B3979" s="2" t="s">
        <v>6339</v>
      </c>
      <c r="C3979" s="1" t="s">
        <v>5</v>
      </c>
      <c r="D3979" s="1">
        <v>0.553528070449829</v>
      </c>
      <c r="E3979" s="5">
        <f t="shared" si="1"/>
        <v>55.35280704</v>
      </c>
    </row>
    <row r="3980">
      <c r="B3980" s="2" t="s">
        <v>6343</v>
      </c>
      <c r="C3980" s="1" t="s">
        <v>5</v>
      </c>
      <c r="D3980" s="1">
        <v>0.598063886165618</v>
      </c>
      <c r="E3980" s="5">
        <f t="shared" si="1"/>
        <v>59.80638862</v>
      </c>
    </row>
    <row r="3981">
      <c r="B3981" s="2" t="s">
        <v>6345</v>
      </c>
      <c r="C3981" s="1" t="s">
        <v>5</v>
      </c>
      <c r="D3981" s="1">
        <v>0.732288002967834</v>
      </c>
      <c r="E3981" s="5">
        <f t="shared" si="1"/>
        <v>73.2288003</v>
      </c>
    </row>
    <row r="3982">
      <c r="B3982" s="2" t="s">
        <v>6346</v>
      </c>
      <c r="C3982" s="1" t="s">
        <v>5</v>
      </c>
      <c r="D3982" s="1">
        <v>0.996208667755127</v>
      </c>
      <c r="E3982" s="5">
        <f t="shared" si="1"/>
        <v>99.62086678</v>
      </c>
    </row>
    <row r="3983">
      <c r="B3983" s="2" t="s">
        <v>6347</v>
      </c>
      <c r="C3983" s="1" t="s">
        <v>5</v>
      </c>
      <c r="D3983" s="1">
        <v>0.978191256523132</v>
      </c>
      <c r="E3983" s="5">
        <f t="shared" si="1"/>
        <v>97.81912565</v>
      </c>
    </row>
    <row r="3984">
      <c r="B3984" s="2" t="s">
        <v>6350</v>
      </c>
      <c r="C3984" s="1" t="s">
        <v>5</v>
      </c>
      <c r="D3984" s="1">
        <v>0.87882649898529</v>
      </c>
      <c r="E3984" s="5">
        <f t="shared" si="1"/>
        <v>87.8826499</v>
      </c>
    </row>
    <row r="3985">
      <c r="B3985" s="2" t="s">
        <v>6351</v>
      </c>
      <c r="C3985" s="1" t="s">
        <v>5</v>
      </c>
      <c r="D3985" s="1">
        <v>0.9975066781044</v>
      </c>
      <c r="E3985" s="5">
        <f t="shared" si="1"/>
        <v>99.75066781</v>
      </c>
    </row>
    <row r="3986">
      <c r="B3986" s="2" t="s">
        <v>6352</v>
      </c>
      <c r="C3986" s="1" t="s">
        <v>5</v>
      </c>
      <c r="D3986" s="1">
        <v>0.993546664714813</v>
      </c>
      <c r="E3986" s="5">
        <f t="shared" si="1"/>
        <v>99.35466647</v>
      </c>
    </row>
    <row r="3987">
      <c r="B3987" s="2" t="s">
        <v>6353</v>
      </c>
      <c r="C3987" s="1" t="s">
        <v>5</v>
      </c>
      <c r="D3987" s="1">
        <v>0.985416829586029</v>
      </c>
      <c r="E3987" s="5">
        <f t="shared" si="1"/>
        <v>98.54168296</v>
      </c>
    </row>
    <row r="3988">
      <c r="B3988" s="2" t="s">
        <v>6354</v>
      </c>
      <c r="C3988" s="1" t="s">
        <v>5</v>
      </c>
      <c r="D3988" s="1">
        <v>0.996528089046478</v>
      </c>
      <c r="E3988" s="5">
        <f t="shared" si="1"/>
        <v>99.6528089</v>
      </c>
    </row>
    <row r="3989">
      <c r="B3989" s="2" t="s">
        <v>6361</v>
      </c>
      <c r="C3989" s="1" t="s">
        <v>5</v>
      </c>
      <c r="D3989" s="1">
        <v>0.9952934384346</v>
      </c>
      <c r="E3989" s="5">
        <f t="shared" si="1"/>
        <v>99.52934384</v>
      </c>
    </row>
    <row r="3990">
      <c r="B3990" s="2" t="s">
        <v>6364</v>
      </c>
      <c r="C3990" s="1" t="s">
        <v>5</v>
      </c>
      <c r="D3990" s="1">
        <v>0.997223138809204</v>
      </c>
      <c r="E3990" s="5">
        <f t="shared" si="1"/>
        <v>99.72231388</v>
      </c>
    </row>
    <row r="3991">
      <c r="B3991" s="2" t="s">
        <v>6367</v>
      </c>
      <c r="C3991" s="1" t="s">
        <v>5</v>
      </c>
      <c r="D3991" s="1">
        <v>0.997791290283203</v>
      </c>
      <c r="E3991" s="5">
        <f t="shared" si="1"/>
        <v>99.77912903</v>
      </c>
    </row>
    <row r="3992">
      <c r="B3992" s="2" t="s">
        <v>6369</v>
      </c>
      <c r="C3992" s="1" t="s">
        <v>5</v>
      </c>
      <c r="D3992" s="1">
        <v>0.786430656909942</v>
      </c>
      <c r="E3992" s="5">
        <f t="shared" si="1"/>
        <v>78.64306569</v>
      </c>
    </row>
    <row r="3993">
      <c r="B3993" s="2" t="s">
        <v>6374</v>
      </c>
      <c r="C3993" s="1" t="s">
        <v>5</v>
      </c>
      <c r="D3993" s="1">
        <v>0.80746579170227</v>
      </c>
      <c r="E3993" s="5">
        <f t="shared" si="1"/>
        <v>80.74657917</v>
      </c>
    </row>
    <row r="3994">
      <c r="B3994" s="2" t="s">
        <v>6378</v>
      </c>
      <c r="C3994" s="1" t="s">
        <v>5</v>
      </c>
      <c r="D3994" s="1">
        <v>0.907805740833282</v>
      </c>
      <c r="E3994" s="5">
        <f t="shared" si="1"/>
        <v>90.78057408</v>
      </c>
    </row>
    <row r="3995">
      <c r="B3995" s="2" t="s">
        <v>6380</v>
      </c>
      <c r="C3995" s="1" t="s">
        <v>5</v>
      </c>
      <c r="D3995" s="1">
        <v>0.991533815860748</v>
      </c>
      <c r="E3995" s="5">
        <f t="shared" si="1"/>
        <v>99.15338159</v>
      </c>
    </row>
    <row r="3996">
      <c r="B3996" s="2" t="s">
        <v>6382</v>
      </c>
      <c r="C3996" s="1" t="s">
        <v>5</v>
      </c>
      <c r="D3996" s="1">
        <v>0.996995210647583</v>
      </c>
      <c r="E3996" s="5">
        <f t="shared" si="1"/>
        <v>99.69952106</v>
      </c>
    </row>
    <row r="3997">
      <c r="B3997" s="2" t="s">
        <v>6385</v>
      </c>
      <c r="C3997" s="1" t="s">
        <v>5</v>
      </c>
      <c r="D3997" s="1">
        <v>0.733499586582183</v>
      </c>
      <c r="E3997" s="5">
        <f t="shared" si="1"/>
        <v>73.34995866</v>
      </c>
    </row>
    <row r="3998">
      <c r="B3998" s="2" t="s">
        <v>6386</v>
      </c>
      <c r="C3998" s="1" t="s">
        <v>5</v>
      </c>
      <c r="D3998" s="1">
        <v>0.962934613227844</v>
      </c>
      <c r="E3998" s="5">
        <f t="shared" si="1"/>
        <v>96.29346132</v>
      </c>
    </row>
    <row r="3999">
      <c r="B3999" s="2" t="s">
        <v>6387</v>
      </c>
      <c r="C3999" s="1" t="s">
        <v>5</v>
      </c>
      <c r="D3999" s="1">
        <v>0.960767149925231</v>
      </c>
      <c r="E3999" s="5">
        <f t="shared" si="1"/>
        <v>96.07671499</v>
      </c>
    </row>
    <row r="4000">
      <c r="B4000" s="2" t="s">
        <v>6389</v>
      </c>
      <c r="C4000" s="1" t="s">
        <v>5</v>
      </c>
      <c r="D4000" s="1">
        <v>0.995376229286193</v>
      </c>
      <c r="E4000" s="5">
        <f t="shared" si="1"/>
        <v>99.53762293</v>
      </c>
    </row>
    <row r="4001">
      <c r="B4001" s="2" t="s">
        <v>6394</v>
      </c>
      <c r="C4001" s="1" t="s">
        <v>5</v>
      </c>
      <c r="D4001" s="1">
        <v>0.555370151996612</v>
      </c>
      <c r="E4001" s="5">
        <f t="shared" si="1"/>
        <v>55.5370152</v>
      </c>
    </row>
    <row r="4002">
      <c r="B4002" s="2" t="s">
        <v>6398</v>
      </c>
      <c r="C4002" s="1" t="s">
        <v>5</v>
      </c>
      <c r="D4002" s="1">
        <v>0.898188650608062</v>
      </c>
      <c r="E4002" s="5">
        <f t="shared" si="1"/>
        <v>89.81886506</v>
      </c>
    </row>
    <row r="4003">
      <c r="B4003" s="2" t="s">
        <v>6399</v>
      </c>
      <c r="C4003" s="1" t="s">
        <v>5</v>
      </c>
      <c r="D4003" s="1">
        <v>0.997434079647064</v>
      </c>
      <c r="E4003" s="5">
        <f t="shared" si="1"/>
        <v>99.74340796</v>
      </c>
    </row>
    <row r="4004">
      <c r="B4004" s="2" t="s">
        <v>6400</v>
      </c>
      <c r="C4004" s="1" t="s">
        <v>5</v>
      </c>
      <c r="D4004" s="1">
        <v>0.919946134090423</v>
      </c>
      <c r="E4004" s="5">
        <f t="shared" si="1"/>
        <v>91.99461341</v>
      </c>
    </row>
    <row r="4005">
      <c r="B4005" s="2" t="s">
        <v>6403</v>
      </c>
      <c r="C4005" s="1" t="s">
        <v>5</v>
      </c>
      <c r="D4005" s="1">
        <v>0.916194498538971</v>
      </c>
      <c r="E4005" s="5">
        <f t="shared" si="1"/>
        <v>91.61944985</v>
      </c>
    </row>
    <row r="4006">
      <c r="B4006" s="2" t="s">
        <v>6406</v>
      </c>
      <c r="C4006" s="1" t="s">
        <v>5</v>
      </c>
      <c r="D4006" s="1">
        <v>0.993653297424316</v>
      </c>
      <c r="E4006" s="5">
        <f t="shared" si="1"/>
        <v>99.36532974</v>
      </c>
    </row>
    <row r="4007">
      <c r="B4007" s="2" t="s">
        <v>6407</v>
      </c>
      <c r="C4007" s="1" t="s">
        <v>5</v>
      </c>
      <c r="D4007" s="1">
        <v>0.997861206531524</v>
      </c>
      <c r="E4007" s="5">
        <f t="shared" si="1"/>
        <v>99.78612065</v>
      </c>
    </row>
    <row r="4008">
      <c r="B4008" s="2" t="s">
        <v>6408</v>
      </c>
      <c r="C4008" s="1" t="s">
        <v>5</v>
      </c>
      <c r="D4008" s="1">
        <v>0.997187077999115</v>
      </c>
      <c r="E4008" s="5">
        <f t="shared" si="1"/>
        <v>99.7187078</v>
      </c>
    </row>
    <row r="4009">
      <c r="B4009" s="2" t="s">
        <v>6412</v>
      </c>
      <c r="C4009" s="1" t="s">
        <v>5</v>
      </c>
      <c r="D4009" s="1">
        <v>0.983166217803955</v>
      </c>
      <c r="E4009" s="5">
        <f t="shared" si="1"/>
        <v>98.31662178</v>
      </c>
    </row>
    <row r="4010">
      <c r="B4010" s="2" t="s">
        <v>6414</v>
      </c>
      <c r="C4010" s="1" t="s">
        <v>5</v>
      </c>
      <c r="D4010" s="1">
        <v>0.534542381763458</v>
      </c>
      <c r="E4010" s="5">
        <f t="shared" si="1"/>
        <v>53.45423818</v>
      </c>
    </row>
    <row r="4011">
      <c r="B4011" s="2" t="s">
        <v>6418</v>
      </c>
      <c r="C4011" s="1" t="s">
        <v>5</v>
      </c>
      <c r="D4011" s="1">
        <v>0.95202088356018</v>
      </c>
      <c r="E4011" s="5">
        <f t="shared" si="1"/>
        <v>95.20208836</v>
      </c>
    </row>
    <row r="4012">
      <c r="B4012" s="2" t="s">
        <v>6420</v>
      </c>
      <c r="C4012" s="1" t="s">
        <v>5</v>
      </c>
      <c r="D4012" s="1">
        <v>0.916059613227844</v>
      </c>
      <c r="E4012" s="5">
        <f t="shared" si="1"/>
        <v>91.60596132</v>
      </c>
    </row>
    <row r="4013">
      <c r="B4013" s="2" t="s">
        <v>6423</v>
      </c>
      <c r="C4013" s="1" t="s">
        <v>5</v>
      </c>
      <c r="D4013" s="1">
        <v>0.992985665798187</v>
      </c>
      <c r="E4013" s="5">
        <f t="shared" si="1"/>
        <v>99.29856658</v>
      </c>
    </row>
    <row r="4014">
      <c r="B4014" s="2" t="s">
        <v>6424</v>
      </c>
      <c r="C4014" s="1" t="s">
        <v>5</v>
      </c>
      <c r="D4014" s="1">
        <v>0.997889697551727</v>
      </c>
      <c r="E4014" s="5">
        <f t="shared" si="1"/>
        <v>99.78896976</v>
      </c>
    </row>
    <row r="4015">
      <c r="B4015" s="2" t="s">
        <v>6426</v>
      </c>
      <c r="C4015" s="1" t="s">
        <v>5</v>
      </c>
      <c r="D4015" s="1">
        <v>0.998487710952758</v>
      </c>
      <c r="E4015" s="5">
        <f t="shared" si="1"/>
        <v>99.8487711</v>
      </c>
    </row>
    <row r="4016">
      <c r="B4016" s="2" t="s">
        <v>6427</v>
      </c>
      <c r="C4016" s="1" t="s">
        <v>5</v>
      </c>
      <c r="D4016" s="1">
        <v>0.991647243499755</v>
      </c>
      <c r="E4016" s="5">
        <f t="shared" si="1"/>
        <v>99.16472435</v>
      </c>
    </row>
    <row r="4017">
      <c r="B4017" s="2" t="s">
        <v>6428</v>
      </c>
      <c r="C4017" s="1" t="s">
        <v>5</v>
      </c>
      <c r="D4017" s="1">
        <v>0.866382479667663</v>
      </c>
      <c r="E4017" s="5">
        <f t="shared" si="1"/>
        <v>86.63824797</v>
      </c>
    </row>
    <row r="4018">
      <c r="B4018" s="2" t="s">
        <v>6431</v>
      </c>
      <c r="C4018" s="1" t="s">
        <v>5</v>
      </c>
      <c r="D4018" s="1">
        <v>0.79636937379837</v>
      </c>
      <c r="E4018" s="5">
        <f t="shared" si="1"/>
        <v>79.63693738</v>
      </c>
    </row>
    <row r="4019">
      <c r="B4019" s="2" t="s">
        <v>6434</v>
      </c>
      <c r="C4019" s="1" t="s">
        <v>5</v>
      </c>
      <c r="D4019" s="1">
        <v>0.995659112930297</v>
      </c>
      <c r="E4019" s="5">
        <f t="shared" si="1"/>
        <v>99.56591129</v>
      </c>
    </row>
    <row r="4020">
      <c r="B4020" s="2" t="s">
        <v>6437</v>
      </c>
      <c r="C4020" s="1" t="s">
        <v>5</v>
      </c>
      <c r="D4020" s="1">
        <v>0.995932042598724</v>
      </c>
      <c r="E4020" s="5">
        <f t="shared" si="1"/>
        <v>99.59320426</v>
      </c>
    </row>
    <row r="4021">
      <c r="B4021" s="2" t="s">
        <v>6439</v>
      </c>
      <c r="C4021" s="1" t="s">
        <v>5</v>
      </c>
      <c r="D4021" s="1">
        <v>0.997862160205841</v>
      </c>
      <c r="E4021" s="5">
        <f t="shared" si="1"/>
        <v>99.78621602</v>
      </c>
    </row>
    <row r="4022">
      <c r="B4022" s="2" t="s">
        <v>6440</v>
      </c>
      <c r="C4022" s="1" t="s">
        <v>5</v>
      </c>
      <c r="D4022" s="1">
        <v>0.914104104042053</v>
      </c>
      <c r="E4022" s="5">
        <f t="shared" si="1"/>
        <v>91.4104104</v>
      </c>
    </row>
    <row r="4023">
      <c r="B4023" s="2" t="s">
        <v>6441</v>
      </c>
      <c r="C4023" s="1" t="s">
        <v>5</v>
      </c>
      <c r="D4023" s="1">
        <v>0.996955037117004</v>
      </c>
      <c r="E4023" s="5">
        <f t="shared" si="1"/>
        <v>99.69550371</v>
      </c>
    </row>
    <row r="4024">
      <c r="B4024" s="2" t="s">
        <v>6447</v>
      </c>
      <c r="C4024" s="1" t="s">
        <v>5</v>
      </c>
      <c r="D4024" s="1">
        <v>0.977514624595642</v>
      </c>
      <c r="E4024" s="5">
        <f t="shared" si="1"/>
        <v>97.75146246</v>
      </c>
    </row>
    <row r="4025">
      <c r="B4025" s="2" t="s">
        <v>6448</v>
      </c>
      <c r="C4025" s="1" t="s">
        <v>5</v>
      </c>
      <c r="D4025" s="1">
        <v>0.991526663303375</v>
      </c>
      <c r="E4025" s="5">
        <f t="shared" si="1"/>
        <v>99.15266633</v>
      </c>
    </row>
    <row r="4026">
      <c r="B4026" s="2" t="s">
        <v>6449</v>
      </c>
      <c r="C4026" s="1" t="s">
        <v>5</v>
      </c>
      <c r="D4026" s="1">
        <v>0.597082138061523</v>
      </c>
      <c r="E4026" s="5">
        <f t="shared" si="1"/>
        <v>59.70821381</v>
      </c>
    </row>
    <row r="4027">
      <c r="B4027" s="2" t="s">
        <v>6450</v>
      </c>
      <c r="C4027" s="1" t="s">
        <v>5</v>
      </c>
      <c r="D4027" s="1">
        <v>0.997646629810333</v>
      </c>
      <c r="E4027" s="5">
        <f t="shared" si="1"/>
        <v>99.76466298</v>
      </c>
    </row>
    <row r="4028">
      <c r="B4028" s="2" t="s">
        <v>6451</v>
      </c>
      <c r="C4028" s="1" t="s">
        <v>5</v>
      </c>
      <c r="D4028" s="1">
        <v>0.998375177383422</v>
      </c>
      <c r="E4028" s="5">
        <f t="shared" si="1"/>
        <v>99.83751774</v>
      </c>
    </row>
    <row r="4029">
      <c r="B4029" s="2" t="s">
        <v>6452</v>
      </c>
      <c r="C4029" s="1" t="s">
        <v>5</v>
      </c>
      <c r="D4029" s="1">
        <v>0.855245232582092</v>
      </c>
      <c r="E4029" s="5">
        <f t="shared" si="1"/>
        <v>85.52452326</v>
      </c>
    </row>
    <row r="4030">
      <c r="B4030" s="2" t="s">
        <v>6453</v>
      </c>
      <c r="C4030" s="1" t="s">
        <v>5</v>
      </c>
      <c r="D4030" s="1">
        <v>0.956242561340332</v>
      </c>
      <c r="E4030" s="5">
        <f t="shared" si="1"/>
        <v>95.62425613</v>
      </c>
    </row>
    <row r="4031">
      <c r="B4031" s="2" t="s">
        <v>6457</v>
      </c>
      <c r="C4031" s="1" t="s">
        <v>5</v>
      </c>
      <c r="D4031" s="1">
        <v>0.970659017562866</v>
      </c>
      <c r="E4031" s="5">
        <f t="shared" si="1"/>
        <v>97.06590176</v>
      </c>
    </row>
    <row r="4032">
      <c r="B4032" s="2" t="s">
        <v>6463</v>
      </c>
      <c r="C4032" s="1" t="s">
        <v>5</v>
      </c>
      <c r="D4032" s="1">
        <v>0.995580494403839</v>
      </c>
      <c r="E4032" s="5">
        <f t="shared" si="1"/>
        <v>99.55804944</v>
      </c>
    </row>
    <row r="4033">
      <c r="B4033" s="2" t="s">
        <v>6464</v>
      </c>
      <c r="C4033" s="1" t="s">
        <v>5</v>
      </c>
      <c r="D4033" s="1">
        <v>0.706160902976989</v>
      </c>
      <c r="E4033" s="5">
        <f t="shared" si="1"/>
        <v>70.6160903</v>
      </c>
    </row>
    <row r="4034">
      <c r="B4034" s="2" t="s">
        <v>6465</v>
      </c>
      <c r="C4034" s="1" t="s">
        <v>5</v>
      </c>
      <c r="D4034" s="1">
        <v>0.997645914554596</v>
      </c>
      <c r="E4034" s="5">
        <f t="shared" si="1"/>
        <v>99.76459146</v>
      </c>
    </row>
    <row r="4035">
      <c r="B4035" s="2" t="s">
        <v>6466</v>
      </c>
      <c r="C4035" s="1" t="s">
        <v>5</v>
      </c>
      <c r="D4035" s="1">
        <v>0.913506031036377</v>
      </c>
      <c r="E4035" s="5">
        <f t="shared" si="1"/>
        <v>91.3506031</v>
      </c>
    </row>
    <row r="4036">
      <c r="B4036" s="2" t="s">
        <v>6472</v>
      </c>
      <c r="C4036" s="1" t="s">
        <v>5</v>
      </c>
      <c r="D4036" s="1">
        <v>0.983096122741699</v>
      </c>
      <c r="E4036" s="5">
        <f t="shared" si="1"/>
        <v>98.30961227</v>
      </c>
    </row>
    <row r="4037">
      <c r="B4037" s="2" t="s">
        <v>6473</v>
      </c>
      <c r="C4037" s="1" t="s">
        <v>5</v>
      </c>
      <c r="D4037" s="1">
        <v>0.559377074241638</v>
      </c>
      <c r="E4037" s="5">
        <f t="shared" si="1"/>
        <v>55.93770742</v>
      </c>
    </row>
    <row r="4038">
      <c r="B4038" s="2" t="s">
        <v>6476</v>
      </c>
      <c r="C4038" s="1" t="s">
        <v>5</v>
      </c>
      <c r="D4038" s="1">
        <v>0.998484432697296</v>
      </c>
      <c r="E4038" s="5">
        <f t="shared" si="1"/>
        <v>99.84844327</v>
      </c>
    </row>
    <row r="4039">
      <c r="B4039" s="2" t="s">
        <v>6481</v>
      </c>
      <c r="C4039" s="1" t="s">
        <v>5</v>
      </c>
      <c r="D4039" s="1">
        <v>0.993860244750976</v>
      </c>
      <c r="E4039" s="5">
        <f t="shared" si="1"/>
        <v>99.38602448</v>
      </c>
    </row>
    <row r="4040">
      <c r="B4040" s="2" t="s">
        <v>6484</v>
      </c>
      <c r="C4040" s="1" t="s">
        <v>5</v>
      </c>
      <c r="D4040" s="1">
        <v>0.997171580791473</v>
      </c>
      <c r="E4040" s="5">
        <f t="shared" si="1"/>
        <v>99.71715808</v>
      </c>
    </row>
    <row r="4041">
      <c r="B4041" s="2" t="s">
        <v>6488</v>
      </c>
      <c r="C4041" s="1" t="s">
        <v>5</v>
      </c>
      <c r="D4041" s="1">
        <v>0.853272497653961</v>
      </c>
      <c r="E4041" s="5">
        <f t="shared" si="1"/>
        <v>85.32724977</v>
      </c>
    </row>
    <row r="4042">
      <c r="B4042" s="2" t="s">
        <v>6491</v>
      </c>
      <c r="C4042" s="1" t="s">
        <v>5</v>
      </c>
      <c r="D4042" s="1">
        <v>0.998198211193084</v>
      </c>
      <c r="E4042" s="5">
        <f t="shared" si="1"/>
        <v>99.81982112</v>
      </c>
    </row>
    <row r="4043">
      <c r="B4043" s="2" t="s">
        <v>6492</v>
      </c>
      <c r="C4043" s="1" t="s">
        <v>5</v>
      </c>
      <c r="D4043" s="1">
        <v>0.973352313041687</v>
      </c>
      <c r="E4043" s="5">
        <f t="shared" si="1"/>
        <v>97.3352313</v>
      </c>
    </row>
    <row r="4044">
      <c r="B4044" s="2" t="s">
        <v>6496</v>
      </c>
      <c r="C4044" s="1" t="s">
        <v>5</v>
      </c>
      <c r="D4044" s="1">
        <v>0.992386579513549</v>
      </c>
      <c r="E4044" s="5">
        <f t="shared" si="1"/>
        <v>99.23865795</v>
      </c>
    </row>
    <row r="4045">
      <c r="B4045" s="2" t="s">
        <v>6500</v>
      </c>
      <c r="C4045" s="1" t="s">
        <v>5</v>
      </c>
      <c r="D4045" s="1">
        <v>0.982128262519836</v>
      </c>
      <c r="E4045" s="5">
        <f t="shared" si="1"/>
        <v>98.21282625</v>
      </c>
    </row>
    <row r="4046">
      <c r="B4046" s="2" t="s">
        <v>6501</v>
      </c>
      <c r="C4046" s="1" t="s">
        <v>5</v>
      </c>
      <c r="D4046" s="1">
        <v>0.795023381710052</v>
      </c>
      <c r="E4046" s="5">
        <f t="shared" si="1"/>
        <v>79.50233817</v>
      </c>
    </row>
    <row r="4047">
      <c r="B4047" s="2" t="s">
        <v>6502</v>
      </c>
      <c r="C4047" s="1" t="s">
        <v>5</v>
      </c>
      <c r="D4047" s="1">
        <v>0.988234400749206</v>
      </c>
      <c r="E4047" s="5">
        <f t="shared" si="1"/>
        <v>98.82344007</v>
      </c>
    </row>
    <row r="4048">
      <c r="B4048" s="2" t="s">
        <v>6503</v>
      </c>
      <c r="C4048" s="1" t="s">
        <v>5</v>
      </c>
      <c r="D4048" s="1">
        <v>0.998367726802825</v>
      </c>
      <c r="E4048" s="5">
        <f t="shared" si="1"/>
        <v>99.83677268</v>
      </c>
    </row>
    <row r="4049">
      <c r="B4049" s="2" t="s">
        <v>6505</v>
      </c>
      <c r="C4049" s="1" t="s">
        <v>5</v>
      </c>
      <c r="D4049" s="1">
        <v>0.911525249481201</v>
      </c>
      <c r="E4049" s="5">
        <f t="shared" si="1"/>
        <v>91.15252495</v>
      </c>
    </row>
    <row r="4050">
      <c r="B4050" s="2" t="s">
        <v>6511</v>
      </c>
      <c r="C4050" s="1" t="s">
        <v>5</v>
      </c>
      <c r="D4050" s="1">
        <v>0.648219883441925</v>
      </c>
      <c r="E4050" s="5">
        <f t="shared" si="1"/>
        <v>64.82198834</v>
      </c>
    </row>
    <row r="4051">
      <c r="B4051" s="2" t="s">
        <v>6512</v>
      </c>
      <c r="C4051" s="1" t="s">
        <v>5</v>
      </c>
      <c r="D4051" s="1">
        <v>0.997023999691009</v>
      </c>
      <c r="E4051" s="5">
        <f t="shared" si="1"/>
        <v>99.70239997</v>
      </c>
    </row>
    <row r="4052">
      <c r="B4052" s="2" t="s">
        <v>6514</v>
      </c>
      <c r="C4052" s="1" t="s">
        <v>5</v>
      </c>
      <c r="D4052" s="1">
        <v>0.997964739799499</v>
      </c>
      <c r="E4052" s="5">
        <f t="shared" si="1"/>
        <v>99.79647398</v>
      </c>
    </row>
    <row r="4053">
      <c r="B4053" s="2" t="s">
        <v>6516</v>
      </c>
      <c r="C4053" s="1" t="s">
        <v>5</v>
      </c>
      <c r="D4053" s="1">
        <v>0.998468816280365</v>
      </c>
      <c r="E4053" s="5">
        <f t="shared" si="1"/>
        <v>99.84688163</v>
      </c>
    </row>
    <row r="4054">
      <c r="B4054" s="2" t="s">
        <v>6518</v>
      </c>
      <c r="C4054" s="1" t="s">
        <v>5</v>
      </c>
      <c r="D4054" s="1">
        <v>0.998281717300415</v>
      </c>
      <c r="E4054" s="5">
        <f t="shared" si="1"/>
        <v>99.82817173</v>
      </c>
    </row>
    <row r="4055">
      <c r="B4055" s="2" t="s">
        <v>6522</v>
      </c>
      <c r="C4055" s="1" t="s">
        <v>5</v>
      </c>
      <c r="D4055" s="1">
        <v>0.997615933418273</v>
      </c>
      <c r="E4055" s="5">
        <f t="shared" si="1"/>
        <v>99.76159334</v>
      </c>
    </row>
    <row r="4056">
      <c r="B4056" s="2" t="s">
        <v>6524</v>
      </c>
      <c r="C4056" s="1" t="s">
        <v>5</v>
      </c>
      <c r="D4056" s="1">
        <v>0.99688172340393</v>
      </c>
      <c r="E4056" s="5">
        <f t="shared" si="1"/>
        <v>99.68817234</v>
      </c>
    </row>
    <row r="4057">
      <c r="B4057" s="2" t="s">
        <v>6525</v>
      </c>
      <c r="C4057" s="1" t="s">
        <v>5</v>
      </c>
      <c r="D4057" s="1">
        <v>0.996086001396179</v>
      </c>
      <c r="E4057" s="5">
        <f t="shared" si="1"/>
        <v>99.60860014</v>
      </c>
    </row>
    <row r="4058">
      <c r="B4058" s="2" t="s">
        <v>6526</v>
      </c>
      <c r="C4058" s="1" t="s">
        <v>5</v>
      </c>
      <c r="D4058" s="1">
        <v>0.97925865650177</v>
      </c>
      <c r="E4058" s="5">
        <f t="shared" si="1"/>
        <v>97.92586565</v>
      </c>
    </row>
    <row r="4059">
      <c r="B4059" s="2" t="s">
        <v>6527</v>
      </c>
      <c r="C4059" s="1" t="s">
        <v>5</v>
      </c>
      <c r="D4059" s="1">
        <v>0.933103919029235</v>
      </c>
      <c r="E4059" s="5">
        <f t="shared" si="1"/>
        <v>93.3103919</v>
      </c>
    </row>
    <row r="4060">
      <c r="B4060" s="2" t="s">
        <v>6531</v>
      </c>
      <c r="C4060" s="1" t="s">
        <v>5</v>
      </c>
      <c r="D4060" s="1">
        <v>0.998295247554779</v>
      </c>
      <c r="E4060" s="5">
        <f t="shared" si="1"/>
        <v>99.82952476</v>
      </c>
    </row>
    <row r="4061">
      <c r="B4061" s="2" t="s">
        <v>6532</v>
      </c>
      <c r="C4061" s="1" t="s">
        <v>5</v>
      </c>
      <c r="D4061" s="1">
        <v>0.923822164535522</v>
      </c>
      <c r="E4061" s="5">
        <f t="shared" si="1"/>
        <v>92.38221645</v>
      </c>
    </row>
    <row r="4062">
      <c r="B4062" s="2" t="s">
        <v>6533</v>
      </c>
      <c r="C4062" s="1" t="s">
        <v>5</v>
      </c>
      <c r="D4062" s="1">
        <v>0.996441423892974</v>
      </c>
      <c r="E4062" s="5">
        <f t="shared" si="1"/>
        <v>99.64414239</v>
      </c>
    </row>
    <row r="4063">
      <c r="B4063" s="2" t="s">
        <v>6534</v>
      </c>
      <c r="C4063" s="1" t="s">
        <v>5</v>
      </c>
      <c r="D4063" s="1">
        <v>0.973242402076721</v>
      </c>
      <c r="E4063" s="5">
        <f t="shared" si="1"/>
        <v>97.32424021</v>
      </c>
    </row>
    <row r="4064">
      <c r="B4064" s="2" t="s">
        <v>6541</v>
      </c>
      <c r="C4064" s="1" t="s">
        <v>5</v>
      </c>
      <c r="D4064" s="1">
        <v>0.997988820075988</v>
      </c>
      <c r="E4064" s="5">
        <f t="shared" si="1"/>
        <v>99.79888201</v>
      </c>
    </row>
    <row r="4065">
      <c r="B4065" s="2" t="s">
        <v>6543</v>
      </c>
      <c r="C4065" s="1" t="s">
        <v>5</v>
      </c>
      <c r="D4065" s="1">
        <v>0.969927370548248</v>
      </c>
      <c r="E4065" s="5">
        <f t="shared" si="1"/>
        <v>96.99273705</v>
      </c>
    </row>
    <row r="4066">
      <c r="B4066" s="2" t="s">
        <v>6545</v>
      </c>
      <c r="C4066" s="1" t="s">
        <v>5</v>
      </c>
      <c r="D4066" s="1">
        <v>0.675456166267395</v>
      </c>
      <c r="E4066" s="5">
        <f t="shared" si="1"/>
        <v>67.54561663</v>
      </c>
    </row>
    <row r="4067">
      <c r="B4067" s="2" t="s">
        <v>6546</v>
      </c>
      <c r="C4067" s="1" t="s">
        <v>5</v>
      </c>
      <c r="D4067" s="1">
        <v>0.972255051136016</v>
      </c>
      <c r="E4067" s="5">
        <f t="shared" si="1"/>
        <v>97.22550511</v>
      </c>
    </row>
    <row r="4068">
      <c r="B4068" s="2" t="s">
        <v>6547</v>
      </c>
      <c r="C4068" s="1" t="s">
        <v>5</v>
      </c>
      <c r="D4068" s="1">
        <v>0.997883379459381</v>
      </c>
      <c r="E4068" s="5">
        <f t="shared" si="1"/>
        <v>99.78833795</v>
      </c>
    </row>
    <row r="4069">
      <c r="B4069" s="2" t="s">
        <v>6549</v>
      </c>
      <c r="C4069" s="1" t="s">
        <v>5</v>
      </c>
      <c r="D4069" s="1">
        <v>0.998198091983795</v>
      </c>
      <c r="E4069" s="5">
        <f t="shared" si="1"/>
        <v>99.8198092</v>
      </c>
    </row>
    <row r="4070">
      <c r="B4070" s="2" t="s">
        <v>6555</v>
      </c>
      <c r="C4070" s="1" t="s">
        <v>5</v>
      </c>
      <c r="D4070" s="1">
        <v>0.821641981601715</v>
      </c>
      <c r="E4070" s="5">
        <f t="shared" si="1"/>
        <v>82.16419816</v>
      </c>
    </row>
    <row r="4071">
      <c r="B4071" s="2" t="s">
        <v>6557</v>
      </c>
      <c r="C4071" s="1" t="s">
        <v>5</v>
      </c>
      <c r="D4071" s="1">
        <v>0.995504200458526</v>
      </c>
      <c r="E4071" s="5">
        <f t="shared" si="1"/>
        <v>99.55042005</v>
      </c>
    </row>
    <row r="4072">
      <c r="B4072" s="2" t="s">
        <v>6561</v>
      </c>
      <c r="C4072" s="1" t="s">
        <v>5</v>
      </c>
      <c r="D4072" s="1">
        <v>0.502568304538726</v>
      </c>
      <c r="E4072" s="5">
        <f t="shared" si="1"/>
        <v>50.25683045</v>
      </c>
    </row>
    <row r="4073">
      <c r="B4073" s="2" t="s">
        <v>6563</v>
      </c>
      <c r="C4073" s="1" t="s">
        <v>5</v>
      </c>
      <c r="D4073" s="1">
        <v>0.816543042659759</v>
      </c>
      <c r="E4073" s="5">
        <f t="shared" si="1"/>
        <v>81.65430427</v>
      </c>
    </row>
    <row r="4074">
      <c r="B4074" s="2" t="s">
        <v>6565</v>
      </c>
      <c r="C4074" s="1" t="s">
        <v>5</v>
      </c>
      <c r="D4074" s="1">
        <v>0.998450279235839</v>
      </c>
      <c r="E4074" s="5">
        <f t="shared" si="1"/>
        <v>99.84502792</v>
      </c>
    </row>
    <row r="4075">
      <c r="B4075" s="2" t="s">
        <v>6566</v>
      </c>
      <c r="C4075" s="1" t="s">
        <v>5</v>
      </c>
      <c r="D4075" s="1">
        <v>0.99771499633789</v>
      </c>
      <c r="E4075" s="5">
        <f t="shared" si="1"/>
        <v>99.77149963</v>
      </c>
    </row>
    <row r="4076">
      <c r="B4076" s="2" t="s">
        <v>6567</v>
      </c>
      <c r="C4076" s="1" t="s">
        <v>5</v>
      </c>
      <c r="D4076" s="1">
        <v>0.997579395771026</v>
      </c>
      <c r="E4076" s="5">
        <f t="shared" si="1"/>
        <v>99.75793958</v>
      </c>
    </row>
    <row r="4077">
      <c r="B4077" s="2" t="s">
        <v>6571</v>
      </c>
      <c r="C4077" s="1" t="s">
        <v>5</v>
      </c>
      <c r="D4077" s="1">
        <v>0.998542308807373</v>
      </c>
      <c r="E4077" s="5">
        <f t="shared" si="1"/>
        <v>99.85423088</v>
      </c>
    </row>
    <row r="4078">
      <c r="B4078" s="2" t="s">
        <v>6572</v>
      </c>
      <c r="C4078" s="1" t="s">
        <v>5</v>
      </c>
      <c r="D4078" s="1">
        <v>0.696044981479644</v>
      </c>
      <c r="E4078" s="5">
        <f t="shared" si="1"/>
        <v>69.60449815</v>
      </c>
    </row>
    <row r="4079">
      <c r="B4079" s="2" t="s">
        <v>6573</v>
      </c>
      <c r="C4079" s="1" t="s">
        <v>5</v>
      </c>
      <c r="D4079" s="1">
        <v>0.972210764884948</v>
      </c>
      <c r="E4079" s="5">
        <f t="shared" si="1"/>
        <v>97.22107649</v>
      </c>
    </row>
    <row r="4080">
      <c r="B4080" s="2" t="s">
        <v>6576</v>
      </c>
      <c r="C4080" s="1" t="s">
        <v>5</v>
      </c>
      <c r="D4080" s="1">
        <v>0.961849868297576</v>
      </c>
      <c r="E4080" s="5">
        <f t="shared" si="1"/>
        <v>96.18498683</v>
      </c>
    </row>
    <row r="4081">
      <c r="B4081" s="2" t="s">
        <v>6577</v>
      </c>
      <c r="C4081" s="1" t="s">
        <v>5</v>
      </c>
      <c r="D4081" s="1">
        <v>0.897827684879303</v>
      </c>
      <c r="E4081" s="5">
        <f t="shared" si="1"/>
        <v>89.78276849</v>
      </c>
    </row>
    <row r="4082">
      <c r="B4082" s="2" t="s">
        <v>6579</v>
      </c>
      <c r="C4082" s="1" t="s">
        <v>5</v>
      </c>
      <c r="D4082" s="1">
        <v>0.966674745082855</v>
      </c>
      <c r="E4082" s="5">
        <f t="shared" si="1"/>
        <v>96.66747451</v>
      </c>
    </row>
    <row r="4083">
      <c r="B4083" s="2" t="s">
        <v>6580</v>
      </c>
      <c r="C4083" s="1" t="s">
        <v>5</v>
      </c>
      <c r="D4083" s="1">
        <v>0.99515014886856</v>
      </c>
      <c r="E4083" s="5">
        <f t="shared" si="1"/>
        <v>99.51501489</v>
      </c>
    </row>
    <row r="4084">
      <c r="B4084" s="2" t="s">
        <v>6585</v>
      </c>
      <c r="C4084" s="1" t="s">
        <v>5</v>
      </c>
      <c r="D4084" s="1">
        <v>0.993313491344451</v>
      </c>
      <c r="E4084" s="5">
        <f t="shared" si="1"/>
        <v>99.33134913</v>
      </c>
    </row>
    <row r="4085">
      <c r="B4085" s="2" t="s">
        <v>6592</v>
      </c>
      <c r="C4085" s="1" t="s">
        <v>5</v>
      </c>
      <c r="D4085" s="1">
        <v>0.978159308433532</v>
      </c>
      <c r="E4085" s="5">
        <f t="shared" si="1"/>
        <v>97.81593084</v>
      </c>
    </row>
    <row r="4086">
      <c r="B4086" s="2" t="s">
        <v>6596</v>
      </c>
      <c r="C4086" s="1" t="s">
        <v>5</v>
      </c>
      <c r="D4086" s="1">
        <v>0.985836267471313</v>
      </c>
      <c r="E4086" s="5">
        <f t="shared" si="1"/>
        <v>98.58362675</v>
      </c>
    </row>
    <row r="4087">
      <c r="B4087" s="2" t="s">
        <v>6602</v>
      </c>
      <c r="C4087" s="1" t="s">
        <v>5</v>
      </c>
      <c r="D4087" s="1">
        <v>0.945863842964172</v>
      </c>
      <c r="E4087" s="5">
        <f t="shared" si="1"/>
        <v>94.5863843</v>
      </c>
    </row>
    <row r="4088">
      <c r="B4088" s="2" t="s">
        <v>6607</v>
      </c>
      <c r="C4088" s="1" t="s">
        <v>5</v>
      </c>
      <c r="D4088" s="1">
        <v>0.993355989456176</v>
      </c>
      <c r="E4088" s="5">
        <f t="shared" si="1"/>
        <v>99.33559895</v>
      </c>
    </row>
    <row r="4089">
      <c r="B4089" s="2" t="s">
        <v>6613</v>
      </c>
      <c r="C4089" s="1" t="s">
        <v>5</v>
      </c>
      <c r="D4089" s="1">
        <v>0.480518102645874</v>
      </c>
      <c r="E4089" s="5">
        <f t="shared" si="1"/>
        <v>48.05181026</v>
      </c>
    </row>
    <row r="4090">
      <c r="B4090" s="2" t="s">
        <v>6616</v>
      </c>
      <c r="C4090" s="1" t="s">
        <v>5</v>
      </c>
      <c r="D4090" s="1">
        <v>0.459836810827255</v>
      </c>
      <c r="E4090" s="5">
        <f t="shared" si="1"/>
        <v>45.98368108</v>
      </c>
    </row>
    <row r="4091">
      <c r="B4091" s="2" t="s">
        <v>6617</v>
      </c>
      <c r="C4091" s="1" t="s">
        <v>5</v>
      </c>
      <c r="D4091" s="1">
        <v>0.988345623016357</v>
      </c>
      <c r="E4091" s="5">
        <f t="shared" si="1"/>
        <v>98.8345623</v>
      </c>
    </row>
    <row r="4092">
      <c r="B4092" s="2" t="s">
        <v>6619</v>
      </c>
      <c r="C4092" s="1" t="s">
        <v>5</v>
      </c>
      <c r="D4092" s="1">
        <v>0.998213171958923</v>
      </c>
      <c r="E4092" s="5">
        <f t="shared" si="1"/>
        <v>99.8213172</v>
      </c>
    </row>
    <row r="4093">
      <c r="B4093" s="2" t="s">
        <v>6621</v>
      </c>
      <c r="C4093" s="1" t="s">
        <v>5</v>
      </c>
      <c r="D4093" s="1">
        <v>0.997858703136444</v>
      </c>
      <c r="E4093" s="5">
        <f t="shared" si="1"/>
        <v>99.78587031</v>
      </c>
    </row>
    <row r="4094">
      <c r="B4094" s="2" t="s">
        <v>6623</v>
      </c>
      <c r="C4094" s="1" t="s">
        <v>5</v>
      </c>
      <c r="D4094" s="1">
        <v>0.988369584083557</v>
      </c>
      <c r="E4094" s="5">
        <f t="shared" si="1"/>
        <v>98.83695841</v>
      </c>
    </row>
    <row r="4095">
      <c r="B4095" s="2" t="s">
        <v>6624</v>
      </c>
      <c r="C4095" s="1" t="s">
        <v>5</v>
      </c>
      <c r="D4095" s="1">
        <v>0.998405635356903</v>
      </c>
      <c r="E4095" s="5">
        <f t="shared" si="1"/>
        <v>99.84056354</v>
      </c>
    </row>
    <row r="4096">
      <c r="B4096" s="2" t="s">
        <v>6627</v>
      </c>
      <c r="C4096" s="1" t="s">
        <v>5</v>
      </c>
      <c r="D4096" s="1">
        <v>0.958039343357086</v>
      </c>
      <c r="E4096" s="5">
        <f t="shared" si="1"/>
        <v>95.80393434</v>
      </c>
    </row>
    <row r="4097">
      <c r="B4097" s="2" t="s">
        <v>6628</v>
      </c>
      <c r="C4097" s="1" t="s">
        <v>5</v>
      </c>
      <c r="D4097" s="1">
        <v>0.991817653179168</v>
      </c>
      <c r="E4097" s="5">
        <f t="shared" si="1"/>
        <v>99.18176532</v>
      </c>
    </row>
    <row r="4098">
      <c r="B4098" s="2" t="s">
        <v>6636</v>
      </c>
      <c r="C4098" s="1" t="s">
        <v>5</v>
      </c>
      <c r="D4098" s="1">
        <v>0.555625796318054</v>
      </c>
      <c r="E4098" s="5">
        <f t="shared" si="1"/>
        <v>55.56257963</v>
      </c>
    </row>
    <row r="4099">
      <c r="B4099" s="2" t="s">
        <v>6638</v>
      </c>
      <c r="C4099" s="1" t="s">
        <v>5</v>
      </c>
      <c r="D4099" s="1">
        <v>0.996178030967712</v>
      </c>
      <c r="E4099" s="5">
        <f t="shared" si="1"/>
        <v>99.6178031</v>
      </c>
    </row>
    <row r="4100">
      <c r="B4100" s="2" t="s">
        <v>6641</v>
      </c>
      <c r="C4100" s="1" t="s">
        <v>5</v>
      </c>
      <c r="D4100" s="1">
        <v>0.834848701953887</v>
      </c>
      <c r="E4100" s="5">
        <f t="shared" si="1"/>
        <v>83.4848702</v>
      </c>
    </row>
    <row r="4101">
      <c r="B4101" s="2" t="s">
        <v>6643</v>
      </c>
      <c r="C4101" s="1" t="s">
        <v>5</v>
      </c>
      <c r="D4101" s="1">
        <v>0.993701457977294</v>
      </c>
      <c r="E4101" s="5">
        <f t="shared" si="1"/>
        <v>99.3701458</v>
      </c>
    </row>
    <row r="4102">
      <c r="B4102" s="2" t="s">
        <v>6646</v>
      </c>
      <c r="C4102" s="1" t="s">
        <v>5</v>
      </c>
      <c r="D4102" s="1">
        <v>0.988719284534454</v>
      </c>
      <c r="E4102" s="5">
        <f t="shared" si="1"/>
        <v>98.87192845</v>
      </c>
    </row>
    <row r="4103">
      <c r="B4103" s="2" t="s">
        <v>6648</v>
      </c>
      <c r="C4103" s="1" t="s">
        <v>5</v>
      </c>
      <c r="D4103" s="1">
        <v>0.96917051076889</v>
      </c>
      <c r="E4103" s="5">
        <f t="shared" si="1"/>
        <v>96.91705108</v>
      </c>
    </row>
    <row r="4104">
      <c r="B4104" s="2" t="s">
        <v>6651</v>
      </c>
      <c r="C4104" s="1" t="s">
        <v>5</v>
      </c>
      <c r="D4104" s="1">
        <v>0.993566215038299</v>
      </c>
      <c r="E4104" s="5">
        <f t="shared" si="1"/>
        <v>99.3566215</v>
      </c>
    </row>
    <row r="4105">
      <c r="B4105" s="2" t="s">
        <v>6654</v>
      </c>
      <c r="C4105" s="1" t="s">
        <v>5</v>
      </c>
      <c r="D4105" s="1">
        <v>0.946058928966522</v>
      </c>
      <c r="E4105" s="5">
        <f t="shared" si="1"/>
        <v>94.6058929</v>
      </c>
    </row>
    <row r="4106">
      <c r="B4106" s="2" t="s">
        <v>6655</v>
      </c>
      <c r="C4106" s="1" t="s">
        <v>5</v>
      </c>
      <c r="D4106" s="1">
        <v>0.871144115924835</v>
      </c>
      <c r="E4106" s="5">
        <f t="shared" si="1"/>
        <v>87.11441159</v>
      </c>
    </row>
    <row r="4107">
      <c r="B4107" s="2" t="s">
        <v>6657</v>
      </c>
      <c r="C4107" s="1" t="s">
        <v>5</v>
      </c>
      <c r="D4107" s="1">
        <v>0.768965184688568</v>
      </c>
      <c r="E4107" s="5">
        <f t="shared" si="1"/>
        <v>76.89651847</v>
      </c>
    </row>
    <row r="4108">
      <c r="B4108" s="2" t="s">
        <v>6660</v>
      </c>
      <c r="C4108" s="1" t="s">
        <v>5</v>
      </c>
      <c r="D4108" s="1">
        <v>0.998783409595489</v>
      </c>
      <c r="E4108" s="5">
        <f t="shared" si="1"/>
        <v>99.87834096</v>
      </c>
    </row>
    <row r="4109">
      <c r="B4109" s="2" t="s">
        <v>6662</v>
      </c>
      <c r="C4109" s="1" t="s">
        <v>5</v>
      </c>
      <c r="D4109" s="1">
        <v>0.578428566455841</v>
      </c>
      <c r="E4109" s="5">
        <f t="shared" si="1"/>
        <v>57.84285665</v>
      </c>
    </row>
    <row r="4110">
      <c r="B4110" s="2" t="s">
        <v>6674</v>
      </c>
      <c r="C4110" s="1" t="s">
        <v>5</v>
      </c>
      <c r="D4110" s="1">
        <v>0.990272104740142</v>
      </c>
      <c r="E4110" s="5">
        <f t="shared" si="1"/>
        <v>99.02721047</v>
      </c>
    </row>
    <row r="4111">
      <c r="B4111" s="2" t="s">
        <v>6677</v>
      </c>
      <c r="C4111" s="1" t="s">
        <v>5</v>
      </c>
      <c r="D4111" s="1">
        <v>0.731564879417419</v>
      </c>
      <c r="E4111" s="5">
        <f t="shared" si="1"/>
        <v>73.15648794</v>
      </c>
    </row>
    <row r="4112">
      <c r="B4112" s="2" t="s">
        <v>6680</v>
      </c>
      <c r="C4112" s="1" t="s">
        <v>5</v>
      </c>
      <c r="D4112" s="1">
        <v>0.996458113193512</v>
      </c>
      <c r="E4112" s="5">
        <f t="shared" si="1"/>
        <v>99.64581132</v>
      </c>
    </row>
    <row r="4113">
      <c r="B4113" s="2" t="s">
        <v>6685</v>
      </c>
      <c r="C4113" s="1" t="s">
        <v>5</v>
      </c>
      <c r="D4113" s="1">
        <v>0.97068303823471</v>
      </c>
      <c r="E4113" s="5">
        <f t="shared" si="1"/>
        <v>97.06830382</v>
      </c>
    </row>
    <row r="4114">
      <c r="B4114" s="2" t="s">
        <v>6687</v>
      </c>
      <c r="C4114" s="1" t="s">
        <v>5</v>
      </c>
      <c r="D4114" s="1">
        <v>0.914275050163269</v>
      </c>
      <c r="E4114" s="5">
        <f t="shared" si="1"/>
        <v>91.42750502</v>
      </c>
    </row>
    <row r="4115">
      <c r="B4115" s="2" t="s">
        <v>6690</v>
      </c>
      <c r="C4115" s="1" t="s">
        <v>5</v>
      </c>
      <c r="D4115" s="1">
        <v>0.99824035167694</v>
      </c>
      <c r="E4115" s="5">
        <f t="shared" si="1"/>
        <v>99.82403517</v>
      </c>
    </row>
    <row r="4116">
      <c r="B4116" s="2" t="s">
        <v>6691</v>
      </c>
      <c r="C4116" s="1" t="s">
        <v>5</v>
      </c>
      <c r="D4116" s="1">
        <v>0.997916400432586</v>
      </c>
      <c r="E4116" s="5">
        <f t="shared" si="1"/>
        <v>99.79164004</v>
      </c>
    </row>
    <row r="4117">
      <c r="B4117" s="2" t="s">
        <v>6694</v>
      </c>
      <c r="C4117" s="1" t="s">
        <v>5</v>
      </c>
      <c r="D4117" s="1">
        <v>0.99437004327774</v>
      </c>
      <c r="E4117" s="5">
        <f t="shared" si="1"/>
        <v>99.43700433</v>
      </c>
    </row>
    <row r="4118">
      <c r="B4118" s="2" t="s">
        <v>6695</v>
      </c>
      <c r="C4118" s="1" t="s">
        <v>5</v>
      </c>
      <c r="D4118" s="1">
        <v>0.998325407505035</v>
      </c>
      <c r="E4118" s="5">
        <f t="shared" si="1"/>
        <v>99.83254075</v>
      </c>
    </row>
    <row r="4119">
      <c r="B4119" s="2" t="s">
        <v>6696</v>
      </c>
      <c r="C4119" s="1" t="s">
        <v>5</v>
      </c>
      <c r="D4119" s="1">
        <v>0.991352319717407</v>
      </c>
      <c r="E4119" s="5">
        <f t="shared" si="1"/>
        <v>99.13523197</v>
      </c>
    </row>
    <row r="4120">
      <c r="B4120" s="2" t="s">
        <v>6702</v>
      </c>
      <c r="C4120" s="1" t="s">
        <v>5</v>
      </c>
      <c r="D4120" s="1">
        <v>0.98366379737854</v>
      </c>
      <c r="E4120" s="5">
        <f t="shared" si="1"/>
        <v>98.36637974</v>
      </c>
    </row>
    <row r="4121">
      <c r="B4121" s="2" t="s">
        <v>6703</v>
      </c>
      <c r="C4121" s="1" t="s">
        <v>5</v>
      </c>
      <c r="D4121" s="1">
        <v>0.997414708137512</v>
      </c>
      <c r="E4121" s="5">
        <f t="shared" si="1"/>
        <v>99.74147081</v>
      </c>
    </row>
    <row r="4122">
      <c r="B4122" s="2" t="s">
        <v>6704</v>
      </c>
      <c r="C4122" s="1" t="s">
        <v>5</v>
      </c>
      <c r="D4122" s="1">
        <v>0.618338108062744</v>
      </c>
      <c r="E4122" s="5">
        <f t="shared" si="1"/>
        <v>61.83381081</v>
      </c>
    </row>
    <row r="4123">
      <c r="B4123" s="2" t="s">
        <v>6708</v>
      </c>
      <c r="C4123" s="1" t="s">
        <v>5</v>
      </c>
      <c r="D4123" s="1">
        <v>0.997162640094757</v>
      </c>
      <c r="E4123" s="5">
        <f t="shared" si="1"/>
        <v>99.71626401</v>
      </c>
    </row>
    <row r="4124">
      <c r="B4124" s="2" t="s">
        <v>6709</v>
      </c>
      <c r="C4124" s="1" t="s">
        <v>5</v>
      </c>
      <c r="D4124" s="1">
        <v>0.994757831096649</v>
      </c>
      <c r="E4124" s="5">
        <f t="shared" si="1"/>
        <v>99.47578311</v>
      </c>
    </row>
    <row r="4125">
      <c r="B4125" s="2" t="s">
        <v>6710</v>
      </c>
      <c r="C4125" s="1" t="s">
        <v>5</v>
      </c>
      <c r="D4125" s="1">
        <v>0.977791249752044</v>
      </c>
      <c r="E4125" s="5">
        <f t="shared" si="1"/>
        <v>97.77912498</v>
      </c>
    </row>
    <row r="4126">
      <c r="B4126" s="2" t="s">
        <v>6712</v>
      </c>
      <c r="C4126" s="1" t="s">
        <v>5</v>
      </c>
      <c r="D4126" s="1">
        <v>0.77506023645401</v>
      </c>
      <c r="E4126" s="5">
        <f t="shared" si="1"/>
        <v>77.50602365</v>
      </c>
    </row>
    <row r="4127">
      <c r="B4127" s="2" t="s">
        <v>6714</v>
      </c>
      <c r="C4127" s="1" t="s">
        <v>5</v>
      </c>
      <c r="D4127" s="1">
        <v>0.998339414596557</v>
      </c>
      <c r="E4127" s="5">
        <f t="shared" si="1"/>
        <v>99.83394146</v>
      </c>
    </row>
    <row r="4128">
      <c r="B4128" s="2" t="s">
        <v>6718</v>
      </c>
      <c r="C4128" s="1" t="s">
        <v>5</v>
      </c>
      <c r="D4128" s="1">
        <v>0.631036281585693</v>
      </c>
      <c r="E4128" s="5">
        <f t="shared" si="1"/>
        <v>63.10362816</v>
      </c>
    </row>
    <row r="4129">
      <c r="B4129" s="2" t="s">
        <v>6719</v>
      </c>
      <c r="C4129" s="1" t="s">
        <v>5</v>
      </c>
      <c r="D4129" s="1">
        <v>0.973735332489013</v>
      </c>
      <c r="E4129" s="5">
        <f t="shared" si="1"/>
        <v>97.37353325</v>
      </c>
    </row>
    <row r="4130">
      <c r="B4130" s="2" t="s">
        <v>6722</v>
      </c>
      <c r="C4130" s="1" t="s">
        <v>5</v>
      </c>
      <c r="D4130" s="1">
        <v>0.998091280460357</v>
      </c>
      <c r="E4130" s="5">
        <f t="shared" si="1"/>
        <v>99.80912805</v>
      </c>
    </row>
    <row r="4131">
      <c r="B4131" s="2" t="s">
        <v>6723</v>
      </c>
      <c r="C4131" s="1" t="s">
        <v>5</v>
      </c>
      <c r="D4131" s="1">
        <v>0.997942864894866</v>
      </c>
      <c r="E4131" s="5">
        <f t="shared" si="1"/>
        <v>99.79428649</v>
      </c>
    </row>
    <row r="4132">
      <c r="B4132" s="2" t="s">
        <v>6724</v>
      </c>
      <c r="C4132" s="1" t="s">
        <v>5</v>
      </c>
      <c r="D4132" s="1">
        <v>0.972207069396972</v>
      </c>
      <c r="E4132" s="5">
        <f t="shared" si="1"/>
        <v>97.22070694</v>
      </c>
    </row>
    <row r="4133">
      <c r="B4133" s="2" t="s">
        <v>6725</v>
      </c>
      <c r="C4133" s="1" t="s">
        <v>5</v>
      </c>
      <c r="D4133" s="1">
        <v>0.996855735778808</v>
      </c>
      <c r="E4133" s="5">
        <f t="shared" si="1"/>
        <v>99.68557358</v>
      </c>
    </row>
    <row r="4134">
      <c r="B4134" s="2" t="s">
        <v>6726</v>
      </c>
      <c r="C4134" s="1" t="s">
        <v>5</v>
      </c>
      <c r="D4134" s="1">
        <v>0.996655344963073</v>
      </c>
      <c r="E4134" s="5">
        <f t="shared" si="1"/>
        <v>99.6655345</v>
      </c>
    </row>
    <row r="4135">
      <c r="B4135" s="2" t="s">
        <v>6727</v>
      </c>
      <c r="C4135" s="1" t="s">
        <v>5</v>
      </c>
      <c r="D4135" s="1">
        <v>0.975505828857421</v>
      </c>
      <c r="E4135" s="5">
        <f t="shared" si="1"/>
        <v>97.55058289</v>
      </c>
    </row>
    <row r="4136">
      <c r="B4136" s="2" t="s">
        <v>6728</v>
      </c>
      <c r="C4136" s="1" t="s">
        <v>5</v>
      </c>
      <c r="D4136" s="1">
        <v>0.99427706003189</v>
      </c>
      <c r="E4136" s="5">
        <f t="shared" si="1"/>
        <v>99.427706</v>
      </c>
    </row>
    <row r="4137">
      <c r="B4137" s="2" t="s">
        <v>6731</v>
      </c>
      <c r="C4137" s="1" t="s">
        <v>5</v>
      </c>
      <c r="D4137" s="1">
        <v>0.97363531589508</v>
      </c>
      <c r="E4137" s="5">
        <f t="shared" si="1"/>
        <v>97.36353159</v>
      </c>
    </row>
    <row r="4138">
      <c r="B4138" s="2" t="s">
        <v>6735</v>
      </c>
      <c r="C4138" s="1" t="s">
        <v>5</v>
      </c>
      <c r="D4138" s="1">
        <v>0.979191601276397</v>
      </c>
      <c r="E4138" s="5">
        <f t="shared" si="1"/>
        <v>97.91916013</v>
      </c>
    </row>
    <row r="4139">
      <c r="B4139" s="2" t="s">
        <v>6736</v>
      </c>
      <c r="C4139" s="1" t="s">
        <v>5</v>
      </c>
      <c r="D4139" s="1">
        <v>0.994602620601654</v>
      </c>
      <c r="E4139" s="5">
        <f t="shared" si="1"/>
        <v>99.46026206</v>
      </c>
    </row>
    <row r="4140">
      <c r="B4140" s="2" t="s">
        <v>6738</v>
      </c>
      <c r="C4140" s="1" t="s">
        <v>5</v>
      </c>
      <c r="D4140" s="1">
        <v>0.785126268863678</v>
      </c>
      <c r="E4140" s="5">
        <f t="shared" si="1"/>
        <v>78.51262689</v>
      </c>
    </row>
    <row r="4141">
      <c r="B4141" s="2" t="s">
        <v>6739</v>
      </c>
      <c r="C4141" s="1" t="s">
        <v>5</v>
      </c>
      <c r="D4141" s="1">
        <v>0.998542189598083</v>
      </c>
      <c r="E4141" s="5">
        <f t="shared" si="1"/>
        <v>99.85421896</v>
      </c>
    </row>
    <row r="4142">
      <c r="B4142" s="2" t="s">
        <v>6741</v>
      </c>
      <c r="C4142" s="1" t="s">
        <v>5</v>
      </c>
      <c r="D4142" s="1">
        <v>0.961844980716705</v>
      </c>
      <c r="E4142" s="5">
        <f t="shared" si="1"/>
        <v>96.18449807</v>
      </c>
    </row>
    <row r="4143">
      <c r="B4143" s="2" t="s">
        <v>6745</v>
      </c>
      <c r="C4143" s="1" t="s">
        <v>5</v>
      </c>
      <c r="D4143" s="1">
        <v>0.990052998065948</v>
      </c>
      <c r="E4143" s="5">
        <f t="shared" si="1"/>
        <v>99.00529981</v>
      </c>
    </row>
    <row r="4144">
      <c r="B4144" s="2" t="s">
        <v>6752</v>
      </c>
      <c r="C4144" s="1" t="s">
        <v>5</v>
      </c>
      <c r="D4144" s="1">
        <v>0.991279542446136</v>
      </c>
      <c r="E4144" s="5">
        <f t="shared" si="1"/>
        <v>99.12795424</v>
      </c>
    </row>
    <row r="4145">
      <c r="B4145" s="2" t="s">
        <v>6754</v>
      </c>
      <c r="C4145" s="1" t="s">
        <v>5</v>
      </c>
      <c r="D4145" s="1">
        <v>0.992323756217956</v>
      </c>
      <c r="E4145" s="5">
        <f t="shared" si="1"/>
        <v>99.23237562</v>
      </c>
    </row>
    <row r="4146">
      <c r="B4146" s="2" t="s">
        <v>6760</v>
      </c>
      <c r="C4146" s="1" t="s">
        <v>5</v>
      </c>
      <c r="D4146" s="1">
        <v>0.994787573814392</v>
      </c>
      <c r="E4146" s="5">
        <f t="shared" si="1"/>
        <v>99.47875738</v>
      </c>
    </row>
    <row r="4147">
      <c r="B4147" s="2" t="s">
        <v>6762</v>
      </c>
      <c r="C4147" s="1" t="s">
        <v>5</v>
      </c>
      <c r="D4147" s="1">
        <v>0.551761984825134</v>
      </c>
      <c r="E4147" s="5">
        <f t="shared" si="1"/>
        <v>55.17619848</v>
      </c>
    </row>
    <row r="4148">
      <c r="B4148" s="2" t="s">
        <v>6766</v>
      </c>
      <c r="C4148" s="1" t="s">
        <v>5</v>
      </c>
      <c r="D4148" s="1">
        <v>0.846009910106658</v>
      </c>
      <c r="E4148" s="5">
        <f t="shared" si="1"/>
        <v>84.60099101</v>
      </c>
    </row>
    <row r="4149">
      <c r="B4149" s="2" t="s">
        <v>6772</v>
      </c>
      <c r="C4149" s="1" t="s">
        <v>5</v>
      </c>
      <c r="D4149" s="1">
        <v>0.91193002462387</v>
      </c>
      <c r="E4149" s="5">
        <f t="shared" si="1"/>
        <v>91.19300246</v>
      </c>
    </row>
    <row r="4150">
      <c r="B4150" s="2" t="s">
        <v>6777</v>
      </c>
      <c r="C4150" s="1" t="s">
        <v>5</v>
      </c>
      <c r="D4150" s="1">
        <v>0.997752368450164</v>
      </c>
      <c r="E4150" s="5">
        <f t="shared" si="1"/>
        <v>99.77523685</v>
      </c>
    </row>
    <row r="4151">
      <c r="B4151" s="2" t="s">
        <v>6778</v>
      </c>
      <c r="C4151" s="1" t="s">
        <v>5</v>
      </c>
      <c r="D4151" s="1">
        <v>0.997981369495391</v>
      </c>
      <c r="E4151" s="5">
        <f t="shared" si="1"/>
        <v>99.79813695</v>
      </c>
    </row>
    <row r="4152">
      <c r="B4152" s="2" t="s">
        <v>6779</v>
      </c>
      <c r="C4152" s="1" t="s">
        <v>5</v>
      </c>
      <c r="D4152" s="1">
        <v>0.957827687263488</v>
      </c>
      <c r="E4152" s="5">
        <f t="shared" si="1"/>
        <v>95.78276873</v>
      </c>
    </row>
    <row r="4153">
      <c r="B4153" s="2" t="s">
        <v>6780</v>
      </c>
      <c r="C4153" s="1" t="s">
        <v>5</v>
      </c>
      <c r="D4153" s="1">
        <v>0.996783375740051</v>
      </c>
      <c r="E4153" s="5">
        <f t="shared" si="1"/>
        <v>99.67833757</v>
      </c>
    </row>
    <row r="4154">
      <c r="B4154" s="2" t="s">
        <v>6783</v>
      </c>
      <c r="C4154" s="1" t="s">
        <v>5</v>
      </c>
      <c r="D4154" s="1">
        <v>0.997383296489715</v>
      </c>
      <c r="E4154" s="5">
        <f t="shared" si="1"/>
        <v>99.73832965</v>
      </c>
    </row>
    <row r="4155">
      <c r="B4155" s="2" t="s">
        <v>6785</v>
      </c>
      <c r="C4155" s="1" t="s">
        <v>5</v>
      </c>
      <c r="D4155" s="1">
        <v>0.997473537921905</v>
      </c>
      <c r="E4155" s="5">
        <f t="shared" si="1"/>
        <v>99.74735379</v>
      </c>
    </row>
    <row r="4156">
      <c r="B4156" s="2" t="s">
        <v>6786</v>
      </c>
      <c r="C4156" s="1" t="s">
        <v>5</v>
      </c>
      <c r="D4156" s="1">
        <v>0.778963029384613</v>
      </c>
      <c r="E4156" s="5">
        <f t="shared" si="1"/>
        <v>77.89630294</v>
      </c>
    </row>
    <row r="4157">
      <c r="B4157" s="2" t="s">
        <v>6790</v>
      </c>
      <c r="C4157" s="1" t="s">
        <v>5</v>
      </c>
      <c r="D4157" s="1">
        <v>0.986850380897522</v>
      </c>
      <c r="E4157" s="5">
        <f t="shared" si="1"/>
        <v>98.68503809</v>
      </c>
    </row>
    <row r="4158">
      <c r="B4158" s="2" t="s">
        <v>6791</v>
      </c>
      <c r="C4158" s="1" t="s">
        <v>5</v>
      </c>
      <c r="D4158" s="1">
        <v>0.998726904392242</v>
      </c>
      <c r="E4158" s="5">
        <f t="shared" si="1"/>
        <v>99.87269044</v>
      </c>
    </row>
    <row r="4159">
      <c r="B4159" s="2" t="s">
        <v>6792</v>
      </c>
      <c r="C4159" s="1" t="s">
        <v>5</v>
      </c>
      <c r="D4159" s="1">
        <v>0.99844604730606</v>
      </c>
      <c r="E4159" s="5">
        <f t="shared" si="1"/>
        <v>99.84460473</v>
      </c>
    </row>
    <row r="4160">
      <c r="B4160" s="2" t="s">
        <v>6794</v>
      </c>
      <c r="C4160" s="1" t="s">
        <v>5</v>
      </c>
      <c r="D4160" s="1">
        <v>0.99788099527359</v>
      </c>
      <c r="E4160" s="5">
        <f t="shared" si="1"/>
        <v>99.78809953</v>
      </c>
    </row>
    <row r="4161">
      <c r="B4161" s="2" t="s">
        <v>6797</v>
      </c>
      <c r="C4161" s="1" t="s">
        <v>5</v>
      </c>
      <c r="D4161" s="1">
        <v>0.997296750545501</v>
      </c>
      <c r="E4161" s="5">
        <f t="shared" si="1"/>
        <v>99.72967505</v>
      </c>
    </row>
    <row r="4162">
      <c r="B4162" s="2" t="s">
        <v>6798</v>
      </c>
      <c r="C4162" s="1" t="s">
        <v>5</v>
      </c>
      <c r="D4162" s="1">
        <v>0.995456099510192</v>
      </c>
      <c r="E4162" s="5">
        <f t="shared" si="1"/>
        <v>99.54560995</v>
      </c>
    </row>
    <row r="4163">
      <c r="B4163" s="2" t="s">
        <v>6801</v>
      </c>
      <c r="C4163" s="1" t="s">
        <v>5</v>
      </c>
      <c r="D4163" s="1">
        <v>0.99863451719284</v>
      </c>
      <c r="E4163" s="5">
        <f t="shared" si="1"/>
        <v>99.86345172</v>
      </c>
    </row>
    <row r="4164">
      <c r="B4164" s="2" t="s">
        <v>6802</v>
      </c>
      <c r="C4164" s="1" t="s">
        <v>5</v>
      </c>
      <c r="D4164" s="1">
        <v>0.943659603595733</v>
      </c>
      <c r="E4164" s="5">
        <f t="shared" si="1"/>
        <v>94.36596036</v>
      </c>
    </row>
    <row r="4165">
      <c r="B4165" s="2" t="s">
        <v>6803</v>
      </c>
      <c r="C4165" s="1" t="s">
        <v>5</v>
      </c>
      <c r="D4165" s="1">
        <v>0.995554506778717</v>
      </c>
      <c r="E4165" s="5">
        <f t="shared" si="1"/>
        <v>99.55545068</v>
      </c>
    </row>
    <row r="4166">
      <c r="B4166" s="2" t="s">
        <v>6804</v>
      </c>
      <c r="C4166" s="1" t="s">
        <v>5</v>
      </c>
      <c r="D4166" s="1">
        <v>0.996901988983154</v>
      </c>
      <c r="E4166" s="5">
        <f t="shared" si="1"/>
        <v>99.6901989</v>
      </c>
    </row>
    <row r="4167">
      <c r="B4167" s="2" t="s">
        <v>6807</v>
      </c>
      <c r="C4167" s="1" t="s">
        <v>5</v>
      </c>
      <c r="D4167" s="1">
        <v>0.839013993740081</v>
      </c>
      <c r="E4167" s="5">
        <f t="shared" si="1"/>
        <v>83.90139937</v>
      </c>
    </row>
    <row r="4168">
      <c r="B4168" s="2" t="s">
        <v>6808</v>
      </c>
      <c r="C4168" s="1" t="s">
        <v>5</v>
      </c>
      <c r="D4168" s="1">
        <v>0.995708346366882</v>
      </c>
      <c r="E4168" s="5">
        <f t="shared" si="1"/>
        <v>99.57083464</v>
      </c>
    </row>
    <row r="4169">
      <c r="B4169" s="2" t="s">
        <v>6811</v>
      </c>
      <c r="C4169" s="1" t="s">
        <v>5</v>
      </c>
      <c r="D4169" s="1">
        <v>0.722190976142883</v>
      </c>
      <c r="E4169" s="5">
        <f t="shared" si="1"/>
        <v>72.21909761</v>
      </c>
    </row>
    <row r="4170">
      <c r="B4170" s="2" t="s">
        <v>6812</v>
      </c>
      <c r="C4170" s="1" t="s">
        <v>5</v>
      </c>
      <c r="D4170" s="1">
        <v>0.912991404533386</v>
      </c>
      <c r="E4170" s="5">
        <f t="shared" si="1"/>
        <v>91.29914045</v>
      </c>
    </row>
    <row r="4171">
      <c r="B4171" s="2" t="s">
        <v>6813</v>
      </c>
      <c r="C4171" s="1" t="s">
        <v>5</v>
      </c>
      <c r="D4171" s="1">
        <v>0.976991474628448</v>
      </c>
      <c r="E4171" s="5">
        <f t="shared" si="1"/>
        <v>97.69914746</v>
      </c>
    </row>
    <row r="4172">
      <c r="B4172" s="2" t="s">
        <v>6816</v>
      </c>
      <c r="C4172" s="1" t="s">
        <v>5</v>
      </c>
      <c r="D4172" s="1">
        <v>0.513982057571411</v>
      </c>
      <c r="E4172" s="5">
        <f t="shared" si="1"/>
        <v>51.39820576</v>
      </c>
    </row>
    <row r="4173">
      <c r="B4173" s="2" t="s">
        <v>6818</v>
      </c>
      <c r="C4173" s="1" t="s">
        <v>5</v>
      </c>
      <c r="D4173" s="1">
        <v>0.669546544551849</v>
      </c>
      <c r="E4173" s="5">
        <f t="shared" si="1"/>
        <v>66.95465446</v>
      </c>
    </row>
    <row r="4174">
      <c r="B4174" s="2" t="s">
        <v>6823</v>
      </c>
      <c r="C4174" s="1" t="s">
        <v>5</v>
      </c>
      <c r="D4174" s="1">
        <v>0.990587174892425</v>
      </c>
      <c r="E4174" s="5">
        <f t="shared" si="1"/>
        <v>99.05871749</v>
      </c>
    </row>
    <row r="4175">
      <c r="B4175" s="2" t="s">
        <v>6827</v>
      </c>
      <c r="C4175" s="1" t="s">
        <v>5</v>
      </c>
      <c r="D4175" s="1">
        <v>0.988657891750335</v>
      </c>
      <c r="E4175" s="5">
        <f t="shared" si="1"/>
        <v>98.86578918</v>
      </c>
    </row>
    <row r="4176">
      <c r="B4176" s="2" t="s">
        <v>6830</v>
      </c>
      <c r="C4176" s="1" t="s">
        <v>5</v>
      </c>
      <c r="D4176" s="1">
        <v>0.911793708801269</v>
      </c>
      <c r="E4176" s="5">
        <f t="shared" si="1"/>
        <v>91.17937088</v>
      </c>
    </row>
    <row r="4177">
      <c r="B4177" s="2" t="s">
        <v>6835</v>
      </c>
      <c r="C4177" s="1" t="s">
        <v>5</v>
      </c>
      <c r="D4177" s="1">
        <v>0.805317223072052</v>
      </c>
      <c r="E4177" s="5">
        <f t="shared" si="1"/>
        <v>80.53172231</v>
      </c>
    </row>
    <row r="4178">
      <c r="B4178" s="2" t="s">
        <v>6837</v>
      </c>
      <c r="C4178" s="1" t="s">
        <v>5</v>
      </c>
      <c r="D4178" s="1">
        <v>0.950399696826934</v>
      </c>
      <c r="E4178" s="5">
        <f t="shared" si="1"/>
        <v>95.03996968</v>
      </c>
    </row>
    <row r="4179">
      <c r="B4179" s="2" t="s">
        <v>6838</v>
      </c>
      <c r="C4179" s="1" t="s">
        <v>5</v>
      </c>
      <c r="D4179" s="1">
        <v>0.996153891086578</v>
      </c>
      <c r="E4179" s="5">
        <f t="shared" si="1"/>
        <v>99.61538911</v>
      </c>
    </row>
    <row r="4180">
      <c r="B4180" s="2" t="s">
        <v>6844</v>
      </c>
      <c r="C4180" s="1" t="s">
        <v>5</v>
      </c>
      <c r="D4180" s="1">
        <v>0.993266344070434</v>
      </c>
      <c r="E4180" s="5">
        <f t="shared" si="1"/>
        <v>99.32663441</v>
      </c>
    </row>
    <row r="4181">
      <c r="B4181" s="2" t="s">
        <v>6845</v>
      </c>
      <c r="C4181" s="1" t="s">
        <v>5</v>
      </c>
      <c r="D4181" s="1">
        <v>0.698107182979583</v>
      </c>
      <c r="E4181" s="5">
        <f t="shared" si="1"/>
        <v>69.8107183</v>
      </c>
    </row>
    <row r="4182">
      <c r="B4182" s="2" t="s">
        <v>6851</v>
      </c>
      <c r="C4182" s="1" t="s">
        <v>5</v>
      </c>
      <c r="D4182" s="1">
        <v>0.997806012630462</v>
      </c>
      <c r="E4182" s="5">
        <f t="shared" si="1"/>
        <v>99.78060126</v>
      </c>
    </row>
    <row r="4183">
      <c r="B4183" s="2" t="s">
        <v>6852</v>
      </c>
      <c r="C4183" s="1" t="s">
        <v>5</v>
      </c>
      <c r="D4183" s="1">
        <v>0.995079278945922</v>
      </c>
      <c r="E4183" s="5">
        <f t="shared" si="1"/>
        <v>99.50792789</v>
      </c>
    </row>
    <row r="4184">
      <c r="B4184" s="2" t="s">
        <v>6856</v>
      </c>
      <c r="C4184" s="1" t="s">
        <v>5</v>
      </c>
      <c r="D4184" s="1">
        <v>0.997404515743255</v>
      </c>
      <c r="E4184" s="5">
        <f t="shared" si="1"/>
        <v>99.74045157</v>
      </c>
    </row>
    <row r="4185">
      <c r="B4185" s="2" t="s">
        <v>6857</v>
      </c>
      <c r="C4185" s="1" t="s">
        <v>5</v>
      </c>
      <c r="D4185" s="1">
        <v>0.997902512550354</v>
      </c>
      <c r="E4185" s="5">
        <f t="shared" si="1"/>
        <v>99.79025126</v>
      </c>
    </row>
    <row r="4186">
      <c r="B4186" s="2" t="s">
        <v>6860</v>
      </c>
      <c r="C4186" s="1" t="s">
        <v>5</v>
      </c>
      <c r="D4186" s="1">
        <v>0.909355580806732</v>
      </c>
      <c r="E4186" s="5">
        <f t="shared" si="1"/>
        <v>90.93555808</v>
      </c>
    </row>
    <row r="4187">
      <c r="B4187" s="2" t="s">
        <v>6862</v>
      </c>
      <c r="C4187" s="1" t="s">
        <v>5</v>
      </c>
      <c r="D4187" s="1">
        <v>0.996864378452301</v>
      </c>
      <c r="E4187" s="5">
        <f t="shared" si="1"/>
        <v>99.68643785</v>
      </c>
    </row>
    <row r="4188">
      <c r="B4188" s="2" t="s">
        <v>6866</v>
      </c>
      <c r="C4188" s="1" t="s">
        <v>5</v>
      </c>
      <c r="D4188" s="1">
        <v>0.996593058109283</v>
      </c>
      <c r="E4188" s="5">
        <f t="shared" si="1"/>
        <v>99.65930581</v>
      </c>
    </row>
    <row r="4189">
      <c r="B4189" s="2" t="s">
        <v>6867</v>
      </c>
      <c r="C4189" s="1" t="s">
        <v>5</v>
      </c>
      <c r="D4189" s="1">
        <v>0.997990131378173</v>
      </c>
      <c r="E4189" s="5">
        <f t="shared" si="1"/>
        <v>99.79901314</v>
      </c>
    </row>
    <row r="4190">
      <c r="B4190" s="2" t="s">
        <v>6869</v>
      </c>
      <c r="C4190" s="1" t="s">
        <v>5</v>
      </c>
      <c r="D4190" s="1">
        <v>0.997706413269043</v>
      </c>
      <c r="E4190" s="5">
        <f t="shared" si="1"/>
        <v>99.77064133</v>
      </c>
    </row>
    <row r="4191">
      <c r="B4191" s="2" t="s">
        <v>6870</v>
      </c>
      <c r="C4191" s="1" t="s">
        <v>5</v>
      </c>
      <c r="D4191" s="1">
        <v>0.997537851333618</v>
      </c>
      <c r="E4191" s="5">
        <f t="shared" si="1"/>
        <v>99.75378513</v>
      </c>
    </row>
    <row r="4192">
      <c r="B4192" s="2" t="s">
        <v>6872</v>
      </c>
      <c r="C4192" s="1" t="s">
        <v>5</v>
      </c>
      <c r="D4192" s="1">
        <v>0.867231845855712</v>
      </c>
      <c r="E4192" s="5">
        <f t="shared" si="1"/>
        <v>86.72318459</v>
      </c>
    </row>
    <row r="4193">
      <c r="B4193" s="2" t="s">
        <v>6878</v>
      </c>
      <c r="C4193" s="1" t="s">
        <v>5</v>
      </c>
      <c r="D4193" s="1">
        <v>0.996423184871673</v>
      </c>
      <c r="E4193" s="5">
        <f t="shared" si="1"/>
        <v>99.64231849</v>
      </c>
    </row>
    <row r="4194">
      <c r="B4194" s="2" t="s">
        <v>6879</v>
      </c>
      <c r="C4194" s="1" t="s">
        <v>5</v>
      </c>
      <c r="D4194" s="1">
        <v>0.9306081533432</v>
      </c>
      <c r="E4194" s="5">
        <f t="shared" si="1"/>
        <v>93.06081533</v>
      </c>
    </row>
    <row r="4195">
      <c r="B4195" s="2" t="s">
        <v>6881</v>
      </c>
      <c r="C4195" s="1" t="s">
        <v>5</v>
      </c>
      <c r="D4195" s="1">
        <v>0.949313282966613</v>
      </c>
      <c r="E4195" s="5">
        <f t="shared" si="1"/>
        <v>94.9313283</v>
      </c>
    </row>
    <row r="4196">
      <c r="B4196" s="2" t="s">
        <v>6882</v>
      </c>
      <c r="C4196" s="1" t="s">
        <v>5</v>
      </c>
      <c r="D4196" s="1">
        <v>0.633094429969787</v>
      </c>
      <c r="E4196" s="5">
        <f t="shared" si="1"/>
        <v>63.309443</v>
      </c>
    </row>
    <row r="4197">
      <c r="B4197" s="2" t="s">
        <v>6886</v>
      </c>
      <c r="C4197" s="1" t="s">
        <v>5</v>
      </c>
      <c r="D4197" s="1">
        <v>0.761778891086578</v>
      </c>
      <c r="E4197" s="5">
        <f t="shared" si="1"/>
        <v>76.17788911</v>
      </c>
    </row>
    <row r="4198">
      <c r="B4198" s="2" t="s">
        <v>6887</v>
      </c>
      <c r="C4198" s="1" t="s">
        <v>5</v>
      </c>
      <c r="D4198" s="1">
        <v>0.833512663841247</v>
      </c>
      <c r="E4198" s="5">
        <f t="shared" si="1"/>
        <v>83.35126638</v>
      </c>
    </row>
    <row r="4199">
      <c r="B4199" s="2" t="s">
        <v>6888</v>
      </c>
      <c r="C4199" s="1" t="s">
        <v>5</v>
      </c>
      <c r="D4199" s="1">
        <v>0.93276047706604</v>
      </c>
      <c r="E4199" s="5">
        <f t="shared" si="1"/>
        <v>93.27604771</v>
      </c>
    </row>
    <row r="4200">
      <c r="B4200" s="2" t="s">
        <v>6889</v>
      </c>
      <c r="C4200" s="1" t="s">
        <v>5</v>
      </c>
      <c r="D4200" s="1">
        <v>0.69557636976242</v>
      </c>
      <c r="E4200" s="5">
        <f t="shared" si="1"/>
        <v>69.55763698</v>
      </c>
    </row>
    <row r="4201">
      <c r="B4201" s="2" t="s">
        <v>6892</v>
      </c>
      <c r="C4201" s="1" t="s">
        <v>5</v>
      </c>
      <c r="D4201" s="1">
        <v>0.996397197246551</v>
      </c>
      <c r="E4201" s="5">
        <f t="shared" si="1"/>
        <v>99.63971972</v>
      </c>
    </row>
    <row r="4202">
      <c r="B4202" s="2" t="s">
        <v>6894</v>
      </c>
      <c r="C4202" s="1" t="s">
        <v>5</v>
      </c>
      <c r="D4202" s="1">
        <v>0.991585254669189</v>
      </c>
      <c r="E4202" s="5">
        <f t="shared" si="1"/>
        <v>99.15852547</v>
      </c>
    </row>
    <row r="4203">
      <c r="B4203" s="2" t="s">
        <v>6895</v>
      </c>
      <c r="C4203" s="1" t="s">
        <v>5</v>
      </c>
      <c r="D4203" s="1">
        <v>0.996247351169586</v>
      </c>
      <c r="E4203" s="5">
        <f t="shared" si="1"/>
        <v>99.62473512</v>
      </c>
    </row>
    <row r="4204">
      <c r="B4204" s="2" t="s">
        <v>6896</v>
      </c>
      <c r="C4204" s="1" t="s">
        <v>5</v>
      </c>
      <c r="D4204" s="1">
        <v>0.991349220275878</v>
      </c>
      <c r="E4204" s="5">
        <f t="shared" si="1"/>
        <v>99.13492203</v>
      </c>
    </row>
    <row r="4205">
      <c r="B4205" s="2" t="s">
        <v>6898</v>
      </c>
      <c r="C4205" s="1" t="s">
        <v>5</v>
      </c>
      <c r="D4205" s="1">
        <v>0.949671626091003</v>
      </c>
      <c r="E4205" s="5">
        <f t="shared" si="1"/>
        <v>94.96716261</v>
      </c>
    </row>
    <row r="4206">
      <c r="B4206" s="2" t="s">
        <v>6899</v>
      </c>
      <c r="C4206" s="1" t="s">
        <v>5</v>
      </c>
      <c r="D4206" s="1">
        <v>0.807133674621582</v>
      </c>
      <c r="E4206" s="5">
        <f t="shared" si="1"/>
        <v>80.71336746</v>
      </c>
    </row>
    <row r="4207">
      <c r="B4207" s="2" t="s">
        <v>6900</v>
      </c>
      <c r="C4207" s="1" t="s">
        <v>5</v>
      </c>
      <c r="D4207" s="1">
        <v>0.994854688644409</v>
      </c>
      <c r="E4207" s="5">
        <f t="shared" si="1"/>
        <v>99.48546886</v>
      </c>
    </row>
    <row r="4208">
      <c r="B4208" s="2" t="s">
        <v>6901</v>
      </c>
      <c r="C4208" s="1" t="s">
        <v>5</v>
      </c>
      <c r="D4208" s="1">
        <v>0.542064309120178</v>
      </c>
      <c r="E4208" s="5">
        <f t="shared" si="1"/>
        <v>54.20643091</v>
      </c>
    </row>
    <row r="4209">
      <c r="B4209" s="2" t="s">
        <v>6902</v>
      </c>
      <c r="C4209" s="1" t="s">
        <v>5</v>
      </c>
      <c r="D4209" s="1">
        <v>0.898018479347229</v>
      </c>
      <c r="E4209" s="5">
        <f t="shared" si="1"/>
        <v>89.80184793</v>
      </c>
    </row>
    <row r="4210">
      <c r="B4210" s="2" t="s">
        <v>6910</v>
      </c>
      <c r="C4210" s="1" t="s">
        <v>5</v>
      </c>
      <c r="D4210" s="1">
        <v>0.987871170043945</v>
      </c>
      <c r="E4210" s="5">
        <f t="shared" si="1"/>
        <v>98.787117</v>
      </c>
    </row>
    <row r="4211">
      <c r="B4211" s="2" t="s">
        <v>6912</v>
      </c>
      <c r="C4211" s="1" t="s">
        <v>5</v>
      </c>
      <c r="D4211" s="1">
        <v>0.998510897159576</v>
      </c>
      <c r="E4211" s="5">
        <f t="shared" si="1"/>
        <v>99.85108972</v>
      </c>
    </row>
    <row r="4212">
      <c r="B4212" s="2" t="s">
        <v>6914</v>
      </c>
      <c r="C4212" s="1" t="s">
        <v>5</v>
      </c>
      <c r="D4212" s="1">
        <v>0.886127650737762</v>
      </c>
      <c r="E4212" s="5">
        <f t="shared" si="1"/>
        <v>88.61276507</v>
      </c>
    </row>
    <row r="4213">
      <c r="B4213" s="2" t="s">
        <v>6916</v>
      </c>
      <c r="C4213" s="1" t="s">
        <v>5</v>
      </c>
      <c r="D4213" s="1">
        <v>0.998709201812744</v>
      </c>
      <c r="E4213" s="5">
        <f t="shared" si="1"/>
        <v>99.87092018</v>
      </c>
    </row>
    <row r="4214">
      <c r="B4214" s="2" t="s">
        <v>6922</v>
      </c>
      <c r="C4214" s="1" t="s">
        <v>5</v>
      </c>
      <c r="D4214" s="1">
        <v>0.542901873588562</v>
      </c>
      <c r="E4214" s="5">
        <f t="shared" si="1"/>
        <v>54.29018736</v>
      </c>
    </row>
    <row r="4215">
      <c r="B4215" s="2" t="s">
        <v>6923</v>
      </c>
      <c r="C4215" s="1" t="s">
        <v>5</v>
      </c>
      <c r="D4215" s="1">
        <v>0.782665848731994</v>
      </c>
      <c r="E4215" s="5">
        <f t="shared" si="1"/>
        <v>78.26658487</v>
      </c>
    </row>
    <row r="4216">
      <c r="B4216" s="2" t="s">
        <v>6927</v>
      </c>
      <c r="C4216" s="1" t="s">
        <v>5</v>
      </c>
      <c r="D4216" s="1">
        <v>0.998370349407196</v>
      </c>
      <c r="E4216" s="5">
        <f t="shared" si="1"/>
        <v>99.83703494</v>
      </c>
    </row>
    <row r="4217">
      <c r="B4217" s="2" t="s">
        <v>6929</v>
      </c>
      <c r="C4217" s="1" t="s">
        <v>5</v>
      </c>
      <c r="D4217" s="1">
        <v>0.903093576431274</v>
      </c>
      <c r="E4217" s="5">
        <f t="shared" si="1"/>
        <v>90.30935764</v>
      </c>
    </row>
    <row r="4218">
      <c r="B4218" s="2" t="s">
        <v>6931</v>
      </c>
      <c r="C4218" s="1" t="s">
        <v>5</v>
      </c>
      <c r="D4218" s="1">
        <v>0.992429196834564</v>
      </c>
      <c r="E4218" s="5">
        <f t="shared" si="1"/>
        <v>99.24291968</v>
      </c>
    </row>
    <row r="4219">
      <c r="B4219" s="2" t="s">
        <v>6932</v>
      </c>
      <c r="C4219" s="1" t="s">
        <v>5</v>
      </c>
      <c r="D4219" s="1">
        <v>0.995923042297363</v>
      </c>
      <c r="E4219" s="5">
        <f t="shared" si="1"/>
        <v>99.59230423</v>
      </c>
    </row>
    <row r="4220">
      <c r="B4220" s="2" t="s">
        <v>6933</v>
      </c>
      <c r="C4220" s="1" t="s">
        <v>5</v>
      </c>
      <c r="D4220" s="1">
        <v>0.992088913917541</v>
      </c>
      <c r="E4220" s="5">
        <f t="shared" si="1"/>
        <v>99.20889139</v>
      </c>
    </row>
    <row r="4221">
      <c r="B4221" s="2" t="s">
        <v>6936</v>
      </c>
      <c r="C4221" s="1" t="s">
        <v>5</v>
      </c>
      <c r="D4221" s="1">
        <v>0.749215185642242</v>
      </c>
      <c r="E4221" s="5">
        <f t="shared" si="1"/>
        <v>74.92151856</v>
      </c>
    </row>
    <row r="4222">
      <c r="B4222" s="2" t="s">
        <v>6941</v>
      </c>
      <c r="C4222" s="1" t="s">
        <v>5</v>
      </c>
      <c r="D4222" s="1">
        <v>0.993866980075836</v>
      </c>
      <c r="E4222" s="5">
        <f t="shared" si="1"/>
        <v>99.38669801</v>
      </c>
    </row>
    <row r="4223">
      <c r="B4223" s="2" t="s">
        <v>6943</v>
      </c>
      <c r="C4223" s="1" t="s">
        <v>5</v>
      </c>
      <c r="D4223" s="1">
        <v>0.983911156654357</v>
      </c>
      <c r="E4223" s="5">
        <f t="shared" si="1"/>
        <v>98.39111567</v>
      </c>
    </row>
    <row r="4224">
      <c r="B4224" s="2" t="s">
        <v>6944</v>
      </c>
      <c r="C4224" s="1" t="s">
        <v>5</v>
      </c>
      <c r="D4224" s="1">
        <v>0.991690635681152</v>
      </c>
      <c r="E4224" s="5">
        <f t="shared" si="1"/>
        <v>99.16906357</v>
      </c>
    </row>
    <row r="4225">
      <c r="B4225" s="2" t="s">
        <v>6945</v>
      </c>
      <c r="C4225" s="1" t="s">
        <v>5</v>
      </c>
      <c r="D4225" s="1">
        <v>0.984801709651947</v>
      </c>
      <c r="E4225" s="5">
        <f t="shared" si="1"/>
        <v>98.48017097</v>
      </c>
    </row>
    <row r="4226">
      <c r="B4226" s="2" t="s">
        <v>6946</v>
      </c>
      <c r="C4226" s="1" t="s">
        <v>5</v>
      </c>
      <c r="D4226" s="1">
        <v>0.990486919879913</v>
      </c>
      <c r="E4226" s="5">
        <f t="shared" si="1"/>
        <v>99.04869199</v>
      </c>
    </row>
    <row r="4227">
      <c r="B4227" s="2" t="s">
        <v>6947</v>
      </c>
      <c r="C4227" s="1" t="s">
        <v>5</v>
      </c>
      <c r="D4227" s="1">
        <v>0.781130909919738</v>
      </c>
      <c r="E4227" s="5">
        <f t="shared" si="1"/>
        <v>78.11309099</v>
      </c>
    </row>
    <row r="4228">
      <c r="B4228" s="2" t="s">
        <v>6948</v>
      </c>
      <c r="C4228" s="1" t="s">
        <v>5</v>
      </c>
      <c r="D4228" s="1">
        <v>0.997965693473815</v>
      </c>
      <c r="E4228" s="5">
        <f t="shared" si="1"/>
        <v>99.79656935</v>
      </c>
    </row>
    <row r="4229">
      <c r="B4229" s="2" t="s">
        <v>6955</v>
      </c>
      <c r="C4229" s="1" t="s">
        <v>5</v>
      </c>
      <c r="D4229" s="1">
        <v>0.995660960674285</v>
      </c>
      <c r="E4229" s="5">
        <f t="shared" si="1"/>
        <v>99.56609607</v>
      </c>
    </row>
    <row r="4230">
      <c r="B4230" s="2" t="s">
        <v>6957</v>
      </c>
      <c r="C4230" s="1" t="s">
        <v>5</v>
      </c>
      <c r="D4230" s="1">
        <v>0.9979789853096</v>
      </c>
      <c r="E4230" s="5">
        <f t="shared" si="1"/>
        <v>99.79789853</v>
      </c>
    </row>
    <row r="4231">
      <c r="B4231" s="2" t="s">
        <v>6960</v>
      </c>
      <c r="C4231" s="1" t="s">
        <v>5</v>
      </c>
      <c r="D4231" s="1">
        <v>0.952635169029235</v>
      </c>
      <c r="E4231" s="5">
        <f t="shared" si="1"/>
        <v>95.2635169</v>
      </c>
    </row>
    <row r="4232">
      <c r="B4232" s="2" t="s">
        <v>6961</v>
      </c>
      <c r="C4232" s="1" t="s">
        <v>5</v>
      </c>
      <c r="D4232" s="1">
        <v>0.998721778392791</v>
      </c>
      <c r="E4232" s="5">
        <f t="shared" si="1"/>
        <v>99.87217784</v>
      </c>
    </row>
    <row r="4233">
      <c r="B4233" s="2" t="s">
        <v>6962</v>
      </c>
      <c r="C4233" s="1" t="s">
        <v>5</v>
      </c>
      <c r="D4233" s="1">
        <v>0.997563004493713</v>
      </c>
      <c r="E4233" s="5">
        <f t="shared" si="1"/>
        <v>99.75630045</v>
      </c>
    </row>
    <row r="4234">
      <c r="B4234" s="2" t="s">
        <v>6963</v>
      </c>
      <c r="C4234" s="1" t="s">
        <v>5</v>
      </c>
      <c r="D4234" s="1">
        <v>0.998650014400482</v>
      </c>
      <c r="E4234" s="5">
        <f t="shared" si="1"/>
        <v>99.86500144</v>
      </c>
    </row>
    <row r="4235">
      <c r="B4235" s="2" t="s">
        <v>6969</v>
      </c>
      <c r="C4235" s="1" t="s">
        <v>5</v>
      </c>
      <c r="D4235" s="1">
        <v>0.730056643486023</v>
      </c>
      <c r="E4235" s="5">
        <f t="shared" si="1"/>
        <v>73.00566435</v>
      </c>
    </row>
    <row r="4236">
      <c r="B4236" s="2" t="s">
        <v>6971</v>
      </c>
      <c r="C4236" s="1" t="s">
        <v>5</v>
      </c>
      <c r="D4236" s="1">
        <v>0.975849688053131</v>
      </c>
      <c r="E4236" s="5">
        <f t="shared" si="1"/>
        <v>97.58496881</v>
      </c>
    </row>
    <row r="4237">
      <c r="B4237" s="2" t="s">
        <v>6972</v>
      </c>
      <c r="C4237" s="1" t="s">
        <v>5</v>
      </c>
      <c r="D4237" s="1">
        <v>0.995001018047332</v>
      </c>
      <c r="E4237" s="5">
        <f t="shared" si="1"/>
        <v>99.5001018</v>
      </c>
    </row>
    <row r="4238">
      <c r="B4238" s="2" t="s">
        <v>6973</v>
      </c>
      <c r="C4238" s="1" t="s">
        <v>5</v>
      </c>
      <c r="D4238" s="1">
        <v>0.997833430767059</v>
      </c>
      <c r="E4238" s="5">
        <f t="shared" si="1"/>
        <v>99.78334308</v>
      </c>
    </row>
    <row r="4239">
      <c r="B4239" s="2" t="s">
        <v>6975</v>
      </c>
      <c r="C4239" s="1" t="s">
        <v>5</v>
      </c>
      <c r="D4239" s="1">
        <v>0.978440761566162</v>
      </c>
      <c r="E4239" s="5">
        <f t="shared" si="1"/>
        <v>97.84407616</v>
      </c>
    </row>
    <row r="4240">
      <c r="B4240" s="2" t="s">
        <v>6977</v>
      </c>
      <c r="C4240" s="1" t="s">
        <v>5</v>
      </c>
      <c r="D4240" s="1">
        <v>0.92577987909317</v>
      </c>
      <c r="E4240" s="5">
        <f t="shared" si="1"/>
        <v>92.57798791</v>
      </c>
    </row>
    <row r="4241">
      <c r="B4241" s="2" t="s">
        <v>6981</v>
      </c>
      <c r="C4241" s="1" t="s">
        <v>5</v>
      </c>
      <c r="D4241" s="1">
        <v>0.995297610759735</v>
      </c>
      <c r="E4241" s="5">
        <f t="shared" si="1"/>
        <v>99.52976108</v>
      </c>
    </row>
    <row r="4242">
      <c r="B4242" s="2" t="s">
        <v>6982</v>
      </c>
      <c r="C4242" s="1" t="s">
        <v>5</v>
      </c>
      <c r="D4242" s="1">
        <v>0.843290627002716</v>
      </c>
      <c r="E4242" s="5">
        <f t="shared" si="1"/>
        <v>84.3290627</v>
      </c>
    </row>
    <row r="4243">
      <c r="B4243" s="2" t="s">
        <v>6983</v>
      </c>
      <c r="C4243" s="1" t="s">
        <v>5</v>
      </c>
      <c r="D4243" s="1">
        <v>0.907194674015045</v>
      </c>
      <c r="E4243" s="5">
        <f t="shared" si="1"/>
        <v>90.7194674</v>
      </c>
    </row>
    <row r="4244">
      <c r="B4244" s="2" t="s">
        <v>6984</v>
      </c>
      <c r="C4244" s="1" t="s">
        <v>5</v>
      </c>
      <c r="D4244" s="1">
        <v>0.577279090881347</v>
      </c>
      <c r="E4244" s="5">
        <f t="shared" si="1"/>
        <v>57.72790909</v>
      </c>
    </row>
    <row r="4245">
      <c r="B4245" s="2" t="s">
        <v>6986</v>
      </c>
      <c r="C4245" s="1" t="s">
        <v>5</v>
      </c>
      <c r="D4245" s="1">
        <v>0.998350620269775</v>
      </c>
      <c r="E4245" s="5">
        <f t="shared" si="1"/>
        <v>99.83506203</v>
      </c>
    </row>
    <row r="4246">
      <c r="B4246" s="2" t="s">
        <v>6988</v>
      </c>
      <c r="C4246" s="1" t="s">
        <v>5</v>
      </c>
      <c r="D4246" s="1">
        <v>0.9450443983078</v>
      </c>
      <c r="E4246" s="5">
        <f t="shared" si="1"/>
        <v>94.50443983</v>
      </c>
    </row>
    <row r="4247">
      <c r="B4247" s="2" t="s">
        <v>6994</v>
      </c>
      <c r="C4247" s="1" t="s">
        <v>5</v>
      </c>
      <c r="D4247" s="1">
        <v>0.998529314994812</v>
      </c>
      <c r="E4247" s="5">
        <f t="shared" si="1"/>
        <v>99.8529315</v>
      </c>
    </row>
    <row r="4248">
      <c r="B4248" s="2" t="s">
        <v>6995</v>
      </c>
      <c r="C4248" s="1" t="s">
        <v>5</v>
      </c>
      <c r="D4248" s="1">
        <v>0.531774818897247</v>
      </c>
      <c r="E4248" s="5">
        <f t="shared" si="1"/>
        <v>53.17748189</v>
      </c>
    </row>
    <row r="4249">
      <c r="B4249" s="2" t="s">
        <v>6996</v>
      </c>
      <c r="C4249" s="1" t="s">
        <v>5</v>
      </c>
      <c r="D4249" s="1">
        <v>0.996599495410919</v>
      </c>
      <c r="E4249" s="5">
        <f t="shared" si="1"/>
        <v>99.65994954</v>
      </c>
    </row>
    <row r="4250">
      <c r="B4250" s="2" t="s">
        <v>6997</v>
      </c>
      <c r="C4250" s="1" t="s">
        <v>5</v>
      </c>
      <c r="D4250" s="1">
        <v>0.924476087093353</v>
      </c>
      <c r="E4250" s="5">
        <f t="shared" si="1"/>
        <v>92.44760871</v>
      </c>
    </row>
    <row r="4251">
      <c r="B4251" s="2" t="s">
        <v>6998</v>
      </c>
      <c r="C4251" s="1" t="s">
        <v>5</v>
      </c>
      <c r="D4251" s="1">
        <v>0.994616210460662</v>
      </c>
      <c r="E4251" s="5">
        <f t="shared" si="1"/>
        <v>99.46162105</v>
      </c>
    </row>
    <row r="4252">
      <c r="B4252" s="2" t="s">
        <v>6999</v>
      </c>
      <c r="C4252" s="1" t="s">
        <v>5</v>
      </c>
      <c r="D4252" s="1">
        <v>0.994669735431671</v>
      </c>
      <c r="E4252" s="5">
        <f t="shared" si="1"/>
        <v>99.46697354</v>
      </c>
    </row>
    <row r="4253">
      <c r="B4253" s="2" t="s">
        <v>7000</v>
      </c>
      <c r="C4253" s="1" t="s">
        <v>5</v>
      </c>
      <c r="D4253" s="1">
        <v>0.996099710464477</v>
      </c>
      <c r="E4253" s="5">
        <f t="shared" si="1"/>
        <v>99.60997105</v>
      </c>
    </row>
    <row r="4254">
      <c r="B4254" s="2" t="s">
        <v>7001</v>
      </c>
      <c r="C4254" s="1" t="s">
        <v>5</v>
      </c>
      <c r="D4254" s="1">
        <v>0.455658227205276</v>
      </c>
      <c r="E4254" s="5">
        <f t="shared" si="1"/>
        <v>45.56582272</v>
      </c>
    </row>
    <row r="4255">
      <c r="B4255" s="2" t="s">
        <v>7002</v>
      </c>
      <c r="C4255" s="1" t="s">
        <v>5</v>
      </c>
      <c r="D4255" s="1">
        <v>0.997774541378021</v>
      </c>
      <c r="E4255" s="5">
        <f t="shared" si="1"/>
        <v>99.77745414</v>
      </c>
    </row>
    <row r="4256">
      <c r="B4256" s="2" t="s">
        <v>7005</v>
      </c>
      <c r="C4256" s="1" t="s">
        <v>5</v>
      </c>
      <c r="D4256" s="1">
        <v>0.996046125888824</v>
      </c>
      <c r="E4256" s="5">
        <f t="shared" si="1"/>
        <v>99.60461259</v>
      </c>
    </row>
    <row r="4257">
      <c r="B4257" s="2" t="s">
        <v>7007</v>
      </c>
      <c r="C4257" s="1" t="s">
        <v>5</v>
      </c>
      <c r="D4257" s="1">
        <v>0.994131028652191</v>
      </c>
      <c r="E4257" s="5">
        <f t="shared" si="1"/>
        <v>99.41310287</v>
      </c>
    </row>
    <row r="4258">
      <c r="B4258" s="2" t="s">
        <v>7014</v>
      </c>
      <c r="C4258" s="1" t="s">
        <v>5</v>
      </c>
      <c r="D4258" s="1">
        <v>0.998766422271728</v>
      </c>
      <c r="E4258" s="5">
        <f t="shared" si="1"/>
        <v>99.87664223</v>
      </c>
    </row>
    <row r="4259">
      <c r="B4259" s="2" t="s">
        <v>7015</v>
      </c>
      <c r="C4259" s="1" t="s">
        <v>5</v>
      </c>
      <c r="D4259" s="1">
        <v>0.996432304382324</v>
      </c>
      <c r="E4259" s="5">
        <f t="shared" si="1"/>
        <v>99.64323044</v>
      </c>
    </row>
    <row r="4260">
      <c r="B4260" s="2" t="s">
        <v>7024</v>
      </c>
      <c r="C4260" s="1" t="s">
        <v>5</v>
      </c>
      <c r="D4260" s="1">
        <v>0.995067596435546</v>
      </c>
      <c r="E4260" s="5">
        <f t="shared" si="1"/>
        <v>99.50675964</v>
      </c>
    </row>
    <row r="4261">
      <c r="B4261" s="2" t="s">
        <v>7025</v>
      </c>
      <c r="C4261" s="1" t="s">
        <v>5</v>
      </c>
      <c r="D4261" s="1">
        <v>0.83809345960617</v>
      </c>
      <c r="E4261" s="5">
        <f t="shared" si="1"/>
        <v>83.80934596</v>
      </c>
    </row>
    <row r="4262">
      <c r="B4262" s="2" t="s">
        <v>7027</v>
      </c>
      <c r="C4262" s="1" t="s">
        <v>5</v>
      </c>
      <c r="D4262" s="1">
        <v>0.99881374835968</v>
      </c>
      <c r="E4262" s="5">
        <f t="shared" si="1"/>
        <v>99.88137484</v>
      </c>
    </row>
    <row r="4263">
      <c r="B4263" s="2" t="s">
        <v>7032</v>
      </c>
      <c r="C4263" s="1" t="s">
        <v>5</v>
      </c>
      <c r="D4263" s="1">
        <v>0.779489576816558</v>
      </c>
      <c r="E4263" s="5">
        <f t="shared" si="1"/>
        <v>77.94895768</v>
      </c>
    </row>
    <row r="4264">
      <c r="B4264" s="2" t="s">
        <v>7035</v>
      </c>
      <c r="C4264" s="1" t="s">
        <v>5</v>
      </c>
      <c r="D4264" s="1">
        <v>0.9976646900177</v>
      </c>
      <c r="E4264" s="5">
        <f t="shared" si="1"/>
        <v>99.766469</v>
      </c>
    </row>
    <row r="4265">
      <c r="B4265" s="2" t="s">
        <v>7038</v>
      </c>
      <c r="C4265" s="1" t="s">
        <v>5</v>
      </c>
      <c r="D4265" s="1">
        <v>0.998711228370666</v>
      </c>
      <c r="E4265" s="5">
        <f t="shared" si="1"/>
        <v>99.87112284</v>
      </c>
    </row>
    <row r="4266">
      <c r="B4266" s="2" t="s">
        <v>7039</v>
      </c>
      <c r="C4266" s="1" t="s">
        <v>5</v>
      </c>
      <c r="D4266" s="1">
        <v>0.997495293617248</v>
      </c>
      <c r="E4266" s="5">
        <f t="shared" si="1"/>
        <v>99.74952936</v>
      </c>
    </row>
    <row r="4267">
      <c r="B4267" s="2" t="s">
        <v>7041</v>
      </c>
      <c r="C4267" s="1" t="s">
        <v>5</v>
      </c>
      <c r="D4267" s="1">
        <v>0.853121757507324</v>
      </c>
      <c r="E4267" s="5">
        <f t="shared" si="1"/>
        <v>85.31217575</v>
      </c>
    </row>
    <row r="4268">
      <c r="B4268" s="2" t="s">
        <v>7043</v>
      </c>
      <c r="C4268" s="1" t="s">
        <v>5</v>
      </c>
      <c r="D4268" s="1">
        <v>0.946265935897827</v>
      </c>
      <c r="E4268" s="5">
        <f t="shared" si="1"/>
        <v>94.62659359</v>
      </c>
    </row>
    <row r="4269">
      <c r="B4269" s="2" t="s">
        <v>7044</v>
      </c>
      <c r="C4269" s="1" t="s">
        <v>5</v>
      </c>
      <c r="D4269" s="1">
        <v>0.996793925762176</v>
      </c>
      <c r="E4269" s="5">
        <f t="shared" si="1"/>
        <v>99.67939258</v>
      </c>
    </row>
    <row r="4270">
      <c r="B4270" s="2" t="s">
        <v>7046</v>
      </c>
      <c r="C4270" s="1" t="s">
        <v>5</v>
      </c>
      <c r="D4270" s="1">
        <v>0.856253683567047</v>
      </c>
      <c r="E4270" s="5">
        <f t="shared" si="1"/>
        <v>85.62536836</v>
      </c>
    </row>
    <row r="4271">
      <c r="B4271" s="2" t="s">
        <v>7049</v>
      </c>
      <c r="C4271" s="1" t="s">
        <v>5</v>
      </c>
      <c r="D4271" s="1">
        <v>0.997347593307495</v>
      </c>
      <c r="E4271" s="5">
        <f t="shared" si="1"/>
        <v>99.73475933</v>
      </c>
    </row>
    <row r="4272">
      <c r="B4272" s="2" t="s">
        <v>7061</v>
      </c>
      <c r="C4272" s="1" t="s">
        <v>5</v>
      </c>
      <c r="D4272" s="1">
        <v>0.708576619625091</v>
      </c>
      <c r="E4272" s="5">
        <f t="shared" si="1"/>
        <v>70.85766196</v>
      </c>
    </row>
    <row r="4273">
      <c r="B4273" s="2" t="s">
        <v>7063</v>
      </c>
      <c r="C4273" s="1" t="s">
        <v>5</v>
      </c>
      <c r="D4273" s="1">
        <v>0.998272776603698</v>
      </c>
      <c r="E4273" s="5">
        <f t="shared" si="1"/>
        <v>99.82727766</v>
      </c>
    </row>
    <row r="4274">
      <c r="B4274" s="2" t="s">
        <v>7065</v>
      </c>
      <c r="C4274" s="1" t="s">
        <v>5</v>
      </c>
      <c r="D4274" s="1">
        <v>0.708151221275329</v>
      </c>
      <c r="E4274" s="5">
        <f t="shared" si="1"/>
        <v>70.81512213</v>
      </c>
    </row>
    <row r="4275">
      <c r="B4275" s="2" t="s">
        <v>7066</v>
      </c>
      <c r="C4275" s="1" t="s">
        <v>5</v>
      </c>
      <c r="D4275" s="1">
        <v>0.997759819030761</v>
      </c>
      <c r="E4275" s="5">
        <f t="shared" si="1"/>
        <v>99.7759819</v>
      </c>
    </row>
    <row r="4276">
      <c r="B4276" s="2" t="s">
        <v>7071</v>
      </c>
      <c r="C4276" s="1" t="s">
        <v>5</v>
      </c>
      <c r="D4276" s="1">
        <v>0.949297428131103</v>
      </c>
      <c r="E4276" s="5">
        <f t="shared" si="1"/>
        <v>94.92974281</v>
      </c>
    </row>
    <row r="4277">
      <c r="B4277" s="2" t="s">
        <v>7073</v>
      </c>
      <c r="C4277" s="1" t="s">
        <v>5</v>
      </c>
      <c r="D4277" s="1">
        <v>0.953730940818786</v>
      </c>
      <c r="E4277" s="5">
        <f t="shared" si="1"/>
        <v>95.37309408</v>
      </c>
    </row>
    <row r="4278">
      <c r="B4278" s="2" t="s">
        <v>7079</v>
      </c>
      <c r="C4278" s="1" t="s">
        <v>5</v>
      </c>
      <c r="D4278" s="1">
        <v>0.968273103237152</v>
      </c>
      <c r="E4278" s="5">
        <f t="shared" si="1"/>
        <v>96.82731032</v>
      </c>
    </row>
    <row r="4279">
      <c r="B4279" s="2" t="s">
        <v>7081</v>
      </c>
      <c r="C4279" s="1" t="s">
        <v>5</v>
      </c>
      <c r="D4279" s="1">
        <v>0.995378136634826</v>
      </c>
      <c r="E4279" s="5">
        <f t="shared" si="1"/>
        <v>99.53781366</v>
      </c>
    </row>
    <row r="4280">
      <c r="B4280" s="2" t="s">
        <v>7082</v>
      </c>
      <c r="C4280" s="1" t="s">
        <v>5</v>
      </c>
      <c r="D4280" s="1">
        <v>0.990822792053222</v>
      </c>
      <c r="E4280" s="5">
        <f t="shared" si="1"/>
        <v>99.08227921</v>
      </c>
    </row>
    <row r="4281">
      <c r="B4281" s="2" t="s">
        <v>7083</v>
      </c>
      <c r="C4281" s="1" t="s">
        <v>5</v>
      </c>
      <c r="D4281" s="1">
        <v>0.998710989952087</v>
      </c>
      <c r="E4281" s="5">
        <f t="shared" si="1"/>
        <v>99.871099</v>
      </c>
    </row>
    <row r="4282">
      <c r="B4282" s="2" t="s">
        <v>7084</v>
      </c>
      <c r="C4282" s="1" t="s">
        <v>5</v>
      </c>
      <c r="D4282" s="1">
        <v>0.995883643627166</v>
      </c>
      <c r="E4282" s="5">
        <f t="shared" si="1"/>
        <v>99.58836436</v>
      </c>
    </row>
    <row r="4283">
      <c r="B4283" s="2" t="s">
        <v>7086</v>
      </c>
      <c r="C4283" s="1" t="s">
        <v>5</v>
      </c>
      <c r="D4283" s="1">
        <v>0.995198547840118</v>
      </c>
      <c r="E4283" s="5">
        <f t="shared" si="1"/>
        <v>99.51985478</v>
      </c>
    </row>
    <row r="4284">
      <c r="B4284" s="2" t="s">
        <v>7089</v>
      </c>
      <c r="C4284" s="1" t="s">
        <v>5</v>
      </c>
      <c r="D4284" s="1">
        <v>0.99611085653305</v>
      </c>
      <c r="E4284" s="5">
        <f t="shared" si="1"/>
        <v>99.61108565</v>
      </c>
    </row>
    <row r="4285">
      <c r="B4285" s="2" t="s">
        <v>7093</v>
      </c>
      <c r="C4285" s="1" t="s">
        <v>5</v>
      </c>
      <c r="D4285" s="1">
        <v>0.96097856760025</v>
      </c>
      <c r="E4285" s="5">
        <f t="shared" si="1"/>
        <v>96.09785676</v>
      </c>
    </row>
    <row r="4286">
      <c r="B4286" s="2" t="s">
        <v>7098</v>
      </c>
      <c r="C4286" s="1" t="s">
        <v>5</v>
      </c>
      <c r="D4286" s="1">
        <v>0.99695086479187</v>
      </c>
      <c r="E4286" s="5">
        <f t="shared" si="1"/>
        <v>99.69508648</v>
      </c>
    </row>
    <row r="4287">
      <c r="B4287" s="2" t="s">
        <v>7099</v>
      </c>
      <c r="C4287" s="1" t="s">
        <v>5</v>
      </c>
      <c r="D4287" s="1">
        <v>0.998586773872375</v>
      </c>
      <c r="E4287" s="5">
        <f t="shared" si="1"/>
        <v>99.85867739</v>
      </c>
    </row>
    <row r="4288">
      <c r="B4288" s="2" t="s">
        <v>7101</v>
      </c>
      <c r="C4288" s="1" t="s">
        <v>5</v>
      </c>
      <c r="D4288" s="1">
        <v>0.86366581916809</v>
      </c>
      <c r="E4288" s="5">
        <f t="shared" si="1"/>
        <v>86.36658192</v>
      </c>
    </row>
    <row r="4289">
      <c r="B4289" s="2" t="s">
        <v>7102</v>
      </c>
      <c r="C4289" s="1" t="s">
        <v>5</v>
      </c>
      <c r="D4289" s="1">
        <v>0.996147155761718</v>
      </c>
      <c r="E4289" s="5">
        <f t="shared" si="1"/>
        <v>99.61471558</v>
      </c>
    </row>
    <row r="4290">
      <c r="B4290" s="2" t="s">
        <v>7104</v>
      </c>
      <c r="C4290" s="1" t="s">
        <v>5</v>
      </c>
      <c r="D4290" s="1">
        <v>0.998524487018585</v>
      </c>
      <c r="E4290" s="5">
        <f t="shared" si="1"/>
        <v>99.8524487</v>
      </c>
    </row>
    <row r="4291">
      <c r="B4291" s="2" t="s">
        <v>7105</v>
      </c>
      <c r="C4291" s="1" t="s">
        <v>5</v>
      </c>
      <c r="D4291" s="1">
        <v>0.99198842048645</v>
      </c>
      <c r="E4291" s="5">
        <f t="shared" si="1"/>
        <v>99.19884205</v>
      </c>
    </row>
    <row r="4292">
      <c r="B4292" s="2" t="s">
        <v>7107</v>
      </c>
      <c r="C4292" s="1" t="s">
        <v>5</v>
      </c>
      <c r="D4292" s="1">
        <v>0.947471976280212</v>
      </c>
      <c r="E4292" s="5">
        <f t="shared" si="1"/>
        <v>94.74719763</v>
      </c>
    </row>
    <row r="4293">
      <c r="B4293" s="2" t="s">
        <v>7108</v>
      </c>
      <c r="C4293" s="1" t="s">
        <v>5</v>
      </c>
      <c r="D4293" s="1">
        <v>0.99012941122055</v>
      </c>
      <c r="E4293" s="5">
        <f t="shared" si="1"/>
        <v>99.01294112</v>
      </c>
    </row>
    <row r="4294">
      <c r="B4294" s="2" t="s">
        <v>7109</v>
      </c>
      <c r="C4294" s="1" t="s">
        <v>5</v>
      </c>
      <c r="D4294" s="1">
        <v>0.906013846397399</v>
      </c>
      <c r="E4294" s="5">
        <f t="shared" si="1"/>
        <v>90.60138464</v>
      </c>
    </row>
    <row r="4295">
      <c r="B4295" s="2" t="s">
        <v>7110</v>
      </c>
      <c r="C4295" s="1" t="s">
        <v>5</v>
      </c>
      <c r="D4295" s="1">
        <v>0.996110022068023</v>
      </c>
      <c r="E4295" s="5">
        <f t="shared" si="1"/>
        <v>99.61100221</v>
      </c>
    </row>
    <row r="4296">
      <c r="B4296" s="2" t="s">
        <v>7112</v>
      </c>
      <c r="C4296" s="1" t="s">
        <v>5</v>
      </c>
      <c r="D4296" s="1">
        <v>0.984867513179779</v>
      </c>
      <c r="E4296" s="5">
        <f t="shared" si="1"/>
        <v>98.48675132</v>
      </c>
    </row>
    <row r="4297">
      <c r="B4297" s="2" t="s">
        <v>7120</v>
      </c>
      <c r="C4297" s="1" t="s">
        <v>5</v>
      </c>
      <c r="D4297" s="1">
        <v>0.957298755645752</v>
      </c>
      <c r="E4297" s="5">
        <f t="shared" si="1"/>
        <v>95.72987556</v>
      </c>
    </row>
    <row r="4298">
      <c r="B4298" s="2" t="s">
        <v>7121</v>
      </c>
      <c r="C4298" s="1" t="s">
        <v>5</v>
      </c>
      <c r="D4298" s="1">
        <v>0.986745774745941</v>
      </c>
      <c r="E4298" s="5">
        <f t="shared" si="1"/>
        <v>98.67457747</v>
      </c>
    </row>
    <row r="4299">
      <c r="B4299" s="2" t="s">
        <v>7125</v>
      </c>
      <c r="C4299" s="1" t="s">
        <v>5</v>
      </c>
      <c r="D4299" s="1">
        <v>0.998575687408447</v>
      </c>
      <c r="E4299" s="5">
        <f t="shared" si="1"/>
        <v>99.85756874</v>
      </c>
    </row>
    <row r="4300">
      <c r="B4300" s="2" t="s">
        <v>7126</v>
      </c>
      <c r="C4300" s="1" t="s">
        <v>5</v>
      </c>
      <c r="D4300" s="1">
        <v>0.601558685302734</v>
      </c>
      <c r="E4300" s="5">
        <f t="shared" si="1"/>
        <v>60.15586853</v>
      </c>
    </row>
    <row r="4301">
      <c r="B4301" s="2" t="s">
        <v>7128</v>
      </c>
      <c r="C4301" s="1" t="s">
        <v>5</v>
      </c>
      <c r="D4301" s="1">
        <v>0.982082962989807</v>
      </c>
      <c r="E4301" s="5">
        <f t="shared" si="1"/>
        <v>98.2082963</v>
      </c>
    </row>
    <row r="4302">
      <c r="B4302" s="2" t="s">
        <v>7130</v>
      </c>
      <c r="C4302" s="1" t="s">
        <v>5</v>
      </c>
      <c r="D4302" s="1">
        <v>0.672436773777008</v>
      </c>
      <c r="E4302" s="5">
        <f t="shared" si="1"/>
        <v>67.24367738</v>
      </c>
    </row>
    <row r="4303">
      <c r="B4303" s="2" t="s">
        <v>7131</v>
      </c>
      <c r="C4303" s="1" t="s">
        <v>5</v>
      </c>
      <c r="D4303" s="1">
        <v>0.963229417800903</v>
      </c>
      <c r="E4303" s="5">
        <f t="shared" si="1"/>
        <v>96.32294178</v>
      </c>
    </row>
    <row r="4304">
      <c r="B4304" s="2" t="s">
        <v>7135</v>
      </c>
      <c r="C4304" s="1" t="s">
        <v>5</v>
      </c>
      <c r="D4304" s="1">
        <v>0.998155176639556</v>
      </c>
      <c r="E4304" s="5">
        <f t="shared" si="1"/>
        <v>99.81551766</v>
      </c>
    </row>
    <row r="4305">
      <c r="B4305" s="2" t="s">
        <v>7136</v>
      </c>
      <c r="C4305" s="1" t="s">
        <v>5</v>
      </c>
      <c r="D4305" s="1">
        <v>0.982166647911071</v>
      </c>
      <c r="E4305" s="5">
        <f t="shared" si="1"/>
        <v>98.21666479</v>
      </c>
    </row>
    <row r="4306">
      <c r="B4306" s="2" t="s">
        <v>7137</v>
      </c>
      <c r="C4306" s="1" t="s">
        <v>5</v>
      </c>
      <c r="D4306" s="1">
        <v>0.970453321933746</v>
      </c>
      <c r="E4306" s="5">
        <f t="shared" si="1"/>
        <v>97.04533219</v>
      </c>
    </row>
    <row r="4307">
      <c r="B4307" s="2" t="s">
        <v>7138</v>
      </c>
      <c r="C4307" s="1" t="s">
        <v>5</v>
      </c>
      <c r="D4307" s="1">
        <v>0.915174067020416</v>
      </c>
      <c r="E4307" s="5">
        <f t="shared" si="1"/>
        <v>91.5174067</v>
      </c>
    </row>
    <row r="4308">
      <c r="B4308" s="2" t="s">
        <v>7140</v>
      </c>
      <c r="C4308" s="1" t="s">
        <v>5</v>
      </c>
      <c r="D4308" s="1">
        <v>0.604275226593017</v>
      </c>
      <c r="E4308" s="5">
        <f t="shared" si="1"/>
        <v>60.42752266</v>
      </c>
    </row>
    <row r="4309">
      <c r="B4309" s="2" t="s">
        <v>7141</v>
      </c>
      <c r="C4309" s="1" t="s">
        <v>5</v>
      </c>
      <c r="D4309" s="1">
        <v>0.993911385536193</v>
      </c>
      <c r="E4309" s="5">
        <f t="shared" si="1"/>
        <v>99.39113855</v>
      </c>
    </row>
    <row r="4310">
      <c r="B4310" s="2" t="s">
        <v>7142</v>
      </c>
      <c r="C4310" s="1" t="s">
        <v>5</v>
      </c>
      <c r="D4310" s="1">
        <v>0.974528312683105</v>
      </c>
      <c r="E4310" s="5">
        <f t="shared" si="1"/>
        <v>97.45283127</v>
      </c>
    </row>
    <row r="4311">
      <c r="B4311" s="2" t="s">
        <v>7147</v>
      </c>
      <c r="C4311" s="1" t="s">
        <v>5</v>
      </c>
      <c r="D4311" s="1">
        <v>0.998756170272827</v>
      </c>
      <c r="E4311" s="5">
        <f t="shared" si="1"/>
        <v>99.87561703</v>
      </c>
    </row>
    <row r="4312">
      <c r="B4312" s="2" t="s">
        <v>7149</v>
      </c>
      <c r="C4312" s="1" t="s">
        <v>5</v>
      </c>
      <c r="D4312" s="1">
        <v>0.997498214244842</v>
      </c>
      <c r="E4312" s="5">
        <f t="shared" si="1"/>
        <v>99.74982142</v>
      </c>
    </row>
    <row r="4313">
      <c r="B4313" s="2" t="s">
        <v>7158</v>
      </c>
      <c r="C4313" s="1" t="s">
        <v>5</v>
      </c>
      <c r="D4313" s="1">
        <v>0.992822706699371</v>
      </c>
      <c r="E4313" s="5">
        <f t="shared" si="1"/>
        <v>99.28227067</v>
      </c>
    </row>
    <row r="4314">
      <c r="B4314" s="2" t="s">
        <v>7161</v>
      </c>
      <c r="C4314" s="1" t="s">
        <v>5</v>
      </c>
      <c r="D4314" s="1">
        <v>0.961983561515808</v>
      </c>
      <c r="E4314" s="5">
        <f t="shared" si="1"/>
        <v>96.19835615</v>
      </c>
    </row>
    <row r="4315">
      <c r="B4315" s="2" t="s">
        <v>7163</v>
      </c>
      <c r="C4315" s="1" t="s">
        <v>5</v>
      </c>
      <c r="D4315" s="1">
        <v>0.928634285926818</v>
      </c>
      <c r="E4315" s="5">
        <f t="shared" si="1"/>
        <v>92.86342859</v>
      </c>
    </row>
    <row r="4316">
      <c r="B4316" s="2" t="s">
        <v>7164</v>
      </c>
      <c r="C4316" s="1" t="s">
        <v>5</v>
      </c>
      <c r="D4316" s="1">
        <v>0.998867273330688</v>
      </c>
      <c r="E4316" s="5">
        <f t="shared" si="1"/>
        <v>99.88672733</v>
      </c>
    </row>
    <row r="4317">
      <c r="B4317" s="2" t="s">
        <v>7166</v>
      </c>
      <c r="C4317" s="1" t="s">
        <v>5</v>
      </c>
      <c r="D4317" s="1">
        <v>0.997454583644866</v>
      </c>
      <c r="E4317" s="5">
        <f t="shared" si="1"/>
        <v>99.74545836</v>
      </c>
    </row>
    <row r="4318">
      <c r="B4318" s="2" t="s">
        <v>7168</v>
      </c>
      <c r="C4318" s="1" t="s">
        <v>5</v>
      </c>
      <c r="D4318" s="1">
        <v>0.998585939407348</v>
      </c>
      <c r="E4318" s="5">
        <f t="shared" si="1"/>
        <v>99.85859394</v>
      </c>
    </row>
    <row r="4319">
      <c r="B4319" s="2" t="s">
        <v>7170</v>
      </c>
      <c r="C4319" s="1" t="s">
        <v>5</v>
      </c>
      <c r="D4319" s="1">
        <v>0.997095823287963</v>
      </c>
      <c r="E4319" s="5">
        <f t="shared" si="1"/>
        <v>99.70958233</v>
      </c>
    </row>
    <row r="4320">
      <c r="B4320" s="2" t="s">
        <v>7172</v>
      </c>
      <c r="C4320" s="1" t="s">
        <v>5</v>
      </c>
      <c r="D4320" s="1">
        <v>0.998496294021606</v>
      </c>
      <c r="E4320" s="5">
        <f t="shared" si="1"/>
        <v>99.8496294</v>
      </c>
    </row>
    <row r="4321">
      <c r="B4321" s="2" t="s">
        <v>7173</v>
      </c>
      <c r="C4321" s="1" t="s">
        <v>5</v>
      </c>
      <c r="D4321" s="1">
        <v>0.997766733169555</v>
      </c>
      <c r="E4321" s="5">
        <f t="shared" si="1"/>
        <v>99.77667332</v>
      </c>
    </row>
    <row r="4322">
      <c r="B4322" s="2" t="s">
        <v>7175</v>
      </c>
      <c r="C4322" s="1" t="s">
        <v>5</v>
      </c>
      <c r="D4322" s="1">
        <v>0.655784606933593</v>
      </c>
      <c r="E4322" s="5">
        <f t="shared" si="1"/>
        <v>65.57846069</v>
      </c>
    </row>
    <row r="4323">
      <c r="B4323" s="2" t="s">
        <v>7176</v>
      </c>
      <c r="C4323" s="1" t="s">
        <v>5</v>
      </c>
      <c r="D4323" s="1">
        <v>0.996801018714904</v>
      </c>
      <c r="E4323" s="5">
        <f t="shared" si="1"/>
        <v>99.68010187</v>
      </c>
    </row>
    <row r="4324">
      <c r="B4324" s="2" t="s">
        <v>7177</v>
      </c>
      <c r="C4324" s="1" t="s">
        <v>5</v>
      </c>
      <c r="D4324" s="1">
        <v>0.995872676372528</v>
      </c>
      <c r="E4324" s="5">
        <f t="shared" si="1"/>
        <v>99.58726764</v>
      </c>
    </row>
    <row r="4325">
      <c r="B4325" s="2" t="s">
        <v>7184</v>
      </c>
      <c r="C4325" s="1" t="s">
        <v>5</v>
      </c>
      <c r="D4325" s="1">
        <v>0.995181024074554</v>
      </c>
      <c r="E4325" s="5">
        <f t="shared" si="1"/>
        <v>99.51810241</v>
      </c>
    </row>
    <row r="4326">
      <c r="B4326" s="2" t="s">
        <v>7185</v>
      </c>
      <c r="C4326" s="1" t="s">
        <v>5</v>
      </c>
      <c r="D4326" s="1">
        <v>0.952571749687194</v>
      </c>
      <c r="E4326" s="5">
        <f t="shared" si="1"/>
        <v>95.25717497</v>
      </c>
    </row>
    <row r="4327">
      <c r="B4327" s="2" t="s">
        <v>7188</v>
      </c>
      <c r="C4327" s="1" t="s">
        <v>5</v>
      </c>
      <c r="D4327" s="1">
        <v>0.976283073425293</v>
      </c>
      <c r="E4327" s="5">
        <f t="shared" si="1"/>
        <v>97.62830734</v>
      </c>
    </row>
    <row r="4328">
      <c r="B4328" s="2" t="s">
        <v>7192</v>
      </c>
      <c r="C4328" s="1" t="s">
        <v>5</v>
      </c>
      <c r="D4328" s="1">
        <v>0.989711642265319</v>
      </c>
      <c r="E4328" s="5">
        <f t="shared" si="1"/>
        <v>98.97116423</v>
      </c>
    </row>
    <row r="4329">
      <c r="B4329" s="2" t="s">
        <v>7193</v>
      </c>
      <c r="C4329" s="1" t="s">
        <v>5</v>
      </c>
      <c r="D4329" s="1">
        <v>0.989552557468414</v>
      </c>
      <c r="E4329" s="5">
        <f t="shared" si="1"/>
        <v>98.95525575</v>
      </c>
    </row>
    <row r="4330">
      <c r="B4330" s="2" t="s">
        <v>7196</v>
      </c>
      <c r="C4330" s="1" t="s">
        <v>5</v>
      </c>
      <c r="D4330" s="1">
        <v>0.6192626953125</v>
      </c>
      <c r="E4330" s="5">
        <f t="shared" si="1"/>
        <v>61.92626953</v>
      </c>
    </row>
    <row r="4331">
      <c r="B4331" s="2" t="s">
        <v>7200</v>
      </c>
      <c r="C4331" s="1" t="s">
        <v>5</v>
      </c>
      <c r="D4331" s="1">
        <v>0.777670264244079</v>
      </c>
      <c r="E4331" s="5">
        <f t="shared" si="1"/>
        <v>77.76702642</v>
      </c>
    </row>
    <row r="4332">
      <c r="B4332" s="2" t="s">
        <v>7201</v>
      </c>
      <c r="C4332" s="1" t="s">
        <v>5</v>
      </c>
      <c r="D4332" s="1">
        <v>0.994939565658569</v>
      </c>
      <c r="E4332" s="5">
        <f t="shared" si="1"/>
        <v>99.49395657</v>
      </c>
    </row>
    <row r="4333">
      <c r="B4333" s="2" t="s">
        <v>7202</v>
      </c>
      <c r="C4333" s="1" t="s">
        <v>5</v>
      </c>
      <c r="D4333" s="1">
        <v>0.974923551082611</v>
      </c>
      <c r="E4333" s="5">
        <f t="shared" si="1"/>
        <v>97.49235511</v>
      </c>
    </row>
    <row r="4334">
      <c r="B4334" s="2" t="s">
        <v>7205</v>
      </c>
      <c r="C4334" s="1" t="s">
        <v>5</v>
      </c>
      <c r="D4334" s="1">
        <v>0.788126468658447</v>
      </c>
      <c r="E4334" s="5">
        <f t="shared" si="1"/>
        <v>78.81264687</v>
      </c>
    </row>
    <row r="4335">
      <c r="B4335" s="2" t="s">
        <v>7208</v>
      </c>
      <c r="C4335" s="1" t="s">
        <v>5</v>
      </c>
      <c r="D4335" s="1">
        <v>0.998815178871154</v>
      </c>
      <c r="E4335" s="5">
        <f t="shared" si="1"/>
        <v>99.88151789</v>
      </c>
    </row>
    <row r="4336">
      <c r="B4336" s="2" t="s">
        <v>7214</v>
      </c>
      <c r="C4336" s="1" t="s">
        <v>5</v>
      </c>
      <c r="D4336" s="1">
        <v>0.890149891376495</v>
      </c>
      <c r="E4336" s="5">
        <f t="shared" si="1"/>
        <v>89.01498914</v>
      </c>
    </row>
    <row r="4337">
      <c r="B4337" s="2" t="s">
        <v>7216</v>
      </c>
      <c r="C4337" s="1" t="s">
        <v>5</v>
      </c>
      <c r="D4337" s="1">
        <v>0.992751359939575</v>
      </c>
      <c r="E4337" s="5">
        <f t="shared" si="1"/>
        <v>99.27513599</v>
      </c>
    </row>
    <row r="4338">
      <c r="B4338" s="2" t="s">
        <v>7218</v>
      </c>
      <c r="C4338" s="1" t="s">
        <v>5</v>
      </c>
      <c r="D4338" s="1">
        <v>0.990240335464477</v>
      </c>
      <c r="E4338" s="5">
        <f t="shared" si="1"/>
        <v>99.02403355</v>
      </c>
    </row>
    <row r="4339">
      <c r="B4339" s="2" t="s">
        <v>7219</v>
      </c>
      <c r="C4339" s="1" t="s">
        <v>5</v>
      </c>
      <c r="D4339" s="1">
        <v>0.997914016246795</v>
      </c>
      <c r="E4339" s="5">
        <f t="shared" si="1"/>
        <v>99.79140162</v>
      </c>
    </row>
    <row r="4340">
      <c r="B4340" s="2" t="s">
        <v>7222</v>
      </c>
      <c r="C4340" s="1" t="s">
        <v>5</v>
      </c>
      <c r="D4340" s="1">
        <v>0.810133934020996</v>
      </c>
      <c r="E4340" s="5">
        <f t="shared" si="1"/>
        <v>81.0133934</v>
      </c>
    </row>
    <row r="4341">
      <c r="B4341" s="2" t="s">
        <v>7224</v>
      </c>
      <c r="C4341" s="1" t="s">
        <v>5</v>
      </c>
      <c r="D4341" s="1">
        <v>0.927169620990753</v>
      </c>
      <c r="E4341" s="5">
        <f t="shared" si="1"/>
        <v>92.7169621</v>
      </c>
    </row>
    <row r="4342">
      <c r="B4342" s="2" t="s">
        <v>7226</v>
      </c>
      <c r="C4342" s="1" t="s">
        <v>5</v>
      </c>
      <c r="D4342" s="1">
        <v>0.466768532991409</v>
      </c>
      <c r="E4342" s="5">
        <f t="shared" si="1"/>
        <v>46.6768533</v>
      </c>
    </row>
    <row r="4343">
      <c r="B4343" s="2" t="s">
        <v>7227</v>
      </c>
      <c r="C4343" s="1" t="s">
        <v>5</v>
      </c>
      <c r="D4343" s="1">
        <v>0.998703360557556</v>
      </c>
      <c r="E4343" s="5">
        <f t="shared" si="1"/>
        <v>99.87033606</v>
      </c>
    </row>
    <row r="4344">
      <c r="B4344" s="2" t="s">
        <v>7230</v>
      </c>
      <c r="C4344" s="1" t="s">
        <v>5</v>
      </c>
      <c r="D4344" s="1">
        <v>0.965334057807922</v>
      </c>
      <c r="E4344" s="5">
        <f t="shared" si="1"/>
        <v>96.53340578</v>
      </c>
    </row>
    <row r="4345">
      <c r="B4345" s="2" t="s">
        <v>7232</v>
      </c>
      <c r="C4345" s="1" t="s">
        <v>5</v>
      </c>
      <c r="D4345" s="1">
        <v>0.992012441158294</v>
      </c>
      <c r="E4345" s="5">
        <f t="shared" si="1"/>
        <v>99.20124412</v>
      </c>
    </row>
    <row r="4346">
      <c r="B4346" s="2" t="s">
        <v>7235</v>
      </c>
      <c r="C4346" s="1" t="s">
        <v>5</v>
      </c>
      <c r="D4346" s="1">
        <v>0.997227251529693</v>
      </c>
      <c r="E4346" s="5">
        <f t="shared" si="1"/>
        <v>99.72272515</v>
      </c>
    </row>
    <row r="4347">
      <c r="B4347" s="2" t="s">
        <v>7237</v>
      </c>
      <c r="C4347" s="1" t="s">
        <v>5</v>
      </c>
      <c r="D4347" s="1">
        <v>0.996400713920593</v>
      </c>
      <c r="E4347" s="5">
        <f t="shared" si="1"/>
        <v>99.64007139</v>
      </c>
    </row>
    <row r="4348">
      <c r="B4348" s="2" t="s">
        <v>7239</v>
      </c>
      <c r="C4348" s="1" t="s">
        <v>5</v>
      </c>
      <c r="D4348" s="1">
        <v>0.998661637306213</v>
      </c>
      <c r="E4348" s="5">
        <f t="shared" si="1"/>
        <v>99.86616373</v>
      </c>
    </row>
    <row r="4349">
      <c r="B4349" s="2" t="s">
        <v>7243</v>
      </c>
      <c r="C4349" s="1" t="s">
        <v>5</v>
      </c>
      <c r="D4349" s="1">
        <v>0.918260514736175</v>
      </c>
      <c r="E4349" s="5">
        <f t="shared" si="1"/>
        <v>91.82605147</v>
      </c>
    </row>
    <row r="4350">
      <c r="B4350" s="2" t="s">
        <v>7244</v>
      </c>
      <c r="C4350" s="1" t="s">
        <v>5</v>
      </c>
      <c r="D4350" s="1">
        <v>0.991232931613922</v>
      </c>
      <c r="E4350" s="5">
        <f t="shared" si="1"/>
        <v>99.12329316</v>
      </c>
    </row>
    <row r="4351">
      <c r="B4351" s="2" t="s">
        <v>7245</v>
      </c>
      <c r="C4351" s="1" t="s">
        <v>5</v>
      </c>
      <c r="D4351" s="1">
        <v>0.998675048351287</v>
      </c>
      <c r="E4351" s="5">
        <f t="shared" si="1"/>
        <v>99.86750484</v>
      </c>
    </row>
    <row r="4352">
      <c r="B4352" s="2" t="s">
        <v>7247</v>
      </c>
      <c r="C4352" s="1" t="s">
        <v>5</v>
      </c>
      <c r="D4352" s="1">
        <v>0.976597607135772</v>
      </c>
      <c r="E4352" s="5">
        <f t="shared" si="1"/>
        <v>97.65976071</v>
      </c>
    </row>
    <row r="4353">
      <c r="B4353" s="2" t="s">
        <v>7256</v>
      </c>
      <c r="C4353" s="1" t="s">
        <v>5</v>
      </c>
      <c r="D4353" s="1">
        <v>0.517936825752258</v>
      </c>
      <c r="E4353" s="5">
        <f t="shared" si="1"/>
        <v>51.79368258</v>
      </c>
    </row>
    <row r="4354">
      <c r="B4354" s="2" t="s">
        <v>7258</v>
      </c>
      <c r="C4354" s="1" t="s">
        <v>5</v>
      </c>
      <c r="D4354" s="1">
        <v>0.917431592941284</v>
      </c>
      <c r="E4354" s="5">
        <f t="shared" si="1"/>
        <v>91.74315929</v>
      </c>
    </row>
    <row r="4355">
      <c r="B4355" s="2" t="s">
        <v>7262</v>
      </c>
      <c r="C4355" s="1" t="s">
        <v>5</v>
      </c>
      <c r="D4355" s="1">
        <v>0.998580574989318</v>
      </c>
      <c r="E4355" s="5">
        <f t="shared" si="1"/>
        <v>99.8580575</v>
      </c>
    </row>
    <row r="4356">
      <c r="B4356" s="2" t="s">
        <v>7264</v>
      </c>
      <c r="C4356" s="1" t="s">
        <v>5</v>
      </c>
      <c r="D4356" s="1">
        <v>0.989236533641815</v>
      </c>
      <c r="E4356" s="5">
        <f t="shared" si="1"/>
        <v>98.92365336</v>
      </c>
    </row>
    <row r="4357">
      <c r="B4357" s="2" t="s">
        <v>7265</v>
      </c>
      <c r="C4357" s="1" t="s">
        <v>5</v>
      </c>
      <c r="D4357" s="1">
        <v>0.996366739273071</v>
      </c>
      <c r="E4357" s="5">
        <f t="shared" si="1"/>
        <v>99.63667393</v>
      </c>
    </row>
    <row r="4358">
      <c r="B4358" s="2" t="s">
        <v>7267</v>
      </c>
      <c r="C4358" s="1" t="s">
        <v>5</v>
      </c>
      <c r="D4358" s="1">
        <v>0.519462466239929</v>
      </c>
      <c r="E4358" s="5">
        <f t="shared" si="1"/>
        <v>51.94624662</v>
      </c>
    </row>
    <row r="4359">
      <c r="B4359" s="2" t="s">
        <v>7268</v>
      </c>
      <c r="C4359" s="1" t="s">
        <v>5</v>
      </c>
      <c r="D4359" s="1">
        <v>0.799060881137847</v>
      </c>
      <c r="E4359" s="5">
        <f t="shared" si="1"/>
        <v>79.90608811</v>
      </c>
    </row>
    <row r="4360">
      <c r="B4360" s="2" t="s">
        <v>7269</v>
      </c>
      <c r="C4360" s="1" t="s">
        <v>5</v>
      </c>
      <c r="D4360" s="1">
        <v>0.988969564437866</v>
      </c>
      <c r="E4360" s="5">
        <f t="shared" si="1"/>
        <v>98.89695644</v>
      </c>
    </row>
    <row r="4361">
      <c r="B4361" s="2" t="s">
        <v>7271</v>
      </c>
      <c r="C4361" s="1" t="s">
        <v>5</v>
      </c>
      <c r="D4361" s="1">
        <v>0.987324953079223</v>
      </c>
      <c r="E4361" s="5">
        <f t="shared" si="1"/>
        <v>98.73249531</v>
      </c>
    </row>
    <row r="4362">
      <c r="B4362" s="2" t="s">
        <v>7273</v>
      </c>
      <c r="C4362" s="1" t="s">
        <v>5</v>
      </c>
      <c r="D4362" s="1">
        <v>0.560536384582519</v>
      </c>
      <c r="E4362" s="5">
        <f t="shared" si="1"/>
        <v>56.05363846</v>
      </c>
    </row>
    <row r="4363">
      <c r="B4363" s="2" t="s">
        <v>7276</v>
      </c>
      <c r="C4363" s="1" t="s">
        <v>5</v>
      </c>
      <c r="D4363" s="1">
        <v>0.996930301189422</v>
      </c>
      <c r="E4363" s="5">
        <f t="shared" si="1"/>
        <v>99.69303012</v>
      </c>
    </row>
    <row r="4364">
      <c r="B4364" s="2" t="s">
        <v>7277</v>
      </c>
      <c r="C4364" s="1" t="s">
        <v>5</v>
      </c>
      <c r="D4364" s="1">
        <v>0.998261630535125</v>
      </c>
      <c r="E4364" s="5">
        <f t="shared" si="1"/>
        <v>99.82616305</v>
      </c>
    </row>
    <row r="4365">
      <c r="B4365" s="2" t="s">
        <v>7279</v>
      </c>
      <c r="C4365" s="1" t="s">
        <v>5</v>
      </c>
      <c r="D4365" s="1">
        <v>0.993898272514343</v>
      </c>
      <c r="E4365" s="5">
        <f t="shared" si="1"/>
        <v>99.38982725</v>
      </c>
    </row>
    <row r="4366">
      <c r="B4366" s="2" t="s">
        <v>7280</v>
      </c>
      <c r="C4366" s="1" t="s">
        <v>5</v>
      </c>
      <c r="D4366" s="1">
        <v>0.627530753612518</v>
      </c>
      <c r="E4366" s="5">
        <f t="shared" si="1"/>
        <v>62.75307536</v>
      </c>
    </row>
    <row r="4367">
      <c r="B4367" s="2" t="s">
        <v>7281</v>
      </c>
      <c r="C4367" s="1" t="s">
        <v>5</v>
      </c>
      <c r="D4367" s="1">
        <v>0.997393250465393</v>
      </c>
      <c r="E4367" s="5">
        <f t="shared" si="1"/>
        <v>99.73932505</v>
      </c>
    </row>
    <row r="4368">
      <c r="B4368" s="2" t="s">
        <v>7282</v>
      </c>
      <c r="C4368" s="1" t="s">
        <v>5</v>
      </c>
      <c r="D4368" s="1">
        <v>0.899718105792999</v>
      </c>
      <c r="E4368" s="5">
        <f t="shared" si="1"/>
        <v>89.97181058</v>
      </c>
    </row>
    <row r="4369">
      <c r="B4369" s="2" t="s">
        <v>7284</v>
      </c>
      <c r="C4369" s="1" t="s">
        <v>5</v>
      </c>
      <c r="D4369" s="1">
        <v>0.987836301326751</v>
      </c>
      <c r="E4369" s="5">
        <f t="shared" si="1"/>
        <v>98.78363013</v>
      </c>
    </row>
    <row r="4370">
      <c r="B4370" s="2" t="s">
        <v>7285</v>
      </c>
      <c r="C4370" s="1" t="s">
        <v>5</v>
      </c>
      <c r="D4370" s="1">
        <v>0.996074557304382</v>
      </c>
      <c r="E4370" s="5">
        <f t="shared" si="1"/>
        <v>99.60745573</v>
      </c>
    </row>
    <row r="4371">
      <c r="B4371" s="2" t="s">
        <v>7286</v>
      </c>
      <c r="C4371" s="1" t="s">
        <v>5</v>
      </c>
      <c r="D4371" s="1">
        <v>0.613762915134429</v>
      </c>
      <c r="E4371" s="5">
        <f t="shared" si="1"/>
        <v>61.37629151</v>
      </c>
    </row>
    <row r="4372">
      <c r="B4372" s="2" t="s">
        <v>7288</v>
      </c>
      <c r="C4372" s="1" t="s">
        <v>5</v>
      </c>
      <c r="D4372" s="1">
        <v>0.998382091522216</v>
      </c>
      <c r="E4372" s="5">
        <f t="shared" si="1"/>
        <v>99.83820915</v>
      </c>
    </row>
    <row r="4373">
      <c r="B4373" s="2" t="s">
        <v>7290</v>
      </c>
      <c r="C4373" s="1" t="s">
        <v>5</v>
      </c>
      <c r="D4373" s="1">
        <v>0.992708921432495</v>
      </c>
      <c r="E4373" s="5">
        <f t="shared" si="1"/>
        <v>99.27089214</v>
      </c>
    </row>
    <row r="4374">
      <c r="B4374" s="2" t="s">
        <v>7291</v>
      </c>
      <c r="C4374" s="1" t="s">
        <v>5</v>
      </c>
      <c r="D4374" s="1">
        <v>0.994374871253967</v>
      </c>
      <c r="E4374" s="5">
        <f t="shared" si="1"/>
        <v>99.43748713</v>
      </c>
    </row>
    <row r="4375">
      <c r="B4375" s="2" t="s">
        <v>7296</v>
      </c>
      <c r="C4375" s="1" t="s">
        <v>5</v>
      </c>
      <c r="D4375" s="1">
        <v>0.991479635238647</v>
      </c>
      <c r="E4375" s="5">
        <f t="shared" si="1"/>
        <v>99.14796352</v>
      </c>
    </row>
    <row r="4376">
      <c r="B4376" s="2" t="s">
        <v>7297</v>
      </c>
      <c r="C4376" s="1" t="s">
        <v>5</v>
      </c>
      <c r="D4376" s="1">
        <v>0.998456358909606</v>
      </c>
      <c r="E4376" s="5">
        <f t="shared" si="1"/>
        <v>99.84563589</v>
      </c>
    </row>
    <row r="4377">
      <c r="B4377" s="2" t="s">
        <v>7299</v>
      </c>
      <c r="C4377" s="1" t="s">
        <v>5</v>
      </c>
      <c r="D4377" s="1">
        <v>0.585731923580169</v>
      </c>
      <c r="E4377" s="5">
        <f t="shared" si="1"/>
        <v>58.57319236</v>
      </c>
    </row>
    <row r="4378">
      <c r="B4378" s="2" t="s">
        <v>7301</v>
      </c>
      <c r="C4378" s="1" t="s">
        <v>5</v>
      </c>
      <c r="D4378" s="1">
        <v>0.919215202331543</v>
      </c>
      <c r="E4378" s="5">
        <f t="shared" si="1"/>
        <v>91.92152023</v>
      </c>
    </row>
    <row r="4379">
      <c r="B4379" s="2" t="s">
        <v>7304</v>
      </c>
      <c r="C4379" s="1" t="s">
        <v>5</v>
      </c>
      <c r="D4379" s="1">
        <v>0.715251266956329</v>
      </c>
      <c r="E4379" s="5">
        <f t="shared" si="1"/>
        <v>71.5251267</v>
      </c>
    </row>
    <row r="4380">
      <c r="B4380" s="2" t="s">
        <v>7306</v>
      </c>
      <c r="C4380" s="1" t="s">
        <v>5</v>
      </c>
      <c r="D4380" s="1">
        <v>0.998354196548461</v>
      </c>
      <c r="E4380" s="5">
        <f t="shared" si="1"/>
        <v>99.83541965</v>
      </c>
    </row>
    <row r="4381">
      <c r="B4381" s="2" t="s">
        <v>7307</v>
      </c>
      <c r="C4381" s="1" t="s">
        <v>5</v>
      </c>
      <c r="D4381" s="1">
        <v>0.965084016323089</v>
      </c>
      <c r="E4381" s="5">
        <f t="shared" si="1"/>
        <v>96.50840163</v>
      </c>
    </row>
    <row r="4382">
      <c r="B4382" s="2" t="s">
        <v>7309</v>
      </c>
      <c r="C4382" s="1" t="s">
        <v>5</v>
      </c>
      <c r="D4382" s="1">
        <v>0.996433615684509</v>
      </c>
      <c r="E4382" s="5">
        <f t="shared" si="1"/>
        <v>99.64336157</v>
      </c>
    </row>
    <row r="4383">
      <c r="B4383" s="2" t="s">
        <v>7311</v>
      </c>
      <c r="C4383" s="1" t="s">
        <v>5</v>
      </c>
      <c r="D4383" s="1">
        <v>0.998273015022277</v>
      </c>
      <c r="E4383" s="5">
        <f t="shared" si="1"/>
        <v>99.8273015</v>
      </c>
    </row>
    <row r="4384">
      <c r="B4384" s="2" t="s">
        <v>7316</v>
      </c>
      <c r="C4384" s="1" t="s">
        <v>5</v>
      </c>
      <c r="D4384" s="1">
        <v>0.998657822608947</v>
      </c>
      <c r="E4384" s="5">
        <f t="shared" si="1"/>
        <v>99.86578226</v>
      </c>
    </row>
    <row r="4385">
      <c r="B4385" s="2" t="s">
        <v>7317</v>
      </c>
      <c r="C4385" s="1" t="s">
        <v>5</v>
      </c>
      <c r="D4385" s="1">
        <v>0.551004827022552</v>
      </c>
      <c r="E4385" s="5">
        <f t="shared" si="1"/>
        <v>55.1004827</v>
      </c>
    </row>
    <row r="4386">
      <c r="B4386" s="2" t="s">
        <v>7318</v>
      </c>
      <c r="C4386" s="1" t="s">
        <v>5</v>
      </c>
      <c r="D4386" s="1">
        <v>0.842589020729064</v>
      </c>
      <c r="E4386" s="5">
        <f t="shared" si="1"/>
        <v>84.25890207</v>
      </c>
    </row>
    <row r="4387">
      <c r="B4387" s="2" t="s">
        <v>7322</v>
      </c>
      <c r="C4387" s="1" t="s">
        <v>5</v>
      </c>
      <c r="D4387" s="1">
        <v>0.998231470584869</v>
      </c>
      <c r="E4387" s="5">
        <f t="shared" si="1"/>
        <v>99.82314706</v>
      </c>
    </row>
    <row r="4388">
      <c r="B4388" s="2" t="s">
        <v>7323</v>
      </c>
      <c r="C4388" s="1" t="s">
        <v>5</v>
      </c>
      <c r="D4388" s="1">
        <v>0.821670651435852</v>
      </c>
      <c r="E4388" s="5">
        <f t="shared" si="1"/>
        <v>82.16706514</v>
      </c>
    </row>
    <row r="4389">
      <c r="B4389" s="2" t="s">
        <v>7331</v>
      </c>
      <c r="C4389" s="1" t="s">
        <v>5</v>
      </c>
      <c r="D4389" s="1">
        <v>0.984931468963623</v>
      </c>
      <c r="E4389" s="5">
        <f t="shared" si="1"/>
        <v>98.4931469</v>
      </c>
    </row>
    <row r="4390">
      <c r="B4390" s="2" t="s">
        <v>7337</v>
      </c>
      <c r="C4390" s="1" t="s">
        <v>5</v>
      </c>
      <c r="D4390" s="1">
        <v>0.99812251329422</v>
      </c>
      <c r="E4390" s="5">
        <f t="shared" si="1"/>
        <v>99.81225133</v>
      </c>
    </row>
    <row r="4391">
      <c r="B4391" s="2" t="s">
        <v>7338</v>
      </c>
      <c r="C4391" s="1" t="s">
        <v>5</v>
      </c>
      <c r="D4391" s="1">
        <v>0.998390197753906</v>
      </c>
      <c r="E4391" s="5">
        <f t="shared" si="1"/>
        <v>99.83901978</v>
      </c>
    </row>
    <row r="4392">
      <c r="B4392" s="2" t="s">
        <v>7345</v>
      </c>
      <c r="C4392" s="1" t="s">
        <v>5</v>
      </c>
      <c r="D4392" s="1">
        <v>0.874792098999023</v>
      </c>
      <c r="E4392" s="5">
        <f t="shared" si="1"/>
        <v>87.4792099</v>
      </c>
    </row>
    <row r="4393">
      <c r="B4393" s="2" t="s">
        <v>7346</v>
      </c>
      <c r="C4393" s="1" t="s">
        <v>5</v>
      </c>
      <c r="D4393" s="1">
        <v>0.980583906173706</v>
      </c>
      <c r="E4393" s="5">
        <f t="shared" si="1"/>
        <v>98.05839062</v>
      </c>
    </row>
    <row r="4394">
      <c r="B4394" s="2" t="s">
        <v>7347</v>
      </c>
      <c r="C4394" s="1" t="s">
        <v>5</v>
      </c>
      <c r="D4394" s="1">
        <v>0.809461891651153</v>
      </c>
      <c r="E4394" s="5">
        <f t="shared" si="1"/>
        <v>80.94618917</v>
      </c>
    </row>
    <row r="4395">
      <c r="B4395" s="2" t="s">
        <v>7348</v>
      </c>
      <c r="C4395" s="1" t="s">
        <v>5</v>
      </c>
      <c r="D4395" s="1">
        <v>0.998428344726562</v>
      </c>
      <c r="E4395" s="5">
        <f t="shared" si="1"/>
        <v>99.84283447</v>
      </c>
    </row>
    <row r="4396">
      <c r="B4396" s="2" t="s">
        <v>7349</v>
      </c>
      <c r="C4396" s="1" t="s">
        <v>5</v>
      </c>
      <c r="D4396" s="1">
        <v>0.998187243938446</v>
      </c>
      <c r="E4396" s="5">
        <f t="shared" si="1"/>
        <v>99.81872439</v>
      </c>
    </row>
    <row r="4397">
      <c r="B4397" s="2" t="s">
        <v>7351</v>
      </c>
      <c r="C4397" s="1" t="s">
        <v>5</v>
      </c>
      <c r="D4397" s="1">
        <v>0.995860517024993</v>
      </c>
      <c r="E4397" s="5">
        <f t="shared" si="1"/>
        <v>99.5860517</v>
      </c>
    </row>
    <row r="4398">
      <c r="B4398" s="2" t="s">
        <v>7354</v>
      </c>
      <c r="C4398" s="1" t="s">
        <v>5</v>
      </c>
      <c r="D4398" s="1">
        <v>0.998835504055023</v>
      </c>
      <c r="E4398" s="5">
        <f t="shared" si="1"/>
        <v>99.88355041</v>
      </c>
    </row>
    <row r="4399">
      <c r="B4399" s="2" t="s">
        <v>7356</v>
      </c>
      <c r="C4399" s="1" t="s">
        <v>5</v>
      </c>
      <c r="D4399" s="1">
        <v>0.807710111141204</v>
      </c>
      <c r="E4399" s="5">
        <f t="shared" si="1"/>
        <v>80.77101111</v>
      </c>
    </row>
    <row r="4400">
      <c r="B4400" s="2" t="s">
        <v>7358</v>
      </c>
      <c r="C4400" s="1" t="s">
        <v>5</v>
      </c>
      <c r="D4400" s="1">
        <v>0.929076254367828</v>
      </c>
      <c r="E4400" s="5">
        <f t="shared" si="1"/>
        <v>92.90762544</v>
      </c>
    </row>
    <row r="4401">
      <c r="B4401" s="2" t="s">
        <v>7361</v>
      </c>
      <c r="C4401" s="1" t="s">
        <v>5</v>
      </c>
      <c r="D4401" s="1">
        <v>0.996225476264953</v>
      </c>
      <c r="E4401" s="5">
        <f t="shared" si="1"/>
        <v>99.62254763</v>
      </c>
    </row>
    <row r="4402">
      <c r="B4402" s="2" t="s">
        <v>7371</v>
      </c>
      <c r="C4402" s="1" t="s">
        <v>5</v>
      </c>
      <c r="D4402" s="1">
        <v>0.997966408729553</v>
      </c>
      <c r="E4402" s="5">
        <f t="shared" si="1"/>
        <v>99.79664087</v>
      </c>
    </row>
    <row r="4403">
      <c r="B4403" s="2" t="s">
        <v>7373</v>
      </c>
      <c r="C4403" s="1" t="s">
        <v>5</v>
      </c>
      <c r="D4403" s="1">
        <v>0.994231343269348</v>
      </c>
      <c r="E4403" s="5">
        <f t="shared" si="1"/>
        <v>99.42313433</v>
      </c>
    </row>
    <row r="4404">
      <c r="B4404" s="2" t="s">
        <v>7374</v>
      </c>
      <c r="C4404" s="1" t="s">
        <v>5</v>
      </c>
      <c r="D4404" s="1">
        <v>0.99332594871521</v>
      </c>
      <c r="E4404" s="5">
        <f t="shared" si="1"/>
        <v>99.33259487</v>
      </c>
    </row>
    <row r="4405">
      <c r="B4405" s="2" t="s">
        <v>7382</v>
      </c>
      <c r="C4405" s="1" t="s">
        <v>5</v>
      </c>
      <c r="D4405" s="1">
        <v>0.987739384174346</v>
      </c>
      <c r="E4405" s="5">
        <f t="shared" si="1"/>
        <v>98.77393842</v>
      </c>
    </row>
    <row r="4406">
      <c r="B4406" s="2" t="s">
        <v>7386</v>
      </c>
      <c r="C4406" s="1" t="s">
        <v>5</v>
      </c>
      <c r="D4406" s="1">
        <v>0.533321380615234</v>
      </c>
      <c r="E4406" s="5">
        <f t="shared" si="1"/>
        <v>53.33213806</v>
      </c>
    </row>
    <row r="4407">
      <c r="B4407" s="2" t="s">
        <v>7388</v>
      </c>
      <c r="C4407" s="1" t="s">
        <v>5</v>
      </c>
      <c r="D4407" s="1">
        <v>0.998524963855743</v>
      </c>
      <c r="E4407" s="5">
        <f t="shared" si="1"/>
        <v>99.85249639</v>
      </c>
    </row>
    <row r="4408">
      <c r="B4408" s="2" t="s">
        <v>7389</v>
      </c>
      <c r="C4408" s="1" t="s">
        <v>5</v>
      </c>
      <c r="D4408" s="1">
        <v>0.966704010963439</v>
      </c>
      <c r="E4408" s="5">
        <f t="shared" si="1"/>
        <v>96.6704011</v>
      </c>
    </row>
    <row r="4409">
      <c r="B4409" s="2" t="s">
        <v>7390</v>
      </c>
      <c r="C4409" s="1" t="s">
        <v>5</v>
      </c>
      <c r="D4409" s="1">
        <v>0.997504889965057</v>
      </c>
      <c r="E4409" s="5">
        <f t="shared" si="1"/>
        <v>99.750489</v>
      </c>
    </row>
    <row r="4410">
      <c r="B4410" s="2" t="s">
        <v>7391</v>
      </c>
      <c r="C4410" s="1" t="s">
        <v>5</v>
      </c>
      <c r="D4410" s="1">
        <v>0.942687571048736</v>
      </c>
      <c r="E4410" s="5">
        <f t="shared" si="1"/>
        <v>94.2687571</v>
      </c>
    </row>
    <row r="4411">
      <c r="B4411" s="2" t="s">
        <v>7397</v>
      </c>
      <c r="C4411" s="1" t="s">
        <v>5</v>
      </c>
      <c r="D4411" s="1">
        <v>0.997625529766082</v>
      </c>
      <c r="E4411" s="5">
        <f t="shared" si="1"/>
        <v>99.76255298</v>
      </c>
    </row>
    <row r="4412">
      <c r="B4412" s="2" t="s">
        <v>7398</v>
      </c>
      <c r="C4412" s="1" t="s">
        <v>5</v>
      </c>
      <c r="D4412" s="1">
        <v>0.760674715042114</v>
      </c>
      <c r="E4412" s="5">
        <f t="shared" si="1"/>
        <v>76.0674715</v>
      </c>
    </row>
    <row r="4413">
      <c r="B4413" s="2" t="s">
        <v>7399</v>
      </c>
      <c r="C4413" s="1" t="s">
        <v>5</v>
      </c>
      <c r="D4413" s="1">
        <v>0.986534893512725</v>
      </c>
      <c r="E4413" s="5">
        <f t="shared" si="1"/>
        <v>98.65348935</v>
      </c>
    </row>
    <row r="4414">
      <c r="B4414" s="2" t="s">
        <v>7403</v>
      </c>
      <c r="C4414" s="1" t="s">
        <v>5</v>
      </c>
      <c r="D4414" s="1">
        <v>0.609463334083557</v>
      </c>
      <c r="E4414" s="5">
        <f t="shared" si="1"/>
        <v>60.94633341</v>
      </c>
    </row>
    <row r="4415">
      <c r="B4415" s="2" t="s">
        <v>7405</v>
      </c>
      <c r="C4415" s="1" t="s">
        <v>5</v>
      </c>
      <c r="D4415" s="1">
        <v>0.938970446586608</v>
      </c>
      <c r="E4415" s="5">
        <f t="shared" si="1"/>
        <v>93.89704466</v>
      </c>
    </row>
    <row r="4416">
      <c r="B4416" s="2" t="s">
        <v>7409</v>
      </c>
      <c r="C4416" s="1" t="s">
        <v>5</v>
      </c>
      <c r="D4416" s="1">
        <v>0.987070977687835</v>
      </c>
      <c r="E4416" s="5">
        <f t="shared" si="1"/>
        <v>98.70709777</v>
      </c>
    </row>
    <row r="4417">
      <c r="B4417" s="2" t="s">
        <v>7415</v>
      </c>
      <c r="C4417" s="1" t="s">
        <v>5</v>
      </c>
      <c r="D4417" s="1">
        <v>0.996846497058868</v>
      </c>
      <c r="E4417" s="5">
        <f t="shared" si="1"/>
        <v>99.68464971</v>
      </c>
    </row>
    <row r="4418">
      <c r="B4418" s="2" t="s">
        <v>7416</v>
      </c>
      <c r="C4418" s="1" t="s">
        <v>5</v>
      </c>
      <c r="D4418" s="1">
        <v>0.957548677921295</v>
      </c>
      <c r="E4418" s="5">
        <f t="shared" si="1"/>
        <v>95.75486779</v>
      </c>
    </row>
    <row r="4419">
      <c r="B4419" s="2" t="s">
        <v>7417</v>
      </c>
      <c r="C4419" s="1" t="s">
        <v>5</v>
      </c>
      <c r="D4419" s="1">
        <v>0.612860143184661</v>
      </c>
      <c r="E4419" s="5">
        <f t="shared" si="1"/>
        <v>61.28601432</v>
      </c>
    </row>
    <row r="4420">
      <c r="B4420" s="2" t="s">
        <v>7419</v>
      </c>
      <c r="C4420" s="1" t="s">
        <v>5</v>
      </c>
      <c r="D4420" s="1">
        <v>0.996491014957428</v>
      </c>
      <c r="E4420" s="5">
        <f t="shared" si="1"/>
        <v>99.6491015</v>
      </c>
    </row>
    <row r="4421">
      <c r="B4421" s="2" t="s">
        <v>7420</v>
      </c>
      <c r="C4421" s="1" t="s">
        <v>5</v>
      </c>
      <c r="D4421" s="1">
        <v>0.993178844451904</v>
      </c>
      <c r="E4421" s="5">
        <f t="shared" si="1"/>
        <v>99.31788445</v>
      </c>
    </row>
    <row r="4422">
      <c r="B4422" s="2" t="s">
        <v>7422</v>
      </c>
      <c r="C4422" s="1" t="s">
        <v>5</v>
      </c>
      <c r="D4422" s="1">
        <v>0.761125326156616</v>
      </c>
      <c r="E4422" s="5">
        <f t="shared" si="1"/>
        <v>76.11253262</v>
      </c>
    </row>
    <row r="4423">
      <c r="B4423" s="2" t="s">
        <v>7423</v>
      </c>
      <c r="C4423" s="1" t="s">
        <v>5</v>
      </c>
      <c r="D4423" s="1">
        <v>0.900940358638763</v>
      </c>
      <c r="E4423" s="5">
        <f t="shared" si="1"/>
        <v>90.09403586</v>
      </c>
    </row>
    <row r="4424">
      <c r="B4424" s="2" t="s">
        <v>7424</v>
      </c>
      <c r="C4424" s="1" t="s">
        <v>5</v>
      </c>
      <c r="D4424" s="1">
        <v>0.998447775840759</v>
      </c>
      <c r="E4424" s="5">
        <f t="shared" si="1"/>
        <v>99.84477758</v>
      </c>
    </row>
    <row r="4425">
      <c r="B4425" s="2" t="s">
        <v>7427</v>
      </c>
      <c r="C4425" s="1" t="s">
        <v>5</v>
      </c>
      <c r="D4425" s="1">
        <v>0.945003509521484</v>
      </c>
      <c r="E4425" s="5">
        <f t="shared" si="1"/>
        <v>94.50035095</v>
      </c>
    </row>
    <row r="4426">
      <c r="B4426" s="2" t="s">
        <v>7433</v>
      </c>
      <c r="C4426" s="1" t="s">
        <v>5</v>
      </c>
      <c r="D4426" s="1">
        <v>0.466942489147186</v>
      </c>
      <c r="E4426" s="5">
        <f t="shared" si="1"/>
        <v>46.69424891</v>
      </c>
    </row>
    <row r="4427">
      <c r="B4427" s="2" t="s">
        <v>7434</v>
      </c>
      <c r="C4427" s="1" t="s">
        <v>5</v>
      </c>
      <c r="D4427" s="1">
        <v>0.984776377677917</v>
      </c>
      <c r="E4427" s="5">
        <f t="shared" si="1"/>
        <v>98.47763777</v>
      </c>
    </row>
    <row r="4428">
      <c r="B4428" s="2" t="s">
        <v>7436</v>
      </c>
      <c r="C4428" s="1" t="s">
        <v>5</v>
      </c>
      <c r="D4428" s="1">
        <v>0.981423556804657</v>
      </c>
      <c r="E4428" s="5">
        <f t="shared" si="1"/>
        <v>98.14235568</v>
      </c>
    </row>
    <row r="4429">
      <c r="B4429" s="2" t="s">
        <v>7437</v>
      </c>
      <c r="C4429" s="1" t="s">
        <v>5</v>
      </c>
      <c r="D4429" s="1">
        <v>0.990288615226745</v>
      </c>
      <c r="E4429" s="5">
        <f t="shared" si="1"/>
        <v>99.02886152</v>
      </c>
    </row>
    <row r="4430">
      <c r="B4430" s="2" t="s">
        <v>7438</v>
      </c>
      <c r="C4430" s="1" t="s">
        <v>5</v>
      </c>
      <c r="D4430" s="1">
        <v>0.638985037803649</v>
      </c>
      <c r="E4430" s="5">
        <f t="shared" si="1"/>
        <v>63.89850378</v>
      </c>
    </row>
    <row r="4431">
      <c r="B4431" s="2" t="s">
        <v>7439</v>
      </c>
      <c r="C4431" s="1" t="s">
        <v>5</v>
      </c>
      <c r="D4431" s="1">
        <v>0.998030960559845</v>
      </c>
      <c r="E4431" s="5">
        <f t="shared" si="1"/>
        <v>99.80309606</v>
      </c>
    </row>
    <row r="4432">
      <c r="B4432" s="2" t="s">
        <v>7442</v>
      </c>
      <c r="C4432" s="1" t="s">
        <v>5</v>
      </c>
      <c r="D4432" s="1">
        <v>0.466053247451782</v>
      </c>
      <c r="E4432" s="5">
        <f t="shared" si="1"/>
        <v>46.60532475</v>
      </c>
    </row>
    <row r="4433">
      <c r="B4433" s="2" t="s">
        <v>7445</v>
      </c>
      <c r="C4433" s="1" t="s">
        <v>5</v>
      </c>
      <c r="D4433" s="1">
        <v>0.998522341251373</v>
      </c>
      <c r="E4433" s="5">
        <f t="shared" si="1"/>
        <v>99.85223413</v>
      </c>
    </row>
    <row r="4434">
      <c r="B4434" s="2" t="s">
        <v>7446</v>
      </c>
      <c r="C4434" s="1" t="s">
        <v>5</v>
      </c>
      <c r="D4434" s="1">
        <v>0.997515201568603</v>
      </c>
      <c r="E4434" s="5">
        <f t="shared" si="1"/>
        <v>99.75152016</v>
      </c>
    </row>
    <row r="4435">
      <c r="B4435" s="2" t="s">
        <v>7449</v>
      </c>
      <c r="C4435" s="1" t="s">
        <v>5</v>
      </c>
      <c r="D4435" s="1">
        <v>0.99326866865158</v>
      </c>
      <c r="E4435" s="5">
        <f t="shared" si="1"/>
        <v>99.32686687</v>
      </c>
    </row>
    <row r="4436">
      <c r="B4436" s="2" t="s">
        <v>7450</v>
      </c>
      <c r="C4436" s="1" t="s">
        <v>5</v>
      </c>
      <c r="D4436" s="1">
        <v>0.982493042945861</v>
      </c>
      <c r="E4436" s="5">
        <f t="shared" si="1"/>
        <v>98.24930429</v>
      </c>
    </row>
    <row r="4437">
      <c r="B4437" s="2" t="s">
        <v>7451</v>
      </c>
      <c r="C4437" s="1" t="s">
        <v>5</v>
      </c>
      <c r="D4437" s="1">
        <v>0.99623703956604</v>
      </c>
      <c r="E4437" s="5">
        <f t="shared" si="1"/>
        <v>99.62370396</v>
      </c>
    </row>
    <row r="4438">
      <c r="B4438" s="2" t="s">
        <v>7452</v>
      </c>
      <c r="C4438" s="1" t="s">
        <v>5</v>
      </c>
      <c r="D4438" s="1">
        <v>0.992466270923614</v>
      </c>
      <c r="E4438" s="5">
        <f t="shared" si="1"/>
        <v>99.24662709</v>
      </c>
    </row>
    <row r="4439">
      <c r="B4439" s="2" t="s">
        <v>7455</v>
      </c>
      <c r="C4439" s="1" t="s">
        <v>5</v>
      </c>
      <c r="D4439" s="1">
        <v>0.995714843273162</v>
      </c>
      <c r="E4439" s="5">
        <f t="shared" si="1"/>
        <v>99.57148433</v>
      </c>
    </row>
    <row r="4440">
      <c r="B4440" s="2" t="s">
        <v>7456</v>
      </c>
      <c r="C4440" s="1" t="s">
        <v>5</v>
      </c>
      <c r="D4440" s="1">
        <v>0.998273849487304</v>
      </c>
      <c r="E4440" s="5">
        <f t="shared" si="1"/>
        <v>99.82738495</v>
      </c>
    </row>
    <row r="4441">
      <c r="B4441" s="2" t="s">
        <v>7458</v>
      </c>
      <c r="C4441" s="1" t="s">
        <v>5</v>
      </c>
      <c r="D4441" s="1">
        <v>0.998574614524841</v>
      </c>
      <c r="E4441" s="5">
        <f t="shared" si="1"/>
        <v>99.85746145</v>
      </c>
    </row>
    <row r="4442">
      <c r="B4442" s="2" t="s">
        <v>7464</v>
      </c>
      <c r="C4442" s="1" t="s">
        <v>5</v>
      </c>
      <c r="D4442" s="1">
        <v>0.71482253074646</v>
      </c>
      <c r="E4442" s="5">
        <f t="shared" si="1"/>
        <v>71.48225307</v>
      </c>
    </row>
    <row r="4443">
      <c r="B4443" s="2" t="s">
        <v>7467</v>
      </c>
      <c r="C4443" s="1" t="s">
        <v>5</v>
      </c>
      <c r="D4443" s="1">
        <v>0.971373975276947</v>
      </c>
      <c r="E4443" s="5">
        <f t="shared" si="1"/>
        <v>97.13739753</v>
      </c>
    </row>
    <row r="4444">
      <c r="B4444" s="2" t="s">
        <v>7468</v>
      </c>
      <c r="C4444" s="1" t="s">
        <v>5</v>
      </c>
      <c r="D4444" s="1">
        <v>0.99099063873291</v>
      </c>
      <c r="E4444" s="5">
        <f t="shared" si="1"/>
        <v>99.09906387</v>
      </c>
    </row>
    <row r="4445">
      <c r="B4445" s="2" t="s">
        <v>7469</v>
      </c>
      <c r="C4445" s="1" t="s">
        <v>5</v>
      </c>
      <c r="D4445" s="1">
        <v>0.995544791221618</v>
      </c>
      <c r="E4445" s="5">
        <f t="shared" si="1"/>
        <v>99.55447912</v>
      </c>
    </row>
    <row r="4446">
      <c r="B4446" s="2" t="s">
        <v>7470</v>
      </c>
      <c r="C4446" s="1" t="s">
        <v>5</v>
      </c>
      <c r="D4446" s="1">
        <v>0.994867324829101</v>
      </c>
      <c r="E4446" s="5">
        <f t="shared" si="1"/>
        <v>99.48673248</v>
      </c>
    </row>
    <row r="4447">
      <c r="B4447" s="2" t="s">
        <v>7471</v>
      </c>
      <c r="C4447" s="1" t="s">
        <v>5</v>
      </c>
      <c r="D4447" s="1">
        <v>0.998377799987793</v>
      </c>
      <c r="E4447" s="5">
        <f t="shared" si="1"/>
        <v>99.83778</v>
      </c>
    </row>
    <row r="4448">
      <c r="B4448" s="2" t="s">
        <v>7477</v>
      </c>
      <c r="C4448" s="1" t="s">
        <v>5</v>
      </c>
      <c r="D4448" s="1">
        <v>0.995033860206604</v>
      </c>
      <c r="E4448" s="5">
        <f t="shared" si="1"/>
        <v>99.50338602</v>
      </c>
    </row>
    <row r="4449">
      <c r="B4449" s="2" t="s">
        <v>7480</v>
      </c>
      <c r="C4449" s="1" t="s">
        <v>5</v>
      </c>
      <c r="D4449" s="1">
        <v>0.94790643453598</v>
      </c>
      <c r="E4449" s="5">
        <f t="shared" si="1"/>
        <v>94.79064345</v>
      </c>
    </row>
    <row r="4450">
      <c r="B4450" s="2" t="s">
        <v>7482</v>
      </c>
      <c r="C4450" s="1" t="s">
        <v>5</v>
      </c>
      <c r="D4450" s="1">
        <v>0.653072953224182</v>
      </c>
      <c r="E4450" s="5">
        <f t="shared" si="1"/>
        <v>65.30729532</v>
      </c>
    </row>
    <row r="4451">
      <c r="B4451" s="2" t="s">
        <v>7484</v>
      </c>
      <c r="C4451" s="1" t="s">
        <v>5</v>
      </c>
      <c r="D4451" s="1">
        <v>0.998507559299469</v>
      </c>
      <c r="E4451" s="5">
        <f t="shared" si="1"/>
        <v>99.85075593</v>
      </c>
    </row>
    <row r="4452">
      <c r="B4452" s="2" t="s">
        <v>7487</v>
      </c>
      <c r="C4452" s="1" t="s">
        <v>5</v>
      </c>
      <c r="D4452" s="1">
        <v>0.993016958236694</v>
      </c>
      <c r="E4452" s="5">
        <f t="shared" si="1"/>
        <v>99.30169582</v>
      </c>
    </row>
    <row r="4453">
      <c r="B4453" s="2" t="s">
        <v>7489</v>
      </c>
      <c r="C4453" s="1" t="s">
        <v>5</v>
      </c>
      <c r="D4453" s="1">
        <v>0.910516262054443</v>
      </c>
      <c r="E4453" s="5">
        <f t="shared" si="1"/>
        <v>91.05162621</v>
      </c>
    </row>
    <row r="4454">
      <c r="B4454" s="2" t="s">
        <v>7490</v>
      </c>
      <c r="C4454" s="1" t="s">
        <v>5</v>
      </c>
      <c r="D4454" s="1">
        <v>0.998429834842681</v>
      </c>
      <c r="E4454" s="5">
        <f t="shared" si="1"/>
        <v>99.84298348</v>
      </c>
    </row>
    <row r="4455">
      <c r="B4455" s="2" t="s">
        <v>7492</v>
      </c>
      <c r="C4455" s="1" t="s">
        <v>5</v>
      </c>
      <c r="D4455" s="1">
        <v>0.995960891246795</v>
      </c>
      <c r="E4455" s="5">
        <f t="shared" si="1"/>
        <v>99.59608912</v>
      </c>
    </row>
    <row r="4456">
      <c r="B4456" s="2" t="s">
        <v>7493</v>
      </c>
      <c r="C4456" s="1" t="s">
        <v>5</v>
      </c>
      <c r="D4456" s="1">
        <v>0.998378038406372</v>
      </c>
      <c r="E4456" s="5">
        <f t="shared" si="1"/>
        <v>99.83780384</v>
      </c>
    </row>
    <row r="4457">
      <c r="B4457" s="2" t="s">
        <v>7494</v>
      </c>
      <c r="C4457" s="1" t="s">
        <v>5</v>
      </c>
      <c r="D4457" s="1">
        <v>0.998506724834442</v>
      </c>
      <c r="E4457" s="5">
        <f t="shared" si="1"/>
        <v>99.85067248</v>
      </c>
    </row>
    <row r="4458">
      <c r="B4458" s="2" t="s">
        <v>7496</v>
      </c>
      <c r="C4458" s="1" t="s">
        <v>5</v>
      </c>
      <c r="D4458" s="1">
        <v>0.996238589286804</v>
      </c>
      <c r="E4458" s="5">
        <f t="shared" si="1"/>
        <v>99.62385893</v>
      </c>
    </row>
    <row r="4459">
      <c r="B4459" s="2" t="s">
        <v>7499</v>
      </c>
      <c r="C4459" s="1" t="s">
        <v>5</v>
      </c>
      <c r="D4459" s="1">
        <v>0.901144087314605</v>
      </c>
      <c r="E4459" s="5">
        <f t="shared" si="1"/>
        <v>90.11440873</v>
      </c>
    </row>
    <row r="4460">
      <c r="B4460" s="2" t="s">
        <v>7501</v>
      </c>
      <c r="C4460" s="1" t="s">
        <v>5</v>
      </c>
      <c r="D4460" s="1">
        <v>0.994425177574157</v>
      </c>
      <c r="E4460" s="5">
        <f t="shared" si="1"/>
        <v>99.44251776</v>
      </c>
    </row>
    <row r="4461">
      <c r="B4461" s="2" t="s">
        <v>7503</v>
      </c>
      <c r="C4461" s="1" t="s">
        <v>5</v>
      </c>
      <c r="D4461" s="1">
        <v>0.678954005241394</v>
      </c>
      <c r="E4461" s="5">
        <f t="shared" si="1"/>
        <v>67.89540052</v>
      </c>
    </row>
    <row r="4462">
      <c r="B4462" s="2" t="s">
        <v>7504</v>
      </c>
      <c r="C4462" s="1" t="s">
        <v>5</v>
      </c>
      <c r="D4462" s="1">
        <v>0.969463527202606</v>
      </c>
      <c r="E4462" s="5">
        <f t="shared" si="1"/>
        <v>96.94635272</v>
      </c>
    </row>
    <row r="4463">
      <c r="B4463" s="2" t="s">
        <v>7505</v>
      </c>
      <c r="C4463" s="1" t="s">
        <v>5</v>
      </c>
      <c r="D4463" s="1">
        <v>0.998239994049072</v>
      </c>
      <c r="E4463" s="5">
        <f t="shared" si="1"/>
        <v>99.8239994</v>
      </c>
    </row>
    <row r="4464">
      <c r="B4464" s="2" t="s">
        <v>7506</v>
      </c>
      <c r="C4464" s="1" t="s">
        <v>5</v>
      </c>
      <c r="D4464" s="1">
        <v>0.98520016670227</v>
      </c>
      <c r="E4464" s="5">
        <f t="shared" si="1"/>
        <v>98.52001667</v>
      </c>
    </row>
    <row r="4465">
      <c r="B4465" s="2" t="s">
        <v>7508</v>
      </c>
      <c r="C4465" s="1" t="s">
        <v>5</v>
      </c>
      <c r="D4465" s="1">
        <v>0.991738855838775</v>
      </c>
      <c r="E4465" s="5">
        <f t="shared" si="1"/>
        <v>99.17388558</v>
      </c>
    </row>
    <row r="4466">
      <c r="B4466" s="2" t="s">
        <v>7509</v>
      </c>
      <c r="C4466" s="1" t="s">
        <v>5</v>
      </c>
      <c r="D4466" s="1">
        <v>0.944814443588256</v>
      </c>
      <c r="E4466" s="5">
        <f t="shared" si="1"/>
        <v>94.48144436</v>
      </c>
    </row>
    <row r="4467">
      <c r="B4467" s="2" t="s">
        <v>7510</v>
      </c>
      <c r="C4467" s="1" t="s">
        <v>5</v>
      </c>
      <c r="D4467" s="1">
        <v>0.99852043390274</v>
      </c>
      <c r="E4467" s="5">
        <f t="shared" si="1"/>
        <v>99.85204339</v>
      </c>
    </row>
    <row r="4468">
      <c r="B4468" s="2" t="s">
        <v>7512</v>
      </c>
      <c r="C4468" s="1" t="s">
        <v>5</v>
      </c>
      <c r="D4468" s="1">
        <v>0.998259365558624</v>
      </c>
      <c r="E4468" s="5">
        <f t="shared" si="1"/>
        <v>99.82593656</v>
      </c>
    </row>
    <row r="4469">
      <c r="B4469" s="2" t="s">
        <v>7513</v>
      </c>
      <c r="C4469" s="1" t="s">
        <v>5</v>
      </c>
      <c r="D4469" s="1">
        <v>0.998647153377533</v>
      </c>
      <c r="E4469" s="5">
        <f t="shared" si="1"/>
        <v>99.86471534</v>
      </c>
    </row>
    <row r="4470">
      <c r="B4470" s="2" t="s">
        <v>7514</v>
      </c>
      <c r="C4470" s="1" t="s">
        <v>5</v>
      </c>
      <c r="D4470" s="1">
        <v>0.979696035385131</v>
      </c>
      <c r="E4470" s="5">
        <f t="shared" si="1"/>
        <v>97.96960354</v>
      </c>
    </row>
    <row r="4471">
      <c r="B4471" s="2" t="s">
        <v>7515</v>
      </c>
      <c r="C4471" s="1" t="s">
        <v>5</v>
      </c>
      <c r="D4471" s="1">
        <v>0.800897181034088</v>
      </c>
      <c r="E4471" s="5">
        <f t="shared" si="1"/>
        <v>80.0897181</v>
      </c>
    </row>
    <row r="4472">
      <c r="B4472" s="2" t="s">
        <v>7517</v>
      </c>
      <c r="C4472" s="1" t="s">
        <v>5</v>
      </c>
      <c r="D4472" s="1">
        <v>0.96047419309616</v>
      </c>
      <c r="E4472" s="5">
        <f t="shared" si="1"/>
        <v>96.04741931</v>
      </c>
    </row>
    <row r="4473">
      <c r="B4473" s="2" t="s">
        <v>7518</v>
      </c>
      <c r="C4473" s="1" t="s">
        <v>5</v>
      </c>
      <c r="D4473" s="1">
        <v>0.945041000843048</v>
      </c>
      <c r="E4473" s="5">
        <f t="shared" si="1"/>
        <v>94.50410008</v>
      </c>
    </row>
    <row r="4474">
      <c r="B4474" s="2" t="s">
        <v>7520</v>
      </c>
      <c r="C4474" s="1" t="s">
        <v>5</v>
      </c>
      <c r="D4474" s="1">
        <v>0.994888246059417</v>
      </c>
      <c r="E4474" s="5">
        <f t="shared" si="1"/>
        <v>99.48882461</v>
      </c>
    </row>
    <row r="4475">
      <c r="B4475" s="2" t="s">
        <v>7526</v>
      </c>
      <c r="C4475" s="1" t="s">
        <v>5</v>
      </c>
      <c r="D4475" s="1">
        <v>0.694924771785736</v>
      </c>
      <c r="E4475" s="5">
        <f t="shared" si="1"/>
        <v>69.49247718</v>
      </c>
    </row>
    <row r="4476">
      <c r="B4476" s="2" t="s">
        <v>7527</v>
      </c>
      <c r="C4476" s="1" t="s">
        <v>5</v>
      </c>
      <c r="D4476" s="1">
        <v>0.998692572116851</v>
      </c>
      <c r="E4476" s="5">
        <f t="shared" si="1"/>
        <v>99.86925721</v>
      </c>
    </row>
    <row r="4477">
      <c r="B4477" s="2" t="s">
        <v>7529</v>
      </c>
      <c r="C4477" s="1" t="s">
        <v>5</v>
      </c>
      <c r="D4477" s="1">
        <v>0.994408786296844</v>
      </c>
      <c r="E4477" s="5">
        <f t="shared" si="1"/>
        <v>99.44087863</v>
      </c>
    </row>
    <row r="4478">
      <c r="B4478" s="2" t="s">
        <v>7530</v>
      </c>
      <c r="C4478" s="1" t="s">
        <v>5</v>
      </c>
      <c r="D4478" s="1">
        <v>0.648213386535644</v>
      </c>
      <c r="E4478" s="5">
        <f t="shared" si="1"/>
        <v>64.82133865</v>
      </c>
    </row>
    <row r="4479">
      <c r="B4479" s="2" t="s">
        <v>7531</v>
      </c>
      <c r="C4479" s="1" t="s">
        <v>5</v>
      </c>
      <c r="D4479" s="1">
        <v>0.968427598476409</v>
      </c>
      <c r="E4479" s="5">
        <f t="shared" si="1"/>
        <v>96.84275985</v>
      </c>
    </row>
    <row r="4480">
      <c r="B4480" s="2" t="s">
        <v>7532</v>
      </c>
      <c r="C4480" s="1" t="s">
        <v>5</v>
      </c>
      <c r="D4480" s="1">
        <v>0.544941306114196</v>
      </c>
      <c r="E4480" s="5">
        <f t="shared" si="1"/>
        <v>54.49413061</v>
      </c>
    </row>
    <row r="4481">
      <c r="B4481" s="2" t="s">
        <v>7534</v>
      </c>
      <c r="C4481" s="1" t="s">
        <v>5</v>
      </c>
      <c r="D4481" s="1">
        <v>0.997602403163909</v>
      </c>
      <c r="E4481" s="5">
        <f t="shared" si="1"/>
        <v>99.76024032</v>
      </c>
    </row>
    <row r="4482">
      <c r="B4482" s="2" t="s">
        <v>7535</v>
      </c>
      <c r="C4482" s="1" t="s">
        <v>5</v>
      </c>
      <c r="D4482" s="1">
        <v>0.998010218143463</v>
      </c>
      <c r="E4482" s="5">
        <f t="shared" si="1"/>
        <v>99.80102181</v>
      </c>
    </row>
    <row r="4483">
      <c r="B4483" s="2" t="s">
        <v>7539</v>
      </c>
      <c r="C4483" s="1" t="s">
        <v>5</v>
      </c>
      <c r="D4483" s="1">
        <v>0.585458815097808</v>
      </c>
      <c r="E4483" s="5">
        <f t="shared" si="1"/>
        <v>58.54588151</v>
      </c>
    </row>
    <row r="4484">
      <c r="B4484" s="2" t="s">
        <v>7540</v>
      </c>
      <c r="C4484" s="1" t="s">
        <v>5</v>
      </c>
      <c r="D4484" s="1">
        <v>0.705338239669799</v>
      </c>
      <c r="E4484" s="5">
        <f t="shared" si="1"/>
        <v>70.53382397</v>
      </c>
    </row>
    <row r="4485">
      <c r="B4485" s="2" t="s">
        <v>7542</v>
      </c>
      <c r="C4485" s="1" t="s">
        <v>5</v>
      </c>
      <c r="D4485" s="1">
        <v>0.681919991970062</v>
      </c>
      <c r="E4485" s="5">
        <f t="shared" si="1"/>
        <v>68.1919992</v>
      </c>
    </row>
    <row r="4486">
      <c r="B4486" s="2" t="s">
        <v>7550</v>
      </c>
      <c r="C4486" s="1" t="s">
        <v>5</v>
      </c>
      <c r="D4486" s="1">
        <v>0.508458733558654</v>
      </c>
      <c r="E4486" s="5">
        <f t="shared" si="1"/>
        <v>50.84587336</v>
      </c>
    </row>
    <row r="4487">
      <c r="B4487" s="2" t="s">
        <v>7551</v>
      </c>
      <c r="C4487" s="1" t="s">
        <v>5</v>
      </c>
      <c r="D4487" s="1">
        <v>0.981100440025329</v>
      </c>
      <c r="E4487" s="5">
        <f t="shared" si="1"/>
        <v>98.110044</v>
      </c>
    </row>
    <row r="4488">
      <c r="B4488" s="2" t="s">
        <v>7557</v>
      </c>
      <c r="C4488" s="1" t="s">
        <v>5</v>
      </c>
      <c r="D4488" s="1">
        <v>0.892804682254791</v>
      </c>
      <c r="E4488" s="5">
        <f t="shared" si="1"/>
        <v>89.28046823</v>
      </c>
    </row>
    <row r="4489">
      <c r="B4489" s="2" t="s">
        <v>7558</v>
      </c>
      <c r="C4489" s="1" t="s">
        <v>5</v>
      </c>
      <c r="D4489" s="1">
        <v>0.888300776481628</v>
      </c>
      <c r="E4489" s="5">
        <f t="shared" si="1"/>
        <v>88.83007765</v>
      </c>
    </row>
    <row r="4490">
      <c r="B4490" s="2" t="s">
        <v>7566</v>
      </c>
      <c r="C4490" s="1" t="s">
        <v>5</v>
      </c>
      <c r="D4490" s="1">
        <v>0.993084549903869</v>
      </c>
      <c r="E4490" s="5">
        <f t="shared" si="1"/>
        <v>99.30845499</v>
      </c>
    </row>
    <row r="4491">
      <c r="B4491" s="2" t="s">
        <v>7568</v>
      </c>
      <c r="C4491" s="1" t="s">
        <v>5</v>
      </c>
      <c r="D4491" s="1">
        <v>0.99646520614624</v>
      </c>
      <c r="E4491" s="5">
        <f t="shared" si="1"/>
        <v>99.64652061</v>
      </c>
    </row>
    <row r="4492">
      <c r="B4492" s="2" t="s">
        <v>7569</v>
      </c>
      <c r="C4492" s="1" t="s">
        <v>5</v>
      </c>
      <c r="D4492" s="1">
        <v>0.997632384300231</v>
      </c>
      <c r="E4492" s="5">
        <f t="shared" si="1"/>
        <v>99.76323843</v>
      </c>
    </row>
    <row r="4493">
      <c r="B4493" s="2" t="s">
        <v>7571</v>
      </c>
      <c r="C4493" s="1" t="s">
        <v>5</v>
      </c>
      <c r="D4493" s="1">
        <v>0.97700011730194</v>
      </c>
      <c r="E4493" s="5">
        <f t="shared" si="1"/>
        <v>97.70001173</v>
      </c>
    </row>
    <row r="4494">
      <c r="B4494" s="2" t="s">
        <v>7573</v>
      </c>
      <c r="C4494" s="1" t="s">
        <v>5</v>
      </c>
      <c r="D4494" s="1">
        <v>0.99820327758789</v>
      </c>
      <c r="E4494" s="5">
        <f t="shared" si="1"/>
        <v>99.82032776</v>
      </c>
    </row>
    <row r="4495">
      <c r="B4495" s="2" t="s">
        <v>7576</v>
      </c>
      <c r="C4495" s="1" t="s">
        <v>5</v>
      </c>
      <c r="D4495" s="1">
        <v>0.998559653759002</v>
      </c>
      <c r="E4495" s="5">
        <f t="shared" si="1"/>
        <v>99.85596538</v>
      </c>
    </row>
    <row r="4496">
      <c r="B4496" s="2" t="s">
        <v>7581</v>
      </c>
      <c r="C4496" s="1" t="s">
        <v>5</v>
      </c>
      <c r="D4496" s="1">
        <v>0.998152911663055</v>
      </c>
      <c r="E4496" s="5">
        <f t="shared" si="1"/>
        <v>99.81529117</v>
      </c>
    </row>
    <row r="4497">
      <c r="B4497" s="2" t="s">
        <v>7582</v>
      </c>
      <c r="C4497" s="1" t="s">
        <v>5</v>
      </c>
      <c r="D4497" s="1">
        <v>0.984865069389343</v>
      </c>
      <c r="E4497" s="5">
        <f t="shared" si="1"/>
        <v>98.48650694</v>
      </c>
    </row>
    <row r="4498">
      <c r="B4498" s="2" t="s">
        <v>7584</v>
      </c>
      <c r="C4498" s="1" t="s">
        <v>5</v>
      </c>
      <c r="D4498" s="1">
        <v>0.998098671436309</v>
      </c>
      <c r="E4498" s="5">
        <f t="shared" si="1"/>
        <v>99.80986714</v>
      </c>
    </row>
    <row r="4499">
      <c r="B4499" s="2" t="s">
        <v>7585</v>
      </c>
      <c r="C4499" s="1" t="s">
        <v>5</v>
      </c>
      <c r="D4499" s="1">
        <v>0.961255669593811</v>
      </c>
      <c r="E4499" s="5">
        <f t="shared" si="1"/>
        <v>96.12556696</v>
      </c>
    </row>
    <row r="4500">
      <c r="B4500" s="2" t="s">
        <v>7588</v>
      </c>
      <c r="C4500" s="1" t="s">
        <v>5</v>
      </c>
      <c r="D4500" s="1">
        <v>0.997734546661377</v>
      </c>
      <c r="E4500" s="5">
        <f t="shared" si="1"/>
        <v>99.77345467</v>
      </c>
    </row>
    <row r="4501">
      <c r="B4501" s="2" t="s">
        <v>7591</v>
      </c>
      <c r="C4501" s="1" t="s">
        <v>5</v>
      </c>
      <c r="D4501" s="1">
        <v>0.994641184806823</v>
      </c>
      <c r="E4501" s="5">
        <f t="shared" si="1"/>
        <v>99.46411848</v>
      </c>
    </row>
    <row r="4502">
      <c r="B4502" s="2" t="s">
        <v>7598</v>
      </c>
      <c r="C4502" s="1" t="s">
        <v>5</v>
      </c>
      <c r="D4502" s="1">
        <v>0.996573805809021</v>
      </c>
      <c r="E4502" s="5">
        <f t="shared" si="1"/>
        <v>99.65738058</v>
      </c>
    </row>
    <row r="4503">
      <c r="B4503" s="2" t="s">
        <v>7599</v>
      </c>
      <c r="C4503" s="1" t="s">
        <v>5</v>
      </c>
      <c r="D4503" s="1">
        <v>0.943757057189941</v>
      </c>
      <c r="E4503" s="5">
        <f t="shared" si="1"/>
        <v>94.37570572</v>
      </c>
    </row>
    <row r="4504">
      <c r="B4504" s="2" t="s">
        <v>7602</v>
      </c>
      <c r="C4504" s="1" t="s">
        <v>5</v>
      </c>
      <c r="D4504" s="1">
        <v>0.967525959014892</v>
      </c>
      <c r="E4504" s="5">
        <f t="shared" si="1"/>
        <v>96.7525959</v>
      </c>
    </row>
    <row r="4505">
      <c r="B4505" s="2" t="s">
        <v>7607</v>
      </c>
      <c r="C4505" s="1" t="s">
        <v>5</v>
      </c>
      <c r="D4505" s="1">
        <v>0.729977548122406</v>
      </c>
      <c r="E4505" s="5">
        <f t="shared" si="1"/>
        <v>72.99775481</v>
      </c>
    </row>
    <row r="4506">
      <c r="B4506" s="2" t="s">
        <v>7608</v>
      </c>
      <c r="C4506" s="1" t="s">
        <v>5</v>
      </c>
      <c r="D4506" s="1">
        <v>0.99826043844223</v>
      </c>
      <c r="E4506" s="5">
        <f t="shared" si="1"/>
        <v>99.82604384</v>
      </c>
    </row>
    <row r="4507">
      <c r="B4507" s="2" t="s">
        <v>7610</v>
      </c>
      <c r="C4507" s="1" t="s">
        <v>5</v>
      </c>
      <c r="D4507" s="1">
        <v>0.997905969619751</v>
      </c>
      <c r="E4507" s="5">
        <f t="shared" si="1"/>
        <v>99.79059696</v>
      </c>
    </row>
    <row r="4508">
      <c r="B4508" s="2" t="s">
        <v>7611</v>
      </c>
      <c r="C4508" s="1" t="s">
        <v>5</v>
      </c>
      <c r="D4508" s="1">
        <v>0.991722643375396</v>
      </c>
      <c r="E4508" s="5">
        <f t="shared" si="1"/>
        <v>99.17226434</v>
      </c>
    </row>
    <row r="4509">
      <c r="B4509" s="2" t="s">
        <v>7613</v>
      </c>
      <c r="C4509" s="1" t="s">
        <v>5</v>
      </c>
      <c r="D4509" s="1">
        <v>0.436701655387878</v>
      </c>
      <c r="E4509" s="5">
        <f t="shared" si="1"/>
        <v>43.67016554</v>
      </c>
    </row>
    <row r="4510">
      <c r="B4510" s="2" t="s">
        <v>7617</v>
      </c>
      <c r="C4510" s="1" t="s">
        <v>5</v>
      </c>
      <c r="D4510" s="1">
        <v>0.988389253616333</v>
      </c>
      <c r="E4510" s="5">
        <f t="shared" si="1"/>
        <v>98.83892536</v>
      </c>
    </row>
    <row r="4511">
      <c r="B4511" s="2" t="s">
        <v>7618</v>
      </c>
      <c r="C4511" s="1" t="s">
        <v>5</v>
      </c>
      <c r="D4511" s="1">
        <v>0.997017502784729</v>
      </c>
      <c r="E4511" s="5">
        <f t="shared" si="1"/>
        <v>99.70175028</v>
      </c>
    </row>
    <row r="4512">
      <c r="B4512" s="2" t="s">
        <v>7619</v>
      </c>
      <c r="C4512" s="1" t="s">
        <v>5</v>
      </c>
      <c r="D4512" s="1">
        <v>0.869617521762847</v>
      </c>
      <c r="E4512" s="5">
        <f t="shared" si="1"/>
        <v>86.96175218</v>
      </c>
    </row>
    <row r="4513">
      <c r="B4513" s="2" t="s">
        <v>7624</v>
      </c>
      <c r="C4513" s="1" t="s">
        <v>5</v>
      </c>
      <c r="D4513" s="1">
        <v>0.739618480205535</v>
      </c>
      <c r="E4513" s="5">
        <f t="shared" si="1"/>
        <v>73.96184802</v>
      </c>
    </row>
    <row r="4514">
      <c r="B4514" s="2" t="s">
        <v>7627</v>
      </c>
      <c r="C4514" s="1" t="s">
        <v>5</v>
      </c>
      <c r="D4514" s="1">
        <v>0.993922114372253</v>
      </c>
      <c r="E4514" s="5">
        <f t="shared" si="1"/>
        <v>99.39221144</v>
      </c>
    </row>
    <row r="4515">
      <c r="B4515" s="2" t="s">
        <v>7632</v>
      </c>
      <c r="C4515" s="1" t="s">
        <v>5</v>
      </c>
      <c r="D4515" s="1">
        <v>0.994759976863861</v>
      </c>
      <c r="E4515" s="5">
        <f t="shared" si="1"/>
        <v>99.47599769</v>
      </c>
    </row>
    <row r="4516">
      <c r="B4516" s="2" t="s">
        <v>7633</v>
      </c>
      <c r="C4516" s="1" t="s">
        <v>5</v>
      </c>
      <c r="D4516" s="1">
        <v>0.929273962974548</v>
      </c>
      <c r="E4516" s="5">
        <f t="shared" si="1"/>
        <v>92.9273963</v>
      </c>
    </row>
    <row r="4517">
      <c r="B4517" s="2" t="s">
        <v>7636</v>
      </c>
      <c r="C4517" s="1" t="s">
        <v>5</v>
      </c>
      <c r="D4517" s="1">
        <v>0.868948936462402</v>
      </c>
      <c r="E4517" s="5">
        <f t="shared" si="1"/>
        <v>86.89489365</v>
      </c>
    </row>
    <row r="4518">
      <c r="B4518" s="2" t="s">
        <v>7637</v>
      </c>
      <c r="C4518" s="1" t="s">
        <v>5</v>
      </c>
      <c r="D4518" s="1">
        <v>0.997316062450408</v>
      </c>
      <c r="E4518" s="5">
        <f t="shared" si="1"/>
        <v>99.73160625</v>
      </c>
    </row>
    <row r="4519">
      <c r="B4519" s="2" t="s">
        <v>7639</v>
      </c>
      <c r="C4519" s="1" t="s">
        <v>5</v>
      </c>
      <c r="D4519" s="1">
        <v>0.998189389705658</v>
      </c>
      <c r="E4519" s="5">
        <f t="shared" si="1"/>
        <v>99.81893897</v>
      </c>
    </row>
    <row r="4520">
      <c r="B4520" s="2" t="s">
        <v>7640</v>
      </c>
      <c r="C4520" s="1" t="s">
        <v>5</v>
      </c>
      <c r="D4520" s="1">
        <v>0.998072385787963</v>
      </c>
      <c r="E4520" s="5">
        <f t="shared" si="1"/>
        <v>99.80723858</v>
      </c>
    </row>
    <row r="4521">
      <c r="B4521" s="2" t="s">
        <v>7641</v>
      </c>
      <c r="C4521" s="1" t="s">
        <v>5</v>
      </c>
      <c r="D4521" s="1">
        <v>0.998279452323913</v>
      </c>
      <c r="E4521" s="5">
        <f t="shared" si="1"/>
        <v>99.82794523</v>
      </c>
    </row>
    <row r="4522">
      <c r="B4522" s="2" t="s">
        <v>7642</v>
      </c>
      <c r="C4522" s="1" t="s">
        <v>5</v>
      </c>
      <c r="D4522" s="1">
        <v>0.996498703956604</v>
      </c>
      <c r="E4522" s="5">
        <f t="shared" si="1"/>
        <v>99.6498704</v>
      </c>
    </row>
    <row r="4523">
      <c r="B4523" s="2" t="s">
        <v>7644</v>
      </c>
      <c r="C4523" s="1" t="s">
        <v>5</v>
      </c>
      <c r="D4523" s="1">
        <v>0.88379168510437</v>
      </c>
      <c r="E4523" s="5">
        <f t="shared" si="1"/>
        <v>88.37916851</v>
      </c>
    </row>
    <row r="4524">
      <c r="B4524" s="2" t="s">
        <v>7647</v>
      </c>
      <c r="C4524" s="1" t="s">
        <v>5</v>
      </c>
      <c r="D4524" s="1">
        <v>0.998606264591217</v>
      </c>
      <c r="E4524" s="5">
        <f t="shared" si="1"/>
        <v>99.86062646</v>
      </c>
    </row>
    <row r="4525">
      <c r="B4525" s="2" t="s">
        <v>7648</v>
      </c>
      <c r="C4525" s="1" t="s">
        <v>5</v>
      </c>
      <c r="D4525" s="1">
        <v>0.99831211566925</v>
      </c>
      <c r="E4525" s="5">
        <f t="shared" si="1"/>
        <v>99.83121157</v>
      </c>
    </row>
    <row r="4526">
      <c r="B4526" s="2" t="s">
        <v>7650</v>
      </c>
      <c r="C4526" s="1" t="s">
        <v>5</v>
      </c>
      <c r="D4526" s="1">
        <v>0.953534722328186</v>
      </c>
      <c r="E4526" s="5">
        <f t="shared" si="1"/>
        <v>95.35347223</v>
      </c>
    </row>
    <row r="4527">
      <c r="B4527" s="2" t="s">
        <v>7656</v>
      </c>
      <c r="C4527" s="1" t="s">
        <v>5</v>
      </c>
      <c r="D4527" s="1">
        <v>0.818158388137817</v>
      </c>
      <c r="E4527" s="5">
        <f t="shared" si="1"/>
        <v>81.81583881</v>
      </c>
    </row>
    <row r="4528">
      <c r="B4528" s="2" t="s">
        <v>7658</v>
      </c>
      <c r="C4528" s="1" t="s">
        <v>5</v>
      </c>
      <c r="D4528" s="1">
        <v>0.874892473220825</v>
      </c>
      <c r="E4528" s="5">
        <f t="shared" si="1"/>
        <v>87.48924732</v>
      </c>
    </row>
    <row r="4529">
      <c r="B4529" s="2" t="s">
        <v>7659</v>
      </c>
      <c r="C4529" s="1" t="s">
        <v>5</v>
      </c>
      <c r="D4529" s="1">
        <v>0.963873445987701</v>
      </c>
      <c r="E4529" s="5">
        <f t="shared" si="1"/>
        <v>96.3873446</v>
      </c>
    </row>
    <row r="4530">
      <c r="B4530" s="2" t="s">
        <v>7660</v>
      </c>
      <c r="C4530" s="1" t="s">
        <v>5</v>
      </c>
      <c r="D4530" s="1">
        <v>0.996559917926788</v>
      </c>
      <c r="E4530" s="5">
        <f t="shared" si="1"/>
        <v>99.65599179</v>
      </c>
    </row>
    <row r="4531">
      <c r="B4531" s="2" t="s">
        <v>7661</v>
      </c>
      <c r="C4531" s="1" t="s">
        <v>5</v>
      </c>
      <c r="D4531" s="1">
        <v>0.887808442115783</v>
      </c>
      <c r="E4531" s="5">
        <f t="shared" si="1"/>
        <v>88.78084421</v>
      </c>
    </row>
    <row r="4532">
      <c r="B4532" s="2" t="s">
        <v>7663</v>
      </c>
      <c r="C4532" s="1" t="s">
        <v>5</v>
      </c>
      <c r="D4532" s="1">
        <v>0.94537079334259</v>
      </c>
      <c r="E4532" s="5">
        <f t="shared" si="1"/>
        <v>94.53707933</v>
      </c>
    </row>
    <row r="4533">
      <c r="B4533" s="2" t="s">
        <v>7665</v>
      </c>
      <c r="C4533" s="1" t="s">
        <v>5</v>
      </c>
      <c r="D4533" s="1">
        <v>0.998033821582794</v>
      </c>
      <c r="E4533" s="5">
        <f t="shared" si="1"/>
        <v>99.80338216</v>
      </c>
    </row>
    <row r="4534">
      <c r="B4534" s="2" t="s">
        <v>7666</v>
      </c>
      <c r="C4534" s="1" t="s">
        <v>5</v>
      </c>
      <c r="D4534" s="1">
        <v>0.617581367492675</v>
      </c>
      <c r="E4534" s="5">
        <f t="shared" si="1"/>
        <v>61.75813675</v>
      </c>
    </row>
    <row r="4535">
      <c r="B4535" s="2" t="s">
        <v>7667</v>
      </c>
      <c r="C4535" s="1" t="s">
        <v>5</v>
      </c>
      <c r="D4535" s="1">
        <v>0.988654375076294</v>
      </c>
      <c r="E4535" s="5">
        <f t="shared" si="1"/>
        <v>98.86543751</v>
      </c>
    </row>
    <row r="4536">
      <c r="B4536" s="2" t="s">
        <v>7671</v>
      </c>
      <c r="C4536" s="1" t="s">
        <v>5</v>
      </c>
      <c r="D4536" s="1">
        <v>0.996389687061309</v>
      </c>
      <c r="E4536" s="5">
        <f t="shared" si="1"/>
        <v>99.63896871</v>
      </c>
    </row>
    <row r="4537">
      <c r="B4537" s="2" t="s">
        <v>7679</v>
      </c>
      <c r="C4537" s="1" t="s">
        <v>5</v>
      </c>
      <c r="D4537" s="1">
        <v>0.998818337917327</v>
      </c>
      <c r="E4537" s="5">
        <f t="shared" si="1"/>
        <v>99.88183379</v>
      </c>
    </row>
    <row r="4538">
      <c r="B4538" s="2" t="s">
        <v>7682</v>
      </c>
      <c r="C4538" s="1" t="s">
        <v>5</v>
      </c>
      <c r="D4538" s="1">
        <v>0.998198807239532</v>
      </c>
      <c r="E4538" s="5">
        <f t="shared" si="1"/>
        <v>99.81988072</v>
      </c>
    </row>
    <row r="4539">
      <c r="B4539" s="2" t="s">
        <v>7688</v>
      </c>
      <c r="C4539" s="1" t="s">
        <v>5</v>
      </c>
      <c r="D4539" s="1">
        <v>0.992132127285003</v>
      </c>
      <c r="E4539" s="5">
        <f t="shared" si="1"/>
        <v>99.21321273</v>
      </c>
    </row>
    <row r="4540">
      <c r="B4540" s="2" t="s">
        <v>7689</v>
      </c>
      <c r="C4540" s="1" t="s">
        <v>5</v>
      </c>
      <c r="D4540" s="1">
        <v>0.998117327690124</v>
      </c>
      <c r="E4540" s="5">
        <f t="shared" si="1"/>
        <v>99.81173277</v>
      </c>
    </row>
    <row r="4541">
      <c r="B4541" s="2" t="s">
        <v>7690</v>
      </c>
      <c r="C4541" s="1" t="s">
        <v>5</v>
      </c>
      <c r="D4541" s="1">
        <v>0.994264781475067</v>
      </c>
      <c r="E4541" s="5">
        <f t="shared" si="1"/>
        <v>99.42647815</v>
      </c>
    </row>
    <row r="4542">
      <c r="B4542" s="2" t="s">
        <v>7693</v>
      </c>
      <c r="C4542" s="1" t="s">
        <v>5</v>
      </c>
      <c r="D4542" s="1">
        <v>0.995215058326721</v>
      </c>
      <c r="E4542" s="5">
        <f t="shared" si="1"/>
        <v>99.52150583</v>
      </c>
    </row>
    <row r="4543">
      <c r="B4543" s="2" t="s">
        <v>7696</v>
      </c>
      <c r="C4543" s="1" t="s">
        <v>5</v>
      </c>
      <c r="D4543" s="1">
        <v>0.991493344306945</v>
      </c>
      <c r="E4543" s="5">
        <f t="shared" si="1"/>
        <v>99.14933443</v>
      </c>
    </row>
    <row r="4544">
      <c r="B4544" s="2" t="s">
        <v>7699</v>
      </c>
      <c r="C4544" s="1" t="s">
        <v>5</v>
      </c>
      <c r="D4544" s="1">
        <v>0.991629898548126</v>
      </c>
      <c r="E4544" s="5">
        <f t="shared" si="1"/>
        <v>99.16298985</v>
      </c>
    </row>
    <row r="4545">
      <c r="B4545" s="2" t="s">
        <v>7700</v>
      </c>
      <c r="C4545" s="1" t="s">
        <v>5</v>
      </c>
      <c r="D4545" s="1">
        <v>0.917765319347381</v>
      </c>
      <c r="E4545" s="5">
        <f t="shared" si="1"/>
        <v>91.77653193</v>
      </c>
    </row>
    <row r="4546">
      <c r="B4546" s="2" t="s">
        <v>7701</v>
      </c>
      <c r="C4546" s="1" t="s">
        <v>5</v>
      </c>
      <c r="D4546" s="1">
        <v>0.965613484382629</v>
      </c>
      <c r="E4546" s="5">
        <f t="shared" si="1"/>
        <v>96.56134844</v>
      </c>
    </row>
    <row r="4547">
      <c r="B4547" s="2" t="s">
        <v>7702</v>
      </c>
      <c r="C4547" s="1" t="s">
        <v>5</v>
      </c>
      <c r="D4547" s="1">
        <v>0.99839574098587</v>
      </c>
      <c r="E4547" s="5">
        <f t="shared" si="1"/>
        <v>99.8395741</v>
      </c>
    </row>
    <row r="4548">
      <c r="B4548" s="2" t="s">
        <v>7706</v>
      </c>
      <c r="C4548" s="1" t="s">
        <v>5</v>
      </c>
      <c r="D4548" s="1">
        <v>0.741658329963684</v>
      </c>
      <c r="E4548" s="5">
        <f t="shared" si="1"/>
        <v>74.165833</v>
      </c>
    </row>
    <row r="4549">
      <c r="B4549" s="2" t="s">
        <v>7707</v>
      </c>
      <c r="C4549" s="1" t="s">
        <v>5</v>
      </c>
      <c r="D4549" s="1">
        <v>0.99491137266159</v>
      </c>
      <c r="E4549" s="5">
        <f t="shared" si="1"/>
        <v>99.49113727</v>
      </c>
    </row>
    <row r="4550">
      <c r="B4550" s="2" t="s">
        <v>7711</v>
      </c>
      <c r="C4550" s="1" t="s">
        <v>5</v>
      </c>
      <c r="D4550" s="1">
        <v>0.862249851226806</v>
      </c>
      <c r="E4550" s="5">
        <f t="shared" si="1"/>
        <v>86.22498512</v>
      </c>
    </row>
    <row r="4551">
      <c r="B4551" s="2" t="s">
        <v>7713</v>
      </c>
      <c r="C4551" s="1" t="s">
        <v>5</v>
      </c>
      <c r="D4551" s="1">
        <v>0.996216356754303</v>
      </c>
      <c r="E4551" s="5">
        <f t="shared" si="1"/>
        <v>99.62163568</v>
      </c>
    </row>
    <row r="4552">
      <c r="B4552" s="2" t="s">
        <v>7715</v>
      </c>
      <c r="C4552" s="1" t="s">
        <v>5</v>
      </c>
      <c r="D4552" s="1">
        <v>0.993602097034454</v>
      </c>
      <c r="E4552" s="5">
        <f t="shared" si="1"/>
        <v>99.3602097</v>
      </c>
    </row>
    <row r="4553">
      <c r="B4553" s="2" t="s">
        <v>7717</v>
      </c>
      <c r="C4553" s="1" t="s">
        <v>5</v>
      </c>
      <c r="D4553" s="1">
        <v>0.800619065761566</v>
      </c>
      <c r="E4553" s="5">
        <f t="shared" si="1"/>
        <v>80.06190658</v>
      </c>
    </row>
    <row r="4554">
      <c r="B4554" s="2" t="s">
        <v>7719</v>
      </c>
      <c r="C4554" s="1" t="s">
        <v>5</v>
      </c>
      <c r="D4554" s="1">
        <v>0.998263776302337</v>
      </c>
      <c r="E4554" s="5">
        <f t="shared" si="1"/>
        <v>99.82637763</v>
      </c>
    </row>
    <row r="4555">
      <c r="B4555" s="2" t="s">
        <v>7722</v>
      </c>
      <c r="C4555" s="1" t="s">
        <v>5</v>
      </c>
      <c r="D4555" s="1">
        <v>0.997804462909698</v>
      </c>
      <c r="E4555" s="5">
        <f t="shared" si="1"/>
        <v>99.78044629</v>
      </c>
    </row>
    <row r="4556">
      <c r="B4556" s="2" t="s">
        <v>7723</v>
      </c>
      <c r="C4556" s="1" t="s">
        <v>5</v>
      </c>
      <c r="D4556" s="1">
        <v>0.888558685779571</v>
      </c>
      <c r="E4556" s="5">
        <f t="shared" si="1"/>
        <v>88.85586858</v>
      </c>
    </row>
    <row r="4557">
      <c r="B4557" s="2" t="s">
        <v>7724</v>
      </c>
      <c r="C4557" s="1" t="s">
        <v>5</v>
      </c>
      <c r="D4557" s="1">
        <v>0.998014092445373</v>
      </c>
      <c r="E4557" s="5">
        <f t="shared" si="1"/>
        <v>99.80140924</v>
      </c>
    </row>
    <row r="4558">
      <c r="B4558" s="2" t="s">
        <v>7726</v>
      </c>
      <c r="C4558" s="1" t="s">
        <v>5</v>
      </c>
      <c r="D4558" s="1">
        <v>0.996551632881164</v>
      </c>
      <c r="E4558" s="5">
        <f t="shared" si="1"/>
        <v>99.65516329</v>
      </c>
    </row>
    <row r="4559">
      <c r="B4559" s="2" t="s">
        <v>7727</v>
      </c>
      <c r="C4559" s="1" t="s">
        <v>5</v>
      </c>
      <c r="D4559" s="1">
        <v>0.930697858333587</v>
      </c>
      <c r="E4559" s="5">
        <f t="shared" si="1"/>
        <v>93.06978583</v>
      </c>
    </row>
    <row r="4560">
      <c r="B4560" s="2" t="s">
        <v>7728</v>
      </c>
      <c r="C4560" s="1" t="s">
        <v>5</v>
      </c>
      <c r="D4560" s="1">
        <v>0.990730941295623</v>
      </c>
      <c r="E4560" s="5">
        <f t="shared" si="1"/>
        <v>99.07309413</v>
      </c>
    </row>
    <row r="4561">
      <c r="B4561" s="2" t="s">
        <v>7730</v>
      </c>
      <c r="C4561" s="1" t="s">
        <v>5</v>
      </c>
      <c r="D4561" s="1">
        <v>0.99301928281784</v>
      </c>
      <c r="E4561" s="5">
        <f t="shared" si="1"/>
        <v>99.30192828</v>
      </c>
    </row>
    <row r="4562">
      <c r="B4562" s="2" t="s">
        <v>7732</v>
      </c>
      <c r="C4562" s="1" t="s">
        <v>5</v>
      </c>
      <c r="D4562" s="1">
        <v>0.996524035930633</v>
      </c>
      <c r="E4562" s="5">
        <f t="shared" si="1"/>
        <v>99.65240359</v>
      </c>
    </row>
    <row r="4563">
      <c r="B4563" s="2" t="s">
        <v>7736</v>
      </c>
      <c r="C4563" s="1" t="s">
        <v>5</v>
      </c>
      <c r="D4563" s="1">
        <v>0.996962130069732</v>
      </c>
      <c r="E4563" s="5">
        <f t="shared" si="1"/>
        <v>99.69621301</v>
      </c>
    </row>
    <row r="4564">
      <c r="B4564" s="2" t="s">
        <v>7737</v>
      </c>
      <c r="C4564" s="1" t="s">
        <v>5</v>
      </c>
      <c r="D4564" s="1">
        <v>0.813989341259002</v>
      </c>
      <c r="E4564" s="5">
        <f t="shared" si="1"/>
        <v>81.39893413</v>
      </c>
    </row>
    <row r="4565">
      <c r="B4565" s="2" t="s">
        <v>7738</v>
      </c>
      <c r="C4565" s="1" t="s">
        <v>5</v>
      </c>
      <c r="D4565" s="1">
        <v>0.994974613189697</v>
      </c>
      <c r="E4565" s="5">
        <f t="shared" si="1"/>
        <v>99.49746132</v>
      </c>
    </row>
    <row r="4566">
      <c r="B4566" s="2" t="s">
        <v>7740</v>
      </c>
      <c r="C4566" s="1" t="s">
        <v>5</v>
      </c>
      <c r="D4566" s="1">
        <v>0.994895279407501</v>
      </c>
      <c r="E4566" s="5">
        <f t="shared" si="1"/>
        <v>99.48952794</v>
      </c>
    </row>
    <row r="4567">
      <c r="B4567" s="2" t="s">
        <v>7742</v>
      </c>
      <c r="C4567" s="1" t="s">
        <v>5</v>
      </c>
      <c r="D4567" s="1">
        <v>0.807230830192565</v>
      </c>
      <c r="E4567" s="5">
        <f t="shared" si="1"/>
        <v>80.72308302</v>
      </c>
    </row>
    <row r="4568">
      <c r="B4568" s="2" t="s">
        <v>7743</v>
      </c>
      <c r="C4568" s="1" t="s">
        <v>5</v>
      </c>
      <c r="D4568" s="1">
        <v>0.998364746570587</v>
      </c>
      <c r="E4568" s="5">
        <f t="shared" si="1"/>
        <v>99.83647466</v>
      </c>
    </row>
    <row r="4569">
      <c r="B4569" s="2" t="s">
        <v>7744</v>
      </c>
      <c r="C4569" s="1" t="s">
        <v>5</v>
      </c>
      <c r="D4569" s="1">
        <v>0.997442603111267</v>
      </c>
      <c r="E4569" s="5">
        <f t="shared" si="1"/>
        <v>99.74426031</v>
      </c>
    </row>
    <row r="4570">
      <c r="B4570" s="2" t="s">
        <v>7746</v>
      </c>
      <c r="C4570" s="1" t="s">
        <v>5</v>
      </c>
      <c r="D4570" s="1">
        <v>0.996201813220977</v>
      </c>
      <c r="E4570" s="5">
        <f t="shared" si="1"/>
        <v>99.62018132</v>
      </c>
    </row>
    <row r="4571">
      <c r="B4571" s="2" t="s">
        <v>7747</v>
      </c>
      <c r="C4571" s="1" t="s">
        <v>5</v>
      </c>
      <c r="D4571" s="1">
        <v>0.991529583930969</v>
      </c>
      <c r="E4571" s="5">
        <f t="shared" si="1"/>
        <v>99.15295839</v>
      </c>
    </row>
    <row r="4572">
      <c r="B4572" s="2" t="s">
        <v>7749</v>
      </c>
      <c r="C4572" s="1" t="s">
        <v>5</v>
      </c>
      <c r="D4572" s="1">
        <v>0.962511718273162</v>
      </c>
      <c r="E4572" s="5">
        <f t="shared" si="1"/>
        <v>96.25117183</v>
      </c>
    </row>
    <row r="4573">
      <c r="B4573" s="2" t="s">
        <v>7755</v>
      </c>
      <c r="C4573" s="1" t="s">
        <v>5</v>
      </c>
      <c r="D4573" s="1">
        <v>0.997585654258728</v>
      </c>
      <c r="E4573" s="5">
        <f t="shared" si="1"/>
        <v>99.75856543</v>
      </c>
    </row>
    <row r="4574">
      <c r="B4574" s="2" t="s">
        <v>7756</v>
      </c>
      <c r="C4574" s="1" t="s">
        <v>5</v>
      </c>
      <c r="D4574" s="1">
        <v>0.992479085922241</v>
      </c>
      <c r="E4574" s="5">
        <f t="shared" si="1"/>
        <v>99.24790859</v>
      </c>
    </row>
    <row r="4575">
      <c r="B4575" s="2" t="s">
        <v>7762</v>
      </c>
      <c r="C4575" s="1" t="s">
        <v>5</v>
      </c>
      <c r="D4575" s="1">
        <v>0.972725987434387</v>
      </c>
      <c r="E4575" s="5">
        <f t="shared" si="1"/>
        <v>97.27259874</v>
      </c>
    </row>
    <row r="4576">
      <c r="B4576" s="2" t="s">
        <v>7764</v>
      </c>
      <c r="C4576" s="1" t="s">
        <v>5</v>
      </c>
      <c r="D4576" s="1">
        <v>0.994190990924835</v>
      </c>
      <c r="E4576" s="5">
        <f t="shared" si="1"/>
        <v>99.41909909</v>
      </c>
    </row>
    <row r="4577">
      <c r="B4577" s="2" t="s">
        <v>7766</v>
      </c>
      <c r="C4577" s="1" t="s">
        <v>5</v>
      </c>
      <c r="D4577" s="1">
        <v>0.998705387115478</v>
      </c>
      <c r="E4577" s="5">
        <f t="shared" si="1"/>
        <v>99.87053871</v>
      </c>
    </row>
    <row r="4578">
      <c r="B4578" s="2" t="s">
        <v>7773</v>
      </c>
      <c r="C4578" s="1" t="s">
        <v>5</v>
      </c>
      <c r="D4578" s="1">
        <v>0.995498836040496</v>
      </c>
      <c r="E4578" s="5">
        <f t="shared" si="1"/>
        <v>99.5498836</v>
      </c>
    </row>
    <row r="4579">
      <c r="B4579" s="2" t="s">
        <v>7777</v>
      </c>
      <c r="C4579" s="1" t="s">
        <v>5</v>
      </c>
      <c r="D4579" s="1">
        <v>0.997613310813903</v>
      </c>
      <c r="E4579" s="5">
        <f t="shared" si="1"/>
        <v>99.76133108</v>
      </c>
    </row>
    <row r="4580">
      <c r="B4580" s="2" t="s">
        <v>7778</v>
      </c>
      <c r="C4580" s="1" t="s">
        <v>5</v>
      </c>
      <c r="D4580" s="1">
        <v>0.934194087982177</v>
      </c>
      <c r="E4580" s="5">
        <f t="shared" si="1"/>
        <v>93.4194088</v>
      </c>
    </row>
    <row r="4581">
      <c r="B4581" s="2" t="s">
        <v>7779</v>
      </c>
      <c r="C4581" s="1" t="s">
        <v>5</v>
      </c>
      <c r="D4581" s="1">
        <v>0.998470485210418</v>
      </c>
      <c r="E4581" s="5">
        <f t="shared" si="1"/>
        <v>99.84704852</v>
      </c>
    </row>
    <row r="4582">
      <c r="B4582" s="2" t="s">
        <v>7780</v>
      </c>
      <c r="C4582" s="1" t="s">
        <v>5</v>
      </c>
      <c r="D4582" s="1">
        <v>0.563150823116302</v>
      </c>
      <c r="E4582" s="5">
        <f t="shared" si="1"/>
        <v>56.31508231</v>
      </c>
    </row>
    <row r="4583">
      <c r="B4583" s="2" t="s">
        <v>7781</v>
      </c>
      <c r="C4583" s="1" t="s">
        <v>5</v>
      </c>
      <c r="D4583" s="1">
        <v>0.7611665725708</v>
      </c>
      <c r="E4583" s="5">
        <f t="shared" si="1"/>
        <v>76.11665726</v>
      </c>
    </row>
    <row r="4584">
      <c r="B4584" s="2" t="s">
        <v>7782</v>
      </c>
      <c r="C4584" s="1" t="s">
        <v>5</v>
      </c>
      <c r="D4584" s="1">
        <v>0.998278141021728</v>
      </c>
      <c r="E4584" s="5">
        <f t="shared" si="1"/>
        <v>99.8278141</v>
      </c>
    </row>
    <row r="4585">
      <c r="B4585" s="2" t="s">
        <v>7783</v>
      </c>
      <c r="C4585" s="1" t="s">
        <v>5</v>
      </c>
      <c r="D4585" s="1">
        <v>0.995637595653533</v>
      </c>
      <c r="E4585" s="5">
        <f t="shared" si="1"/>
        <v>99.56375957</v>
      </c>
    </row>
    <row r="4586">
      <c r="B4586" s="2" t="s">
        <v>7784</v>
      </c>
      <c r="C4586" s="1" t="s">
        <v>5</v>
      </c>
      <c r="D4586" s="1">
        <v>0.998565971851348</v>
      </c>
      <c r="E4586" s="5">
        <f t="shared" si="1"/>
        <v>99.85659719</v>
      </c>
    </row>
    <row r="4587">
      <c r="B4587" s="2" t="s">
        <v>7785</v>
      </c>
      <c r="C4587" s="1" t="s">
        <v>5</v>
      </c>
      <c r="D4587" s="1">
        <v>0.997686386108398</v>
      </c>
      <c r="E4587" s="5">
        <f t="shared" si="1"/>
        <v>99.76863861</v>
      </c>
    </row>
    <row r="4588">
      <c r="B4588" s="2" t="s">
        <v>7786</v>
      </c>
      <c r="C4588" s="1" t="s">
        <v>5</v>
      </c>
      <c r="D4588" s="1">
        <v>0.967688620090484</v>
      </c>
      <c r="E4588" s="5">
        <f t="shared" si="1"/>
        <v>96.76886201</v>
      </c>
    </row>
    <row r="4589">
      <c r="B4589" s="2" t="s">
        <v>7788</v>
      </c>
      <c r="C4589" s="1" t="s">
        <v>5</v>
      </c>
      <c r="D4589" s="1">
        <v>0.997607350349426</v>
      </c>
      <c r="E4589" s="5">
        <f t="shared" si="1"/>
        <v>99.76073503</v>
      </c>
    </row>
    <row r="4590">
      <c r="B4590" s="2" t="s">
        <v>7789</v>
      </c>
      <c r="C4590" s="1" t="s">
        <v>5</v>
      </c>
      <c r="D4590" s="1">
        <v>0.998293101787567</v>
      </c>
      <c r="E4590" s="5">
        <f t="shared" si="1"/>
        <v>99.82931018</v>
      </c>
    </row>
    <row r="4591">
      <c r="B4591" s="2" t="s">
        <v>7790</v>
      </c>
      <c r="C4591" s="1" t="s">
        <v>5</v>
      </c>
      <c r="D4591" s="1">
        <v>0.982570707798004</v>
      </c>
      <c r="E4591" s="5">
        <f t="shared" si="1"/>
        <v>98.25707078</v>
      </c>
    </row>
    <row r="4592">
      <c r="B4592" s="2" t="s">
        <v>7795</v>
      </c>
      <c r="C4592" s="1" t="s">
        <v>5</v>
      </c>
      <c r="D4592" s="1">
        <v>0.998558104038238</v>
      </c>
      <c r="E4592" s="5">
        <f t="shared" si="1"/>
        <v>99.8558104</v>
      </c>
    </row>
    <row r="4593">
      <c r="B4593" s="2" t="s">
        <v>7796</v>
      </c>
      <c r="C4593" s="1" t="s">
        <v>5</v>
      </c>
      <c r="D4593" s="1">
        <v>0.996016323566436</v>
      </c>
      <c r="E4593" s="5">
        <f t="shared" si="1"/>
        <v>99.60163236</v>
      </c>
    </row>
    <row r="4594">
      <c r="B4594" s="2" t="s">
        <v>7797</v>
      </c>
      <c r="C4594" s="1" t="s">
        <v>5</v>
      </c>
      <c r="D4594" s="1">
        <v>0.99690693616867</v>
      </c>
      <c r="E4594" s="5">
        <f t="shared" si="1"/>
        <v>99.69069362</v>
      </c>
    </row>
    <row r="4595">
      <c r="B4595" s="2" t="s">
        <v>7801</v>
      </c>
      <c r="C4595" s="1" t="s">
        <v>5</v>
      </c>
      <c r="D4595" s="1">
        <v>0.995756685733795</v>
      </c>
      <c r="E4595" s="5">
        <f t="shared" si="1"/>
        <v>99.57566857</v>
      </c>
    </row>
    <row r="4596">
      <c r="B4596" s="2" t="s">
        <v>7802</v>
      </c>
      <c r="C4596" s="1" t="s">
        <v>5</v>
      </c>
      <c r="D4596" s="1">
        <v>0.989637374877929</v>
      </c>
      <c r="E4596" s="5">
        <f t="shared" si="1"/>
        <v>98.96373749</v>
      </c>
    </row>
    <row r="4597">
      <c r="B4597" s="2" t="s">
        <v>7803</v>
      </c>
      <c r="C4597" s="1" t="s">
        <v>5</v>
      </c>
      <c r="D4597" s="1">
        <v>0.99689757823944</v>
      </c>
      <c r="E4597" s="5">
        <f t="shared" si="1"/>
        <v>99.68975782</v>
      </c>
    </row>
    <row r="4598">
      <c r="B4598" s="2" t="s">
        <v>7804</v>
      </c>
      <c r="C4598" s="1" t="s">
        <v>5</v>
      </c>
      <c r="D4598" s="1">
        <v>0.997133731842041</v>
      </c>
      <c r="E4598" s="5">
        <f t="shared" si="1"/>
        <v>99.71337318</v>
      </c>
    </row>
    <row r="4599">
      <c r="B4599" s="2" t="s">
        <v>7805</v>
      </c>
      <c r="C4599" s="1" t="s">
        <v>5</v>
      </c>
      <c r="D4599" s="1">
        <v>0.752306997776031</v>
      </c>
      <c r="E4599" s="5">
        <f t="shared" si="1"/>
        <v>75.23069978</v>
      </c>
    </row>
    <row r="4600">
      <c r="B4600" s="2" t="s">
        <v>7807</v>
      </c>
      <c r="C4600" s="1" t="s">
        <v>5</v>
      </c>
      <c r="D4600" s="1">
        <v>0.896038711071014</v>
      </c>
      <c r="E4600" s="5">
        <f t="shared" si="1"/>
        <v>89.60387111</v>
      </c>
    </row>
    <row r="4601">
      <c r="B4601" s="2" t="s">
        <v>7808</v>
      </c>
      <c r="C4601" s="1" t="s">
        <v>5</v>
      </c>
      <c r="D4601" s="1">
        <v>0.78261250257492</v>
      </c>
      <c r="E4601" s="5">
        <f t="shared" si="1"/>
        <v>78.26125026</v>
      </c>
    </row>
    <row r="4602">
      <c r="B4602" s="2" t="s">
        <v>7809</v>
      </c>
      <c r="C4602" s="1" t="s">
        <v>5</v>
      </c>
      <c r="D4602" s="1">
        <v>0.998400151729583</v>
      </c>
      <c r="E4602" s="5">
        <f t="shared" si="1"/>
        <v>99.84001517</v>
      </c>
    </row>
    <row r="4603">
      <c r="B4603" s="2" t="s">
        <v>7810</v>
      </c>
      <c r="C4603" s="1" t="s">
        <v>5</v>
      </c>
      <c r="D4603" s="1">
        <v>0.897977411746978</v>
      </c>
      <c r="E4603" s="5">
        <f t="shared" si="1"/>
        <v>89.79774117</v>
      </c>
    </row>
    <row r="4604">
      <c r="B4604" s="2" t="s">
        <v>7811</v>
      </c>
      <c r="C4604" s="1" t="s">
        <v>5</v>
      </c>
      <c r="D4604" s="1">
        <v>0.995329499244689</v>
      </c>
      <c r="E4604" s="5">
        <f t="shared" si="1"/>
        <v>99.53294992</v>
      </c>
    </row>
    <row r="4605">
      <c r="B4605" s="2" t="s">
        <v>7812</v>
      </c>
      <c r="C4605" s="1" t="s">
        <v>5</v>
      </c>
      <c r="D4605" s="1">
        <v>0.987490713596344</v>
      </c>
      <c r="E4605" s="5">
        <f t="shared" si="1"/>
        <v>98.74907136</v>
      </c>
    </row>
    <row r="4606">
      <c r="B4606" s="2" t="s">
        <v>7813</v>
      </c>
      <c r="C4606" s="1" t="s">
        <v>5</v>
      </c>
      <c r="D4606" s="1">
        <v>0.997659802436828</v>
      </c>
      <c r="E4606" s="5">
        <f t="shared" si="1"/>
        <v>99.76598024</v>
      </c>
    </row>
    <row r="4607">
      <c r="B4607" s="2" t="s">
        <v>7817</v>
      </c>
      <c r="C4607" s="1" t="s">
        <v>5</v>
      </c>
      <c r="D4607" s="1">
        <v>0.996639370918273</v>
      </c>
      <c r="E4607" s="5">
        <f t="shared" si="1"/>
        <v>99.66393709</v>
      </c>
    </row>
    <row r="4608">
      <c r="B4608" s="2" t="s">
        <v>7820</v>
      </c>
      <c r="C4608" s="1" t="s">
        <v>5</v>
      </c>
      <c r="D4608" s="1">
        <v>0.588097155094146</v>
      </c>
      <c r="E4608" s="5">
        <f t="shared" si="1"/>
        <v>58.80971551</v>
      </c>
    </row>
    <row r="4609">
      <c r="B4609" s="2" t="s">
        <v>7823</v>
      </c>
      <c r="C4609" s="1" t="s">
        <v>5</v>
      </c>
      <c r="D4609" s="1">
        <v>0.996446311473846</v>
      </c>
      <c r="E4609" s="5">
        <f t="shared" si="1"/>
        <v>99.64463115</v>
      </c>
    </row>
    <row r="4610">
      <c r="B4610" s="2" t="s">
        <v>7825</v>
      </c>
      <c r="C4610" s="1" t="s">
        <v>5</v>
      </c>
      <c r="D4610" s="1">
        <v>0.991507887840271</v>
      </c>
      <c r="E4610" s="5">
        <f t="shared" si="1"/>
        <v>99.15078878</v>
      </c>
    </row>
    <row r="4611">
      <c r="B4611" s="2" t="s">
        <v>7829</v>
      </c>
      <c r="C4611" s="1" t="s">
        <v>5</v>
      </c>
      <c r="D4611" s="1">
        <v>0.859347999095916</v>
      </c>
      <c r="E4611" s="5">
        <f t="shared" si="1"/>
        <v>85.93479991</v>
      </c>
    </row>
    <row r="4612">
      <c r="B4612" s="2" t="s">
        <v>7832</v>
      </c>
      <c r="C4612" s="1" t="s">
        <v>5</v>
      </c>
      <c r="D4612" s="1">
        <v>0.996575534343719</v>
      </c>
      <c r="E4612" s="5">
        <f t="shared" si="1"/>
        <v>99.65755343</v>
      </c>
    </row>
    <row r="4613">
      <c r="B4613" s="2" t="s">
        <v>7834</v>
      </c>
      <c r="C4613" s="1" t="s">
        <v>5</v>
      </c>
      <c r="D4613" s="1">
        <v>0.974829733371734</v>
      </c>
      <c r="E4613" s="5">
        <f t="shared" si="1"/>
        <v>97.48297334</v>
      </c>
    </row>
    <row r="4614">
      <c r="B4614" s="2" t="s">
        <v>7835</v>
      </c>
      <c r="C4614" s="1" t="s">
        <v>5</v>
      </c>
      <c r="D4614" s="1">
        <v>0.997975409030914</v>
      </c>
      <c r="E4614" s="5">
        <f t="shared" si="1"/>
        <v>99.7975409</v>
      </c>
    </row>
    <row r="4615">
      <c r="B4615" s="2" t="s">
        <v>7838</v>
      </c>
      <c r="C4615" s="1" t="s">
        <v>5</v>
      </c>
      <c r="D4615" s="1">
        <v>0.646333217620849</v>
      </c>
      <c r="E4615" s="5">
        <f t="shared" si="1"/>
        <v>64.63332176</v>
      </c>
    </row>
    <row r="4616">
      <c r="B4616" s="2" t="s">
        <v>7840</v>
      </c>
      <c r="C4616" s="1" t="s">
        <v>5</v>
      </c>
      <c r="D4616" s="1">
        <v>0.998086094856262</v>
      </c>
      <c r="E4616" s="5">
        <f t="shared" si="1"/>
        <v>99.80860949</v>
      </c>
    </row>
    <row r="4617">
      <c r="B4617" s="2" t="s">
        <v>7841</v>
      </c>
      <c r="C4617" s="1" t="s">
        <v>5</v>
      </c>
      <c r="D4617" s="1">
        <v>0.602755963802337</v>
      </c>
      <c r="E4617" s="5">
        <f t="shared" si="1"/>
        <v>60.27559638</v>
      </c>
    </row>
    <row r="4618">
      <c r="B4618" s="2" t="s">
        <v>7843</v>
      </c>
      <c r="C4618" s="1" t="s">
        <v>5</v>
      </c>
      <c r="D4618" s="1">
        <v>0.853932619094848</v>
      </c>
      <c r="E4618" s="5">
        <f t="shared" si="1"/>
        <v>85.39326191</v>
      </c>
    </row>
    <row r="4619">
      <c r="B4619" s="2" t="s">
        <v>7847</v>
      </c>
      <c r="C4619" s="1" t="s">
        <v>5</v>
      </c>
      <c r="D4619" s="1">
        <v>0.546538054943084</v>
      </c>
      <c r="E4619" s="5">
        <f t="shared" si="1"/>
        <v>54.65380549</v>
      </c>
    </row>
    <row r="4620">
      <c r="B4620" s="2" t="s">
        <v>7848</v>
      </c>
      <c r="C4620" s="1" t="s">
        <v>5</v>
      </c>
      <c r="D4620" s="1">
        <v>0.94697630405426</v>
      </c>
      <c r="E4620" s="5">
        <f t="shared" si="1"/>
        <v>94.69763041</v>
      </c>
    </row>
    <row r="4621">
      <c r="B4621" s="2" t="s">
        <v>7851</v>
      </c>
      <c r="C4621" s="1" t="s">
        <v>5</v>
      </c>
      <c r="D4621" s="1">
        <v>0.986816585063934</v>
      </c>
      <c r="E4621" s="5">
        <f t="shared" si="1"/>
        <v>98.68165851</v>
      </c>
    </row>
    <row r="4622">
      <c r="B4622" s="2" t="s">
        <v>7852</v>
      </c>
      <c r="C4622" s="1" t="s">
        <v>5</v>
      </c>
      <c r="D4622" s="1">
        <v>0.453776329755783</v>
      </c>
      <c r="E4622" s="5">
        <f t="shared" si="1"/>
        <v>45.37763298</v>
      </c>
    </row>
    <row r="4623">
      <c r="B4623" s="2" t="s">
        <v>7853</v>
      </c>
      <c r="C4623" s="1" t="s">
        <v>5</v>
      </c>
      <c r="D4623" s="1">
        <v>0.988596022129058</v>
      </c>
      <c r="E4623" s="5">
        <f t="shared" si="1"/>
        <v>98.85960221</v>
      </c>
    </row>
    <row r="4624">
      <c r="B4624" s="2" t="s">
        <v>7854</v>
      </c>
      <c r="C4624" s="1" t="s">
        <v>5</v>
      </c>
      <c r="D4624" s="1">
        <v>0.998186767101287</v>
      </c>
      <c r="E4624" s="5">
        <f t="shared" si="1"/>
        <v>99.81867671</v>
      </c>
    </row>
    <row r="4625">
      <c r="B4625" s="2" t="s">
        <v>7856</v>
      </c>
      <c r="C4625" s="1" t="s">
        <v>5</v>
      </c>
      <c r="D4625" s="1">
        <v>0.788741827011108</v>
      </c>
      <c r="E4625" s="5">
        <f t="shared" si="1"/>
        <v>78.8741827</v>
      </c>
    </row>
    <row r="4626">
      <c r="B4626" s="2" t="s">
        <v>7857</v>
      </c>
      <c r="C4626" s="1" t="s">
        <v>5</v>
      </c>
      <c r="D4626" s="1">
        <v>0.997995972633361</v>
      </c>
      <c r="E4626" s="5">
        <f t="shared" si="1"/>
        <v>99.79959726</v>
      </c>
    </row>
    <row r="4627">
      <c r="B4627" s="2" t="s">
        <v>7859</v>
      </c>
      <c r="C4627" s="1" t="s">
        <v>5</v>
      </c>
      <c r="D4627" s="1">
        <v>0.608207046985626</v>
      </c>
      <c r="E4627" s="5">
        <f t="shared" si="1"/>
        <v>60.8207047</v>
      </c>
    </row>
    <row r="4628">
      <c r="B4628" s="2" t="s">
        <v>7860</v>
      </c>
      <c r="C4628" s="1" t="s">
        <v>5</v>
      </c>
      <c r="D4628" s="1">
        <v>0.995703518390655</v>
      </c>
      <c r="E4628" s="5">
        <f t="shared" si="1"/>
        <v>99.57035184</v>
      </c>
    </row>
    <row r="4629">
      <c r="B4629" s="2" t="s">
        <v>7861</v>
      </c>
      <c r="C4629" s="1" t="s">
        <v>5</v>
      </c>
      <c r="D4629" s="1">
        <v>0.993911266326904</v>
      </c>
      <c r="E4629" s="5">
        <f t="shared" si="1"/>
        <v>99.39112663</v>
      </c>
    </row>
    <row r="4630">
      <c r="B4630" s="2" t="s">
        <v>7862</v>
      </c>
      <c r="C4630" s="1" t="s">
        <v>5</v>
      </c>
      <c r="D4630" s="1">
        <v>0.983349442481994</v>
      </c>
      <c r="E4630" s="5">
        <f t="shared" si="1"/>
        <v>98.33494425</v>
      </c>
    </row>
    <row r="4631">
      <c r="B4631" s="2" t="s">
        <v>7863</v>
      </c>
      <c r="C4631" s="1" t="s">
        <v>5</v>
      </c>
      <c r="D4631" s="1">
        <v>0.99634051322937</v>
      </c>
      <c r="E4631" s="5">
        <f t="shared" si="1"/>
        <v>99.63405132</v>
      </c>
    </row>
    <row r="4632">
      <c r="B4632" s="2" t="s">
        <v>7865</v>
      </c>
      <c r="C4632" s="1" t="s">
        <v>5</v>
      </c>
      <c r="D4632" s="1">
        <v>0.994385480880737</v>
      </c>
      <c r="E4632" s="5">
        <f t="shared" si="1"/>
        <v>99.43854809</v>
      </c>
    </row>
    <row r="4633">
      <c r="B4633" s="2" t="s">
        <v>7867</v>
      </c>
      <c r="C4633" s="1" t="s">
        <v>5</v>
      </c>
      <c r="D4633" s="1">
        <v>0.997617006301879</v>
      </c>
      <c r="E4633" s="5">
        <f t="shared" si="1"/>
        <v>99.76170063</v>
      </c>
    </row>
    <row r="4634">
      <c r="B4634" s="2" t="s">
        <v>7869</v>
      </c>
      <c r="C4634" s="1" t="s">
        <v>5</v>
      </c>
      <c r="D4634" s="1">
        <v>0.995262384414672</v>
      </c>
      <c r="E4634" s="5">
        <f t="shared" si="1"/>
        <v>99.52623844</v>
      </c>
    </row>
    <row r="4635">
      <c r="B4635" s="2" t="s">
        <v>7876</v>
      </c>
      <c r="C4635" s="1" t="s">
        <v>5</v>
      </c>
      <c r="D4635" s="1">
        <v>0.992517471313476</v>
      </c>
      <c r="E4635" s="5">
        <f t="shared" si="1"/>
        <v>99.25174713</v>
      </c>
    </row>
    <row r="4636">
      <c r="B4636" s="2" t="s">
        <v>7878</v>
      </c>
      <c r="C4636" s="1" t="s">
        <v>5</v>
      </c>
      <c r="D4636" s="1">
        <v>0.873916029930114</v>
      </c>
      <c r="E4636" s="5">
        <f t="shared" si="1"/>
        <v>87.39160299</v>
      </c>
    </row>
    <row r="4637">
      <c r="B4637" s="2" t="s">
        <v>7883</v>
      </c>
      <c r="C4637" s="1" t="s">
        <v>5</v>
      </c>
      <c r="D4637" s="1">
        <v>0.98549598455429</v>
      </c>
      <c r="E4637" s="5">
        <f t="shared" si="1"/>
        <v>98.54959846</v>
      </c>
    </row>
    <row r="4638">
      <c r="B4638" s="2" t="s">
        <v>7887</v>
      </c>
      <c r="C4638" s="1" t="s">
        <v>5</v>
      </c>
      <c r="D4638" s="1">
        <v>0.687347948551178</v>
      </c>
      <c r="E4638" s="5">
        <f t="shared" si="1"/>
        <v>68.73479486</v>
      </c>
    </row>
    <row r="4639">
      <c r="B4639" s="2" t="s">
        <v>7888</v>
      </c>
      <c r="C4639" s="1" t="s">
        <v>5</v>
      </c>
      <c r="D4639" s="1">
        <v>0.991503775119781</v>
      </c>
      <c r="E4639" s="5">
        <f t="shared" si="1"/>
        <v>99.15037751</v>
      </c>
    </row>
    <row r="4640">
      <c r="B4640" s="2" t="s">
        <v>7891</v>
      </c>
      <c r="C4640" s="1" t="s">
        <v>5</v>
      </c>
      <c r="D4640" s="1">
        <v>0.958696722984314</v>
      </c>
      <c r="E4640" s="5">
        <f t="shared" si="1"/>
        <v>95.8696723</v>
      </c>
    </row>
    <row r="4641">
      <c r="B4641" s="2" t="s">
        <v>7893</v>
      </c>
      <c r="C4641" s="1" t="s">
        <v>5</v>
      </c>
      <c r="D4641" s="1">
        <v>0.995974242687225</v>
      </c>
      <c r="E4641" s="5">
        <f t="shared" si="1"/>
        <v>99.59742427</v>
      </c>
    </row>
    <row r="4642">
      <c r="B4642" s="2" t="s">
        <v>7900</v>
      </c>
      <c r="C4642" s="1" t="s">
        <v>5</v>
      </c>
      <c r="D4642" s="1">
        <v>0.962941288948059</v>
      </c>
      <c r="E4642" s="5">
        <f t="shared" si="1"/>
        <v>96.29412889</v>
      </c>
    </row>
    <row r="4643">
      <c r="B4643" s="2" t="s">
        <v>7901</v>
      </c>
      <c r="C4643" s="1" t="s">
        <v>5</v>
      </c>
      <c r="D4643" s="1">
        <v>0.508217632770538</v>
      </c>
      <c r="E4643" s="5">
        <f t="shared" si="1"/>
        <v>50.82176328</v>
      </c>
    </row>
    <row r="4644">
      <c r="B4644" s="2" t="s">
        <v>7903</v>
      </c>
      <c r="C4644" s="1" t="s">
        <v>5</v>
      </c>
      <c r="D4644" s="1">
        <v>0.88520723581314</v>
      </c>
      <c r="E4644" s="5">
        <f t="shared" si="1"/>
        <v>88.52072358</v>
      </c>
    </row>
    <row r="4645">
      <c r="B4645" s="2" t="s">
        <v>7911</v>
      </c>
      <c r="C4645" s="1" t="s">
        <v>5</v>
      </c>
      <c r="D4645" s="1">
        <v>0.998627543449401</v>
      </c>
      <c r="E4645" s="5">
        <f t="shared" si="1"/>
        <v>99.86275434</v>
      </c>
    </row>
    <row r="4646">
      <c r="B4646" s="2" t="s">
        <v>7912</v>
      </c>
      <c r="C4646" s="1" t="s">
        <v>5</v>
      </c>
      <c r="D4646" s="1">
        <v>0.880914151668548</v>
      </c>
      <c r="E4646" s="5">
        <f t="shared" si="1"/>
        <v>88.09141517</v>
      </c>
    </row>
    <row r="4647">
      <c r="B4647" s="2" t="s">
        <v>7913</v>
      </c>
      <c r="C4647" s="1" t="s">
        <v>5</v>
      </c>
      <c r="D4647" s="1">
        <v>0.998121321201324</v>
      </c>
      <c r="E4647" s="5">
        <f t="shared" si="1"/>
        <v>99.81213212</v>
      </c>
    </row>
    <row r="4648">
      <c r="B4648" s="2" t="s">
        <v>7917</v>
      </c>
      <c r="C4648" s="1" t="s">
        <v>5</v>
      </c>
      <c r="D4648" s="1">
        <v>0.997103631496429</v>
      </c>
      <c r="E4648" s="5">
        <f t="shared" si="1"/>
        <v>99.71036315</v>
      </c>
    </row>
    <row r="4649">
      <c r="B4649" s="2" t="s">
        <v>7919</v>
      </c>
      <c r="C4649" s="1" t="s">
        <v>5</v>
      </c>
      <c r="D4649" s="1">
        <v>0.947732508182525</v>
      </c>
      <c r="E4649" s="5">
        <f t="shared" si="1"/>
        <v>94.77325082</v>
      </c>
    </row>
    <row r="4650">
      <c r="B4650" s="2" t="s">
        <v>7920</v>
      </c>
      <c r="C4650" s="1" t="s">
        <v>5</v>
      </c>
      <c r="D4650" s="1">
        <v>0.984180569648742</v>
      </c>
      <c r="E4650" s="5">
        <f t="shared" si="1"/>
        <v>98.41805696</v>
      </c>
    </row>
    <row r="4651">
      <c r="B4651" s="2" t="s">
        <v>7922</v>
      </c>
      <c r="C4651" s="1" t="s">
        <v>5</v>
      </c>
      <c r="D4651" s="1">
        <v>0.904159188270568</v>
      </c>
      <c r="E4651" s="5">
        <f t="shared" si="1"/>
        <v>90.41591883</v>
      </c>
    </row>
    <row r="4652">
      <c r="B4652" s="2" t="s">
        <v>7923</v>
      </c>
      <c r="C4652" s="1" t="s">
        <v>5</v>
      </c>
      <c r="D4652" s="1">
        <v>0.995037376880645</v>
      </c>
      <c r="E4652" s="5">
        <f t="shared" si="1"/>
        <v>99.50373769</v>
      </c>
    </row>
    <row r="4653">
      <c r="B4653" s="2" t="s">
        <v>7924</v>
      </c>
      <c r="C4653" s="1" t="s">
        <v>5</v>
      </c>
      <c r="D4653" s="1">
        <v>0.998281240463256</v>
      </c>
      <c r="E4653" s="5">
        <f t="shared" si="1"/>
        <v>99.82812405</v>
      </c>
    </row>
    <row r="4654">
      <c r="B4654" s="2" t="s">
        <v>7925</v>
      </c>
      <c r="C4654" s="1" t="s">
        <v>5</v>
      </c>
      <c r="D4654" s="1">
        <v>0.989037990570068</v>
      </c>
      <c r="E4654" s="5">
        <f t="shared" si="1"/>
        <v>98.90379906</v>
      </c>
    </row>
    <row r="4655">
      <c r="B4655" s="2" t="s">
        <v>7926</v>
      </c>
      <c r="C4655" s="1" t="s">
        <v>5</v>
      </c>
      <c r="D4655" s="1">
        <v>0.970856487751007</v>
      </c>
      <c r="E4655" s="5">
        <f t="shared" si="1"/>
        <v>97.08564878</v>
      </c>
    </row>
    <row r="4656">
      <c r="B4656" s="2" t="s">
        <v>7927</v>
      </c>
      <c r="C4656" s="1" t="s">
        <v>5</v>
      </c>
      <c r="D4656" s="1">
        <v>0.974365949630737</v>
      </c>
      <c r="E4656" s="5">
        <f t="shared" si="1"/>
        <v>97.43659496</v>
      </c>
    </row>
    <row r="4657">
      <c r="B4657" s="2" t="s">
        <v>7928</v>
      </c>
      <c r="C4657" s="1" t="s">
        <v>5</v>
      </c>
      <c r="D4657" s="1">
        <v>0.998374938964843</v>
      </c>
      <c r="E4657" s="5">
        <f t="shared" si="1"/>
        <v>99.8374939</v>
      </c>
    </row>
    <row r="4658">
      <c r="B4658" s="2" t="s">
        <v>7929</v>
      </c>
      <c r="C4658" s="1" t="s">
        <v>5</v>
      </c>
      <c r="D4658" s="1">
        <v>0.987334251403808</v>
      </c>
      <c r="E4658" s="5">
        <f t="shared" si="1"/>
        <v>98.73342514</v>
      </c>
    </row>
    <row r="4659">
      <c r="B4659" s="2" t="s">
        <v>7931</v>
      </c>
      <c r="C4659" s="1" t="s">
        <v>5</v>
      </c>
      <c r="D4659" s="1">
        <v>0.997975528240203</v>
      </c>
      <c r="E4659" s="5">
        <f t="shared" si="1"/>
        <v>99.79755282</v>
      </c>
    </row>
    <row r="4660">
      <c r="B4660" s="2" t="s">
        <v>7932</v>
      </c>
      <c r="C4660" s="1" t="s">
        <v>5</v>
      </c>
      <c r="D4660" s="1">
        <v>0.998365223407745</v>
      </c>
      <c r="E4660" s="5">
        <f t="shared" si="1"/>
        <v>99.83652234</v>
      </c>
    </row>
    <row r="4661">
      <c r="B4661" s="2" t="s">
        <v>7934</v>
      </c>
      <c r="C4661" s="1" t="s">
        <v>5</v>
      </c>
      <c r="D4661" s="1">
        <v>0.921507477760314</v>
      </c>
      <c r="E4661" s="5">
        <f t="shared" si="1"/>
        <v>92.15074778</v>
      </c>
    </row>
    <row r="4662">
      <c r="B4662" s="2" t="s">
        <v>7936</v>
      </c>
      <c r="C4662" s="1" t="s">
        <v>5</v>
      </c>
      <c r="D4662" s="1">
        <v>0.997130334377288</v>
      </c>
      <c r="E4662" s="5">
        <f t="shared" si="1"/>
        <v>99.71303344</v>
      </c>
    </row>
    <row r="4663">
      <c r="B4663" s="2" t="s">
        <v>7945</v>
      </c>
      <c r="C4663" s="1" t="s">
        <v>5</v>
      </c>
      <c r="D4663" s="1">
        <v>0.995443105697631</v>
      </c>
      <c r="E4663" s="5">
        <f t="shared" si="1"/>
        <v>99.54431057</v>
      </c>
    </row>
    <row r="4664">
      <c r="B4664" s="2" t="s">
        <v>7946</v>
      </c>
      <c r="C4664" s="1" t="s">
        <v>5</v>
      </c>
      <c r="D4664" s="1">
        <v>0.735411286354064</v>
      </c>
      <c r="E4664" s="5">
        <f t="shared" si="1"/>
        <v>73.54112864</v>
      </c>
    </row>
    <row r="4665">
      <c r="B4665" s="2" t="s">
        <v>7948</v>
      </c>
      <c r="C4665" s="1" t="s">
        <v>5</v>
      </c>
      <c r="D4665" s="1">
        <v>0.67134404182434</v>
      </c>
      <c r="E4665" s="5">
        <f t="shared" si="1"/>
        <v>67.13440418</v>
      </c>
    </row>
    <row r="4666">
      <c r="B4666" s="2" t="s">
        <v>7949</v>
      </c>
      <c r="C4666" s="1" t="s">
        <v>5</v>
      </c>
      <c r="D4666" s="1">
        <v>0.995700657367706</v>
      </c>
      <c r="E4666" s="5">
        <f t="shared" si="1"/>
        <v>99.57006574</v>
      </c>
    </row>
    <row r="4667">
      <c r="B4667" s="2" t="s">
        <v>7950</v>
      </c>
      <c r="C4667" s="1" t="s">
        <v>5</v>
      </c>
      <c r="D4667" s="1">
        <v>0.903280973434448</v>
      </c>
      <c r="E4667" s="5">
        <f t="shared" si="1"/>
        <v>90.32809734</v>
      </c>
    </row>
    <row r="4668">
      <c r="B4668" s="2" t="s">
        <v>7952</v>
      </c>
      <c r="C4668" s="1" t="s">
        <v>5</v>
      </c>
      <c r="D4668" s="1">
        <v>0.938595831394195</v>
      </c>
      <c r="E4668" s="5">
        <f t="shared" si="1"/>
        <v>93.85958314</v>
      </c>
    </row>
    <row r="4669">
      <c r="B4669" s="2" t="s">
        <v>7953</v>
      </c>
      <c r="C4669" s="1" t="s">
        <v>5</v>
      </c>
      <c r="D4669" s="1">
        <v>0.992183029651641</v>
      </c>
      <c r="E4669" s="5">
        <f t="shared" si="1"/>
        <v>99.21830297</v>
      </c>
    </row>
    <row r="4670">
      <c r="B4670" s="2" t="s">
        <v>7955</v>
      </c>
      <c r="C4670" s="1" t="s">
        <v>5</v>
      </c>
      <c r="D4670" s="1">
        <v>0.989745497703552</v>
      </c>
      <c r="E4670" s="5">
        <f t="shared" si="1"/>
        <v>98.97454977</v>
      </c>
    </row>
    <row r="4671">
      <c r="B4671" s="2" t="s">
        <v>7957</v>
      </c>
      <c r="C4671" s="1" t="s">
        <v>5</v>
      </c>
      <c r="D4671" s="1">
        <v>0.993136167526245</v>
      </c>
      <c r="E4671" s="5">
        <f t="shared" si="1"/>
        <v>99.31361675</v>
      </c>
    </row>
    <row r="4672">
      <c r="B4672" s="2" t="s">
        <v>7959</v>
      </c>
      <c r="C4672" s="1" t="s">
        <v>5</v>
      </c>
      <c r="D4672" s="1">
        <v>0.998082518577575</v>
      </c>
      <c r="E4672" s="5">
        <f t="shared" si="1"/>
        <v>99.80825186</v>
      </c>
    </row>
    <row r="4673">
      <c r="B4673" s="2" t="s">
        <v>7960</v>
      </c>
      <c r="C4673" s="1" t="s">
        <v>5</v>
      </c>
      <c r="D4673" s="1">
        <v>0.993292093276977</v>
      </c>
      <c r="E4673" s="5">
        <f t="shared" si="1"/>
        <v>99.32920933</v>
      </c>
    </row>
    <row r="4674">
      <c r="B4674" s="2" t="s">
        <v>7962</v>
      </c>
      <c r="C4674" s="1" t="s">
        <v>5</v>
      </c>
      <c r="D4674" s="1">
        <v>0.995063602924346</v>
      </c>
      <c r="E4674" s="5">
        <f t="shared" si="1"/>
        <v>99.50636029</v>
      </c>
    </row>
    <row r="4675">
      <c r="B4675" s="2" t="s">
        <v>7963</v>
      </c>
      <c r="C4675" s="1" t="s">
        <v>5</v>
      </c>
      <c r="D4675" s="1">
        <v>0.971426963806152</v>
      </c>
      <c r="E4675" s="5">
        <f t="shared" si="1"/>
        <v>97.14269638</v>
      </c>
    </row>
    <row r="4676">
      <c r="B4676" s="2" t="s">
        <v>7965</v>
      </c>
      <c r="C4676" s="1" t="s">
        <v>5</v>
      </c>
      <c r="D4676" s="1">
        <v>0.909434378147125</v>
      </c>
      <c r="E4676" s="5">
        <f t="shared" si="1"/>
        <v>90.94343781</v>
      </c>
    </row>
    <row r="4677">
      <c r="B4677" s="2" t="s">
        <v>7966</v>
      </c>
      <c r="C4677" s="1" t="s">
        <v>5</v>
      </c>
      <c r="D4677" s="1">
        <v>0.988884568214416</v>
      </c>
      <c r="E4677" s="5">
        <f t="shared" si="1"/>
        <v>98.88845682</v>
      </c>
    </row>
    <row r="4678">
      <c r="B4678" s="2" t="s">
        <v>7970</v>
      </c>
      <c r="C4678" s="1" t="s">
        <v>5</v>
      </c>
      <c r="D4678" s="1">
        <v>0.944596588611602</v>
      </c>
      <c r="E4678" s="5">
        <f t="shared" si="1"/>
        <v>94.45965886</v>
      </c>
    </row>
    <row r="4679">
      <c r="B4679" s="2" t="s">
        <v>7980</v>
      </c>
      <c r="C4679" s="1" t="s">
        <v>5</v>
      </c>
      <c r="D4679" s="1">
        <v>0.969379603862762</v>
      </c>
      <c r="E4679" s="5">
        <f t="shared" si="1"/>
        <v>96.93796039</v>
      </c>
    </row>
    <row r="4680">
      <c r="B4680" s="2" t="s">
        <v>7981</v>
      </c>
      <c r="C4680" s="1" t="s">
        <v>5</v>
      </c>
      <c r="D4680" s="1">
        <v>0.991100251674652</v>
      </c>
      <c r="E4680" s="5">
        <f t="shared" si="1"/>
        <v>99.11002517</v>
      </c>
    </row>
    <row r="4681">
      <c r="B4681" s="2" t="s">
        <v>7984</v>
      </c>
      <c r="C4681" s="1" t="s">
        <v>5</v>
      </c>
      <c r="D4681" s="1">
        <v>0.990825951099395</v>
      </c>
      <c r="E4681" s="5">
        <f t="shared" si="1"/>
        <v>99.08259511</v>
      </c>
    </row>
    <row r="4682">
      <c r="B4682" s="2" t="s">
        <v>7985</v>
      </c>
      <c r="C4682" s="1" t="s">
        <v>5</v>
      </c>
      <c r="D4682" s="1">
        <v>0.996476233005523</v>
      </c>
      <c r="E4682" s="5">
        <f t="shared" si="1"/>
        <v>99.6476233</v>
      </c>
    </row>
    <row r="4683">
      <c r="B4683" s="2" t="s">
        <v>7986</v>
      </c>
      <c r="C4683" s="1" t="s">
        <v>5</v>
      </c>
      <c r="D4683" s="1">
        <v>0.998865008354187</v>
      </c>
      <c r="E4683" s="5">
        <f t="shared" si="1"/>
        <v>99.88650084</v>
      </c>
    </row>
    <row r="4684">
      <c r="B4684" s="2" t="s">
        <v>7987</v>
      </c>
      <c r="C4684" s="1" t="s">
        <v>5</v>
      </c>
      <c r="D4684" s="1">
        <v>0.973016738891601</v>
      </c>
      <c r="E4684" s="5">
        <f t="shared" si="1"/>
        <v>97.30167389</v>
      </c>
    </row>
    <row r="4685">
      <c r="B4685" s="2" t="s">
        <v>7998</v>
      </c>
      <c r="C4685" s="1" t="s">
        <v>5</v>
      </c>
      <c r="D4685" s="1">
        <v>0.99587470293045</v>
      </c>
      <c r="E4685" s="5">
        <f t="shared" si="1"/>
        <v>99.58747029</v>
      </c>
    </row>
    <row r="4686">
      <c r="B4686" s="2" t="s">
        <v>8000</v>
      </c>
      <c r="C4686" s="1" t="s">
        <v>5</v>
      </c>
      <c r="D4686" s="1">
        <v>0.985766172409057</v>
      </c>
      <c r="E4686" s="5">
        <f t="shared" si="1"/>
        <v>98.57661724</v>
      </c>
    </row>
    <row r="4687">
      <c r="B4687" s="2" t="s">
        <v>8003</v>
      </c>
      <c r="C4687" s="1" t="s">
        <v>5</v>
      </c>
      <c r="D4687" s="1">
        <v>0.991006791591644</v>
      </c>
      <c r="E4687" s="5">
        <f t="shared" si="1"/>
        <v>99.10067916</v>
      </c>
    </row>
    <row r="4688">
      <c r="B4688" s="2" t="s">
        <v>8004</v>
      </c>
      <c r="C4688" s="1" t="s">
        <v>5</v>
      </c>
      <c r="D4688" s="1">
        <v>0.75559002161026</v>
      </c>
      <c r="E4688" s="5">
        <f t="shared" si="1"/>
        <v>75.55900216</v>
      </c>
    </row>
    <row r="4689">
      <c r="B4689" s="2" t="s">
        <v>8005</v>
      </c>
      <c r="C4689" s="1" t="s">
        <v>5</v>
      </c>
      <c r="D4689" s="1">
        <v>0.998555123805999</v>
      </c>
      <c r="E4689" s="5">
        <f t="shared" si="1"/>
        <v>99.85551238</v>
      </c>
    </row>
    <row r="4690">
      <c r="B4690" s="2" t="s">
        <v>8007</v>
      </c>
      <c r="C4690" s="1" t="s">
        <v>5</v>
      </c>
      <c r="D4690" s="1">
        <v>0.942150354385376</v>
      </c>
      <c r="E4690" s="5">
        <f t="shared" si="1"/>
        <v>94.21503544</v>
      </c>
    </row>
    <row r="4691">
      <c r="B4691" s="2" t="s">
        <v>8009</v>
      </c>
      <c r="C4691" s="1" t="s">
        <v>5</v>
      </c>
      <c r="D4691" s="1">
        <v>0.980703711509704</v>
      </c>
      <c r="E4691" s="5">
        <f t="shared" si="1"/>
        <v>98.07037115</v>
      </c>
    </row>
    <row r="4692">
      <c r="B4692" s="2" t="s">
        <v>8012</v>
      </c>
      <c r="C4692" s="1" t="s">
        <v>5</v>
      </c>
      <c r="D4692" s="1">
        <v>0.777192175388336</v>
      </c>
      <c r="E4692" s="5">
        <f t="shared" si="1"/>
        <v>77.71921754</v>
      </c>
    </row>
    <row r="4693">
      <c r="B4693" s="2" t="s">
        <v>8013</v>
      </c>
      <c r="C4693" s="1" t="s">
        <v>5</v>
      </c>
      <c r="D4693" s="1">
        <v>0.998605072498321</v>
      </c>
      <c r="E4693" s="5">
        <f t="shared" si="1"/>
        <v>99.86050725</v>
      </c>
    </row>
    <row r="4694">
      <c r="B4694" s="2" t="s">
        <v>8018</v>
      </c>
      <c r="C4694" s="1" t="s">
        <v>5</v>
      </c>
      <c r="D4694" s="1">
        <v>0.659302055835723</v>
      </c>
      <c r="E4694" s="5">
        <f t="shared" si="1"/>
        <v>65.93020558</v>
      </c>
    </row>
    <row r="4695">
      <c r="B4695" s="2" t="s">
        <v>8020</v>
      </c>
      <c r="C4695" s="1" t="s">
        <v>5</v>
      </c>
      <c r="D4695" s="1">
        <v>0.872490227222442</v>
      </c>
      <c r="E4695" s="5">
        <f t="shared" si="1"/>
        <v>87.24902272</v>
      </c>
    </row>
    <row r="4696">
      <c r="B4696" s="2" t="s">
        <v>8022</v>
      </c>
      <c r="C4696" s="1" t="s">
        <v>5</v>
      </c>
      <c r="D4696" s="1">
        <v>0.998473584651947</v>
      </c>
      <c r="E4696" s="5">
        <f t="shared" si="1"/>
        <v>99.84735847</v>
      </c>
    </row>
    <row r="4697">
      <c r="B4697" s="2" t="s">
        <v>8023</v>
      </c>
      <c r="C4697" s="1" t="s">
        <v>5</v>
      </c>
      <c r="D4697" s="1">
        <v>0.997784674167633</v>
      </c>
      <c r="E4697" s="5">
        <f t="shared" si="1"/>
        <v>99.77846742</v>
      </c>
    </row>
    <row r="4698">
      <c r="B4698" s="2" t="s">
        <v>8024</v>
      </c>
      <c r="C4698" s="1" t="s">
        <v>5</v>
      </c>
      <c r="D4698" s="1">
        <v>0.972459435462951</v>
      </c>
      <c r="E4698" s="5">
        <f t="shared" si="1"/>
        <v>97.24594355</v>
      </c>
    </row>
    <row r="4699">
      <c r="B4699" s="2" t="s">
        <v>8025</v>
      </c>
      <c r="C4699" s="1" t="s">
        <v>5</v>
      </c>
      <c r="D4699" s="1">
        <v>0.963927745819091</v>
      </c>
      <c r="E4699" s="5">
        <f t="shared" si="1"/>
        <v>96.39277458</v>
      </c>
    </row>
    <row r="4700">
      <c r="B4700" s="2" t="s">
        <v>8028</v>
      </c>
      <c r="C4700" s="1" t="s">
        <v>5</v>
      </c>
      <c r="D4700" s="1">
        <v>0.981350779533386</v>
      </c>
      <c r="E4700" s="5">
        <f t="shared" si="1"/>
        <v>98.13507795</v>
      </c>
    </row>
    <row r="4701">
      <c r="B4701" s="2" t="s">
        <v>8033</v>
      </c>
      <c r="C4701" s="1" t="s">
        <v>5</v>
      </c>
      <c r="D4701" s="1">
        <v>0.998537898063659</v>
      </c>
      <c r="E4701" s="5">
        <f t="shared" si="1"/>
        <v>99.85378981</v>
      </c>
    </row>
    <row r="4702">
      <c r="B4702" s="2" t="s">
        <v>8035</v>
      </c>
      <c r="C4702" s="1" t="s">
        <v>5</v>
      </c>
      <c r="D4702" s="1">
        <v>0.998682081699371</v>
      </c>
      <c r="E4702" s="5">
        <f t="shared" si="1"/>
        <v>99.86820817</v>
      </c>
    </row>
    <row r="4703">
      <c r="B4703" s="2" t="s">
        <v>8036</v>
      </c>
      <c r="C4703" s="1" t="s">
        <v>5</v>
      </c>
      <c r="D4703" s="1">
        <v>0.909984469413757</v>
      </c>
      <c r="E4703" s="5">
        <f t="shared" si="1"/>
        <v>90.99844694</v>
      </c>
    </row>
    <row r="4704">
      <c r="B4704" s="2" t="s">
        <v>8037</v>
      </c>
      <c r="C4704" s="1" t="s">
        <v>5</v>
      </c>
      <c r="D4704" s="1">
        <v>0.996732950210571</v>
      </c>
      <c r="E4704" s="5">
        <f t="shared" si="1"/>
        <v>99.67329502</v>
      </c>
    </row>
    <row r="4705">
      <c r="B4705" s="2" t="s">
        <v>8038</v>
      </c>
      <c r="C4705" s="1" t="s">
        <v>5</v>
      </c>
      <c r="D4705" s="1">
        <v>0.99693739414215</v>
      </c>
      <c r="E4705" s="5">
        <f t="shared" si="1"/>
        <v>99.69373941</v>
      </c>
    </row>
    <row r="4706">
      <c r="B4706" s="2" t="s">
        <v>8039</v>
      </c>
      <c r="C4706" s="1" t="s">
        <v>5</v>
      </c>
      <c r="D4706" s="1">
        <v>0.74144959449768</v>
      </c>
      <c r="E4706" s="5">
        <f t="shared" si="1"/>
        <v>74.14495945</v>
      </c>
    </row>
    <row r="4707">
      <c r="B4707" s="2" t="s">
        <v>8040</v>
      </c>
      <c r="C4707" s="1" t="s">
        <v>5</v>
      </c>
      <c r="D4707" s="1">
        <v>0.990368247032165</v>
      </c>
      <c r="E4707" s="5">
        <f t="shared" si="1"/>
        <v>99.0368247</v>
      </c>
    </row>
    <row r="4708">
      <c r="B4708" s="2" t="s">
        <v>8041</v>
      </c>
      <c r="C4708" s="1" t="s">
        <v>5</v>
      </c>
      <c r="D4708" s="1">
        <v>0.4588123857975</v>
      </c>
      <c r="E4708" s="5">
        <f t="shared" si="1"/>
        <v>45.88123858</v>
      </c>
    </row>
    <row r="4709">
      <c r="B4709" s="2" t="s">
        <v>8042</v>
      </c>
      <c r="C4709" s="1" t="s">
        <v>5</v>
      </c>
      <c r="D4709" s="1">
        <v>0.87782222032547</v>
      </c>
      <c r="E4709" s="5">
        <f t="shared" si="1"/>
        <v>87.78222203</v>
      </c>
    </row>
    <row r="4710">
      <c r="B4710" s="2" t="s">
        <v>8045</v>
      </c>
      <c r="C4710" s="1" t="s">
        <v>5</v>
      </c>
      <c r="D4710" s="1">
        <v>0.996936321258544</v>
      </c>
      <c r="E4710" s="5">
        <f t="shared" si="1"/>
        <v>99.69363213</v>
      </c>
    </row>
    <row r="4711">
      <c r="B4711" s="2" t="s">
        <v>8047</v>
      </c>
      <c r="C4711" s="1" t="s">
        <v>5</v>
      </c>
      <c r="D4711" s="1">
        <v>0.994229435920715</v>
      </c>
      <c r="E4711" s="5">
        <f t="shared" si="1"/>
        <v>99.42294359</v>
      </c>
    </row>
    <row r="4712">
      <c r="B4712" s="2" t="s">
        <v>8051</v>
      </c>
      <c r="C4712" s="1" t="s">
        <v>5</v>
      </c>
      <c r="D4712" s="1">
        <v>0.997973978519439</v>
      </c>
      <c r="E4712" s="5">
        <f t="shared" si="1"/>
        <v>99.79739785</v>
      </c>
    </row>
    <row r="4713">
      <c r="B4713" s="2" t="s">
        <v>8052</v>
      </c>
      <c r="C4713" s="1" t="s">
        <v>5</v>
      </c>
      <c r="D4713" s="1">
        <v>0.988370656967163</v>
      </c>
      <c r="E4713" s="5">
        <f t="shared" si="1"/>
        <v>98.8370657</v>
      </c>
    </row>
    <row r="4714">
      <c r="B4714" s="2" t="s">
        <v>8053</v>
      </c>
      <c r="C4714" s="1" t="s">
        <v>5</v>
      </c>
      <c r="D4714" s="1">
        <v>0.982470214366912</v>
      </c>
      <c r="E4714" s="5">
        <f t="shared" si="1"/>
        <v>98.24702144</v>
      </c>
    </row>
    <row r="4715">
      <c r="B4715" s="2" t="s">
        <v>8056</v>
      </c>
      <c r="C4715" s="1" t="s">
        <v>5</v>
      </c>
      <c r="D4715" s="1">
        <v>0.916785836219787</v>
      </c>
      <c r="E4715" s="5">
        <f t="shared" si="1"/>
        <v>91.67858362</v>
      </c>
    </row>
    <row r="4716">
      <c r="B4716" s="2" t="s">
        <v>8057</v>
      </c>
      <c r="C4716" s="1" t="s">
        <v>5</v>
      </c>
      <c r="D4716" s="1">
        <v>0.979122221469879</v>
      </c>
      <c r="E4716" s="5">
        <f t="shared" si="1"/>
        <v>97.91222215</v>
      </c>
    </row>
    <row r="4717">
      <c r="B4717" s="2" t="s">
        <v>8060</v>
      </c>
      <c r="C4717" s="1" t="s">
        <v>5</v>
      </c>
      <c r="D4717" s="1">
        <v>0.924118995666503</v>
      </c>
      <c r="E4717" s="5">
        <f t="shared" si="1"/>
        <v>92.41189957</v>
      </c>
    </row>
    <row r="4718">
      <c r="B4718" s="2" t="s">
        <v>8062</v>
      </c>
      <c r="C4718" s="1" t="s">
        <v>5</v>
      </c>
      <c r="D4718" s="1">
        <v>0.969430029392242</v>
      </c>
      <c r="E4718" s="5">
        <f t="shared" si="1"/>
        <v>96.94300294</v>
      </c>
    </row>
    <row r="4719">
      <c r="B4719" s="2" t="s">
        <v>8064</v>
      </c>
      <c r="C4719" s="1" t="s">
        <v>5</v>
      </c>
      <c r="D4719" s="1">
        <v>0.992166757583618</v>
      </c>
      <c r="E4719" s="5">
        <f t="shared" si="1"/>
        <v>99.21667576</v>
      </c>
    </row>
    <row r="4720">
      <c r="B4720" s="2" t="s">
        <v>8065</v>
      </c>
      <c r="C4720" s="1" t="s">
        <v>5</v>
      </c>
      <c r="D4720" s="1">
        <v>0.993544220924377</v>
      </c>
      <c r="E4720" s="5">
        <f t="shared" si="1"/>
        <v>99.35442209</v>
      </c>
    </row>
    <row r="4721">
      <c r="B4721" s="2" t="s">
        <v>8067</v>
      </c>
      <c r="C4721" s="1" t="s">
        <v>5</v>
      </c>
      <c r="D4721" s="1">
        <v>0.996649801731109</v>
      </c>
      <c r="E4721" s="5">
        <f t="shared" si="1"/>
        <v>99.66498017</v>
      </c>
    </row>
    <row r="4722">
      <c r="B4722" s="2" t="s">
        <v>8068</v>
      </c>
      <c r="C4722" s="1" t="s">
        <v>5</v>
      </c>
      <c r="D4722" s="1">
        <v>0.993689656257629</v>
      </c>
      <c r="E4722" s="5">
        <f t="shared" si="1"/>
        <v>99.36896563</v>
      </c>
    </row>
    <row r="4723">
      <c r="B4723" s="2" t="s">
        <v>8070</v>
      </c>
      <c r="C4723" s="1" t="s">
        <v>5</v>
      </c>
      <c r="D4723" s="1">
        <v>0.952216446399688</v>
      </c>
      <c r="E4723" s="5">
        <f t="shared" si="1"/>
        <v>95.22164464</v>
      </c>
    </row>
    <row r="4724">
      <c r="B4724" s="2" t="s">
        <v>8071</v>
      </c>
      <c r="C4724" s="1" t="s">
        <v>5</v>
      </c>
      <c r="D4724" s="1">
        <v>0.993154883384704</v>
      </c>
      <c r="E4724" s="5">
        <f t="shared" si="1"/>
        <v>99.31548834</v>
      </c>
    </row>
    <row r="4725">
      <c r="B4725" s="2" t="s">
        <v>8073</v>
      </c>
      <c r="C4725" s="1" t="s">
        <v>5</v>
      </c>
      <c r="D4725" s="1">
        <v>0.946396946907043</v>
      </c>
      <c r="E4725" s="5">
        <f t="shared" si="1"/>
        <v>94.63969469</v>
      </c>
    </row>
    <row r="4726">
      <c r="B4726" s="2" t="s">
        <v>8074</v>
      </c>
      <c r="C4726" s="1" t="s">
        <v>5</v>
      </c>
      <c r="D4726" s="1">
        <v>0.991476356983184</v>
      </c>
      <c r="E4726" s="5">
        <f t="shared" si="1"/>
        <v>99.1476357</v>
      </c>
    </row>
    <row r="4727">
      <c r="B4727" s="2" t="s">
        <v>8075</v>
      </c>
      <c r="C4727" s="1" t="s">
        <v>5</v>
      </c>
      <c r="D4727" s="1">
        <v>0.998261988162994</v>
      </c>
      <c r="E4727" s="5">
        <f t="shared" si="1"/>
        <v>99.82619882</v>
      </c>
    </row>
    <row r="4728">
      <c r="B4728" s="2" t="s">
        <v>8076</v>
      </c>
      <c r="C4728" s="1" t="s">
        <v>5</v>
      </c>
      <c r="D4728" s="1">
        <v>0.989756286144256</v>
      </c>
      <c r="E4728" s="5">
        <f t="shared" si="1"/>
        <v>98.97562861</v>
      </c>
    </row>
    <row r="4729">
      <c r="B4729" s="2" t="s">
        <v>8077</v>
      </c>
      <c r="C4729" s="1" t="s">
        <v>5</v>
      </c>
      <c r="D4729" s="1">
        <v>0.995050370693206</v>
      </c>
      <c r="E4729" s="5">
        <f t="shared" si="1"/>
        <v>99.50503707</v>
      </c>
    </row>
    <row r="4730">
      <c r="B4730" s="2" t="s">
        <v>8078</v>
      </c>
      <c r="C4730" s="1" t="s">
        <v>5</v>
      </c>
      <c r="D4730" s="1">
        <v>0.952329397201538</v>
      </c>
      <c r="E4730" s="5">
        <f t="shared" si="1"/>
        <v>95.23293972</v>
      </c>
    </row>
    <row r="4731">
      <c r="B4731" s="2" t="s">
        <v>8079</v>
      </c>
      <c r="C4731" s="1" t="s">
        <v>5</v>
      </c>
      <c r="D4731" s="1">
        <v>0.987180292606353</v>
      </c>
      <c r="E4731" s="5">
        <f t="shared" si="1"/>
        <v>98.71802926</v>
      </c>
    </row>
    <row r="4732">
      <c r="B4732" s="2" t="s">
        <v>8081</v>
      </c>
      <c r="C4732" s="1" t="s">
        <v>5</v>
      </c>
      <c r="D4732" s="1">
        <v>0.461290389299392</v>
      </c>
      <c r="E4732" s="5">
        <f t="shared" si="1"/>
        <v>46.12903893</v>
      </c>
    </row>
    <row r="4733">
      <c r="B4733" s="2" t="s">
        <v>8082</v>
      </c>
      <c r="C4733" s="1" t="s">
        <v>5</v>
      </c>
      <c r="D4733" s="1">
        <v>0.991582095623016</v>
      </c>
      <c r="E4733" s="5">
        <f t="shared" si="1"/>
        <v>99.15820956</v>
      </c>
    </row>
    <row r="4734">
      <c r="B4734" s="2" t="s">
        <v>8084</v>
      </c>
      <c r="C4734" s="1" t="s">
        <v>5</v>
      </c>
      <c r="D4734" s="1">
        <v>0.997378230094909</v>
      </c>
      <c r="E4734" s="5">
        <f t="shared" si="1"/>
        <v>99.73782301</v>
      </c>
    </row>
    <row r="4735">
      <c r="B4735" s="2" t="s">
        <v>8087</v>
      </c>
      <c r="C4735" s="1" t="s">
        <v>5</v>
      </c>
      <c r="D4735" s="1">
        <v>0.984820902347564</v>
      </c>
      <c r="E4735" s="5">
        <f t="shared" si="1"/>
        <v>98.48209023</v>
      </c>
    </row>
    <row r="4736">
      <c r="B4736" s="2" t="s">
        <v>8088</v>
      </c>
      <c r="C4736" s="1" t="s">
        <v>5</v>
      </c>
      <c r="D4736" s="1">
        <v>0.928970396518707</v>
      </c>
      <c r="E4736" s="5">
        <f t="shared" si="1"/>
        <v>92.89703965</v>
      </c>
    </row>
    <row r="4737">
      <c r="B4737" s="2" t="s">
        <v>8089</v>
      </c>
      <c r="C4737" s="1" t="s">
        <v>5</v>
      </c>
      <c r="D4737" s="1">
        <v>0.82546329498291</v>
      </c>
      <c r="E4737" s="5">
        <f t="shared" si="1"/>
        <v>82.5463295</v>
      </c>
    </row>
    <row r="4738">
      <c r="B4738" s="2" t="s">
        <v>8090</v>
      </c>
      <c r="C4738" s="1" t="s">
        <v>5</v>
      </c>
      <c r="D4738" s="1">
        <v>0.997469782829284</v>
      </c>
      <c r="E4738" s="5">
        <f t="shared" si="1"/>
        <v>99.74697828</v>
      </c>
    </row>
    <row r="4739">
      <c r="B4739" s="2" t="s">
        <v>8091</v>
      </c>
      <c r="C4739" s="1" t="s">
        <v>5</v>
      </c>
      <c r="D4739" s="1">
        <v>0.998541474342346</v>
      </c>
      <c r="E4739" s="5">
        <f t="shared" si="1"/>
        <v>99.85414743</v>
      </c>
    </row>
    <row r="4740">
      <c r="B4740" s="2" t="s">
        <v>8092</v>
      </c>
      <c r="C4740" s="1" t="s">
        <v>5</v>
      </c>
      <c r="D4740" s="1">
        <v>0.994803130626678</v>
      </c>
      <c r="E4740" s="5">
        <f t="shared" si="1"/>
        <v>99.48031306</v>
      </c>
    </row>
    <row r="4741">
      <c r="B4741" s="2" t="s">
        <v>8093</v>
      </c>
      <c r="C4741" s="1" t="s">
        <v>5</v>
      </c>
      <c r="D4741" s="1">
        <v>0.997269213199615</v>
      </c>
      <c r="E4741" s="5">
        <f t="shared" si="1"/>
        <v>99.72692132</v>
      </c>
    </row>
    <row r="4742">
      <c r="B4742" s="2" t="s">
        <v>8094</v>
      </c>
      <c r="C4742" s="1" t="s">
        <v>5</v>
      </c>
      <c r="D4742" s="1">
        <v>0.970172345638275</v>
      </c>
      <c r="E4742" s="5">
        <f t="shared" si="1"/>
        <v>97.01723456</v>
      </c>
    </row>
    <row r="4743">
      <c r="B4743" s="2" t="s">
        <v>8095</v>
      </c>
      <c r="C4743" s="1" t="s">
        <v>5</v>
      </c>
      <c r="D4743" s="1">
        <v>0.992755115032196</v>
      </c>
      <c r="E4743" s="5">
        <f t="shared" si="1"/>
        <v>99.2755115</v>
      </c>
    </row>
    <row r="4744">
      <c r="B4744" s="2" t="s">
        <v>8096</v>
      </c>
      <c r="C4744" s="1" t="s">
        <v>5</v>
      </c>
      <c r="D4744" s="1">
        <v>0.981130599975585</v>
      </c>
      <c r="E4744" s="5">
        <f t="shared" si="1"/>
        <v>98.11306</v>
      </c>
    </row>
    <row r="4745">
      <c r="B4745" s="2" t="s">
        <v>8098</v>
      </c>
      <c r="C4745" s="1" t="s">
        <v>5</v>
      </c>
      <c r="D4745" s="1">
        <v>0.931000709533691</v>
      </c>
      <c r="E4745" s="5">
        <f t="shared" si="1"/>
        <v>93.10007095</v>
      </c>
    </row>
    <row r="4746">
      <c r="B4746" s="2" t="s">
        <v>8100</v>
      </c>
      <c r="C4746" s="1" t="s">
        <v>5</v>
      </c>
      <c r="D4746" s="1">
        <v>0.712644755840301</v>
      </c>
      <c r="E4746" s="5">
        <f t="shared" si="1"/>
        <v>71.26447558</v>
      </c>
    </row>
    <row r="4747">
      <c r="B4747" s="2" t="s">
        <v>8103</v>
      </c>
      <c r="C4747" s="1" t="s">
        <v>5</v>
      </c>
      <c r="D4747" s="1">
        <v>0.925678133964538</v>
      </c>
      <c r="E4747" s="5">
        <f t="shared" si="1"/>
        <v>92.5678134</v>
      </c>
    </row>
    <row r="4748">
      <c r="B4748" s="2" t="s">
        <v>8106</v>
      </c>
      <c r="C4748" s="1" t="s">
        <v>5</v>
      </c>
      <c r="D4748" s="1">
        <v>0.982310116291046</v>
      </c>
      <c r="E4748" s="5">
        <f t="shared" si="1"/>
        <v>98.23101163</v>
      </c>
    </row>
    <row r="4749">
      <c r="B4749" s="2" t="s">
        <v>8107</v>
      </c>
      <c r="C4749" s="1" t="s">
        <v>5</v>
      </c>
      <c r="D4749" s="1">
        <v>0.997573435306549</v>
      </c>
      <c r="E4749" s="5">
        <f t="shared" si="1"/>
        <v>99.75734353</v>
      </c>
    </row>
    <row r="4750">
      <c r="B4750" s="2" t="s">
        <v>8112</v>
      </c>
      <c r="C4750" s="1" t="s">
        <v>5</v>
      </c>
      <c r="D4750" s="1">
        <v>0.782775700092315</v>
      </c>
      <c r="E4750" s="5">
        <f t="shared" si="1"/>
        <v>78.27757001</v>
      </c>
    </row>
    <row r="4751">
      <c r="B4751" s="2" t="s">
        <v>8113</v>
      </c>
      <c r="C4751" s="1" t="s">
        <v>5</v>
      </c>
      <c r="D4751" s="1">
        <v>0.990264892578125</v>
      </c>
      <c r="E4751" s="5">
        <f t="shared" si="1"/>
        <v>99.02648926</v>
      </c>
    </row>
    <row r="4752">
      <c r="B4752" s="2" t="s">
        <v>8114</v>
      </c>
      <c r="C4752" s="1" t="s">
        <v>5</v>
      </c>
      <c r="D4752" s="1">
        <v>0.985588490962982</v>
      </c>
      <c r="E4752" s="5">
        <f t="shared" si="1"/>
        <v>98.5588491</v>
      </c>
    </row>
    <row r="4753">
      <c r="B4753" s="2" t="s">
        <v>8115</v>
      </c>
      <c r="C4753" s="1" t="s">
        <v>5</v>
      </c>
      <c r="D4753" s="1">
        <v>0.986915469169616</v>
      </c>
      <c r="E4753" s="5">
        <f t="shared" si="1"/>
        <v>98.69154692</v>
      </c>
    </row>
    <row r="4754">
      <c r="B4754" s="2" t="s">
        <v>8116</v>
      </c>
      <c r="C4754" s="1" t="s">
        <v>5</v>
      </c>
      <c r="D4754" s="1">
        <v>0.982827305793762</v>
      </c>
      <c r="E4754" s="5">
        <f t="shared" si="1"/>
        <v>98.28273058</v>
      </c>
    </row>
    <row r="4755">
      <c r="B4755" s="2" t="s">
        <v>8118</v>
      </c>
      <c r="C4755" s="1" t="s">
        <v>5</v>
      </c>
      <c r="D4755" s="1">
        <v>0.996808469295501</v>
      </c>
      <c r="E4755" s="5">
        <f t="shared" si="1"/>
        <v>99.68084693</v>
      </c>
    </row>
    <row r="4756">
      <c r="B4756" s="2" t="s">
        <v>8119</v>
      </c>
      <c r="C4756" s="1" t="s">
        <v>5</v>
      </c>
      <c r="D4756" s="1">
        <v>0.990121126174926</v>
      </c>
      <c r="E4756" s="5">
        <f t="shared" si="1"/>
        <v>99.01211262</v>
      </c>
    </row>
    <row r="4757">
      <c r="B4757" s="2" t="s">
        <v>8120</v>
      </c>
      <c r="C4757" s="1" t="s">
        <v>5</v>
      </c>
      <c r="D4757" s="1">
        <v>0.943923473358154</v>
      </c>
      <c r="E4757" s="5">
        <f t="shared" si="1"/>
        <v>94.39234734</v>
      </c>
    </row>
    <row r="4758">
      <c r="B4758" s="2" t="s">
        <v>8121</v>
      </c>
      <c r="C4758" s="1" t="s">
        <v>5</v>
      </c>
      <c r="D4758" s="1">
        <v>0.998619198799133</v>
      </c>
      <c r="E4758" s="5">
        <f t="shared" si="1"/>
        <v>99.86191988</v>
      </c>
    </row>
    <row r="4759">
      <c r="B4759" s="2" t="s">
        <v>8122</v>
      </c>
      <c r="C4759" s="1" t="s">
        <v>5</v>
      </c>
      <c r="D4759" s="1">
        <v>0.998755097389221</v>
      </c>
      <c r="E4759" s="5">
        <f t="shared" si="1"/>
        <v>99.87550974</v>
      </c>
    </row>
    <row r="4760">
      <c r="B4760" s="2" t="s">
        <v>8123</v>
      </c>
      <c r="C4760" s="1" t="s">
        <v>5</v>
      </c>
      <c r="D4760" s="1">
        <v>0.998027145862579</v>
      </c>
      <c r="E4760" s="5">
        <f t="shared" si="1"/>
        <v>99.80271459</v>
      </c>
    </row>
    <row r="4761">
      <c r="B4761" s="2" t="s">
        <v>8126</v>
      </c>
      <c r="C4761" s="1" t="s">
        <v>5</v>
      </c>
      <c r="D4761" s="1">
        <v>0.587612569332122</v>
      </c>
      <c r="E4761" s="5">
        <f t="shared" si="1"/>
        <v>58.76125693</v>
      </c>
    </row>
    <row r="4762">
      <c r="B4762" s="2" t="s">
        <v>8128</v>
      </c>
      <c r="C4762" s="1" t="s">
        <v>5</v>
      </c>
      <c r="D4762" s="1">
        <v>0.987514615058898</v>
      </c>
      <c r="E4762" s="5">
        <f t="shared" si="1"/>
        <v>98.75146151</v>
      </c>
    </row>
    <row r="4763">
      <c r="B4763" s="2" t="s">
        <v>8131</v>
      </c>
      <c r="C4763" s="1" t="s">
        <v>5</v>
      </c>
      <c r="D4763" s="1">
        <v>0.969274580478668</v>
      </c>
      <c r="E4763" s="5">
        <f t="shared" si="1"/>
        <v>96.92745805</v>
      </c>
    </row>
    <row r="4764">
      <c r="B4764" s="2" t="s">
        <v>8134</v>
      </c>
      <c r="C4764" s="1" t="s">
        <v>5</v>
      </c>
      <c r="D4764" s="1">
        <v>0.998511254787445</v>
      </c>
      <c r="E4764" s="5">
        <f t="shared" si="1"/>
        <v>99.85112548</v>
      </c>
    </row>
    <row r="4765">
      <c r="B4765" s="2" t="s">
        <v>8135</v>
      </c>
      <c r="C4765" s="1" t="s">
        <v>5</v>
      </c>
      <c r="D4765" s="1">
        <v>0.997460603713989</v>
      </c>
      <c r="E4765" s="5">
        <f t="shared" si="1"/>
        <v>99.74606037</v>
      </c>
    </row>
    <row r="4766">
      <c r="B4766" s="2" t="s">
        <v>8145</v>
      </c>
      <c r="C4766" s="1" t="s">
        <v>5</v>
      </c>
      <c r="D4766" s="1">
        <v>0.998070180416107</v>
      </c>
      <c r="E4766" s="5">
        <f t="shared" si="1"/>
        <v>99.80701804</v>
      </c>
    </row>
    <row r="4767">
      <c r="B4767" s="2" t="s">
        <v>8149</v>
      </c>
      <c r="C4767" s="1" t="s">
        <v>5</v>
      </c>
      <c r="D4767" s="1">
        <v>0.995142459869384</v>
      </c>
      <c r="E4767" s="5">
        <f t="shared" si="1"/>
        <v>99.51424599</v>
      </c>
    </row>
    <row r="4768">
      <c r="B4768" s="2" t="s">
        <v>8152</v>
      </c>
      <c r="C4768" s="1" t="s">
        <v>5</v>
      </c>
      <c r="D4768" s="1">
        <v>0.990849018096923</v>
      </c>
      <c r="E4768" s="5">
        <f t="shared" si="1"/>
        <v>99.08490181</v>
      </c>
    </row>
    <row r="4769">
      <c r="B4769" s="2" t="s">
        <v>8160</v>
      </c>
      <c r="C4769" s="1" t="s">
        <v>5</v>
      </c>
      <c r="D4769" s="1">
        <v>0.50955730676651</v>
      </c>
      <c r="E4769" s="5">
        <f t="shared" si="1"/>
        <v>50.95573068</v>
      </c>
    </row>
    <row r="4770">
      <c r="B4770" s="2" t="s">
        <v>8161</v>
      </c>
      <c r="C4770" s="1" t="s">
        <v>5</v>
      </c>
      <c r="D4770" s="1">
        <v>0.996539235115051</v>
      </c>
      <c r="E4770" s="5">
        <f t="shared" si="1"/>
        <v>99.65392351</v>
      </c>
    </row>
    <row r="4771">
      <c r="B4771" s="2" t="s">
        <v>8162</v>
      </c>
      <c r="C4771" s="1" t="s">
        <v>5</v>
      </c>
      <c r="D4771" s="1">
        <v>0.990667641162872</v>
      </c>
      <c r="E4771" s="5">
        <f t="shared" si="1"/>
        <v>99.06676412</v>
      </c>
    </row>
    <row r="4772">
      <c r="B4772" s="2" t="s">
        <v>8164</v>
      </c>
      <c r="C4772" s="1" t="s">
        <v>5</v>
      </c>
      <c r="D4772" s="1">
        <v>0.936967194080352</v>
      </c>
      <c r="E4772" s="5">
        <f t="shared" si="1"/>
        <v>93.69671941</v>
      </c>
    </row>
    <row r="4773">
      <c r="B4773" s="2" t="s">
        <v>8166</v>
      </c>
      <c r="C4773" s="1" t="s">
        <v>5</v>
      </c>
      <c r="D4773" s="1">
        <v>0.990978121757507</v>
      </c>
      <c r="E4773" s="5">
        <f t="shared" si="1"/>
        <v>99.09781218</v>
      </c>
    </row>
    <row r="4774">
      <c r="B4774" s="2" t="s">
        <v>8167</v>
      </c>
      <c r="C4774" s="1" t="s">
        <v>5</v>
      </c>
      <c r="D4774" s="1">
        <v>0.952796816825866</v>
      </c>
      <c r="E4774" s="5">
        <f t="shared" si="1"/>
        <v>95.27968168</v>
      </c>
    </row>
    <row r="4775">
      <c r="B4775" s="2" t="s">
        <v>8170</v>
      </c>
      <c r="C4775" s="1" t="s">
        <v>5</v>
      </c>
      <c r="D4775" s="1">
        <v>0.827305257320404</v>
      </c>
      <c r="E4775" s="5">
        <f t="shared" si="1"/>
        <v>82.73052573</v>
      </c>
    </row>
    <row r="4776">
      <c r="B4776" s="2" t="s">
        <v>8174</v>
      </c>
      <c r="C4776" s="1" t="s">
        <v>5</v>
      </c>
      <c r="D4776" s="1">
        <v>0.93134719133377</v>
      </c>
      <c r="E4776" s="5">
        <f t="shared" si="1"/>
        <v>93.13471913</v>
      </c>
    </row>
    <row r="4777">
      <c r="B4777" s="2" t="s">
        <v>8175</v>
      </c>
      <c r="C4777" s="1" t="s">
        <v>5</v>
      </c>
      <c r="D4777" s="1">
        <v>0.998095691204071</v>
      </c>
      <c r="E4777" s="5">
        <f t="shared" si="1"/>
        <v>99.80956912</v>
      </c>
    </row>
    <row r="4778">
      <c r="B4778" s="2" t="s">
        <v>8176</v>
      </c>
      <c r="C4778" s="1" t="s">
        <v>5</v>
      </c>
      <c r="D4778" s="1">
        <v>0.7764692902565</v>
      </c>
      <c r="E4778" s="5">
        <f t="shared" si="1"/>
        <v>77.64692903</v>
      </c>
    </row>
    <row r="4779">
      <c r="B4779" s="2" t="s">
        <v>8177</v>
      </c>
      <c r="C4779" s="1" t="s">
        <v>5</v>
      </c>
      <c r="D4779" s="1">
        <v>0.973998069763183</v>
      </c>
      <c r="E4779" s="5">
        <f t="shared" si="1"/>
        <v>97.39980698</v>
      </c>
    </row>
    <row r="4780">
      <c r="B4780" s="2" t="s">
        <v>8179</v>
      </c>
      <c r="C4780" s="1" t="s">
        <v>5</v>
      </c>
      <c r="D4780" s="1">
        <v>0.991491377353668</v>
      </c>
      <c r="E4780" s="5">
        <f t="shared" si="1"/>
        <v>99.14913774</v>
      </c>
    </row>
    <row r="4781">
      <c r="B4781" s="2" t="s">
        <v>8181</v>
      </c>
      <c r="C4781" s="1" t="s">
        <v>5</v>
      </c>
      <c r="D4781" s="1">
        <v>0.998592317104339</v>
      </c>
      <c r="E4781" s="5">
        <f t="shared" si="1"/>
        <v>99.85923171</v>
      </c>
    </row>
    <row r="4782">
      <c r="B4782" s="2" t="s">
        <v>8185</v>
      </c>
      <c r="C4782" s="1" t="s">
        <v>5</v>
      </c>
      <c r="D4782" s="1">
        <v>0.998530626296997</v>
      </c>
      <c r="E4782" s="5">
        <f t="shared" si="1"/>
        <v>99.85306263</v>
      </c>
    </row>
    <row r="4783">
      <c r="B4783" s="2" t="s">
        <v>8187</v>
      </c>
      <c r="C4783" s="1" t="s">
        <v>5</v>
      </c>
      <c r="D4783" s="1">
        <v>0.992230594158172</v>
      </c>
      <c r="E4783" s="5">
        <f t="shared" si="1"/>
        <v>99.22305942</v>
      </c>
    </row>
    <row r="4784">
      <c r="B4784" s="2" t="s">
        <v>8188</v>
      </c>
      <c r="C4784" s="1" t="s">
        <v>5</v>
      </c>
      <c r="D4784" s="1">
        <v>0.994916558265686</v>
      </c>
      <c r="E4784" s="5">
        <f t="shared" si="1"/>
        <v>99.49165583</v>
      </c>
    </row>
    <row r="4785">
      <c r="B4785" s="2" t="s">
        <v>8192</v>
      </c>
      <c r="C4785" s="1" t="s">
        <v>5</v>
      </c>
      <c r="D4785" s="1">
        <v>0.800798058509826</v>
      </c>
      <c r="E4785" s="5">
        <f t="shared" si="1"/>
        <v>80.07980585</v>
      </c>
    </row>
    <row r="4786">
      <c r="B4786" s="2" t="s">
        <v>8195</v>
      </c>
      <c r="C4786" s="1" t="s">
        <v>5</v>
      </c>
      <c r="D4786" s="1">
        <v>0.796079397201538</v>
      </c>
      <c r="E4786" s="5">
        <f t="shared" si="1"/>
        <v>79.60793972</v>
      </c>
    </row>
    <row r="4787">
      <c r="B4787" s="2" t="s">
        <v>8196</v>
      </c>
      <c r="C4787" s="1" t="s">
        <v>5</v>
      </c>
      <c r="D4787" s="1">
        <v>0.997852563858032</v>
      </c>
      <c r="E4787" s="5">
        <f t="shared" si="1"/>
        <v>99.78525639</v>
      </c>
    </row>
    <row r="4788">
      <c r="B4788" s="2" t="s">
        <v>8200</v>
      </c>
      <c r="C4788" s="1" t="s">
        <v>5</v>
      </c>
      <c r="D4788" s="1">
        <v>0.993312418460846</v>
      </c>
      <c r="E4788" s="5">
        <f t="shared" si="1"/>
        <v>99.33124185</v>
      </c>
    </row>
    <row r="4789">
      <c r="B4789" s="2" t="s">
        <v>8202</v>
      </c>
      <c r="C4789" s="1" t="s">
        <v>5</v>
      </c>
      <c r="D4789" s="1">
        <v>0.812521517276763</v>
      </c>
      <c r="E4789" s="5">
        <f t="shared" si="1"/>
        <v>81.25215173</v>
      </c>
    </row>
    <row r="4790">
      <c r="B4790" s="2" t="s">
        <v>8203</v>
      </c>
      <c r="C4790" s="1" t="s">
        <v>5</v>
      </c>
      <c r="D4790" s="1">
        <v>0.980634331703186</v>
      </c>
      <c r="E4790" s="5">
        <f t="shared" si="1"/>
        <v>98.06343317</v>
      </c>
    </row>
    <row r="4791">
      <c r="B4791" s="2" t="s">
        <v>8204</v>
      </c>
      <c r="C4791" s="1" t="s">
        <v>5</v>
      </c>
      <c r="D4791" s="1">
        <v>0.978657186031341</v>
      </c>
      <c r="E4791" s="5">
        <f t="shared" si="1"/>
        <v>97.8657186</v>
      </c>
    </row>
    <row r="4792">
      <c r="B4792" s="2" t="s">
        <v>8207</v>
      </c>
      <c r="C4792" s="1" t="s">
        <v>5</v>
      </c>
      <c r="D4792" s="1">
        <v>0.936983466148376</v>
      </c>
      <c r="E4792" s="5">
        <f t="shared" si="1"/>
        <v>93.69834661</v>
      </c>
    </row>
    <row r="4793">
      <c r="B4793" s="2" t="s">
        <v>8209</v>
      </c>
      <c r="C4793" s="1" t="s">
        <v>5</v>
      </c>
      <c r="D4793" s="1">
        <v>0.995982885360717</v>
      </c>
      <c r="E4793" s="5">
        <f t="shared" si="1"/>
        <v>99.59828854</v>
      </c>
    </row>
    <row r="4794">
      <c r="B4794" s="2" t="s">
        <v>8214</v>
      </c>
      <c r="C4794" s="1" t="s">
        <v>5</v>
      </c>
      <c r="D4794" s="1">
        <v>0.993711352348327</v>
      </c>
      <c r="E4794" s="5">
        <f t="shared" si="1"/>
        <v>99.37113523</v>
      </c>
    </row>
    <row r="4795">
      <c r="B4795" s="2" t="s">
        <v>8219</v>
      </c>
      <c r="C4795" s="1" t="s">
        <v>5</v>
      </c>
      <c r="D4795" s="1">
        <v>0.989089548587799</v>
      </c>
      <c r="E4795" s="5">
        <f t="shared" si="1"/>
        <v>98.90895486</v>
      </c>
    </row>
    <row r="4796">
      <c r="B4796" s="2" t="s">
        <v>8220</v>
      </c>
      <c r="C4796" s="1" t="s">
        <v>5</v>
      </c>
      <c r="D4796" s="1">
        <v>0.916669249534606</v>
      </c>
      <c r="E4796" s="5">
        <f t="shared" si="1"/>
        <v>91.66692495</v>
      </c>
    </row>
    <row r="4797">
      <c r="B4797" s="2" t="s">
        <v>8224</v>
      </c>
      <c r="C4797" s="1" t="s">
        <v>5</v>
      </c>
      <c r="D4797" s="1">
        <v>0.991960346698761</v>
      </c>
      <c r="E4797" s="5">
        <f t="shared" si="1"/>
        <v>99.19603467</v>
      </c>
    </row>
    <row r="4798">
      <c r="B4798" s="2" t="s">
        <v>8226</v>
      </c>
      <c r="C4798" s="1" t="s">
        <v>5</v>
      </c>
      <c r="D4798" s="1">
        <v>0.955910086631774</v>
      </c>
      <c r="E4798" s="5">
        <f t="shared" si="1"/>
        <v>95.59100866</v>
      </c>
    </row>
    <row r="4799">
      <c r="B4799" s="2" t="s">
        <v>8232</v>
      </c>
      <c r="C4799" s="1" t="s">
        <v>5</v>
      </c>
      <c r="D4799" s="1">
        <v>0.993062555789947</v>
      </c>
      <c r="E4799" s="5">
        <f t="shared" si="1"/>
        <v>99.30625558</v>
      </c>
    </row>
    <row r="4800">
      <c r="B4800" s="2" t="s">
        <v>8233</v>
      </c>
      <c r="C4800" s="1" t="s">
        <v>5</v>
      </c>
      <c r="D4800" s="1">
        <v>0.998253166675567</v>
      </c>
      <c r="E4800" s="5">
        <f t="shared" si="1"/>
        <v>99.82531667</v>
      </c>
    </row>
    <row r="4801">
      <c r="B4801" s="2" t="s">
        <v>8234</v>
      </c>
      <c r="C4801" s="1" t="s">
        <v>5</v>
      </c>
      <c r="D4801" s="1">
        <v>0.851024866104126</v>
      </c>
      <c r="E4801" s="5">
        <f t="shared" si="1"/>
        <v>85.10248661</v>
      </c>
    </row>
    <row r="4802">
      <c r="B4802" s="2" t="s">
        <v>8235</v>
      </c>
      <c r="C4802" s="1" t="s">
        <v>5</v>
      </c>
      <c r="D4802" s="1">
        <v>0.998180389404296</v>
      </c>
      <c r="E4802" s="5">
        <f t="shared" si="1"/>
        <v>99.81803894</v>
      </c>
    </row>
    <row r="4803">
      <c r="B4803" s="2" t="s">
        <v>8236</v>
      </c>
      <c r="C4803" s="1" t="s">
        <v>5</v>
      </c>
      <c r="D4803" s="1">
        <v>0.997505843639373</v>
      </c>
      <c r="E4803" s="5">
        <f t="shared" si="1"/>
        <v>99.75058436</v>
      </c>
    </row>
    <row r="4804">
      <c r="B4804" s="2" t="s">
        <v>8238</v>
      </c>
      <c r="C4804" s="1" t="s">
        <v>5</v>
      </c>
      <c r="D4804" s="1">
        <v>0.989724397659301</v>
      </c>
      <c r="E4804" s="5">
        <f t="shared" si="1"/>
        <v>98.97243977</v>
      </c>
    </row>
    <row r="4805">
      <c r="B4805" s="2" t="s">
        <v>8239</v>
      </c>
      <c r="C4805" s="1" t="s">
        <v>5</v>
      </c>
      <c r="D4805" s="1">
        <v>0.998152673244476</v>
      </c>
      <c r="E4805" s="5">
        <f t="shared" si="1"/>
        <v>99.81526732</v>
      </c>
    </row>
    <row r="4806">
      <c r="B4806" s="2" t="s">
        <v>8241</v>
      </c>
      <c r="C4806" s="1" t="s">
        <v>5</v>
      </c>
      <c r="D4806" s="1">
        <v>0.995081782341003</v>
      </c>
      <c r="E4806" s="5">
        <f t="shared" si="1"/>
        <v>99.50817823</v>
      </c>
    </row>
    <row r="4807">
      <c r="B4807" s="2" t="s">
        <v>8242</v>
      </c>
      <c r="C4807" s="1" t="s">
        <v>5</v>
      </c>
      <c r="D4807" s="1">
        <v>0.992385029792785</v>
      </c>
      <c r="E4807" s="5">
        <f t="shared" si="1"/>
        <v>99.23850298</v>
      </c>
    </row>
    <row r="4808">
      <c r="B4808" s="2" t="s">
        <v>8244</v>
      </c>
      <c r="C4808" s="1" t="s">
        <v>5</v>
      </c>
      <c r="D4808" s="1">
        <v>0.909819543361663</v>
      </c>
      <c r="E4808" s="5">
        <f t="shared" si="1"/>
        <v>90.98195434</v>
      </c>
    </row>
    <row r="4809">
      <c r="B4809" s="2" t="s">
        <v>8245</v>
      </c>
      <c r="C4809" s="1" t="s">
        <v>5</v>
      </c>
      <c r="D4809" s="1">
        <v>0.998234748840332</v>
      </c>
      <c r="E4809" s="5">
        <f t="shared" si="1"/>
        <v>99.82347488</v>
      </c>
    </row>
    <row r="4810">
      <c r="B4810" s="2" t="s">
        <v>8246</v>
      </c>
      <c r="C4810" s="1" t="s">
        <v>5</v>
      </c>
      <c r="D4810" s="1">
        <v>0.998062431812286</v>
      </c>
      <c r="E4810" s="5">
        <f t="shared" si="1"/>
        <v>99.80624318</v>
      </c>
    </row>
    <row r="4811">
      <c r="B4811" s="2" t="s">
        <v>8247</v>
      </c>
      <c r="C4811" s="1" t="s">
        <v>5</v>
      </c>
      <c r="D4811" s="1">
        <v>0.990855455398559</v>
      </c>
      <c r="E4811" s="5">
        <f t="shared" si="1"/>
        <v>99.08554554</v>
      </c>
    </row>
    <row r="4812">
      <c r="B4812" s="2" t="s">
        <v>8248</v>
      </c>
      <c r="C4812" s="1" t="s">
        <v>5</v>
      </c>
      <c r="D4812" s="1">
        <v>0.806357681751251</v>
      </c>
      <c r="E4812" s="5">
        <f t="shared" si="1"/>
        <v>80.63576818</v>
      </c>
    </row>
    <row r="4813">
      <c r="B4813" s="2" t="s">
        <v>8250</v>
      </c>
      <c r="C4813" s="1" t="s">
        <v>5</v>
      </c>
      <c r="D4813" s="1">
        <v>0.996713519096374</v>
      </c>
      <c r="E4813" s="5">
        <f t="shared" si="1"/>
        <v>99.67135191</v>
      </c>
    </row>
    <row r="4814">
      <c r="B4814" s="2" t="s">
        <v>8255</v>
      </c>
      <c r="C4814" s="1" t="s">
        <v>5</v>
      </c>
      <c r="D4814" s="1">
        <v>0.985630452632904</v>
      </c>
      <c r="E4814" s="5">
        <f t="shared" si="1"/>
        <v>98.56304526</v>
      </c>
    </row>
    <row r="4815">
      <c r="B4815" s="2" t="s">
        <v>8256</v>
      </c>
      <c r="C4815" s="1" t="s">
        <v>5</v>
      </c>
      <c r="D4815" s="1">
        <v>0.983700692653656</v>
      </c>
      <c r="E4815" s="5">
        <f t="shared" si="1"/>
        <v>98.37006927</v>
      </c>
    </row>
    <row r="4816">
      <c r="B4816" s="2" t="s">
        <v>8259</v>
      </c>
      <c r="C4816" s="1" t="s">
        <v>5</v>
      </c>
      <c r="D4816" s="1">
        <v>0.998325765132904</v>
      </c>
      <c r="E4816" s="5">
        <f t="shared" si="1"/>
        <v>99.83257651</v>
      </c>
    </row>
    <row r="4817">
      <c r="B4817" s="2" t="s">
        <v>8261</v>
      </c>
      <c r="C4817" s="1" t="s">
        <v>5</v>
      </c>
      <c r="D4817" s="1">
        <v>0.991203069686889</v>
      </c>
      <c r="E4817" s="5">
        <f t="shared" si="1"/>
        <v>99.12030697</v>
      </c>
    </row>
    <row r="4818">
      <c r="B4818" s="2" t="s">
        <v>8262</v>
      </c>
      <c r="C4818" s="1" t="s">
        <v>5</v>
      </c>
      <c r="D4818" s="1">
        <v>0.979205310344696</v>
      </c>
      <c r="E4818" s="5">
        <f t="shared" si="1"/>
        <v>97.92053103</v>
      </c>
    </row>
    <row r="4819">
      <c r="B4819" s="2" t="s">
        <v>8263</v>
      </c>
      <c r="C4819" s="1" t="s">
        <v>5</v>
      </c>
      <c r="D4819" s="1">
        <v>0.956744790077209</v>
      </c>
      <c r="E4819" s="5">
        <f t="shared" si="1"/>
        <v>95.67447901</v>
      </c>
    </row>
    <row r="4820">
      <c r="B4820" s="2" t="s">
        <v>8267</v>
      </c>
      <c r="C4820" s="1" t="s">
        <v>5</v>
      </c>
      <c r="D4820" s="1">
        <v>0.870480000972747</v>
      </c>
      <c r="E4820" s="5">
        <f t="shared" si="1"/>
        <v>87.0480001</v>
      </c>
    </row>
    <row r="4821">
      <c r="B4821" s="2" t="s">
        <v>8268</v>
      </c>
      <c r="C4821" s="1" t="s">
        <v>5</v>
      </c>
      <c r="D4821" s="1">
        <v>0.998507320880889</v>
      </c>
      <c r="E4821" s="5">
        <f t="shared" si="1"/>
        <v>99.85073209</v>
      </c>
    </row>
    <row r="4822">
      <c r="B4822" s="2" t="s">
        <v>8271</v>
      </c>
      <c r="C4822" s="1" t="s">
        <v>5</v>
      </c>
      <c r="D4822" s="1">
        <v>0.980398118495941</v>
      </c>
      <c r="E4822" s="5">
        <f t="shared" si="1"/>
        <v>98.03981185</v>
      </c>
    </row>
    <row r="4823">
      <c r="B4823" s="2" t="s">
        <v>8275</v>
      </c>
      <c r="C4823" s="1" t="s">
        <v>5</v>
      </c>
      <c r="D4823" s="1">
        <v>0.847836077213287</v>
      </c>
      <c r="E4823" s="5">
        <f t="shared" si="1"/>
        <v>84.78360772</v>
      </c>
    </row>
    <row r="4824">
      <c r="B4824" s="2" t="s">
        <v>8276</v>
      </c>
      <c r="C4824" s="1" t="s">
        <v>5</v>
      </c>
      <c r="D4824" s="1">
        <v>0.991934776306152</v>
      </c>
      <c r="E4824" s="5">
        <f t="shared" si="1"/>
        <v>99.19347763</v>
      </c>
    </row>
    <row r="4825">
      <c r="B4825" s="2" t="s">
        <v>8277</v>
      </c>
      <c r="C4825" s="1" t="s">
        <v>5</v>
      </c>
      <c r="D4825" s="1">
        <v>0.998359382152557</v>
      </c>
      <c r="E4825" s="5">
        <f t="shared" si="1"/>
        <v>99.83593822</v>
      </c>
    </row>
    <row r="4826">
      <c r="B4826" s="2" t="s">
        <v>8279</v>
      </c>
      <c r="C4826" s="1" t="s">
        <v>5</v>
      </c>
      <c r="D4826" s="1">
        <v>0.868913829326629</v>
      </c>
      <c r="E4826" s="5">
        <f t="shared" si="1"/>
        <v>86.89138293</v>
      </c>
    </row>
    <row r="4827">
      <c r="B4827" s="2" t="s">
        <v>8281</v>
      </c>
      <c r="C4827" s="1" t="s">
        <v>5</v>
      </c>
      <c r="D4827" s="1">
        <v>0.975226879119873</v>
      </c>
      <c r="E4827" s="5">
        <f t="shared" si="1"/>
        <v>97.52268791</v>
      </c>
    </row>
    <row r="4828">
      <c r="B4828" s="2" t="s">
        <v>8282</v>
      </c>
      <c r="C4828" s="1" t="s">
        <v>5</v>
      </c>
      <c r="D4828" s="1">
        <v>0.976846873760223</v>
      </c>
      <c r="E4828" s="5">
        <f t="shared" si="1"/>
        <v>97.68468738</v>
      </c>
    </row>
    <row r="4829">
      <c r="B4829" s="2" t="s">
        <v>8283</v>
      </c>
      <c r="C4829" s="1" t="s">
        <v>5</v>
      </c>
      <c r="D4829" s="1">
        <v>0.995479464530944</v>
      </c>
      <c r="E4829" s="5">
        <f t="shared" si="1"/>
        <v>99.54794645</v>
      </c>
    </row>
    <row r="4830">
      <c r="B4830" s="2" t="s">
        <v>8286</v>
      </c>
      <c r="C4830" s="1" t="s">
        <v>5</v>
      </c>
      <c r="D4830" s="1">
        <v>0.863517880439758</v>
      </c>
      <c r="E4830" s="5">
        <f t="shared" si="1"/>
        <v>86.35178804</v>
      </c>
    </row>
    <row r="4831">
      <c r="B4831" s="2" t="s">
        <v>8288</v>
      </c>
      <c r="C4831" s="1" t="s">
        <v>5</v>
      </c>
      <c r="D4831" s="1">
        <v>0.997516632080078</v>
      </c>
      <c r="E4831" s="5">
        <f t="shared" si="1"/>
        <v>99.75166321</v>
      </c>
    </row>
    <row r="4832">
      <c r="B4832" s="2" t="s">
        <v>8289</v>
      </c>
      <c r="C4832" s="1" t="s">
        <v>5</v>
      </c>
      <c r="D4832" s="1">
        <v>0.998606026172637</v>
      </c>
      <c r="E4832" s="5">
        <f t="shared" si="1"/>
        <v>99.86060262</v>
      </c>
    </row>
    <row r="4833">
      <c r="B4833" s="2" t="s">
        <v>8291</v>
      </c>
      <c r="C4833" s="1" t="s">
        <v>5</v>
      </c>
      <c r="D4833" s="1">
        <v>0.972357630729675</v>
      </c>
      <c r="E4833" s="5">
        <f t="shared" si="1"/>
        <v>97.23576307</v>
      </c>
    </row>
    <row r="4834">
      <c r="B4834" s="2" t="s">
        <v>8292</v>
      </c>
      <c r="C4834" s="1" t="s">
        <v>5</v>
      </c>
      <c r="D4834" s="1">
        <v>0.875720739364624</v>
      </c>
      <c r="E4834" s="5">
        <f t="shared" si="1"/>
        <v>87.57207394</v>
      </c>
    </row>
    <row r="4835">
      <c r="B4835" s="2" t="s">
        <v>8293</v>
      </c>
      <c r="C4835" s="1" t="s">
        <v>5</v>
      </c>
      <c r="D4835" s="1">
        <v>0.927395045757293</v>
      </c>
      <c r="E4835" s="5">
        <f t="shared" si="1"/>
        <v>92.73950458</v>
      </c>
    </row>
    <row r="4836">
      <c r="B4836" s="2" t="s">
        <v>8294</v>
      </c>
      <c r="C4836" s="1" t="s">
        <v>5</v>
      </c>
      <c r="D4836" s="1">
        <v>0.995953917503356</v>
      </c>
      <c r="E4836" s="5">
        <f t="shared" si="1"/>
        <v>99.59539175</v>
      </c>
    </row>
    <row r="4837">
      <c r="B4837" s="2" t="s">
        <v>8295</v>
      </c>
      <c r="C4837" s="1" t="s">
        <v>5</v>
      </c>
      <c r="D4837" s="1">
        <v>0.995698571205139</v>
      </c>
      <c r="E4837" s="5">
        <f t="shared" si="1"/>
        <v>99.56985712</v>
      </c>
    </row>
    <row r="4838">
      <c r="B4838" s="2" t="s">
        <v>8297</v>
      </c>
      <c r="C4838" s="1" t="s">
        <v>5</v>
      </c>
      <c r="D4838" s="1">
        <v>0.998812675476074</v>
      </c>
      <c r="E4838" s="5">
        <f t="shared" si="1"/>
        <v>99.88126755</v>
      </c>
    </row>
    <row r="4839">
      <c r="B4839" s="2" t="s">
        <v>8303</v>
      </c>
      <c r="C4839" s="1" t="s">
        <v>5</v>
      </c>
      <c r="D4839" s="1">
        <v>0.682377815246582</v>
      </c>
      <c r="E4839" s="5">
        <f t="shared" si="1"/>
        <v>68.23778152</v>
      </c>
    </row>
    <row r="4840">
      <c r="B4840" s="2" t="s">
        <v>8304</v>
      </c>
      <c r="C4840" s="1" t="s">
        <v>5</v>
      </c>
      <c r="D4840" s="1">
        <v>0.984976887702941</v>
      </c>
      <c r="E4840" s="5">
        <f t="shared" si="1"/>
        <v>98.49768877</v>
      </c>
    </row>
    <row r="4841">
      <c r="B4841" s="2" t="s">
        <v>8308</v>
      </c>
      <c r="C4841" s="1" t="s">
        <v>5</v>
      </c>
      <c r="D4841" s="1">
        <v>0.746643781661987</v>
      </c>
      <c r="E4841" s="5">
        <f t="shared" si="1"/>
        <v>74.66437817</v>
      </c>
    </row>
    <row r="4842">
      <c r="B4842" s="2" t="s">
        <v>8313</v>
      </c>
      <c r="C4842" s="1" t="s">
        <v>5</v>
      </c>
      <c r="D4842" s="1">
        <v>0.989482939243316</v>
      </c>
      <c r="E4842" s="5">
        <f t="shared" si="1"/>
        <v>98.94829392</v>
      </c>
    </row>
    <row r="4843">
      <c r="B4843" s="2" t="s">
        <v>8318</v>
      </c>
      <c r="C4843" s="1" t="s">
        <v>5</v>
      </c>
      <c r="D4843" s="1">
        <v>0.983766555786132</v>
      </c>
      <c r="E4843" s="5">
        <f t="shared" si="1"/>
        <v>98.37665558</v>
      </c>
    </row>
    <row r="4844">
      <c r="B4844" s="2" t="s">
        <v>8321</v>
      </c>
      <c r="C4844" s="1" t="s">
        <v>5</v>
      </c>
      <c r="D4844" s="1">
        <v>0.998399674892425</v>
      </c>
      <c r="E4844" s="5">
        <f t="shared" si="1"/>
        <v>99.83996749</v>
      </c>
    </row>
    <row r="4845">
      <c r="B4845" s="2" t="s">
        <v>8323</v>
      </c>
      <c r="C4845" s="1" t="s">
        <v>5</v>
      </c>
      <c r="D4845" s="1">
        <v>0.941422879695892</v>
      </c>
      <c r="E4845" s="5">
        <f t="shared" si="1"/>
        <v>94.14228797</v>
      </c>
    </row>
    <row r="4846">
      <c r="B4846" s="2" t="s">
        <v>8324</v>
      </c>
      <c r="C4846" s="1" t="s">
        <v>5</v>
      </c>
      <c r="D4846" s="1">
        <v>0.979416131973266</v>
      </c>
      <c r="E4846" s="5">
        <f t="shared" si="1"/>
        <v>97.9416132</v>
      </c>
    </row>
    <row r="4847">
      <c r="B4847" s="2" t="s">
        <v>8325</v>
      </c>
      <c r="C4847" s="1" t="s">
        <v>5</v>
      </c>
      <c r="D4847" s="1">
        <v>0.997812867164611</v>
      </c>
      <c r="E4847" s="5">
        <f t="shared" si="1"/>
        <v>99.78128672</v>
      </c>
    </row>
    <row r="4848">
      <c r="B4848" s="2" t="s">
        <v>8328</v>
      </c>
      <c r="C4848" s="1" t="s">
        <v>5</v>
      </c>
      <c r="D4848" s="1">
        <v>0.998570084571838</v>
      </c>
      <c r="E4848" s="5">
        <f t="shared" si="1"/>
        <v>99.85700846</v>
      </c>
    </row>
    <row r="4849">
      <c r="B4849" s="2" t="s">
        <v>8329</v>
      </c>
      <c r="C4849" s="1" t="s">
        <v>5</v>
      </c>
      <c r="D4849" s="1">
        <v>0.998257100582122</v>
      </c>
      <c r="E4849" s="5">
        <f t="shared" si="1"/>
        <v>99.82571006</v>
      </c>
    </row>
    <row r="4850">
      <c r="B4850" s="2" t="s">
        <v>8330</v>
      </c>
      <c r="C4850" s="1" t="s">
        <v>5</v>
      </c>
      <c r="D4850" s="1">
        <v>0.998819053173065</v>
      </c>
      <c r="E4850" s="5">
        <f t="shared" si="1"/>
        <v>99.88190532</v>
      </c>
    </row>
    <row r="4851">
      <c r="B4851" s="2" t="s">
        <v>8332</v>
      </c>
      <c r="C4851" s="1" t="s">
        <v>5</v>
      </c>
      <c r="D4851" s="1">
        <v>0.559180855751037</v>
      </c>
      <c r="E4851" s="5">
        <f t="shared" si="1"/>
        <v>55.91808558</v>
      </c>
    </row>
    <row r="4852">
      <c r="B4852" s="2" t="s">
        <v>8333</v>
      </c>
      <c r="C4852" s="1" t="s">
        <v>5</v>
      </c>
      <c r="D4852" s="1">
        <v>0.998930871486663</v>
      </c>
      <c r="E4852" s="5">
        <f t="shared" si="1"/>
        <v>99.89308715</v>
      </c>
    </row>
    <row r="4853">
      <c r="B4853" s="2" t="s">
        <v>8334</v>
      </c>
      <c r="C4853" s="1" t="s">
        <v>5</v>
      </c>
      <c r="D4853" s="1">
        <v>0.993215322494506</v>
      </c>
      <c r="E4853" s="5">
        <f t="shared" si="1"/>
        <v>99.32153225</v>
      </c>
    </row>
    <row r="4854">
      <c r="B4854" s="2" t="s">
        <v>8335</v>
      </c>
      <c r="C4854" s="1" t="s">
        <v>5</v>
      </c>
      <c r="D4854" s="1">
        <v>0.997492790222168</v>
      </c>
      <c r="E4854" s="5">
        <f t="shared" si="1"/>
        <v>99.74927902</v>
      </c>
    </row>
    <row r="4855">
      <c r="B4855" s="2" t="s">
        <v>8336</v>
      </c>
      <c r="C4855" s="1" t="s">
        <v>5</v>
      </c>
      <c r="D4855" s="1">
        <v>0.994705259799957</v>
      </c>
      <c r="E4855" s="5">
        <f t="shared" si="1"/>
        <v>99.47052598</v>
      </c>
    </row>
    <row r="4856">
      <c r="B4856" s="2" t="s">
        <v>8338</v>
      </c>
      <c r="C4856" s="1" t="s">
        <v>5</v>
      </c>
      <c r="D4856" s="1">
        <v>0.997803151607513</v>
      </c>
      <c r="E4856" s="5">
        <f t="shared" si="1"/>
        <v>99.78031516</v>
      </c>
    </row>
    <row r="4857">
      <c r="B4857" s="2" t="s">
        <v>8341</v>
      </c>
      <c r="C4857" s="1" t="s">
        <v>5</v>
      </c>
      <c r="D4857" s="1">
        <v>0.998015999794006</v>
      </c>
      <c r="E4857" s="5">
        <f t="shared" si="1"/>
        <v>99.80159998</v>
      </c>
    </row>
    <row r="4858">
      <c r="B4858" s="2" t="s">
        <v>8345</v>
      </c>
      <c r="C4858" s="1" t="s">
        <v>5</v>
      </c>
      <c r="D4858" s="1">
        <v>0.991298496723175</v>
      </c>
      <c r="E4858" s="5">
        <f t="shared" si="1"/>
        <v>99.12984967</v>
      </c>
    </row>
    <row r="4859">
      <c r="B4859" s="2" t="s">
        <v>8353</v>
      </c>
      <c r="C4859" s="1" t="s">
        <v>5</v>
      </c>
      <c r="D4859" s="1">
        <v>0.998869240283966</v>
      </c>
      <c r="E4859" s="5">
        <f t="shared" si="1"/>
        <v>99.88692403</v>
      </c>
    </row>
    <row r="4860">
      <c r="B4860" s="2" t="s">
        <v>8354</v>
      </c>
      <c r="C4860" s="1" t="s">
        <v>5</v>
      </c>
      <c r="D4860" s="1">
        <v>0.988416194915771</v>
      </c>
      <c r="E4860" s="5">
        <f t="shared" si="1"/>
        <v>98.84161949</v>
      </c>
    </row>
    <row r="4861">
      <c r="B4861" s="2" t="s">
        <v>8355</v>
      </c>
      <c r="C4861" s="1" t="s">
        <v>5</v>
      </c>
      <c r="D4861" s="1">
        <v>0.989929378032684</v>
      </c>
      <c r="E4861" s="5">
        <f t="shared" si="1"/>
        <v>98.9929378</v>
      </c>
    </row>
    <row r="4862">
      <c r="B4862" s="2" t="s">
        <v>8356</v>
      </c>
      <c r="C4862" s="1" t="s">
        <v>5</v>
      </c>
      <c r="D4862" s="1">
        <v>0.989338159561157</v>
      </c>
      <c r="E4862" s="5">
        <f t="shared" si="1"/>
        <v>98.93381596</v>
      </c>
    </row>
    <row r="4863">
      <c r="B4863" s="2" t="s">
        <v>8359</v>
      </c>
      <c r="C4863" s="1" t="s">
        <v>5</v>
      </c>
      <c r="D4863" s="1">
        <v>0.998706817626953</v>
      </c>
      <c r="E4863" s="5">
        <f t="shared" si="1"/>
        <v>99.87068176</v>
      </c>
    </row>
    <row r="4864">
      <c r="B4864" s="2" t="s">
        <v>8360</v>
      </c>
      <c r="C4864" s="1" t="s">
        <v>5</v>
      </c>
      <c r="D4864" s="1">
        <v>0.998622179031372</v>
      </c>
      <c r="E4864" s="5">
        <f t="shared" si="1"/>
        <v>99.8622179</v>
      </c>
    </row>
    <row r="4865">
      <c r="B4865" s="2" t="s">
        <v>8367</v>
      </c>
      <c r="C4865" s="1" t="s">
        <v>5</v>
      </c>
      <c r="D4865" s="1">
        <v>0.997580289840698</v>
      </c>
      <c r="E4865" s="5">
        <f t="shared" si="1"/>
        <v>99.75802898</v>
      </c>
    </row>
    <row r="4866">
      <c r="B4866" s="2" t="s">
        <v>8368</v>
      </c>
      <c r="C4866" s="1" t="s">
        <v>5</v>
      </c>
      <c r="D4866" s="1">
        <v>0.993028938770294</v>
      </c>
      <c r="E4866" s="5">
        <f t="shared" si="1"/>
        <v>99.30289388</v>
      </c>
    </row>
    <row r="4867">
      <c r="B4867" s="2" t="s">
        <v>8369</v>
      </c>
      <c r="C4867" s="1" t="s">
        <v>5</v>
      </c>
      <c r="D4867" s="1">
        <v>0.992530405521392</v>
      </c>
      <c r="E4867" s="5">
        <f t="shared" si="1"/>
        <v>99.25304055</v>
      </c>
    </row>
    <row r="4868">
      <c r="B4868" s="2" t="s">
        <v>8373</v>
      </c>
      <c r="C4868" s="1" t="s">
        <v>5</v>
      </c>
      <c r="D4868" s="1">
        <v>0.820071399211883</v>
      </c>
      <c r="E4868" s="5">
        <f t="shared" si="1"/>
        <v>82.00713992</v>
      </c>
    </row>
    <row r="4869">
      <c r="B4869" s="2" t="s">
        <v>8379</v>
      </c>
      <c r="C4869" s="1" t="s">
        <v>5</v>
      </c>
      <c r="D4869" s="1">
        <v>0.797456383705139</v>
      </c>
      <c r="E4869" s="5">
        <f t="shared" si="1"/>
        <v>79.74563837</v>
      </c>
    </row>
    <row r="4870">
      <c r="B4870" s="2" t="s">
        <v>8386</v>
      </c>
      <c r="C4870" s="1" t="s">
        <v>5</v>
      </c>
      <c r="D4870" s="1">
        <v>0.987072169780731</v>
      </c>
      <c r="E4870" s="5">
        <f t="shared" si="1"/>
        <v>98.70721698</v>
      </c>
    </row>
    <row r="4871">
      <c r="B4871" s="2" t="s">
        <v>8387</v>
      </c>
      <c r="C4871" s="1" t="s">
        <v>5</v>
      </c>
      <c r="D4871" s="1">
        <v>0.99869567155838</v>
      </c>
      <c r="E4871" s="5">
        <f t="shared" si="1"/>
        <v>99.86956716</v>
      </c>
    </row>
    <row r="4872">
      <c r="B4872" s="2" t="s">
        <v>8390</v>
      </c>
      <c r="C4872" s="1" t="s">
        <v>5</v>
      </c>
      <c r="D4872" s="1">
        <v>0.997915804386138</v>
      </c>
      <c r="E4872" s="5">
        <f t="shared" si="1"/>
        <v>99.79158044</v>
      </c>
    </row>
    <row r="4873">
      <c r="B4873" s="2" t="s">
        <v>8392</v>
      </c>
      <c r="C4873" s="1" t="s">
        <v>5</v>
      </c>
      <c r="D4873" s="1">
        <v>0.994711518287658</v>
      </c>
      <c r="E4873" s="5">
        <f t="shared" si="1"/>
        <v>99.47115183</v>
      </c>
    </row>
    <row r="4874">
      <c r="B4874" s="2" t="s">
        <v>8393</v>
      </c>
      <c r="C4874" s="1" t="s">
        <v>5</v>
      </c>
      <c r="D4874" s="1">
        <v>0.978249490261077</v>
      </c>
      <c r="E4874" s="5">
        <f t="shared" si="1"/>
        <v>97.82494903</v>
      </c>
    </row>
    <row r="4875">
      <c r="B4875" s="2" t="s">
        <v>8394</v>
      </c>
      <c r="C4875" s="1" t="s">
        <v>5</v>
      </c>
      <c r="D4875" s="1">
        <v>0.995493531227111</v>
      </c>
      <c r="E4875" s="5">
        <f t="shared" si="1"/>
        <v>99.54935312</v>
      </c>
    </row>
    <row r="4876">
      <c r="B4876" s="2" t="s">
        <v>8395</v>
      </c>
      <c r="C4876" s="1" t="s">
        <v>5</v>
      </c>
      <c r="D4876" s="1">
        <v>0.97083044052124</v>
      </c>
      <c r="E4876" s="5">
        <f t="shared" si="1"/>
        <v>97.08304405</v>
      </c>
    </row>
    <row r="4877">
      <c r="B4877" s="2" t="s">
        <v>8397</v>
      </c>
      <c r="C4877" s="1" t="s">
        <v>5</v>
      </c>
      <c r="D4877" s="1">
        <v>0.533506274223327</v>
      </c>
      <c r="E4877" s="5">
        <f t="shared" si="1"/>
        <v>53.35062742</v>
      </c>
    </row>
    <row r="4878">
      <c r="B4878" s="2" t="s">
        <v>8400</v>
      </c>
      <c r="C4878" s="1" t="s">
        <v>5</v>
      </c>
      <c r="D4878" s="1">
        <v>0.846847653388977</v>
      </c>
      <c r="E4878" s="5">
        <f t="shared" si="1"/>
        <v>84.68476534</v>
      </c>
    </row>
    <row r="4879">
      <c r="B4879" s="2" t="s">
        <v>8402</v>
      </c>
      <c r="C4879" s="1" t="s">
        <v>5</v>
      </c>
      <c r="D4879" s="1">
        <v>0.996499180793762</v>
      </c>
      <c r="E4879" s="5">
        <f t="shared" si="1"/>
        <v>99.64991808</v>
      </c>
    </row>
    <row r="4880">
      <c r="B4880" s="2" t="s">
        <v>8406</v>
      </c>
      <c r="C4880" s="1" t="s">
        <v>5</v>
      </c>
      <c r="D4880" s="1">
        <v>0.997956752777099</v>
      </c>
      <c r="E4880" s="5">
        <f t="shared" si="1"/>
        <v>99.79567528</v>
      </c>
    </row>
    <row r="4881">
      <c r="B4881" s="2" t="s">
        <v>8408</v>
      </c>
      <c r="C4881" s="1" t="s">
        <v>5</v>
      </c>
      <c r="D4881" s="1">
        <v>0.997754395008087</v>
      </c>
      <c r="E4881" s="5">
        <f t="shared" si="1"/>
        <v>99.7754395</v>
      </c>
    </row>
    <row r="4882">
      <c r="B4882" s="2" t="s">
        <v>8410</v>
      </c>
      <c r="C4882" s="1" t="s">
        <v>5</v>
      </c>
      <c r="D4882" s="1">
        <v>0.984439313411712</v>
      </c>
      <c r="E4882" s="5">
        <f t="shared" si="1"/>
        <v>98.44393134</v>
      </c>
    </row>
    <row r="4883">
      <c r="B4883" s="2" t="s">
        <v>8415</v>
      </c>
      <c r="C4883" s="1" t="s">
        <v>5</v>
      </c>
      <c r="D4883" s="1">
        <v>0.978383481502533</v>
      </c>
      <c r="E4883" s="5">
        <f t="shared" si="1"/>
        <v>97.83834815</v>
      </c>
    </row>
    <row r="4884">
      <c r="B4884" s="2" t="s">
        <v>8416</v>
      </c>
      <c r="C4884" s="1" t="s">
        <v>5</v>
      </c>
      <c r="D4884" s="1">
        <v>0.571428179740905</v>
      </c>
      <c r="E4884" s="5">
        <f t="shared" si="1"/>
        <v>57.14281797</v>
      </c>
    </row>
    <row r="4885">
      <c r="B4885" s="2" t="s">
        <v>8418</v>
      </c>
      <c r="C4885" s="1" t="s">
        <v>5</v>
      </c>
      <c r="D4885" s="1">
        <v>0.909352958202362</v>
      </c>
      <c r="E4885" s="5">
        <f t="shared" si="1"/>
        <v>90.93529582</v>
      </c>
    </row>
    <row r="4886">
      <c r="B4886" s="2" t="s">
        <v>8420</v>
      </c>
      <c r="C4886" s="1" t="s">
        <v>5</v>
      </c>
      <c r="D4886" s="1">
        <v>0.997760891914367</v>
      </c>
      <c r="E4886" s="5">
        <f t="shared" si="1"/>
        <v>99.77608919</v>
      </c>
    </row>
    <row r="4887">
      <c r="B4887" s="2" t="s">
        <v>8421</v>
      </c>
      <c r="C4887" s="1" t="s">
        <v>5</v>
      </c>
      <c r="D4887" s="1">
        <v>0.968694567680358</v>
      </c>
      <c r="E4887" s="5">
        <f t="shared" si="1"/>
        <v>96.86945677</v>
      </c>
    </row>
    <row r="4888">
      <c r="B4888" s="2" t="s">
        <v>8422</v>
      </c>
      <c r="C4888" s="1" t="s">
        <v>5</v>
      </c>
      <c r="D4888" s="1">
        <v>0.817021191120147</v>
      </c>
      <c r="E4888" s="5">
        <f t="shared" si="1"/>
        <v>81.70211911</v>
      </c>
    </row>
    <row r="4889">
      <c r="B4889" s="2" t="s">
        <v>8425</v>
      </c>
      <c r="C4889" s="1" t="s">
        <v>5</v>
      </c>
      <c r="D4889" s="1">
        <v>0.993151545524597</v>
      </c>
      <c r="E4889" s="5">
        <f t="shared" si="1"/>
        <v>99.31515455</v>
      </c>
    </row>
    <row r="4890">
      <c r="B4890" s="2" t="s">
        <v>8427</v>
      </c>
      <c r="C4890" s="1" t="s">
        <v>5</v>
      </c>
      <c r="D4890" s="1">
        <v>0.993227779865264</v>
      </c>
      <c r="E4890" s="5">
        <f t="shared" si="1"/>
        <v>99.32277799</v>
      </c>
    </row>
    <row r="4891">
      <c r="B4891" s="2" t="s">
        <v>8429</v>
      </c>
      <c r="C4891" s="1" t="s">
        <v>5</v>
      </c>
      <c r="D4891" s="1">
        <v>0.989281773567199</v>
      </c>
      <c r="E4891" s="5">
        <f t="shared" si="1"/>
        <v>98.92817736</v>
      </c>
    </row>
    <row r="4892">
      <c r="B4892" s="2" t="s">
        <v>8431</v>
      </c>
      <c r="C4892" s="1" t="s">
        <v>5</v>
      </c>
      <c r="D4892" s="1">
        <v>0.966475903987884</v>
      </c>
      <c r="E4892" s="5">
        <f t="shared" si="1"/>
        <v>96.6475904</v>
      </c>
    </row>
    <row r="4893">
      <c r="B4893" s="2" t="s">
        <v>8432</v>
      </c>
      <c r="C4893" s="1" t="s">
        <v>5</v>
      </c>
      <c r="D4893" s="1">
        <v>0.998319447040557</v>
      </c>
      <c r="E4893" s="5">
        <f t="shared" si="1"/>
        <v>99.8319447</v>
      </c>
    </row>
    <row r="4894">
      <c r="B4894" s="2" t="s">
        <v>8435</v>
      </c>
      <c r="C4894" s="1" t="s">
        <v>5</v>
      </c>
      <c r="D4894" s="1">
        <v>0.989125251770019</v>
      </c>
      <c r="E4894" s="5">
        <f t="shared" si="1"/>
        <v>98.91252518</v>
      </c>
    </row>
    <row r="4895">
      <c r="B4895" s="2" t="s">
        <v>8436</v>
      </c>
      <c r="C4895" s="1" t="s">
        <v>5</v>
      </c>
      <c r="D4895" s="1">
        <v>0.991364479064941</v>
      </c>
      <c r="E4895" s="5">
        <f t="shared" si="1"/>
        <v>99.13644791</v>
      </c>
    </row>
    <row r="4896">
      <c r="B4896" s="2" t="s">
        <v>8437</v>
      </c>
      <c r="C4896" s="1" t="s">
        <v>5</v>
      </c>
      <c r="D4896" s="1">
        <v>0.989846169948577</v>
      </c>
      <c r="E4896" s="5">
        <f t="shared" si="1"/>
        <v>98.98461699</v>
      </c>
    </row>
    <row r="4897">
      <c r="B4897" s="2" t="s">
        <v>8441</v>
      </c>
      <c r="C4897" s="1" t="s">
        <v>5</v>
      </c>
      <c r="D4897" s="1">
        <v>0.798562467098236</v>
      </c>
      <c r="E4897" s="5">
        <f t="shared" si="1"/>
        <v>79.85624671</v>
      </c>
    </row>
    <row r="4898">
      <c r="B4898" s="2" t="s">
        <v>8442</v>
      </c>
      <c r="C4898" s="1" t="s">
        <v>5</v>
      </c>
      <c r="D4898" s="1">
        <v>0.987685441970825</v>
      </c>
      <c r="E4898" s="5">
        <f t="shared" si="1"/>
        <v>98.7685442</v>
      </c>
    </row>
    <row r="4899">
      <c r="B4899" s="2" t="s">
        <v>8446</v>
      </c>
      <c r="C4899" s="1" t="s">
        <v>5</v>
      </c>
      <c r="D4899" s="1">
        <v>0.920985341072082</v>
      </c>
      <c r="E4899" s="5">
        <f t="shared" si="1"/>
        <v>92.09853411</v>
      </c>
    </row>
    <row r="4900">
      <c r="B4900" s="2" t="s">
        <v>8447</v>
      </c>
      <c r="C4900" s="1" t="s">
        <v>5</v>
      </c>
      <c r="D4900" s="1">
        <v>0.995944797992706</v>
      </c>
      <c r="E4900" s="5">
        <f t="shared" si="1"/>
        <v>99.5944798</v>
      </c>
    </row>
    <row r="4901">
      <c r="B4901" s="2" t="s">
        <v>8452</v>
      </c>
      <c r="C4901" s="1" t="s">
        <v>5</v>
      </c>
      <c r="D4901" s="1">
        <v>0.998027384281158</v>
      </c>
      <c r="E4901" s="5">
        <f t="shared" si="1"/>
        <v>99.80273843</v>
      </c>
    </row>
    <row r="4902">
      <c r="B4902" s="2" t="s">
        <v>8459</v>
      </c>
      <c r="C4902" s="1" t="s">
        <v>5</v>
      </c>
      <c r="D4902" s="1">
        <v>0.930058300495147</v>
      </c>
      <c r="E4902" s="5">
        <f t="shared" si="1"/>
        <v>93.00583005</v>
      </c>
    </row>
    <row r="4903">
      <c r="B4903" s="2" t="s">
        <v>8465</v>
      </c>
      <c r="C4903" s="1" t="s">
        <v>5</v>
      </c>
      <c r="D4903" s="1">
        <v>0.990402221679687</v>
      </c>
      <c r="E4903" s="5">
        <f t="shared" si="1"/>
        <v>99.04022217</v>
      </c>
    </row>
    <row r="4904">
      <c r="B4904" s="2" t="s">
        <v>8467</v>
      </c>
      <c r="C4904" s="1" t="s">
        <v>5</v>
      </c>
      <c r="D4904" s="1">
        <v>0.9972665309906</v>
      </c>
      <c r="E4904" s="5">
        <f t="shared" si="1"/>
        <v>99.7266531</v>
      </c>
    </row>
    <row r="4905">
      <c r="B4905" s="2" t="s">
        <v>8468</v>
      </c>
      <c r="C4905" s="1" t="s">
        <v>5</v>
      </c>
      <c r="D4905" s="1">
        <v>0.993782699108123</v>
      </c>
      <c r="E4905" s="5">
        <f t="shared" si="1"/>
        <v>99.37826991</v>
      </c>
    </row>
    <row r="4906">
      <c r="B4906" s="2" t="s">
        <v>8469</v>
      </c>
      <c r="C4906" s="1" t="s">
        <v>5</v>
      </c>
      <c r="D4906" s="1">
        <v>0.977374613285064</v>
      </c>
      <c r="E4906" s="5">
        <f t="shared" si="1"/>
        <v>97.73746133</v>
      </c>
    </row>
    <row r="4907">
      <c r="B4907" s="2" t="s">
        <v>8473</v>
      </c>
      <c r="C4907" s="1" t="s">
        <v>5</v>
      </c>
      <c r="D4907" s="1">
        <v>0.996463596820831</v>
      </c>
      <c r="E4907" s="5">
        <f t="shared" si="1"/>
        <v>99.64635968</v>
      </c>
    </row>
    <row r="4908">
      <c r="B4908" s="2" t="s">
        <v>8475</v>
      </c>
      <c r="C4908" s="1" t="s">
        <v>5</v>
      </c>
      <c r="D4908" s="1">
        <v>0.88131958246231</v>
      </c>
      <c r="E4908" s="5">
        <f t="shared" si="1"/>
        <v>88.13195825</v>
      </c>
    </row>
    <row r="4909">
      <c r="B4909" s="2" t="s">
        <v>8476</v>
      </c>
      <c r="C4909" s="1" t="s">
        <v>5</v>
      </c>
      <c r="D4909" s="1">
        <v>0.997612237930297</v>
      </c>
      <c r="E4909" s="5">
        <f t="shared" si="1"/>
        <v>99.76122379</v>
      </c>
    </row>
    <row r="4910">
      <c r="B4910" s="2" t="s">
        <v>8480</v>
      </c>
      <c r="C4910" s="1" t="s">
        <v>5</v>
      </c>
      <c r="D4910" s="1">
        <v>0.941670000553131</v>
      </c>
      <c r="E4910" s="5">
        <f t="shared" si="1"/>
        <v>94.16700006</v>
      </c>
    </row>
    <row r="4911">
      <c r="B4911" s="2" t="s">
        <v>8483</v>
      </c>
      <c r="C4911" s="1" t="s">
        <v>5</v>
      </c>
      <c r="D4911" s="1">
        <v>0.975659251213073</v>
      </c>
      <c r="E4911" s="5">
        <f t="shared" si="1"/>
        <v>97.56592512</v>
      </c>
    </row>
    <row r="4912">
      <c r="B4912" s="2" t="s">
        <v>8485</v>
      </c>
      <c r="C4912" s="1" t="s">
        <v>5</v>
      </c>
      <c r="D4912" s="1">
        <v>0.988586485385894</v>
      </c>
      <c r="E4912" s="5">
        <f t="shared" si="1"/>
        <v>98.85864854</v>
      </c>
    </row>
    <row r="4913">
      <c r="B4913" s="2" t="s">
        <v>8487</v>
      </c>
      <c r="C4913" s="1" t="s">
        <v>5</v>
      </c>
      <c r="D4913" s="1">
        <v>0.993268311023712</v>
      </c>
      <c r="E4913" s="5">
        <f t="shared" si="1"/>
        <v>99.3268311</v>
      </c>
    </row>
    <row r="4914">
      <c r="B4914" s="2" t="s">
        <v>8488</v>
      </c>
      <c r="C4914" s="1" t="s">
        <v>5</v>
      </c>
      <c r="D4914" s="1">
        <v>0.900398254394531</v>
      </c>
      <c r="E4914" s="5">
        <f t="shared" si="1"/>
        <v>90.03982544</v>
      </c>
    </row>
    <row r="4915">
      <c r="B4915" s="2" t="s">
        <v>8490</v>
      </c>
      <c r="C4915" s="1" t="s">
        <v>5</v>
      </c>
      <c r="D4915" s="1">
        <v>0.981503009796142</v>
      </c>
      <c r="E4915" s="5">
        <f t="shared" si="1"/>
        <v>98.15030098</v>
      </c>
    </row>
    <row r="4916">
      <c r="B4916" s="2" t="s">
        <v>8494</v>
      </c>
      <c r="C4916" s="1" t="s">
        <v>5</v>
      </c>
      <c r="D4916" s="1">
        <v>0.994729876518249</v>
      </c>
      <c r="E4916" s="5">
        <f t="shared" si="1"/>
        <v>99.47298765</v>
      </c>
    </row>
    <row r="4917">
      <c r="B4917" s="2" t="s">
        <v>8499</v>
      </c>
      <c r="C4917" s="1" t="s">
        <v>5</v>
      </c>
      <c r="D4917" s="1">
        <v>0.996131062507629</v>
      </c>
      <c r="E4917" s="5">
        <f t="shared" si="1"/>
        <v>99.61310625</v>
      </c>
    </row>
    <row r="4918">
      <c r="B4918" s="2" t="s">
        <v>8500</v>
      </c>
      <c r="C4918" s="1" t="s">
        <v>5</v>
      </c>
      <c r="D4918" s="1">
        <v>0.983396470546722</v>
      </c>
      <c r="E4918" s="5">
        <f t="shared" si="1"/>
        <v>98.33964705</v>
      </c>
    </row>
    <row r="4919">
      <c r="B4919" s="2" t="s">
        <v>8501</v>
      </c>
      <c r="C4919" s="1" t="s">
        <v>5</v>
      </c>
      <c r="D4919" s="1">
        <v>0.955556213855743</v>
      </c>
      <c r="E4919" s="5">
        <f t="shared" si="1"/>
        <v>95.55562139</v>
      </c>
    </row>
    <row r="4920">
      <c r="B4920" s="2" t="s">
        <v>8503</v>
      </c>
      <c r="C4920" s="1" t="s">
        <v>5</v>
      </c>
      <c r="D4920" s="1">
        <v>0.802576959133148</v>
      </c>
      <c r="E4920" s="5">
        <f t="shared" si="1"/>
        <v>80.25769591</v>
      </c>
    </row>
    <row r="4921">
      <c r="B4921" s="2" t="s">
        <v>8505</v>
      </c>
      <c r="C4921" s="1" t="s">
        <v>5</v>
      </c>
      <c r="D4921" s="1">
        <v>0.998586177825927</v>
      </c>
      <c r="E4921" s="5">
        <f t="shared" si="1"/>
        <v>99.85861778</v>
      </c>
    </row>
    <row r="4922">
      <c r="B4922" s="2" t="s">
        <v>8509</v>
      </c>
      <c r="C4922" s="1" t="s">
        <v>5</v>
      </c>
      <c r="D4922" s="1">
        <v>0.998344182968139</v>
      </c>
      <c r="E4922" s="5">
        <f t="shared" si="1"/>
        <v>99.8344183</v>
      </c>
    </row>
    <row r="4923">
      <c r="B4923" s="2" t="s">
        <v>8510</v>
      </c>
      <c r="C4923" s="1" t="s">
        <v>5</v>
      </c>
      <c r="D4923" s="1">
        <v>0.988153517246246</v>
      </c>
      <c r="E4923" s="5">
        <f t="shared" si="1"/>
        <v>98.81535172</v>
      </c>
    </row>
    <row r="4924">
      <c r="B4924" s="2" t="s">
        <v>8511</v>
      </c>
      <c r="C4924" s="1" t="s">
        <v>5</v>
      </c>
      <c r="D4924" s="1">
        <v>0.994373559951782</v>
      </c>
      <c r="E4924" s="5">
        <f t="shared" si="1"/>
        <v>99.437356</v>
      </c>
    </row>
    <row r="4925">
      <c r="B4925" s="2" t="s">
        <v>8513</v>
      </c>
      <c r="C4925" s="1" t="s">
        <v>5</v>
      </c>
      <c r="D4925" s="1">
        <v>0.585161089897155</v>
      </c>
      <c r="E4925" s="5">
        <f t="shared" si="1"/>
        <v>58.51610899</v>
      </c>
    </row>
    <row r="4926">
      <c r="B4926" s="2" t="s">
        <v>8517</v>
      </c>
      <c r="C4926" s="1" t="s">
        <v>5</v>
      </c>
      <c r="D4926" s="1">
        <v>0.995687186717987</v>
      </c>
      <c r="E4926" s="5">
        <f t="shared" si="1"/>
        <v>99.56871867</v>
      </c>
    </row>
    <row r="4927">
      <c r="B4927" s="2" t="s">
        <v>8518</v>
      </c>
      <c r="C4927" s="1" t="s">
        <v>5</v>
      </c>
      <c r="D4927" s="1">
        <v>0.988459825515747</v>
      </c>
      <c r="E4927" s="5">
        <f t="shared" si="1"/>
        <v>98.84598255</v>
      </c>
    </row>
    <row r="4928">
      <c r="B4928" s="2" t="s">
        <v>8519</v>
      </c>
      <c r="C4928" s="1" t="s">
        <v>5</v>
      </c>
      <c r="D4928" s="1">
        <v>0.954197943210601</v>
      </c>
      <c r="E4928" s="5">
        <f t="shared" si="1"/>
        <v>95.41979432</v>
      </c>
    </row>
    <row r="4929">
      <c r="B4929" s="2" t="s">
        <v>8520</v>
      </c>
      <c r="C4929" s="1" t="s">
        <v>5</v>
      </c>
      <c r="D4929" s="1">
        <v>0.994497597217559</v>
      </c>
      <c r="E4929" s="5">
        <f t="shared" si="1"/>
        <v>99.44975972</v>
      </c>
    </row>
    <row r="4930">
      <c r="B4930" s="2" t="s">
        <v>8522</v>
      </c>
      <c r="C4930" s="1" t="s">
        <v>5</v>
      </c>
      <c r="D4930" s="1">
        <v>0.996966302394866</v>
      </c>
      <c r="E4930" s="5">
        <f t="shared" si="1"/>
        <v>99.69663024</v>
      </c>
    </row>
    <row r="4931">
      <c r="B4931" s="2" t="s">
        <v>8525</v>
      </c>
      <c r="C4931" s="1" t="s">
        <v>5</v>
      </c>
      <c r="D4931" s="1">
        <v>0.997234761714935</v>
      </c>
      <c r="E4931" s="5">
        <f t="shared" si="1"/>
        <v>99.72347617</v>
      </c>
    </row>
    <row r="4932">
      <c r="B4932" s="2" t="s">
        <v>8526</v>
      </c>
      <c r="C4932" s="1" t="s">
        <v>5</v>
      </c>
      <c r="D4932" s="1">
        <v>0.991801440715789</v>
      </c>
      <c r="E4932" s="5">
        <f t="shared" si="1"/>
        <v>99.18014407</v>
      </c>
    </row>
    <row r="4933">
      <c r="B4933" s="2" t="s">
        <v>8529</v>
      </c>
      <c r="C4933" s="1" t="s">
        <v>5</v>
      </c>
      <c r="D4933" s="1">
        <v>0.998749732971191</v>
      </c>
      <c r="E4933" s="5">
        <f t="shared" si="1"/>
        <v>99.8749733</v>
      </c>
    </row>
    <row r="4934">
      <c r="B4934" s="2" t="s">
        <v>8531</v>
      </c>
      <c r="C4934" s="1" t="s">
        <v>5</v>
      </c>
      <c r="D4934" s="1">
        <v>0.996926605701446</v>
      </c>
      <c r="E4934" s="5">
        <f t="shared" si="1"/>
        <v>99.69266057</v>
      </c>
    </row>
    <row r="4935">
      <c r="B4935" s="2" t="s">
        <v>8534</v>
      </c>
      <c r="C4935" s="1" t="s">
        <v>5</v>
      </c>
      <c r="D4935" s="1">
        <v>0.877886712551116</v>
      </c>
      <c r="E4935" s="5">
        <f t="shared" si="1"/>
        <v>87.78867126</v>
      </c>
    </row>
    <row r="4936">
      <c r="B4936" s="2" t="s">
        <v>8539</v>
      </c>
      <c r="C4936" s="1" t="s">
        <v>5</v>
      </c>
      <c r="D4936" s="1">
        <v>0.969757497310638</v>
      </c>
      <c r="E4936" s="5">
        <f t="shared" si="1"/>
        <v>96.97574973</v>
      </c>
    </row>
    <row r="4937">
      <c r="B4937" s="2" t="s">
        <v>8540</v>
      </c>
      <c r="C4937" s="1" t="s">
        <v>5</v>
      </c>
      <c r="D4937" s="1">
        <v>0.986256301403045</v>
      </c>
      <c r="E4937" s="5">
        <f t="shared" si="1"/>
        <v>98.62563014</v>
      </c>
    </row>
    <row r="4938">
      <c r="B4938" s="2" t="s">
        <v>8542</v>
      </c>
      <c r="C4938" s="1" t="s">
        <v>5</v>
      </c>
      <c r="D4938" s="1">
        <v>0.75454169511795</v>
      </c>
      <c r="E4938" s="5">
        <f t="shared" si="1"/>
        <v>75.45416951</v>
      </c>
    </row>
    <row r="4939">
      <c r="B4939" s="2" t="s">
        <v>8546</v>
      </c>
      <c r="C4939" s="1" t="s">
        <v>5</v>
      </c>
      <c r="D4939" s="1">
        <v>0.8920539021492</v>
      </c>
      <c r="E4939" s="5">
        <f t="shared" si="1"/>
        <v>89.20539021</v>
      </c>
    </row>
    <row r="4940">
      <c r="B4940" s="2" t="s">
        <v>8552</v>
      </c>
      <c r="C4940" s="1" t="s">
        <v>5</v>
      </c>
      <c r="D4940" s="1">
        <v>0.998111367225647</v>
      </c>
      <c r="E4940" s="5">
        <f t="shared" si="1"/>
        <v>99.81113672</v>
      </c>
    </row>
    <row r="4941">
      <c r="B4941" s="2" t="s">
        <v>8556</v>
      </c>
      <c r="C4941" s="1" t="s">
        <v>5</v>
      </c>
      <c r="D4941" s="1">
        <v>0.985238134860992</v>
      </c>
      <c r="E4941" s="5">
        <f t="shared" si="1"/>
        <v>98.52381349</v>
      </c>
    </row>
    <row r="4942">
      <c r="B4942" s="2" t="s">
        <v>8559</v>
      </c>
      <c r="C4942" s="1" t="s">
        <v>5</v>
      </c>
      <c r="D4942" s="1">
        <v>0.985553443431854</v>
      </c>
      <c r="E4942" s="5">
        <f t="shared" si="1"/>
        <v>98.55534434</v>
      </c>
    </row>
    <row r="4943">
      <c r="B4943" s="2" t="s">
        <v>8562</v>
      </c>
      <c r="C4943" s="1" t="s">
        <v>5</v>
      </c>
      <c r="D4943" s="1">
        <v>0.987957417964935</v>
      </c>
      <c r="E4943" s="5">
        <f t="shared" si="1"/>
        <v>98.7957418</v>
      </c>
    </row>
    <row r="4944">
      <c r="B4944" s="2" t="s">
        <v>8568</v>
      </c>
      <c r="C4944" s="1" t="s">
        <v>5</v>
      </c>
      <c r="D4944" s="1">
        <v>0.940885245800018</v>
      </c>
      <c r="E4944" s="5">
        <f t="shared" si="1"/>
        <v>94.08852458</v>
      </c>
    </row>
    <row r="4945">
      <c r="B4945" s="2" t="s">
        <v>8569</v>
      </c>
      <c r="C4945" s="1" t="s">
        <v>5</v>
      </c>
      <c r="D4945" s="1">
        <v>0.997656822204589</v>
      </c>
      <c r="E4945" s="5">
        <f t="shared" si="1"/>
        <v>99.76568222</v>
      </c>
    </row>
    <row r="4946">
      <c r="B4946" s="2" t="s">
        <v>8573</v>
      </c>
      <c r="C4946" s="1" t="s">
        <v>5</v>
      </c>
      <c r="D4946" s="1">
        <v>0.997746646404266</v>
      </c>
      <c r="E4946" s="5">
        <f t="shared" si="1"/>
        <v>99.77466464</v>
      </c>
    </row>
    <row r="4947">
      <c r="B4947" s="2" t="s">
        <v>8575</v>
      </c>
      <c r="C4947" s="1" t="s">
        <v>5</v>
      </c>
      <c r="D4947" s="1">
        <v>0.998135685920715</v>
      </c>
      <c r="E4947" s="5">
        <f t="shared" si="1"/>
        <v>99.81356859</v>
      </c>
    </row>
    <row r="4948">
      <c r="B4948" s="2" t="s">
        <v>8578</v>
      </c>
      <c r="C4948" s="1" t="s">
        <v>5</v>
      </c>
      <c r="D4948" s="1">
        <v>0.997581005096435</v>
      </c>
      <c r="E4948" s="5">
        <f t="shared" si="1"/>
        <v>99.75810051</v>
      </c>
    </row>
    <row r="4949">
      <c r="B4949" s="2" t="s">
        <v>8579</v>
      </c>
      <c r="C4949" s="1" t="s">
        <v>5</v>
      </c>
      <c r="D4949" s="1">
        <v>0.998194754123687</v>
      </c>
      <c r="E4949" s="5">
        <f t="shared" si="1"/>
        <v>99.81947541</v>
      </c>
    </row>
    <row r="4950">
      <c r="B4950" s="2" t="s">
        <v>8580</v>
      </c>
      <c r="C4950" s="1" t="s">
        <v>5</v>
      </c>
      <c r="D4950" s="1">
        <v>0.985577285289764</v>
      </c>
      <c r="E4950" s="5">
        <f t="shared" si="1"/>
        <v>98.55772853</v>
      </c>
    </row>
    <row r="4951">
      <c r="B4951" s="2" t="s">
        <v>8585</v>
      </c>
      <c r="C4951" s="1" t="s">
        <v>5</v>
      </c>
      <c r="D4951" s="1">
        <v>0.995237112045288</v>
      </c>
      <c r="E4951" s="5">
        <f t="shared" si="1"/>
        <v>99.5237112</v>
      </c>
    </row>
    <row r="4952">
      <c r="B4952" s="2" t="s">
        <v>8589</v>
      </c>
      <c r="C4952" s="1" t="s">
        <v>5</v>
      </c>
      <c r="D4952" s="1">
        <v>0.993386685848236</v>
      </c>
      <c r="E4952" s="5">
        <f t="shared" si="1"/>
        <v>99.33866858</v>
      </c>
    </row>
    <row r="4953">
      <c r="B4953" s="2" t="s">
        <v>8590</v>
      </c>
      <c r="C4953" s="1" t="s">
        <v>5</v>
      </c>
      <c r="D4953" s="1">
        <v>0.998457193374633</v>
      </c>
      <c r="E4953" s="5">
        <f t="shared" si="1"/>
        <v>99.84571934</v>
      </c>
    </row>
    <row r="4954">
      <c r="B4954" s="2" t="s">
        <v>8591</v>
      </c>
      <c r="C4954" s="1" t="s">
        <v>5</v>
      </c>
      <c r="D4954" s="1">
        <v>0.988220334053039</v>
      </c>
      <c r="E4954" s="5">
        <f t="shared" si="1"/>
        <v>98.82203341</v>
      </c>
    </row>
    <row r="4955">
      <c r="B4955" s="2" t="s">
        <v>8592</v>
      </c>
      <c r="C4955" s="1" t="s">
        <v>5</v>
      </c>
      <c r="D4955" s="1">
        <v>0.95310890674591</v>
      </c>
      <c r="E4955" s="5">
        <f t="shared" si="1"/>
        <v>95.31089067</v>
      </c>
    </row>
    <row r="4956">
      <c r="B4956" s="2" t="s">
        <v>8593</v>
      </c>
      <c r="C4956" s="1" t="s">
        <v>5</v>
      </c>
      <c r="D4956" s="1">
        <v>0.997049808502197</v>
      </c>
      <c r="E4956" s="5">
        <f t="shared" si="1"/>
        <v>99.70498085</v>
      </c>
    </row>
    <row r="4957">
      <c r="B4957" s="2" t="s">
        <v>8597</v>
      </c>
      <c r="C4957" s="1" t="s">
        <v>5</v>
      </c>
      <c r="D4957" s="1">
        <v>0.926154971122741</v>
      </c>
      <c r="E4957" s="5">
        <f t="shared" si="1"/>
        <v>92.61549711</v>
      </c>
    </row>
    <row r="4958">
      <c r="B4958" s="2" t="s">
        <v>8603</v>
      </c>
      <c r="C4958" s="1" t="s">
        <v>5</v>
      </c>
      <c r="D4958" s="1">
        <v>0.983744621276855</v>
      </c>
      <c r="E4958" s="5">
        <f t="shared" si="1"/>
        <v>98.37446213</v>
      </c>
    </row>
    <row r="4959">
      <c r="B4959" s="2" t="s">
        <v>8605</v>
      </c>
      <c r="C4959" s="1" t="s">
        <v>5</v>
      </c>
      <c r="D4959" s="1">
        <v>0.893593788146972</v>
      </c>
      <c r="E4959" s="5">
        <f t="shared" si="1"/>
        <v>89.35937881</v>
      </c>
    </row>
    <row r="4960">
      <c r="B4960" s="2" t="s">
        <v>8606</v>
      </c>
      <c r="C4960" s="1" t="s">
        <v>5</v>
      </c>
      <c r="D4960" s="1">
        <v>0.780175030231475</v>
      </c>
      <c r="E4960" s="5">
        <f t="shared" si="1"/>
        <v>78.01750302</v>
      </c>
    </row>
    <row r="4961">
      <c r="B4961" s="2" t="s">
        <v>8607</v>
      </c>
      <c r="C4961" s="1" t="s">
        <v>5</v>
      </c>
      <c r="D4961" s="1">
        <v>0.59668892621994</v>
      </c>
      <c r="E4961" s="5">
        <f t="shared" si="1"/>
        <v>59.66889262</v>
      </c>
    </row>
    <row r="4962">
      <c r="B4962" s="2" t="s">
        <v>8608</v>
      </c>
      <c r="C4962" s="1" t="s">
        <v>5</v>
      </c>
      <c r="D4962" s="1">
        <v>0.750708997249603</v>
      </c>
      <c r="E4962" s="5">
        <f t="shared" si="1"/>
        <v>75.07089972</v>
      </c>
    </row>
    <row r="4963">
      <c r="B4963" s="2" t="s">
        <v>8610</v>
      </c>
      <c r="C4963" s="1" t="s">
        <v>5</v>
      </c>
      <c r="D4963" s="1">
        <v>0.997423410415649</v>
      </c>
      <c r="E4963" s="5">
        <f t="shared" si="1"/>
        <v>99.74234104</v>
      </c>
    </row>
    <row r="4964">
      <c r="B4964" s="2" t="s">
        <v>8611</v>
      </c>
      <c r="C4964" s="1" t="s">
        <v>5</v>
      </c>
      <c r="D4964" s="1">
        <v>0.750748991966247</v>
      </c>
      <c r="E4964" s="5">
        <f t="shared" si="1"/>
        <v>75.0748992</v>
      </c>
    </row>
    <row r="4965">
      <c r="B4965" s="2" t="s">
        <v>8612</v>
      </c>
      <c r="C4965" s="1" t="s">
        <v>5</v>
      </c>
      <c r="D4965" s="1">
        <v>0.998509347438812</v>
      </c>
      <c r="E4965" s="5">
        <f t="shared" si="1"/>
        <v>99.85093474</v>
      </c>
    </row>
    <row r="4966">
      <c r="B4966" s="2" t="s">
        <v>8613</v>
      </c>
      <c r="C4966" s="1" t="s">
        <v>5</v>
      </c>
      <c r="D4966" s="1">
        <v>0.995795130729675</v>
      </c>
      <c r="E4966" s="5">
        <f t="shared" si="1"/>
        <v>99.57951307</v>
      </c>
    </row>
    <row r="4967">
      <c r="B4967" s="2" t="s">
        <v>8614</v>
      </c>
      <c r="C4967" s="1" t="s">
        <v>5</v>
      </c>
      <c r="D4967" s="1">
        <v>0.856811881065368</v>
      </c>
      <c r="E4967" s="5">
        <f t="shared" si="1"/>
        <v>85.68118811</v>
      </c>
    </row>
    <row r="4968">
      <c r="B4968" s="2" t="s">
        <v>8621</v>
      </c>
      <c r="C4968" s="1" t="s">
        <v>5</v>
      </c>
      <c r="D4968" s="1">
        <v>0.901266694068908</v>
      </c>
      <c r="E4968" s="5">
        <f t="shared" si="1"/>
        <v>90.12666941</v>
      </c>
    </row>
    <row r="4969">
      <c r="B4969" s="2" t="s">
        <v>8623</v>
      </c>
      <c r="C4969" s="1" t="s">
        <v>5</v>
      </c>
      <c r="D4969" s="1">
        <v>0.927656352519989</v>
      </c>
      <c r="E4969" s="5">
        <f t="shared" si="1"/>
        <v>92.76563525</v>
      </c>
    </row>
    <row r="4970">
      <c r="B4970" s="2" t="s">
        <v>8624</v>
      </c>
      <c r="C4970" s="1" t="s">
        <v>5</v>
      </c>
      <c r="D4970" s="1">
        <v>0.533492982387542</v>
      </c>
      <c r="E4970" s="5">
        <f t="shared" si="1"/>
        <v>53.34929824</v>
      </c>
    </row>
    <row r="4971">
      <c r="B4971" s="2" t="s">
        <v>8625</v>
      </c>
      <c r="C4971" s="1" t="s">
        <v>5</v>
      </c>
      <c r="D4971" s="1">
        <v>0.979220747947692</v>
      </c>
      <c r="E4971" s="5">
        <f t="shared" si="1"/>
        <v>97.92207479</v>
      </c>
    </row>
    <row r="4972">
      <c r="B4972" s="2" t="s">
        <v>8629</v>
      </c>
      <c r="C4972" s="1" t="s">
        <v>5</v>
      </c>
      <c r="D4972" s="1">
        <v>0.994748175144195</v>
      </c>
      <c r="E4972" s="5">
        <f t="shared" si="1"/>
        <v>99.47481751</v>
      </c>
    </row>
    <row r="4973">
      <c r="B4973" s="2" t="s">
        <v>8630</v>
      </c>
      <c r="C4973" s="1" t="s">
        <v>5</v>
      </c>
      <c r="D4973" s="1">
        <v>0.993513166904449</v>
      </c>
      <c r="E4973" s="5">
        <f t="shared" si="1"/>
        <v>99.35131669</v>
      </c>
    </row>
    <row r="4974">
      <c r="B4974" s="2" t="s">
        <v>8636</v>
      </c>
      <c r="C4974" s="1" t="s">
        <v>5</v>
      </c>
      <c r="D4974" s="1">
        <v>0.997137308120727</v>
      </c>
      <c r="E4974" s="5">
        <f t="shared" si="1"/>
        <v>99.71373081</v>
      </c>
    </row>
    <row r="4975">
      <c r="B4975" s="2" t="s">
        <v>8637</v>
      </c>
      <c r="C4975" s="1" t="s">
        <v>5</v>
      </c>
      <c r="D4975" s="1">
        <v>0.998521029949188</v>
      </c>
      <c r="E4975" s="5">
        <f t="shared" si="1"/>
        <v>99.85210299</v>
      </c>
    </row>
    <row r="4976">
      <c r="B4976" s="2" t="s">
        <v>8638</v>
      </c>
      <c r="C4976" s="1" t="s">
        <v>5</v>
      </c>
      <c r="D4976" s="1">
        <v>0.963817417621612</v>
      </c>
      <c r="E4976" s="5">
        <f t="shared" si="1"/>
        <v>96.38174176</v>
      </c>
    </row>
    <row r="4977">
      <c r="B4977" s="2" t="s">
        <v>8641</v>
      </c>
      <c r="C4977" s="1" t="s">
        <v>5</v>
      </c>
      <c r="D4977" s="1">
        <v>0.994204699993133</v>
      </c>
      <c r="E4977" s="5">
        <f t="shared" si="1"/>
        <v>99.42047</v>
      </c>
    </row>
    <row r="4978">
      <c r="B4978" s="2" t="s">
        <v>8642</v>
      </c>
      <c r="C4978" s="1" t="s">
        <v>5</v>
      </c>
      <c r="D4978" s="1">
        <v>0.99200165271759</v>
      </c>
      <c r="E4978" s="5">
        <f t="shared" si="1"/>
        <v>99.20016527</v>
      </c>
    </row>
    <row r="4979">
      <c r="B4979" s="2" t="s">
        <v>8647</v>
      </c>
      <c r="C4979" s="1" t="s">
        <v>5</v>
      </c>
      <c r="D4979" s="1">
        <v>0.970268309116363</v>
      </c>
      <c r="E4979" s="5">
        <f t="shared" si="1"/>
        <v>97.02683091</v>
      </c>
    </row>
    <row r="4980">
      <c r="B4980" s="2" t="s">
        <v>8648</v>
      </c>
      <c r="C4980" s="1" t="s">
        <v>5</v>
      </c>
      <c r="D4980" s="1">
        <v>0.945450186729431</v>
      </c>
      <c r="E4980" s="5">
        <f t="shared" si="1"/>
        <v>94.54501867</v>
      </c>
    </row>
    <row r="4981">
      <c r="B4981" s="2" t="s">
        <v>8649</v>
      </c>
      <c r="C4981" s="1" t="s">
        <v>5</v>
      </c>
      <c r="D4981" s="1">
        <v>0.99054354429245</v>
      </c>
      <c r="E4981" s="5">
        <f t="shared" si="1"/>
        <v>99.05435443</v>
      </c>
    </row>
    <row r="4982">
      <c r="B4982" s="2" t="s">
        <v>8652</v>
      </c>
      <c r="C4982" s="1" t="s">
        <v>5</v>
      </c>
      <c r="D4982" s="1">
        <v>0.985218346118927</v>
      </c>
      <c r="E4982" s="5">
        <f t="shared" si="1"/>
        <v>98.52183461</v>
      </c>
    </row>
    <row r="4983">
      <c r="B4983" s="2" t="s">
        <v>8653</v>
      </c>
      <c r="C4983" s="1" t="s">
        <v>5</v>
      </c>
      <c r="D4983" s="1">
        <v>0.979758739471435</v>
      </c>
      <c r="E4983" s="5">
        <f t="shared" si="1"/>
        <v>97.97587395</v>
      </c>
    </row>
    <row r="4984">
      <c r="B4984" s="2" t="s">
        <v>8655</v>
      </c>
      <c r="C4984" s="1" t="s">
        <v>5</v>
      </c>
      <c r="D4984" s="1">
        <v>0.895351588726043</v>
      </c>
      <c r="E4984" s="5">
        <f t="shared" si="1"/>
        <v>89.53515887</v>
      </c>
    </row>
    <row r="4985">
      <c r="B4985" s="2" t="s">
        <v>8656</v>
      </c>
      <c r="C4985" s="1" t="s">
        <v>5</v>
      </c>
      <c r="D4985" s="1">
        <v>0.997916996479034</v>
      </c>
      <c r="E4985" s="5">
        <f t="shared" si="1"/>
        <v>99.79169965</v>
      </c>
    </row>
    <row r="4986">
      <c r="B4986" s="2" t="s">
        <v>8659</v>
      </c>
      <c r="C4986" s="1" t="s">
        <v>5</v>
      </c>
      <c r="D4986" s="1">
        <v>0.996377289295196</v>
      </c>
      <c r="E4986" s="5">
        <f t="shared" si="1"/>
        <v>99.63772893</v>
      </c>
    </row>
    <row r="4987">
      <c r="B4987" s="2" t="s">
        <v>8660</v>
      </c>
      <c r="C4987" s="1" t="s">
        <v>5</v>
      </c>
      <c r="D4987" s="1">
        <v>0.993744194507598</v>
      </c>
      <c r="E4987" s="5">
        <f t="shared" si="1"/>
        <v>99.37441945</v>
      </c>
    </row>
    <row r="4988">
      <c r="B4988" s="2" t="s">
        <v>8662</v>
      </c>
      <c r="C4988" s="1" t="s">
        <v>5</v>
      </c>
      <c r="D4988" s="1">
        <v>0.805808305740356</v>
      </c>
      <c r="E4988" s="5">
        <f t="shared" si="1"/>
        <v>80.58083057</v>
      </c>
    </row>
    <row r="4989">
      <c r="B4989" s="2" t="s">
        <v>8664</v>
      </c>
      <c r="C4989" s="1" t="s">
        <v>5</v>
      </c>
      <c r="D4989" s="1">
        <v>0.914029896259307</v>
      </c>
      <c r="E4989" s="5">
        <f t="shared" si="1"/>
        <v>91.40298963</v>
      </c>
    </row>
    <row r="4990">
      <c r="B4990" s="2" t="s">
        <v>8665</v>
      </c>
      <c r="C4990" s="1" t="s">
        <v>5</v>
      </c>
      <c r="D4990" s="1">
        <v>0.823933362960815</v>
      </c>
      <c r="E4990" s="5">
        <f t="shared" si="1"/>
        <v>82.3933363</v>
      </c>
    </row>
    <row r="4991">
      <c r="B4991" s="2" t="s">
        <v>8667</v>
      </c>
      <c r="C4991" s="1" t="s">
        <v>5</v>
      </c>
      <c r="D4991" s="1">
        <v>0.990032970905304</v>
      </c>
      <c r="E4991" s="5">
        <f t="shared" si="1"/>
        <v>99.00329709</v>
      </c>
    </row>
    <row r="4992">
      <c r="B4992" s="2" t="s">
        <v>8668</v>
      </c>
      <c r="C4992" s="1" t="s">
        <v>5</v>
      </c>
      <c r="D4992" s="1">
        <v>0.835535764694213</v>
      </c>
      <c r="E4992" s="5">
        <f t="shared" si="1"/>
        <v>83.55357647</v>
      </c>
    </row>
    <row r="4993">
      <c r="B4993" s="2" t="s">
        <v>8681</v>
      </c>
      <c r="C4993" s="1" t="s">
        <v>5</v>
      </c>
      <c r="D4993" s="1">
        <v>0.972854912281036</v>
      </c>
      <c r="E4993" s="5">
        <f t="shared" si="1"/>
        <v>97.28549123</v>
      </c>
    </row>
    <row r="4994">
      <c r="B4994" s="2" t="s">
        <v>8682</v>
      </c>
      <c r="C4994" s="1" t="s">
        <v>5</v>
      </c>
      <c r="D4994" s="1">
        <v>0.980671346187591</v>
      </c>
      <c r="E4994" s="5">
        <f t="shared" si="1"/>
        <v>98.06713462</v>
      </c>
    </row>
    <row r="4995">
      <c r="B4995" s="2" t="s">
        <v>8684</v>
      </c>
      <c r="C4995" s="1" t="s">
        <v>5</v>
      </c>
      <c r="D4995" s="1">
        <v>0.996274828910827</v>
      </c>
      <c r="E4995" s="5">
        <f t="shared" si="1"/>
        <v>99.62748289</v>
      </c>
    </row>
    <row r="4996">
      <c r="B4996" s="2" t="s">
        <v>8685</v>
      </c>
      <c r="C4996" s="1" t="s">
        <v>5</v>
      </c>
      <c r="D4996" s="1">
        <v>0.987744152545929</v>
      </c>
      <c r="E4996" s="5">
        <f t="shared" si="1"/>
        <v>98.77441525</v>
      </c>
    </row>
    <row r="4997">
      <c r="B4997" s="2" t="s">
        <v>8690</v>
      </c>
      <c r="C4997" s="1" t="s">
        <v>5</v>
      </c>
      <c r="D4997" s="1">
        <v>0.986029803752899</v>
      </c>
      <c r="E4997" s="5">
        <f t="shared" si="1"/>
        <v>98.60298038</v>
      </c>
    </row>
    <row r="4998">
      <c r="B4998" s="2" t="s">
        <v>8691</v>
      </c>
      <c r="C4998" s="1" t="s">
        <v>5</v>
      </c>
      <c r="D4998" s="1">
        <v>0.993028819561004</v>
      </c>
      <c r="E4998" s="5">
        <f t="shared" si="1"/>
        <v>99.30288196</v>
      </c>
    </row>
    <row r="4999">
      <c r="B4999" s="2" t="s">
        <v>8692</v>
      </c>
      <c r="C4999" s="1" t="s">
        <v>5</v>
      </c>
      <c r="D4999" s="1">
        <v>0.513144671916961</v>
      </c>
      <c r="E4999" s="5">
        <f t="shared" si="1"/>
        <v>51.31446719</v>
      </c>
    </row>
    <row r="5000">
      <c r="B5000" s="2" t="s">
        <v>8695</v>
      </c>
      <c r="C5000" s="1" t="s">
        <v>5</v>
      </c>
      <c r="D5000" s="1">
        <v>0.582410752773284</v>
      </c>
      <c r="E5000" s="5">
        <f t="shared" si="1"/>
        <v>58.24107528</v>
      </c>
    </row>
    <row r="5001">
      <c r="B5001" s="2" t="s">
        <v>8697</v>
      </c>
      <c r="C5001" s="1" t="s">
        <v>5</v>
      </c>
      <c r="D5001" s="1">
        <v>0.859619081020355</v>
      </c>
      <c r="E5001" s="5">
        <f t="shared" si="1"/>
        <v>85.9619081</v>
      </c>
    </row>
    <row r="5002">
      <c r="B5002" s="2" t="s">
        <v>8698</v>
      </c>
      <c r="C5002" s="1" t="s">
        <v>5</v>
      </c>
      <c r="D5002" s="1">
        <v>0.917507052421569</v>
      </c>
      <c r="E5002" s="5">
        <f t="shared" si="1"/>
        <v>91.75070524</v>
      </c>
    </row>
    <row r="5003">
      <c r="B5003" s="2" t="s">
        <v>8699</v>
      </c>
      <c r="C5003" s="1" t="s">
        <v>5</v>
      </c>
      <c r="D5003" s="1">
        <v>0.998436510562896</v>
      </c>
      <c r="E5003" s="5">
        <f t="shared" si="1"/>
        <v>99.84365106</v>
      </c>
    </row>
    <row r="5004">
      <c r="B5004" s="2" t="s">
        <v>8700</v>
      </c>
      <c r="C5004" s="1" t="s">
        <v>5</v>
      </c>
      <c r="D5004" s="1">
        <v>0.993270099163055</v>
      </c>
      <c r="E5004" s="5">
        <f t="shared" si="1"/>
        <v>99.32700992</v>
      </c>
    </row>
    <row r="5005">
      <c r="B5005" s="2" t="s">
        <v>8701</v>
      </c>
      <c r="C5005" s="1" t="s">
        <v>5</v>
      </c>
      <c r="D5005" s="1">
        <v>0.996960341930389</v>
      </c>
      <c r="E5005" s="5">
        <f t="shared" si="1"/>
        <v>99.69603419</v>
      </c>
    </row>
    <row r="5006">
      <c r="B5006" s="2" t="s">
        <v>8702</v>
      </c>
      <c r="C5006" s="1" t="s">
        <v>5</v>
      </c>
      <c r="D5006" s="1">
        <v>0.919834852218627</v>
      </c>
      <c r="E5006" s="5">
        <f t="shared" si="1"/>
        <v>91.98348522</v>
      </c>
    </row>
    <row r="5007">
      <c r="B5007" s="2" t="s">
        <v>8706</v>
      </c>
      <c r="C5007" s="1" t="s">
        <v>5</v>
      </c>
      <c r="D5007" s="1">
        <v>0.991988718509674</v>
      </c>
      <c r="E5007" s="5">
        <f t="shared" si="1"/>
        <v>99.19887185</v>
      </c>
    </row>
    <row r="5008">
      <c r="B5008" s="2" t="s">
        <v>8711</v>
      </c>
      <c r="C5008" s="1" t="s">
        <v>5</v>
      </c>
      <c r="D5008" s="1">
        <v>0.905928909778595</v>
      </c>
      <c r="E5008" s="5">
        <f t="shared" si="1"/>
        <v>90.59289098</v>
      </c>
    </row>
    <row r="5009">
      <c r="B5009" s="2" t="s">
        <v>8713</v>
      </c>
      <c r="C5009" s="1" t="s">
        <v>5</v>
      </c>
      <c r="D5009" s="1">
        <v>0.998644530773162</v>
      </c>
      <c r="E5009" s="5">
        <f t="shared" si="1"/>
        <v>99.86445308</v>
      </c>
    </row>
    <row r="5010">
      <c r="B5010" s="2" t="s">
        <v>8714</v>
      </c>
      <c r="C5010" s="1" t="s">
        <v>5</v>
      </c>
      <c r="D5010" s="1">
        <v>0.995883762836456</v>
      </c>
      <c r="E5010" s="5">
        <f t="shared" si="1"/>
        <v>99.58837628</v>
      </c>
    </row>
    <row r="5011">
      <c r="B5011" s="2" t="s">
        <v>8716</v>
      </c>
      <c r="C5011" s="1" t="s">
        <v>5</v>
      </c>
      <c r="D5011" s="1">
        <v>0.99345314502716</v>
      </c>
      <c r="E5011" s="5">
        <f t="shared" si="1"/>
        <v>99.3453145</v>
      </c>
    </row>
    <row r="5012">
      <c r="B5012" s="2" t="s">
        <v>8717</v>
      </c>
      <c r="C5012" s="1" t="s">
        <v>5</v>
      </c>
      <c r="D5012" s="1">
        <v>0.991599559783935</v>
      </c>
      <c r="E5012" s="5">
        <f t="shared" si="1"/>
        <v>99.15995598</v>
      </c>
    </row>
    <row r="5013">
      <c r="B5013" s="2" t="s">
        <v>8719</v>
      </c>
      <c r="C5013" s="1" t="s">
        <v>5</v>
      </c>
      <c r="D5013" s="1">
        <v>0.995764255523681</v>
      </c>
      <c r="E5013" s="5">
        <f t="shared" si="1"/>
        <v>99.57642555</v>
      </c>
    </row>
    <row r="5014">
      <c r="B5014" s="2" t="s">
        <v>8723</v>
      </c>
      <c r="C5014" s="1" t="s">
        <v>5</v>
      </c>
      <c r="D5014" s="1">
        <v>0.758832216262817</v>
      </c>
      <c r="E5014" s="5">
        <f t="shared" si="1"/>
        <v>75.88322163</v>
      </c>
    </row>
    <row r="5015">
      <c r="B5015" s="2" t="s">
        <v>8726</v>
      </c>
      <c r="C5015" s="1" t="s">
        <v>5</v>
      </c>
      <c r="D5015" s="1">
        <v>0.969072103500366</v>
      </c>
      <c r="E5015" s="5">
        <f t="shared" si="1"/>
        <v>96.90721035</v>
      </c>
    </row>
    <row r="5016">
      <c r="B5016" s="2" t="s">
        <v>8727</v>
      </c>
      <c r="C5016" s="1" t="s">
        <v>5</v>
      </c>
      <c r="D5016" s="1">
        <v>0.990833222866058</v>
      </c>
      <c r="E5016" s="5">
        <f t="shared" si="1"/>
        <v>99.08332229</v>
      </c>
    </row>
    <row r="5017">
      <c r="B5017" s="2" t="s">
        <v>8728</v>
      </c>
      <c r="C5017" s="1" t="s">
        <v>5</v>
      </c>
      <c r="D5017" s="1">
        <v>0.897074580192565</v>
      </c>
      <c r="E5017" s="5">
        <f t="shared" si="1"/>
        <v>89.70745802</v>
      </c>
    </row>
    <row r="5018">
      <c r="B5018" s="2" t="s">
        <v>8729</v>
      </c>
      <c r="C5018" s="1" t="s">
        <v>5</v>
      </c>
      <c r="D5018" s="1">
        <v>0.957986295223236</v>
      </c>
      <c r="E5018" s="5">
        <f t="shared" si="1"/>
        <v>95.79862952</v>
      </c>
    </row>
    <row r="5019">
      <c r="B5019" s="2" t="s">
        <v>8730</v>
      </c>
      <c r="C5019" s="1" t="s">
        <v>5</v>
      </c>
      <c r="D5019" s="1">
        <v>0.997453033924102</v>
      </c>
      <c r="E5019" s="5">
        <f t="shared" si="1"/>
        <v>99.74530339</v>
      </c>
    </row>
    <row r="5020">
      <c r="B5020" s="2" t="s">
        <v>8732</v>
      </c>
      <c r="C5020" s="1" t="s">
        <v>5</v>
      </c>
      <c r="D5020" s="1">
        <v>0.530986309051513</v>
      </c>
      <c r="E5020" s="5">
        <f t="shared" si="1"/>
        <v>53.09863091</v>
      </c>
    </row>
    <row r="5021">
      <c r="B5021" s="2" t="s">
        <v>8733</v>
      </c>
      <c r="C5021" s="1" t="s">
        <v>5</v>
      </c>
      <c r="D5021" s="1">
        <v>0.849409162998199</v>
      </c>
      <c r="E5021" s="5">
        <f t="shared" si="1"/>
        <v>84.9409163</v>
      </c>
    </row>
    <row r="5022">
      <c r="B5022" s="2" t="s">
        <v>8735</v>
      </c>
      <c r="C5022" s="1" t="s">
        <v>5</v>
      </c>
      <c r="D5022" s="1">
        <v>0.680852890014648</v>
      </c>
      <c r="E5022" s="5">
        <f t="shared" si="1"/>
        <v>68.085289</v>
      </c>
    </row>
    <row r="5023">
      <c r="B5023" s="2" t="s">
        <v>8736</v>
      </c>
      <c r="C5023" s="1" t="s">
        <v>5</v>
      </c>
      <c r="D5023" s="1">
        <v>0.99840897321701</v>
      </c>
      <c r="E5023" s="5">
        <f t="shared" si="1"/>
        <v>99.84089732</v>
      </c>
    </row>
    <row r="5024">
      <c r="B5024" s="2" t="s">
        <v>8738</v>
      </c>
      <c r="C5024" s="1" t="s">
        <v>5</v>
      </c>
      <c r="D5024" s="1">
        <v>0.922134518623352</v>
      </c>
      <c r="E5024" s="5">
        <f t="shared" si="1"/>
        <v>92.21345186</v>
      </c>
    </row>
    <row r="5025">
      <c r="B5025" s="2" t="s">
        <v>8739</v>
      </c>
      <c r="C5025" s="1" t="s">
        <v>5</v>
      </c>
      <c r="D5025" s="1">
        <v>0.982634246349334</v>
      </c>
      <c r="E5025" s="5">
        <f t="shared" si="1"/>
        <v>98.26342463</v>
      </c>
    </row>
    <row r="5026">
      <c r="B5026" s="2" t="s">
        <v>8743</v>
      </c>
      <c r="C5026" s="1" t="s">
        <v>5</v>
      </c>
      <c r="D5026" s="1">
        <v>0.978210508823394</v>
      </c>
      <c r="E5026" s="5">
        <f t="shared" si="1"/>
        <v>97.82105088</v>
      </c>
    </row>
    <row r="5027">
      <c r="B5027" s="2" t="s">
        <v>8746</v>
      </c>
      <c r="C5027" s="1" t="s">
        <v>5</v>
      </c>
      <c r="D5027" s="1">
        <v>0.993951320648193</v>
      </c>
      <c r="E5027" s="5">
        <f t="shared" si="1"/>
        <v>99.39513206</v>
      </c>
    </row>
    <row r="5028">
      <c r="B5028" s="2" t="s">
        <v>8747</v>
      </c>
      <c r="C5028" s="1" t="s">
        <v>5</v>
      </c>
      <c r="D5028" s="1">
        <v>0.83726155757904</v>
      </c>
      <c r="E5028" s="5">
        <f t="shared" si="1"/>
        <v>83.72615576</v>
      </c>
    </row>
    <row r="5029">
      <c r="B5029" s="2" t="s">
        <v>8750</v>
      </c>
      <c r="C5029" s="1" t="s">
        <v>5</v>
      </c>
      <c r="D5029" s="1">
        <v>0.988426089286804</v>
      </c>
      <c r="E5029" s="5">
        <f t="shared" si="1"/>
        <v>98.84260893</v>
      </c>
    </row>
    <row r="5030">
      <c r="B5030" s="2" t="s">
        <v>8753</v>
      </c>
      <c r="C5030" s="1" t="s">
        <v>5</v>
      </c>
      <c r="D5030" s="1">
        <v>0.699053764343261</v>
      </c>
      <c r="E5030" s="5">
        <f t="shared" si="1"/>
        <v>69.90537643</v>
      </c>
    </row>
    <row r="5031">
      <c r="B5031" s="2" t="s">
        <v>8754</v>
      </c>
      <c r="C5031" s="1" t="s">
        <v>5</v>
      </c>
      <c r="D5031" s="1">
        <v>0.525607287883758</v>
      </c>
      <c r="E5031" s="5">
        <f t="shared" si="1"/>
        <v>52.56072879</v>
      </c>
    </row>
    <row r="5032">
      <c r="B5032" s="2" t="s">
        <v>8756</v>
      </c>
      <c r="C5032" s="1" t="s">
        <v>5</v>
      </c>
      <c r="D5032" s="1">
        <v>0.837131798267364</v>
      </c>
      <c r="E5032" s="5">
        <f t="shared" si="1"/>
        <v>83.71317983</v>
      </c>
    </row>
    <row r="5033">
      <c r="B5033" s="2" t="s">
        <v>8759</v>
      </c>
      <c r="C5033" s="1" t="s">
        <v>5</v>
      </c>
      <c r="D5033" s="1">
        <v>0.992950558662414</v>
      </c>
      <c r="E5033" s="5">
        <f t="shared" si="1"/>
        <v>99.29505587</v>
      </c>
    </row>
    <row r="5034">
      <c r="B5034" s="2" t="s">
        <v>8761</v>
      </c>
      <c r="C5034" s="1" t="s">
        <v>5</v>
      </c>
      <c r="D5034" s="1">
        <v>0.993424415588378</v>
      </c>
      <c r="E5034" s="5">
        <f t="shared" si="1"/>
        <v>99.34244156</v>
      </c>
    </row>
    <row r="5035">
      <c r="B5035" s="2" t="s">
        <v>8763</v>
      </c>
      <c r="C5035" s="1" t="s">
        <v>5</v>
      </c>
      <c r="D5035" s="1">
        <v>0.99817931652069</v>
      </c>
      <c r="E5035" s="5">
        <f t="shared" si="1"/>
        <v>99.81793165</v>
      </c>
    </row>
    <row r="5036">
      <c r="B5036" s="2" t="s">
        <v>8764</v>
      </c>
      <c r="C5036" s="1" t="s">
        <v>5</v>
      </c>
      <c r="D5036" s="1">
        <v>0.901964485645294</v>
      </c>
      <c r="E5036" s="5">
        <f t="shared" si="1"/>
        <v>90.19644856</v>
      </c>
    </row>
    <row r="5037">
      <c r="B5037" s="2" t="s">
        <v>8765</v>
      </c>
      <c r="C5037" s="1" t="s">
        <v>5</v>
      </c>
      <c r="D5037" s="1">
        <v>0.994442164897918</v>
      </c>
      <c r="E5037" s="5">
        <f t="shared" si="1"/>
        <v>99.44421649</v>
      </c>
    </row>
    <row r="5038">
      <c r="B5038" s="2" t="s">
        <v>8766</v>
      </c>
      <c r="C5038" s="1" t="s">
        <v>5</v>
      </c>
      <c r="D5038" s="1">
        <v>0.903361022472381</v>
      </c>
      <c r="E5038" s="5">
        <f t="shared" si="1"/>
        <v>90.33610225</v>
      </c>
    </row>
    <row r="5039">
      <c r="B5039" s="2" t="s">
        <v>8767</v>
      </c>
      <c r="C5039" s="1" t="s">
        <v>5</v>
      </c>
      <c r="D5039" s="1">
        <v>0.998183071613311</v>
      </c>
      <c r="E5039" s="5">
        <f t="shared" si="1"/>
        <v>99.81830716</v>
      </c>
    </row>
    <row r="5040">
      <c r="B5040" s="2" t="s">
        <v>8768</v>
      </c>
      <c r="C5040" s="1" t="s">
        <v>5</v>
      </c>
      <c r="D5040" s="1">
        <v>0.46343794465065</v>
      </c>
      <c r="E5040" s="5">
        <f t="shared" si="1"/>
        <v>46.34379447</v>
      </c>
    </row>
    <row r="5041">
      <c r="B5041" s="2" t="s">
        <v>8769</v>
      </c>
      <c r="C5041" s="1" t="s">
        <v>5</v>
      </c>
      <c r="D5041" s="1">
        <v>0.996887147426605</v>
      </c>
      <c r="E5041" s="5">
        <f t="shared" si="1"/>
        <v>99.68871474</v>
      </c>
    </row>
    <row r="5042">
      <c r="B5042" s="2" t="s">
        <v>8771</v>
      </c>
      <c r="C5042" s="1" t="s">
        <v>5</v>
      </c>
      <c r="D5042" s="1">
        <v>0.499559670686721</v>
      </c>
      <c r="E5042" s="5">
        <f t="shared" si="1"/>
        <v>49.95596707</v>
      </c>
    </row>
    <row r="5043">
      <c r="B5043" s="2" t="s">
        <v>8773</v>
      </c>
      <c r="C5043" s="1" t="s">
        <v>5</v>
      </c>
      <c r="D5043" s="1">
        <v>0.998297870159149</v>
      </c>
      <c r="E5043" s="5">
        <f t="shared" si="1"/>
        <v>99.82978702</v>
      </c>
    </row>
    <row r="5044">
      <c r="B5044" s="2" t="s">
        <v>8776</v>
      </c>
      <c r="C5044" s="1" t="s">
        <v>5</v>
      </c>
      <c r="D5044" s="1">
        <v>0.995593249797821</v>
      </c>
      <c r="E5044" s="5">
        <f t="shared" si="1"/>
        <v>99.55932498</v>
      </c>
    </row>
    <row r="5045">
      <c r="B5045" s="2" t="s">
        <v>8779</v>
      </c>
      <c r="C5045" s="1" t="s">
        <v>5</v>
      </c>
      <c r="D5045" s="1">
        <v>0.727568447589874</v>
      </c>
      <c r="E5045" s="5">
        <f t="shared" si="1"/>
        <v>72.75684476</v>
      </c>
    </row>
    <row r="5046">
      <c r="B5046" s="2" t="s">
        <v>8780</v>
      </c>
      <c r="C5046" s="1" t="s">
        <v>5</v>
      </c>
      <c r="D5046" s="1">
        <v>0.998328030109405</v>
      </c>
      <c r="E5046" s="5">
        <f t="shared" si="1"/>
        <v>99.83280301</v>
      </c>
    </row>
    <row r="5047">
      <c r="B5047" s="2" t="s">
        <v>8783</v>
      </c>
      <c r="C5047" s="1" t="s">
        <v>5</v>
      </c>
      <c r="D5047" s="1">
        <v>0.882967472076416</v>
      </c>
      <c r="E5047" s="5">
        <f t="shared" si="1"/>
        <v>88.29674721</v>
      </c>
    </row>
    <row r="5048">
      <c r="B5048" s="2" t="s">
        <v>8784</v>
      </c>
      <c r="C5048" s="1" t="s">
        <v>5</v>
      </c>
      <c r="D5048" s="1">
        <v>0.996888935565948</v>
      </c>
      <c r="E5048" s="5">
        <f t="shared" si="1"/>
        <v>99.68889356</v>
      </c>
    </row>
    <row r="5049">
      <c r="B5049" s="2" t="s">
        <v>8787</v>
      </c>
      <c r="C5049" s="1" t="s">
        <v>5</v>
      </c>
      <c r="D5049" s="1">
        <v>0.796912729740142</v>
      </c>
      <c r="E5049" s="5">
        <f t="shared" si="1"/>
        <v>79.69127297</v>
      </c>
    </row>
    <row r="5050">
      <c r="B5050" s="2" t="s">
        <v>8788</v>
      </c>
      <c r="C5050" s="1" t="s">
        <v>5</v>
      </c>
      <c r="D5050" s="1">
        <v>0.97974807024002</v>
      </c>
      <c r="E5050" s="5">
        <f t="shared" si="1"/>
        <v>97.97480702</v>
      </c>
    </row>
    <row r="5051">
      <c r="B5051" s="2" t="s">
        <v>8792</v>
      </c>
      <c r="C5051" s="1" t="s">
        <v>5</v>
      </c>
      <c r="D5051" s="1">
        <v>0.902292966842651</v>
      </c>
      <c r="E5051" s="5">
        <f t="shared" si="1"/>
        <v>90.22929668</v>
      </c>
    </row>
    <row r="5052">
      <c r="B5052" s="2" t="s">
        <v>8794</v>
      </c>
      <c r="C5052" s="1" t="s">
        <v>5</v>
      </c>
      <c r="D5052" s="1">
        <v>0.998548328876495</v>
      </c>
      <c r="E5052" s="5">
        <f t="shared" si="1"/>
        <v>99.85483289</v>
      </c>
    </row>
    <row r="5053">
      <c r="B5053" s="2" t="s">
        <v>8795</v>
      </c>
      <c r="C5053" s="1" t="s">
        <v>5</v>
      </c>
      <c r="D5053" s="1">
        <v>0.998158156871795</v>
      </c>
      <c r="E5053" s="5">
        <f t="shared" si="1"/>
        <v>99.81581569</v>
      </c>
    </row>
    <row r="5054">
      <c r="B5054" s="2" t="s">
        <v>8799</v>
      </c>
      <c r="C5054" s="1" t="s">
        <v>5</v>
      </c>
      <c r="D5054" s="1">
        <v>0.994044244289398</v>
      </c>
      <c r="E5054" s="5">
        <f t="shared" si="1"/>
        <v>99.40442443</v>
      </c>
    </row>
    <row r="5055">
      <c r="B5055" s="2" t="s">
        <v>8800</v>
      </c>
      <c r="C5055" s="1" t="s">
        <v>5</v>
      </c>
      <c r="D5055" s="1">
        <v>0.997734785079956</v>
      </c>
      <c r="E5055" s="5">
        <f t="shared" si="1"/>
        <v>99.77347851</v>
      </c>
    </row>
    <row r="5056">
      <c r="B5056" s="2" t="s">
        <v>8802</v>
      </c>
      <c r="C5056" s="1" t="s">
        <v>5</v>
      </c>
      <c r="D5056" s="1">
        <v>0.998522698879241</v>
      </c>
      <c r="E5056" s="5">
        <f t="shared" si="1"/>
        <v>99.85226989</v>
      </c>
    </row>
    <row r="5057">
      <c r="B5057" s="2" t="s">
        <v>8803</v>
      </c>
      <c r="C5057" s="1" t="s">
        <v>5</v>
      </c>
      <c r="D5057" s="1">
        <v>0.477431774139404</v>
      </c>
      <c r="E5057" s="5">
        <f t="shared" si="1"/>
        <v>47.74317741</v>
      </c>
    </row>
    <row r="5058">
      <c r="B5058" s="2" t="s">
        <v>8805</v>
      </c>
      <c r="C5058" s="1" t="s">
        <v>5</v>
      </c>
      <c r="D5058" s="1">
        <v>0.996331274509429</v>
      </c>
      <c r="E5058" s="5">
        <f t="shared" si="1"/>
        <v>99.63312745</v>
      </c>
    </row>
    <row r="5059">
      <c r="B5059" s="2" t="s">
        <v>8806</v>
      </c>
      <c r="C5059" s="1" t="s">
        <v>5</v>
      </c>
      <c r="D5059" s="1">
        <v>0.977921903133392</v>
      </c>
      <c r="E5059" s="5">
        <f t="shared" si="1"/>
        <v>97.79219031</v>
      </c>
    </row>
    <row r="5060">
      <c r="B5060" s="2" t="s">
        <v>8810</v>
      </c>
      <c r="C5060" s="1" t="s">
        <v>5</v>
      </c>
      <c r="D5060" s="1">
        <v>0.50212812423706</v>
      </c>
      <c r="E5060" s="5">
        <f t="shared" si="1"/>
        <v>50.21281242</v>
      </c>
    </row>
    <row r="5061">
      <c r="B5061" s="2" t="s">
        <v>8814</v>
      </c>
      <c r="C5061" s="1" t="s">
        <v>5</v>
      </c>
      <c r="D5061" s="1">
        <v>0.969089925289154</v>
      </c>
      <c r="E5061" s="5">
        <f t="shared" si="1"/>
        <v>96.90899253</v>
      </c>
    </row>
    <row r="5062">
      <c r="B5062" s="2" t="s">
        <v>8816</v>
      </c>
      <c r="C5062" s="1" t="s">
        <v>5</v>
      </c>
      <c r="D5062" s="1">
        <v>0.785257935523986</v>
      </c>
      <c r="E5062" s="5">
        <f t="shared" si="1"/>
        <v>78.52579355</v>
      </c>
    </row>
    <row r="5063">
      <c r="B5063" s="2" t="s">
        <v>8818</v>
      </c>
      <c r="C5063" s="1" t="s">
        <v>5</v>
      </c>
      <c r="D5063" s="1">
        <v>0.709079921245575</v>
      </c>
      <c r="E5063" s="5">
        <f t="shared" si="1"/>
        <v>70.90799212</v>
      </c>
    </row>
    <row r="5064">
      <c r="B5064" s="2" t="s">
        <v>8821</v>
      </c>
      <c r="C5064" s="1" t="s">
        <v>5</v>
      </c>
      <c r="D5064" s="1">
        <v>0.960996091365814</v>
      </c>
      <c r="E5064" s="5">
        <f t="shared" si="1"/>
        <v>96.09960914</v>
      </c>
    </row>
    <row r="5065">
      <c r="B5065" s="2" t="s">
        <v>8822</v>
      </c>
      <c r="C5065" s="1" t="s">
        <v>5</v>
      </c>
      <c r="D5065" s="1">
        <v>0.982979536056518</v>
      </c>
      <c r="E5065" s="5">
        <f t="shared" si="1"/>
        <v>98.29795361</v>
      </c>
    </row>
    <row r="5066">
      <c r="B5066" s="2" t="s">
        <v>8823</v>
      </c>
      <c r="C5066" s="1" t="s">
        <v>5</v>
      </c>
      <c r="D5066" s="1">
        <v>0.912752509117126</v>
      </c>
      <c r="E5066" s="5">
        <f t="shared" si="1"/>
        <v>91.27525091</v>
      </c>
    </row>
    <row r="5067">
      <c r="B5067" s="2" t="s">
        <v>8827</v>
      </c>
      <c r="C5067" s="1" t="s">
        <v>5</v>
      </c>
      <c r="D5067" s="1">
        <v>0.997256696224212</v>
      </c>
      <c r="E5067" s="5">
        <f t="shared" si="1"/>
        <v>99.72566962</v>
      </c>
    </row>
    <row r="5068">
      <c r="B5068" s="2" t="s">
        <v>8828</v>
      </c>
      <c r="C5068" s="1" t="s">
        <v>5</v>
      </c>
      <c r="D5068" s="1">
        <v>0.998095571994781</v>
      </c>
      <c r="E5068" s="5">
        <f t="shared" si="1"/>
        <v>99.8095572</v>
      </c>
    </row>
    <row r="5069">
      <c r="B5069" s="2" t="s">
        <v>8834</v>
      </c>
      <c r="C5069" s="1" t="s">
        <v>5</v>
      </c>
      <c r="D5069" s="1">
        <v>0.994087934494018</v>
      </c>
      <c r="E5069" s="5">
        <f t="shared" si="1"/>
        <v>99.40879345</v>
      </c>
    </row>
    <row r="5070">
      <c r="B5070" s="2" t="s">
        <v>8835</v>
      </c>
      <c r="C5070" s="1" t="s">
        <v>5</v>
      </c>
      <c r="D5070" s="1">
        <v>0.99379277229309</v>
      </c>
      <c r="E5070" s="5">
        <f t="shared" si="1"/>
        <v>99.37927723</v>
      </c>
    </row>
    <row r="5071">
      <c r="B5071" s="2" t="s">
        <v>8836</v>
      </c>
      <c r="C5071" s="1" t="s">
        <v>5</v>
      </c>
      <c r="D5071" s="1">
        <v>0.962960720062255</v>
      </c>
      <c r="E5071" s="5">
        <f t="shared" si="1"/>
        <v>96.29607201</v>
      </c>
    </row>
    <row r="5072">
      <c r="B5072" s="2" t="s">
        <v>8837</v>
      </c>
      <c r="C5072" s="1" t="s">
        <v>5</v>
      </c>
      <c r="D5072" s="1">
        <v>0.8340864777565</v>
      </c>
      <c r="E5072" s="5">
        <f t="shared" si="1"/>
        <v>83.40864778</v>
      </c>
    </row>
    <row r="5073">
      <c r="B5073" s="2" t="s">
        <v>8838</v>
      </c>
      <c r="C5073" s="1" t="s">
        <v>5</v>
      </c>
      <c r="D5073" s="1">
        <v>0.994961857795715</v>
      </c>
      <c r="E5073" s="5">
        <f t="shared" si="1"/>
        <v>99.49618578</v>
      </c>
    </row>
    <row r="5074">
      <c r="B5074" s="2" t="s">
        <v>8839</v>
      </c>
      <c r="C5074" s="1" t="s">
        <v>5</v>
      </c>
      <c r="D5074" s="1">
        <v>0.630795836448669</v>
      </c>
      <c r="E5074" s="5">
        <f t="shared" si="1"/>
        <v>63.07958364</v>
      </c>
    </row>
    <row r="5075">
      <c r="B5075" s="2" t="s">
        <v>8841</v>
      </c>
      <c r="C5075" s="1" t="s">
        <v>5</v>
      </c>
      <c r="D5075" s="1">
        <v>0.471721947193145</v>
      </c>
      <c r="E5075" s="5">
        <f t="shared" si="1"/>
        <v>47.17219472</v>
      </c>
    </row>
    <row r="5076">
      <c r="B5076" s="2" t="s">
        <v>8842</v>
      </c>
      <c r="C5076" s="1" t="s">
        <v>5</v>
      </c>
      <c r="D5076" s="1">
        <v>0.99290907382965</v>
      </c>
      <c r="E5076" s="5">
        <f t="shared" si="1"/>
        <v>99.29090738</v>
      </c>
    </row>
    <row r="5077">
      <c r="B5077" s="2" t="s">
        <v>8846</v>
      </c>
      <c r="C5077" s="1" t="s">
        <v>5</v>
      </c>
      <c r="D5077" s="1">
        <v>0.743922591209411</v>
      </c>
      <c r="E5077" s="5">
        <f t="shared" si="1"/>
        <v>74.39225912</v>
      </c>
    </row>
    <row r="5078">
      <c r="B5078" s="2" t="s">
        <v>8851</v>
      </c>
      <c r="C5078" s="1" t="s">
        <v>5</v>
      </c>
      <c r="D5078" s="1">
        <v>0.984714686870575</v>
      </c>
      <c r="E5078" s="5">
        <f t="shared" si="1"/>
        <v>98.47146869</v>
      </c>
    </row>
    <row r="5079">
      <c r="B5079" s="2" t="s">
        <v>8855</v>
      </c>
      <c r="C5079" s="1" t="s">
        <v>5</v>
      </c>
      <c r="D5079" s="1">
        <v>0.998253166675567</v>
      </c>
      <c r="E5079" s="5">
        <f t="shared" si="1"/>
        <v>99.82531667</v>
      </c>
    </row>
    <row r="5080">
      <c r="B5080" s="2" t="s">
        <v>8856</v>
      </c>
      <c r="C5080" s="1" t="s">
        <v>5</v>
      </c>
      <c r="D5080" s="1">
        <v>0.997480571269989</v>
      </c>
      <c r="E5080" s="5">
        <f t="shared" si="1"/>
        <v>99.74805713</v>
      </c>
    </row>
    <row r="5081">
      <c r="B5081" s="2" t="s">
        <v>8857</v>
      </c>
      <c r="C5081" s="1" t="s">
        <v>5</v>
      </c>
      <c r="D5081" s="1">
        <v>0.993987798690795</v>
      </c>
      <c r="E5081" s="5">
        <f t="shared" si="1"/>
        <v>99.39877987</v>
      </c>
    </row>
    <row r="5082">
      <c r="B5082" s="2" t="s">
        <v>8859</v>
      </c>
      <c r="C5082" s="1" t="s">
        <v>5</v>
      </c>
      <c r="D5082" s="1">
        <v>0.998139142990112</v>
      </c>
      <c r="E5082" s="5">
        <f t="shared" si="1"/>
        <v>99.8139143</v>
      </c>
    </row>
    <row r="5083">
      <c r="B5083" s="2" t="s">
        <v>8868</v>
      </c>
      <c r="C5083" s="1" t="s">
        <v>5</v>
      </c>
      <c r="D5083" s="1">
        <v>0.990006268024444</v>
      </c>
      <c r="E5083" s="5">
        <f t="shared" si="1"/>
        <v>99.0006268</v>
      </c>
    </row>
    <row r="5084">
      <c r="B5084" s="2" t="s">
        <v>8872</v>
      </c>
      <c r="C5084" s="1" t="s">
        <v>5</v>
      </c>
      <c r="D5084" s="1">
        <v>0.997271239757537</v>
      </c>
      <c r="E5084" s="5">
        <f t="shared" si="1"/>
        <v>99.72712398</v>
      </c>
    </row>
    <row r="5085">
      <c r="B5085" s="2" t="s">
        <v>8873</v>
      </c>
      <c r="C5085" s="1" t="s">
        <v>5</v>
      </c>
      <c r="D5085" s="1">
        <v>0.994653582572937</v>
      </c>
      <c r="E5085" s="5">
        <f t="shared" si="1"/>
        <v>99.46535826</v>
      </c>
    </row>
    <row r="5086">
      <c r="B5086" s="2" t="s">
        <v>8875</v>
      </c>
      <c r="C5086" s="1" t="s">
        <v>5</v>
      </c>
      <c r="D5086" s="1">
        <v>0.997916519641876</v>
      </c>
      <c r="E5086" s="5">
        <f t="shared" si="1"/>
        <v>99.79165196</v>
      </c>
    </row>
    <row r="5087">
      <c r="B5087" s="2" t="s">
        <v>8877</v>
      </c>
      <c r="C5087" s="1" t="s">
        <v>5</v>
      </c>
      <c r="D5087" s="1">
        <v>0.99797910451889</v>
      </c>
      <c r="E5087" s="5">
        <f t="shared" si="1"/>
        <v>99.79791045</v>
      </c>
    </row>
    <row r="5088">
      <c r="B5088" s="2" t="s">
        <v>8878</v>
      </c>
      <c r="C5088" s="1" t="s">
        <v>5</v>
      </c>
      <c r="D5088" s="1">
        <v>0.917743742465972</v>
      </c>
      <c r="E5088" s="5">
        <f t="shared" si="1"/>
        <v>91.77437425</v>
      </c>
    </row>
    <row r="5089">
      <c r="B5089" s="2" t="s">
        <v>8881</v>
      </c>
      <c r="C5089" s="1" t="s">
        <v>5</v>
      </c>
      <c r="D5089" s="1">
        <v>0.959114015102386</v>
      </c>
      <c r="E5089" s="5">
        <f t="shared" si="1"/>
        <v>95.91140151</v>
      </c>
    </row>
    <row r="5090">
      <c r="B5090" s="2" t="s">
        <v>8882</v>
      </c>
      <c r="C5090" s="1" t="s">
        <v>5</v>
      </c>
      <c r="D5090" s="1">
        <v>0.998040974140167</v>
      </c>
      <c r="E5090" s="5">
        <f t="shared" si="1"/>
        <v>99.80409741</v>
      </c>
    </row>
    <row r="5091">
      <c r="B5091" s="2" t="s">
        <v>8883</v>
      </c>
      <c r="C5091" s="1" t="s">
        <v>5</v>
      </c>
      <c r="D5091" s="1">
        <v>0.990780174732208</v>
      </c>
      <c r="E5091" s="5">
        <f t="shared" si="1"/>
        <v>99.07801747</v>
      </c>
    </row>
    <row r="5092">
      <c r="B5092" s="2" t="s">
        <v>8889</v>
      </c>
      <c r="C5092" s="1" t="s">
        <v>5</v>
      </c>
      <c r="D5092" s="1">
        <v>0.862918555736541</v>
      </c>
      <c r="E5092" s="5">
        <f t="shared" si="1"/>
        <v>86.29185557</v>
      </c>
    </row>
    <row r="5093">
      <c r="B5093" s="2" t="s">
        <v>8891</v>
      </c>
      <c r="C5093" s="1" t="s">
        <v>5</v>
      </c>
      <c r="D5093" s="1">
        <v>0.696361780166626</v>
      </c>
      <c r="E5093" s="5">
        <f t="shared" si="1"/>
        <v>69.63617802</v>
      </c>
    </row>
    <row r="5094">
      <c r="B5094" s="2" t="s">
        <v>8892</v>
      </c>
      <c r="C5094" s="1" t="s">
        <v>5</v>
      </c>
      <c r="D5094" s="1">
        <v>0.993039190769195</v>
      </c>
      <c r="E5094" s="5">
        <f t="shared" si="1"/>
        <v>99.30391908</v>
      </c>
    </row>
    <row r="5095">
      <c r="B5095" s="2" t="s">
        <v>8893</v>
      </c>
      <c r="C5095" s="1" t="s">
        <v>5</v>
      </c>
      <c r="D5095" s="1">
        <v>0.975456595420837</v>
      </c>
      <c r="E5095" s="5">
        <f t="shared" si="1"/>
        <v>97.54565954</v>
      </c>
    </row>
    <row r="5096">
      <c r="B5096" s="2" t="s">
        <v>8896</v>
      </c>
      <c r="C5096" s="1" t="s">
        <v>5</v>
      </c>
      <c r="D5096" s="1">
        <v>0.997972309589386</v>
      </c>
      <c r="E5096" s="5">
        <f t="shared" si="1"/>
        <v>99.79723096</v>
      </c>
    </row>
    <row r="5097">
      <c r="B5097" s="2" t="s">
        <v>8901</v>
      </c>
      <c r="C5097" s="1" t="s">
        <v>5</v>
      </c>
      <c r="D5097" s="1">
        <v>0.973122835159301</v>
      </c>
      <c r="E5097" s="5">
        <f t="shared" si="1"/>
        <v>97.31228352</v>
      </c>
    </row>
    <row r="5098">
      <c r="B5098" s="2" t="s">
        <v>8904</v>
      </c>
      <c r="C5098" s="1" t="s">
        <v>5</v>
      </c>
      <c r="D5098" s="1">
        <v>0.996910393238067</v>
      </c>
      <c r="E5098" s="5">
        <f t="shared" si="1"/>
        <v>99.69103932</v>
      </c>
    </row>
    <row r="5099">
      <c r="B5099" s="2" t="s">
        <v>8905</v>
      </c>
      <c r="C5099" s="1" t="s">
        <v>5</v>
      </c>
      <c r="D5099" s="1">
        <v>0.992961823940277</v>
      </c>
      <c r="E5099" s="5">
        <f t="shared" si="1"/>
        <v>99.29618239</v>
      </c>
    </row>
    <row r="5100">
      <c r="B5100" s="2" t="s">
        <v>8906</v>
      </c>
      <c r="C5100" s="1" t="s">
        <v>5</v>
      </c>
      <c r="D5100" s="1">
        <v>0.993447363376617</v>
      </c>
      <c r="E5100" s="5">
        <f t="shared" si="1"/>
        <v>99.34473634</v>
      </c>
    </row>
    <row r="5101">
      <c r="B5101" s="2" t="s">
        <v>8908</v>
      </c>
      <c r="C5101" s="1" t="s">
        <v>5</v>
      </c>
      <c r="D5101" s="1">
        <v>0.724751830101013</v>
      </c>
      <c r="E5101" s="5">
        <f t="shared" si="1"/>
        <v>72.47518301</v>
      </c>
    </row>
    <row r="5102">
      <c r="B5102" s="2" t="s">
        <v>8910</v>
      </c>
      <c r="C5102" s="1" t="s">
        <v>5</v>
      </c>
      <c r="D5102" s="1">
        <v>0.995130777359008</v>
      </c>
      <c r="E5102" s="5">
        <f t="shared" si="1"/>
        <v>99.51307774</v>
      </c>
    </row>
    <row r="5103">
      <c r="B5103" s="2" t="s">
        <v>8911</v>
      </c>
      <c r="C5103" s="1" t="s">
        <v>5</v>
      </c>
      <c r="D5103" s="1">
        <v>0.986273825168609</v>
      </c>
      <c r="E5103" s="5">
        <f t="shared" si="1"/>
        <v>98.62738252</v>
      </c>
    </row>
    <row r="5104">
      <c r="B5104" s="2" t="s">
        <v>8913</v>
      </c>
      <c r="C5104" s="1" t="s">
        <v>5</v>
      </c>
      <c r="D5104" s="1">
        <v>0.998091518878936</v>
      </c>
      <c r="E5104" s="5">
        <f t="shared" si="1"/>
        <v>99.80915189</v>
      </c>
    </row>
    <row r="5105">
      <c r="B5105" s="2" t="s">
        <v>8914</v>
      </c>
      <c r="C5105" s="1" t="s">
        <v>5</v>
      </c>
      <c r="D5105" s="1">
        <v>0.997531771659851</v>
      </c>
      <c r="E5105" s="5">
        <f t="shared" si="1"/>
        <v>99.75317717</v>
      </c>
    </row>
    <row r="5106">
      <c r="B5106" s="2" t="s">
        <v>8917</v>
      </c>
      <c r="C5106" s="1" t="s">
        <v>5</v>
      </c>
      <c r="D5106" s="1">
        <v>0.998545050621032</v>
      </c>
      <c r="E5106" s="5">
        <f t="shared" si="1"/>
        <v>99.85450506</v>
      </c>
    </row>
    <row r="5107">
      <c r="B5107" s="2" t="s">
        <v>8919</v>
      </c>
      <c r="C5107" s="1" t="s">
        <v>5</v>
      </c>
      <c r="D5107" s="1">
        <v>0.818514227867126</v>
      </c>
      <c r="E5107" s="5">
        <f t="shared" si="1"/>
        <v>81.85142279</v>
      </c>
    </row>
    <row r="5108">
      <c r="B5108" s="2" t="s">
        <v>8921</v>
      </c>
      <c r="C5108" s="1" t="s">
        <v>5</v>
      </c>
      <c r="D5108" s="1">
        <v>0.994016528129577</v>
      </c>
      <c r="E5108" s="5">
        <f t="shared" si="1"/>
        <v>99.40165281</v>
      </c>
    </row>
    <row r="5109">
      <c r="B5109" s="2" t="s">
        <v>8922</v>
      </c>
      <c r="C5109" s="1" t="s">
        <v>5</v>
      </c>
      <c r="D5109" s="1">
        <v>0.920028269290924</v>
      </c>
      <c r="E5109" s="5">
        <f t="shared" si="1"/>
        <v>92.00282693</v>
      </c>
    </row>
    <row r="5110">
      <c r="B5110" s="2" t="s">
        <v>8928</v>
      </c>
      <c r="C5110" s="1" t="s">
        <v>5</v>
      </c>
      <c r="D5110" s="1">
        <v>0.563797950744628</v>
      </c>
      <c r="E5110" s="5">
        <f t="shared" si="1"/>
        <v>56.37979507</v>
      </c>
    </row>
    <row r="5111">
      <c r="B5111" s="2" t="s">
        <v>8929</v>
      </c>
      <c r="C5111" s="1" t="s">
        <v>5</v>
      </c>
      <c r="D5111" s="1">
        <v>0.977428376674652</v>
      </c>
      <c r="E5111" s="5">
        <f t="shared" si="1"/>
        <v>97.74283767</v>
      </c>
    </row>
    <row r="5112">
      <c r="B5112" s="2" t="s">
        <v>8931</v>
      </c>
      <c r="C5112" s="1" t="s">
        <v>5</v>
      </c>
      <c r="D5112" s="1">
        <v>0.683827579021453</v>
      </c>
      <c r="E5112" s="5">
        <f t="shared" si="1"/>
        <v>68.3827579</v>
      </c>
    </row>
    <row r="5113">
      <c r="B5113" s="2" t="s">
        <v>8933</v>
      </c>
      <c r="C5113" s="1" t="s">
        <v>5</v>
      </c>
      <c r="D5113" s="1">
        <v>0.96520709991455</v>
      </c>
      <c r="E5113" s="5">
        <f t="shared" si="1"/>
        <v>96.52070999</v>
      </c>
    </row>
    <row r="5114">
      <c r="B5114" s="2" t="s">
        <v>8935</v>
      </c>
      <c r="C5114" s="1" t="s">
        <v>5</v>
      </c>
      <c r="D5114" s="1">
        <v>0.994934260845184</v>
      </c>
      <c r="E5114" s="5">
        <f t="shared" si="1"/>
        <v>99.49342608</v>
      </c>
    </row>
    <row r="5115">
      <c r="B5115" s="2" t="s">
        <v>8938</v>
      </c>
      <c r="C5115" s="1" t="s">
        <v>5</v>
      </c>
      <c r="D5115" s="1">
        <v>0.989745318889617</v>
      </c>
      <c r="E5115" s="5">
        <f t="shared" si="1"/>
        <v>98.97453189</v>
      </c>
    </row>
    <row r="5116">
      <c r="B5116" s="2" t="s">
        <v>8939</v>
      </c>
      <c r="C5116" s="1" t="s">
        <v>5</v>
      </c>
      <c r="D5116" s="1">
        <v>0.887681603431701</v>
      </c>
      <c r="E5116" s="5">
        <f t="shared" si="1"/>
        <v>88.76816034</v>
      </c>
    </row>
    <row r="5117">
      <c r="B5117" s="2" t="s">
        <v>8940</v>
      </c>
      <c r="C5117" s="1" t="s">
        <v>5</v>
      </c>
      <c r="D5117" s="1">
        <v>0.998802781105041</v>
      </c>
      <c r="E5117" s="5">
        <f t="shared" si="1"/>
        <v>99.88027811</v>
      </c>
    </row>
    <row r="5118">
      <c r="B5118" s="2" t="s">
        <v>8942</v>
      </c>
      <c r="C5118" s="1" t="s">
        <v>5</v>
      </c>
      <c r="D5118" s="1">
        <v>0.997582674026489</v>
      </c>
      <c r="E5118" s="5">
        <f t="shared" si="1"/>
        <v>99.7582674</v>
      </c>
    </row>
    <row r="5119">
      <c r="B5119" s="2" t="s">
        <v>8944</v>
      </c>
      <c r="C5119" s="1" t="s">
        <v>5</v>
      </c>
      <c r="D5119" s="1">
        <v>0.96545535326004</v>
      </c>
      <c r="E5119" s="5">
        <f t="shared" si="1"/>
        <v>96.54553533</v>
      </c>
    </row>
    <row r="5120">
      <c r="B5120" s="2" t="s">
        <v>8946</v>
      </c>
      <c r="C5120" s="1" t="s">
        <v>5</v>
      </c>
      <c r="D5120" s="1">
        <v>0.946204602718353</v>
      </c>
      <c r="E5120" s="5">
        <f t="shared" si="1"/>
        <v>94.62046027</v>
      </c>
    </row>
    <row r="5121">
      <c r="B5121" s="2" t="s">
        <v>8947</v>
      </c>
      <c r="C5121" s="1" t="s">
        <v>5</v>
      </c>
      <c r="D5121" s="1">
        <v>0.989959418773651</v>
      </c>
      <c r="E5121" s="5">
        <f t="shared" si="1"/>
        <v>98.99594188</v>
      </c>
    </row>
    <row r="5122">
      <c r="B5122" s="2" t="s">
        <v>8948</v>
      </c>
      <c r="C5122" s="1" t="s">
        <v>5</v>
      </c>
      <c r="D5122" s="1">
        <v>0.991970896720886</v>
      </c>
      <c r="E5122" s="5">
        <f t="shared" si="1"/>
        <v>99.19708967</v>
      </c>
    </row>
    <row r="5123">
      <c r="B5123" s="2" t="s">
        <v>8949</v>
      </c>
      <c r="C5123" s="1" t="s">
        <v>5</v>
      </c>
      <c r="D5123" s="1">
        <v>0.965851783752441</v>
      </c>
      <c r="E5123" s="5">
        <f t="shared" si="1"/>
        <v>96.58517838</v>
      </c>
    </row>
    <row r="5124">
      <c r="B5124" s="2" t="s">
        <v>8950</v>
      </c>
      <c r="C5124" s="1" t="s">
        <v>5</v>
      </c>
      <c r="D5124" s="1">
        <v>0.649556219577789</v>
      </c>
      <c r="E5124" s="5">
        <f t="shared" si="1"/>
        <v>64.95562196</v>
      </c>
    </row>
    <row r="5125">
      <c r="B5125" s="2" t="s">
        <v>8951</v>
      </c>
      <c r="C5125" s="1" t="s">
        <v>5</v>
      </c>
      <c r="D5125" s="1">
        <v>0.995530307292938</v>
      </c>
      <c r="E5125" s="5">
        <f t="shared" si="1"/>
        <v>99.55303073</v>
      </c>
    </row>
    <row r="5126">
      <c r="B5126" s="2" t="s">
        <v>8952</v>
      </c>
      <c r="C5126" s="1" t="s">
        <v>5</v>
      </c>
      <c r="D5126" s="1">
        <v>0.376339942216873</v>
      </c>
      <c r="E5126" s="5">
        <f t="shared" si="1"/>
        <v>37.63399422</v>
      </c>
    </row>
    <row r="5127">
      <c r="B5127" s="2" t="s">
        <v>8954</v>
      </c>
      <c r="C5127" s="1" t="s">
        <v>5</v>
      </c>
      <c r="D5127" s="1">
        <v>0.991702497005462</v>
      </c>
      <c r="E5127" s="5">
        <f t="shared" si="1"/>
        <v>99.1702497</v>
      </c>
    </row>
    <row r="5128">
      <c r="B5128" s="2" t="s">
        <v>8955</v>
      </c>
      <c r="C5128" s="1" t="s">
        <v>5</v>
      </c>
      <c r="D5128" s="1">
        <v>0.970642864704132</v>
      </c>
      <c r="E5128" s="5">
        <f t="shared" si="1"/>
        <v>97.06428647</v>
      </c>
    </row>
    <row r="5129">
      <c r="B5129" s="2" t="s">
        <v>8959</v>
      </c>
      <c r="C5129" s="1" t="s">
        <v>5</v>
      </c>
      <c r="D5129" s="1">
        <v>0.998227298259735</v>
      </c>
      <c r="E5129" s="5">
        <f t="shared" si="1"/>
        <v>99.82272983</v>
      </c>
    </row>
    <row r="5130">
      <c r="B5130" s="2" t="s">
        <v>8963</v>
      </c>
      <c r="C5130" s="1" t="s">
        <v>5</v>
      </c>
      <c r="D5130" s="1">
        <v>0.995661675930023</v>
      </c>
      <c r="E5130" s="5">
        <f t="shared" si="1"/>
        <v>99.56616759</v>
      </c>
    </row>
    <row r="5131">
      <c r="B5131" s="2" t="s">
        <v>8967</v>
      </c>
      <c r="C5131" s="1" t="s">
        <v>5</v>
      </c>
      <c r="D5131" s="1">
        <v>0.515096426010131</v>
      </c>
      <c r="E5131" s="5">
        <f t="shared" si="1"/>
        <v>51.5096426</v>
      </c>
    </row>
    <row r="5132">
      <c r="B5132" s="2" t="s">
        <v>8969</v>
      </c>
      <c r="C5132" s="1" t="s">
        <v>5</v>
      </c>
      <c r="D5132" s="1">
        <v>0.86037677526474</v>
      </c>
      <c r="E5132" s="5">
        <f t="shared" si="1"/>
        <v>86.03767753</v>
      </c>
    </row>
    <row r="5133">
      <c r="B5133" s="2" t="s">
        <v>8976</v>
      </c>
      <c r="C5133" s="1" t="s">
        <v>5</v>
      </c>
      <c r="D5133" s="1">
        <v>0.969547152519226</v>
      </c>
      <c r="E5133" s="5">
        <f t="shared" si="1"/>
        <v>96.95471525</v>
      </c>
    </row>
    <row r="5134">
      <c r="B5134" s="2" t="s">
        <v>8977</v>
      </c>
      <c r="C5134" s="1" t="s">
        <v>5</v>
      </c>
      <c r="D5134" s="1">
        <v>0.994937777519226</v>
      </c>
      <c r="E5134" s="5">
        <f t="shared" si="1"/>
        <v>99.49377775</v>
      </c>
    </row>
    <row r="5135">
      <c r="B5135" s="2" t="s">
        <v>8979</v>
      </c>
      <c r="C5135" s="1" t="s">
        <v>5</v>
      </c>
      <c r="D5135" s="1">
        <v>0.998445808887481</v>
      </c>
      <c r="E5135" s="5">
        <f t="shared" si="1"/>
        <v>99.84458089</v>
      </c>
    </row>
    <row r="5136">
      <c r="B5136" s="2" t="s">
        <v>8981</v>
      </c>
      <c r="C5136" s="1" t="s">
        <v>5</v>
      </c>
      <c r="D5136" s="1">
        <v>0.992758154869079</v>
      </c>
      <c r="E5136" s="5">
        <f t="shared" si="1"/>
        <v>99.27581549</v>
      </c>
    </row>
    <row r="5137">
      <c r="B5137" s="2" t="s">
        <v>8986</v>
      </c>
      <c r="C5137" s="1" t="s">
        <v>5</v>
      </c>
      <c r="D5137" s="1">
        <v>0.636543691158294</v>
      </c>
      <c r="E5137" s="5">
        <f t="shared" si="1"/>
        <v>63.65436912</v>
      </c>
    </row>
    <row r="5138">
      <c r="B5138" s="2" t="s">
        <v>8987</v>
      </c>
      <c r="C5138" s="1" t="s">
        <v>5</v>
      </c>
      <c r="D5138" s="1">
        <v>0.998225629329681</v>
      </c>
      <c r="E5138" s="5">
        <f t="shared" si="1"/>
        <v>99.82256293</v>
      </c>
    </row>
    <row r="5139">
      <c r="B5139" s="2" t="s">
        <v>8989</v>
      </c>
      <c r="C5139" s="1" t="s">
        <v>5</v>
      </c>
      <c r="D5139" s="1">
        <v>0.901042640209198</v>
      </c>
      <c r="E5139" s="5">
        <f t="shared" si="1"/>
        <v>90.10426402</v>
      </c>
    </row>
    <row r="5140">
      <c r="B5140" s="2" t="s">
        <v>8992</v>
      </c>
      <c r="C5140" s="1" t="s">
        <v>5</v>
      </c>
      <c r="D5140" s="1">
        <v>0.874940276145935</v>
      </c>
      <c r="E5140" s="5">
        <f t="shared" si="1"/>
        <v>87.49402761</v>
      </c>
    </row>
    <row r="5141">
      <c r="B5141" s="2" t="s">
        <v>8993</v>
      </c>
      <c r="C5141" s="1" t="s">
        <v>5</v>
      </c>
      <c r="D5141" s="1">
        <v>0.909382820129394</v>
      </c>
      <c r="E5141" s="5">
        <f t="shared" si="1"/>
        <v>90.93828201</v>
      </c>
    </row>
    <row r="5142">
      <c r="B5142" s="2" t="s">
        <v>8999</v>
      </c>
      <c r="C5142" s="1" t="s">
        <v>5</v>
      </c>
      <c r="D5142" s="1">
        <v>0.842518866062164</v>
      </c>
      <c r="E5142" s="5">
        <f t="shared" si="1"/>
        <v>84.25188661</v>
      </c>
    </row>
    <row r="5143">
      <c r="B5143" s="2" t="s">
        <v>9000</v>
      </c>
      <c r="C5143" s="1" t="s">
        <v>5</v>
      </c>
      <c r="D5143" s="1">
        <v>0.79079383611679</v>
      </c>
      <c r="E5143" s="5">
        <f t="shared" si="1"/>
        <v>79.07938361</v>
      </c>
    </row>
    <row r="5144">
      <c r="B5144" s="2" t="s">
        <v>9001</v>
      </c>
      <c r="C5144" s="1" t="s">
        <v>5</v>
      </c>
      <c r="D5144" s="1">
        <v>0.954812705516815</v>
      </c>
      <c r="E5144" s="5">
        <f t="shared" si="1"/>
        <v>95.48127055</v>
      </c>
    </row>
    <row r="5145">
      <c r="B5145" s="2" t="s">
        <v>9005</v>
      </c>
      <c r="C5145" s="1" t="s">
        <v>5</v>
      </c>
      <c r="D5145" s="1">
        <v>0.991439342498779</v>
      </c>
      <c r="E5145" s="5">
        <f t="shared" si="1"/>
        <v>99.14393425</v>
      </c>
    </row>
    <row r="5146">
      <c r="B5146" s="2" t="s">
        <v>9006</v>
      </c>
      <c r="C5146" s="1" t="s">
        <v>5</v>
      </c>
      <c r="D5146" s="1">
        <v>0.987824440002441</v>
      </c>
      <c r="E5146" s="5">
        <f t="shared" si="1"/>
        <v>98.782444</v>
      </c>
    </row>
    <row r="5147">
      <c r="B5147" s="2" t="s">
        <v>9008</v>
      </c>
      <c r="C5147" s="1" t="s">
        <v>5</v>
      </c>
      <c r="D5147" s="1">
        <v>0.991958618164062</v>
      </c>
      <c r="E5147" s="5">
        <f t="shared" si="1"/>
        <v>99.19586182</v>
      </c>
    </row>
    <row r="5148">
      <c r="B5148" s="2" t="s">
        <v>9009</v>
      </c>
      <c r="C5148" s="1" t="s">
        <v>5</v>
      </c>
      <c r="D5148" s="1">
        <v>0.998342871665954</v>
      </c>
      <c r="E5148" s="5">
        <f t="shared" si="1"/>
        <v>99.83428717</v>
      </c>
    </row>
    <row r="5149">
      <c r="B5149" s="2" t="s">
        <v>9011</v>
      </c>
      <c r="C5149" s="1" t="s">
        <v>5</v>
      </c>
      <c r="D5149" s="1">
        <v>0.989213526248931</v>
      </c>
      <c r="E5149" s="5">
        <f t="shared" si="1"/>
        <v>98.92135262</v>
      </c>
    </row>
    <row r="5150">
      <c r="B5150" s="2" t="s">
        <v>9012</v>
      </c>
      <c r="C5150" s="1" t="s">
        <v>5</v>
      </c>
      <c r="D5150" s="1">
        <v>0.99797374010086</v>
      </c>
      <c r="E5150" s="5">
        <f t="shared" si="1"/>
        <v>99.79737401</v>
      </c>
    </row>
    <row r="5151">
      <c r="B5151" s="2" t="s">
        <v>9013</v>
      </c>
      <c r="C5151" s="1" t="s">
        <v>5</v>
      </c>
      <c r="D5151" s="1">
        <v>0.975776255130767</v>
      </c>
      <c r="E5151" s="5">
        <f t="shared" si="1"/>
        <v>97.57762551</v>
      </c>
    </row>
    <row r="5152">
      <c r="B5152" s="2" t="s">
        <v>9015</v>
      </c>
      <c r="C5152" s="1" t="s">
        <v>5</v>
      </c>
      <c r="D5152" s="1">
        <v>0.997398018836975</v>
      </c>
      <c r="E5152" s="5">
        <f t="shared" si="1"/>
        <v>99.73980188</v>
      </c>
    </row>
    <row r="5153">
      <c r="B5153" s="2" t="s">
        <v>9018</v>
      </c>
      <c r="C5153" s="1" t="s">
        <v>5</v>
      </c>
      <c r="D5153" s="1">
        <v>0.998220860958099</v>
      </c>
      <c r="E5153" s="5">
        <f t="shared" si="1"/>
        <v>99.8220861</v>
      </c>
    </row>
    <row r="5154">
      <c r="B5154" s="2" t="s">
        <v>9019</v>
      </c>
      <c r="C5154" s="1" t="s">
        <v>5</v>
      </c>
      <c r="D5154" s="1">
        <v>0.998686134815216</v>
      </c>
      <c r="E5154" s="5">
        <f t="shared" si="1"/>
        <v>99.86861348</v>
      </c>
    </row>
    <row r="5155">
      <c r="B5155" s="2" t="s">
        <v>9022</v>
      </c>
      <c r="C5155" s="1" t="s">
        <v>5</v>
      </c>
      <c r="D5155" s="1">
        <v>0.993701338768005</v>
      </c>
      <c r="E5155" s="5">
        <f t="shared" si="1"/>
        <v>99.37013388</v>
      </c>
    </row>
    <row r="5156">
      <c r="B5156" s="2" t="s">
        <v>9026</v>
      </c>
      <c r="C5156" s="1" t="s">
        <v>5</v>
      </c>
      <c r="D5156" s="1">
        <v>0.996611177921295</v>
      </c>
      <c r="E5156" s="5">
        <f t="shared" si="1"/>
        <v>99.66111779</v>
      </c>
    </row>
    <row r="5157">
      <c r="B5157" s="2" t="s">
        <v>9029</v>
      </c>
      <c r="C5157" s="1" t="s">
        <v>5</v>
      </c>
      <c r="D5157" s="1">
        <v>0.913167834281921</v>
      </c>
      <c r="E5157" s="5">
        <f t="shared" si="1"/>
        <v>91.31678343</v>
      </c>
    </row>
    <row r="5158">
      <c r="B5158" s="2" t="s">
        <v>9031</v>
      </c>
      <c r="C5158" s="1" t="s">
        <v>5</v>
      </c>
      <c r="D5158" s="1">
        <v>0.96808785200119</v>
      </c>
      <c r="E5158" s="5">
        <f t="shared" si="1"/>
        <v>96.8087852</v>
      </c>
    </row>
    <row r="5159">
      <c r="B5159" s="2" t="s">
        <v>9032</v>
      </c>
      <c r="C5159" s="1" t="s">
        <v>5</v>
      </c>
      <c r="D5159" s="1">
        <v>0.995751976966857</v>
      </c>
      <c r="E5159" s="5">
        <f t="shared" si="1"/>
        <v>99.5751977</v>
      </c>
    </row>
    <row r="5160">
      <c r="B5160" s="2" t="s">
        <v>9033</v>
      </c>
      <c r="C5160" s="1" t="s">
        <v>5</v>
      </c>
      <c r="D5160" s="1">
        <v>0.998188555240631</v>
      </c>
      <c r="E5160" s="5">
        <f t="shared" si="1"/>
        <v>99.81885552</v>
      </c>
    </row>
    <row r="5161">
      <c r="B5161" s="2" t="s">
        <v>9035</v>
      </c>
      <c r="C5161" s="1" t="s">
        <v>5</v>
      </c>
      <c r="D5161" s="1">
        <v>0.984485983848571</v>
      </c>
      <c r="E5161" s="5">
        <f t="shared" si="1"/>
        <v>98.44859838</v>
      </c>
    </row>
    <row r="5162">
      <c r="B5162" s="2" t="s">
        <v>9036</v>
      </c>
      <c r="C5162" s="1" t="s">
        <v>5</v>
      </c>
      <c r="D5162" s="1">
        <v>0.99776291847229</v>
      </c>
      <c r="E5162" s="5">
        <f t="shared" si="1"/>
        <v>99.77629185</v>
      </c>
    </row>
    <row r="5163">
      <c r="B5163" s="2" t="s">
        <v>9040</v>
      </c>
      <c r="C5163" s="1" t="s">
        <v>5</v>
      </c>
      <c r="D5163" s="1">
        <v>0.998607695102691</v>
      </c>
      <c r="E5163" s="5">
        <f t="shared" si="1"/>
        <v>99.86076951</v>
      </c>
    </row>
    <row r="5164">
      <c r="B5164" s="2" t="s">
        <v>9041</v>
      </c>
      <c r="C5164" s="1" t="s">
        <v>5</v>
      </c>
      <c r="D5164" s="1">
        <v>0.645487248897552</v>
      </c>
      <c r="E5164" s="5">
        <f t="shared" si="1"/>
        <v>64.54872489</v>
      </c>
    </row>
    <row r="5165">
      <c r="B5165" s="2" t="s">
        <v>9042</v>
      </c>
      <c r="C5165" s="1" t="s">
        <v>5</v>
      </c>
      <c r="D5165" s="1">
        <v>0.931556344032287</v>
      </c>
      <c r="E5165" s="5">
        <f t="shared" si="1"/>
        <v>93.1556344</v>
      </c>
    </row>
    <row r="5166">
      <c r="B5166" s="2" t="s">
        <v>9049</v>
      </c>
      <c r="C5166" s="1" t="s">
        <v>5</v>
      </c>
      <c r="D5166" s="1">
        <v>0.997308015823364</v>
      </c>
      <c r="E5166" s="5">
        <f t="shared" si="1"/>
        <v>99.73080158</v>
      </c>
    </row>
    <row r="5167">
      <c r="B5167" s="2" t="s">
        <v>9054</v>
      </c>
      <c r="C5167" s="1" t="s">
        <v>5</v>
      </c>
      <c r="D5167" s="1">
        <v>0.998247861862182</v>
      </c>
      <c r="E5167" s="5">
        <f t="shared" si="1"/>
        <v>99.82478619</v>
      </c>
    </row>
    <row r="5168">
      <c r="B5168" s="2" t="s">
        <v>9055</v>
      </c>
      <c r="C5168" s="1" t="s">
        <v>5</v>
      </c>
      <c r="D5168" s="1">
        <v>0.575046181678772</v>
      </c>
      <c r="E5168" s="5">
        <f t="shared" si="1"/>
        <v>57.50461817</v>
      </c>
    </row>
    <row r="5169">
      <c r="B5169" s="2" t="s">
        <v>9056</v>
      </c>
      <c r="C5169" s="1" t="s">
        <v>5</v>
      </c>
      <c r="D5169" s="1">
        <v>0.997963666915893</v>
      </c>
      <c r="E5169" s="5">
        <f t="shared" si="1"/>
        <v>99.79636669</v>
      </c>
    </row>
    <row r="5170">
      <c r="B5170" s="2" t="s">
        <v>9059</v>
      </c>
      <c r="C5170" s="1" t="s">
        <v>5</v>
      </c>
      <c r="D5170" s="1">
        <v>0.507157623767852</v>
      </c>
      <c r="E5170" s="5">
        <f t="shared" si="1"/>
        <v>50.71576238</v>
      </c>
    </row>
    <row r="5171">
      <c r="B5171" s="2" t="s">
        <v>9060</v>
      </c>
      <c r="C5171" s="1" t="s">
        <v>5</v>
      </c>
      <c r="D5171" s="1">
        <v>0.997648537158966</v>
      </c>
      <c r="E5171" s="5">
        <f t="shared" si="1"/>
        <v>99.76485372</v>
      </c>
    </row>
    <row r="5172">
      <c r="B5172" s="2" t="s">
        <v>9061</v>
      </c>
      <c r="C5172" s="1" t="s">
        <v>5</v>
      </c>
      <c r="D5172" s="1">
        <v>0.998750329017639</v>
      </c>
      <c r="E5172" s="5">
        <f t="shared" si="1"/>
        <v>99.8750329</v>
      </c>
    </row>
    <row r="5173">
      <c r="B5173" s="2" t="s">
        <v>9063</v>
      </c>
      <c r="C5173" s="1" t="s">
        <v>5</v>
      </c>
      <c r="D5173" s="1">
        <v>0.978417217731475</v>
      </c>
      <c r="E5173" s="5">
        <f t="shared" si="1"/>
        <v>97.84172177</v>
      </c>
    </row>
    <row r="5174">
      <c r="B5174" s="2" t="s">
        <v>9065</v>
      </c>
      <c r="C5174" s="1" t="s">
        <v>5</v>
      </c>
      <c r="D5174" s="1">
        <v>0.945284724235534</v>
      </c>
      <c r="E5174" s="5">
        <f t="shared" si="1"/>
        <v>94.52847242</v>
      </c>
    </row>
    <row r="5175">
      <c r="B5175" s="2" t="s">
        <v>9066</v>
      </c>
      <c r="C5175" s="1" t="s">
        <v>5</v>
      </c>
      <c r="D5175" s="1">
        <v>0.998395979404449</v>
      </c>
      <c r="E5175" s="5">
        <f t="shared" si="1"/>
        <v>99.83959794</v>
      </c>
    </row>
    <row r="5176">
      <c r="B5176" s="2" t="s">
        <v>9069</v>
      </c>
      <c r="C5176" s="1" t="s">
        <v>5</v>
      </c>
      <c r="D5176" s="1">
        <v>0.782297730445861</v>
      </c>
      <c r="E5176" s="5">
        <f t="shared" si="1"/>
        <v>78.22977304</v>
      </c>
    </row>
    <row r="5177">
      <c r="B5177" s="2" t="s">
        <v>9072</v>
      </c>
      <c r="C5177" s="1" t="s">
        <v>5</v>
      </c>
      <c r="D5177" s="1">
        <v>0.952662944793701</v>
      </c>
      <c r="E5177" s="5">
        <f t="shared" si="1"/>
        <v>95.26629448</v>
      </c>
    </row>
    <row r="5178">
      <c r="B5178" s="2" t="s">
        <v>9075</v>
      </c>
      <c r="C5178" s="1" t="s">
        <v>5</v>
      </c>
      <c r="D5178" s="1">
        <v>0.997318565845489</v>
      </c>
      <c r="E5178" s="5">
        <f t="shared" si="1"/>
        <v>99.73185658</v>
      </c>
    </row>
    <row r="5179">
      <c r="B5179" s="2" t="s">
        <v>9076</v>
      </c>
      <c r="C5179" s="1" t="s">
        <v>5</v>
      </c>
      <c r="D5179" s="1">
        <v>0.98599225282669</v>
      </c>
      <c r="E5179" s="5">
        <f t="shared" si="1"/>
        <v>98.59922528</v>
      </c>
    </row>
    <row r="5180">
      <c r="B5180" s="2" t="s">
        <v>9080</v>
      </c>
      <c r="C5180" s="1" t="s">
        <v>5</v>
      </c>
      <c r="D5180" s="1">
        <v>0.980421185493469</v>
      </c>
      <c r="E5180" s="5">
        <f t="shared" si="1"/>
        <v>98.04211855</v>
      </c>
    </row>
    <row r="5181">
      <c r="B5181" s="2" t="s">
        <v>9081</v>
      </c>
      <c r="C5181" s="1" t="s">
        <v>5</v>
      </c>
      <c r="D5181" s="1">
        <v>0.906385421752929</v>
      </c>
      <c r="E5181" s="5">
        <f t="shared" si="1"/>
        <v>90.63854218</v>
      </c>
    </row>
    <row r="5182">
      <c r="B5182" s="2" t="s">
        <v>9082</v>
      </c>
      <c r="C5182" s="1" t="s">
        <v>5</v>
      </c>
      <c r="D5182" s="1">
        <v>0.986858367919921</v>
      </c>
      <c r="E5182" s="5">
        <f t="shared" si="1"/>
        <v>98.68583679</v>
      </c>
    </row>
    <row r="5183">
      <c r="B5183" s="2" t="s">
        <v>9095</v>
      </c>
      <c r="C5183" s="1" t="s">
        <v>5</v>
      </c>
      <c r="D5183" s="1">
        <v>0.997179627418518</v>
      </c>
      <c r="E5183" s="5">
        <f t="shared" si="1"/>
        <v>99.71796274</v>
      </c>
    </row>
    <row r="5184">
      <c r="B5184" s="2" t="s">
        <v>9096</v>
      </c>
      <c r="C5184" s="1" t="s">
        <v>5</v>
      </c>
      <c r="D5184" s="1">
        <v>0.995092868804931</v>
      </c>
      <c r="E5184" s="5">
        <f t="shared" si="1"/>
        <v>99.50928688</v>
      </c>
    </row>
    <row r="5185">
      <c r="B5185" s="2" t="s">
        <v>9097</v>
      </c>
      <c r="C5185" s="1" t="s">
        <v>5</v>
      </c>
      <c r="D5185" s="1">
        <v>0.994258165359497</v>
      </c>
      <c r="E5185" s="5">
        <f t="shared" si="1"/>
        <v>99.42581654</v>
      </c>
    </row>
    <row r="5186">
      <c r="B5186" s="2" t="s">
        <v>9101</v>
      </c>
      <c r="C5186" s="1" t="s">
        <v>5</v>
      </c>
      <c r="D5186" s="1">
        <v>0.802634537220001</v>
      </c>
      <c r="E5186" s="5">
        <f t="shared" si="1"/>
        <v>80.26345372</v>
      </c>
    </row>
    <row r="5187">
      <c r="B5187" s="2" t="s">
        <v>9103</v>
      </c>
      <c r="C5187" s="1" t="s">
        <v>5</v>
      </c>
      <c r="D5187" s="1">
        <v>0.998037636280059</v>
      </c>
      <c r="E5187" s="5">
        <f t="shared" si="1"/>
        <v>99.80376363</v>
      </c>
    </row>
    <row r="5188">
      <c r="B5188" s="2" t="s">
        <v>9110</v>
      </c>
      <c r="C5188" s="1" t="s">
        <v>5</v>
      </c>
      <c r="D5188" s="1">
        <v>0.90235435962677</v>
      </c>
      <c r="E5188" s="5">
        <f t="shared" si="1"/>
        <v>90.23543596</v>
      </c>
    </row>
    <row r="5189">
      <c r="B5189" s="2" t="s">
        <v>9111</v>
      </c>
      <c r="C5189" s="1" t="s">
        <v>5</v>
      </c>
      <c r="D5189" s="1">
        <v>0.998901009559631</v>
      </c>
      <c r="E5189" s="5">
        <f t="shared" si="1"/>
        <v>99.89010096</v>
      </c>
    </row>
    <row r="5190">
      <c r="B5190" s="2" t="s">
        <v>9112</v>
      </c>
      <c r="C5190" s="1" t="s">
        <v>5</v>
      </c>
      <c r="D5190" s="1">
        <v>0.744603037834167</v>
      </c>
      <c r="E5190" s="5">
        <f t="shared" si="1"/>
        <v>74.46030378</v>
      </c>
    </row>
    <row r="5191">
      <c r="B5191" s="2" t="s">
        <v>9114</v>
      </c>
      <c r="C5191" s="1" t="s">
        <v>5</v>
      </c>
      <c r="D5191" s="1">
        <v>0.996741831302642</v>
      </c>
      <c r="E5191" s="5">
        <f t="shared" si="1"/>
        <v>99.67418313</v>
      </c>
    </row>
    <row r="5192">
      <c r="B5192" s="2" t="s">
        <v>9116</v>
      </c>
      <c r="C5192" s="1" t="s">
        <v>5</v>
      </c>
      <c r="D5192" s="1">
        <v>0.997145354747772</v>
      </c>
      <c r="E5192" s="5">
        <f t="shared" si="1"/>
        <v>99.71453547</v>
      </c>
    </row>
    <row r="5193">
      <c r="B5193" s="2" t="s">
        <v>9119</v>
      </c>
      <c r="C5193" s="1" t="s">
        <v>5</v>
      </c>
      <c r="D5193" s="1">
        <v>0.998627662658691</v>
      </c>
      <c r="E5193" s="5">
        <f t="shared" si="1"/>
        <v>99.86276627</v>
      </c>
    </row>
    <row r="5194">
      <c r="B5194" s="2" t="s">
        <v>9122</v>
      </c>
      <c r="C5194" s="1" t="s">
        <v>5</v>
      </c>
      <c r="D5194" s="1">
        <v>0.829901039600372</v>
      </c>
      <c r="E5194" s="5">
        <f t="shared" si="1"/>
        <v>82.99010396</v>
      </c>
    </row>
    <row r="5195">
      <c r="B5195" s="2" t="s">
        <v>9123</v>
      </c>
      <c r="C5195" s="1" t="s">
        <v>5</v>
      </c>
      <c r="D5195" s="1">
        <v>0.681338131427764</v>
      </c>
      <c r="E5195" s="5">
        <f t="shared" si="1"/>
        <v>68.13381314</v>
      </c>
    </row>
    <row r="5196">
      <c r="B5196" s="2" t="s">
        <v>9126</v>
      </c>
      <c r="C5196" s="1" t="s">
        <v>5</v>
      </c>
      <c r="D5196" s="1">
        <v>0.755024552345275</v>
      </c>
      <c r="E5196" s="5">
        <f t="shared" si="1"/>
        <v>75.50245523</v>
      </c>
    </row>
    <row r="5197">
      <c r="B5197" s="2" t="s">
        <v>9127</v>
      </c>
      <c r="C5197" s="1" t="s">
        <v>5</v>
      </c>
      <c r="D5197" s="1">
        <v>0.933493912220001</v>
      </c>
      <c r="E5197" s="5">
        <f t="shared" si="1"/>
        <v>93.34939122</v>
      </c>
    </row>
    <row r="5198">
      <c r="B5198" s="2" t="s">
        <v>9128</v>
      </c>
      <c r="C5198" s="1" t="s">
        <v>5</v>
      </c>
      <c r="D5198" s="1">
        <v>0.997549712657928</v>
      </c>
      <c r="E5198" s="5">
        <f t="shared" si="1"/>
        <v>99.75497127</v>
      </c>
    </row>
    <row r="5199">
      <c r="B5199" s="2" t="s">
        <v>9129</v>
      </c>
      <c r="C5199" s="1" t="s">
        <v>5</v>
      </c>
      <c r="D5199" s="1">
        <v>0.99855750799179</v>
      </c>
      <c r="E5199" s="5">
        <f t="shared" si="1"/>
        <v>99.8557508</v>
      </c>
    </row>
    <row r="5200">
      <c r="B5200" s="2" t="s">
        <v>9132</v>
      </c>
      <c r="C5200" s="1" t="s">
        <v>5</v>
      </c>
      <c r="D5200" s="1">
        <v>0.935249269008636</v>
      </c>
      <c r="E5200" s="5">
        <f t="shared" si="1"/>
        <v>93.5249269</v>
      </c>
    </row>
    <row r="5201">
      <c r="B5201" s="2" t="s">
        <v>9136</v>
      </c>
      <c r="C5201" s="1" t="s">
        <v>5</v>
      </c>
      <c r="D5201" s="1">
        <v>0.9918053150177</v>
      </c>
      <c r="E5201" s="5">
        <f t="shared" si="1"/>
        <v>99.1805315</v>
      </c>
    </row>
    <row r="5202">
      <c r="B5202" s="2" t="s">
        <v>9138</v>
      </c>
      <c r="C5202" s="1" t="s">
        <v>5</v>
      </c>
      <c r="D5202" s="1">
        <v>0.997354507446289</v>
      </c>
      <c r="E5202" s="5">
        <f t="shared" si="1"/>
        <v>99.73545074</v>
      </c>
    </row>
    <row r="5203">
      <c r="B5203" s="2" t="s">
        <v>9140</v>
      </c>
      <c r="C5203" s="1" t="s">
        <v>5</v>
      </c>
      <c r="D5203" s="1">
        <v>0.994640171527862</v>
      </c>
      <c r="E5203" s="5">
        <f t="shared" si="1"/>
        <v>99.46401715</v>
      </c>
    </row>
    <row r="5204">
      <c r="B5204" s="2" t="s">
        <v>9141</v>
      </c>
      <c r="C5204" s="1" t="s">
        <v>5</v>
      </c>
      <c r="D5204" s="1">
        <v>0.998163759708404</v>
      </c>
      <c r="E5204" s="5">
        <f t="shared" si="1"/>
        <v>99.81637597</v>
      </c>
    </row>
    <row r="5205">
      <c r="B5205" s="2" t="s">
        <v>9143</v>
      </c>
      <c r="C5205" s="1" t="s">
        <v>5</v>
      </c>
      <c r="D5205" s="1">
        <v>0.997335612773895</v>
      </c>
      <c r="E5205" s="5">
        <f t="shared" si="1"/>
        <v>99.73356128</v>
      </c>
    </row>
    <row r="5206">
      <c r="B5206" s="2" t="s">
        <v>9148</v>
      </c>
      <c r="C5206" s="1" t="s">
        <v>5</v>
      </c>
      <c r="D5206" s="1">
        <v>0.998218476772308</v>
      </c>
      <c r="E5206" s="5">
        <f t="shared" si="1"/>
        <v>99.82184768</v>
      </c>
    </row>
    <row r="5207">
      <c r="B5207" s="2" t="s">
        <v>9151</v>
      </c>
      <c r="C5207" s="1" t="s">
        <v>5</v>
      </c>
      <c r="D5207" s="1">
        <v>0.976575970649719</v>
      </c>
      <c r="E5207" s="5">
        <f t="shared" si="1"/>
        <v>97.65759706</v>
      </c>
    </row>
    <row r="5208">
      <c r="B5208" s="2" t="s">
        <v>9152</v>
      </c>
      <c r="C5208" s="1" t="s">
        <v>5</v>
      </c>
      <c r="D5208" s="1">
        <v>0.965556681156158</v>
      </c>
      <c r="E5208" s="5">
        <f t="shared" si="1"/>
        <v>96.55566812</v>
      </c>
    </row>
    <row r="5209">
      <c r="B5209" s="2" t="s">
        <v>9154</v>
      </c>
      <c r="C5209" s="1" t="s">
        <v>5</v>
      </c>
      <c r="D5209" s="1">
        <v>0.98881858587265</v>
      </c>
      <c r="E5209" s="5">
        <f t="shared" si="1"/>
        <v>98.88185859</v>
      </c>
    </row>
    <row r="5210">
      <c r="B5210" s="2" t="s">
        <v>9155</v>
      </c>
      <c r="C5210" s="1" t="s">
        <v>5</v>
      </c>
      <c r="D5210" s="1">
        <v>0.932796597480773</v>
      </c>
      <c r="E5210" s="5">
        <f t="shared" si="1"/>
        <v>93.27965975</v>
      </c>
    </row>
    <row r="5211">
      <c r="B5211" s="2" t="s">
        <v>9156</v>
      </c>
      <c r="C5211" s="1" t="s">
        <v>5</v>
      </c>
      <c r="D5211" s="1">
        <v>0.998016953468322</v>
      </c>
      <c r="E5211" s="5">
        <f t="shared" si="1"/>
        <v>99.80169535</v>
      </c>
    </row>
    <row r="5212">
      <c r="B5212" s="2" t="s">
        <v>9157</v>
      </c>
      <c r="C5212" s="1" t="s">
        <v>5</v>
      </c>
      <c r="D5212" s="1">
        <v>0.636989593505859</v>
      </c>
      <c r="E5212" s="5">
        <f t="shared" si="1"/>
        <v>63.69895935</v>
      </c>
    </row>
    <row r="5213">
      <c r="B5213" s="2" t="s">
        <v>9160</v>
      </c>
      <c r="C5213" s="1" t="s">
        <v>5</v>
      </c>
      <c r="D5213" s="1">
        <v>0.998211741447448</v>
      </c>
      <c r="E5213" s="5">
        <f t="shared" si="1"/>
        <v>99.82117414</v>
      </c>
    </row>
    <row r="5214">
      <c r="B5214" s="2" t="s">
        <v>9161</v>
      </c>
      <c r="C5214" s="1" t="s">
        <v>5</v>
      </c>
      <c r="D5214" s="1">
        <v>0.98167610168457</v>
      </c>
      <c r="E5214" s="5">
        <f t="shared" si="1"/>
        <v>98.16761017</v>
      </c>
    </row>
    <row r="5215">
      <c r="B5215" s="2" t="s">
        <v>9162</v>
      </c>
      <c r="C5215" s="1" t="s">
        <v>5</v>
      </c>
      <c r="D5215" s="1">
        <v>0.998128712177276</v>
      </c>
      <c r="E5215" s="5">
        <f t="shared" si="1"/>
        <v>99.81287122</v>
      </c>
    </row>
    <row r="5216">
      <c r="B5216" s="2" t="s">
        <v>9163</v>
      </c>
      <c r="C5216" s="1" t="s">
        <v>5</v>
      </c>
      <c r="D5216" s="1">
        <v>0.995078206062316</v>
      </c>
      <c r="E5216" s="5">
        <f t="shared" si="1"/>
        <v>99.50782061</v>
      </c>
    </row>
    <row r="5217">
      <c r="B5217" s="2" t="s">
        <v>9164</v>
      </c>
      <c r="C5217" s="1" t="s">
        <v>5</v>
      </c>
      <c r="D5217" s="1">
        <v>0.996831357479095</v>
      </c>
      <c r="E5217" s="5">
        <f t="shared" si="1"/>
        <v>99.68313575</v>
      </c>
    </row>
    <row r="5218">
      <c r="B5218" s="2" t="s">
        <v>9165</v>
      </c>
      <c r="C5218" s="1" t="s">
        <v>5</v>
      </c>
      <c r="D5218" s="1">
        <v>0.908068120479583</v>
      </c>
      <c r="E5218" s="5">
        <f t="shared" si="1"/>
        <v>90.80681205</v>
      </c>
    </row>
    <row r="5219">
      <c r="B5219" s="2" t="s">
        <v>9167</v>
      </c>
      <c r="C5219" s="1" t="s">
        <v>5</v>
      </c>
      <c r="D5219" s="1">
        <v>0.99848073720932</v>
      </c>
      <c r="E5219" s="5">
        <f t="shared" si="1"/>
        <v>99.84807372</v>
      </c>
    </row>
    <row r="5220">
      <c r="B5220" s="2" t="s">
        <v>9171</v>
      </c>
      <c r="C5220" s="1" t="s">
        <v>5</v>
      </c>
      <c r="D5220" s="1">
        <v>0.991694867610931</v>
      </c>
      <c r="E5220" s="5">
        <f t="shared" si="1"/>
        <v>99.16948676</v>
      </c>
    </row>
    <row r="5221">
      <c r="B5221" s="2" t="s">
        <v>9177</v>
      </c>
      <c r="C5221" s="1" t="s">
        <v>5</v>
      </c>
      <c r="D5221" s="1">
        <v>0.532442569732666</v>
      </c>
      <c r="E5221" s="5">
        <f t="shared" si="1"/>
        <v>53.24425697</v>
      </c>
    </row>
    <row r="5222">
      <c r="B5222" s="2" t="s">
        <v>9179</v>
      </c>
      <c r="C5222" s="1" t="s">
        <v>5</v>
      </c>
      <c r="D5222" s="1">
        <v>0.997609138488769</v>
      </c>
      <c r="E5222" s="5">
        <f t="shared" si="1"/>
        <v>99.76091385</v>
      </c>
    </row>
    <row r="5223">
      <c r="B5223" s="2" t="s">
        <v>9180</v>
      </c>
      <c r="C5223" s="1" t="s">
        <v>5</v>
      </c>
      <c r="D5223" s="1">
        <v>0.949978232383728</v>
      </c>
      <c r="E5223" s="5">
        <f t="shared" si="1"/>
        <v>94.99782324</v>
      </c>
    </row>
    <row r="5224">
      <c r="B5224" s="2" t="s">
        <v>9181</v>
      </c>
      <c r="C5224" s="1" t="s">
        <v>5</v>
      </c>
      <c r="D5224" s="1">
        <v>0.943306863307952</v>
      </c>
      <c r="E5224" s="5">
        <f t="shared" si="1"/>
        <v>94.33068633</v>
      </c>
    </row>
    <row r="5225">
      <c r="B5225" s="2" t="s">
        <v>9184</v>
      </c>
      <c r="C5225" s="1" t="s">
        <v>5</v>
      </c>
      <c r="D5225" s="1">
        <v>0.998349070549011</v>
      </c>
      <c r="E5225" s="5">
        <f t="shared" si="1"/>
        <v>99.83490705</v>
      </c>
    </row>
    <row r="5226">
      <c r="B5226" s="2" t="s">
        <v>9186</v>
      </c>
      <c r="C5226" s="1" t="s">
        <v>5</v>
      </c>
      <c r="D5226" s="1">
        <v>0.766002535820007</v>
      </c>
      <c r="E5226" s="5">
        <f t="shared" si="1"/>
        <v>76.60025358</v>
      </c>
    </row>
    <row r="5227">
      <c r="B5227" s="2" t="s">
        <v>9192</v>
      </c>
      <c r="C5227" s="1" t="s">
        <v>5</v>
      </c>
      <c r="D5227" s="1">
        <v>0.99867045879364</v>
      </c>
      <c r="E5227" s="5">
        <f t="shared" si="1"/>
        <v>99.86704588</v>
      </c>
    </row>
    <row r="5228">
      <c r="B5228" s="2" t="s">
        <v>9197</v>
      </c>
      <c r="C5228" s="1" t="s">
        <v>5</v>
      </c>
      <c r="D5228" s="1">
        <v>0.696257352828979</v>
      </c>
      <c r="E5228" s="5">
        <f t="shared" si="1"/>
        <v>69.62573528</v>
      </c>
    </row>
    <row r="5229">
      <c r="B5229" s="2" t="s">
        <v>9200</v>
      </c>
      <c r="C5229" s="1" t="s">
        <v>5</v>
      </c>
      <c r="D5229" s="1">
        <v>0.998583555221557</v>
      </c>
      <c r="E5229" s="5">
        <f t="shared" si="1"/>
        <v>99.85835552</v>
      </c>
    </row>
    <row r="5230">
      <c r="B5230" s="2" t="s">
        <v>9203</v>
      </c>
      <c r="C5230" s="1" t="s">
        <v>5</v>
      </c>
      <c r="D5230" s="1">
        <v>0.995048344135284</v>
      </c>
      <c r="E5230" s="5">
        <f t="shared" si="1"/>
        <v>99.50483441</v>
      </c>
    </row>
    <row r="5231">
      <c r="B5231" s="2" t="s">
        <v>9207</v>
      </c>
      <c r="C5231" s="1" t="s">
        <v>5</v>
      </c>
      <c r="D5231" s="1">
        <v>0.680658996105194</v>
      </c>
      <c r="E5231" s="5">
        <f t="shared" si="1"/>
        <v>68.06589961</v>
      </c>
    </row>
    <row r="5232">
      <c r="B5232" s="2" t="s">
        <v>9208</v>
      </c>
      <c r="C5232" s="1" t="s">
        <v>5</v>
      </c>
      <c r="D5232" s="1">
        <v>0.997885882854461</v>
      </c>
      <c r="E5232" s="5">
        <f t="shared" si="1"/>
        <v>99.78858829</v>
      </c>
    </row>
    <row r="5233">
      <c r="B5233" s="2" t="s">
        <v>9211</v>
      </c>
      <c r="C5233" s="1" t="s">
        <v>5</v>
      </c>
      <c r="D5233" s="1">
        <v>0.997222781181335</v>
      </c>
      <c r="E5233" s="5">
        <f t="shared" si="1"/>
        <v>99.72227812</v>
      </c>
    </row>
    <row r="5234">
      <c r="B5234" s="2" t="s">
        <v>9216</v>
      </c>
      <c r="C5234" s="1" t="s">
        <v>5</v>
      </c>
      <c r="D5234" s="1">
        <v>0.928387105464935</v>
      </c>
      <c r="E5234" s="5">
        <f t="shared" si="1"/>
        <v>92.83871055</v>
      </c>
    </row>
    <row r="5235">
      <c r="B5235" s="2" t="s">
        <v>9220</v>
      </c>
      <c r="C5235" s="1" t="s">
        <v>5</v>
      </c>
      <c r="D5235" s="1">
        <v>0.894151270389556</v>
      </c>
      <c r="E5235" s="5">
        <f t="shared" si="1"/>
        <v>89.41512704</v>
      </c>
    </row>
    <row r="5236">
      <c r="B5236" s="2" t="s">
        <v>9221</v>
      </c>
      <c r="C5236" s="1" t="s">
        <v>5</v>
      </c>
      <c r="D5236" s="1">
        <v>0.998492717742919</v>
      </c>
      <c r="E5236" s="5">
        <f t="shared" si="1"/>
        <v>99.84927177</v>
      </c>
    </row>
    <row r="5237">
      <c r="B5237" s="2" t="s">
        <v>9222</v>
      </c>
      <c r="C5237" s="1" t="s">
        <v>5</v>
      </c>
      <c r="D5237" s="1">
        <v>0.980746030807495</v>
      </c>
      <c r="E5237" s="5">
        <f t="shared" si="1"/>
        <v>98.07460308</v>
      </c>
    </row>
    <row r="5238">
      <c r="B5238" s="2" t="s">
        <v>9223</v>
      </c>
      <c r="C5238" s="1" t="s">
        <v>5</v>
      </c>
      <c r="D5238" s="1">
        <v>0.979898154735565</v>
      </c>
      <c r="E5238" s="5">
        <f t="shared" si="1"/>
        <v>97.98981547</v>
      </c>
    </row>
    <row r="5239">
      <c r="B5239" s="2" t="s">
        <v>9224</v>
      </c>
      <c r="C5239" s="1" t="s">
        <v>5</v>
      </c>
      <c r="D5239" s="1">
        <v>0.911671221256256</v>
      </c>
      <c r="E5239" s="5">
        <f t="shared" si="1"/>
        <v>91.16712213</v>
      </c>
    </row>
    <row r="5240">
      <c r="B5240" s="2" t="s">
        <v>9225</v>
      </c>
      <c r="C5240" s="1" t="s">
        <v>5</v>
      </c>
      <c r="D5240" s="1">
        <v>0.998286664485931</v>
      </c>
      <c r="E5240" s="5">
        <f t="shared" si="1"/>
        <v>99.82866645</v>
      </c>
    </row>
    <row r="5241">
      <c r="B5241" s="2" t="s">
        <v>9229</v>
      </c>
      <c r="C5241" s="1" t="s">
        <v>5</v>
      </c>
      <c r="D5241" s="1">
        <v>0.995237112045288</v>
      </c>
      <c r="E5241" s="5">
        <f t="shared" si="1"/>
        <v>99.5237112</v>
      </c>
    </row>
    <row r="5242">
      <c r="B5242" s="2" t="s">
        <v>9231</v>
      </c>
      <c r="C5242" s="1" t="s">
        <v>5</v>
      </c>
      <c r="D5242" s="1">
        <v>0.99829763174057</v>
      </c>
      <c r="E5242" s="5">
        <f t="shared" si="1"/>
        <v>99.82976317</v>
      </c>
    </row>
    <row r="5243">
      <c r="B5243" s="2" t="s">
        <v>9232</v>
      </c>
      <c r="C5243" s="1" t="s">
        <v>5</v>
      </c>
      <c r="D5243" s="1">
        <v>0.997544586658477</v>
      </c>
      <c r="E5243" s="5">
        <f t="shared" si="1"/>
        <v>99.75445867</v>
      </c>
    </row>
    <row r="5244">
      <c r="B5244" s="2" t="s">
        <v>9233</v>
      </c>
      <c r="C5244" s="1" t="s">
        <v>5</v>
      </c>
      <c r="D5244" s="1">
        <v>0.997643530368804</v>
      </c>
      <c r="E5244" s="5">
        <f t="shared" si="1"/>
        <v>99.76435304</v>
      </c>
    </row>
    <row r="5245">
      <c r="B5245" s="2" t="s">
        <v>9235</v>
      </c>
      <c r="C5245" s="1" t="s">
        <v>5</v>
      </c>
      <c r="D5245" s="1">
        <v>0.829913258552551</v>
      </c>
      <c r="E5245" s="5">
        <f t="shared" si="1"/>
        <v>82.99132586</v>
      </c>
    </row>
    <row r="5246">
      <c r="B5246" s="2" t="s">
        <v>9236</v>
      </c>
      <c r="C5246" s="1" t="s">
        <v>5</v>
      </c>
      <c r="D5246" s="1">
        <v>0.983376562595367</v>
      </c>
      <c r="E5246" s="5">
        <f t="shared" si="1"/>
        <v>98.33765626</v>
      </c>
    </row>
    <row r="5247">
      <c r="B5247" s="2" t="s">
        <v>9238</v>
      </c>
      <c r="C5247" s="1" t="s">
        <v>5</v>
      </c>
      <c r="D5247" s="1">
        <v>0.939756453037262</v>
      </c>
      <c r="E5247" s="5">
        <f t="shared" si="1"/>
        <v>93.9756453</v>
      </c>
    </row>
    <row r="5248">
      <c r="B5248" s="2" t="s">
        <v>9240</v>
      </c>
      <c r="C5248" s="1" t="s">
        <v>5</v>
      </c>
      <c r="D5248" s="1">
        <v>0.986208796501159</v>
      </c>
      <c r="E5248" s="5">
        <f t="shared" si="1"/>
        <v>98.62087965</v>
      </c>
    </row>
    <row r="5249">
      <c r="B5249" s="2" t="s">
        <v>9242</v>
      </c>
      <c r="C5249" s="1" t="s">
        <v>5</v>
      </c>
      <c r="D5249" s="1">
        <v>0.997685551643371</v>
      </c>
      <c r="E5249" s="5">
        <f t="shared" si="1"/>
        <v>99.76855516</v>
      </c>
    </row>
    <row r="5250">
      <c r="B5250" s="2" t="s">
        <v>9243</v>
      </c>
      <c r="C5250" s="1" t="s">
        <v>5</v>
      </c>
      <c r="D5250" s="1">
        <v>0.989270687103271</v>
      </c>
      <c r="E5250" s="5">
        <f t="shared" si="1"/>
        <v>98.92706871</v>
      </c>
    </row>
    <row r="5251">
      <c r="B5251" s="2" t="s">
        <v>9244</v>
      </c>
      <c r="C5251" s="1" t="s">
        <v>5</v>
      </c>
      <c r="D5251" s="1">
        <v>0.666411101818084</v>
      </c>
      <c r="E5251" s="5">
        <f t="shared" si="1"/>
        <v>66.64111018</v>
      </c>
    </row>
    <row r="5252">
      <c r="B5252" s="2" t="s">
        <v>9247</v>
      </c>
      <c r="C5252" s="1" t="s">
        <v>5</v>
      </c>
      <c r="D5252" s="1">
        <v>0.99782782793045</v>
      </c>
      <c r="E5252" s="5">
        <f t="shared" si="1"/>
        <v>99.78278279</v>
      </c>
    </row>
    <row r="5253">
      <c r="B5253" s="2" t="s">
        <v>9257</v>
      </c>
      <c r="C5253" s="1" t="s">
        <v>5</v>
      </c>
      <c r="D5253" s="1">
        <v>0.518187642097473</v>
      </c>
      <c r="E5253" s="5">
        <f t="shared" si="1"/>
        <v>51.81876421</v>
      </c>
    </row>
    <row r="5254">
      <c r="B5254" s="2" t="s">
        <v>9258</v>
      </c>
      <c r="C5254" s="1" t="s">
        <v>5</v>
      </c>
      <c r="D5254" s="1">
        <v>0.976529121398925</v>
      </c>
      <c r="E5254" s="5">
        <f t="shared" si="1"/>
        <v>97.65291214</v>
      </c>
    </row>
    <row r="5255">
      <c r="B5255" s="2" t="s">
        <v>9259</v>
      </c>
      <c r="C5255" s="1" t="s">
        <v>5</v>
      </c>
      <c r="D5255" s="1">
        <v>0.99789559841156</v>
      </c>
      <c r="E5255" s="5">
        <f t="shared" si="1"/>
        <v>99.78955984</v>
      </c>
    </row>
    <row r="5256">
      <c r="B5256" s="2" t="s">
        <v>9261</v>
      </c>
      <c r="C5256" s="1" t="s">
        <v>5</v>
      </c>
      <c r="D5256" s="1">
        <v>0.995391726493835</v>
      </c>
      <c r="E5256" s="5">
        <f t="shared" si="1"/>
        <v>99.53917265</v>
      </c>
    </row>
    <row r="5257">
      <c r="B5257" s="2" t="s">
        <v>9262</v>
      </c>
      <c r="C5257" s="1" t="s">
        <v>5</v>
      </c>
      <c r="D5257" s="1">
        <v>0.992593467235565</v>
      </c>
      <c r="E5257" s="5">
        <f t="shared" si="1"/>
        <v>99.25934672</v>
      </c>
    </row>
    <row r="5258">
      <c r="B5258" s="2" t="s">
        <v>9264</v>
      </c>
      <c r="C5258" s="1" t="s">
        <v>5</v>
      </c>
      <c r="D5258" s="1">
        <v>0.998300731182098</v>
      </c>
      <c r="E5258" s="5">
        <f t="shared" si="1"/>
        <v>99.83007312</v>
      </c>
    </row>
    <row r="5259">
      <c r="B5259" s="2" t="s">
        <v>9265</v>
      </c>
      <c r="C5259" s="1" t="s">
        <v>5</v>
      </c>
      <c r="D5259" s="1">
        <v>0.998606860637664</v>
      </c>
      <c r="E5259" s="5">
        <f t="shared" si="1"/>
        <v>99.86068606</v>
      </c>
    </row>
    <row r="5260">
      <c r="B5260" s="2" t="s">
        <v>9267</v>
      </c>
      <c r="C5260" s="1" t="s">
        <v>5</v>
      </c>
      <c r="D5260" s="1">
        <v>0.778424084186554</v>
      </c>
      <c r="E5260" s="5">
        <f t="shared" si="1"/>
        <v>77.84240842</v>
      </c>
    </row>
    <row r="5261">
      <c r="B5261" s="2" t="s">
        <v>9268</v>
      </c>
      <c r="C5261" s="1" t="s">
        <v>5</v>
      </c>
      <c r="D5261" s="1">
        <v>0.996636152267456</v>
      </c>
      <c r="E5261" s="5">
        <f t="shared" si="1"/>
        <v>99.66361523</v>
      </c>
    </row>
    <row r="5262">
      <c r="B5262" s="2" t="s">
        <v>9269</v>
      </c>
      <c r="C5262" s="1" t="s">
        <v>5</v>
      </c>
      <c r="D5262" s="1">
        <v>0.997483074665069</v>
      </c>
      <c r="E5262" s="5">
        <f t="shared" si="1"/>
        <v>99.74830747</v>
      </c>
    </row>
    <row r="5263">
      <c r="B5263" s="2" t="s">
        <v>9270</v>
      </c>
      <c r="C5263" s="1" t="s">
        <v>5</v>
      </c>
      <c r="D5263" s="1">
        <v>0.998011827468872</v>
      </c>
      <c r="E5263" s="5">
        <f t="shared" si="1"/>
        <v>99.80118275</v>
      </c>
    </row>
    <row r="5264">
      <c r="B5264" s="2" t="s">
        <v>9274</v>
      </c>
      <c r="C5264" s="1" t="s">
        <v>5</v>
      </c>
      <c r="D5264" s="1">
        <v>0.465907156467437</v>
      </c>
      <c r="E5264" s="5">
        <f t="shared" si="1"/>
        <v>46.59071565</v>
      </c>
    </row>
    <row r="5265">
      <c r="B5265" s="2" t="s">
        <v>9275</v>
      </c>
      <c r="C5265" s="1" t="s">
        <v>5</v>
      </c>
      <c r="D5265" s="1">
        <v>0.99743902683258</v>
      </c>
      <c r="E5265" s="5">
        <f t="shared" si="1"/>
        <v>99.74390268</v>
      </c>
    </row>
    <row r="5266">
      <c r="B5266" s="2" t="s">
        <v>9278</v>
      </c>
      <c r="C5266" s="1" t="s">
        <v>5</v>
      </c>
      <c r="D5266" s="1">
        <v>0.997955918312072</v>
      </c>
      <c r="E5266" s="5">
        <f t="shared" si="1"/>
        <v>99.79559183</v>
      </c>
    </row>
    <row r="5267">
      <c r="B5267" s="2" t="s">
        <v>9279</v>
      </c>
      <c r="C5267" s="1" t="s">
        <v>5</v>
      </c>
      <c r="D5267" s="1">
        <v>0.996719658374786</v>
      </c>
      <c r="E5267" s="5">
        <f t="shared" si="1"/>
        <v>99.67196584</v>
      </c>
    </row>
    <row r="5268">
      <c r="B5268" s="2" t="s">
        <v>9281</v>
      </c>
      <c r="C5268" s="1" t="s">
        <v>5</v>
      </c>
      <c r="D5268" s="1">
        <v>0.994849026203155</v>
      </c>
      <c r="E5268" s="5">
        <f t="shared" si="1"/>
        <v>99.48490262</v>
      </c>
    </row>
    <row r="5269">
      <c r="B5269" s="2" t="s">
        <v>9282</v>
      </c>
      <c r="C5269" s="1" t="s">
        <v>5</v>
      </c>
      <c r="D5269" s="1">
        <v>0.824545621871948</v>
      </c>
      <c r="E5269" s="5">
        <f t="shared" si="1"/>
        <v>82.45456219</v>
      </c>
    </row>
    <row r="5270">
      <c r="B5270" s="2" t="s">
        <v>9284</v>
      </c>
      <c r="C5270" s="1" t="s">
        <v>5</v>
      </c>
      <c r="D5270" s="1">
        <v>0.998759746551513</v>
      </c>
      <c r="E5270" s="5">
        <f t="shared" si="1"/>
        <v>99.87597466</v>
      </c>
    </row>
    <row r="5271">
      <c r="B5271" s="2" t="s">
        <v>9286</v>
      </c>
      <c r="C5271" s="1" t="s">
        <v>5</v>
      </c>
      <c r="D5271" s="1">
        <v>0.998759865760803</v>
      </c>
      <c r="E5271" s="5">
        <f t="shared" si="1"/>
        <v>99.87598658</v>
      </c>
    </row>
    <row r="5272">
      <c r="B5272" s="2" t="s">
        <v>9288</v>
      </c>
      <c r="C5272" s="1" t="s">
        <v>5</v>
      </c>
      <c r="D5272" s="1">
        <v>0.997800529003143</v>
      </c>
      <c r="E5272" s="5">
        <f t="shared" si="1"/>
        <v>99.7800529</v>
      </c>
    </row>
    <row r="5273">
      <c r="B5273" s="2" t="s">
        <v>9290</v>
      </c>
      <c r="C5273" s="1" t="s">
        <v>5</v>
      </c>
      <c r="D5273" s="1">
        <v>0.995098173618316</v>
      </c>
      <c r="E5273" s="5">
        <f t="shared" si="1"/>
        <v>99.50981736</v>
      </c>
    </row>
    <row r="5274">
      <c r="B5274" s="2" t="s">
        <v>9291</v>
      </c>
      <c r="C5274" s="1" t="s">
        <v>5</v>
      </c>
      <c r="D5274" s="1">
        <v>0.879019677639007</v>
      </c>
      <c r="E5274" s="5">
        <f t="shared" si="1"/>
        <v>87.90196776</v>
      </c>
    </row>
    <row r="5275">
      <c r="B5275" s="2" t="s">
        <v>9293</v>
      </c>
      <c r="C5275" s="1" t="s">
        <v>5</v>
      </c>
      <c r="D5275" s="1">
        <v>0.95785242319107</v>
      </c>
      <c r="E5275" s="5">
        <f t="shared" si="1"/>
        <v>95.78524232</v>
      </c>
    </row>
    <row r="5276">
      <c r="B5276" s="2" t="s">
        <v>9294</v>
      </c>
      <c r="C5276" s="1" t="s">
        <v>5</v>
      </c>
      <c r="D5276" s="1">
        <v>0.979517221450805</v>
      </c>
      <c r="E5276" s="5">
        <f t="shared" si="1"/>
        <v>97.95172215</v>
      </c>
    </row>
    <row r="5277">
      <c r="B5277" s="2" t="s">
        <v>9299</v>
      </c>
      <c r="C5277" s="1" t="s">
        <v>5</v>
      </c>
      <c r="D5277" s="1">
        <v>0.989457666873931</v>
      </c>
      <c r="E5277" s="5">
        <f t="shared" si="1"/>
        <v>98.94576669</v>
      </c>
    </row>
    <row r="5278">
      <c r="B5278" s="2" t="s">
        <v>9301</v>
      </c>
      <c r="C5278" s="1" t="s">
        <v>5</v>
      </c>
      <c r="D5278" s="1">
        <v>0.989460885524749</v>
      </c>
      <c r="E5278" s="5">
        <f t="shared" si="1"/>
        <v>98.94608855</v>
      </c>
    </row>
    <row r="5279">
      <c r="B5279" s="2" t="s">
        <v>9303</v>
      </c>
      <c r="C5279" s="1" t="s">
        <v>5</v>
      </c>
      <c r="D5279" s="1">
        <v>0.968230068683624</v>
      </c>
      <c r="E5279" s="5">
        <f t="shared" si="1"/>
        <v>96.82300687</v>
      </c>
    </row>
    <row r="5280">
      <c r="B5280" s="2" t="s">
        <v>9304</v>
      </c>
      <c r="C5280" s="1" t="s">
        <v>5</v>
      </c>
      <c r="D5280" s="1">
        <v>0.827012181282043</v>
      </c>
      <c r="E5280" s="5">
        <f t="shared" si="1"/>
        <v>82.70121813</v>
      </c>
    </row>
    <row r="5281">
      <c r="B5281" s="2" t="s">
        <v>9306</v>
      </c>
      <c r="C5281" s="1" t="s">
        <v>5</v>
      </c>
      <c r="D5281" s="1">
        <v>0.993497848510742</v>
      </c>
      <c r="E5281" s="5">
        <f t="shared" si="1"/>
        <v>99.34978485</v>
      </c>
    </row>
    <row r="5282">
      <c r="B5282" s="2" t="s">
        <v>9309</v>
      </c>
      <c r="C5282" s="1" t="s">
        <v>5</v>
      </c>
      <c r="D5282" s="1">
        <v>0.970066130161285</v>
      </c>
      <c r="E5282" s="5">
        <f t="shared" si="1"/>
        <v>97.00661302</v>
      </c>
    </row>
    <row r="5283">
      <c r="B5283" s="2" t="s">
        <v>9312</v>
      </c>
      <c r="C5283" s="1" t="s">
        <v>5</v>
      </c>
      <c r="D5283" s="1">
        <v>0.998128950595855</v>
      </c>
      <c r="E5283" s="5">
        <f t="shared" si="1"/>
        <v>99.81289506</v>
      </c>
    </row>
    <row r="5284">
      <c r="B5284" s="2" t="s">
        <v>9313</v>
      </c>
      <c r="C5284" s="1" t="s">
        <v>5</v>
      </c>
      <c r="D5284" s="1">
        <v>0.997728765010833</v>
      </c>
      <c r="E5284" s="5">
        <f t="shared" si="1"/>
        <v>99.7728765</v>
      </c>
    </row>
    <row r="5285">
      <c r="B5285" s="2" t="s">
        <v>9315</v>
      </c>
      <c r="C5285" s="1" t="s">
        <v>5</v>
      </c>
      <c r="D5285" s="1">
        <v>0.998066246509552</v>
      </c>
      <c r="E5285" s="5">
        <f t="shared" si="1"/>
        <v>99.80662465</v>
      </c>
    </row>
    <row r="5286">
      <c r="B5286" s="2" t="s">
        <v>9320</v>
      </c>
      <c r="C5286" s="1" t="s">
        <v>5</v>
      </c>
      <c r="D5286" s="1">
        <v>0.993315994739532</v>
      </c>
      <c r="E5286" s="5">
        <f t="shared" si="1"/>
        <v>99.33159947</v>
      </c>
    </row>
    <row r="5287">
      <c r="B5287" s="2" t="s">
        <v>9325</v>
      </c>
      <c r="C5287" s="1" t="s">
        <v>5</v>
      </c>
      <c r="D5287" s="1">
        <v>0.986749947071075</v>
      </c>
      <c r="E5287" s="5">
        <f t="shared" si="1"/>
        <v>98.67499471</v>
      </c>
    </row>
    <row r="5288">
      <c r="B5288" s="2" t="s">
        <v>9331</v>
      </c>
      <c r="C5288" s="1" t="s">
        <v>5</v>
      </c>
      <c r="D5288" s="1">
        <v>0.901403903961181</v>
      </c>
      <c r="E5288" s="5">
        <f t="shared" si="1"/>
        <v>90.1403904</v>
      </c>
    </row>
    <row r="5289">
      <c r="B5289" s="2" t="s">
        <v>9335</v>
      </c>
      <c r="C5289" s="1" t="s">
        <v>5</v>
      </c>
      <c r="D5289" s="1">
        <v>0.925128281116485</v>
      </c>
      <c r="E5289" s="5">
        <f t="shared" si="1"/>
        <v>92.51282811</v>
      </c>
    </row>
    <row r="5290">
      <c r="B5290" s="2" t="s">
        <v>9337</v>
      </c>
      <c r="C5290" s="1" t="s">
        <v>5</v>
      </c>
      <c r="D5290" s="1">
        <v>0.981734037399292</v>
      </c>
      <c r="E5290" s="5">
        <f t="shared" si="1"/>
        <v>98.17340374</v>
      </c>
    </row>
    <row r="5291">
      <c r="B5291" s="2" t="s">
        <v>9338</v>
      </c>
      <c r="C5291" s="1" t="s">
        <v>5</v>
      </c>
      <c r="D5291" s="1">
        <v>0.98779559135437</v>
      </c>
      <c r="E5291" s="5">
        <f t="shared" si="1"/>
        <v>98.77955914</v>
      </c>
    </row>
    <row r="5292">
      <c r="B5292" s="2" t="s">
        <v>9339</v>
      </c>
      <c r="C5292" s="1" t="s">
        <v>5</v>
      </c>
      <c r="D5292" s="1">
        <v>0.997972071170806</v>
      </c>
      <c r="E5292" s="5">
        <f t="shared" si="1"/>
        <v>99.79720712</v>
      </c>
    </row>
    <row r="5293">
      <c r="B5293" s="2" t="s">
        <v>9342</v>
      </c>
      <c r="C5293" s="1" t="s">
        <v>5</v>
      </c>
      <c r="D5293" s="1">
        <v>0.986037075519561</v>
      </c>
      <c r="E5293" s="5">
        <f t="shared" si="1"/>
        <v>98.60370755</v>
      </c>
    </row>
    <row r="5294">
      <c r="B5294" s="2" t="s">
        <v>9346</v>
      </c>
      <c r="C5294" s="1" t="s">
        <v>5</v>
      </c>
      <c r="D5294" s="1">
        <v>0.998300731182098</v>
      </c>
      <c r="E5294" s="5">
        <f t="shared" si="1"/>
        <v>99.83007312</v>
      </c>
    </row>
    <row r="5295">
      <c r="B5295" s="2" t="s">
        <v>9348</v>
      </c>
      <c r="C5295" s="1" t="s">
        <v>5</v>
      </c>
      <c r="D5295" s="1">
        <v>0.998564660549163</v>
      </c>
      <c r="E5295" s="5">
        <f t="shared" si="1"/>
        <v>99.85646605</v>
      </c>
    </row>
    <row r="5296">
      <c r="B5296" s="2" t="s">
        <v>9349</v>
      </c>
      <c r="C5296" s="1" t="s">
        <v>5</v>
      </c>
      <c r="D5296" s="1">
        <v>0.996317744255065</v>
      </c>
      <c r="E5296" s="5">
        <f t="shared" si="1"/>
        <v>99.63177443</v>
      </c>
    </row>
    <row r="5297">
      <c r="B5297" s="2" t="s">
        <v>9350</v>
      </c>
      <c r="C5297" s="1" t="s">
        <v>5</v>
      </c>
      <c r="D5297" s="1">
        <v>0.934029936790466</v>
      </c>
      <c r="E5297" s="5">
        <f t="shared" si="1"/>
        <v>93.40299368</v>
      </c>
    </row>
    <row r="5298">
      <c r="B5298" s="2" t="s">
        <v>9354</v>
      </c>
      <c r="C5298" s="1" t="s">
        <v>5</v>
      </c>
      <c r="D5298" s="1">
        <v>0.972566068172454</v>
      </c>
      <c r="E5298" s="5">
        <f t="shared" si="1"/>
        <v>97.25660682</v>
      </c>
    </row>
    <row r="5299">
      <c r="B5299" s="2" t="s">
        <v>9355</v>
      </c>
      <c r="C5299" s="1" t="s">
        <v>5</v>
      </c>
      <c r="D5299" s="1">
        <v>0.99855500459671</v>
      </c>
      <c r="E5299" s="5">
        <f t="shared" si="1"/>
        <v>99.85550046</v>
      </c>
    </row>
    <row r="5300">
      <c r="B5300" s="2" t="s">
        <v>9358</v>
      </c>
      <c r="C5300" s="1" t="s">
        <v>5</v>
      </c>
      <c r="D5300" s="1">
        <v>0.996636629104614</v>
      </c>
      <c r="E5300" s="5">
        <f t="shared" si="1"/>
        <v>99.66366291</v>
      </c>
    </row>
    <row r="5301">
      <c r="B5301" s="2" t="s">
        <v>9359</v>
      </c>
      <c r="C5301" s="1" t="s">
        <v>5</v>
      </c>
      <c r="D5301" s="1">
        <v>0.995768070220947</v>
      </c>
      <c r="E5301" s="5">
        <f t="shared" si="1"/>
        <v>99.57680702</v>
      </c>
    </row>
    <row r="5302">
      <c r="B5302" s="2" t="s">
        <v>9360</v>
      </c>
      <c r="C5302" s="1" t="s">
        <v>5</v>
      </c>
      <c r="D5302" s="1">
        <v>0.993361234664917</v>
      </c>
      <c r="E5302" s="5">
        <f t="shared" si="1"/>
        <v>99.33612347</v>
      </c>
    </row>
    <row r="5303">
      <c r="B5303" s="2" t="s">
        <v>9361</v>
      </c>
      <c r="C5303" s="1" t="s">
        <v>5</v>
      </c>
      <c r="D5303" s="1">
        <v>0.997050285339355</v>
      </c>
      <c r="E5303" s="5">
        <f t="shared" si="1"/>
        <v>99.70502853</v>
      </c>
    </row>
    <row r="5304">
      <c r="B5304" s="2" t="s">
        <v>9364</v>
      </c>
      <c r="C5304" s="1" t="s">
        <v>5</v>
      </c>
      <c r="D5304" s="1">
        <v>0.998021364212036</v>
      </c>
      <c r="E5304" s="5">
        <f t="shared" si="1"/>
        <v>99.80213642</v>
      </c>
    </row>
    <row r="5305">
      <c r="B5305" s="2" t="s">
        <v>9365</v>
      </c>
      <c r="C5305" s="1" t="s">
        <v>5</v>
      </c>
      <c r="D5305" s="1">
        <v>0.998600423336029</v>
      </c>
      <c r="E5305" s="5">
        <f t="shared" si="1"/>
        <v>99.86004233</v>
      </c>
    </row>
    <row r="5306">
      <c r="B5306" s="2" t="s">
        <v>9366</v>
      </c>
      <c r="C5306" s="1" t="s">
        <v>5</v>
      </c>
      <c r="D5306" s="1">
        <v>0.893475115299224</v>
      </c>
      <c r="E5306" s="5">
        <f t="shared" si="1"/>
        <v>89.34751153</v>
      </c>
    </row>
    <row r="5307">
      <c r="B5307" s="2" t="s">
        <v>9369</v>
      </c>
      <c r="C5307" s="1" t="s">
        <v>5</v>
      </c>
      <c r="D5307" s="1">
        <v>0.99686712026596</v>
      </c>
      <c r="E5307" s="5">
        <f t="shared" si="1"/>
        <v>99.68671203</v>
      </c>
    </row>
    <row r="5308">
      <c r="B5308" s="2" t="s">
        <v>9370</v>
      </c>
      <c r="C5308" s="1" t="s">
        <v>5</v>
      </c>
      <c r="D5308" s="1">
        <v>0.997981667518615</v>
      </c>
      <c r="E5308" s="5">
        <f t="shared" si="1"/>
        <v>99.79816675</v>
      </c>
    </row>
    <row r="5309">
      <c r="B5309" s="2" t="s">
        <v>9375</v>
      </c>
      <c r="C5309" s="1" t="s">
        <v>5</v>
      </c>
      <c r="D5309" s="1">
        <v>0.925526738166809</v>
      </c>
      <c r="E5309" s="5">
        <f t="shared" si="1"/>
        <v>92.55267382</v>
      </c>
    </row>
    <row r="5310">
      <c r="B5310" s="2" t="s">
        <v>9377</v>
      </c>
      <c r="C5310" s="1" t="s">
        <v>5</v>
      </c>
      <c r="D5310" s="1">
        <v>0.998850464820861</v>
      </c>
      <c r="E5310" s="5">
        <f t="shared" si="1"/>
        <v>99.88504648</v>
      </c>
    </row>
    <row r="5311">
      <c r="B5311" s="2" t="s">
        <v>9378</v>
      </c>
      <c r="C5311" s="1" t="s">
        <v>5</v>
      </c>
      <c r="D5311" s="1">
        <v>0.998603165149688</v>
      </c>
      <c r="E5311" s="5">
        <f t="shared" si="1"/>
        <v>99.86031651</v>
      </c>
    </row>
    <row r="5312">
      <c r="B5312" s="2" t="s">
        <v>9379</v>
      </c>
      <c r="C5312" s="1" t="s">
        <v>5</v>
      </c>
      <c r="D5312" s="1">
        <v>0.994337379932403</v>
      </c>
      <c r="E5312" s="5">
        <f t="shared" si="1"/>
        <v>99.43373799</v>
      </c>
    </row>
    <row r="5313">
      <c r="B5313" s="2" t="s">
        <v>9382</v>
      </c>
      <c r="C5313" s="1" t="s">
        <v>5</v>
      </c>
      <c r="D5313" s="1">
        <v>0.825354635715484</v>
      </c>
      <c r="E5313" s="5">
        <f t="shared" si="1"/>
        <v>82.53546357</v>
      </c>
    </row>
    <row r="5314">
      <c r="B5314" s="2" t="s">
        <v>9384</v>
      </c>
      <c r="C5314" s="1" t="s">
        <v>5</v>
      </c>
      <c r="D5314" s="1">
        <v>0.997704446315765</v>
      </c>
      <c r="E5314" s="5">
        <f t="shared" si="1"/>
        <v>99.77044463</v>
      </c>
    </row>
    <row r="5315">
      <c r="B5315" s="2" t="s">
        <v>9387</v>
      </c>
      <c r="C5315" s="1" t="s">
        <v>5</v>
      </c>
      <c r="D5315" s="1">
        <v>0.99831473827362</v>
      </c>
      <c r="E5315" s="5">
        <f t="shared" si="1"/>
        <v>99.83147383</v>
      </c>
    </row>
    <row r="5316">
      <c r="B5316" s="2" t="s">
        <v>9390</v>
      </c>
      <c r="C5316" s="1" t="s">
        <v>5</v>
      </c>
      <c r="D5316" s="1">
        <v>0.984657227993011</v>
      </c>
      <c r="E5316" s="5">
        <f t="shared" si="1"/>
        <v>98.4657228</v>
      </c>
    </row>
    <row r="5317">
      <c r="B5317" s="2" t="s">
        <v>9395</v>
      </c>
      <c r="C5317" s="1" t="s">
        <v>5</v>
      </c>
      <c r="D5317" s="1">
        <v>0.986380517482757</v>
      </c>
      <c r="E5317" s="5">
        <f t="shared" si="1"/>
        <v>98.63805175</v>
      </c>
    </row>
    <row r="5318">
      <c r="B5318" s="2" t="s">
        <v>9405</v>
      </c>
      <c r="C5318" s="1" t="s">
        <v>5</v>
      </c>
      <c r="D5318" s="1">
        <v>0.991905212402343</v>
      </c>
      <c r="E5318" s="5">
        <f t="shared" si="1"/>
        <v>99.19052124</v>
      </c>
    </row>
    <row r="5319">
      <c r="B5319" s="2" t="s">
        <v>9406</v>
      </c>
      <c r="C5319" s="1" t="s">
        <v>5</v>
      </c>
      <c r="D5319" s="1">
        <v>0.996576607227325</v>
      </c>
      <c r="E5319" s="5">
        <f t="shared" si="1"/>
        <v>99.65766072</v>
      </c>
    </row>
    <row r="5320">
      <c r="B5320" s="2" t="s">
        <v>9407</v>
      </c>
      <c r="C5320" s="1" t="s">
        <v>5</v>
      </c>
      <c r="D5320" s="1">
        <v>0.998347043991088</v>
      </c>
      <c r="E5320" s="5">
        <f t="shared" si="1"/>
        <v>99.8347044</v>
      </c>
    </row>
    <row r="5321">
      <c r="B5321" s="2" t="s">
        <v>9408</v>
      </c>
      <c r="C5321" s="1" t="s">
        <v>5</v>
      </c>
      <c r="D5321" s="1">
        <v>0.998471438884735</v>
      </c>
      <c r="E5321" s="5">
        <f t="shared" si="1"/>
        <v>99.84714389</v>
      </c>
    </row>
    <row r="5322">
      <c r="B5322" s="2" t="s">
        <v>9411</v>
      </c>
      <c r="C5322" s="1" t="s">
        <v>5</v>
      </c>
      <c r="D5322" s="1">
        <v>0.895559012889862</v>
      </c>
      <c r="E5322" s="5">
        <f t="shared" si="1"/>
        <v>89.55590129</v>
      </c>
    </row>
    <row r="5323">
      <c r="B5323" s="2" t="s">
        <v>9412</v>
      </c>
      <c r="C5323" s="1" t="s">
        <v>5</v>
      </c>
      <c r="D5323" s="1">
        <v>0.855442523956298</v>
      </c>
      <c r="E5323" s="5">
        <f t="shared" si="1"/>
        <v>85.5442524</v>
      </c>
    </row>
    <row r="5324">
      <c r="B5324" s="2" t="s">
        <v>9413</v>
      </c>
      <c r="C5324" s="1" t="s">
        <v>5</v>
      </c>
      <c r="D5324" s="1">
        <v>0.974488794803619</v>
      </c>
      <c r="E5324" s="5">
        <f t="shared" si="1"/>
        <v>97.44887948</v>
      </c>
    </row>
    <row r="5325">
      <c r="B5325" s="2" t="s">
        <v>9414</v>
      </c>
      <c r="C5325" s="1" t="s">
        <v>5</v>
      </c>
      <c r="D5325" s="1">
        <v>0.998111724853515</v>
      </c>
      <c r="E5325" s="5">
        <f t="shared" si="1"/>
        <v>99.81117249</v>
      </c>
    </row>
    <row r="5326">
      <c r="B5326" s="2" t="s">
        <v>9415</v>
      </c>
      <c r="C5326" s="1" t="s">
        <v>5</v>
      </c>
      <c r="D5326" s="1">
        <v>0.993977546691894</v>
      </c>
      <c r="E5326" s="5">
        <f t="shared" si="1"/>
        <v>99.39775467</v>
      </c>
    </row>
    <row r="5327">
      <c r="B5327" s="2" t="s">
        <v>9416</v>
      </c>
      <c r="C5327" s="1" t="s">
        <v>5</v>
      </c>
      <c r="D5327" s="1">
        <v>0.992033779621124</v>
      </c>
      <c r="E5327" s="5">
        <f t="shared" si="1"/>
        <v>99.20337796</v>
      </c>
    </row>
    <row r="5328">
      <c r="B5328" s="2" t="s">
        <v>9418</v>
      </c>
      <c r="C5328" s="1" t="s">
        <v>5</v>
      </c>
      <c r="D5328" s="1">
        <v>0.518387079238891</v>
      </c>
      <c r="E5328" s="5">
        <f t="shared" si="1"/>
        <v>51.83870792</v>
      </c>
    </row>
    <row r="5329">
      <c r="B5329" s="2" t="s">
        <v>9421</v>
      </c>
      <c r="C5329" s="1" t="s">
        <v>5</v>
      </c>
      <c r="D5329" s="1">
        <v>0.761569619178772</v>
      </c>
      <c r="E5329" s="5">
        <f t="shared" si="1"/>
        <v>76.15696192</v>
      </c>
    </row>
    <row r="5330">
      <c r="B5330" s="2" t="s">
        <v>9422</v>
      </c>
      <c r="C5330" s="1" t="s">
        <v>5</v>
      </c>
      <c r="D5330" s="1">
        <v>0.978523731231689</v>
      </c>
      <c r="E5330" s="5">
        <f t="shared" si="1"/>
        <v>97.85237312</v>
      </c>
    </row>
    <row r="5331">
      <c r="B5331" s="2" t="s">
        <v>9425</v>
      </c>
      <c r="C5331" s="1" t="s">
        <v>5</v>
      </c>
      <c r="D5331" s="1">
        <v>0.987286746501922</v>
      </c>
      <c r="E5331" s="5">
        <f t="shared" si="1"/>
        <v>98.72867465</v>
      </c>
    </row>
    <row r="5332">
      <c r="B5332" s="2" t="s">
        <v>9433</v>
      </c>
      <c r="C5332" s="1" t="s">
        <v>5</v>
      </c>
      <c r="D5332" s="1">
        <v>0.996423780918121</v>
      </c>
      <c r="E5332" s="5">
        <f t="shared" si="1"/>
        <v>99.64237809</v>
      </c>
    </row>
    <row r="5333">
      <c r="B5333" s="2" t="s">
        <v>9435</v>
      </c>
      <c r="C5333" s="1" t="s">
        <v>5</v>
      </c>
      <c r="D5333" s="1">
        <v>0.997056365013122</v>
      </c>
      <c r="E5333" s="5">
        <f t="shared" si="1"/>
        <v>99.7056365</v>
      </c>
    </row>
    <row r="5334">
      <c r="B5334" s="2" t="s">
        <v>9437</v>
      </c>
      <c r="C5334" s="1" t="s">
        <v>5</v>
      </c>
      <c r="D5334" s="1">
        <v>0.98739618062973</v>
      </c>
      <c r="E5334" s="5">
        <f t="shared" si="1"/>
        <v>98.73961806</v>
      </c>
    </row>
    <row r="5335">
      <c r="B5335" s="2" t="s">
        <v>9439</v>
      </c>
      <c r="C5335" s="1" t="s">
        <v>5</v>
      </c>
      <c r="D5335" s="1">
        <v>0.990031838417053</v>
      </c>
      <c r="E5335" s="5">
        <f t="shared" si="1"/>
        <v>99.00318384</v>
      </c>
    </row>
    <row r="5336">
      <c r="B5336" s="2" t="s">
        <v>9441</v>
      </c>
      <c r="C5336" s="1" t="s">
        <v>5</v>
      </c>
      <c r="D5336" s="1">
        <v>0.998425006866455</v>
      </c>
      <c r="E5336" s="5">
        <f t="shared" si="1"/>
        <v>99.84250069</v>
      </c>
    </row>
    <row r="5337">
      <c r="B5337" s="2" t="s">
        <v>9442</v>
      </c>
      <c r="C5337" s="1" t="s">
        <v>5</v>
      </c>
      <c r="D5337" s="1">
        <v>0.997352957725524</v>
      </c>
      <c r="E5337" s="5">
        <f t="shared" si="1"/>
        <v>99.73529577</v>
      </c>
    </row>
    <row r="5338">
      <c r="B5338" s="2" t="s">
        <v>9445</v>
      </c>
      <c r="C5338" s="1" t="s">
        <v>5</v>
      </c>
      <c r="D5338" s="1">
        <v>0.998181819915771</v>
      </c>
      <c r="E5338" s="5">
        <f t="shared" si="1"/>
        <v>99.81818199</v>
      </c>
    </row>
    <row r="5339">
      <c r="B5339" s="2" t="s">
        <v>9447</v>
      </c>
      <c r="C5339" s="1" t="s">
        <v>5</v>
      </c>
      <c r="D5339" s="1">
        <v>0.970391750335693</v>
      </c>
      <c r="E5339" s="5">
        <f t="shared" si="1"/>
        <v>97.03917503</v>
      </c>
    </row>
    <row r="5340">
      <c r="B5340" s="2" t="s">
        <v>9448</v>
      </c>
      <c r="C5340" s="1" t="s">
        <v>5</v>
      </c>
      <c r="D5340" s="1">
        <v>0.996738255023956</v>
      </c>
      <c r="E5340" s="5">
        <f t="shared" si="1"/>
        <v>99.6738255</v>
      </c>
    </row>
    <row r="5341">
      <c r="B5341" s="2" t="s">
        <v>9449</v>
      </c>
      <c r="C5341" s="1" t="s">
        <v>5</v>
      </c>
      <c r="D5341" s="1">
        <v>0.997813582420349</v>
      </c>
      <c r="E5341" s="5">
        <f t="shared" si="1"/>
        <v>99.78135824</v>
      </c>
    </row>
    <row r="5342">
      <c r="B5342" s="2" t="s">
        <v>9450</v>
      </c>
      <c r="C5342" s="1" t="s">
        <v>5</v>
      </c>
      <c r="D5342" s="1">
        <v>0.477761983871459</v>
      </c>
      <c r="E5342" s="5">
        <f t="shared" si="1"/>
        <v>47.77619839</v>
      </c>
    </row>
    <row r="5343">
      <c r="B5343" s="2" t="s">
        <v>9451</v>
      </c>
      <c r="C5343" s="1" t="s">
        <v>5</v>
      </c>
      <c r="D5343" s="1">
        <v>0.504969120025634</v>
      </c>
      <c r="E5343" s="5">
        <f t="shared" si="1"/>
        <v>50.496912</v>
      </c>
    </row>
    <row r="5344">
      <c r="B5344" s="2" t="s">
        <v>9452</v>
      </c>
      <c r="C5344" s="1" t="s">
        <v>5</v>
      </c>
      <c r="D5344" s="1">
        <v>0.998302817344665</v>
      </c>
      <c r="E5344" s="5">
        <f t="shared" si="1"/>
        <v>99.83028173</v>
      </c>
    </row>
    <row r="5345">
      <c r="B5345" s="2" t="s">
        <v>9454</v>
      </c>
      <c r="C5345" s="1" t="s">
        <v>5</v>
      </c>
      <c r="D5345" s="1">
        <v>0.897784352302551</v>
      </c>
      <c r="E5345" s="5">
        <f t="shared" si="1"/>
        <v>89.77843523</v>
      </c>
    </row>
    <row r="5346">
      <c r="B5346" s="2" t="s">
        <v>9455</v>
      </c>
      <c r="C5346" s="1" t="s">
        <v>5</v>
      </c>
      <c r="D5346" s="1">
        <v>0.996966660022735</v>
      </c>
      <c r="E5346" s="5">
        <f t="shared" si="1"/>
        <v>99.696666</v>
      </c>
    </row>
    <row r="5347">
      <c r="B5347" s="2" t="s">
        <v>9457</v>
      </c>
      <c r="C5347" s="1" t="s">
        <v>5</v>
      </c>
      <c r="D5347" s="1">
        <v>0.806904792785644</v>
      </c>
      <c r="E5347" s="5">
        <f t="shared" si="1"/>
        <v>80.69047928</v>
      </c>
    </row>
    <row r="5348">
      <c r="B5348" s="2" t="s">
        <v>9462</v>
      </c>
      <c r="C5348" s="1" t="s">
        <v>5</v>
      </c>
      <c r="D5348" s="1">
        <v>0.960643053054809</v>
      </c>
      <c r="E5348" s="5">
        <f t="shared" si="1"/>
        <v>96.06430531</v>
      </c>
    </row>
    <row r="5349">
      <c r="B5349" s="2" t="s">
        <v>9463</v>
      </c>
      <c r="C5349" s="1" t="s">
        <v>5</v>
      </c>
      <c r="D5349" s="1">
        <v>0.995252966880798</v>
      </c>
      <c r="E5349" s="5">
        <f t="shared" si="1"/>
        <v>99.52529669</v>
      </c>
    </row>
    <row r="5350">
      <c r="B5350" s="2" t="s">
        <v>9464</v>
      </c>
      <c r="C5350" s="1" t="s">
        <v>5</v>
      </c>
      <c r="D5350" s="1">
        <v>0.924505889415741</v>
      </c>
      <c r="E5350" s="5">
        <f t="shared" si="1"/>
        <v>92.45058894</v>
      </c>
    </row>
    <row r="5351">
      <c r="B5351" s="2" t="s">
        <v>9465</v>
      </c>
      <c r="C5351" s="1" t="s">
        <v>5</v>
      </c>
      <c r="D5351" s="1">
        <v>0.898500740528106</v>
      </c>
      <c r="E5351" s="5">
        <f t="shared" si="1"/>
        <v>89.85007405</v>
      </c>
    </row>
    <row r="5352">
      <c r="B5352" s="2" t="s">
        <v>9470</v>
      </c>
      <c r="C5352" s="1" t="s">
        <v>5</v>
      </c>
      <c r="D5352" s="1">
        <v>0.984662175178527</v>
      </c>
      <c r="E5352" s="5">
        <f t="shared" si="1"/>
        <v>98.46621752</v>
      </c>
    </row>
    <row r="5353">
      <c r="B5353" s="2" t="s">
        <v>9473</v>
      </c>
      <c r="C5353" s="1" t="s">
        <v>5</v>
      </c>
      <c r="D5353" s="1">
        <v>0.996549248695373</v>
      </c>
      <c r="E5353" s="5">
        <f t="shared" si="1"/>
        <v>99.65492487</v>
      </c>
    </row>
    <row r="5354">
      <c r="B5354" s="2" t="s">
        <v>9474</v>
      </c>
      <c r="C5354" s="1" t="s">
        <v>5</v>
      </c>
      <c r="D5354" s="1">
        <v>0.99845266342163</v>
      </c>
      <c r="E5354" s="5">
        <f t="shared" si="1"/>
        <v>99.84526634</v>
      </c>
    </row>
    <row r="5355">
      <c r="B5355" s="2" t="s">
        <v>9477</v>
      </c>
      <c r="C5355" s="1" t="s">
        <v>5</v>
      </c>
      <c r="D5355" s="1">
        <v>0.929753184318542</v>
      </c>
      <c r="E5355" s="5">
        <f t="shared" si="1"/>
        <v>92.97531843</v>
      </c>
    </row>
    <row r="5356">
      <c r="B5356" s="2" t="s">
        <v>9479</v>
      </c>
      <c r="C5356" s="1" t="s">
        <v>5</v>
      </c>
      <c r="D5356" s="1">
        <v>0.791039586067199</v>
      </c>
      <c r="E5356" s="5">
        <f t="shared" si="1"/>
        <v>79.10395861</v>
      </c>
    </row>
    <row r="5357">
      <c r="B5357" s="2" t="s">
        <v>9482</v>
      </c>
      <c r="C5357" s="1" t="s">
        <v>5</v>
      </c>
      <c r="D5357" s="1">
        <v>0.696499705314636</v>
      </c>
      <c r="E5357" s="5">
        <f t="shared" si="1"/>
        <v>69.64997053</v>
      </c>
    </row>
    <row r="5358">
      <c r="B5358" s="2" t="s">
        <v>9484</v>
      </c>
      <c r="C5358" s="1" t="s">
        <v>5</v>
      </c>
      <c r="D5358" s="1">
        <v>0.833576202392578</v>
      </c>
      <c r="E5358" s="5">
        <f t="shared" si="1"/>
        <v>83.35762024</v>
      </c>
    </row>
    <row r="5359">
      <c r="B5359" s="2" t="s">
        <v>9486</v>
      </c>
      <c r="C5359" s="1" t="s">
        <v>5</v>
      </c>
      <c r="D5359" s="1">
        <v>0.693449795246124</v>
      </c>
      <c r="E5359" s="5">
        <f t="shared" si="1"/>
        <v>69.34497952</v>
      </c>
    </row>
    <row r="5360">
      <c r="B5360" s="2" t="s">
        <v>9487</v>
      </c>
      <c r="C5360" s="1" t="s">
        <v>5</v>
      </c>
      <c r="D5360" s="1">
        <v>0.998356401920318</v>
      </c>
      <c r="E5360" s="5">
        <f t="shared" si="1"/>
        <v>99.83564019</v>
      </c>
    </row>
    <row r="5361">
      <c r="B5361" s="2" t="s">
        <v>9489</v>
      </c>
      <c r="C5361" s="1" t="s">
        <v>5</v>
      </c>
      <c r="D5361" s="1">
        <v>0.511897027492523</v>
      </c>
      <c r="E5361" s="5">
        <f t="shared" si="1"/>
        <v>51.18970275</v>
      </c>
    </row>
    <row r="5362">
      <c r="B5362" s="2" t="s">
        <v>9491</v>
      </c>
      <c r="C5362" s="1" t="s">
        <v>5</v>
      </c>
      <c r="D5362" s="1">
        <v>0.998764395713806</v>
      </c>
      <c r="E5362" s="5">
        <f t="shared" si="1"/>
        <v>99.87643957</v>
      </c>
    </row>
    <row r="5363">
      <c r="B5363" s="2" t="s">
        <v>9493</v>
      </c>
      <c r="C5363" s="1" t="s">
        <v>5</v>
      </c>
      <c r="D5363" s="1">
        <v>0.998049736022949</v>
      </c>
      <c r="E5363" s="5">
        <f t="shared" si="1"/>
        <v>99.8049736</v>
      </c>
    </row>
    <row r="5364">
      <c r="B5364" s="2" t="s">
        <v>9495</v>
      </c>
      <c r="C5364" s="1" t="s">
        <v>5</v>
      </c>
      <c r="D5364" s="1">
        <v>0.998030841350555</v>
      </c>
      <c r="E5364" s="5">
        <f t="shared" si="1"/>
        <v>99.80308414</v>
      </c>
    </row>
    <row r="5365">
      <c r="B5365" s="2" t="s">
        <v>9498</v>
      </c>
      <c r="C5365" s="1" t="s">
        <v>5</v>
      </c>
      <c r="D5365" s="1">
        <v>0.970077455043792</v>
      </c>
      <c r="E5365" s="5">
        <f t="shared" si="1"/>
        <v>97.0077455</v>
      </c>
    </row>
    <row r="5366">
      <c r="B5366" s="2" t="s">
        <v>9499</v>
      </c>
      <c r="C5366" s="1" t="s">
        <v>5</v>
      </c>
      <c r="D5366" s="1">
        <v>0.998619556427002</v>
      </c>
      <c r="E5366" s="5">
        <f t="shared" si="1"/>
        <v>99.86195564</v>
      </c>
    </row>
    <row r="5367">
      <c r="B5367" s="2" t="s">
        <v>9503</v>
      </c>
      <c r="C5367" s="1" t="s">
        <v>5</v>
      </c>
      <c r="D5367" s="1">
        <v>0.93001502752304</v>
      </c>
      <c r="E5367" s="5">
        <f t="shared" si="1"/>
        <v>93.00150275</v>
      </c>
    </row>
    <row r="5368">
      <c r="B5368" s="2" t="s">
        <v>9505</v>
      </c>
      <c r="C5368" s="1" t="s">
        <v>5</v>
      </c>
      <c r="D5368" s="1">
        <v>0.998079419136047</v>
      </c>
      <c r="E5368" s="5">
        <f t="shared" si="1"/>
        <v>99.80794191</v>
      </c>
    </row>
    <row r="5369">
      <c r="B5369" s="2" t="s">
        <v>9507</v>
      </c>
      <c r="C5369" s="1" t="s">
        <v>5</v>
      </c>
      <c r="D5369" s="1">
        <v>0.997577488422393</v>
      </c>
      <c r="E5369" s="5">
        <f t="shared" si="1"/>
        <v>99.75774884</v>
      </c>
    </row>
    <row r="5370">
      <c r="B5370" s="2" t="s">
        <v>9510</v>
      </c>
      <c r="C5370" s="1" t="s">
        <v>5</v>
      </c>
      <c r="D5370" s="1">
        <v>0.903815567493438</v>
      </c>
      <c r="E5370" s="5">
        <f t="shared" si="1"/>
        <v>90.38155675</v>
      </c>
    </row>
    <row r="5371">
      <c r="B5371" s="2" t="s">
        <v>9513</v>
      </c>
      <c r="C5371" s="1" t="s">
        <v>5</v>
      </c>
      <c r="D5371" s="1">
        <v>0.99861466884613</v>
      </c>
      <c r="E5371" s="5">
        <f t="shared" si="1"/>
        <v>99.86146688</v>
      </c>
    </row>
    <row r="5372">
      <c r="B5372" s="2" t="s">
        <v>9514</v>
      </c>
      <c r="C5372" s="1" t="s">
        <v>5</v>
      </c>
      <c r="D5372" s="1">
        <v>0.998958706855773</v>
      </c>
      <c r="E5372" s="5">
        <f t="shared" si="1"/>
        <v>99.89587069</v>
      </c>
    </row>
    <row r="5373">
      <c r="B5373" s="2" t="s">
        <v>9516</v>
      </c>
      <c r="C5373" s="1" t="s">
        <v>5</v>
      </c>
      <c r="D5373" s="1">
        <v>0.847804129123687</v>
      </c>
      <c r="E5373" s="5">
        <f t="shared" si="1"/>
        <v>84.78041291</v>
      </c>
    </row>
    <row r="5374">
      <c r="B5374" s="2" t="s">
        <v>9520</v>
      </c>
      <c r="C5374" s="1" t="s">
        <v>5</v>
      </c>
      <c r="D5374" s="1">
        <v>0.664825677871704</v>
      </c>
      <c r="E5374" s="5">
        <f t="shared" si="1"/>
        <v>66.48256779</v>
      </c>
    </row>
    <row r="5375">
      <c r="B5375" s="2" t="s">
        <v>9521</v>
      </c>
      <c r="C5375" s="1" t="s">
        <v>5</v>
      </c>
      <c r="D5375" s="1">
        <v>0.998843193054199</v>
      </c>
      <c r="E5375" s="5">
        <f t="shared" si="1"/>
        <v>99.88431931</v>
      </c>
    </row>
    <row r="5376">
      <c r="B5376" s="2" t="s">
        <v>9522</v>
      </c>
      <c r="C5376" s="1" t="s">
        <v>5</v>
      </c>
      <c r="D5376" s="1">
        <v>0.943806409835815</v>
      </c>
      <c r="E5376" s="5">
        <f t="shared" si="1"/>
        <v>94.38064098</v>
      </c>
    </row>
    <row r="5377">
      <c r="B5377" s="2" t="s">
        <v>9524</v>
      </c>
      <c r="C5377" s="1" t="s">
        <v>5</v>
      </c>
      <c r="D5377" s="1">
        <v>0.993481278419494</v>
      </c>
      <c r="E5377" s="5">
        <f t="shared" si="1"/>
        <v>99.34812784</v>
      </c>
    </row>
    <row r="5378">
      <c r="B5378" s="2" t="s">
        <v>9531</v>
      </c>
      <c r="C5378" s="1" t="s">
        <v>5</v>
      </c>
      <c r="D5378" s="1">
        <v>0.525005638599395</v>
      </c>
      <c r="E5378" s="5">
        <f t="shared" si="1"/>
        <v>52.50056386</v>
      </c>
    </row>
    <row r="5379">
      <c r="B5379" s="2" t="s">
        <v>9532</v>
      </c>
      <c r="C5379" s="1" t="s">
        <v>5</v>
      </c>
      <c r="D5379" s="1">
        <v>0.997046411037445</v>
      </c>
      <c r="E5379" s="5">
        <f t="shared" si="1"/>
        <v>99.7046411</v>
      </c>
    </row>
    <row r="5380">
      <c r="B5380" s="2" t="s">
        <v>9535</v>
      </c>
      <c r="C5380" s="1" t="s">
        <v>5</v>
      </c>
      <c r="D5380" s="1">
        <v>0.998099267482757</v>
      </c>
      <c r="E5380" s="5">
        <f t="shared" si="1"/>
        <v>99.80992675</v>
      </c>
    </row>
    <row r="5381">
      <c r="B5381" s="2" t="s">
        <v>9541</v>
      </c>
      <c r="C5381" s="1" t="s">
        <v>5</v>
      </c>
      <c r="D5381" s="1">
        <v>0.887279570102691</v>
      </c>
      <c r="E5381" s="5">
        <f t="shared" si="1"/>
        <v>88.72795701</v>
      </c>
    </row>
    <row r="5382">
      <c r="B5382" s="2" t="s">
        <v>9542</v>
      </c>
      <c r="C5382" s="1" t="s">
        <v>5</v>
      </c>
      <c r="D5382" s="1">
        <v>0.998158514499664</v>
      </c>
      <c r="E5382" s="5">
        <f t="shared" si="1"/>
        <v>99.81585145</v>
      </c>
    </row>
    <row r="5383">
      <c r="B5383" s="2" t="s">
        <v>9544</v>
      </c>
      <c r="C5383" s="1" t="s">
        <v>5</v>
      </c>
      <c r="D5383" s="1">
        <v>0.984216511249542</v>
      </c>
      <c r="E5383" s="5">
        <f t="shared" si="1"/>
        <v>98.42165112</v>
      </c>
    </row>
    <row r="5384">
      <c r="B5384" s="2" t="s">
        <v>9549</v>
      </c>
      <c r="C5384" s="1" t="s">
        <v>5</v>
      </c>
      <c r="D5384" s="1">
        <v>0.997255265712738</v>
      </c>
      <c r="E5384" s="5">
        <f t="shared" si="1"/>
        <v>99.72552657</v>
      </c>
    </row>
    <row r="5385">
      <c r="B5385" s="2" t="s">
        <v>9552</v>
      </c>
      <c r="C5385" s="1" t="s">
        <v>5</v>
      </c>
      <c r="D5385" s="1">
        <v>0.998176574707031</v>
      </c>
      <c r="E5385" s="5">
        <f t="shared" si="1"/>
        <v>99.81765747</v>
      </c>
    </row>
    <row r="5386">
      <c r="B5386" s="2" t="s">
        <v>9557</v>
      </c>
      <c r="C5386" s="1" t="s">
        <v>5</v>
      </c>
      <c r="D5386" s="1">
        <v>0.857441127300262</v>
      </c>
      <c r="E5386" s="5">
        <f t="shared" si="1"/>
        <v>85.74411273</v>
      </c>
    </row>
    <row r="5387">
      <c r="B5387" s="2" t="s">
        <v>9559</v>
      </c>
      <c r="C5387" s="1" t="s">
        <v>5</v>
      </c>
      <c r="D5387" s="1">
        <v>0.994817078113555</v>
      </c>
      <c r="E5387" s="5">
        <f t="shared" si="1"/>
        <v>99.48170781</v>
      </c>
    </row>
    <row r="5388">
      <c r="B5388" s="2" t="s">
        <v>9562</v>
      </c>
      <c r="C5388" s="1" t="s">
        <v>5</v>
      </c>
      <c r="D5388" s="1">
        <v>0.997825264930725</v>
      </c>
      <c r="E5388" s="5">
        <f t="shared" si="1"/>
        <v>99.78252649</v>
      </c>
    </row>
    <row r="5389">
      <c r="B5389" s="2" t="s">
        <v>9564</v>
      </c>
      <c r="C5389" s="1" t="s">
        <v>5</v>
      </c>
      <c r="D5389" s="1">
        <v>0.997132539749145</v>
      </c>
      <c r="E5389" s="5">
        <f t="shared" si="1"/>
        <v>99.71325397</v>
      </c>
    </row>
    <row r="5390">
      <c r="B5390" s="2" t="s">
        <v>9569</v>
      </c>
      <c r="C5390" s="1" t="s">
        <v>5</v>
      </c>
      <c r="D5390" s="1">
        <v>0.701954424381256</v>
      </c>
      <c r="E5390" s="5">
        <f t="shared" si="1"/>
        <v>70.19544244</v>
      </c>
    </row>
    <row r="5391">
      <c r="B5391" s="2" t="s">
        <v>9571</v>
      </c>
      <c r="C5391" s="1" t="s">
        <v>5</v>
      </c>
      <c r="D5391" s="1">
        <v>0.972925543785095</v>
      </c>
      <c r="E5391" s="5">
        <f t="shared" si="1"/>
        <v>97.29255438</v>
      </c>
    </row>
    <row r="5392">
      <c r="B5392" s="2" t="s">
        <v>9573</v>
      </c>
      <c r="C5392" s="1" t="s">
        <v>5</v>
      </c>
      <c r="D5392" s="1">
        <v>0.998478949069976</v>
      </c>
      <c r="E5392" s="5">
        <f t="shared" si="1"/>
        <v>99.84789491</v>
      </c>
    </row>
    <row r="5393">
      <c r="B5393" s="2" t="s">
        <v>9574</v>
      </c>
      <c r="C5393" s="1" t="s">
        <v>5</v>
      </c>
      <c r="D5393" s="1">
        <v>0.995088875293731</v>
      </c>
      <c r="E5393" s="5">
        <f t="shared" si="1"/>
        <v>99.50888753</v>
      </c>
    </row>
    <row r="5394">
      <c r="B5394" s="2" t="s">
        <v>9575</v>
      </c>
      <c r="C5394" s="1" t="s">
        <v>5</v>
      </c>
      <c r="D5394" s="1">
        <v>0.988977015018463</v>
      </c>
      <c r="E5394" s="5">
        <f t="shared" si="1"/>
        <v>98.8977015</v>
      </c>
    </row>
    <row r="5395">
      <c r="B5395" s="2" t="s">
        <v>9578</v>
      </c>
      <c r="C5395" s="1" t="s">
        <v>5</v>
      </c>
      <c r="D5395" s="1">
        <v>0.998527407646179</v>
      </c>
      <c r="E5395" s="5">
        <f t="shared" si="1"/>
        <v>99.85274076</v>
      </c>
    </row>
    <row r="5396">
      <c r="B5396" s="2" t="s">
        <v>9583</v>
      </c>
      <c r="C5396" s="1" t="s">
        <v>5</v>
      </c>
      <c r="D5396" s="1">
        <v>0.602551162242889</v>
      </c>
      <c r="E5396" s="5">
        <f t="shared" si="1"/>
        <v>60.25511622</v>
      </c>
    </row>
    <row r="5397">
      <c r="B5397" s="2" t="s">
        <v>9587</v>
      </c>
      <c r="C5397" s="1" t="s">
        <v>5</v>
      </c>
      <c r="D5397" s="1">
        <v>0.994970619678497</v>
      </c>
      <c r="E5397" s="5">
        <f t="shared" si="1"/>
        <v>99.49706197</v>
      </c>
    </row>
    <row r="5398">
      <c r="B5398" s="2" t="s">
        <v>9588</v>
      </c>
      <c r="C5398" s="1" t="s">
        <v>5</v>
      </c>
      <c r="D5398" s="1">
        <v>0.932965815067291</v>
      </c>
      <c r="E5398" s="5">
        <f t="shared" si="1"/>
        <v>93.29658151</v>
      </c>
    </row>
    <row r="5399">
      <c r="B5399" s="2" t="s">
        <v>9592</v>
      </c>
      <c r="C5399" s="1" t="s">
        <v>5</v>
      </c>
      <c r="D5399" s="1">
        <v>0.992146909236908</v>
      </c>
      <c r="E5399" s="5">
        <f t="shared" si="1"/>
        <v>99.21469092</v>
      </c>
    </row>
    <row r="5400">
      <c r="B5400" s="2" t="s">
        <v>9593</v>
      </c>
      <c r="C5400" s="1" t="s">
        <v>5</v>
      </c>
      <c r="D5400" s="1">
        <v>0.596301555633544</v>
      </c>
      <c r="E5400" s="5">
        <f t="shared" si="1"/>
        <v>59.63015556</v>
      </c>
    </row>
    <row r="5401">
      <c r="B5401" s="2" t="s">
        <v>9594</v>
      </c>
      <c r="C5401" s="1" t="s">
        <v>5</v>
      </c>
      <c r="D5401" s="1">
        <v>0.996515750885009</v>
      </c>
      <c r="E5401" s="5">
        <f t="shared" si="1"/>
        <v>99.65157509</v>
      </c>
    </row>
    <row r="5402">
      <c r="B5402" s="2" t="s">
        <v>9595</v>
      </c>
      <c r="C5402" s="1" t="s">
        <v>5</v>
      </c>
      <c r="D5402" s="1">
        <v>0.998603999614715</v>
      </c>
      <c r="E5402" s="5">
        <f t="shared" si="1"/>
        <v>99.86039996</v>
      </c>
    </row>
    <row r="5403">
      <c r="B5403" s="2" t="s">
        <v>9597</v>
      </c>
      <c r="C5403" s="1" t="s">
        <v>5</v>
      </c>
      <c r="D5403" s="1">
        <v>0.995606482028961</v>
      </c>
      <c r="E5403" s="5">
        <f t="shared" si="1"/>
        <v>99.5606482</v>
      </c>
    </row>
    <row r="5404">
      <c r="B5404" s="2" t="s">
        <v>9603</v>
      </c>
      <c r="C5404" s="1" t="s">
        <v>5</v>
      </c>
      <c r="D5404" s="1">
        <v>0.997914731502533</v>
      </c>
      <c r="E5404" s="5">
        <f t="shared" si="1"/>
        <v>99.79147315</v>
      </c>
    </row>
    <row r="5405">
      <c r="B5405" s="2" t="s">
        <v>9606</v>
      </c>
      <c r="C5405" s="1" t="s">
        <v>5</v>
      </c>
      <c r="D5405" s="1">
        <v>0.65196406841278</v>
      </c>
      <c r="E5405" s="5">
        <f t="shared" si="1"/>
        <v>65.19640684</v>
      </c>
    </row>
    <row r="5406">
      <c r="B5406" s="2" t="s">
        <v>9607</v>
      </c>
      <c r="C5406" s="1" t="s">
        <v>5</v>
      </c>
      <c r="D5406" s="1">
        <v>0.998038232326507</v>
      </c>
      <c r="E5406" s="5">
        <f t="shared" si="1"/>
        <v>99.80382323</v>
      </c>
    </row>
    <row r="5407">
      <c r="B5407" s="2" t="s">
        <v>9608</v>
      </c>
      <c r="C5407" s="1" t="s">
        <v>5</v>
      </c>
      <c r="D5407" s="1">
        <v>0.99763286113739</v>
      </c>
      <c r="E5407" s="5">
        <f t="shared" si="1"/>
        <v>99.76328611</v>
      </c>
    </row>
    <row r="5408">
      <c r="B5408" s="2" t="s">
        <v>9610</v>
      </c>
      <c r="C5408" s="1" t="s">
        <v>5</v>
      </c>
      <c r="D5408" s="1">
        <v>0.569036424160003</v>
      </c>
      <c r="E5408" s="5">
        <f t="shared" si="1"/>
        <v>56.90364242</v>
      </c>
    </row>
    <row r="5409">
      <c r="B5409" s="2" t="s">
        <v>9611</v>
      </c>
      <c r="C5409" s="1" t="s">
        <v>5</v>
      </c>
      <c r="D5409" s="1">
        <v>0.451000183820724</v>
      </c>
      <c r="E5409" s="5">
        <f t="shared" si="1"/>
        <v>45.10001838</v>
      </c>
    </row>
    <row r="5410">
      <c r="B5410" s="2" t="s">
        <v>9615</v>
      </c>
      <c r="C5410" s="1" t="s">
        <v>5</v>
      </c>
      <c r="D5410" s="1">
        <v>0.941200733184814</v>
      </c>
      <c r="E5410" s="5">
        <f t="shared" si="1"/>
        <v>94.12007332</v>
      </c>
    </row>
    <row r="5411">
      <c r="B5411" s="2" t="s">
        <v>9616</v>
      </c>
      <c r="C5411" s="1" t="s">
        <v>5</v>
      </c>
      <c r="D5411" s="1">
        <v>0.998092472553253</v>
      </c>
      <c r="E5411" s="5">
        <f t="shared" si="1"/>
        <v>99.80924726</v>
      </c>
    </row>
    <row r="5412">
      <c r="B5412" s="2" t="s">
        <v>9617</v>
      </c>
      <c r="C5412" s="1" t="s">
        <v>5</v>
      </c>
      <c r="D5412" s="1">
        <v>0.992454528808593</v>
      </c>
      <c r="E5412" s="5">
        <f t="shared" si="1"/>
        <v>99.24545288</v>
      </c>
    </row>
    <row r="5413">
      <c r="B5413" s="2" t="s">
        <v>9618</v>
      </c>
      <c r="C5413" s="1" t="s">
        <v>5</v>
      </c>
      <c r="D5413" s="1">
        <v>0.996815621852874</v>
      </c>
      <c r="E5413" s="5">
        <f t="shared" si="1"/>
        <v>99.68156219</v>
      </c>
    </row>
    <row r="5414">
      <c r="B5414" s="2" t="s">
        <v>9619</v>
      </c>
      <c r="C5414" s="1" t="s">
        <v>5</v>
      </c>
      <c r="D5414" s="1">
        <v>0.543914139270782</v>
      </c>
      <c r="E5414" s="5">
        <f t="shared" si="1"/>
        <v>54.39141393</v>
      </c>
    </row>
    <row r="5415">
      <c r="B5415" s="2" t="s">
        <v>9620</v>
      </c>
      <c r="C5415" s="1" t="s">
        <v>5</v>
      </c>
      <c r="D5415" s="1">
        <v>0.973281145095825</v>
      </c>
      <c r="E5415" s="5">
        <f t="shared" si="1"/>
        <v>97.32811451</v>
      </c>
    </row>
    <row r="5416">
      <c r="B5416" s="2" t="s">
        <v>9621</v>
      </c>
      <c r="C5416" s="1" t="s">
        <v>5</v>
      </c>
      <c r="D5416" s="1">
        <v>0.995303988456726</v>
      </c>
      <c r="E5416" s="5">
        <f t="shared" si="1"/>
        <v>99.53039885</v>
      </c>
    </row>
    <row r="5417">
      <c r="B5417" s="2" t="s">
        <v>9625</v>
      </c>
      <c r="C5417" s="1" t="s">
        <v>5</v>
      </c>
      <c r="D5417" s="1">
        <v>0.996914029121398</v>
      </c>
      <c r="E5417" s="5">
        <f t="shared" si="1"/>
        <v>99.69140291</v>
      </c>
    </row>
    <row r="5418">
      <c r="B5418" s="2" t="s">
        <v>9628</v>
      </c>
      <c r="C5418" s="1" t="s">
        <v>5</v>
      </c>
      <c r="D5418" s="1">
        <v>0.967720866203308</v>
      </c>
      <c r="E5418" s="5">
        <f t="shared" si="1"/>
        <v>96.77208662</v>
      </c>
    </row>
    <row r="5419">
      <c r="B5419" s="2" t="s">
        <v>9631</v>
      </c>
      <c r="C5419" s="1" t="s">
        <v>5</v>
      </c>
      <c r="D5419" s="1">
        <v>0.997936844825744</v>
      </c>
      <c r="E5419" s="5">
        <f t="shared" si="1"/>
        <v>99.79368448</v>
      </c>
    </row>
    <row r="5420">
      <c r="B5420" s="2" t="s">
        <v>9634</v>
      </c>
      <c r="C5420" s="1" t="s">
        <v>5</v>
      </c>
      <c r="D5420" s="1">
        <v>0.993813872337341</v>
      </c>
      <c r="E5420" s="5">
        <f t="shared" si="1"/>
        <v>99.38138723</v>
      </c>
    </row>
    <row r="5421">
      <c r="B5421" s="2" t="s">
        <v>9636</v>
      </c>
      <c r="C5421" s="1" t="s">
        <v>5</v>
      </c>
      <c r="D5421" s="1">
        <v>0.992391407489776</v>
      </c>
      <c r="E5421" s="5">
        <f t="shared" si="1"/>
        <v>99.23914075</v>
      </c>
    </row>
    <row r="5422">
      <c r="B5422" s="2" t="s">
        <v>9637</v>
      </c>
      <c r="C5422" s="1" t="s">
        <v>5</v>
      </c>
      <c r="D5422" s="1">
        <v>0.670851290225982</v>
      </c>
      <c r="E5422" s="5">
        <f t="shared" si="1"/>
        <v>67.08512902</v>
      </c>
    </row>
    <row r="5423">
      <c r="B5423" s="2" t="s">
        <v>9644</v>
      </c>
      <c r="C5423" s="1" t="s">
        <v>5</v>
      </c>
      <c r="D5423" s="1">
        <v>0.991476476192474</v>
      </c>
      <c r="E5423" s="5">
        <f t="shared" si="1"/>
        <v>99.14764762</v>
      </c>
    </row>
    <row r="5424">
      <c r="B5424" s="2" t="s">
        <v>9645</v>
      </c>
      <c r="C5424" s="1" t="s">
        <v>5</v>
      </c>
      <c r="D5424" s="1">
        <v>0.758288145065307</v>
      </c>
      <c r="E5424" s="5">
        <f t="shared" si="1"/>
        <v>75.82881451</v>
      </c>
    </row>
    <row r="5425">
      <c r="B5425" s="2" t="s">
        <v>9649</v>
      </c>
      <c r="C5425" s="1" t="s">
        <v>5</v>
      </c>
      <c r="D5425" s="1">
        <v>0.821846783161163</v>
      </c>
      <c r="E5425" s="5">
        <f t="shared" si="1"/>
        <v>82.18467832</v>
      </c>
    </row>
    <row r="5426">
      <c r="B5426" s="2" t="s">
        <v>9650</v>
      </c>
      <c r="C5426" s="1" t="s">
        <v>5</v>
      </c>
      <c r="D5426" s="1">
        <v>0.988305449485778</v>
      </c>
      <c r="E5426" s="5">
        <f t="shared" si="1"/>
        <v>98.83054495</v>
      </c>
    </row>
    <row r="5427">
      <c r="B5427" s="2" t="s">
        <v>9651</v>
      </c>
      <c r="C5427" s="1" t="s">
        <v>5</v>
      </c>
      <c r="D5427" s="1">
        <v>0.738011479377746</v>
      </c>
      <c r="E5427" s="5">
        <f t="shared" si="1"/>
        <v>73.80114794</v>
      </c>
    </row>
    <row r="5428">
      <c r="B5428" s="2" t="s">
        <v>9652</v>
      </c>
      <c r="C5428" s="1" t="s">
        <v>5</v>
      </c>
      <c r="D5428" s="1">
        <v>0.998732984066009</v>
      </c>
      <c r="E5428" s="5">
        <f t="shared" si="1"/>
        <v>99.87329841</v>
      </c>
    </row>
    <row r="5429">
      <c r="B5429" s="2" t="s">
        <v>9661</v>
      </c>
      <c r="C5429" s="1" t="s">
        <v>5</v>
      </c>
      <c r="D5429" s="1">
        <v>0.993134140968322</v>
      </c>
      <c r="E5429" s="5">
        <f t="shared" si="1"/>
        <v>99.3134141</v>
      </c>
    </row>
    <row r="5430">
      <c r="B5430" s="2" t="s">
        <v>9662</v>
      </c>
      <c r="C5430" s="1" t="s">
        <v>5</v>
      </c>
      <c r="D5430" s="1">
        <v>0.990269064903259</v>
      </c>
      <c r="E5430" s="5">
        <f t="shared" si="1"/>
        <v>99.02690649</v>
      </c>
    </row>
    <row r="5431">
      <c r="B5431" s="2" t="s">
        <v>9669</v>
      </c>
      <c r="C5431" s="1" t="s">
        <v>5</v>
      </c>
      <c r="D5431" s="1">
        <v>0.996889531612396</v>
      </c>
      <c r="E5431" s="5">
        <f t="shared" si="1"/>
        <v>99.68895316</v>
      </c>
    </row>
    <row r="5432">
      <c r="B5432" s="2" t="s">
        <v>9670</v>
      </c>
      <c r="C5432" s="1" t="s">
        <v>5</v>
      </c>
      <c r="D5432" s="1">
        <v>0.958020448684692</v>
      </c>
      <c r="E5432" s="5">
        <f t="shared" si="1"/>
        <v>95.80204487</v>
      </c>
    </row>
    <row r="5433">
      <c r="B5433" s="2" t="s">
        <v>9673</v>
      </c>
      <c r="C5433" s="1" t="s">
        <v>5</v>
      </c>
      <c r="D5433" s="1">
        <v>0.996153891086578</v>
      </c>
      <c r="E5433" s="5">
        <f t="shared" si="1"/>
        <v>99.61538911</v>
      </c>
    </row>
    <row r="5434">
      <c r="B5434" s="2" t="s">
        <v>9675</v>
      </c>
      <c r="C5434" s="1" t="s">
        <v>5</v>
      </c>
      <c r="D5434" s="1">
        <v>0.996153533458709</v>
      </c>
      <c r="E5434" s="5">
        <f t="shared" si="1"/>
        <v>99.61535335</v>
      </c>
    </row>
    <row r="5435">
      <c r="B5435" s="2" t="s">
        <v>9678</v>
      </c>
      <c r="C5435" s="1" t="s">
        <v>5</v>
      </c>
      <c r="D5435" s="1">
        <v>0.969036042690277</v>
      </c>
      <c r="E5435" s="5">
        <f t="shared" si="1"/>
        <v>96.90360427</v>
      </c>
    </row>
    <row r="5436">
      <c r="B5436" s="2" t="s">
        <v>9680</v>
      </c>
      <c r="C5436" s="1" t="s">
        <v>5</v>
      </c>
      <c r="D5436" s="1">
        <v>0.997582912445068</v>
      </c>
      <c r="E5436" s="5">
        <f t="shared" si="1"/>
        <v>99.75829124</v>
      </c>
    </row>
    <row r="5437">
      <c r="B5437" s="2" t="s">
        <v>9681</v>
      </c>
      <c r="C5437" s="1" t="s">
        <v>5</v>
      </c>
      <c r="D5437" s="1">
        <v>0.98080289363861</v>
      </c>
      <c r="E5437" s="5">
        <f t="shared" si="1"/>
        <v>98.08028936</v>
      </c>
    </row>
    <row r="5438">
      <c r="B5438" s="2" t="s">
        <v>9684</v>
      </c>
      <c r="C5438" s="1" t="s">
        <v>5</v>
      </c>
      <c r="D5438" s="1">
        <v>0.871479153633117</v>
      </c>
      <c r="E5438" s="5">
        <f t="shared" si="1"/>
        <v>87.14791536</v>
      </c>
    </row>
    <row r="5439">
      <c r="B5439" s="2" t="s">
        <v>9685</v>
      </c>
      <c r="C5439" s="1" t="s">
        <v>5</v>
      </c>
      <c r="D5439" s="1">
        <v>0.803764283657074</v>
      </c>
      <c r="E5439" s="5">
        <f t="shared" si="1"/>
        <v>80.37642837</v>
      </c>
    </row>
    <row r="5440">
      <c r="B5440" s="2" t="s">
        <v>9688</v>
      </c>
      <c r="C5440" s="1" t="s">
        <v>5</v>
      </c>
      <c r="D5440" s="1">
        <v>0.898405790328979</v>
      </c>
      <c r="E5440" s="5">
        <f t="shared" si="1"/>
        <v>89.84057903</v>
      </c>
    </row>
    <row r="5441">
      <c r="B5441" s="2" t="s">
        <v>9690</v>
      </c>
      <c r="C5441" s="1" t="s">
        <v>5</v>
      </c>
      <c r="D5441" s="1">
        <v>0.995800793170929</v>
      </c>
      <c r="E5441" s="5">
        <f t="shared" si="1"/>
        <v>99.58007932</v>
      </c>
    </row>
    <row r="5442">
      <c r="B5442" s="2" t="s">
        <v>9691</v>
      </c>
      <c r="C5442" s="1" t="s">
        <v>5</v>
      </c>
      <c r="D5442" s="1">
        <v>0.940236985683441</v>
      </c>
      <c r="E5442" s="5">
        <f t="shared" si="1"/>
        <v>94.02369857</v>
      </c>
    </row>
    <row r="5443">
      <c r="B5443" s="2" t="s">
        <v>9694</v>
      </c>
      <c r="C5443" s="1" t="s">
        <v>5</v>
      </c>
      <c r="D5443" s="1">
        <v>0.994707584381103</v>
      </c>
      <c r="E5443" s="5">
        <f t="shared" si="1"/>
        <v>99.47075844</v>
      </c>
    </row>
    <row r="5444">
      <c r="B5444" s="2" t="s">
        <v>9696</v>
      </c>
      <c r="C5444" s="1" t="s">
        <v>5</v>
      </c>
      <c r="D5444" s="1">
        <v>0.994305312633514</v>
      </c>
      <c r="E5444" s="5">
        <f t="shared" si="1"/>
        <v>99.43053126</v>
      </c>
    </row>
    <row r="5445">
      <c r="B5445" s="2" t="s">
        <v>9697</v>
      </c>
      <c r="C5445" s="1" t="s">
        <v>5</v>
      </c>
      <c r="D5445" s="1">
        <v>0.998065292835235</v>
      </c>
      <c r="E5445" s="5">
        <f t="shared" si="1"/>
        <v>99.80652928</v>
      </c>
    </row>
    <row r="5446">
      <c r="B5446" s="2" t="s">
        <v>9699</v>
      </c>
      <c r="C5446" s="1" t="s">
        <v>5</v>
      </c>
      <c r="D5446" s="1">
        <v>0.996798336505889</v>
      </c>
      <c r="E5446" s="5">
        <f t="shared" si="1"/>
        <v>99.67983365</v>
      </c>
    </row>
    <row r="5447">
      <c r="B5447" s="2" t="s">
        <v>9701</v>
      </c>
      <c r="C5447" s="1" t="s">
        <v>5</v>
      </c>
      <c r="D5447" s="1">
        <v>0.994653940200805</v>
      </c>
      <c r="E5447" s="5">
        <f t="shared" si="1"/>
        <v>99.46539402</v>
      </c>
    </row>
    <row r="5448">
      <c r="B5448" s="2" t="s">
        <v>9702</v>
      </c>
      <c r="C5448" s="1" t="s">
        <v>5</v>
      </c>
      <c r="D5448" s="1">
        <v>0.855647325515747</v>
      </c>
      <c r="E5448" s="5">
        <f t="shared" si="1"/>
        <v>85.56473255</v>
      </c>
    </row>
    <row r="5449">
      <c r="B5449" s="2" t="s">
        <v>9707</v>
      </c>
      <c r="C5449" s="1" t="s">
        <v>5</v>
      </c>
      <c r="D5449" s="1">
        <v>0.996527969837188</v>
      </c>
      <c r="E5449" s="5">
        <f t="shared" si="1"/>
        <v>99.65279698</v>
      </c>
    </row>
    <row r="5450">
      <c r="B5450" s="2" t="s">
        <v>9710</v>
      </c>
      <c r="C5450" s="1" t="s">
        <v>5</v>
      </c>
      <c r="D5450" s="1">
        <v>0.991828203201294</v>
      </c>
      <c r="E5450" s="5">
        <f t="shared" si="1"/>
        <v>99.18282032</v>
      </c>
    </row>
    <row r="5451">
      <c r="B5451" s="2" t="s">
        <v>9712</v>
      </c>
      <c r="C5451" s="1" t="s">
        <v>5</v>
      </c>
      <c r="D5451" s="1">
        <v>0.758163511753082</v>
      </c>
      <c r="E5451" s="5">
        <f t="shared" si="1"/>
        <v>75.81635118</v>
      </c>
    </row>
    <row r="5452">
      <c r="B5452" s="2" t="s">
        <v>9713</v>
      </c>
      <c r="C5452" s="1" t="s">
        <v>5</v>
      </c>
      <c r="D5452" s="1">
        <v>0.996162295341491</v>
      </c>
      <c r="E5452" s="5">
        <f t="shared" si="1"/>
        <v>99.61622953</v>
      </c>
    </row>
    <row r="5453">
      <c r="B5453" s="2" t="s">
        <v>9714</v>
      </c>
      <c r="C5453" s="1" t="s">
        <v>5</v>
      </c>
      <c r="D5453" s="1">
        <v>0.99757844209671</v>
      </c>
      <c r="E5453" s="5">
        <f t="shared" si="1"/>
        <v>99.75784421</v>
      </c>
    </row>
    <row r="5454">
      <c r="B5454" s="2" t="s">
        <v>9715</v>
      </c>
      <c r="C5454" s="1" t="s">
        <v>5</v>
      </c>
      <c r="D5454" s="1">
        <v>0.991751015186309</v>
      </c>
      <c r="E5454" s="5">
        <f t="shared" si="1"/>
        <v>99.17510152</v>
      </c>
    </row>
    <row r="5455">
      <c r="B5455" s="2" t="s">
        <v>9716</v>
      </c>
      <c r="C5455" s="1" t="s">
        <v>5</v>
      </c>
      <c r="D5455" s="1">
        <v>0.647631227970123</v>
      </c>
      <c r="E5455" s="5">
        <f t="shared" si="1"/>
        <v>64.7631228</v>
      </c>
    </row>
    <row r="5456">
      <c r="B5456" s="2" t="s">
        <v>9718</v>
      </c>
      <c r="C5456" s="1" t="s">
        <v>5</v>
      </c>
      <c r="D5456" s="1">
        <v>0.994623661041259</v>
      </c>
      <c r="E5456" s="5">
        <f t="shared" si="1"/>
        <v>99.4623661</v>
      </c>
    </row>
    <row r="5457">
      <c r="B5457" s="2" t="s">
        <v>9719</v>
      </c>
      <c r="C5457" s="1" t="s">
        <v>5</v>
      </c>
      <c r="D5457" s="1">
        <v>0.989102602005004</v>
      </c>
      <c r="E5457" s="5">
        <f t="shared" si="1"/>
        <v>98.9102602</v>
      </c>
    </row>
    <row r="5458">
      <c r="B5458" s="2" t="s">
        <v>9720</v>
      </c>
      <c r="C5458" s="1" t="s">
        <v>5</v>
      </c>
      <c r="D5458" s="1">
        <v>0.982217371463775</v>
      </c>
      <c r="E5458" s="5">
        <f t="shared" si="1"/>
        <v>98.22173715</v>
      </c>
    </row>
    <row r="5459">
      <c r="B5459" s="2" t="s">
        <v>9723</v>
      </c>
      <c r="C5459" s="1" t="s">
        <v>5</v>
      </c>
      <c r="D5459" s="1">
        <v>0.993543028831481</v>
      </c>
      <c r="E5459" s="5">
        <f t="shared" si="1"/>
        <v>99.35430288</v>
      </c>
    </row>
    <row r="5460">
      <c r="B5460" s="2" t="s">
        <v>9724</v>
      </c>
      <c r="C5460" s="1" t="s">
        <v>5</v>
      </c>
      <c r="D5460" s="1">
        <v>0.997246503829956</v>
      </c>
      <c r="E5460" s="5">
        <f t="shared" si="1"/>
        <v>99.72465038</v>
      </c>
    </row>
    <row r="5461">
      <c r="B5461" s="2" t="s">
        <v>9725</v>
      </c>
      <c r="C5461" s="1" t="s">
        <v>5</v>
      </c>
      <c r="D5461" s="1">
        <v>0.970253050327301</v>
      </c>
      <c r="E5461" s="5">
        <f t="shared" si="1"/>
        <v>97.02530503</v>
      </c>
    </row>
    <row r="5462">
      <c r="B5462" s="2" t="s">
        <v>9726</v>
      </c>
      <c r="C5462" s="1" t="s">
        <v>5</v>
      </c>
      <c r="D5462" s="1">
        <v>0.963881731033325</v>
      </c>
      <c r="E5462" s="5">
        <f t="shared" si="1"/>
        <v>96.3881731</v>
      </c>
    </row>
    <row r="5463">
      <c r="B5463" s="2" t="s">
        <v>9727</v>
      </c>
      <c r="C5463" s="1" t="s">
        <v>5</v>
      </c>
      <c r="D5463" s="1">
        <v>0.669487416744232</v>
      </c>
      <c r="E5463" s="5">
        <f t="shared" si="1"/>
        <v>66.94874167</v>
      </c>
    </row>
    <row r="5464">
      <c r="B5464" s="2" t="s">
        <v>9728</v>
      </c>
      <c r="C5464" s="1" t="s">
        <v>5</v>
      </c>
      <c r="D5464" s="1">
        <v>0.993556559085846</v>
      </c>
      <c r="E5464" s="5">
        <f t="shared" si="1"/>
        <v>99.35565591</v>
      </c>
    </row>
    <row r="5465">
      <c r="B5465" s="2" t="s">
        <v>9729</v>
      </c>
      <c r="C5465" s="1" t="s">
        <v>5</v>
      </c>
      <c r="D5465" s="1">
        <v>0.948448419570922</v>
      </c>
      <c r="E5465" s="5">
        <f t="shared" si="1"/>
        <v>94.84484196</v>
      </c>
    </row>
    <row r="5466">
      <c r="B5466" s="2" t="s">
        <v>9733</v>
      </c>
      <c r="C5466" s="1" t="s">
        <v>5</v>
      </c>
      <c r="D5466" s="1">
        <v>0.992978155612945</v>
      </c>
      <c r="E5466" s="5">
        <f t="shared" si="1"/>
        <v>99.29781556</v>
      </c>
    </row>
    <row r="5467">
      <c r="B5467" s="2" t="s">
        <v>9735</v>
      </c>
      <c r="C5467" s="1" t="s">
        <v>5</v>
      </c>
      <c r="D5467" s="1">
        <v>0.99774420261383</v>
      </c>
      <c r="E5467" s="5">
        <f t="shared" si="1"/>
        <v>99.77442026</v>
      </c>
    </row>
    <row r="5468">
      <c r="B5468" s="2" t="s">
        <v>9737</v>
      </c>
      <c r="C5468" s="1" t="s">
        <v>5</v>
      </c>
      <c r="D5468" s="1">
        <v>0.998089253902435</v>
      </c>
      <c r="E5468" s="5">
        <f t="shared" si="1"/>
        <v>99.80892539</v>
      </c>
    </row>
    <row r="5469">
      <c r="B5469" s="2" t="s">
        <v>9738</v>
      </c>
      <c r="C5469" s="1" t="s">
        <v>5</v>
      </c>
      <c r="D5469" s="1">
        <v>0.994472801685333</v>
      </c>
      <c r="E5469" s="5">
        <f t="shared" si="1"/>
        <v>99.44728017</v>
      </c>
    </row>
    <row r="5470">
      <c r="B5470" s="2" t="s">
        <v>9742</v>
      </c>
      <c r="C5470" s="1" t="s">
        <v>5</v>
      </c>
      <c r="D5470" s="1">
        <v>0.997367560863494</v>
      </c>
      <c r="E5470" s="5">
        <f t="shared" si="1"/>
        <v>99.73675609</v>
      </c>
    </row>
    <row r="5471">
      <c r="B5471" s="2" t="s">
        <v>9743</v>
      </c>
      <c r="C5471" s="1" t="s">
        <v>5</v>
      </c>
      <c r="D5471" s="1">
        <v>0.992992520332336</v>
      </c>
      <c r="E5471" s="5">
        <f t="shared" si="1"/>
        <v>99.29925203</v>
      </c>
    </row>
    <row r="5472">
      <c r="B5472" s="2" t="s">
        <v>9746</v>
      </c>
      <c r="C5472" s="1" t="s">
        <v>5</v>
      </c>
      <c r="D5472" s="1">
        <v>0.997313439846038</v>
      </c>
      <c r="E5472" s="5">
        <f t="shared" si="1"/>
        <v>99.73134398</v>
      </c>
    </row>
    <row r="5473">
      <c r="B5473" s="2" t="s">
        <v>9748</v>
      </c>
      <c r="C5473" s="1" t="s">
        <v>5</v>
      </c>
      <c r="D5473" s="1">
        <v>0.995836973190307</v>
      </c>
      <c r="E5473" s="5">
        <f t="shared" si="1"/>
        <v>99.58369732</v>
      </c>
    </row>
    <row r="5474">
      <c r="B5474" s="2" t="s">
        <v>9749</v>
      </c>
      <c r="C5474" s="1" t="s">
        <v>5</v>
      </c>
      <c r="D5474" s="1">
        <v>0.99498426914215</v>
      </c>
      <c r="E5474" s="5">
        <f t="shared" si="1"/>
        <v>99.49842691</v>
      </c>
    </row>
    <row r="5475">
      <c r="B5475" s="2" t="s">
        <v>9750</v>
      </c>
      <c r="C5475" s="1" t="s">
        <v>5</v>
      </c>
      <c r="D5475" s="1">
        <v>0.995701730251312</v>
      </c>
      <c r="E5475" s="5">
        <f t="shared" si="1"/>
        <v>99.57017303</v>
      </c>
    </row>
    <row r="5476">
      <c r="B5476" s="2" t="s">
        <v>9751</v>
      </c>
      <c r="C5476" s="1" t="s">
        <v>5</v>
      </c>
      <c r="D5476" s="1">
        <v>0.824388086795806</v>
      </c>
      <c r="E5476" s="5">
        <f t="shared" si="1"/>
        <v>82.43880868</v>
      </c>
    </row>
    <row r="5477">
      <c r="B5477" s="2" t="s">
        <v>9753</v>
      </c>
      <c r="C5477" s="1" t="s">
        <v>5</v>
      </c>
      <c r="D5477" s="1">
        <v>0.99785977602005</v>
      </c>
      <c r="E5477" s="5">
        <f t="shared" si="1"/>
        <v>99.7859776</v>
      </c>
    </row>
    <row r="5478">
      <c r="B5478" s="2" t="s">
        <v>9754</v>
      </c>
      <c r="C5478" s="1" t="s">
        <v>5</v>
      </c>
      <c r="D5478" s="1">
        <v>0.942737579345703</v>
      </c>
      <c r="E5478" s="5">
        <f t="shared" si="1"/>
        <v>94.27375793</v>
      </c>
    </row>
    <row r="5479">
      <c r="B5479" s="2" t="s">
        <v>9758</v>
      </c>
      <c r="C5479" s="1" t="s">
        <v>5</v>
      </c>
      <c r="D5479" s="1">
        <v>0.896098256111145</v>
      </c>
      <c r="E5479" s="5">
        <f t="shared" si="1"/>
        <v>89.60982561</v>
      </c>
    </row>
    <row r="5480">
      <c r="B5480" s="2" t="s">
        <v>9762</v>
      </c>
      <c r="C5480" s="1" t="s">
        <v>5</v>
      </c>
      <c r="D5480" s="1">
        <v>0.988527774810791</v>
      </c>
      <c r="E5480" s="5">
        <f t="shared" si="1"/>
        <v>98.85277748</v>
      </c>
    </row>
    <row r="5481">
      <c r="B5481" s="2" t="s">
        <v>9765</v>
      </c>
      <c r="C5481" s="1" t="s">
        <v>5</v>
      </c>
      <c r="D5481" s="1">
        <v>0.994945108890533</v>
      </c>
      <c r="E5481" s="5">
        <f t="shared" si="1"/>
        <v>99.49451089</v>
      </c>
    </row>
    <row r="5482">
      <c r="B5482" s="2" t="s">
        <v>9769</v>
      </c>
      <c r="C5482" s="1" t="s">
        <v>5</v>
      </c>
      <c r="D5482" s="1">
        <v>0.995544254779815</v>
      </c>
      <c r="E5482" s="5">
        <f t="shared" si="1"/>
        <v>99.55442548</v>
      </c>
    </row>
    <row r="5483">
      <c r="B5483" s="2" t="s">
        <v>9770</v>
      </c>
      <c r="C5483" s="1" t="s">
        <v>5</v>
      </c>
      <c r="D5483" s="1">
        <v>0.998217165470123</v>
      </c>
      <c r="E5483" s="5">
        <f t="shared" si="1"/>
        <v>99.82171655</v>
      </c>
    </row>
    <row r="5484">
      <c r="B5484" s="2" t="s">
        <v>9771</v>
      </c>
      <c r="C5484" s="1" t="s">
        <v>5</v>
      </c>
      <c r="D5484" s="1">
        <v>0.98755657672882</v>
      </c>
      <c r="E5484" s="5">
        <f t="shared" si="1"/>
        <v>98.75565767</v>
      </c>
    </row>
    <row r="5485">
      <c r="B5485" s="2" t="s">
        <v>9772</v>
      </c>
      <c r="C5485" s="1" t="s">
        <v>5</v>
      </c>
      <c r="D5485" s="1">
        <v>0.955242812633514</v>
      </c>
      <c r="E5485" s="5">
        <f t="shared" si="1"/>
        <v>95.52428126</v>
      </c>
    </row>
    <row r="5486">
      <c r="B5486" s="2" t="s">
        <v>9774</v>
      </c>
      <c r="C5486" s="1" t="s">
        <v>5</v>
      </c>
      <c r="D5486" s="1">
        <v>0.721345961093902</v>
      </c>
      <c r="E5486" s="5">
        <f t="shared" si="1"/>
        <v>72.13459611</v>
      </c>
    </row>
    <row r="5487">
      <c r="B5487" s="2" t="s">
        <v>9775</v>
      </c>
      <c r="C5487" s="1" t="s">
        <v>5</v>
      </c>
      <c r="D5487" s="1">
        <v>0.997654497623443</v>
      </c>
      <c r="E5487" s="5">
        <f t="shared" si="1"/>
        <v>99.76544976</v>
      </c>
    </row>
    <row r="5488">
      <c r="B5488" s="2" t="s">
        <v>9776</v>
      </c>
      <c r="C5488" s="1" t="s">
        <v>5</v>
      </c>
      <c r="D5488" s="1">
        <v>0.996293008327484</v>
      </c>
      <c r="E5488" s="5">
        <f t="shared" si="1"/>
        <v>99.62930083</v>
      </c>
    </row>
    <row r="5489">
      <c r="B5489" s="2" t="s">
        <v>9777</v>
      </c>
      <c r="C5489" s="1" t="s">
        <v>5</v>
      </c>
      <c r="D5489" s="1">
        <v>0.781235635280609</v>
      </c>
      <c r="E5489" s="5">
        <f t="shared" si="1"/>
        <v>78.12356353</v>
      </c>
    </row>
    <row r="5490">
      <c r="B5490" s="2" t="s">
        <v>9780</v>
      </c>
      <c r="C5490" s="1" t="s">
        <v>5</v>
      </c>
      <c r="D5490" s="1">
        <v>0.992736101150512</v>
      </c>
      <c r="E5490" s="5">
        <f t="shared" si="1"/>
        <v>99.27361012</v>
      </c>
    </row>
    <row r="5491">
      <c r="B5491" s="2" t="s">
        <v>9781</v>
      </c>
      <c r="C5491" s="1" t="s">
        <v>5</v>
      </c>
      <c r="D5491" s="1">
        <v>0.991787016391754</v>
      </c>
      <c r="E5491" s="5">
        <f t="shared" si="1"/>
        <v>99.17870164</v>
      </c>
    </row>
    <row r="5492">
      <c r="B5492" s="2" t="s">
        <v>9782</v>
      </c>
      <c r="C5492" s="1" t="s">
        <v>5</v>
      </c>
      <c r="D5492" s="1">
        <v>0.996064722537994</v>
      </c>
      <c r="E5492" s="5">
        <f t="shared" si="1"/>
        <v>99.60647225</v>
      </c>
    </row>
    <row r="5493">
      <c r="B5493" s="2" t="s">
        <v>9784</v>
      </c>
      <c r="C5493" s="1" t="s">
        <v>5</v>
      </c>
      <c r="D5493" s="1">
        <v>0.977109909057617</v>
      </c>
      <c r="E5493" s="5">
        <f t="shared" si="1"/>
        <v>97.71099091</v>
      </c>
    </row>
    <row r="5494">
      <c r="B5494" s="2" t="s">
        <v>9786</v>
      </c>
      <c r="C5494" s="1" t="s">
        <v>5</v>
      </c>
      <c r="D5494" s="1">
        <v>0.99633502960205</v>
      </c>
      <c r="E5494" s="5">
        <f t="shared" si="1"/>
        <v>99.63350296</v>
      </c>
    </row>
    <row r="5495">
      <c r="B5495" s="2" t="s">
        <v>9787</v>
      </c>
      <c r="C5495" s="1" t="s">
        <v>5</v>
      </c>
      <c r="D5495" s="1">
        <v>0.598701536655426</v>
      </c>
      <c r="E5495" s="5">
        <f t="shared" si="1"/>
        <v>59.87015367</v>
      </c>
    </row>
    <row r="5496">
      <c r="B5496" s="2" t="s">
        <v>9792</v>
      </c>
      <c r="C5496" s="1" t="s">
        <v>5</v>
      </c>
      <c r="D5496" s="1">
        <v>0.955392837524414</v>
      </c>
      <c r="E5496" s="5">
        <f t="shared" si="1"/>
        <v>95.53928375</v>
      </c>
    </row>
    <row r="5497">
      <c r="B5497" s="2" t="s">
        <v>9793</v>
      </c>
      <c r="C5497" s="1" t="s">
        <v>5</v>
      </c>
      <c r="D5497" s="1">
        <v>0.998017191886901</v>
      </c>
      <c r="E5497" s="5">
        <f t="shared" si="1"/>
        <v>99.80171919</v>
      </c>
    </row>
    <row r="5498">
      <c r="B5498" s="2" t="s">
        <v>9797</v>
      </c>
      <c r="C5498" s="1" t="s">
        <v>5</v>
      </c>
      <c r="D5498" s="1">
        <v>0.962803781032562</v>
      </c>
      <c r="E5498" s="5">
        <f t="shared" si="1"/>
        <v>96.2803781</v>
      </c>
    </row>
    <row r="5499">
      <c r="B5499" s="2" t="s">
        <v>9798</v>
      </c>
      <c r="C5499" s="1" t="s">
        <v>5</v>
      </c>
      <c r="D5499" s="1">
        <v>0.993805885314941</v>
      </c>
      <c r="E5499" s="5">
        <f t="shared" si="1"/>
        <v>99.38058853</v>
      </c>
    </row>
    <row r="5500">
      <c r="B5500" s="2" t="s">
        <v>9799</v>
      </c>
      <c r="C5500" s="1" t="s">
        <v>5</v>
      </c>
      <c r="D5500" s="1">
        <v>0.992184340953826</v>
      </c>
      <c r="E5500" s="5">
        <f t="shared" si="1"/>
        <v>99.2184341</v>
      </c>
    </row>
    <row r="5501">
      <c r="B5501" s="2" t="s">
        <v>9800</v>
      </c>
      <c r="C5501" s="1" t="s">
        <v>5</v>
      </c>
      <c r="D5501" s="1">
        <v>0.832812845706939</v>
      </c>
      <c r="E5501" s="5">
        <f t="shared" si="1"/>
        <v>83.28128457</v>
      </c>
    </row>
    <row r="5502">
      <c r="B5502" s="2" t="s">
        <v>9804</v>
      </c>
      <c r="C5502" s="1" t="s">
        <v>5</v>
      </c>
      <c r="D5502" s="1">
        <v>0.979633808135986</v>
      </c>
      <c r="E5502" s="5">
        <f t="shared" si="1"/>
        <v>97.96338081</v>
      </c>
    </row>
    <row r="5503">
      <c r="B5503" s="2" t="s">
        <v>9805</v>
      </c>
      <c r="C5503" s="1" t="s">
        <v>5</v>
      </c>
      <c r="D5503" s="1">
        <v>0.732266962528228</v>
      </c>
      <c r="E5503" s="5">
        <f t="shared" si="1"/>
        <v>73.22669625</v>
      </c>
    </row>
    <row r="5504">
      <c r="B5504" s="2" t="s">
        <v>9806</v>
      </c>
      <c r="C5504" s="1" t="s">
        <v>5</v>
      </c>
      <c r="D5504" s="1">
        <v>0.993233978748321</v>
      </c>
      <c r="E5504" s="5">
        <f t="shared" si="1"/>
        <v>99.32339787</v>
      </c>
    </row>
    <row r="5505">
      <c r="B5505" s="2" t="s">
        <v>9807</v>
      </c>
      <c r="C5505" s="1" t="s">
        <v>5</v>
      </c>
      <c r="D5505" s="1">
        <v>0.97918689250946</v>
      </c>
      <c r="E5505" s="5">
        <f t="shared" si="1"/>
        <v>97.91868925</v>
      </c>
    </row>
    <row r="5506">
      <c r="B5506" s="2" t="s">
        <v>9808</v>
      </c>
      <c r="C5506" s="1" t="s">
        <v>5</v>
      </c>
      <c r="D5506" s="1">
        <v>0.982985913753509</v>
      </c>
      <c r="E5506" s="5">
        <f t="shared" si="1"/>
        <v>98.29859138</v>
      </c>
    </row>
    <row r="5507">
      <c r="B5507" s="2" t="s">
        <v>9811</v>
      </c>
      <c r="C5507" s="1" t="s">
        <v>5</v>
      </c>
      <c r="D5507" s="1">
        <v>0.995513498783111</v>
      </c>
      <c r="E5507" s="5">
        <f t="shared" si="1"/>
        <v>99.55134988</v>
      </c>
    </row>
    <row r="5508">
      <c r="B5508" s="2" t="s">
        <v>9813</v>
      </c>
      <c r="C5508" s="1" t="s">
        <v>5</v>
      </c>
      <c r="D5508" s="1">
        <v>0.996464848518371</v>
      </c>
      <c r="E5508" s="5">
        <f t="shared" si="1"/>
        <v>99.64648485</v>
      </c>
    </row>
    <row r="5509">
      <c r="B5509" s="2" t="s">
        <v>9815</v>
      </c>
      <c r="C5509" s="1" t="s">
        <v>5</v>
      </c>
      <c r="D5509" s="1">
        <v>0.994759976863861</v>
      </c>
      <c r="E5509" s="5">
        <f t="shared" si="1"/>
        <v>99.47599769</v>
      </c>
    </row>
    <row r="5510">
      <c r="B5510" s="2" t="s">
        <v>9816</v>
      </c>
      <c r="C5510" s="1" t="s">
        <v>5</v>
      </c>
      <c r="D5510" s="1">
        <v>0.99517548084259</v>
      </c>
      <c r="E5510" s="5">
        <f t="shared" si="1"/>
        <v>99.51754808</v>
      </c>
    </row>
    <row r="5511">
      <c r="B5511" s="2" t="s">
        <v>9817</v>
      </c>
      <c r="C5511" s="1" t="s">
        <v>5</v>
      </c>
      <c r="D5511" s="1">
        <v>0.971298277378082</v>
      </c>
      <c r="E5511" s="5">
        <f t="shared" si="1"/>
        <v>97.12982774</v>
      </c>
    </row>
    <row r="5512">
      <c r="B5512" s="2" t="s">
        <v>9820</v>
      </c>
      <c r="C5512" s="1" t="s">
        <v>5</v>
      </c>
      <c r="D5512" s="1">
        <v>0.984812796115875</v>
      </c>
      <c r="E5512" s="5">
        <f t="shared" si="1"/>
        <v>98.48127961</v>
      </c>
    </row>
    <row r="5513">
      <c r="B5513" s="2" t="s">
        <v>9821</v>
      </c>
      <c r="C5513" s="1" t="s">
        <v>5</v>
      </c>
      <c r="D5513" s="1">
        <v>0.995618104934692</v>
      </c>
      <c r="E5513" s="5">
        <f t="shared" si="1"/>
        <v>99.56181049</v>
      </c>
    </row>
    <row r="5514">
      <c r="B5514" s="2" t="s">
        <v>9822</v>
      </c>
      <c r="C5514" s="1" t="s">
        <v>5</v>
      </c>
      <c r="D5514" s="1">
        <v>0.991446256637573</v>
      </c>
      <c r="E5514" s="5">
        <f t="shared" si="1"/>
        <v>99.14462566</v>
      </c>
    </row>
    <row r="5515">
      <c r="B5515" s="2" t="s">
        <v>9823</v>
      </c>
      <c r="C5515" s="1" t="s">
        <v>5</v>
      </c>
      <c r="D5515" s="1">
        <v>0.995270073413848</v>
      </c>
      <c r="E5515" s="5">
        <f t="shared" si="1"/>
        <v>99.52700734</v>
      </c>
    </row>
    <row r="5516">
      <c r="B5516" s="2" t="s">
        <v>9824</v>
      </c>
      <c r="C5516" s="1" t="s">
        <v>5</v>
      </c>
      <c r="D5516" s="1">
        <v>0.989395201206207</v>
      </c>
      <c r="E5516" s="5">
        <f t="shared" si="1"/>
        <v>98.93952012</v>
      </c>
    </row>
    <row r="5517">
      <c r="B5517" s="2" t="s">
        <v>9832</v>
      </c>
      <c r="C5517" s="1" t="s">
        <v>5</v>
      </c>
      <c r="D5517" s="1">
        <v>0.902710318565368</v>
      </c>
      <c r="E5517" s="5">
        <f t="shared" si="1"/>
        <v>90.27103186</v>
      </c>
    </row>
    <row r="5518">
      <c r="B5518" s="2" t="s">
        <v>9834</v>
      </c>
      <c r="C5518" s="1" t="s">
        <v>5</v>
      </c>
      <c r="D5518" s="1">
        <v>0.997562646865844</v>
      </c>
      <c r="E5518" s="5">
        <f t="shared" si="1"/>
        <v>99.75626469</v>
      </c>
    </row>
    <row r="5519">
      <c r="B5519" s="2" t="s">
        <v>9836</v>
      </c>
      <c r="C5519" s="1" t="s">
        <v>5</v>
      </c>
      <c r="D5519" s="1">
        <v>0.989027738571167</v>
      </c>
      <c r="E5519" s="5">
        <f t="shared" si="1"/>
        <v>98.90277386</v>
      </c>
    </row>
    <row r="5520">
      <c r="B5520" s="2" t="s">
        <v>9837</v>
      </c>
      <c r="C5520" s="1" t="s">
        <v>5</v>
      </c>
      <c r="D5520" s="1">
        <v>0.99661499261856</v>
      </c>
      <c r="E5520" s="5">
        <f t="shared" si="1"/>
        <v>99.66149926</v>
      </c>
    </row>
    <row r="5521">
      <c r="B5521" s="2" t="s">
        <v>9838</v>
      </c>
      <c r="C5521" s="1" t="s">
        <v>5</v>
      </c>
      <c r="D5521" s="1">
        <v>0.9858318567276</v>
      </c>
      <c r="E5521" s="5">
        <f t="shared" si="1"/>
        <v>98.58318567</v>
      </c>
    </row>
    <row r="5522">
      <c r="B5522" s="2" t="s">
        <v>9842</v>
      </c>
      <c r="C5522" s="1" t="s">
        <v>5</v>
      </c>
      <c r="D5522" s="1">
        <v>0.998106241226196</v>
      </c>
      <c r="E5522" s="5">
        <f t="shared" si="1"/>
        <v>99.81062412</v>
      </c>
    </row>
    <row r="5523">
      <c r="B5523" s="2" t="s">
        <v>9844</v>
      </c>
      <c r="C5523" s="1" t="s">
        <v>5</v>
      </c>
      <c r="D5523" s="1">
        <v>0.948586583137512</v>
      </c>
      <c r="E5523" s="5">
        <f t="shared" si="1"/>
        <v>94.85865831</v>
      </c>
    </row>
    <row r="5524">
      <c r="B5524" s="2" t="s">
        <v>9845</v>
      </c>
      <c r="C5524" s="1" t="s">
        <v>5</v>
      </c>
      <c r="D5524" s="1">
        <v>0.981951236724853</v>
      </c>
      <c r="E5524" s="5">
        <f t="shared" si="1"/>
        <v>98.19512367</v>
      </c>
    </row>
    <row r="5525">
      <c r="B5525" s="2" t="s">
        <v>9848</v>
      </c>
      <c r="C5525" s="1" t="s">
        <v>5</v>
      </c>
      <c r="D5525" s="1">
        <v>0.968656837940216</v>
      </c>
      <c r="E5525" s="5">
        <f t="shared" si="1"/>
        <v>96.86568379</v>
      </c>
    </row>
    <row r="5526">
      <c r="B5526" s="2" t="s">
        <v>9849</v>
      </c>
      <c r="C5526" s="1" t="s">
        <v>5</v>
      </c>
      <c r="D5526" s="1">
        <v>0.907196164131164</v>
      </c>
      <c r="E5526" s="5">
        <f t="shared" si="1"/>
        <v>90.71961641</v>
      </c>
    </row>
    <row r="5527">
      <c r="B5527" s="2" t="s">
        <v>9853</v>
      </c>
      <c r="C5527" s="1" t="s">
        <v>5</v>
      </c>
      <c r="D5527" s="1">
        <v>0.997493743896484</v>
      </c>
      <c r="E5527" s="5">
        <f t="shared" si="1"/>
        <v>99.74937439</v>
      </c>
    </row>
    <row r="5528">
      <c r="B5528" s="2" t="s">
        <v>9854</v>
      </c>
      <c r="C5528" s="1" t="s">
        <v>5</v>
      </c>
      <c r="D5528" s="1">
        <v>0.988880634307861</v>
      </c>
      <c r="E5528" s="5">
        <f t="shared" si="1"/>
        <v>98.88806343</v>
      </c>
    </row>
    <row r="5529">
      <c r="B5529" s="2" t="s">
        <v>9855</v>
      </c>
      <c r="C5529" s="1" t="s">
        <v>5</v>
      </c>
      <c r="D5529" s="1">
        <v>0.969303905963897</v>
      </c>
      <c r="E5529" s="5">
        <f t="shared" si="1"/>
        <v>96.9303906</v>
      </c>
    </row>
    <row r="5530">
      <c r="B5530" s="2" t="s">
        <v>9856</v>
      </c>
      <c r="C5530" s="1" t="s">
        <v>5</v>
      </c>
      <c r="D5530" s="1">
        <v>0.995227575302124</v>
      </c>
      <c r="E5530" s="5">
        <f t="shared" si="1"/>
        <v>99.52275753</v>
      </c>
    </row>
    <row r="5531">
      <c r="B5531" s="2" t="s">
        <v>9857</v>
      </c>
      <c r="C5531" s="1" t="s">
        <v>5</v>
      </c>
      <c r="D5531" s="1">
        <v>0.995275497436523</v>
      </c>
      <c r="E5531" s="5">
        <f t="shared" si="1"/>
        <v>99.52754974</v>
      </c>
    </row>
    <row r="5532">
      <c r="B5532" s="2" t="s">
        <v>9858</v>
      </c>
      <c r="C5532" s="1" t="s">
        <v>5</v>
      </c>
      <c r="D5532" s="1">
        <v>0.996119618415832</v>
      </c>
      <c r="E5532" s="5">
        <f t="shared" si="1"/>
        <v>99.61196184</v>
      </c>
    </row>
    <row r="5533">
      <c r="B5533" s="2" t="s">
        <v>9860</v>
      </c>
      <c r="C5533" s="1" t="s">
        <v>5</v>
      </c>
      <c r="D5533" s="1">
        <v>0.989854276180267</v>
      </c>
      <c r="E5533" s="5">
        <f t="shared" si="1"/>
        <v>98.98542762</v>
      </c>
    </row>
    <row r="5534">
      <c r="B5534" s="2" t="s">
        <v>9861</v>
      </c>
      <c r="C5534" s="1" t="s">
        <v>5</v>
      </c>
      <c r="D5534" s="1">
        <v>0.997265815734863</v>
      </c>
      <c r="E5534" s="5">
        <f t="shared" si="1"/>
        <v>99.72658157</v>
      </c>
    </row>
    <row r="5535">
      <c r="B5535" s="2" t="s">
        <v>9862</v>
      </c>
      <c r="C5535" s="1" t="s">
        <v>5</v>
      </c>
      <c r="D5535" s="1">
        <v>0.983488500118255</v>
      </c>
      <c r="E5535" s="5">
        <f t="shared" si="1"/>
        <v>98.34885001</v>
      </c>
    </row>
    <row r="5536">
      <c r="B5536" s="2" t="s">
        <v>9864</v>
      </c>
      <c r="C5536" s="1" t="s">
        <v>5</v>
      </c>
      <c r="D5536" s="1">
        <v>0.991911888122558</v>
      </c>
      <c r="E5536" s="5">
        <f t="shared" si="1"/>
        <v>99.19118881</v>
      </c>
    </row>
    <row r="5537">
      <c r="B5537" s="2" t="s">
        <v>9868</v>
      </c>
      <c r="C5537" s="1" t="s">
        <v>5</v>
      </c>
      <c r="D5537" s="1">
        <v>0.860930323600769</v>
      </c>
      <c r="E5537" s="5">
        <f t="shared" si="1"/>
        <v>86.09303236</v>
      </c>
    </row>
    <row r="5538">
      <c r="B5538" s="2" t="s">
        <v>9869</v>
      </c>
      <c r="C5538" s="1" t="s">
        <v>5</v>
      </c>
      <c r="D5538" s="1">
        <v>0.994100868701934</v>
      </c>
      <c r="E5538" s="5">
        <f t="shared" si="1"/>
        <v>99.41008687</v>
      </c>
    </row>
    <row r="5539">
      <c r="B5539" s="2" t="s">
        <v>9871</v>
      </c>
      <c r="C5539" s="1" t="s">
        <v>5</v>
      </c>
      <c r="D5539" s="1">
        <v>0.986276865005493</v>
      </c>
      <c r="E5539" s="5">
        <f t="shared" si="1"/>
        <v>98.6276865</v>
      </c>
    </row>
    <row r="5540">
      <c r="B5540" s="2" t="s">
        <v>9874</v>
      </c>
      <c r="C5540" s="1" t="s">
        <v>5</v>
      </c>
      <c r="D5540" s="1">
        <v>0.988758087158203</v>
      </c>
      <c r="E5540" s="5">
        <f t="shared" si="1"/>
        <v>98.87580872</v>
      </c>
    </row>
    <row r="5541">
      <c r="B5541" s="2" t="s">
        <v>9876</v>
      </c>
      <c r="C5541" s="1" t="s">
        <v>5</v>
      </c>
      <c r="D5541" s="1">
        <v>0.994014680385589</v>
      </c>
      <c r="E5541" s="5">
        <f t="shared" si="1"/>
        <v>99.40146804</v>
      </c>
    </row>
    <row r="5542">
      <c r="B5542" s="2" t="s">
        <v>9879</v>
      </c>
      <c r="C5542" s="1" t="s">
        <v>5</v>
      </c>
      <c r="D5542" s="1">
        <v>0.997784554958343</v>
      </c>
      <c r="E5542" s="5">
        <f t="shared" si="1"/>
        <v>99.7784555</v>
      </c>
    </row>
    <row r="5543">
      <c r="B5543" s="2" t="s">
        <v>9880</v>
      </c>
      <c r="C5543" s="1" t="s">
        <v>5</v>
      </c>
      <c r="D5543" s="1">
        <v>0.995183885097503</v>
      </c>
      <c r="E5543" s="5">
        <f t="shared" si="1"/>
        <v>99.51838851</v>
      </c>
    </row>
    <row r="5544">
      <c r="B5544" s="2" t="s">
        <v>9882</v>
      </c>
      <c r="C5544" s="1" t="s">
        <v>5</v>
      </c>
      <c r="D5544" s="1">
        <v>0.992660999298095</v>
      </c>
      <c r="E5544" s="5">
        <f t="shared" si="1"/>
        <v>99.26609993</v>
      </c>
    </row>
    <row r="5545">
      <c r="B5545" s="2" t="s">
        <v>9889</v>
      </c>
      <c r="C5545" s="1" t="s">
        <v>5</v>
      </c>
      <c r="D5545" s="1">
        <v>0.979345142841339</v>
      </c>
      <c r="E5545" s="5">
        <f t="shared" si="1"/>
        <v>97.93451428</v>
      </c>
    </row>
    <row r="5546">
      <c r="B5546" s="2" t="s">
        <v>9890</v>
      </c>
      <c r="C5546" s="1" t="s">
        <v>5</v>
      </c>
      <c r="D5546" s="1">
        <v>0.966143906116485</v>
      </c>
      <c r="E5546" s="5">
        <f t="shared" si="1"/>
        <v>96.61439061</v>
      </c>
    </row>
    <row r="5547">
      <c r="B5547" s="2" t="s">
        <v>9897</v>
      </c>
      <c r="C5547" s="1" t="s">
        <v>5</v>
      </c>
      <c r="D5547" s="1">
        <v>0.990783333778381</v>
      </c>
      <c r="E5547" s="5">
        <f t="shared" si="1"/>
        <v>99.07833338</v>
      </c>
    </row>
    <row r="5548">
      <c r="B5548" s="2" t="s">
        <v>9898</v>
      </c>
      <c r="C5548" s="1" t="s">
        <v>5</v>
      </c>
      <c r="D5548" s="1">
        <v>0.982463002204895</v>
      </c>
      <c r="E5548" s="5">
        <f t="shared" si="1"/>
        <v>98.24630022</v>
      </c>
    </row>
    <row r="5549">
      <c r="B5549" s="2" t="s">
        <v>9900</v>
      </c>
      <c r="C5549" s="1" t="s">
        <v>5</v>
      </c>
      <c r="D5549" s="1">
        <v>0.980713784694671</v>
      </c>
      <c r="E5549" s="5">
        <f t="shared" si="1"/>
        <v>98.07137847</v>
      </c>
    </row>
    <row r="5550">
      <c r="B5550" s="2" t="s">
        <v>9901</v>
      </c>
      <c r="C5550" s="1" t="s">
        <v>5</v>
      </c>
      <c r="D5550" s="1">
        <v>0.996058225631713</v>
      </c>
      <c r="E5550" s="5">
        <f t="shared" si="1"/>
        <v>99.60582256</v>
      </c>
    </row>
    <row r="5551">
      <c r="B5551" s="2" t="s">
        <v>9902</v>
      </c>
      <c r="C5551" s="1" t="s">
        <v>5</v>
      </c>
      <c r="D5551" s="1">
        <v>0.609411180019378</v>
      </c>
      <c r="E5551" s="5">
        <f t="shared" si="1"/>
        <v>60.941118</v>
      </c>
    </row>
    <row r="5552">
      <c r="B5552" s="2" t="s">
        <v>9903</v>
      </c>
      <c r="C5552" s="1" t="s">
        <v>5</v>
      </c>
      <c r="D5552" s="1">
        <v>0.991589605808258</v>
      </c>
      <c r="E5552" s="5">
        <f t="shared" si="1"/>
        <v>99.15896058</v>
      </c>
    </row>
    <row r="5553">
      <c r="B5553" s="2" t="s">
        <v>9904</v>
      </c>
      <c r="C5553" s="1" t="s">
        <v>5</v>
      </c>
      <c r="D5553" s="1">
        <v>0.998192608356475</v>
      </c>
      <c r="E5553" s="5">
        <f t="shared" si="1"/>
        <v>99.81926084</v>
      </c>
    </row>
    <row r="5554">
      <c r="B5554" s="2" t="s">
        <v>9905</v>
      </c>
      <c r="C5554" s="1" t="s">
        <v>5</v>
      </c>
      <c r="D5554" s="1">
        <v>0.998398721218109</v>
      </c>
      <c r="E5554" s="5">
        <f t="shared" si="1"/>
        <v>99.83987212</v>
      </c>
    </row>
    <row r="5555">
      <c r="B5555" s="2" t="s">
        <v>9909</v>
      </c>
      <c r="C5555" s="1" t="s">
        <v>5</v>
      </c>
      <c r="D5555" s="1">
        <v>0.98675936460495</v>
      </c>
      <c r="E5555" s="5">
        <f t="shared" si="1"/>
        <v>98.67593646</v>
      </c>
    </row>
    <row r="5556">
      <c r="B5556" s="2" t="s">
        <v>9911</v>
      </c>
      <c r="C5556" s="1" t="s">
        <v>5</v>
      </c>
      <c r="D5556" s="1">
        <v>0.992112874984741</v>
      </c>
      <c r="E5556" s="5">
        <f t="shared" si="1"/>
        <v>99.2112875</v>
      </c>
    </row>
    <row r="5557">
      <c r="B5557" s="2" t="s">
        <v>9912</v>
      </c>
      <c r="C5557" s="1" t="s">
        <v>5</v>
      </c>
      <c r="D5557" s="1">
        <v>0.982647836208343</v>
      </c>
      <c r="E5557" s="5">
        <f t="shared" si="1"/>
        <v>98.26478362</v>
      </c>
    </row>
    <row r="5558">
      <c r="B5558" s="2" t="s">
        <v>9913</v>
      </c>
      <c r="C5558" s="1" t="s">
        <v>5</v>
      </c>
      <c r="D5558" s="1">
        <v>0.997025072574615</v>
      </c>
      <c r="E5558" s="5">
        <f t="shared" si="1"/>
        <v>99.70250726</v>
      </c>
    </row>
    <row r="5559">
      <c r="B5559" s="2" t="s">
        <v>9918</v>
      </c>
      <c r="C5559" s="1" t="s">
        <v>5</v>
      </c>
      <c r="D5559" s="1">
        <v>0.976743221282959</v>
      </c>
      <c r="E5559" s="5">
        <f t="shared" si="1"/>
        <v>97.67432213</v>
      </c>
    </row>
    <row r="5560">
      <c r="B5560" s="2" t="s">
        <v>9919</v>
      </c>
      <c r="C5560" s="1" t="s">
        <v>5</v>
      </c>
      <c r="D5560" s="1">
        <v>0.997341096401214</v>
      </c>
      <c r="E5560" s="5">
        <f t="shared" si="1"/>
        <v>99.73410964</v>
      </c>
    </row>
    <row r="5561">
      <c r="B5561" s="2" t="s">
        <v>9921</v>
      </c>
      <c r="C5561" s="1" t="s">
        <v>5</v>
      </c>
      <c r="D5561" s="1">
        <v>0.694510221481323</v>
      </c>
      <c r="E5561" s="5">
        <f t="shared" si="1"/>
        <v>69.45102215</v>
      </c>
    </row>
    <row r="5562">
      <c r="B5562" s="2" t="s">
        <v>9923</v>
      </c>
      <c r="C5562" s="1" t="s">
        <v>5</v>
      </c>
      <c r="D5562" s="1">
        <v>0.985645592212677</v>
      </c>
      <c r="E5562" s="5">
        <f t="shared" si="1"/>
        <v>98.56455922</v>
      </c>
    </row>
    <row r="5563">
      <c r="B5563" s="2" t="s">
        <v>9924</v>
      </c>
      <c r="C5563" s="1" t="s">
        <v>5</v>
      </c>
      <c r="D5563" s="1">
        <v>0.994455158710479</v>
      </c>
      <c r="E5563" s="5">
        <f t="shared" si="1"/>
        <v>99.44551587</v>
      </c>
    </row>
    <row r="5564">
      <c r="B5564" s="2" t="s">
        <v>9925</v>
      </c>
      <c r="C5564" s="1" t="s">
        <v>5</v>
      </c>
      <c r="D5564" s="1">
        <v>0.996697306632995</v>
      </c>
      <c r="E5564" s="5">
        <f t="shared" si="1"/>
        <v>99.66973066</v>
      </c>
    </row>
    <row r="5565">
      <c r="B5565" s="2" t="s">
        <v>9927</v>
      </c>
      <c r="C5565" s="1" t="s">
        <v>5</v>
      </c>
      <c r="D5565" s="1">
        <v>0.998597085475921</v>
      </c>
      <c r="E5565" s="5">
        <f t="shared" si="1"/>
        <v>99.85970855</v>
      </c>
    </row>
    <row r="5566">
      <c r="B5566" s="2" t="s">
        <v>9929</v>
      </c>
      <c r="C5566" s="1" t="s">
        <v>5</v>
      </c>
      <c r="D5566" s="1">
        <v>0.539994537830352</v>
      </c>
      <c r="E5566" s="5">
        <f t="shared" si="1"/>
        <v>53.99945378</v>
      </c>
    </row>
    <row r="5567">
      <c r="B5567" s="2" t="s">
        <v>9931</v>
      </c>
      <c r="C5567" s="1" t="s">
        <v>5</v>
      </c>
      <c r="D5567" s="1">
        <v>0.996868073940277</v>
      </c>
      <c r="E5567" s="5">
        <f t="shared" si="1"/>
        <v>99.68680739</v>
      </c>
    </row>
    <row r="5568">
      <c r="B5568" s="2" t="s">
        <v>9934</v>
      </c>
      <c r="C5568" s="1" t="s">
        <v>5</v>
      </c>
      <c r="D5568" s="1">
        <v>0.987277209758758</v>
      </c>
      <c r="E5568" s="5">
        <f t="shared" si="1"/>
        <v>98.72772098</v>
      </c>
    </row>
    <row r="5569">
      <c r="B5569" s="2" t="s">
        <v>9935</v>
      </c>
      <c r="C5569" s="1" t="s">
        <v>5</v>
      </c>
      <c r="D5569" s="1">
        <v>0.974773824214935</v>
      </c>
      <c r="E5569" s="5">
        <f t="shared" si="1"/>
        <v>97.47738242</v>
      </c>
    </row>
    <row r="5570">
      <c r="B5570" s="2" t="s">
        <v>9936</v>
      </c>
      <c r="C5570" s="1" t="s">
        <v>5</v>
      </c>
      <c r="D5570" s="1">
        <v>0.992721617221832</v>
      </c>
      <c r="E5570" s="5">
        <f t="shared" si="1"/>
        <v>99.27216172</v>
      </c>
    </row>
    <row r="5571">
      <c r="B5571" s="2" t="s">
        <v>9937</v>
      </c>
      <c r="C5571" s="1" t="s">
        <v>5</v>
      </c>
      <c r="D5571" s="1">
        <v>0.981625318527221</v>
      </c>
      <c r="E5571" s="5">
        <f t="shared" si="1"/>
        <v>98.16253185</v>
      </c>
    </row>
    <row r="5572">
      <c r="B5572" s="2" t="s">
        <v>9939</v>
      </c>
      <c r="C5572" s="1" t="s">
        <v>5</v>
      </c>
      <c r="D5572" s="1">
        <v>0.997403442859649</v>
      </c>
      <c r="E5572" s="5">
        <f t="shared" si="1"/>
        <v>99.74034429</v>
      </c>
    </row>
    <row r="5573">
      <c r="B5573" s="2" t="s">
        <v>9942</v>
      </c>
      <c r="C5573" s="1" t="s">
        <v>5</v>
      </c>
      <c r="D5573" s="1">
        <v>0.732896506786346</v>
      </c>
      <c r="E5573" s="5">
        <f t="shared" si="1"/>
        <v>73.28965068</v>
      </c>
    </row>
    <row r="5574">
      <c r="B5574" s="2" t="s">
        <v>9944</v>
      </c>
      <c r="C5574" s="1" t="s">
        <v>5</v>
      </c>
      <c r="D5574" s="1">
        <v>0.989406645298004</v>
      </c>
      <c r="E5574" s="5">
        <f t="shared" si="1"/>
        <v>98.94066453</v>
      </c>
    </row>
    <row r="5575">
      <c r="B5575" s="2" t="s">
        <v>9948</v>
      </c>
      <c r="C5575" s="1" t="s">
        <v>5</v>
      </c>
      <c r="D5575" s="1">
        <v>0.996371388435363</v>
      </c>
      <c r="E5575" s="5">
        <f t="shared" si="1"/>
        <v>99.63713884</v>
      </c>
    </row>
    <row r="5576">
      <c r="B5576" s="2" t="s">
        <v>9949</v>
      </c>
      <c r="C5576" s="1" t="s">
        <v>5</v>
      </c>
      <c r="D5576" s="1">
        <v>0.965125918388366</v>
      </c>
      <c r="E5576" s="5">
        <f t="shared" si="1"/>
        <v>96.51259184</v>
      </c>
    </row>
    <row r="5577">
      <c r="B5577" s="2" t="s">
        <v>9951</v>
      </c>
      <c r="C5577" s="1" t="s">
        <v>5</v>
      </c>
      <c r="D5577" s="1">
        <v>0.896405160427093</v>
      </c>
      <c r="E5577" s="5">
        <f t="shared" si="1"/>
        <v>89.64051604</v>
      </c>
    </row>
    <row r="5578">
      <c r="B5578" s="2" t="s">
        <v>9952</v>
      </c>
      <c r="C5578" s="1" t="s">
        <v>5</v>
      </c>
      <c r="D5578" s="1">
        <v>0.515000879764556</v>
      </c>
      <c r="E5578" s="5">
        <f t="shared" si="1"/>
        <v>51.50008798</v>
      </c>
    </row>
    <row r="5579">
      <c r="B5579" s="2" t="s">
        <v>9955</v>
      </c>
      <c r="C5579" s="1" t="s">
        <v>5</v>
      </c>
      <c r="D5579" s="1">
        <v>0.996280968189239</v>
      </c>
      <c r="E5579" s="5">
        <f t="shared" si="1"/>
        <v>99.62809682</v>
      </c>
    </row>
    <row r="5580">
      <c r="B5580" s="2" t="s">
        <v>9957</v>
      </c>
      <c r="C5580" s="1" t="s">
        <v>5</v>
      </c>
      <c r="D5580" s="1">
        <v>0.992392420768737</v>
      </c>
      <c r="E5580" s="5">
        <f t="shared" si="1"/>
        <v>99.23924208</v>
      </c>
    </row>
    <row r="5581">
      <c r="B5581" s="2" t="s">
        <v>9958</v>
      </c>
      <c r="C5581" s="1" t="s">
        <v>5</v>
      </c>
      <c r="D5581" s="1">
        <v>0.995940446853637</v>
      </c>
      <c r="E5581" s="5">
        <f t="shared" si="1"/>
        <v>99.59404469</v>
      </c>
    </row>
    <row r="5582">
      <c r="B5582" s="2" t="s">
        <v>9959</v>
      </c>
      <c r="C5582" s="1" t="s">
        <v>5</v>
      </c>
      <c r="D5582" s="1">
        <v>0.988716065883636</v>
      </c>
      <c r="E5582" s="5">
        <f t="shared" si="1"/>
        <v>98.87160659</v>
      </c>
    </row>
    <row r="5583">
      <c r="B5583" s="2" t="s">
        <v>9960</v>
      </c>
      <c r="C5583" s="1" t="s">
        <v>5</v>
      </c>
      <c r="D5583" s="1">
        <v>0.998311638832092</v>
      </c>
      <c r="E5583" s="5">
        <f t="shared" si="1"/>
        <v>99.83116388</v>
      </c>
    </row>
    <row r="5584">
      <c r="B5584" s="2" t="s">
        <v>9961</v>
      </c>
      <c r="C5584" s="1" t="s">
        <v>5</v>
      </c>
      <c r="D5584" s="1">
        <v>0.960880756378173</v>
      </c>
      <c r="E5584" s="5">
        <f t="shared" si="1"/>
        <v>96.08807564</v>
      </c>
    </row>
    <row r="5585">
      <c r="B5585" s="2" t="s">
        <v>9965</v>
      </c>
      <c r="C5585" s="1" t="s">
        <v>5</v>
      </c>
      <c r="D5585" s="1">
        <v>0.973641872406005</v>
      </c>
      <c r="E5585" s="5">
        <f t="shared" si="1"/>
        <v>97.36418724</v>
      </c>
    </row>
    <row r="5586">
      <c r="B5586" s="2" t="s">
        <v>9966</v>
      </c>
      <c r="C5586" s="1" t="s">
        <v>5</v>
      </c>
      <c r="D5586" s="1">
        <v>0.997633457183837</v>
      </c>
      <c r="E5586" s="5">
        <f t="shared" si="1"/>
        <v>99.76334572</v>
      </c>
    </row>
    <row r="5587">
      <c r="B5587" s="2" t="s">
        <v>9967</v>
      </c>
      <c r="C5587" s="1" t="s">
        <v>5</v>
      </c>
      <c r="D5587" s="1">
        <v>0.787602424621582</v>
      </c>
      <c r="E5587" s="5">
        <f t="shared" si="1"/>
        <v>78.76024246</v>
      </c>
    </row>
    <row r="5588">
      <c r="B5588" s="2" t="s">
        <v>9969</v>
      </c>
      <c r="C5588" s="1" t="s">
        <v>5</v>
      </c>
      <c r="D5588" s="1">
        <v>0.995384037494659</v>
      </c>
      <c r="E5588" s="5">
        <f t="shared" si="1"/>
        <v>99.53840375</v>
      </c>
    </row>
    <row r="5589">
      <c r="B5589" s="2" t="s">
        <v>9971</v>
      </c>
      <c r="C5589" s="1" t="s">
        <v>5</v>
      </c>
      <c r="D5589" s="1">
        <v>0.725666046142578</v>
      </c>
      <c r="E5589" s="5">
        <f t="shared" si="1"/>
        <v>72.56660461</v>
      </c>
    </row>
    <row r="5590">
      <c r="B5590" s="2" t="s">
        <v>9974</v>
      </c>
      <c r="C5590" s="1" t="s">
        <v>5</v>
      </c>
      <c r="D5590" s="1">
        <v>0.998156249523162</v>
      </c>
      <c r="E5590" s="5">
        <f t="shared" si="1"/>
        <v>99.81562495</v>
      </c>
    </row>
    <row r="5591">
      <c r="B5591" s="2" t="s">
        <v>9975</v>
      </c>
      <c r="C5591" s="1" t="s">
        <v>5</v>
      </c>
      <c r="D5591" s="1">
        <v>0.989917576313018</v>
      </c>
      <c r="E5591" s="5">
        <f t="shared" si="1"/>
        <v>98.99175763</v>
      </c>
    </row>
    <row r="5592">
      <c r="B5592" s="2" t="s">
        <v>9977</v>
      </c>
      <c r="C5592" s="1" t="s">
        <v>5</v>
      </c>
      <c r="D5592" s="1">
        <v>0.996516227722168</v>
      </c>
      <c r="E5592" s="5">
        <f t="shared" si="1"/>
        <v>99.65162277</v>
      </c>
    </row>
    <row r="5593">
      <c r="B5593" s="2" t="s">
        <v>9981</v>
      </c>
      <c r="C5593" s="1" t="s">
        <v>5</v>
      </c>
      <c r="D5593" s="1">
        <v>0.968730211257934</v>
      </c>
      <c r="E5593" s="5">
        <f t="shared" si="1"/>
        <v>96.87302113</v>
      </c>
    </row>
    <row r="5594">
      <c r="B5594" s="2" t="s">
        <v>9987</v>
      </c>
      <c r="C5594" s="1" t="s">
        <v>5</v>
      </c>
      <c r="D5594" s="1">
        <v>0.996643662452697</v>
      </c>
      <c r="E5594" s="5">
        <f t="shared" si="1"/>
        <v>99.66436625</v>
      </c>
    </row>
    <row r="5595">
      <c r="B5595" s="2" t="s">
        <v>9989</v>
      </c>
      <c r="C5595" s="1" t="s">
        <v>5</v>
      </c>
      <c r="D5595" s="1">
        <v>0.978907525539398</v>
      </c>
      <c r="E5595" s="5">
        <f t="shared" si="1"/>
        <v>97.89075255</v>
      </c>
    </row>
    <row r="5596">
      <c r="B5596" s="2" t="s">
        <v>9991</v>
      </c>
      <c r="C5596" s="1" t="s">
        <v>5</v>
      </c>
      <c r="D5596" s="1">
        <v>0.997017979621887</v>
      </c>
      <c r="E5596" s="5">
        <f t="shared" si="1"/>
        <v>99.70179796</v>
      </c>
    </row>
    <row r="5597">
      <c r="B5597" s="2" t="s">
        <v>9992</v>
      </c>
      <c r="C5597" s="1" t="s">
        <v>5</v>
      </c>
      <c r="D5597" s="1">
        <v>0.727916359901428</v>
      </c>
      <c r="E5597" s="5">
        <f t="shared" si="1"/>
        <v>72.79163599</v>
      </c>
    </row>
    <row r="5598">
      <c r="B5598" s="2" t="s">
        <v>9993</v>
      </c>
      <c r="C5598" s="1" t="s">
        <v>5</v>
      </c>
      <c r="D5598" s="1">
        <v>0.702753484249115</v>
      </c>
      <c r="E5598" s="5">
        <f t="shared" si="1"/>
        <v>70.27534842</v>
      </c>
    </row>
    <row r="5599">
      <c r="B5599" s="2" t="s">
        <v>9998</v>
      </c>
      <c r="C5599" s="1" t="s">
        <v>5</v>
      </c>
      <c r="D5599" s="1">
        <v>0.997745931148529</v>
      </c>
      <c r="E5599" s="5">
        <f t="shared" si="1"/>
        <v>99.77459311</v>
      </c>
    </row>
    <row r="5600">
      <c r="B5600" s="2" t="s">
        <v>10003</v>
      </c>
      <c r="C5600" s="1" t="s">
        <v>5</v>
      </c>
      <c r="D5600" s="1">
        <v>0.998354732990264</v>
      </c>
      <c r="E5600" s="5">
        <f t="shared" si="1"/>
        <v>99.8354733</v>
      </c>
    </row>
    <row r="5601">
      <c r="B5601" s="2" t="s">
        <v>10004</v>
      </c>
      <c r="C5601" s="1" t="s">
        <v>5</v>
      </c>
      <c r="D5601" s="1">
        <v>0.989091753959655</v>
      </c>
      <c r="E5601" s="5">
        <f t="shared" si="1"/>
        <v>98.9091754</v>
      </c>
    </row>
    <row r="5602">
      <c r="B5602" s="2" t="s">
        <v>10005</v>
      </c>
      <c r="C5602" s="1" t="s">
        <v>5</v>
      </c>
      <c r="D5602" s="1">
        <v>0.994514942169189</v>
      </c>
      <c r="E5602" s="5">
        <f t="shared" si="1"/>
        <v>99.45149422</v>
      </c>
    </row>
    <row r="5603">
      <c r="B5603" s="2" t="s">
        <v>10006</v>
      </c>
      <c r="C5603" s="1" t="s">
        <v>5</v>
      </c>
      <c r="D5603" s="1">
        <v>0.994964361190795</v>
      </c>
      <c r="E5603" s="5">
        <f t="shared" si="1"/>
        <v>99.49643612</v>
      </c>
    </row>
    <row r="5604">
      <c r="B5604" s="2" t="s">
        <v>10008</v>
      </c>
      <c r="C5604" s="1" t="s">
        <v>5</v>
      </c>
      <c r="D5604" s="1">
        <v>0.971998572349548</v>
      </c>
      <c r="E5604" s="5">
        <f t="shared" si="1"/>
        <v>97.19985723</v>
      </c>
    </row>
    <row r="5605">
      <c r="B5605" s="2" t="s">
        <v>10011</v>
      </c>
      <c r="C5605" s="1" t="s">
        <v>5</v>
      </c>
      <c r="D5605" s="1">
        <v>0.997736930847168</v>
      </c>
      <c r="E5605" s="5">
        <f t="shared" si="1"/>
        <v>99.77369308</v>
      </c>
    </row>
    <row r="5606">
      <c r="B5606" s="2" t="s">
        <v>10018</v>
      </c>
      <c r="C5606" s="1" t="s">
        <v>5</v>
      </c>
      <c r="D5606" s="1">
        <v>0.997638702392578</v>
      </c>
      <c r="E5606" s="5">
        <f t="shared" si="1"/>
        <v>99.76387024</v>
      </c>
    </row>
    <row r="5607">
      <c r="B5607" s="2" t="s">
        <v>10021</v>
      </c>
      <c r="C5607" s="1" t="s">
        <v>5</v>
      </c>
      <c r="D5607" s="1">
        <v>0.80016803741455</v>
      </c>
      <c r="E5607" s="5">
        <f t="shared" si="1"/>
        <v>80.01680374</v>
      </c>
    </row>
    <row r="5608">
      <c r="B5608" s="2" t="s">
        <v>10022</v>
      </c>
      <c r="C5608" s="1" t="s">
        <v>5</v>
      </c>
      <c r="D5608" s="1">
        <v>0.998491287231445</v>
      </c>
      <c r="E5608" s="5">
        <f t="shared" si="1"/>
        <v>99.84912872</v>
      </c>
    </row>
    <row r="5609">
      <c r="B5609" s="2" t="s">
        <v>10023</v>
      </c>
      <c r="C5609" s="1" t="s">
        <v>5</v>
      </c>
      <c r="D5609" s="1">
        <v>0.987509310245513</v>
      </c>
      <c r="E5609" s="5">
        <f t="shared" si="1"/>
        <v>98.75093102</v>
      </c>
    </row>
    <row r="5610">
      <c r="B5610" s="2" t="s">
        <v>10024</v>
      </c>
      <c r="C5610" s="1" t="s">
        <v>5</v>
      </c>
      <c r="D5610" s="1">
        <v>0.993207991123199</v>
      </c>
      <c r="E5610" s="5">
        <f t="shared" si="1"/>
        <v>99.32079911</v>
      </c>
    </row>
    <row r="5611">
      <c r="B5611" s="2" t="s">
        <v>10031</v>
      </c>
      <c r="C5611" s="1" t="s">
        <v>5</v>
      </c>
      <c r="D5611" s="1">
        <v>0.92303842306137</v>
      </c>
      <c r="E5611" s="5">
        <f t="shared" si="1"/>
        <v>92.30384231</v>
      </c>
    </row>
    <row r="5612">
      <c r="B5612" s="2" t="s">
        <v>10032</v>
      </c>
      <c r="C5612" s="1" t="s">
        <v>5</v>
      </c>
      <c r="D5612" s="1">
        <v>0.993980884552002</v>
      </c>
      <c r="E5612" s="5">
        <f t="shared" si="1"/>
        <v>99.39808846</v>
      </c>
    </row>
    <row r="5613">
      <c r="B5613" s="2" t="s">
        <v>10033</v>
      </c>
      <c r="C5613" s="1" t="s">
        <v>5</v>
      </c>
      <c r="D5613" s="1">
        <v>0.997597992420196</v>
      </c>
      <c r="E5613" s="5">
        <f t="shared" si="1"/>
        <v>99.75979924</v>
      </c>
    </row>
    <row r="5614">
      <c r="B5614" s="2" t="s">
        <v>10034</v>
      </c>
      <c r="C5614" s="1" t="s">
        <v>5</v>
      </c>
      <c r="D5614" s="1">
        <v>0.988294601440429</v>
      </c>
      <c r="E5614" s="5">
        <f t="shared" si="1"/>
        <v>98.82946014</v>
      </c>
    </row>
    <row r="5615">
      <c r="B5615" s="2" t="s">
        <v>10037</v>
      </c>
      <c r="C5615" s="1" t="s">
        <v>5</v>
      </c>
      <c r="D5615" s="1">
        <v>0.997489809989929</v>
      </c>
      <c r="E5615" s="5">
        <f t="shared" si="1"/>
        <v>99.748981</v>
      </c>
    </row>
    <row r="5616">
      <c r="B5616" s="2" t="s">
        <v>10040</v>
      </c>
      <c r="C5616" s="1" t="s">
        <v>5</v>
      </c>
      <c r="D5616" s="1">
        <v>0.797913908958435</v>
      </c>
      <c r="E5616" s="5">
        <f t="shared" si="1"/>
        <v>79.7913909</v>
      </c>
    </row>
    <row r="5617">
      <c r="B5617" s="2" t="s">
        <v>10046</v>
      </c>
      <c r="C5617" s="1" t="s">
        <v>5</v>
      </c>
      <c r="D5617" s="1">
        <v>0.75559389591217</v>
      </c>
      <c r="E5617" s="5">
        <f t="shared" si="1"/>
        <v>75.55938959</v>
      </c>
    </row>
    <row r="5618">
      <c r="B5618" s="2" t="s">
        <v>10048</v>
      </c>
      <c r="C5618" s="1" t="s">
        <v>5</v>
      </c>
      <c r="D5618" s="1">
        <v>0.992214739322662</v>
      </c>
      <c r="E5618" s="5">
        <f t="shared" si="1"/>
        <v>99.22147393</v>
      </c>
    </row>
    <row r="5619">
      <c r="B5619" s="2" t="s">
        <v>10051</v>
      </c>
      <c r="C5619" s="1" t="s">
        <v>5</v>
      </c>
      <c r="D5619" s="1">
        <v>0.986520409584045</v>
      </c>
      <c r="E5619" s="5">
        <f t="shared" si="1"/>
        <v>98.65204096</v>
      </c>
    </row>
    <row r="5620">
      <c r="B5620" s="2" t="s">
        <v>10055</v>
      </c>
      <c r="C5620" s="1" t="s">
        <v>5</v>
      </c>
      <c r="D5620" s="1">
        <v>0.968202054500579</v>
      </c>
      <c r="E5620" s="5">
        <f t="shared" si="1"/>
        <v>96.82020545</v>
      </c>
    </row>
    <row r="5621">
      <c r="B5621" s="2" t="s">
        <v>10056</v>
      </c>
      <c r="C5621" s="1" t="s">
        <v>5</v>
      </c>
      <c r="D5621" s="1">
        <v>0.636353194713592</v>
      </c>
      <c r="E5621" s="5">
        <f t="shared" si="1"/>
        <v>63.63531947</v>
      </c>
    </row>
    <row r="5622">
      <c r="B5622" s="2" t="s">
        <v>10057</v>
      </c>
      <c r="C5622" s="1" t="s">
        <v>5</v>
      </c>
      <c r="D5622" s="1">
        <v>0.977317571640014</v>
      </c>
      <c r="E5622" s="5">
        <f t="shared" si="1"/>
        <v>97.73175716</v>
      </c>
    </row>
    <row r="5623">
      <c r="B5623" s="2" t="s">
        <v>10059</v>
      </c>
      <c r="C5623" s="1" t="s">
        <v>5</v>
      </c>
      <c r="D5623" s="1">
        <v>0.990760564804077</v>
      </c>
      <c r="E5623" s="5">
        <f t="shared" si="1"/>
        <v>99.07605648</v>
      </c>
    </row>
    <row r="5624">
      <c r="B5624" s="2" t="s">
        <v>10063</v>
      </c>
      <c r="C5624" s="1" t="s">
        <v>5</v>
      </c>
      <c r="D5624" s="1">
        <v>0.987995684146881</v>
      </c>
      <c r="E5624" s="5">
        <f t="shared" si="1"/>
        <v>98.79956841</v>
      </c>
    </row>
    <row r="5625">
      <c r="B5625" s="2" t="s">
        <v>10067</v>
      </c>
      <c r="C5625" s="1" t="s">
        <v>5</v>
      </c>
      <c r="D5625" s="1">
        <v>0.997817397117614</v>
      </c>
      <c r="E5625" s="5">
        <f t="shared" si="1"/>
        <v>99.78173971</v>
      </c>
    </row>
    <row r="5626">
      <c r="B5626" s="2" t="s">
        <v>10068</v>
      </c>
      <c r="C5626" s="1" t="s">
        <v>5</v>
      </c>
      <c r="D5626" s="1">
        <v>0.998499512672424</v>
      </c>
      <c r="E5626" s="5">
        <f t="shared" si="1"/>
        <v>99.84995127</v>
      </c>
    </row>
    <row r="5627">
      <c r="B5627" s="2" t="s">
        <v>10071</v>
      </c>
      <c r="C5627" s="1" t="s">
        <v>5</v>
      </c>
      <c r="D5627" s="1">
        <v>0.979841470718383</v>
      </c>
      <c r="E5627" s="5">
        <f t="shared" si="1"/>
        <v>97.98414707</v>
      </c>
    </row>
    <row r="5628">
      <c r="B5628" s="2" t="s">
        <v>10073</v>
      </c>
      <c r="C5628" s="1" t="s">
        <v>5</v>
      </c>
      <c r="D5628" s="1">
        <v>0.998167514801025</v>
      </c>
      <c r="E5628" s="5">
        <f t="shared" si="1"/>
        <v>99.81675148</v>
      </c>
    </row>
    <row r="5629">
      <c r="B5629" s="2" t="s">
        <v>10077</v>
      </c>
      <c r="C5629" s="1" t="s">
        <v>5</v>
      </c>
      <c r="D5629" s="1">
        <v>0.998453617095947</v>
      </c>
      <c r="E5629" s="5">
        <f t="shared" si="1"/>
        <v>99.84536171</v>
      </c>
    </row>
    <row r="5630">
      <c r="B5630" s="2" t="s">
        <v>10079</v>
      </c>
      <c r="C5630" s="1" t="s">
        <v>5</v>
      </c>
      <c r="D5630" s="1">
        <v>0.952685713768005</v>
      </c>
      <c r="E5630" s="5">
        <f t="shared" si="1"/>
        <v>95.26857138</v>
      </c>
    </row>
    <row r="5631">
      <c r="B5631" s="2" t="s">
        <v>10080</v>
      </c>
      <c r="C5631" s="1" t="s">
        <v>5</v>
      </c>
      <c r="D5631" s="1">
        <v>0.996088743209838</v>
      </c>
      <c r="E5631" s="5">
        <f t="shared" si="1"/>
        <v>99.60887432</v>
      </c>
    </row>
    <row r="5632">
      <c r="B5632" s="2" t="s">
        <v>10081</v>
      </c>
      <c r="C5632" s="1" t="s">
        <v>5</v>
      </c>
      <c r="D5632" s="1">
        <v>0.899687886238098</v>
      </c>
      <c r="E5632" s="5">
        <f t="shared" si="1"/>
        <v>89.96878862</v>
      </c>
    </row>
    <row r="5633">
      <c r="B5633" s="2" t="s">
        <v>10083</v>
      </c>
      <c r="C5633" s="1" t="s">
        <v>5</v>
      </c>
      <c r="D5633" s="1">
        <v>0.986526787281036</v>
      </c>
      <c r="E5633" s="5">
        <f t="shared" si="1"/>
        <v>98.65267873</v>
      </c>
    </row>
    <row r="5634">
      <c r="B5634" s="2" t="s">
        <v>10086</v>
      </c>
      <c r="C5634" s="1" t="s">
        <v>5</v>
      </c>
      <c r="D5634" s="1">
        <v>0.938001871109008</v>
      </c>
      <c r="E5634" s="5">
        <f t="shared" si="1"/>
        <v>93.80018711</v>
      </c>
    </row>
    <row r="5635">
      <c r="B5635" s="2" t="s">
        <v>10088</v>
      </c>
      <c r="C5635" s="1" t="s">
        <v>5</v>
      </c>
      <c r="D5635" s="1">
        <v>0.998121321201324</v>
      </c>
      <c r="E5635" s="5">
        <f t="shared" si="1"/>
        <v>99.81213212</v>
      </c>
    </row>
    <row r="5636">
      <c r="B5636" s="2" t="s">
        <v>10089</v>
      </c>
      <c r="C5636" s="1" t="s">
        <v>5</v>
      </c>
      <c r="D5636" s="1">
        <v>0.997178316116333</v>
      </c>
      <c r="E5636" s="5">
        <f t="shared" si="1"/>
        <v>99.71783161</v>
      </c>
    </row>
    <row r="5637">
      <c r="B5637" s="2" t="s">
        <v>10090</v>
      </c>
      <c r="C5637" s="1" t="s">
        <v>5</v>
      </c>
      <c r="D5637" s="1">
        <v>0.682208538055419</v>
      </c>
      <c r="E5637" s="5">
        <f t="shared" si="1"/>
        <v>68.22085381</v>
      </c>
    </row>
    <row r="5638">
      <c r="B5638" s="2" t="s">
        <v>10091</v>
      </c>
      <c r="C5638" s="1" t="s">
        <v>5</v>
      </c>
      <c r="D5638" s="1">
        <v>0.915621757507324</v>
      </c>
      <c r="E5638" s="5">
        <f t="shared" si="1"/>
        <v>91.56217575</v>
      </c>
    </row>
    <row r="5639">
      <c r="B5639" s="2" t="s">
        <v>10099</v>
      </c>
      <c r="C5639" s="1" t="s">
        <v>5</v>
      </c>
      <c r="D5639" s="1">
        <v>0.650691568851471</v>
      </c>
      <c r="E5639" s="5">
        <f t="shared" si="1"/>
        <v>65.06915689</v>
      </c>
    </row>
    <row r="5640">
      <c r="B5640" s="2" t="s">
        <v>10100</v>
      </c>
      <c r="C5640" s="1" t="s">
        <v>5</v>
      </c>
      <c r="D5640" s="1">
        <v>0.737319946289062</v>
      </c>
      <c r="E5640" s="5">
        <f t="shared" si="1"/>
        <v>73.73199463</v>
      </c>
    </row>
    <row r="5641">
      <c r="B5641" s="2" t="s">
        <v>10102</v>
      </c>
      <c r="C5641" s="1" t="s">
        <v>5</v>
      </c>
      <c r="D5641" s="1">
        <v>0.997961163520813</v>
      </c>
      <c r="E5641" s="5">
        <f t="shared" si="1"/>
        <v>99.79611635</v>
      </c>
    </row>
    <row r="5642">
      <c r="B5642" s="2" t="s">
        <v>10104</v>
      </c>
      <c r="C5642" s="1" t="s">
        <v>5</v>
      </c>
      <c r="D5642" s="1">
        <v>0.998014450073242</v>
      </c>
      <c r="E5642" s="5">
        <f t="shared" si="1"/>
        <v>99.80144501</v>
      </c>
    </row>
    <row r="5643">
      <c r="B5643" s="2" t="s">
        <v>10106</v>
      </c>
      <c r="C5643" s="1" t="s">
        <v>5</v>
      </c>
      <c r="D5643" s="1">
        <v>0.936942160129547</v>
      </c>
      <c r="E5643" s="5">
        <f t="shared" si="1"/>
        <v>93.69421601</v>
      </c>
    </row>
    <row r="5644">
      <c r="B5644" s="2" t="s">
        <v>10108</v>
      </c>
      <c r="C5644" s="1" t="s">
        <v>5</v>
      </c>
      <c r="D5644" s="1">
        <v>0.945176541805267</v>
      </c>
      <c r="E5644" s="5">
        <f t="shared" si="1"/>
        <v>94.51765418</v>
      </c>
    </row>
    <row r="5645">
      <c r="B5645" s="2" t="s">
        <v>10109</v>
      </c>
      <c r="C5645" s="1" t="s">
        <v>5</v>
      </c>
      <c r="D5645" s="1">
        <v>0.983366966247558</v>
      </c>
      <c r="E5645" s="5">
        <f t="shared" si="1"/>
        <v>98.33669662</v>
      </c>
    </row>
    <row r="5646">
      <c r="B5646" s="2" t="s">
        <v>10111</v>
      </c>
      <c r="C5646" s="1" t="s">
        <v>5</v>
      </c>
      <c r="D5646" s="1">
        <v>0.993560075759887</v>
      </c>
      <c r="E5646" s="5">
        <f t="shared" si="1"/>
        <v>99.35600758</v>
      </c>
    </row>
    <row r="5647">
      <c r="B5647" s="2" t="s">
        <v>10113</v>
      </c>
      <c r="C5647" s="1" t="s">
        <v>5</v>
      </c>
      <c r="D5647" s="1">
        <v>0.997720658779144</v>
      </c>
      <c r="E5647" s="5">
        <f t="shared" si="1"/>
        <v>99.77206588</v>
      </c>
    </row>
    <row r="5648">
      <c r="B5648" s="2" t="s">
        <v>10114</v>
      </c>
      <c r="C5648" s="1" t="s">
        <v>5</v>
      </c>
      <c r="D5648" s="1">
        <v>0.997601211071014</v>
      </c>
      <c r="E5648" s="5">
        <f t="shared" si="1"/>
        <v>99.76012111</v>
      </c>
    </row>
    <row r="5649">
      <c r="B5649" s="2" t="s">
        <v>10117</v>
      </c>
      <c r="C5649" s="1" t="s">
        <v>5</v>
      </c>
      <c r="D5649" s="1">
        <v>0.921530663967132</v>
      </c>
      <c r="E5649" s="5">
        <f t="shared" si="1"/>
        <v>92.1530664</v>
      </c>
    </row>
    <row r="5650">
      <c r="B5650" s="2" t="s">
        <v>10119</v>
      </c>
      <c r="C5650" s="1" t="s">
        <v>5</v>
      </c>
      <c r="D5650" s="1">
        <v>0.998669147491455</v>
      </c>
      <c r="E5650" s="5">
        <f t="shared" si="1"/>
        <v>99.86691475</v>
      </c>
    </row>
    <row r="5651">
      <c r="B5651" s="2" t="s">
        <v>10120</v>
      </c>
      <c r="C5651" s="1" t="s">
        <v>5</v>
      </c>
      <c r="D5651" s="1">
        <v>0.987209320068359</v>
      </c>
      <c r="E5651" s="5">
        <f t="shared" si="1"/>
        <v>98.72093201</v>
      </c>
    </row>
    <row r="5652">
      <c r="B5652" s="2" t="s">
        <v>10122</v>
      </c>
      <c r="C5652" s="1" t="s">
        <v>5</v>
      </c>
      <c r="D5652" s="1">
        <v>0.980536997318267</v>
      </c>
      <c r="E5652" s="5">
        <f t="shared" si="1"/>
        <v>98.05369973</v>
      </c>
    </row>
    <row r="5653">
      <c r="B5653" s="2" t="s">
        <v>10125</v>
      </c>
      <c r="C5653" s="1" t="s">
        <v>5</v>
      </c>
      <c r="D5653" s="1">
        <v>0.998557388782501</v>
      </c>
      <c r="E5653" s="5">
        <f t="shared" si="1"/>
        <v>99.85573888</v>
      </c>
    </row>
    <row r="5654">
      <c r="B5654" s="2" t="s">
        <v>10127</v>
      </c>
      <c r="C5654" s="1" t="s">
        <v>5</v>
      </c>
      <c r="D5654" s="1">
        <v>0.983609080314636</v>
      </c>
      <c r="E5654" s="5">
        <f t="shared" si="1"/>
        <v>98.36090803</v>
      </c>
    </row>
    <row r="5655">
      <c r="B5655" s="2" t="s">
        <v>10131</v>
      </c>
      <c r="C5655" s="1" t="s">
        <v>5</v>
      </c>
      <c r="D5655" s="1">
        <v>0.977603018283844</v>
      </c>
      <c r="E5655" s="5">
        <f t="shared" si="1"/>
        <v>97.76030183</v>
      </c>
    </row>
    <row r="5656">
      <c r="B5656" s="2" t="s">
        <v>10134</v>
      </c>
      <c r="C5656" s="1" t="s">
        <v>5</v>
      </c>
      <c r="D5656" s="1">
        <v>0.969256877899169</v>
      </c>
      <c r="E5656" s="5">
        <f t="shared" si="1"/>
        <v>96.92568779</v>
      </c>
    </row>
    <row r="5657">
      <c r="B5657" s="2" t="s">
        <v>10135</v>
      </c>
      <c r="C5657" s="1" t="s">
        <v>5</v>
      </c>
      <c r="D5657" s="1">
        <v>0.975040316581726</v>
      </c>
      <c r="E5657" s="5">
        <f t="shared" si="1"/>
        <v>97.50403166</v>
      </c>
    </row>
    <row r="5658">
      <c r="B5658" s="2" t="s">
        <v>10136</v>
      </c>
      <c r="C5658" s="1" t="s">
        <v>5</v>
      </c>
      <c r="D5658" s="1">
        <v>0.997320830821991</v>
      </c>
      <c r="E5658" s="5">
        <f t="shared" si="1"/>
        <v>99.73208308</v>
      </c>
    </row>
    <row r="5659">
      <c r="B5659" s="2" t="s">
        <v>10137</v>
      </c>
      <c r="C5659" s="1" t="s">
        <v>5</v>
      </c>
      <c r="D5659" s="1">
        <v>0.989395558834075</v>
      </c>
      <c r="E5659" s="5">
        <f t="shared" si="1"/>
        <v>98.93955588</v>
      </c>
    </row>
    <row r="5660">
      <c r="B5660" s="2" t="s">
        <v>10139</v>
      </c>
      <c r="C5660" s="1" t="s">
        <v>5</v>
      </c>
      <c r="D5660" s="1">
        <v>0.899856507778167</v>
      </c>
      <c r="E5660" s="5">
        <f t="shared" si="1"/>
        <v>89.98565078</v>
      </c>
    </row>
    <row r="5661">
      <c r="B5661" s="2" t="s">
        <v>10140</v>
      </c>
      <c r="C5661" s="1" t="s">
        <v>5</v>
      </c>
      <c r="D5661" s="1">
        <v>0.998427987098693</v>
      </c>
      <c r="E5661" s="5">
        <f t="shared" si="1"/>
        <v>99.84279871</v>
      </c>
    </row>
    <row r="5662">
      <c r="B5662" s="2" t="s">
        <v>10142</v>
      </c>
      <c r="C5662" s="1" t="s">
        <v>5</v>
      </c>
      <c r="D5662" s="1">
        <v>0.996090352535247</v>
      </c>
      <c r="E5662" s="5">
        <f t="shared" si="1"/>
        <v>99.60903525</v>
      </c>
    </row>
    <row r="5663">
      <c r="B5663" s="2" t="s">
        <v>10144</v>
      </c>
      <c r="C5663" s="1" t="s">
        <v>5</v>
      </c>
      <c r="D5663" s="1">
        <v>0.99506938457489</v>
      </c>
      <c r="E5663" s="5">
        <f t="shared" si="1"/>
        <v>99.50693846</v>
      </c>
    </row>
    <row r="5664">
      <c r="B5664" s="2" t="s">
        <v>10146</v>
      </c>
      <c r="C5664" s="1" t="s">
        <v>5</v>
      </c>
      <c r="D5664" s="1">
        <v>0.654961109161377</v>
      </c>
      <c r="E5664" s="5">
        <f t="shared" si="1"/>
        <v>65.49611092</v>
      </c>
    </row>
    <row r="5665">
      <c r="B5665" s="2" t="s">
        <v>10149</v>
      </c>
      <c r="C5665" s="1" t="s">
        <v>5</v>
      </c>
      <c r="D5665" s="1">
        <v>0.983846962451934</v>
      </c>
      <c r="E5665" s="5">
        <f t="shared" si="1"/>
        <v>98.38469625</v>
      </c>
    </row>
    <row r="5666">
      <c r="B5666" s="2" t="s">
        <v>10155</v>
      </c>
      <c r="C5666" s="1" t="s">
        <v>5</v>
      </c>
      <c r="D5666" s="1">
        <v>0.93906170129776</v>
      </c>
      <c r="E5666" s="5">
        <f t="shared" si="1"/>
        <v>93.90617013</v>
      </c>
    </row>
    <row r="5667">
      <c r="B5667" s="2" t="s">
        <v>10163</v>
      </c>
      <c r="C5667" s="1" t="s">
        <v>5</v>
      </c>
      <c r="D5667" s="1">
        <v>0.778390526771545</v>
      </c>
      <c r="E5667" s="5">
        <f t="shared" si="1"/>
        <v>77.83905268</v>
      </c>
    </row>
    <row r="5668">
      <c r="B5668" s="2" t="s">
        <v>10164</v>
      </c>
      <c r="C5668" s="1" t="s">
        <v>5</v>
      </c>
      <c r="D5668" s="1">
        <v>0.987197816371917</v>
      </c>
      <c r="E5668" s="5">
        <f t="shared" si="1"/>
        <v>98.71978164</v>
      </c>
    </row>
    <row r="5669">
      <c r="B5669" s="2" t="s">
        <v>10165</v>
      </c>
      <c r="C5669" s="1" t="s">
        <v>5</v>
      </c>
      <c r="D5669" s="1">
        <v>0.996798634529113</v>
      </c>
      <c r="E5669" s="5">
        <f t="shared" si="1"/>
        <v>99.67986345</v>
      </c>
    </row>
    <row r="5670">
      <c r="B5670" s="2" t="s">
        <v>10166</v>
      </c>
      <c r="C5670" s="1" t="s">
        <v>5</v>
      </c>
      <c r="D5670" s="1">
        <v>0.994085550308227</v>
      </c>
      <c r="E5670" s="5">
        <f t="shared" si="1"/>
        <v>99.40855503</v>
      </c>
    </row>
    <row r="5671">
      <c r="B5671" s="2" t="s">
        <v>10169</v>
      </c>
      <c r="C5671" s="1" t="s">
        <v>5</v>
      </c>
      <c r="D5671" s="1">
        <v>0.940157830715179</v>
      </c>
      <c r="E5671" s="5">
        <f t="shared" si="1"/>
        <v>94.01578307</v>
      </c>
    </row>
    <row r="5672">
      <c r="B5672" s="2" t="s">
        <v>10170</v>
      </c>
      <c r="C5672" s="1" t="s">
        <v>5</v>
      </c>
      <c r="D5672" s="1">
        <v>0.997979700565338</v>
      </c>
      <c r="E5672" s="5">
        <f t="shared" si="1"/>
        <v>99.79797006</v>
      </c>
    </row>
    <row r="5673">
      <c r="B5673" s="2" t="s">
        <v>10172</v>
      </c>
      <c r="C5673" s="1" t="s">
        <v>5</v>
      </c>
      <c r="D5673" s="1">
        <v>0.959897339344024</v>
      </c>
      <c r="E5673" s="5">
        <f t="shared" si="1"/>
        <v>95.98973393</v>
      </c>
    </row>
    <row r="5674">
      <c r="B5674" s="2" t="s">
        <v>10174</v>
      </c>
      <c r="C5674" s="1" t="s">
        <v>5</v>
      </c>
      <c r="D5674" s="1">
        <v>0.997966408729553</v>
      </c>
      <c r="E5674" s="5">
        <f t="shared" si="1"/>
        <v>99.79664087</v>
      </c>
    </row>
    <row r="5675">
      <c r="B5675" s="2" t="s">
        <v>10175</v>
      </c>
      <c r="C5675" s="1" t="s">
        <v>5</v>
      </c>
      <c r="D5675" s="1">
        <v>0.958761155605316</v>
      </c>
      <c r="E5675" s="5">
        <f t="shared" si="1"/>
        <v>95.87611556</v>
      </c>
    </row>
    <row r="5676">
      <c r="B5676" s="2" t="s">
        <v>10179</v>
      </c>
      <c r="C5676" s="1" t="s">
        <v>5</v>
      </c>
      <c r="D5676" s="1">
        <v>0.998203158378601</v>
      </c>
      <c r="E5676" s="5">
        <f t="shared" si="1"/>
        <v>99.82031584</v>
      </c>
    </row>
    <row r="5677">
      <c r="B5677" s="2" t="s">
        <v>10181</v>
      </c>
      <c r="C5677" s="1" t="s">
        <v>5</v>
      </c>
      <c r="D5677" s="1">
        <v>0.996616423130035</v>
      </c>
      <c r="E5677" s="5">
        <f t="shared" si="1"/>
        <v>99.66164231</v>
      </c>
    </row>
    <row r="5678">
      <c r="B5678" s="2" t="s">
        <v>10182</v>
      </c>
      <c r="C5678" s="1" t="s">
        <v>5</v>
      </c>
      <c r="D5678" s="1">
        <v>0.98428589105606</v>
      </c>
      <c r="E5678" s="5">
        <f t="shared" si="1"/>
        <v>98.42858911</v>
      </c>
    </row>
    <row r="5679">
      <c r="B5679" s="2" t="s">
        <v>10184</v>
      </c>
      <c r="C5679" s="1" t="s">
        <v>5</v>
      </c>
      <c r="D5679" s="1">
        <v>0.989577770233154</v>
      </c>
      <c r="E5679" s="5">
        <f t="shared" si="1"/>
        <v>98.95777702</v>
      </c>
    </row>
    <row r="5680">
      <c r="B5680" s="2" t="s">
        <v>10187</v>
      </c>
      <c r="C5680" s="1" t="s">
        <v>5</v>
      </c>
      <c r="D5680" s="1">
        <v>0.887534916400909</v>
      </c>
      <c r="E5680" s="5">
        <f t="shared" si="1"/>
        <v>88.75349164</v>
      </c>
    </row>
    <row r="5681">
      <c r="B5681" s="2" t="s">
        <v>10191</v>
      </c>
      <c r="C5681" s="1" t="s">
        <v>5</v>
      </c>
      <c r="D5681" s="1">
        <v>0.998268604278564</v>
      </c>
      <c r="E5681" s="5">
        <f t="shared" si="1"/>
        <v>99.82686043</v>
      </c>
    </row>
    <row r="5682">
      <c r="B5682" s="2" t="s">
        <v>10192</v>
      </c>
      <c r="C5682" s="1" t="s">
        <v>5</v>
      </c>
      <c r="D5682" s="1">
        <v>0.998303174972534</v>
      </c>
      <c r="E5682" s="5">
        <f t="shared" si="1"/>
        <v>99.8303175</v>
      </c>
    </row>
    <row r="5683">
      <c r="B5683" s="2" t="s">
        <v>10196</v>
      </c>
      <c r="C5683" s="1" t="s">
        <v>5</v>
      </c>
      <c r="D5683" s="1">
        <v>0.89493453502655</v>
      </c>
      <c r="E5683" s="5">
        <f t="shared" si="1"/>
        <v>89.4934535</v>
      </c>
    </row>
    <row r="5684">
      <c r="B5684" s="2" t="s">
        <v>10197</v>
      </c>
      <c r="C5684" s="1" t="s">
        <v>5</v>
      </c>
      <c r="D5684" s="1">
        <v>0.856788575649261</v>
      </c>
      <c r="E5684" s="5">
        <f t="shared" si="1"/>
        <v>85.67885756</v>
      </c>
    </row>
    <row r="5685">
      <c r="B5685" s="2" t="s">
        <v>10198</v>
      </c>
      <c r="C5685" s="1" t="s">
        <v>5</v>
      </c>
      <c r="D5685" s="1">
        <v>0.995266914367675</v>
      </c>
      <c r="E5685" s="5">
        <f t="shared" si="1"/>
        <v>99.52669144</v>
      </c>
    </row>
    <row r="5686">
      <c r="B5686" s="2" t="s">
        <v>10199</v>
      </c>
      <c r="C5686" s="1" t="s">
        <v>5</v>
      </c>
      <c r="D5686" s="1">
        <v>0.976441502571106</v>
      </c>
      <c r="E5686" s="5">
        <f t="shared" si="1"/>
        <v>97.64415026</v>
      </c>
    </row>
    <row r="5687">
      <c r="B5687" s="2" t="s">
        <v>10200</v>
      </c>
      <c r="C5687" s="1" t="s">
        <v>5</v>
      </c>
      <c r="D5687" s="1">
        <v>0.998518049716949</v>
      </c>
      <c r="E5687" s="5">
        <f t="shared" si="1"/>
        <v>99.85180497</v>
      </c>
    </row>
    <row r="5688">
      <c r="B5688" s="2" t="s">
        <v>10201</v>
      </c>
      <c r="C5688" s="1" t="s">
        <v>5</v>
      </c>
      <c r="D5688" s="1">
        <v>0.991720914840698</v>
      </c>
      <c r="E5688" s="5">
        <f t="shared" si="1"/>
        <v>99.17209148</v>
      </c>
    </row>
    <row r="5689">
      <c r="B5689" s="2" t="s">
        <v>10202</v>
      </c>
      <c r="C5689" s="1" t="s">
        <v>5</v>
      </c>
      <c r="D5689" s="1">
        <v>0.439116418361663</v>
      </c>
      <c r="E5689" s="5">
        <f t="shared" si="1"/>
        <v>43.91164184</v>
      </c>
    </row>
    <row r="5690">
      <c r="B5690" s="2" t="s">
        <v>10203</v>
      </c>
      <c r="C5690" s="1" t="s">
        <v>5</v>
      </c>
      <c r="D5690" s="1">
        <v>0.858621716499328</v>
      </c>
      <c r="E5690" s="5">
        <f t="shared" si="1"/>
        <v>85.86217165</v>
      </c>
    </row>
    <row r="5691">
      <c r="B5691" s="2" t="s">
        <v>10204</v>
      </c>
      <c r="C5691" s="1" t="s">
        <v>5</v>
      </c>
      <c r="D5691" s="1">
        <v>0.993188023567199</v>
      </c>
      <c r="E5691" s="5">
        <f t="shared" si="1"/>
        <v>99.31880236</v>
      </c>
    </row>
    <row r="5692">
      <c r="B5692" s="2" t="s">
        <v>10206</v>
      </c>
      <c r="C5692" s="1" t="s">
        <v>5</v>
      </c>
      <c r="D5692" s="1">
        <v>0.912238240242004</v>
      </c>
      <c r="E5692" s="5">
        <f t="shared" si="1"/>
        <v>91.22382402</v>
      </c>
    </row>
    <row r="5693">
      <c r="B5693" s="2" t="s">
        <v>10207</v>
      </c>
      <c r="C5693" s="1" t="s">
        <v>5</v>
      </c>
      <c r="D5693" s="1">
        <v>0.997970879077911</v>
      </c>
      <c r="E5693" s="5">
        <f t="shared" si="1"/>
        <v>99.79708791</v>
      </c>
    </row>
    <row r="5694">
      <c r="B5694" s="2" t="s">
        <v>10213</v>
      </c>
      <c r="C5694" s="1" t="s">
        <v>5</v>
      </c>
      <c r="D5694" s="1">
        <v>0.998402893543243</v>
      </c>
      <c r="E5694" s="5">
        <f t="shared" si="1"/>
        <v>99.84028935</v>
      </c>
    </row>
    <row r="5695">
      <c r="B5695" s="2" t="s">
        <v>10214</v>
      </c>
      <c r="C5695" s="1" t="s">
        <v>5</v>
      </c>
      <c r="D5695" s="1">
        <v>0.978189051151275</v>
      </c>
      <c r="E5695" s="5">
        <f t="shared" si="1"/>
        <v>97.81890512</v>
      </c>
    </row>
    <row r="5696">
      <c r="B5696" s="2" t="s">
        <v>10215</v>
      </c>
      <c r="C5696" s="1" t="s">
        <v>5</v>
      </c>
      <c r="D5696" s="1">
        <v>0.958386003971099</v>
      </c>
      <c r="E5696" s="5">
        <f t="shared" si="1"/>
        <v>95.8386004</v>
      </c>
    </row>
    <row r="5697">
      <c r="B5697" s="2" t="s">
        <v>10217</v>
      </c>
      <c r="C5697" s="1" t="s">
        <v>5</v>
      </c>
      <c r="D5697" s="1">
        <v>0.99747747182846</v>
      </c>
      <c r="E5697" s="5">
        <f t="shared" si="1"/>
        <v>99.74774718</v>
      </c>
    </row>
    <row r="5698">
      <c r="B5698" s="2" t="s">
        <v>10220</v>
      </c>
      <c r="C5698" s="1" t="s">
        <v>5</v>
      </c>
      <c r="D5698" s="1">
        <v>0.904875814914703</v>
      </c>
      <c r="E5698" s="5">
        <f t="shared" si="1"/>
        <v>90.48758149</v>
      </c>
    </row>
    <row r="5699">
      <c r="B5699" s="2" t="s">
        <v>10222</v>
      </c>
      <c r="C5699" s="1" t="s">
        <v>5</v>
      </c>
      <c r="D5699" s="1">
        <v>0.881996154785156</v>
      </c>
      <c r="E5699" s="5">
        <f t="shared" si="1"/>
        <v>88.19961548</v>
      </c>
    </row>
    <row r="5700">
      <c r="B5700" s="2" t="s">
        <v>10223</v>
      </c>
      <c r="C5700" s="1" t="s">
        <v>5</v>
      </c>
      <c r="D5700" s="1">
        <v>0.994208931922912</v>
      </c>
      <c r="E5700" s="5">
        <f t="shared" si="1"/>
        <v>99.42089319</v>
      </c>
    </row>
    <row r="5701">
      <c r="B5701" s="2" t="s">
        <v>10224</v>
      </c>
      <c r="C5701" s="1" t="s">
        <v>5</v>
      </c>
      <c r="D5701" s="1">
        <v>0.506714642047882</v>
      </c>
      <c r="E5701" s="5">
        <f t="shared" si="1"/>
        <v>50.6714642</v>
      </c>
    </row>
    <row r="5702">
      <c r="B5702" s="2" t="s">
        <v>10229</v>
      </c>
      <c r="C5702" s="1" t="s">
        <v>5</v>
      </c>
      <c r="D5702" s="1">
        <v>0.998595297336578</v>
      </c>
      <c r="E5702" s="5">
        <f t="shared" si="1"/>
        <v>99.85952973</v>
      </c>
    </row>
    <row r="5703">
      <c r="B5703" s="2" t="s">
        <v>10232</v>
      </c>
      <c r="C5703" s="1" t="s">
        <v>5</v>
      </c>
      <c r="D5703" s="1">
        <v>0.997846364974975</v>
      </c>
      <c r="E5703" s="5">
        <f t="shared" si="1"/>
        <v>99.7846365</v>
      </c>
    </row>
    <row r="5704">
      <c r="B5704" s="2" t="s">
        <v>10235</v>
      </c>
      <c r="C5704" s="1" t="s">
        <v>5</v>
      </c>
      <c r="D5704" s="1">
        <v>0.958586335182189</v>
      </c>
      <c r="E5704" s="5">
        <f t="shared" si="1"/>
        <v>95.85863352</v>
      </c>
    </row>
    <row r="5705">
      <c r="B5705" s="2" t="s">
        <v>10238</v>
      </c>
      <c r="C5705" s="1" t="s">
        <v>5</v>
      </c>
      <c r="D5705" s="1">
        <v>0.965691566467285</v>
      </c>
      <c r="E5705" s="5">
        <f t="shared" si="1"/>
        <v>96.56915665</v>
      </c>
    </row>
    <row r="5706">
      <c r="B5706" s="2" t="s">
        <v>10243</v>
      </c>
      <c r="C5706" s="1" t="s">
        <v>5</v>
      </c>
      <c r="D5706" s="1">
        <v>0.921122670173645</v>
      </c>
      <c r="E5706" s="5">
        <f t="shared" si="1"/>
        <v>92.11226702</v>
      </c>
    </row>
    <row r="5707">
      <c r="B5707" s="2" t="s">
        <v>10244</v>
      </c>
      <c r="C5707" s="1" t="s">
        <v>5</v>
      </c>
      <c r="D5707" s="1">
        <v>0.991734385490417</v>
      </c>
      <c r="E5707" s="5">
        <f t="shared" si="1"/>
        <v>99.17343855</v>
      </c>
    </row>
    <row r="5708">
      <c r="B5708" s="2" t="s">
        <v>10245</v>
      </c>
      <c r="C5708" s="1" t="s">
        <v>5</v>
      </c>
      <c r="D5708" s="1">
        <v>0.998124182224273</v>
      </c>
      <c r="E5708" s="5">
        <f t="shared" si="1"/>
        <v>99.81241822</v>
      </c>
    </row>
    <row r="5709">
      <c r="B5709" s="2" t="s">
        <v>10247</v>
      </c>
      <c r="C5709" s="1" t="s">
        <v>5</v>
      </c>
      <c r="D5709" s="1">
        <v>0.989845633506774</v>
      </c>
      <c r="E5709" s="5">
        <f t="shared" si="1"/>
        <v>98.98456335</v>
      </c>
    </row>
    <row r="5710">
      <c r="B5710" s="2" t="s">
        <v>10250</v>
      </c>
      <c r="C5710" s="1" t="s">
        <v>5</v>
      </c>
      <c r="D5710" s="1">
        <v>0.995144128799438</v>
      </c>
      <c r="E5710" s="5">
        <f t="shared" si="1"/>
        <v>99.51441288</v>
      </c>
    </row>
    <row r="5711">
      <c r="B5711" s="2" t="s">
        <v>10253</v>
      </c>
      <c r="C5711" s="1" t="s">
        <v>5</v>
      </c>
      <c r="D5711" s="1">
        <v>0.992385029792785</v>
      </c>
      <c r="E5711" s="5">
        <f t="shared" si="1"/>
        <v>99.23850298</v>
      </c>
    </row>
    <row r="5712">
      <c r="B5712" s="2" t="s">
        <v>10254</v>
      </c>
      <c r="C5712" s="1" t="s">
        <v>5</v>
      </c>
      <c r="D5712" s="1">
        <v>0.670817136764526</v>
      </c>
      <c r="E5712" s="5">
        <f t="shared" si="1"/>
        <v>67.08171368</v>
      </c>
    </row>
    <row r="5713">
      <c r="B5713" s="2" t="s">
        <v>10256</v>
      </c>
      <c r="C5713" s="1" t="s">
        <v>5</v>
      </c>
      <c r="D5713" s="1">
        <v>0.996702253818512</v>
      </c>
      <c r="E5713" s="5">
        <f t="shared" si="1"/>
        <v>99.67022538</v>
      </c>
    </row>
    <row r="5714">
      <c r="B5714" s="2" t="s">
        <v>10261</v>
      </c>
      <c r="C5714" s="1" t="s">
        <v>5</v>
      </c>
      <c r="D5714" s="1">
        <v>0.948462486267089</v>
      </c>
      <c r="E5714" s="5">
        <f t="shared" si="1"/>
        <v>94.84624863</v>
      </c>
    </row>
    <row r="5715">
      <c r="B5715" s="2" t="s">
        <v>10265</v>
      </c>
      <c r="C5715" s="1" t="s">
        <v>5</v>
      </c>
      <c r="D5715" s="1">
        <v>0.995126962661743</v>
      </c>
      <c r="E5715" s="5">
        <f t="shared" si="1"/>
        <v>99.51269627</v>
      </c>
    </row>
    <row r="5716">
      <c r="B5716" s="2" t="s">
        <v>10271</v>
      </c>
      <c r="C5716" s="1" t="s">
        <v>5</v>
      </c>
      <c r="D5716" s="1">
        <v>0.884513080120086</v>
      </c>
      <c r="E5716" s="5">
        <f t="shared" si="1"/>
        <v>88.45130801</v>
      </c>
    </row>
    <row r="5717">
      <c r="B5717" s="2" t="s">
        <v>10274</v>
      </c>
      <c r="C5717" s="1" t="s">
        <v>5</v>
      </c>
      <c r="D5717" s="1">
        <v>0.718919813632965</v>
      </c>
      <c r="E5717" s="5">
        <f t="shared" si="1"/>
        <v>71.89198136</v>
      </c>
    </row>
    <row r="5718">
      <c r="B5718" s="2" t="s">
        <v>10275</v>
      </c>
      <c r="C5718" s="1" t="s">
        <v>5</v>
      </c>
      <c r="D5718" s="1">
        <v>0.998289763927459</v>
      </c>
      <c r="E5718" s="5">
        <f t="shared" si="1"/>
        <v>99.82897639</v>
      </c>
    </row>
    <row r="5719">
      <c r="B5719" s="2" t="s">
        <v>10277</v>
      </c>
      <c r="C5719" s="1" t="s">
        <v>5</v>
      </c>
      <c r="D5719" s="1">
        <v>0.764386892318725</v>
      </c>
      <c r="E5719" s="5">
        <f t="shared" si="1"/>
        <v>76.43868923</v>
      </c>
    </row>
    <row r="5720">
      <c r="B5720" s="2" t="s">
        <v>10278</v>
      </c>
      <c r="C5720" s="1" t="s">
        <v>5</v>
      </c>
      <c r="D5720" s="1">
        <v>0.993994534015655</v>
      </c>
      <c r="E5720" s="5">
        <f t="shared" si="1"/>
        <v>99.3994534</v>
      </c>
    </row>
    <row r="5721">
      <c r="B5721" s="2" t="s">
        <v>10281</v>
      </c>
      <c r="C5721" s="1" t="s">
        <v>5</v>
      </c>
      <c r="D5721" s="1">
        <v>0.86540687084198</v>
      </c>
      <c r="E5721" s="5">
        <f t="shared" si="1"/>
        <v>86.54068708</v>
      </c>
    </row>
    <row r="5722">
      <c r="B5722" s="2" t="s">
        <v>10282</v>
      </c>
      <c r="C5722" s="1" t="s">
        <v>5</v>
      </c>
      <c r="D5722" s="1">
        <v>0.990597426891326</v>
      </c>
      <c r="E5722" s="5">
        <f t="shared" si="1"/>
        <v>99.05974269</v>
      </c>
    </row>
    <row r="5723">
      <c r="B5723" s="2" t="s">
        <v>10283</v>
      </c>
      <c r="C5723" s="1" t="s">
        <v>5</v>
      </c>
      <c r="D5723" s="1">
        <v>0.998288214206695</v>
      </c>
      <c r="E5723" s="5">
        <f t="shared" si="1"/>
        <v>99.82882142</v>
      </c>
    </row>
    <row r="5724">
      <c r="B5724" s="2" t="s">
        <v>10285</v>
      </c>
      <c r="C5724" s="1" t="s">
        <v>5</v>
      </c>
      <c r="D5724" s="1">
        <v>0.998331725597381</v>
      </c>
      <c r="E5724" s="5">
        <f t="shared" si="1"/>
        <v>99.83317256</v>
      </c>
    </row>
    <row r="5725">
      <c r="B5725" s="2" t="s">
        <v>10288</v>
      </c>
      <c r="C5725" s="1" t="s">
        <v>5</v>
      </c>
      <c r="D5725" s="1">
        <v>0.998170018196106</v>
      </c>
      <c r="E5725" s="5">
        <f t="shared" si="1"/>
        <v>99.81700182</v>
      </c>
    </row>
    <row r="5726">
      <c r="B5726" s="2" t="s">
        <v>10290</v>
      </c>
      <c r="C5726" s="1" t="s">
        <v>5</v>
      </c>
      <c r="D5726" s="1">
        <v>0.971852481365203</v>
      </c>
      <c r="E5726" s="5">
        <f t="shared" si="1"/>
        <v>97.18524814</v>
      </c>
    </row>
    <row r="5727">
      <c r="B5727" s="2" t="s">
        <v>10291</v>
      </c>
      <c r="C5727" s="1" t="s">
        <v>5</v>
      </c>
      <c r="D5727" s="1">
        <v>0.775490343570709</v>
      </c>
      <c r="E5727" s="5">
        <f t="shared" si="1"/>
        <v>77.54903436</v>
      </c>
    </row>
    <row r="5728">
      <c r="B5728" s="2" t="s">
        <v>10292</v>
      </c>
      <c r="C5728" s="1" t="s">
        <v>5</v>
      </c>
      <c r="D5728" s="1">
        <v>0.998445689678192</v>
      </c>
      <c r="E5728" s="5">
        <f t="shared" si="1"/>
        <v>99.84456897</v>
      </c>
    </row>
    <row r="5729">
      <c r="B5729" s="2" t="s">
        <v>10293</v>
      </c>
      <c r="C5729" s="1" t="s">
        <v>5</v>
      </c>
      <c r="D5729" s="1">
        <v>0.969514489173889</v>
      </c>
      <c r="E5729" s="5">
        <f t="shared" si="1"/>
        <v>96.95144892</v>
      </c>
    </row>
    <row r="5730">
      <c r="B5730" s="2" t="s">
        <v>10294</v>
      </c>
      <c r="C5730" s="1" t="s">
        <v>5</v>
      </c>
      <c r="D5730" s="1">
        <v>0.986064910888671</v>
      </c>
      <c r="E5730" s="5">
        <f t="shared" si="1"/>
        <v>98.60649109</v>
      </c>
    </row>
    <row r="5731">
      <c r="B5731" s="2" t="s">
        <v>10295</v>
      </c>
      <c r="C5731" s="1" t="s">
        <v>5</v>
      </c>
      <c r="D5731" s="1">
        <v>0.998705863952636</v>
      </c>
      <c r="E5731" s="5">
        <f t="shared" si="1"/>
        <v>99.8705864</v>
      </c>
    </row>
    <row r="5732">
      <c r="B5732" s="2" t="s">
        <v>10298</v>
      </c>
      <c r="C5732" s="1" t="s">
        <v>5</v>
      </c>
      <c r="D5732" s="1">
        <v>0.99171245098114</v>
      </c>
      <c r="E5732" s="5">
        <f t="shared" si="1"/>
        <v>99.1712451</v>
      </c>
    </row>
    <row r="5733">
      <c r="B5733" s="2" t="s">
        <v>10299</v>
      </c>
      <c r="C5733" s="1" t="s">
        <v>5</v>
      </c>
      <c r="D5733" s="1">
        <v>0.992491781711578</v>
      </c>
      <c r="E5733" s="5">
        <f t="shared" si="1"/>
        <v>99.24917817</v>
      </c>
    </row>
    <row r="5734">
      <c r="B5734" s="2" t="s">
        <v>10301</v>
      </c>
      <c r="C5734" s="1" t="s">
        <v>5</v>
      </c>
      <c r="D5734" s="1">
        <v>0.984600007534027</v>
      </c>
      <c r="E5734" s="5">
        <f t="shared" si="1"/>
        <v>98.46000075</v>
      </c>
    </row>
    <row r="5735">
      <c r="B5735" s="2" t="s">
        <v>10303</v>
      </c>
      <c r="C5735" s="1" t="s">
        <v>5</v>
      </c>
      <c r="D5735" s="1">
        <v>0.997022807598114</v>
      </c>
      <c r="E5735" s="5">
        <f t="shared" si="1"/>
        <v>99.70228076</v>
      </c>
    </row>
    <row r="5736">
      <c r="B5736" s="2" t="s">
        <v>10304</v>
      </c>
      <c r="C5736" s="1" t="s">
        <v>5</v>
      </c>
      <c r="D5736" s="1">
        <v>0.994916558265686</v>
      </c>
      <c r="E5736" s="5">
        <f t="shared" si="1"/>
        <v>99.49165583</v>
      </c>
    </row>
    <row r="5737">
      <c r="B5737" s="2" t="s">
        <v>10305</v>
      </c>
      <c r="C5737" s="1" t="s">
        <v>5</v>
      </c>
      <c r="D5737" s="1">
        <v>0.99744701385498</v>
      </c>
      <c r="E5737" s="5">
        <f t="shared" si="1"/>
        <v>99.74470139</v>
      </c>
    </row>
    <row r="5738">
      <c r="B5738" s="2" t="s">
        <v>10306</v>
      </c>
      <c r="C5738" s="1" t="s">
        <v>5</v>
      </c>
      <c r="D5738" s="1">
        <v>0.901463687419891</v>
      </c>
      <c r="E5738" s="5">
        <f t="shared" si="1"/>
        <v>90.14636874</v>
      </c>
    </row>
    <row r="5739">
      <c r="B5739" s="2" t="s">
        <v>10307</v>
      </c>
      <c r="C5739" s="1" t="s">
        <v>5</v>
      </c>
      <c r="D5739" s="1">
        <v>0.996254086494445</v>
      </c>
      <c r="E5739" s="5">
        <f t="shared" si="1"/>
        <v>99.62540865</v>
      </c>
    </row>
    <row r="5740">
      <c r="B5740" s="2" t="s">
        <v>10308</v>
      </c>
      <c r="C5740" s="1" t="s">
        <v>5</v>
      </c>
      <c r="D5740" s="1">
        <v>0.997292697429657</v>
      </c>
      <c r="E5740" s="5">
        <f t="shared" si="1"/>
        <v>99.72926974</v>
      </c>
    </row>
    <row r="5741">
      <c r="B5741" s="2" t="s">
        <v>10309</v>
      </c>
      <c r="C5741" s="1" t="s">
        <v>5</v>
      </c>
      <c r="D5741" s="1">
        <v>0.993482410907745</v>
      </c>
      <c r="E5741" s="5">
        <f t="shared" si="1"/>
        <v>99.34824109</v>
      </c>
    </row>
    <row r="5742">
      <c r="B5742" s="2" t="s">
        <v>10310</v>
      </c>
      <c r="C5742" s="1" t="s">
        <v>5</v>
      </c>
      <c r="D5742" s="1">
        <v>0.765941262245178</v>
      </c>
      <c r="E5742" s="5">
        <f t="shared" si="1"/>
        <v>76.59412622</v>
      </c>
    </row>
    <row r="5743">
      <c r="B5743" s="2" t="s">
        <v>10311</v>
      </c>
      <c r="C5743" s="1" t="s">
        <v>5</v>
      </c>
      <c r="D5743" s="1">
        <v>0.917760610580444</v>
      </c>
      <c r="E5743" s="5">
        <f t="shared" si="1"/>
        <v>91.77606106</v>
      </c>
    </row>
    <row r="5744">
      <c r="B5744" s="2" t="s">
        <v>10312</v>
      </c>
      <c r="C5744" s="1" t="s">
        <v>5</v>
      </c>
      <c r="D5744" s="1">
        <v>0.715649366378784</v>
      </c>
      <c r="E5744" s="5">
        <f t="shared" si="1"/>
        <v>71.56493664</v>
      </c>
    </row>
    <row r="5745">
      <c r="B5745" s="2" t="s">
        <v>10313</v>
      </c>
      <c r="C5745" s="1" t="s">
        <v>5</v>
      </c>
      <c r="D5745" s="1">
        <v>0.983359456062316</v>
      </c>
      <c r="E5745" s="5">
        <f t="shared" si="1"/>
        <v>98.33594561</v>
      </c>
    </row>
    <row r="5746">
      <c r="B5746" s="2" t="s">
        <v>10314</v>
      </c>
      <c r="C5746" s="1" t="s">
        <v>5</v>
      </c>
      <c r="D5746" s="1">
        <v>0.996381521224975</v>
      </c>
      <c r="E5746" s="5">
        <f t="shared" si="1"/>
        <v>99.63815212</v>
      </c>
    </row>
    <row r="5747">
      <c r="B5747" s="2" t="s">
        <v>10315</v>
      </c>
      <c r="C5747" s="1" t="s">
        <v>5</v>
      </c>
      <c r="D5747" s="1">
        <v>0.996125280857086</v>
      </c>
      <c r="E5747" s="5">
        <f t="shared" si="1"/>
        <v>99.61252809</v>
      </c>
    </row>
    <row r="5748">
      <c r="B5748" s="2" t="s">
        <v>10317</v>
      </c>
      <c r="C5748" s="1" t="s">
        <v>5</v>
      </c>
      <c r="D5748" s="1">
        <v>0.728858292102813</v>
      </c>
      <c r="E5748" s="5">
        <f t="shared" si="1"/>
        <v>72.88582921</v>
      </c>
    </row>
    <row r="5749">
      <c r="B5749" s="2" t="s">
        <v>10318</v>
      </c>
      <c r="C5749" s="1" t="s">
        <v>5</v>
      </c>
      <c r="D5749" s="1">
        <v>0.979984581470489</v>
      </c>
      <c r="E5749" s="5">
        <f t="shared" si="1"/>
        <v>97.99845815</v>
      </c>
    </row>
    <row r="5750">
      <c r="B5750" s="2" t="s">
        <v>10319</v>
      </c>
      <c r="C5750" s="1" t="s">
        <v>5</v>
      </c>
      <c r="D5750" s="1">
        <v>0.994252860546112</v>
      </c>
      <c r="E5750" s="5">
        <f t="shared" si="1"/>
        <v>99.42528605</v>
      </c>
    </row>
    <row r="5751">
      <c r="B5751" s="2" t="s">
        <v>10320</v>
      </c>
      <c r="C5751" s="1" t="s">
        <v>5</v>
      </c>
      <c r="D5751" s="1">
        <v>0.993181884288787</v>
      </c>
      <c r="E5751" s="5">
        <f t="shared" si="1"/>
        <v>99.31818843</v>
      </c>
    </row>
    <row r="5752">
      <c r="B5752" s="2" t="s">
        <v>10321</v>
      </c>
      <c r="C5752" s="1" t="s">
        <v>5</v>
      </c>
      <c r="D5752" s="1">
        <v>0.994481921195983</v>
      </c>
      <c r="E5752" s="5">
        <f t="shared" si="1"/>
        <v>99.44819212</v>
      </c>
    </row>
    <row r="5753">
      <c r="B5753" s="2" t="s">
        <v>10322</v>
      </c>
      <c r="C5753" s="1" t="s">
        <v>5</v>
      </c>
      <c r="D5753" s="1">
        <v>0.920306146144866</v>
      </c>
      <c r="E5753" s="5">
        <f t="shared" si="1"/>
        <v>92.03061461</v>
      </c>
    </row>
    <row r="5754">
      <c r="B5754" s="2" t="s">
        <v>10323</v>
      </c>
      <c r="C5754" s="1" t="s">
        <v>5</v>
      </c>
      <c r="D5754" s="1">
        <v>0.847455441951751</v>
      </c>
      <c r="E5754" s="5">
        <f t="shared" si="1"/>
        <v>84.7455442</v>
      </c>
    </row>
    <row r="5755">
      <c r="B5755" s="2" t="s">
        <v>10324</v>
      </c>
      <c r="C5755" s="1" t="s">
        <v>5</v>
      </c>
      <c r="D5755" s="1">
        <v>0.968249320983886</v>
      </c>
      <c r="E5755" s="5">
        <f t="shared" si="1"/>
        <v>96.8249321</v>
      </c>
    </row>
    <row r="5756">
      <c r="B5756" s="2" t="s">
        <v>10325</v>
      </c>
      <c r="C5756" s="1" t="s">
        <v>5</v>
      </c>
      <c r="D5756" s="1">
        <v>0.996434450149536</v>
      </c>
      <c r="E5756" s="5">
        <f t="shared" si="1"/>
        <v>99.64344501</v>
      </c>
    </row>
    <row r="5757">
      <c r="B5757" s="2" t="s">
        <v>10327</v>
      </c>
      <c r="C5757" s="1" t="s">
        <v>5</v>
      </c>
      <c r="D5757" s="1">
        <v>0.918837189674377</v>
      </c>
      <c r="E5757" s="5">
        <f t="shared" si="1"/>
        <v>91.88371897</v>
      </c>
    </row>
    <row r="5758">
      <c r="B5758" s="2" t="s">
        <v>10328</v>
      </c>
      <c r="C5758" s="1" t="s">
        <v>5</v>
      </c>
      <c r="D5758" s="1">
        <v>0.933730542659759</v>
      </c>
      <c r="E5758" s="5">
        <f t="shared" si="1"/>
        <v>93.37305427</v>
      </c>
    </row>
    <row r="5759">
      <c r="B5759" s="2" t="s">
        <v>10329</v>
      </c>
      <c r="C5759" s="1" t="s">
        <v>5</v>
      </c>
      <c r="D5759" s="1">
        <v>0.985321998596191</v>
      </c>
      <c r="E5759" s="5">
        <f t="shared" si="1"/>
        <v>98.53219986</v>
      </c>
    </row>
    <row r="5760">
      <c r="B5760" s="2" t="s">
        <v>10330</v>
      </c>
      <c r="C5760" s="1" t="s">
        <v>5</v>
      </c>
      <c r="D5760" s="1">
        <v>0.997534275054931</v>
      </c>
      <c r="E5760" s="5">
        <f t="shared" si="1"/>
        <v>99.75342751</v>
      </c>
    </row>
    <row r="5761">
      <c r="B5761" s="2" t="s">
        <v>10331</v>
      </c>
      <c r="C5761" s="1" t="s">
        <v>5</v>
      </c>
      <c r="D5761" s="1">
        <v>0.997503578662872</v>
      </c>
      <c r="E5761" s="5">
        <f t="shared" si="1"/>
        <v>99.75035787</v>
      </c>
    </row>
    <row r="5762">
      <c r="B5762" s="2" t="s">
        <v>10332</v>
      </c>
      <c r="C5762" s="1" t="s">
        <v>5</v>
      </c>
      <c r="D5762" s="1">
        <v>0.879563093185424</v>
      </c>
      <c r="E5762" s="5">
        <f t="shared" si="1"/>
        <v>87.95630932</v>
      </c>
    </row>
    <row r="5763">
      <c r="B5763" s="2" t="s">
        <v>10333</v>
      </c>
      <c r="C5763" s="1" t="s">
        <v>5</v>
      </c>
      <c r="D5763" s="1">
        <v>0.994248986244201</v>
      </c>
      <c r="E5763" s="5">
        <f t="shared" si="1"/>
        <v>99.42489862</v>
      </c>
    </row>
    <row r="5764">
      <c r="B5764" s="2" t="s">
        <v>10334</v>
      </c>
      <c r="C5764" s="1" t="s">
        <v>5</v>
      </c>
      <c r="D5764" s="1">
        <v>0.9965141415596</v>
      </c>
      <c r="E5764" s="5">
        <f t="shared" si="1"/>
        <v>99.65141416</v>
      </c>
    </row>
    <row r="5765">
      <c r="B5765" s="2" t="s">
        <v>10335</v>
      </c>
      <c r="C5765" s="1" t="s">
        <v>5</v>
      </c>
      <c r="D5765" s="1">
        <v>0.984340608119964</v>
      </c>
      <c r="E5765" s="5">
        <f t="shared" si="1"/>
        <v>98.43406081</v>
      </c>
    </row>
    <row r="5766">
      <c r="B5766" s="2" t="s">
        <v>10336</v>
      </c>
      <c r="C5766" s="1" t="s">
        <v>5</v>
      </c>
      <c r="D5766" s="1">
        <v>0.987998604774475</v>
      </c>
      <c r="E5766" s="5">
        <f t="shared" si="1"/>
        <v>98.79986048</v>
      </c>
    </row>
    <row r="5767">
      <c r="B5767" s="2" t="s">
        <v>10337</v>
      </c>
      <c r="C5767" s="1" t="s">
        <v>5</v>
      </c>
      <c r="D5767" s="1">
        <v>0.988690376281738</v>
      </c>
      <c r="E5767" s="5">
        <f t="shared" si="1"/>
        <v>98.86903763</v>
      </c>
    </row>
    <row r="5768">
      <c r="B5768" s="2" t="s">
        <v>10340</v>
      </c>
      <c r="C5768" s="1" t="s">
        <v>5</v>
      </c>
      <c r="D5768" s="1">
        <v>0.996213614940643</v>
      </c>
      <c r="E5768" s="5">
        <f t="shared" si="1"/>
        <v>99.62136149</v>
      </c>
    </row>
    <row r="5769">
      <c r="B5769" s="2" t="s">
        <v>10342</v>
      </c>
      <c r="C5769" s="1" t="s">
        <v>5</v>
      </c>
      <c r="D5769" s="1">
        <v>0.988680839538574</v>
      </c>
      <c r="E5769" s="5">
        <f t="shared" si="1"/>
        <v>98.86808395</v>
      </c>
    </row>
    <row r="5770">
      <c r="B5770" s="2" t="s">
        <v>10343</v>
      </c>
      <c r="C5770" s="1" t="s">
        <v>5</v>
      </c>
      <c r="D5770" s="1">
        <v>0.992506086826324</v>
      </c>
      <c r="E5770" s="5">
        <f t="shared" si="1"/>
        <v>99.25060868</v>
      </c>
    </row>
    <row r="5771">
      <c r="B5771" s="2" t="s">
        <v>10344</v>
      </c>
      <c r="C5771" s="1" t="s">
        <v>5</v>
      </c>
      <c r="D5771" s="1">
        <v>0.997391819953918</v>
      </c>
      <c r="E5771" s="5">
        <f t="shared" si="1"/>
        <v>99.739182</v>
      </c>
    </row>
    <row r="5772">
      <c r="B5772" s="2" t="s">
        <v>10345</v>
      </c>
      <c r="C5772" s="1" t="s">
        <v>5</v>
      </c>
      <c r="D5772" s="1">
        <v>0.943135857582092</v>
      </c>
      <c r="E5772" s="5">
        <f t="shared" si="1"/>
        <v>94.31358576</v>
      </c>
    </row>
    <row r="5773">
      <c r="B5773" s="2" t="s">
        <v>10346</v>
      </c>
      <c r="C5773" s="1" t="s">
        <v>5</v>
      </c>
      <c r="D5773" s="1">
        <v>0.957291901111602</v>
      </c>
      <c r="E5773" s="5">
        <f t="shared" si="1"/>
        <v>95.72919011</v>
      </c>
    </row>
    <row r="5774">
      <c r="B5774" s="2" t="s">
        <v>10347</v>
      </c>
      <c r="C5774" s="1" t="s">
        <v>5</v>
      </c>
      <c r="D5774" s="1">
        <v>0.987321436405181</v>
      </c>
      <c r="E5774" s="5">
        <f t="shared" si="1"/>
        <v>98.73214364</v>
      </c>
    </row>
    <row r="5775">
      <c r="B5775" s="2" t="s">
        <v>10349</v>
      </c>
      <c r="C5775" s="1" t="s">
        <v>5</v>
      </c>
      <c r="D5775" s="1">
        <v>0.987227439880371</v>
      </c>
      <c r="E5775" s="5">
        <f t="shared" si="1"/>
        <v>98.72274399</v>
      </c>
    </row>
    <row r="5776">
      <c r="B5776" s="2" t="s">
        <v>10350</v>
      </c>
      <c r="C5776" s="1" t="s">
        <v>5</v>
      </c>
      <c r="D5776" s="1">
        <v>0.997182726860046</v>
      </c>
      <c r="E5776" s="5">
        <f t="shared" si="1"/>
        <v>99.71827269</v>
      </c>
    </row>
    <row r="5777">
      <c r="B5777" s="2" t="s">
        <v>10351</v>
      </c>
      <c r="C5777" s="1" t="s">
        <v>5</v>
      </c>
      <c r="D5777" s="1">
        <v>0.994096636772155</v>
      </c>
      <c r="E5777" s="5">
        <f t="shared" si="1"/>
        <v>99.40966368</v>
      </c>
    </row>
    <row r="5778">
      <c r="B5778" s="2" t="s">
        <v>10353</v>
      </c>
      <c r="C5778" s="1" t="s">
        <v>5</v>
      </c>
      <c r="D5778" s="1">
        <v>0.721114635467529</v>
      </c>
      <c r="E5778" s="5">
        <f t="shared" si="1"/>
        <v>72.11146355</v>
      </c>
    </row>
    <row r="5779">
      <c r="B5779" s="2" t="s">
        <v>10354</v>
      </c>
      <c r="C5779" s="1" t="s">
        <v>5</v>
      </c>
      <c r="D5779" s="1">
        <v>0.997135877609252</v>
      </c>
      <c r="E5779" s="5">
        <f t="shared" si="1"/>
        <v>99.71358776</v>
      </c>
    </row>
    <row r="5780">
      <c r="B5780" s="2" t="s">
        <v>10355</v>
      </c>
      <c r="C5780" s="1" t="s">
        <v>5</v>
      </c>
      <c r="D5780" s="1">
        <v>0.995504558086395</v>
      </c>
      <c r="E5780" s="5">
        <f t="shared" si="1"/>
        <v>99.55045581</v>
      </c>
    </row>
    <row r="5781">
      <c r="B5781" s="2" t="s">
        <v>10356</v>
      </c>
      <c r="C5781" s="1" t="s">
        <v>5</v>
      </c>
      <c r="D5781" s="1">
        <v>0.994210004806518</v>
      </c>
      <c r="E5781" s="5">
        <f t="shared" si="1"/>
        <v>99.42100048</v>
      </c>
    </row>
    <row r="5782">
      <c r="B5782" s="2" t="s">
        <v>10357</v>
      </c>
      <c r="C5782" s="1" t="s">
        <v>5</v>
      </c>
      <c r="D5782" s="1">
        <v>0.987627267837524</v>
      </c>
      <c r="E5782" s="5">
        <f t="shared" si="1"/>
        <v>98.76272678</v>
      </c>
    </row>
    <row r="5783">
      <c r="B5783" s="2" t="s">
        <v>10358</v>
      </c>
      <c r="C5783" s="1" t="s">
        <v>5</v>
      </c>
      <c r="D5783" s="1">
        <v>0.49832797050476</v>
      </c>
      <c r="E5783" s="5">
        <f t="shared" si="1"/>
        <v>49.83279705</v>
      </c>
    </row>
    <row r="5784">
      <c r="B5784" s="2" t="s">
        <v>10359</v>
      </c>
      <c r="C5784" s="1" t="s">
        <v>5</v>
      </c>
      <c r="D5784" s="1">
        <v>0.994834899902343</v>
      </c>
      <c r="E5784" s="5">
        <f t="shared" si="1"/>
        <v>99.48348999</v>
      </c>
    </row>
    <row r="5785">
      <c r="B5785" s="2" t="s">
        <v>10360</v>
      </c>
      <c r="C5785" s="1" t="s">
        <v>5</v>
      </c>
      <c r="D5785" s="1">
        <v>0.995407998561859</v>
      </c>
      <c r="E5785" s="5">
        <f t="shared" si="1"/>
        <v>99.54079986</v>
      </c>
    </row>
    <row r="5786">
      <c r="B5786" s="2" t="s">
        <v>10361</v>
      </c>
      <c r="C5786" s="1" t="s">
        <v>5</v>
      </c>
      <c r="D5786" s="1">
        <v>0.988129734992981</v>
      </c>
      <c r="E5786" s="5">
        <f t="shared" si="1"/>
        <v>98.8129735</v>
      </c>
    </row>
    <row r="5787">
      <c r="B5787" s="2" t="s">
        <v>10362</v>
      </c>
      <c r="C5787" s="1" t="s">
        <v>5</v>
      </c>
      <c r="D5787" s="1">
        <v>0.997147619724273</v>
      </c>
      <c r="E5787" s="5">
        <f t="shared" si="1"/>
        <v>99.71476197</v>
      </c>
    </row>
    <row r="5788">
      <c r="B5788" s="2" t="s">
        <v>10364</v>
      </c>
      <c r="C5788" s="1" t="s">
        <v>5</v>
      </c>
      <c r="D5788" s="1">
        <v>0.973951458930969</v>
      </c>
      <c r="E5788" s="5">
        <f t="shared" si="1"/>
        <v>97.39514589</v>
      </c>
    </row>
    <row r="5789">
      <c r="B5789" s="2" t="s">
        <v>10365</v>
      </c>
      <c r="C5789" s="1" t="s">
        <v>5</v>
      </c>
      <c r="D5789" s="1">
        <v>0.994389712810516</v>
      </c>
      <c r="E5789" s="5">
        <f t="shared" si="1"/>
        <v>99.43897128</v>
      </c>
    </row>
    <row r="5790">
      <c r="B5790" s="2" t="s">
        <v>10366</v>
      </c>
      <c r="C5790" s="1" t="s">
        <v>5</v>
      </c>
      <c r="D5790" s="1">
        <v>0.988435983657836</v>
      </c>
      <c r="E5790" s="5">
        <f t="shared" si="1"/>
        <v>98.84359837</v>
      </c>
    </row>
    <row r="5791">
      <c r="B5791" s="2" t="s">
        <v>10367</v>
      </c>
      <c r="C5791" s="1" t="s">
        <v>5</v>
      </c>
      <c r="D5791" s="1">
        <v>0.973705351352691</v>
      </c>
      <c r="E5791" s="5">
        <f t="shared" si="1"/>
        <v>97.37053514</v>
      </c>
    </row>
    <row r="5792">
      <c r="B5792" s="2" t="s">
        <v>10368</v>
      </c>
      <c r="C5792" s="1" t="s">
        <v>5</v>
      </c>
      <c r="D5792" s="1">
        <v>0.986237645149231</v>
      </c>
      <c r="E5792" s="5">
        <f t="shared" si="1"/>
        <v>98.62376451</v>
      </c>
    </row>
    <row r="5793">
      <c r="B5793" s="2" t="s">
        <v>10371</v>
      </c>
      <c r="C5793" s="1" t="s">
        <v>5</v>
      </c>
      <c r="D5793" s="1">
        <v>0.996650516986846</v>
      </c>
      <c r="E5793" s="5">
        <f t="shared" si="1"/>
        <v>99.6650517</v>
      </c>
    </row>
    <row r="5794">
      <c r="B5794" s="2" t="s">
        <v>10372</v>
      </c>
      <c r="C5794" s="1" t="s">
        <v>5</v>
      </c>
      <c r="D5794" s="1">
        <v>0.992546141147613</v>
      </c>
      <c r="E5794" s="5">
        <f t="shared" si="1"/>
        <v>99.25461411</v>
      </c>
    </row>
    <row r="5795">
      <c r="B5795" s="2" t="s">
        <v>10373</v>
      </c>
      <c r="C5795" s="1" t="s">
        <v>5</v>
      </c>
      <c r="D5795" s="1">
        <v>0.993589639663696</v>
      </c>
      <c r="E5795" s="5">
        <f t="shared" si="1"/>
        <v>99.35896397</v>
      </c>
    </row>
    <row r="5796">
      <c r="B5796" s="2" t="s">
        <v>10374</v>
      </c>
      <c r="C5796" s="1" t="s">
        <v>5</v>
      </c>
      <c r="D5796" s="1">
        <v>0.994034707546234</v>
      </c>
      <c r="E5796" s="5">
        <f t="shared" si="1"/>
        <v>99.40347075</v>
      </c>
    </row>
    <row r="5797">
      <c r="B5797" s="2" t="s">
        <v>10375</v>
      </c>
      <c r="C5797" s="1" t="s">
        <v>5</v>
      </c>
      <c r="D5797" s="1">
        <v>0.962216138839721</v>
      </c>
      <c r="E5797" s="5">
        <f t="shared" si="1"/>
        <v>96.22161388</v>
      </c>
    </row>
    <row r="5798">
      <c r="B5798" s="2" t="s">
        <v>10376</v>
      </c>
      <c r="C5798" s="1" t="s">
        <v>5</v>
      </c>
      <c r="D5798" s="1">
        <v>0.979487955570221</v>
      </c>
      <c r="E5798" s="5">
        <f t="shared" si="1"/>
        <v>97.94879556</v>
      </c>
    </row>
    <row r="5799">
      <c r="B5799" s="2" t="s">
        <v>10377</v>
      </c>
      <c r="C5799" s="1" t="s">
        <v>5</v>
      </c>
      <c r="D5799" s="1">
        <v>0.992266118526458</v>
      </c>
      <c r="E5799" s="5">
        <f t="shared" si="1"/>
        <v>99.22661185</v>
      </c>
    </row>
    <row r="5800">
      <c r="B5800" s="2" t="s">
        <v>10378</v>
      </c>
      <c r="C5800" s="1" t="s">
        <v>5</v>
      </c>
      <c r="D5800" s="1">
        <v>0.979874551296234</v>
      </c>
      <c r="E5800" s="5">
        <f t="shared" si="1"/>
        <v>97.98745513</v>
      </c>
    </row>
    <row r="5801">
      <c r="B5801" s="2" t="s">
        <v>10379</v>
      </c>
      <c r="C5801" s="1" t="s">
        <v>5</v>
      </c>
      <c r="D5801" s="1">
        <v>0.997074484825134</v>
      </c>
      <c r="E5801" s="5">
        <f t="shared" si="1"/>
        <v>99.70744848</v>
      </c>
    </row>
    <row r="5802">
      <c r="B5802" s="2" t="s">
        <v>10380</v>
      </c>
      <c r="C5802" s="1" t="s">
        <v>5</v>
      </c>
      <c r="D5802" s="1">
        <v>0.984882175922393</v>
      </c>
      <c r="E5802" s="5">
        <f t="shared" si="1"/>
        <v>98.48821759</v>
      </c>
    </row>
    <row r="5803">
      <c r="B5803" s="2" t="s">
        <v>10382</v>
      </c>
      <c r="C5803" s="1" t="s">
        <v>5</v>
      </c>
      <c r="D5803" s="1">
        <v>0.993941783905029</v>
      </c>
      <c r="E5803" s="5">
        <f t="shared" si="1"/>
        <v>99.39417839</v>
      </c>
    </row>
    <row r="5804">
      <c r="B5804" s="2" t="s">
        <v>10383</v>
      </c>
      <c r="C5804" s="1" t="s">
        <v>5</v>
      </c>
      <c r="D5804" s="1">
        <v>0.987007200717926</v>
      </c>
      <c r="E5804" s="5">
        <f t="shared" si="1"/>
        <v>98.70072007</v>
      </c>
    </row>
    <row r="5805">
      <c r="B5805" s="2" t="s">
        <v>10384</v>
      </c>
      <c r="C5805" s="1" t="s">
        <v>5</v>
      </c>
      <c r="D5805" s="1">
        <v>0.995229721069335</v>
      </c>
      <c r="E5805" s="5">
        <f t="shared" si="1"/>
        <v>99.52297211</v>
      </c>
    </row>
    <row r="5806">
      <c r="B5806" s="2" t="s">
        <v>10385</v>
      </c>
      <c r="C5806" s="1" t="s">
        <v>5</v>
      </c>
      <c r="D5806" s="1">
        <v>0.815410494804382</v>
      </c>
      <c r="E5806" s="5">
        <f t="shared" si="1"/>
        <v>81.54104948</v>
      </c>
    </row>
    <row r="5807">
      <c r="B5807" s="2" t="s">
        <v>10386</v>
      </c>
      <c r="C5807" s="1" t="s">
        <v>5</v>
      </c>
      <c r="D5807" s="1">
        <v>0.996703326702117</v>
      </c>
      <c r="E5807" s="5">
        <f t="shared" si="1"/>
        <v>99.67033267</v>
      </c>
    </row>
    <row r="5808">
      <c r="B5808" s="2" t="s">
        <v>10387</v>
      </c>
      <c r="C5808" s="1" t="s">
        <v>5</v>
      </c>
      <c r="D5808" s="1">
        <v>0.988725483417511</v>
      </c>
      <c r="E5808" s="5">
        <f t="shared" si="1"/>
        <v>98.87254834</v>
      </c>
    </row>
    <row r="5809">
      <c r="B5809" s="2" t="s">
        <v>10388</v>
      </c>
      <c r="C5809" s="1" t="s">
        <v>5</v>
      </c>
      <c r="D5809" s="1">
        <v>0.912210285663604</v>
      </c>
      <c r="E5809" s="5">
        <f t="shared" si="1"/>
        <v>91.22102857</v>
      </c>
    </row>
    <row r="5810">
      <c r="B5810" s="2" t="s">
        <v>10389</v>
      </c>
      <c r="C5810" s="1" t="s">
        <v>5</v>
      </c>
      <c r="D5810" s="1">
        <v>0.975227534770965</v>
      </c>
      <c r="E5810" s="5">
        <f t="shared" si="1"/>
        <v>97.52275348</v>
      </c>
    </row>
    <row r="5811">
      <c r="B5811" s="2" t="s">
        <v>10390</v>
      </c>
      <c r="C5811" s="1" t="s">
        <v>5</v>
      </c>
      <c r="D5811" s="1">
        <v>0.997085511684417</v>
      </c>
      <c r="E5811" s="5">
        <f t="shared" si="1"/>
        <v>99.70855117</v>
      </c>
    </row>
    <row r="5812">
      <c r="B5812" s="2" t="s">
        <v>10391</v>
      </c>
      <c r="C5812" s="1" t="s">
        <v>5</v>
      </c>
      <c r="D5812" s="1">
        <v>0.996585130691528</v>
      </c>
      <c r="E5812" s="5">
        <f t="shared" si="1"/>
        <v>99.65851307</v>
      </c>
    </row>
    <row r="5813">
      <c r="B5813" s="2" t="s">
        <v>10392</v>
      </c>
      <c r="C5813" s="1" t="s">
        <v>5</v>
      </c>
      <c r="D5813" s="1">
        <v>0.997201323509216</v>
      </c>
      <c r="E5813" s="5">
        <f t="shared" si="1"/>
        <v>99.72013235</v>
      </c>
    </row>
    <row r="5814">
      <c r="B5814" s="2" t="s">
        <v>10393</v>
      </c>
      <c r="C5814" s="1" t="s">
        <v>5</v>
      </c>
      <c r="D5814" s="1">
        <v>0.98381620645523</v>
      </c>
      <c r="E5814" s="5">
        <f t="shared" si="1"/>
        <v>98.38162065</v>
      </c>
    </row>
    <row r="5815">
      <c r="B5815" s="2" t="s">
        <v>10394</v>
      </c>
      <c r="C5815" s="1" t="s">
        <v>5</v>
      </c>
      <c r="D5815" s="1">
        <v>0.985255241394043</v>
      </c>
      <c r="E5815" s="5">
        <f t="shared" si="1"/>
        <v>98.52552414</v>
      </c>
    </row>
    <row r="5816">
      <c r="B5816" s="2" t="s">
        <v>10395</v>
      </c>
      <c r="C5816" s="1" t="s">
        <v>5</v>
      </c>
      <c r="D5816" s="1">
        <v>0.993965446949005</v>
      </c>
      <c r="E5816" s="5">
        <f t="shared" si="1"/>
        <v>99.39654469</v>
      </c>
    </row>
    <row r="5817">
      <c r="B5817" s="2" t="s">
        <v>10396</v>
      </c>
      <c r="C5817" s="1" t="s">
        <v>5</v>
      </c>
      <c r="D5817" s="1">
        <v>0.988860189914703</v>
      </c>
      <c r="E5817" s="5">
        <f t="shared" si="1"/>
        <v>98.88601899</v>
      </c>
    </row>
    <row r="5818">
      <c r="B5818" s="2" t="s">
        <v>10397</v>
      </c>
      <c r="C5818" s="1" t="s">
        <v>5</v>
      </c>
      <c r="D5818" s="1">
        <v>0.995545983314514</v>
      </c>
      <c r="E5818" s="5">
        <f t="shared" si="1"/>
        <v>99.55459833</v>
      </c>
    </row>
    <row r="5819">
      <c r="B5819" s="2" t="s">
        <v>10398</v>
      </c>
      <c r="C5819" s="1" t="s">
        <v>5</v>
      </c>
      <c r="D5819" s="1">
        <v>0.990856289863586</v>
      </c>
      <c r="E5819" s="5">
        <f t="shared" si="1"/>
        <v>99.08562899</v>
      </c>
    </row>
    <row r="5820">
      <c r="B5820" s="2" t="s">
        <v>10399</v>
      </c>
      <c r="C5820" s="1" t="s">
        <v>5</v>
      </c>
      <c r="D5820" s="1">
        <v>0.997028648853302</v>
      </c>
      <c r="E5820" s="5">
        <f t="shared" si="1"/>
        <v>99.70286489</v>
      </c>
    </row>
    <row r="5821">
      <c r="B5821" s="2" t="s">
        <v>10400</v>
      </c>
      <c r="C5821" s="1" t="s">
        <v>5</v>
      </c>
      <c r="D5821" s="1">
        <v>0.975222110748291</v>
      </c>
      <c r="E5821" s="5">
        <f t="shared" si="1"/>
        <v>97.52221107</v>
      </c>
    </row>
    <row r="5822">
      <c r="B5822" s="2" t="s">
        <v>10401</v>
      </c>
      <c r="C5822" s="1" t="s">
        <v>5</v>
      </c>
      <c r="D5822" s="1">
        <v>0.883956432342529</v>
      </c>
      <c r="E5822" s="5">
        <f t="shared" si="1"/>
        <v>88.39564323</v>
      </c>
    </row>
    <row r="5823">
      <c r="B5823" s="2" t="s">
        <v>10402</v>
      </c>
      <c r="C5823" s="1" t="s">
        <v>5</v>
      </c>
      <c r="D5823" s="1">
        <v>0.996744513511657</v>
      </c>
      <c r="E5823" s="5">
        <f t="shared" si="1"/>
        <v>99.67445135</v>
      </c>
    </row>
    <row r="5824">
      <c r="B5824" s="2" t="s">
        <v>10403</v>
      </c>
      <c r="C5824" s="1" t="s">
        <v>5</v>
      </c>
      <c r="D5824" s="1">
        <v>0.861530780792236</v>
      </c>
      <c r="E5824" s="5">
        <f t="shared" si="1"/>
        <v>86.15307808</v>
      </c>
    </row>
    <row r="5825">
      <c r="B5825" s="2" t="s">
        <v>10404</v>
      </c>
      <c r="C5825" s="1" t="s">
        <v>5</v>
      </c>
      <c r="D5825" s="1">
        <v>0.966674149036407</v>
      </c>
      <c r="E5825" s="5">
        <f t="shared" si="1"/>
        <v>96.6674149</v>
      </c>
    </row>
    <row r="5826">
      <c r="B5826" s="2" t="s">
        <v>10406</v>
      </c>
      <c r="C5826" s="1" t="s">
        <v>5</v>
      </c>
      <c r="D5826" s="1">
        <v>0.928222239017486</v>
      </c>
      <c r="E5826" s="5">
        <f t="shared" si="1"/>
        <v>92.8222239</v>
      </c>
    </row>
    <row r="5827">
      <c r="B5827" s="2" t="s">
        <v>10407</v>
      </c>
      <c r="C5827" s="1" t="s">
        <v>5</v>
      </c>
      <c r="D5827" s="1">
        <v>0.9969043135643</v>
      </c>
      <c r="E5827" s="5">
        <f t="shared" si="1"/>
        <v>99.69043136</v>
      </c>
    </row>
    <row r="5828">
      <c r="B5828" s="2" t="s">
        <v>10409</v>
      </c>
      <c r="C5828" s="1" t="s">
        <v>5</v>
      </c>
      <c r="D5828" s="1">
        <v>0.995699882507324</v>
      </c>
      <c r="E5828" s="5">
        <f t="shared" si="1"/>
        <v>99.56998825</v>
      </c>
    </row>
    <row r="5829">
      <c r="B5829" s="2" t="s">
        <v>10410</v>
      </c>
      <c r="C5829" s="1" t="s">
        <v>5</v>
      </c>
      <c r="D5829" s="1">
        <v>0.980172455310821</v>
      </c>
      <c r="E5829" s="5">
        <f t="shared" si="1"/>
        <v>98.01724553</v>
      </c>
    </row>
    <row r="5830">
      <c r="B5830" s="2" t="s">
        <v>10411</v>
      </c>
      <c r="C5830" s="1" t="s">
        <v>5</v>
      </c>
      <c r="D5830" s="1">
        <v>0.995687901973724</v>
      </c>
      <c r="E5830" s="5">
        <f t="shared" si="1"/>
        <v>99.5687902</v>
      </c>
    </row>
    <row r="5831">
      <c r="B5831" s="2" t="s">
        <v>10413</v>
      </c>
      <c r="C5831" s="1" t="s">
        <v>5</v>
      </c>
      <c r="D5831" s="1">
        <v>0.442721724510192</v>
      </c>
      <c r="E5831" s="5">
        <f t="shared" si="1"/>
        <v>44.27217245</v>
      </c>
    </row>
    <row r="5832">
      <c r="B5832" s="2" t="s">
        <v>10414</v>
      </c>
      <c r="C5832" s="1" t="s">
        <v>5</v>
      </c>
      <c r="D5832" s="1">
        <v>0.996813118457794</v>
      </c>
      <c r="E5832" s="5">
        <f t="shared" si="1"/>
        <v>99.68131185</v>
      </c>
    </row>
    <row r="5833">
      <c r="B5833" s="2" t="s">
        <v>10415</v>
      </c>
      <c r="C5833" s="1" t="s">
        <v>5</v>
      </c>
      <c r="D5833" s="1">
        <v>0.994796216487884</v>
      </c>
      <c r="E5833" s="5">
        <f t="shared" si="1"/>
        <v>99.47962165</v>
      </c>
    </row>
    <row r="5834">
      <c r="B5834" s="2" t="s">
        <v>10416</v>
      </c>
      <c r="C5834" s="1" t="s">
        <v>5</v>
      </c>
      <c r="D5834" s="1">
        <v>0.989168643951416</v>
      </c>
      <c r="E5834" s="5">
        <f t="shared" si="1"/>
        <v>98.9168644</v>
      </c>
    </row>
    <row r="5835">
      <c r="B5835" s="2" t="s">
        <v>10417</v>
      </c>
      <c r="C5835" s="1" t="s">
        <v>5</v>
      </c>
      <c r="D5835" s="1">
        <v>0.89333027601242</v>
      </c>
      <c r="E5835" s="5">
        <f t="shared" si="1"/>
        <v>89.3330276</v>
      </c>
    </row>
    <row r="5836">
      <c r="B5836" s="2" t="s">
        <v>10418</v>
      </c>
      <c r="C5836" s="1" t="s">
        <v>5</v>
      </c>
      <c r="D5836" s="1">
        <v>0.989116966724395</v>
      </c>
      <c r="E5836" s="5">
        <f t="shared" si="1"/>
        <v>98.91169667</v>
      </c>
    </row>
    <row r="5837">
      <c r="B5837" s="2" t="s">
        <v>10419</v>
      </c>
      <c r="C5837" s="1" t="s">
        <v>5</v>
      </c>
      <c r="D5837" s="1">
        <v>0.991763949394226</v>
      </c>
      <c r="E5837" s="5">
        <f t="shared" si="1"/>
        <v>99.17639494</v>
      </c>
    </row>
    <row r="5838">
      <c r="B5838" s="2" t="s">
        <v>10420</v>
      </c>
      <c r="C5838" s="1" t="s">
        <v>5</v>
      </c>
      <c r="D5838" s="1">
        <v>0.979239165782928</v>
      </c>
      <c r="E5838" s="5">
        <f t="shared" si="1"/>
        <v>97.92391658</v>
      </c>
    </row>
    <row r="5839">
      <c r="B5839" s="2" t="s">
        <v>10421</v>
      </c>
      <c r="C5839" s="1" t="s">
        <v>5</v>
      </c>
      <c r="D5839" s="1">
        <v>0.996020138263702</v>
      </c>
      <c r="E5839" s="5">
        <f t="shared" si="1"/>
        <v>99.60201383</v>
      </c>
    </row>
    <row r="5840">
      <c r="B5840" s="2" t="s">
        <v>10422</v>
      </c>
      <c r="C5840" s="1" t="s">
        <v>5</v>
      </c>
      <c r="D5840" s="1">
        <v>0.983993649482727</v>
      </c>
      <c r="E5840" s="5">
        <f t="shared" si="1"/>
        <v>98.39936495</v>
      </c>
    </row>
    <row r="5841">
      <c r="B5841" s="2" t="s">
        <v>10423</v>
      </c>
      <c r="C5841" s="1" t="s">
        <v>5</v>
      </c>
      <c r="D5841" s="1">
        <v>0.996670663356781</v>
      </c>
      <c r="E5841" s="5">
        <f t="shared" si="1"/>
        <v>99.66706634</v>
      </c>
    </row>
    <row r="5842">
      <c r="B5842" s="2" t="s">
        <v>10424</v>
      </c>
      <c r="C5842" s="1" t="s">
        <v>5</v>
      </c>
      <c r="D5842" s="1">
        <v>0.957763910293579</v>
      </c>
      <c r="E5842" s="5">
        <f t="shared" si="1"/>
        <v>95.77639103</v>
      </c>
    </row>
    <row r="5843">
      <c r="B5843" s="2" t="s">
        <v>10425</v>
      </c>
      <c r="C5843" s="1" t="s">
        <v>5</v>
      </c>
      <c r="D5843" s="1">
        <v>0.996402978897094</v>
      </c>
      <c r="E5843" s="5">
        <f t="shared" si="1"/>
        <v>99.64029789</v>
      </c>
    </row>
    <row r="5844">
      <c r="B5844" s="2" t="s">
        <v>10426</v>
      </c>
      <c r="C5844" s="1" t="s">
        <v>5</v>
      </c>
      <c r="D5844" s="1">
        <v>0.994399487972259</v>
      </c>
      <c r="E5844" s="5">
        <f t="shared" si="1"/>
        <v>99.4399488</v>
      </c>
    </row>
    <row r="5845">
      <c r="B5845" s="2" t="s">
        <v>10427</v>
      </c>
      <c r="C5845" s="1" t="s">
        <v>5</v>
      </c>
      <c r="D5845" s="1">
        <v>0.993775486946106</v>
      </c>
      <c r="E5845" s="5">
        <f t="shared" si="1"/>
        <v>99.37754869</v>
      </c>
    </row>
    <row r="5846">
      <c r="B5846" s="2" t="s">
        <v>10428</v>
      </c>
      <c r="C5846" s="1" t="s">
        <v>5</v>
      </c>
      <c r="D5846" s="1">
        <v>0.986685097217559</v>
      </c>
      <c r="E5846" s="5">
        <f t="shared" si="1"/>
        <v>98.66850972</v>
      </c>
    </row>
    <row r="5847">
      <c r="B5847" s="2" t="s">
        <v>10429</v>
      </c>
      <c r="C5847" s="1" t="s">
        <v>5</v>
      </c>
      <c r="D5847" s="1">
        <v>0.992287755012512</v>
      </c>
      <c r="E5847" s="5">
        <f t="shared" si="1"/>
        <v>99.2287755</v>
      </c>
    </row>
    <row r="5848">
      <c r="B5848" s="2" t="s">
        <v>10430</v>
      </c>
      <c r="C5848" s="1" t="s">
        <v>5</v>
      </c>
      <c r="D5848" s="1">
        <v>0.989770174026489</v>
      </c>
      <c r="E5848" s="5">
        <f t="shared" si="1"/>
        <v>98.9770174</v>
      </c>
    </row>
    <row r="5849">
      <c r="B5849" s="2" t="s">
        <v>10431</v>
      </c>
      <c r="C5849" s="1" t="s">
        <v>5</v>
      </c>
      <c r="D5849" s="1">
        <v>0.99438852071762</v>
      </c>
      <c r="E5849" s="5">
        <f t="shared" si="1"/>
        <v>99.43885207</v>
      </c>
    </row>
    <row r="5850">
      <c r="B5850" s="2" t="s">
        <v>10433</v>
      </c>
      <c r="C5850" s="1" t="s">
        <v>5</v>
      </c>
      <c r="D5850" s="1">
        <v>0.993249058723449</v>
      </c>
      <c r="E5850" s="5">
        <f t="shared" si="1"/>
        <v>99.32490587</v>
      </c>
    </row>
    <row r="5851">
      <c r="B5851" s="2" t="s">
        <v>10434</v>
      </c>
      <c r="C5851" s="1" t="s">
        <v>5</v>
      </c>
      <c r="D5851" s="1">
        <v>0.992452681064605</v>
      </c>
      <c r="E5851" s="5">
        <f t="shared" si="1"/>
        <v>99.24526811</v>
      </c>
    </row>
    <row r="5852">
      <c r="B5852" s="2" t="s">
        <v>10435</v>
      </c>
      <c r="C5852" s="1" t="s">
        <v>5</v>
      </c>
      <c r="D5852" s="1">
        <v>0.997402727603912</v>
      </c>
      <c r="E5852" s="5">
        <f t="shared" si="1"/>
        <v>99.74027276</v>
      </c>
    </row>
    <row r="5853">
      <c r="B5853" s="2" t="s">
        <v>10436</v>
      </c>
      <c r="C5853" s="1" t="s">
        <v>5</v>
      </c>
      <c r="D5853" s="1">
        <v>0.995665371417999</v>
      </c>
      <c r="E5853" s="5">
        <f t="shared" si="1"/>
        <v>99.56653714</v>
      </c>
    </row>
    <row r="5854">
      <c r="B5854" s="2" t="s">
        <v>10437</v>
      </c>
      <c r="C5854" s="1" t="s">
        <v>5</v>
      </c>
      <c r="D5854" s="1">
        <v>0.995213747024536</v>
      </c>
      <c r="E5854" s="5">
        <f t="shared" si="1"/>
        <v>99.5213747</v>
      </c>
    </row>
    <row r="5855">
      <c r="B5855" s="2" t="s">
        <v>10438</v>
      </c>
      <c r="C5855" s="1" t="s">
        <v>5</v>
      </c>
      <c r="D5855" s="1">
        <v>0.991389572620391</v>
      </c>
      <c r="E5855" s="5">
        <f t="shared" si="1"/>
        <v>99.13895726</v>
      </c>
    </row>
    <row r="5856">
      <c r="B5856" s="2" t="s">
        <v>10439</v>
      </c>
      <c r="C5856" s="1" t="s">
        <v>5</v>
      </c>
      <c r="D5856" s="1">
        <v>0.844909489154815</v>
      </c>
      <c r="E5856" s="5">
        <f t="shared" si="1"/>
        <v>84.49094892</v>
      </c>
    </row>
    <row r="5857">
      <c r="B5857" s="2" t="s">
        <v>10440</v>
      </c>
      <c r="C5857" s="1" t="s">
        <v>5</v>
      </c>
      <c r="D5857" s="1">
        <v>0.996542751789093</v>
      </c>
      <c r="E5857" s="5">
        <f t="shared" si="1"/>
        <v>99.65427518</v>
      </c>
    </row>
    <row r="5858">
      <c r="B5858" s="2" t="s">
        <v>10441</v>
      </c>
      <c r="C5858" s="1" t="s">
        <v>5</v>
      </c>
      <c r="D5858" s="1">
        <v>0.995643854141235</v>
      </c>
      <c r="E5858" s="5">
        <f t="shared" si="1"/>
        <v>99.56438541</v>
      </c>
    </row>
    <row r="5859">
      <c r="B5859" s="2" t="s">
        <v>10442</v>
      </c>
      <c r="C5859" s="1" t="s">
        <v>5</v>
      </c>
      <c r="D5859" s="1">
        <v>0.994966447353363</v>
      </c>
      <c r="E5859" s="5">
        <f t="shared" si="1"/>
        <v>99.49664474</v>
      </c>
    </row>
    <row r="5860">
      <c r="B5860" s="2" t="s">
        <v>10444</v>
      </c>
      <c r="C5860" s="1" t="s">
        <v>5</v>
      </c>
      <c r="D5860" s="1">
        <v>0.997272908687591</v>
      </c>
      <c r="E5860" s="5">
        <f t="shared" si="1"/>
        <v>99.72729087</v>
      </c>
    </row>
    <row r="5861">
      <c r="B5861" s="2" t="s">
        <v>10445</v>
      </c>
      <c r="C5861" s="1" t="s">
        <v>5</v>
      </c>
      <c r="D5861" s="1">
        <v>0.997956275939941</v>
      </c>
      <c r="E5861" s="5">
        <f t="shared" si="1"/>
        <v>99.79562759</v>
      </c>
    </row>
    <row r="5862">
      <c r="B5862" s="2" t="s">
        <v>10446</v>
      </c>
      <c r="C5862" s="1" t="s">
        <v>5</v>
      </c>
      <c r="D5862" s="1">
        <v>0.971482455730438</v>
      </c>
      <c r="E5862" s="5">
        <f t="shared" si="1"/>
        <v>97.14824557</v>
      </c>
    </row>
    <row r="5863">
      <c r="B5863" s="2" t="s">
        <v>10447</v>
      </c>
      <c r="C5863" s="1" t="s">
        <v>5</v>
      </c>
      <c r="D5863" s="1">
        <v>0.703689157962799</v>
      </c>
      <c r="E5863" s="5">
        <f t="shared" si="1"/>
        <v>70.3689158</v>
      </c>
    </row>
    <row r="5864">
      <c r="B5864" s="2" t="s">
        <v>10448</v>
      </c>
      <c r="C5864" s="1" t="s">
        <v>5</v>
      </c>
      <c r="D5864" s="1">
        <v>0.983490586280822</v>
      </c>
      <c r="E5864" s="5">
        <f t="shared" si="1"/>
        <v>98.34905863</v>
      </c>
    </row>
    <row r="5865">
      <c r="B5865" s="2" t="s">
        <v>10449</v>
      </c>
      <c r="C5865" s="1" t="s">
        <v>5</v>
      </c>
      <c r="D5865" s="1">
        <v>0.562585115432739</v>
      </c>
      <c r="E5865" s="5">
        <f t="shared" si="1"/>
        <v>56.25851154</v>
      </c>
    </row>
    <row r="5866">
      <c r="B5866" s="2" t="s">
        <v>10450</v>
      </c>
      <c r="C5866" s="1" t="s">
        <v>5</v>
      </c>
      <c r="D5866" s="1">
        <v>0.995569884777069</v>
      </c>
      <c r="E5866" s="5">
        <f t="shared" si="1"/>
        <v>99.55698848</v>
      </c>
    </row>
    <row r="5867">
      <c r="B5867" s="2" t="s">
        <v>10452</v>
      </c>
      <c r="C5867" s="1" t="s">
        <v>5</v>
      </c>
      <c r="D5867" s="1">
        <v>0.994499564170837</v>
      </c>
      <c r="E5867" s="5">
        <f t="shared" si="1"/>
        <v>99.44995642</v>
      </c>
    </row>
    <row r="5868">
      <c r="B5868" s="2" t="s">
        <v>10454</v>
      </c>
      <c r="C5868" s="1" t="s">
        <v>5</v>
      </c>
      <c r="D5868" s="1">
        <v>0.995200037956237</v>
      </c>
      <c r="E5868" s="5">
        <f t="shared" si="1"/>
        <v>99.5200038</v>
      </c>
    </row>
    <row r="5869">
      <c r="B5869" s="2" t="s">
        <v>10456</v>
      </c>
      <c r="C5869" s="1" t="s">
        <v>5</v>
      </c>
      <c r="D5869" s="1">
        <v>0.990810751914978</v>
      </c>
      <c r="E5869" s="5">
        <f t="shared" si="1"/>
        <v>99.08107519</v>
      </c>
    </row>
    <row r="5870">
      <c r="B5870" s="2" t="s">
        <v>10457</v>
      </c>
      <c r="C5870" s="1" t="s">
        <v>5</v>
      </c>
      <c r="D5870" s="1">
        <v>0.99774831533432</v>
      </c>
      <c r="E5870" s="5">
        <f t="shared" si="1"/>
        <v>99.77483153</v>
      </c>
    </row>
    <row r="5871">
      <c r="B5871" s="2" t="s">
        <v>10458</v>
      </c>
      <c r="C5871" s="1" t="s">
        <v>5</v>
      </c>
      <c r="D5871" s="1">
        <v>0.994849145412445</v>
      </c>
      <c r="E5871" s="5">
        <f t="shared" si="1"/>
        <v>99.48491454</v>
      </c>
    </row>
    <row r="5872">
      <c r="B5872" s="2" t="s">
        <v>10459</v>
      </c>
      <c r="C5872" s="1" t="s">
        <v>5</v>
      </c>
      <c r="D5872" s="1">
        <v>0.977003991603851</v>
      </c>
      <c r="E5872" s="5">
        <f t="shared" si="1"/>
        <v>97.70039916</v>
      </c>
    </row>
    <row r="5873">
      <c r="B5873" s="2" t="s">
        <v>10460</v>
      </c>
      <c r="C5873" s="1" t="s">
        <v>5</v>
      </c>
      <c r="D5873" s="1">
        <v>0.997583746910095</v>
      </c>
      <c r="E5873" s="5">
        <f t="shared" si="1"/>
        <v>99.75837469</v>
      </c>
    </row>
    <row r="5874">
      <c r="B5874" s="2" t="s">
        <v>10461</v>
      </c>
      <c r="C5874" s="1" t="s">
        <v>5</v>
      </c>
      <c r="D5874" s="1">
        <v>0.952346086502075</v>
      </c>
      <c r="E5874" s="5">
        <f t="shared" si="1"/>
        <v>95.23460865</v>
      </c>
    </row>
    <row r="5875">
      <c r="B5875" s="2" t="s">
        <v>10462</v>
      </c>
      <c r="C5875" s="1" t="s">
        <v>5</v>
      </c>
      <c r="D5875" s="1">
        <v>0.974981009960174</v>
      </c>
      <c r="E5875" s="5">
        <f t="shared" si="1"/>
        <v>97.498101</v>
      </c>
    </row>
    <row r="5876">
      <c r="B5876" s="2" t="s">
        <v>10463</v>
      </c>
      <c r="C5876" s="1" t="s">
        <v>5</v>
      </c>
      <c r="D5876" s="1">
        <v>0.991632521152496</v>
      </c>
      <c r="E5876" s="5">
        <f t="shared" si="1"/>
        <v>99.16325212</v>
      </c>
    </row>
    <row r="5877">
      <c r="B5877" s="2" t="s">
        <v>10465</v>
      </c>
      <c r="C5877" s="1" t="s">
        <v>5</v>
      </c>
      <c r="D5877" s="1">
        <v>0.996717512607574</v>
      </c>
      <c r="E5877" s="5">
        <f t="shared" si="1"/>
        <v>99.67175126</v>
      </c>
    </row>
    <row r="5878">
      <c r="B5878" s="2" t="s">
        <v>10466</v>
      </c>
      <c r="C5878" s="1" t="s">
        <v>5</v>
      </c>
      <c r="D5878" s="1">
        <v>0.996024966239929</v>
      </c>
      <c r="E5878" s="5">
        <f t="shared" si="1"/>
        <v>99.60249662</v>
      </c>
    </row>
    <row r="5879">
      <c r="B5879" s="2" t="s">
        <v>10468</v>
      </c>
      <c r="C5879" s="1" t="s">
        <v>5</v>
      </c>
      <c r="D5879" s="1">
        <v>0.744156062602996</v>
      </c>
      <c r="E5879" s="5">
        <f t="shared" si="1"/>
        <v>74.41560626</v>
      </c>
    </row>
    <row r="5880">
      <c r="B5880" s="2" t="s">
        <v>10469</v>
      </c>
      <c r="C5880" s="1" t="s">
        <v>5</v>
      </c>
      <c r="D5880" s="1">
        <v>0.99605906009674</v>
      </c>
      <c r="E5880" s="5">
        <f t="shared" si="1"/>
        <v>99.60590601</v>
      </c>
    </row>
    <row r="5881">
      <c r="B5881" s="2" t="s">
        <v>10470</v>
      </c>
      <c r="C5881" s="1" t="s">
        <v>5</v>
      </c>
      <c r="D5881" s="1">
        <v>0.993966341018676</v>
      </c>
      <c r="E5881" s="5">
        <f t="shared" si="1"/>
        <v>99.3966341</v>
      </c>
    </row>
    <row r="5882">
      <c r="B5882" s="2" t="s">
        <v>10472</v>
      </c>
      <c r="C5882" s="1" t="s">
        <v>5</v>
      </c>
      <c r="D5882" s="1">
        <v>0.994813323020935</v>
      </c>
      <c r="E5882" s="5">
        <f t="shared" si="1"/>
        <v>99.4813323</v>
      </c>
    </row>
    <row r="5883">
      <c r="B5883" s="2" t="s">
        <v>10473</v>
      </c>
      <c r="C5883" s="1" t="s">
        <v>5</v>
      </c>
      <c r="D5883" s="1">
        <v>0.701384961605072</v>
      </c>
      <c r="E5883" s="5">
        <f t="shared" si="1"/>
        <v>70.13849616</v>
      </c>
    </row>
    <row r="5884">
      <c r="B5884" s="2" t="s">
        <v>10474</v>
      </c>
      <c r="C5884" s="1" t="s">
        <v>5</v>
      </c>
      <c r="D5884" s="1">
        <v>0.958516955375671</v>
      </c>
      <c r="E5884" s="5">
        <f t="shared" si="1"/>
        <v>95.85169554</v>
      </c>
    </row>
    <row r="5885">
      <c r="B5885" s="2" t="s">
        <v>10476</v>
      </c>
      <c r="C5885" s="1" t="s">
        <v>5</v>
      </c>
      <c r="D5885" s="1">
        <v>0.986666142940521</v>
      </c>
      <c r="E5885" s="5">
        <f t="shared" si="1"/>
        <v>98.66661429</v>
      </c>
    </row>
    <row r="5886">
      <c r="B5886" s="2" t="s">
        <v>10477</v>
      </c>
      <c r="C5886" s="1" t="s">
        <v>5</v>
      </c>
      <c r="D5886" s="1">
        <v>0.994785845279693</v>
      </c>
      <c r="E5886" s="5">
        <f t="shared" si="1"/>
        <v>99.47858453</v>
      </c>
    </row>
    <row r="5887">
      <c r="B5887" s="2" t="s">
        <v>10478</v>
      </c>
      <c r="C5887" s="1" t="s">
        <v>5</v>
      </c>
      <c r="D5887" s="1">
        <v>0.96651291847229</v>
      </c>
      <c r="E5887" s="5">
        <f t="shared" si="1"/>
        <v>96.65129185</v>
      </c>
    </row>
    <row r="5888">
      <c r="B5888" s="2" t="s">
        <v>10479</v>
      </c>
      <c r="C5888" s="1" t="s">
        <v>5</v>
      </c>
      <c r="D5888" s="1">
        <v>0.981579422950744</v>
      </c>
      <c r="E5888" s="5">
        <f t="shared" si="1"/>
        <v>98.1579423</v>
      </c>
    </row>
    <row r="5889">
      <c r="B5889" s="2" t="s">
        <v>10481</v>
      </c>
      <c r="C5889" s="1" t="s">
        <v>5</v>
      </c>
      <c r="D5889" s="1">
        <v>0.997564673423767</v>
      </c>
      <c r="E5889" s="5">
        <f t="shared" si="1"/>
        <v>99.75646734</v>
      </c>
    </row>
    <row r="5890">
      <c r="B5890" s="2" t="s">
        <v>10482</v>
      </c>
      <c r="C5890" s="1" t="s">
        <v>5</v>
      </c>
      <c r="D5890" s="1">
        <v>0.993403136730194</v>
      </c>
      <c r="E5890" s="5">
        <f t="shared" si="1"/>
        <v>99.34031367</v>
      </c>
    </row>
    <row r="5891">
      <c r="B5891" s="2" t="s">
        <v>10483</v>
      </c>
      <c r="C5891" s="1" t="s">
        <v>5</v>
      </c>
      <c r="D5891" s="1">
        <v>0.848549962043762</v>
      </c>
      <c r="E5891" s="5">
        <f t="shared" si="1"/>
        <v>84.8549962</v>
      </c>
    </row>
    <row r="5892">
      <c r="B5892" s="2" t="s">
        <v>10485</v>
      </c>
      <c r="C5892" s="1" t="s">
        <v>5</v>
      </c>
      <c r="D5892" s="1">
        <v>0.995301723480224</v>
      </c>
      <c r="E5892" s="5">
        <f t="shared" si="1"/>
        <v>99.53017235</v>
      </c>
    </row>
    <row r="5893">
      <c r="B5893" s="2" t="s">
        <v>10486</v>
      </c>
      <c r="C5893" s="1" t="s">
        <v>5</v>
      </c>
      <c r="D5893" s="1">
        <v>0.977521300315856</v>
      </c>
      <c r="E5893" s="5">
        <f t="shared" si="1"/>
        <v>97.75213003</v>
      </c>
    </row>
    <row r="5894">
      <c r="B5894" s="2" t="s">
        <v>10487</v>
      </c>
      <c r="C5894" s="1" t="s">
        <v>5</v>
      </c>
      <c r="D5894" s="1">
        <v>0.993437111377716</v>
      </c>
      <c r="E5894" s="5">
        <f t="shared" si="1"/>
        <v>99.34371114</v>
      </c>
    </row>
    <row r="5895">
      <c r="B5895" s="2" t="s">
        <v>10489</v>
      </c>
      <c r="C5895" s="1" t="s">
        <v>5</v>
      </c>
      <c r="D5895" s="1">
        <v>0.99160611629486</v>
      </c>
      <c r="E5895" s="5">
        <f t="shared" si="1"/>
        <v>99.16061163</v>
      </c>
    </row>
    <row r="5896">
      <c r="B5896" s="2" t="s">
        <v>10490</v>
      </c>
      <c r="C5896" s="1" t="s">
        <v>5</v>
      </c>
      <c r="D5896" s="1">
        <v>0.997193813323974</v>
      </c>
      <c r="E5896" s="5">
        <f t="shared" si="1"/>
        <v>99.71938133</v>
      </c>
    </row>
    <row r="5897">
      <c r="B5897" s="2" t="s">
        <v>10491</v>
      </c>
      <c r="C5897" s="1" t="s">
        <v>5</v>
      </c>
      <c r="D5897" s="1">
        <v>0.995962083339691</v>
      </c>
      <c r="E5897" s="5">
        <f t="shared" si="1"/>
        <v>99.59620833</v>
      </c>
    </row>
    <row r="5898">
      <c r="B5898" s="2" t="s">
        <v>10492</v>
      </c>
      <c r="C5898" s="1" t="s">
        <v>5</v>
      </c>
      <c r="D5898" s="1">
        <v>0.630007863044738</v>
      </c>
      <c r="E5898" s="5">
        <f t="shared" si="1"/>
        <v>63.0007863</v>
      </c>
    </row>
    <row r="5899">
      <c r="B5899" s="2" t="s">
        <v>10493</v>
      </c>
      <c r="C5899" s="1" t="s">
        <v>5</v>
      </c>
      <c r="D5899" s="1">
        <v>0.989269077777862</v>
      </c>
      <c r="E5899" s="5">
        <f t="shared" si="1"/>
        <v>98.92690778</v>
      </c>
    </row>
    <row r="5900">
      <c r="B5900" s="2" t="s">
        <v>10495</v>
      </c>
      <c r="C5900" s="1" t="s">
        <v>5</v>
      </c>
      <c r="D5900" s="1">
        <v>0.996859908103942</v>
      </c>
      <c r="E5900" s="5">
        <f t="shared" si="1"/>
        <v>99.68599081</v>
      </c>
    </row>
    <row r="5901">
      <c r="B5901" s="2" t="s">
        <v>10496</v>
      </c>
      <c r="C5901" s="1" t="s">
        <v>5</v>
      </c>
      <c r="D5901" s="1">
        <v>0.995695114135742</v>
      </c>
      <c r="E5901" s="5">
        <f t="shared" si="1"/>
        <v>99.56951141</v>
      </c>
    </row>
    <row r="5902">
      <c r="B5902" s="2" t="s">
        <v>10497</v>
      </c>
      <c r="C5902" s="1" t="s">
        <v>5</v>
      </c>
      <c r="D5902" s="1">
        <v>0.993878066539764</v>
      </c>
      <c r="E5902" s="5">
        <f t="shared" si="1"/>
        <v>99.38780665</v>
      </c>
    </row>
    <row r="5903">
      <c r="B5903" s="2" t="s">
        <v>10498</v>
      </c>
      <c r="C5903" s="1" t="s">
        <v>5</v>
      </c>
      <c r="D5903" s="1">
        <v>0.989607036113739</v>
      </c>
      <c r="E5903" s="5">
        <f t="shared" si="1"/>
        <v>98.96070361</v>
      </c>
    </row>
    <row r="5904">
      <c r="B5904" s="2" t="s">
        <v>10499</v>
      </c>
      <c r="C5904" s="1" t="s">
        <v>5</v>
      </c>
      <c r="D5904" s="1">
        <v>0.994448900222778</v>
      </c>
      <c r="E5904" s="5">
        <f t="shared" si="1"/>
        <v>99.44489002</v>
      </c>
    </row>
    <row r="5905">
      <c r="B5905" s="2" t="s">
        <v>10500</v>
      </c>
      <c r="C5905" s="1" t="s">
        <v>5</v>
      </c>
      <c r="D5905" s="1">
        <v>0.996785879135131</v>
      </c>
      <c r="E5905" s="5">
        <f t="shared" si="1"/>
        <v>99.67858791</v>
      </c>
    </row>
    <row r="5906">
      <c r="B5906" s="2" t="s">
        <v>10501</v>
      </c>
      <c r="C5906" s="1" t="s">
        <v>5</v>
      </c>
      <c r="D5906" s="1">
        <v>0.987734854221344</v>
      </c>
      <c r="E5906" s="5">
        <f t="shared" si="1"/>
        <v>98.77348542</v>
      </c>
    </row>
    <row r="5907">
      <c r="B5907" s="2" t="s">
        <v>10502</v>
      </c>
      <c r="C5907" s="1" t="s">
        <v>5</v>
      </c>
      <c r="D5907" s="1">
        <v>0.982208549976348</v>
      </c>
      <c r="E5907" s="5">
        <f t="shared" si="1"/>
        <v>98.220855</v>
      </c>
    </row>
    <row r="5908">
      <c r="B5908" s="2" t="s">
        <v>10503</v>
      </c>
      <c r="C5908" s="1" t="s">
        <v>5</v>
      </c>
      <c r="D5908" s="1">
        <v>0.989385724067688</v>
      </c>
      <c r="E5908" s="5">
        <f t="shared" si="1"/>
        <v>98.93857241</v>
      </c>
    </row>
    <row r="5909">
      <c r="B5909" s="2" t="s">
        <v>10505</v>
      </c>
      <c r="C5909" s="1" t="s">
        <v>5</v>
      </c>
      <c r="D5909" s="1">
        <v>0.991672337055206</v>
      </c>
      <c r="E5909" s="5">
        <f t="shared" si="1"/>
        <v>99.16723371</v>
      </c>
    </row>
    <row r="5910">
      <c r="B5910" s="2" t="s">
        <v>10506</v>
      </c>
      <c r="C5910" s="1" t="s">
        <v>5</v>
      </c>
      <c r="D5910" s="1">
        <v>0.993131101131439</v>
      </c>
      <c r="E5910" s="5">
        <f t="shared" si="1"/>
        <v>99.31311011</v>
      </c>
    </row>
    <row r="5911">
      <c r="B5911" s="2" t="s">
        <v>10507</v>
      </c>
      <c r="C5911" s="1" t="s">
        <v>5</v>
      </c>
      <c r="D5911" s="1">
        <v>0.99296897649765</v>
      </c>
      <c r="E5911" s="5">
        <f t="shared" si="1"/>
        <v>99.29689765</v>
      </c>
    </row>
    <row r="5912">
      <c r="B5912" s="2" t="s">
        <v>10508</v>
      </c>
      <c r="C5912" s="1" t="s">
        <v>5</v>
      </c>
      <c r="D5912" s="1">
        <v>0.988427102565765</v>
      </c>
      <c r="E5912" s="5">
        <f t="shared" si="1"/>
        <v>98.84271026</v>
      </c>
    </row>
    <row r="5913">
      <c r="B5913" s="2" t="s">
        <v>10509</v>
      </c>
      <c r="C5913" s="1" t="s">
        <v>5</v>
      </c>
      <c r="D5913" s="1">
        <v>0.995754957199096</v>
      </c>
      <c r="E5913" s="5">
        <f t="shared" si="1"/>
        <v>99.57549572</v>
      </c>
    </row>
    <row r="5914">
      <c r="B5914" s="2" t="s">
        <v>10510</v>
      </c>
      <c r="C5914" s="1" t="s">
        <v>5</v>
      </c>
      <c r="D5914" s="1">
        <v>0.995261549949646</v>
      </c>
      <c r="E5914" s="5">
        <f t="shared" si="1"/>
        <v>99.52615499</v>
      </c>
    </row>
    <row r="5915">
      <c r="B5915" s="2" t="s">
        <v>10513</v>
      </c>
      <c r="C5915" s="1" t="s">
        <v>5</v>
      </c>
      <c r="D5915" s="1">
        <v>0.996681749820709</v>
      </c>
      <c r="E5915" s="5">
        <f t="shared" si="1"/>
        <v>99.66817498</v>
      </c>
    </row>
    <row r="5916">
      <c r="B5916" s="2" t="s">
        <v>10514</v>
      </c>
      <c r="C5916" s="1" t="s">
        <v>5</v>
      </c>
      <c r="D5916" s="1">
        <v>0.992102682590484</v>
      </c>
      <c r="E5916" s="5">
        <f t="shared" si="1"/>
        <v>99.21026826</v>
      </c>
    </row>
    <row r="5917">
      <c r="B5917" s="2" t="s">
        <v>10515</v>
      </c>
      <c r="C5917" s="1" t="s">
        <v>5</v>
      </c>
      <c r="D5917" s="1">
        <v>0.995954871177673</v>
      </c>
      <c r="E5917" s="5">
        <f t="shared" si="1"/>
        <v>99.59548712</v>
      </c>
    </row>
    <row r="5918">
      <c r="B5918" s="2" t="s">
        <v>10516</v>
      </c>
      <c r="C5918" s="1" t="s">
        <v>5</v>
      </c>
      <c r="D5918" s="1">
        <v>0.997409999370575</v>
      </c>
      <c r="E5918" s="5">
        <f t="shared" si="1"/>
        <v>99.74099994</v>
      </c>
    </row>
    <row r="5919">
      <c r="B5919" s="2" t="s">
        <v>10517</v>
      </c>
      <c r="C5919" s="1" t="s">
        <v>5</v>
      </c>
      <c r="D5919" s="1">
        <v>0.996558725833892</v>
      </c>
      <c r="E5919" s="5">
        <f t="shared" si="1"/>
        <v>99.65587258</v>
      </c>
    </row>
    <row r="5920">
      <c r="B5920" s="2" t="s">
        <v>10518</v>
      </c>
      <c r="C5920" s="1" t="s">
        <v>5</v>
      </c>
      <c r="D5920" s="1">
        <v>0.921553671360015</v>
      </c>
      <c r="E5920" s="5">
        <f t="shared" si="1"/>
        <v>92.15536714</v>
      </c>
    </row>
    <row r="5921">
      <c r="B5921" s="2" t="s">
        <v>10519</v>
      </c>
      <c r="C5921" s="1" t="s">
        <v>5</v>
      </c>
      <c r="D5921" s="1">
        <v>0.97403210401535</v>
      </c>
      <c r="E5921" s="5">
        <f t="shared" si="1"/>
        <v>97.4032104</v>
      </c>
    </row>
    <row r="5922">
      <c r="B5922" s="2" t="s">
        <v>10520</v>
      </c>
      <c r="C5922" s="1" t="s">
        <v>5</v>
      </c>
      <c r="D5922" s="1">
        <v>0.997423768043518</v>
      </c>
      <c r="E5922" s="5">
        <f t="shared" si="1"/>
        <v>99.7423768</v>
      </c>
    </row>
    <row r="5923">
      <c r="B5923" s="2" t="s">
        <v>10521</v>
      </c>
      <c r="C5923" s="1" t="s">
        <v>5</v>
      </c>
      <c r="D5923" s="1">
        <v>0.965279817581176</v>
      </c>
      <c r="E5923" s="5">
        <f t="shared" si="1"/>
        <v>96.52798176</v>
      </c>
    </row>
    <row r="5924">
      <c r="B5924" s="2" t="s">
        <v>10522</v>
      </c>
      <c r="C5924" s="1" t="s">
        <v>5</v>
      </c>
      <c r="D5924" s="1">
        <v>0.859931170940399</v>
      </c>
      <c r="E5924" s="5">
        <f t="shared" si="1"/>
        <v>85.99311709</v>
      </c>
    </row>
    <row r="5925">
      <c r="B5925" s="2" t="s">
        <v>10523</v>
      </c>
      <c r="C5925" s="1" t="s">
        <v>5</v>
      </c>
      <c r="D5925" s="1">
        <v>0.976909339427948</v>
      </c>
      <c r="E5925" s="5">
        <f t="shared" si="1"/>
        <v>97.69093394</v>
      </c>
    </row>
    <row r="5926">
      <c r="B5926" s="2" t="s">
        <v>10524</v>
      </c>
      <c r="C5926" s="1" t="s">
        <v>5</v>
      </c>
      <c r="D5926" s="1">
        <v>0.996603608131408</v>
      </c>
      <c r="E5926" s="5">
        <f t="shared" si="1"/>
        <v>99.66036081</v>
      </c>
    </row>
    <row r="5927">
      <c r="B5927" s="2" t="s">
        <v>10525</v>
      </c>
      <c r="C5927" s="1" t="s">
        <v>5</v>
      </c>
      <c r="D5927" s="1">
        <v>0.990492403507232</v>
      </c>
      <c r="E5927" s="5">
        <f t="shared" si="1"/>
        <v>99.04924035</v>
      </c>
    </row>
    <row r="5928">
      <c r="B5928" s="2" t="s">
        <v>10527</v>
      </c>
      <c r="C5928" s="1" t="s">
        <v>5</v>
      </c>
      <c r="D5928" s="1">
        <v>0.996979594230651</v>
      </c>
      <c r="E5928" s="5">
        <f t="shared" si="1"/>
        <v>99.69795942</v>
      </c>
    </row>
    <row r="5929">
      <c r="B5929" s="2" t="s">
        <v>10528</v>
      </c>
      <c r="C5929" s="1" t="s">
        <v>5</v>
      </c>
      <c r="D5929" s="1">
        <v>0.998252093791961</v>
      </c>
      <c r="E5929" s="5">
        <f t="shared" si="1"/>
        <v>99.82520938</v>
      </c>
    </row>
    <row r="5930">
      <c r="B5930" s="2" t="s">
        <v>10529</v>
      </c>
      <c r="C5930" s="1" t="s">
        <v>5</v>
      </c>
      <c r="D5930" s="1">
        <v>0.995781421661377</v>
      </c>
      <c r="E5930" s="5">
        <f t="shared" si="1"/>
        <v>99.57814217</v>
      </c>
    </row>
    <row r="5931">
      <c r="B5931" s="2" t="s">
        <v>10530</v>
      </c>
      <c r="C5931" s="1" t="s">
        <v>5</v>
      </c>
      <c r="D5931" s="1">
        <v>0.638436377048492</v>
      </c>
      <c r="E5931" s="5">
        <f t="shared" si="1"/>
        <v>63.8436377</v>
      </c>
    </row>
    <row r="5932">
      <c r="B5932" s="2" t="s">
        <v>10531</v>
      </c>
      <c r="C5932" s="1" t="s">
        <v>5</v>
      </c>
      <c r="D5932" s="1">
        <v>0.52471649646759</v>
      </c>
      <c r="E5932" s="5">
        <f t="shared" si="1"/>
        <v>52.47164965</v>
      </c>
    </row>
    <row r="5933">
      <c r="B5933" s="2" t="s">
        <v>10532</v>
      </c>
      <c r="C5933" s="1" t="s">
        <v>5</v>
      </c>
      <c r="D5933" s="1">
        <v>0.984859645366668</v>
      </c>
      <c r="E5933" s="5">
        <f t="shared" si="1"/>
        <v>98.48596454</v>
      </c>
    </row>
    <row r="5934">
      <c r="B5934" s="2" t="s">
        <v>10533</v>
      </c>
      <c r="C5934" s="1" t="s">
        <v>5</v>
      </c>
      <c r="D5934" s="1">
        <v>0.997117400169372</v>
      </c>
      <c r="E5934" s="5">
        <f t="shared" si="1"/>
        <v>99.71174002</v>
      </c>
    </row>
    <row r="5935">
      <c r="B5935" s="2" t="s">
        <v>10534</v>
      </c>
      <c r="C5935" s="1" t="s">
        <v>5</v>
      </c>
      <c r="D5935" s="1">
        <v>0.997083723545074</v>
      </c>
      <c r="E5935" s="5">
        <f t="shared" si="1"/>
        <v>99.70837235</v>
      </c>
    </row>
    <row r="5936">
      <c r="B5936" s="2" t="s">
        <v>10535</v>
      </c>
      <c r="C5936" s="1" t="s">
        <v>5</v>
      </c>
      <c r="D5936" s="1">
        <v>0.991613507270813</v>
      </c>
      <c r="E5936" s="5">
        <f t="shared" si="1"/>
        <v>99.16135073</v>
      </c>
    </row>
    <row r="5937">
      <c r="B5937" s="2" t="s">
        <v>10536</v>
      </c>
      <c r="C5937" s="1" t="s">
        <v>5</v>
      </c>
      <c r="D5937" s="1">
        <v>0.842585623264312</v>
      </c>
      <c r="E5937" s="5">
        <f t="shared" si="1"/>
        <v>84.25856233</v>
      </c>
    </row>
    <row r="5938">
      <c r="B5938" s="2" t="s">
        <v>10537</v>
      </c>
      <c r="C5938" s="1" t="s">
        <v>5</v>
      </c>
      <c r="D5938" s="1">
        <v>0.969285070896148</v>
      </c>
      <c r="E5938" s="5">
        <f t="shared" si="1"/>
        <v>96.92850709</v>
      </c>
    </row>
    <row r="5939">
      <c r="B5939" s="2" t="s">
        <v>10539</v>
      </c>
      <c r="C5939" s="1" t="s">
        <v>5</v>
      </c>
      <c r="D5939" s="1">
        <v>0.994957506656646</v>
      </c>
      <c r="E5939" s="5">
        <f t="shared" si="1"/>
        <v>99.49575067</v>
      </c>
    </row>
    <row r="5940">
      <c r="B5940" s="2" t="s">
        <v>10540</v>
      </c>
      <c r="C5940" s="1" t="s">
        <v>5</v>
      </c>
      <c r="D5940" s="1">
        <v>0.996449947357177</v>
      </c>
      <c r="E5940" s="5">
        <f t="shared" si="1"/>
        <v>99.64499474</v>
      </c>
    </row>
    <row r="5941">
      <c r="B5941" s="2" t="s">
        <v>10541</v>
      </c>
      <c r="C5941" s="1" t="s">
        <v>5</v>
      </c>
      <c r="D5941" s="1">
        <v>0.985212326049804</v>
      </c>
      <c r="E5941" s="5">
        <f t="shared" si="1"/>
        <v>98.5212326</v>
      </c>
    </row>
    <row r="5942">
      <c r="B5942" s="2" t="s">
        <v>10542</v>
      </c>
      <c r="C5942" s="1" t="s">
        <v>5</v>
      </c>
      <c r="D5942" s="1">
        <v>0.977480113506317</v>
      </c>
      <c r="E5942" s="5">
        <f t="shared" si="1"/>
        <v>97.74801135</v>
      </c>
    </row>
    <row r="5943">
      <c r="B5943" s="2" t="s">
        <v>10543</v>
      </c>
      <c r="C5943" s="1" t="s">
        <v>5</v>
      </c>
      <c r="D5943" s="1">
        <v>0.997100532054901</v>
      </c>
      <c r="E5943" s="5">
        <f t="shared" si="1"/>
        <v>99.71005321</v>
      </c>
    </row>
    <row r="5944">
      <c r="B5944" s="2" t="s">
        <v>10544</v>
      </c>
      <c r="C5944" s="1" t="s">
        <v>5</v>
      </c>
      <c r="D5944" s="1">
        <v>0.997274935245513</v>
      </c>
      <c r="E5944" s="5">
        <f t="shared" si="1"/>
        <v>99.72749352</v>
      </c>
    </row>
    <row r="5945">
      <c r="B5945" s="2" t="s">
        <v>10545</v>
      </c>
      <c r="C5945" s="1" t="s">
        <v>5</v>
      </c>
      <c r="D5945" s="1">
        <v>0.987530887126922</v>
      </c>
      <c r="E5945" s="5">
        <f t="shared" si="1"/>
        <v>98.75308871</v>
      </c>
    </row>
    <row r="5946">
      <c r="B5946" s="2" t="s">
        <v>10546</v>
      </c>
      <c r="C5946" s="1" t="s">
        <v>5</v>
      </c>
      <c r="D5946" s="1">
        <v>0.760994613170623</v>
      </c>
      <c r="E5946" s="5">
        <f t="shared" si="1"/>
        <v>76.09946132</v>
      </c>
    </row>
    <row r="5947">
      <c r="B5947" s="2" t="s">
        <v>10547</v>
      </c>
      <c r="C5947" s="1" t="s">
        <v>5</v>
      </c>
      <c r="D5947" s="1">
        <v>0.992123901844024</v>
      </c>
      <c r="E5947" s="5">
        <f t="shared" si="1"/>
        <v>99.21239018</v>
      </c>
    </row>
    <row r="5948">
      <c r="B5948" s="2" t="s">
        <v>10548</v>
      </c>
      <c r="C5948" s="1" t="s">
        <v>5</v>
      </c>
      <c r="D5948" s="1">
        <v>0.994525969028472</v>
      </c>
      <c r="E5948" s="5">
        <f t="shared" si="1"/>
        <v>99.4525969</v>
      </c>
    </row>
    <row r="5949">
      <c r="B5949" s="2" t="s">
        <v>10549</v>
      </c>
      <c r="C5949" s="1" t="s">
        <v>5</v>
      </c>
      <c r="D5949" s="1">
        <v>0.989026963710784</v>
      </c>
      <c r="E5949" s="5">
        <f t="shared" si="1"/>
        <v>98.90269637</v>
      </c>
    </row>
    <row r="5950">
      <c r="B5950" s="2" t="s">
        <v>10550</v>
      </c>
      <c r="C5950" s="1" t="s">
        <v>5</v>
      </c>
      <c r="D5950" s="1">
        <v>0.998300969600677</v>
      </c>
      <c r="E5950" s="5">
        <f t="shared" si="1"/>
        <v>99.83009696</v>
      </c>
    </row>
    <row r="5951">
      <c r="B5951" s="2" t="s">
        <v>10552</v>
      </c>
      <c r="C5951" s="1" t="s">
        <v>5</v>
      </c>
      <c r="D5951" s="1">
        <v>0.997887074947357</v>
      </c>
      <c r="E5951" s="5">
        <f t="shared" si="1"/>
        <v>99.78870749</v>
      </c>
    </row>
    <row r="5952">
      <c r="B5952" s="2" t="s">
        <v>10553</v>
      </c>
      <c r="C5952" s="1" t="s">
        <v>5</v>
      </c>
      <c r="D5952" s="1">
        <v>0.993389129638671</v>
      </c>
      <c r="E5952" s="5">
        <f t="shared" si="1"/>
        <v>99.33891296</v>
      </c>
    </row>
    <row r="5953">
      <c r="B5953" s="2" t="s">
        <v>10554</v>
      </c>
      <c r="C5953" s="1" t="s">
        <v>5</v>
      </c>
      <c r="D5953" s="1">
        <v>0.99269413948059</v>
      </c>
      <c r="E5953" s="5">
        <f t="shared" si="1"/>
        <v>99.26941395</v>
      </c>
    </row>
    <row r="5954">
      <c r="B5954" s="2" t="s">
        <v>10555</v>
      </c>
      <c r="C5954" s="1" t="s">
        <v>5</v>
      </c>
      <c r="D5954" s="1">
        <v>0.992324471473693</v>
      </c>
      <c r="E5954" s="5">
        <f t="shared" si="1"/>
        <v>99.23244715</v>
      </c>
    </row>
    <row r="5955">
      <c r="B5955" s="2" t="s">
        <v>10556</v>
      </c>
      <c r="C5955" s="1" t="s">
        <v>5</v>
      </c>
      <c r="D5955" s="1">
        <v>0.996164560317993</v>
      </c>
      <c r="E5955" s="5">
        <f t="shared" si="1"/>
        <v>99.61645603</v>
      </c>
    </row>
    <row r="5956">
      <c r="B5956" s="2" t="s">
        <v>10557</v>
      </c>
      <c r="C5956" s="1" t="s">
        <v>5</v>
      </c>
      <c r="D5956" s="1">
        <v>0.989985346794128</v>
      </c>
      <c r="E5956" s="5">
        <f t="shared" si="1"/>
        <v>98.99853468</v>
      </c>
    </row>
    <row r="5957">
      <c r="B5957" s="2" t="s">
        <v>10558</v>
      </c>
      <c r="C5957" s="1" t="s">
        <v>5</v>
      </c>
      <c r="D5957" s="1">
        <v>0.995477855205535</v>
      </c>
      <c r="E5957" s="5">
        <f t="shared" si="1"/>
        <v>99.54778552</v>
      </c>
    </row>
    <row r="5958">
      <c r="B5958" s="2" t="s">
        <v>10559</v>
      </c>
      <c r="C5958" s="1" t="s">
        <v>5</v>
      </c>
      <c r="D5958" s="1">
        <v>0.993318796157836</v>
      </c>
      <c r="E5958" s="5">
        <f t="shared" si="1"/>
        <v>99.33187962</v>
      </c>
    </row>
    <row r="5959">
      <c r="B5959" s="2" t="s">
        <v>10560</v>
      </c>
      <c r="C5959" s="1" t="s">
        <v>5</v>
      </c>
      <c r="D5959" s="1">
        <v>0.993811607360839</v>
      </c>
      <c r="E5959" s="5">
        <f t="shared" si="1"/>
        <v>99.38116074</v>
      </c>
    </row>
    <row r="5960">
      <c r="B5960" s="2" t="s">
        <v>10561</v>
      </c>
      <c r="C5960" s="1" t="s">
        <v>5</v>
      </c>
      <c r="D5960" s="1">
        <v>0.99551647901535</v>
      </c>
      <c r="E5960" s="5">
        <f t="shared" si="1"/>
        <v>99.5516479</v>
      </c>
    </row>
    <row r="5961">
      <c r="B5961" s="2" t="s">
        <v>10562</v>
      </c>
      <c r="C5961" s="1" t="s">
        <v>5</v>
      </c>
      <c r="D5961" s="1">
        <v>0.926807403564453</v>
      </c>
      <c r="E5961" s="5">
        <f t="shared" si="1"/>
        <v>92.68074036</v>
      </c>
    </row>
    <row r="5962">
      <c r="B5962" s="2" t="s">
        <v>10563</v>
      </c>
      <c r="C5962" s="1" t="s">
        <v>5</v>
      </c>
      <c r="D5962" s="1">
        <v>0.996689915657043</v>
      </c>
      <c r="E5962" s="5">
        <f t="shared" si="1"/>
        <v>99.66899157</v>
      </c>
    </row>
    <row r="5963">
      <c r="B5963" s="2" t="s">
        <v>10565</v>
      </c>
      <c r="C5963" s="1" t="s">
        <v>5</v>
      </c>
      <c r="D5963" s="1">
        <v>0.994411528110504</v>
      </c>
      <c r="E5963" s="5">
        <f t="shared" si="1"/>
        <v>99.44115281</v>
      </c>
    </row>
    <row r="5964">
      <c r="B5964" s="2" t="s">
        <v>10567</v>
      </c>
      <c r="C5964" s="1" t="s">
        <v>5</v>
      </c>
      <c r="D5964" s="1">
        <v>0.966475784778595</v>
      </c>
      <c r="E5964" s="5">
        <f t="shared" si="1"/>
        <v>96.64757848</v>
      </c>
    </row>
    <row r="5965">
      <c r="B5965" s="2" t="s">
        <v>10568</v>
      </c>
      <c r="C5965" s="1" t="s">
        <v>5</v>
      </c>
      <c r="D5965" s="1">
        <v>0.994889974594116</v>
      </c>
      <c r="E5965" s="5">
        <f t="shared" si="1"/>
        <v>99.48899746</v>
      </c>
    </row>
    <row r="5966">
      <c r="B5966" s="2" t="s">
        <v>10569</v>
      </c>
      <c r="C5966" s="1" t="s">
        <v>5</v>
      </c>
      <c r="D5966" s="1">
        <v>0.980265438556671</v>
      </c>
      <c r="E5966" s="5">
        <f t="shared" si="1"/>
        <v>98.02654386</v>
      </c>
    </row>
    <row r="5967">
      <c r="B5967" s="2" t="s">
        <v>10570</v>
      </c>
      <c r="C5967" s="1" t="s">
        <v>5</v>
      </c>
      <c r="D5967" s="1">
        <v>0.997437238693237</v>
      </c>
      <c r="E5967" s="5">
        <f t="shared" si="1"/>
        <v>99.74372387</v>
      </c>
    </row>
    <row r="5968">
      <c r="B5968" s="2" t="s">
        <v>10572</v>
      </c>
      <c r="C5968" s="1" t="s">
        <v>5</v>
      </c>
      <c r="D5968" s="1">
        <v>0.992923140525817</v>
      </c>
      <c r="E5968" s="5">
        <f t="shared" si="1"/>
        <v>99.29231405</v>
      </c>
    </row>
    <row r="5969">
      <c r="B5969" s="2" t="s">
        <v>10573</v>
      </c>
      <c r="C5969" s="1" t="s">
        <v>5</v>
      </c>
      <c r="D5969" s="1">
        <v>0.988882601261138</v>
      </c>
      <c r="E5969" s="5">
        <f t="shared" si="1"/>
        <v>98.88826013</v>
      </c>
    </row>
    <row r="5970">
      <c r="B5970" s="2" t="s">
        <v>10574</v>
      </c>
      <c r="C5970" s="1" t="s">
        <v>5</v>
      </c>
      <c r="D5970" s="1">
        <v>0.997105419635772</v>
      </c>
      <c r="E5970" s="5">
        <f t="shared" si="1"/>
        <v>99.71054196</v>
      </c>
    </row>
    <row r="5971">
      <c r="B5971" s="2" t="s">
        <v>10576</v>
      </c>
      <c r="C5971" s="1" t="s">
        <v>5</v>
      </c>
      <c r="D5971" s="1">
        <v>0.975773215293884</v>
      </c>
      <c r="E5971" s="5">
        <f t="shared" si="1"/>
        <v>97.57732153</v>
      </c>
    </row>
    <row r="5972">
      <c r="B5972" s="2" t="s">
        <v>10577</v>
      </c>
      <c r="C5972" s="1" t="s">
        <v>5</v>
      </c>
      <c r="D5972" s="1">
        <v>0.786120057106018</v>
      </c>
      <c r="E5972" s="5">
        <f t="shared" si="1"/>
        <v>78.61200571</v>
      </c>
    </row>
    <row r="5973">
      <c r="B5973" s="2" t="s">
        <v>10579</v>
      </c>
      <c r="C5973" s="1" t="s">
        <v>5</v>
      </c>
      <c r="D5973" s="1">
        <v>0.989380955696106</v>
      </c>
      <c r="E5973" s="5">
        <f t="shared" si="1"/>
        <v>98.93809557</v>
      </c>
    </row>
    <row r="5974">
      <c r="B5974" s="2" t="s">
        <v>10580</v>
      </c>
      <c r="C5974" s="1" t="s">
        <v>5</v>
      </c>
      <c r="D5974" s="1">
        <v>0.986045062541961</v>
      </c>
      <c r="E5974" s="5">
        <f t="shared" si="1"/>
        <v>98.60450625</v>
      </c>
    </row>
    <row r="5975">
      <c r="B5975" s="2" t="s">
        <v>10581</v>
      </c>
      <c r="C5975" s="1" t="s">
        <v>5</v>
      </c>
      <c r="D5975" s="1">
        <v>0.997080504894256</v>
      </c>
      <c r="E5975" s="5">
        <f t="shared" si="1"/>
        <v>99.70805049</v>
      </c>
    </row>
    <row r="5976">
      <c r="B5976" s="2" t="s">
        <v>10582</v>
      </c>
      <c r="C5976" s="1" t="s">
        <v>5</v>
      </c>
      <c r="D5976" s="1">
        <v>0.831617712974548</v>
      </c>
      <c r="E5976" s="5">
        <f t="shared" si="1"/>
        <v>83.1617713</v>
      </c>
    </row>
    <row r="5977">
      <c r="B5977" s="2" t="s">
        <v>10583</v>
      </c>
      <c r="C5977" s="1" t="s">
        <v>5</v>
      </c>
      <c r="D5977" s="1">
        <v>0.991786062717437</v>
      </c>
      <c r="E5977" s="5">
        <f t="shared" si="1"/>
        <v>99.17860627</v>
      </c>
    </row>
    <row r="5978">
      <c r="B5978" s="2" t="s">
        <v>10584</v>
      </c>
      <c r="C5978" s="1" t="s">
        <v>5</v>
      </c>
      <c r="D5978" s="1">
        <v>0.942760109901428</v>
      </c>
      <c r="E5978" s="5">
        <f t="shared" si="1"/>
        <v>94.27601099</v>
      </c>
    </row>
    <row r="5979">
      <c r="B5979" s="2" t="s">
        <v>10586</v>
      </c>
      <c r="C5979" s="1" t="s">
        <v>5</v>
      </c>
      <c r="D5979" s="1">
        <v>0.980983853340148</v>
      </c>
      <c r="E5979" s="5">
        <f t="shared" si="1"/>
        <v>98.09838533</v>
      </c>
    </row>
    <row r="5980">
      <c r="B5980" s="2" t="s">
        <v>10587</v>
      </c>
      <c r="C5980" s="1" t="s">
        <v>5</v>
      </c>
      <c r="D5980" s="1">
        <v>0.996872961521148</v>
      </c>
      <c r="E5980" s="5">
        <f t="shared" si="1"/>
        <v>99.68729615</v>
      </c>
    </row>
    <row r="5981">
      <c r="B5981" s="2" t="s">
        <v>10588</v>
      </c>
      <c r="C5981" s="1" t="s">
        <v>5</v>
      </c>
      <c r="D5981" s="1">
        <v>0.96318781375885</v>
      </c>
      <c r="E5981" s="5">
        <f t="shared" si="1"/>
        <v>96.31878138</v>
      </c>
    </row>
    <row r="5982">
      <c r="B5982" s="2" t="s">
        <v>10589</v>
      </c>
      <c r="C5982" s="1" t="s">
        <v>5</v>
      </c>
      <c r="D5982" s="1">
        <v>0.991173326969146</v>
      </c>
      <c r="E5982" s="5">
        <f t="shared" si="1"/>
        <v>99.1173327</v>
      </c>
    </row>
    <row r="5983">
      <c r="B5983" s="2" t="s">
        <v>10590</v>
      </c>
      <c r="C5983" s="1" t="s">
        <v>5</v>
      </c>
      <c r="D5983" s="1">
        <v>0.994108200073242</v>
      </c>
      <c r="E5983" s="5">
        <f t="shared" si="1"/>
        <v>99.41082001</v>
      </c>
    </row>
    <row r="5984">
      <c r="B5984" s="2" t="s">
        <v>10591</v>
      </c>
      <c r="C5984" s="1" t="s">
        <v>5</v>
      </c>
      <c r="D5984" s="1">
        <v>0.992259442806243</v>
      </c>
      <c r="E5984" s="5">
        <f t="shared" si="1"/>
        <v>99.22594428</v>
      </c>
    </row>
    <row r="5985">
      <c r="B5985" s="2" t="s">
        <v>10592</v>
      </c>
      <c r="C5985" s="1" t="s">
        <v>5</v>
      </c>
      <c r="D5985" s="1">
        <v>0.987347960472106</v>
      </c>
      <c r="E5985" s="5">
        <f t="shared" si="1"/>
        <v>98.73479605</v>
      </c>
    </row>
    <row r="5986">
      <c r="B5986" s="2" t="s">
        <v>10593</v>
      </c>
      <c r="C5986" s="1" t="s">
        <v>5</v>
      </c>
      <c r="D5986" s="1">
        <v>0.994700193405151</v>
      </c>
      <c r="E5986" s="5">
        <f t="shared" si="1"/>
        <v>99.47001934</v>
      </c>
    </row>
    <row r="5987">
      <c r="B5987" s="2" t="s">
        <v>10594</v>
      </c>
      <c r="C5987" s="1" t="s">
        <v>5</v>
      </c>
      <c r="D5987" s="1">
        <v>0.988930523395538</v>
      </c>
      <c r="E5987" s="5">
        <f t="shared" si="1"/>
        <v>98.89305234</v>
      </c>
    </row>
    <row r="5988">
      <c r="B5988" s="2" t="s">
        <v>10595</v>
      </c>
      <c r="C5988" s="1" t="s">
        <v>5</v>
      </c>
      <c r="D5988" s="1">
        <v>0.995040118694305</v>
      </c>
      <c r="E5988" s="5">
        <f t="shared" si="1"/>
        <v>99.50401187</v>
      </c>
    </row>
    <row r="5989">
      <c r="B5989" s="2" t="s">
        <v>10596</v>
      </c>
      <c r="C5989" s="1" t="s">
        <v>5</v>
      </c>
      <c r="D5989" s="1">
        <v>0.995536923408508</v>
      </c>
      <c r="E5989" s="5">
        <f t="shared" si="1"/>
        <v>99.55369234</v>
      </c>
    </row>
    <row r="5990">
      <c r="B5990" s="2" t="s">
        <v>10597</v>
      </c>
      <c r="C5990" s="1" t="s">
        <v>5</v>
      </c>
      <c r="D5990" s="1">
        <v>0.995080471038818</v>
      </c>
      <c r="E5990" s="5">
        <f t="shared" si="1"/>
        <v>99.5080471</v>
      </c>
    </row>
    <row r="5991">
      <c r="B5991" s="2" t="s">
        <v>10598</v>
      </c>
      <c r="C5991" s="1" t="s">
        <v>5</v>
      </c>
      <c r="D5991" s="1">
        <v>0.996836900711059</v>
      </c>
      <c r="E5991" s="5">
        <f t="shared" si="1"/>
        <v>99.68369007</v>
      </c>
    </row>
    <row r="5992">
      <c r="B5992" s="2" t="s">
        <v>10600</v>
      </c>
      <c r="C5992" s="1" t="s">
        <v>5</v>
      </c>
      <c r="D5992" s="1">
        <v>0.957197725772857</v>
      </c>
      <c r="E5992" s="5">
        <f t="shared" si="1"/>
        <v>95.71977258</v>
      </c>
    </row>
    <row r="5993">
      <c r="B5993" s="2" t="s">
        <v>10601</v>
      </c>
      <c r="C5993" s="1" t="s">
        <v>5</v>
      </c>
      <c r="D5993" s="1">
        <v>0.996523261070251</v>
      </c>
      <c r="E5993" s="5">
        <f t="shared" si="1"/>
        <v>99.65232611</v>
      </c>
    </row>
    <row r="5994">
      <c r="B5994" s="2" t="s">
        <v>10602</v>
      </c>
      <c r="C5994" s="1" t="s">
        <v>5</v>
      </c>
      <c r="D5994" s="1">
        <v>0.991186082363128</v>
      </c>
      <c r="E5994" s="5">
        <f t="shared" si="1"/>
        <v>99.11860824</v>
      </c>
    </row>
    <row r="5995">
      <c r="B5995" s="2" t="s">
        <v>10603</v>
      </c>
      <c r="C5995" s="1" t="s">
        <v>5</v>
      </c>
      <c r="D5995" s="1">
        <v>0.915292680263519</v>
      </c>
      <c r="E5995" s="5">
        <f t="shared" si="1"/>
        <v>91.52926803</v>
      </c>
    </row>
    <row r="5996">
      <c r="B5996" s="2" t="s">
        <v>10604</v>
      </c>
      <c r="C5996" s="1" t="s">
        <v>5</v>
      </c>
      <c r="D5996" s="1">
        <v>0.996016442775726</v>
      </c>
      <c r="E5996" s="5">
        <f t="shared" si="1"/>
        <v>99.60164428</v>
      </c>
    </row>
    <row r="5997">
      <c r="B5997" s="2" t="s">
        <v>10606</v>
      </c>
      <c r="C5997" s="1" t="s">
        <v>5</v>
      </c>
      <c r="D5997" s="1">
        <v>0.988081574440002</v>
      </c>
      <c r="E5997" s="5">
        <f t="shared" si="1"/>
        <v>98.80815744</v>
      </c>
    </row>
    <row r="5998">
      <c r="B5998" s="2" t="s">
        <v>10607</v>
      </c>
      <c r="C5998" s="1" t="s">
        <v>5</v>
      </c>
      <c r="D5998" s="1">
        <v>0.986816227436065</v>
      </c>
      <c r="E5998" s="5">
        <f t="shared" si="1"/>
        <v>98.68162274</v>
      </c>
    </row>
    <row r="5999">
      <c r="B5999" s="2" t="s">
        <v>10608</v>
      </c>
      <c r="C5999" s="1" t="s">
        <v>5</v>
      </c>
      <c r="D5999" s="1">
        <v>0.995682716369628</v>
      </c>
      <c r="E5999" s="5">
        <f t="shared" si="1"/>
        <v>99.56827164</v>
      </c>
    </row>
    <row r="6000">
      <c r="B6000" s="2" t="s">
        <v>10609</v>
      </c>
      <c r="C6000" s="1" t="s">
        <v>5</v>
      </c>
      <c r="D6000" s="1">
        <v>0.997060000896453</v>
      </c>
      <c r="E6000" s="5">
        <f t="shared" si="1"/>
        <v>99.70600009</v>
      </c>
    </row>
    <row r="6001">
      <c r="B6001" s="2" t="s">
        <v>10610</v>
      </c>
      <c r="C6001" s="1" t="s">
        <v>5</v>
      </c>
      <c r="D6001" s="1">
        <v>0.928251802921295</v>
      </c>
      <c r="E6001" s="5">
        <f t="shared" si="1"/>
        <v>92.82518029</v>
      </c>
    </row>
    <row r="6002">
      <c r="B6002" s="2" t="s">
        <v>10611</v>
      </c>
      <c r="C6002" s="1" t="s">
        <v>5</v>
      </c>
      <c r="D6002" s="1">
        <v>0.994103014469146</v>
      </c>
      <c r="E6002" s="5">
        <f t="shared" si="1"/>
        <v>99.41030145</v>
      </c>
    </row>
    <row r="6003">
      <c r="B6003" s="2" t="s">
        <v>10612</v>
      </c>
      <c r="C6003" s="1" t="s">
        <v>5</v>
      </c>
      <c r="D6003" s="1">
        <v>0.945577025413513</v>
      </c>
      <c r="E6003" s="5">
        <f t="shared" si="1"/>
        <v>94.55770254</v>
      </c>
    </row>
    <row r="6004">
      <c r="B6004" s="2" t="s">
        <v>10613</v>
      </c>
      <c r="C6004" s="1" t="s">
        <v>5</v>
      </c>
      <c r="D6004" s="1">
        <v>0.486677318811416</v>
      </c>
      <c r="E6004" s="5">
        <f t="shared" si="1"/>
        <v>48.66773188</v>
      </c>
    </row>
    <row r="6005">
      <c r="B6005" s="2" t="s">
        <v>10614</v>
      </c>
      <c r="C6005" s="1" t="s">
        <v>5</v>
      </c>
      <c r="D6005" s="1">
        <v>0.99533599615097</v>
      </c>
      <c r="E6005" s="5">
        <f t="shared" si="1"/>
        <v>99.53359962</v>
      </c>
    </row>
    <row r="6006">
      <c r="B6006" s="2" t="s">
        <v>10615</v>
      </c>
      <c r="C6006" s="1" t="s">
        <v>5</v>
      </c>
      <c r="D6006" s="1">
        <v>0.988791108131408</v>
      </c>
      <c r="E6006" s="5">
        <f t="shared" si="1"/>
        <v>98.87911081</v>
      </c>
    </row>
    <row r="6007">
      <c r="B6007" s="2" t="s">
        <v>10616</v>
      </c>
      <c r="C6007" s="1" t="s">
        <v>5</v>
      </c>
      <c r="D6007" s="1">
        <v>0.997054934501648</v>
      </c>
      <c r="E6007" s="5">
        <f t="shared" si="1"/>
        <v>99.70549345</v>
      </c>
    </row>
    <row r="6008">
      <c r="B6008" s="2" t="s">
        <v>10617</v>
      </c>
      <c r="C6008" s="1" t="s">
        <v>5</v>
      </c>
      <c r="D6008" s="1">
        <v>0.88587862253189</v>
      </c>
      <c r="E6008" s="5">
        <f t="shared" si="1"/>
        <v>88.58786225</v>
      </c>
    </row>
    <row r="6009">
      <c r="B6009" s="2" t="s">
        <v>10618</v>
      </c>
      <c r="C6009" s="1" t="s">
        <v>5</v>
      </c>
      <c r="D6009" s="1">
        <v>0.877128958702087</v>
      </c>
      <c r="E6009" s="5">
        <f t="shared" si="1"/>
        <v>87.71289587</v>
      </c>
    </row>
    <row r="6010">
      <c r="B6010" s="2" t="s">
        <v>10619</v>
      </c>
      <c r="C6010" s="1" t="s">
        <v>5</v>
      </c>
      <c r="D6010" s="1">
        <v>0.998062074184417</v>
      </c>
      <c r="E6010" s="5">
        <f t="shared" si="1"/>
        <v>99.80620742</v>
      </c>
    </row>
    <row r="6011">
      <c r="B6011" s="2" t="s">
        <v>10620</v>
      </c>
      <c r="C6011" s="1" t="s">
        <v>5</v>
      </c>
      <c r="D6011" s="1">
        <v>0.99088567495346</v>
      </c>
      <c r="E6011" s="5">
        <f t="shared" si="1"/>
        <v>99.0885675</v>
      </c>
    </row>
    <row r="6012">
      <c r="B6012" s="2" t="s">
        <v>10621</v>
      </c>
      <c r="C6012" s="1" t="s">
        <v>5</v>
      </c>
      <c r="D6012" s="1">
        <v>0.97810274362564</v>
      </c>
      <c r="E6012" s="5">
        <f t="shared" si="1"/>
        <v>97.81027436</v>
      </c>
    </row>
    <row r="6013">
      <c r="B6013" s="2" t="s">
        <v>10622</v>
      </c>
      <c r="C6013" s="1" t="s">
        <v>5</v>
      </c>
      <c r="D6013" s="1">
        <v>0.997917354106903</v>
      </c>
      <c r="E6013" s="5">
        <f t="shared" si="1"/>
        <v>99.79173541</v>
      </c>
    </row>
    <row r="6014">
      <c r="B6014" s="2" t="s">
        <v>10623</v>
      </c>
      <c r="C6014" s="1" t="s">
        <v>5</v>
      </c>
      <c r="D6014" s="1">
        <v>0.995759308338165</v>
      </c>
      <c r="E6014" s="5">
        <f t="shared" si="1"/>
        <v>99.57593083</v>
      </c>
    </row>
    <row r="6015">
      <c r="B6015" s="2" t="s">
        <v>10624</v>
      </c>
      <c r="C6015" s="1" t="s">
        <v>5</v>
      </c>
      <c r="D6015" s="1">
        <v>0.990870654582977</v>
      </c>
      <c r="E6015" s="5">
        <f t="shared" si="1"/>
        <v>99.08706546</v>
      </c>
    </row>
    <row r="6016">
      <c r="B6016" s="2" t="s">
        <v>10625</v>
      </c>
      <c r="C6016" s="1" t="s">
        <v>5</v>
      </c>
      <c r="D6016" s="1">
        <v>0.992762148380279</v>
      </c>
      <c r="E6016" s="5">
        <f t="shared" si="1"/>
        <v>99.27621484</v>
      </c>
    </row>
    <row r="6017">
      <c r="B6017" s="2" t="s">
        <v>10627</v>
      </c>
      <c r="C6017" s="1" t="s">
        <v>5</v>
      </c>
      <c r="D6017" s="1">
        <v>0.997132539749145</v>
      </c>
      <c r="E6017" s="5">
        <f t="shared" si="1"/>
        <v>99.71325397</v>
      </c>
    </row>
    <row r="6018">
      <c r="B6018" s="2" t="s">
        <v>10628</v>
      </c>
      <c r="C6018" s="1" t="s">
        <v>5</v>
      </c>
      <c r="D6018" s="1">
        <v>0.985126495361328</v>
      </c>
      <c r="E6018" s="5">
        <f t="shared" si="1"/>
        <v>98.51264954</v>
      </c>
    </row>
    <row r="6019">
      <c r="B6019" s="2" t="s">
        <v>10629</v>
      </c>
      <c r="C6019" s="1" t="s">
        <v>5</v>
      </c>
      <c r="D6019" s="1">
        <v>0.536656856536865</v>
      </c>
      <c r="E6019" s="5">
        <f t="shared" si="1"/>
        <v>53.66568565</v>
      </c>
    </row>
    <row r="6020">
      <c r="B6020" s="2" t="s">
        <v>10630</v>
      </c>
      <c r="C6020" s="1" t="s">
        <v>5</v>
      </c>
      <c r="D6020" s="1">
        <v>0.990532994270324</v>
      </c>
      <c r="E6020" s="5">
        <f t="shared" si="1"/>
        <v>99.05329943</v>
      </c>
    </row>
    <row r="6021">
      <c r="B6021" s="2" t="s">
        <v>10631</v>
      </c>
      <c r="C6021" s="1" t="s">
        <v>5</v>
      </c>
      <c r="D6021" s="1">
        <v>0.567150056362152</v>
      </c>
      <c r="E6021" s="5">
        <f t="shared" si="1"/>
        <v>56.71500564</v>
      </c>
    </row>
    <row r="6022">
      <c r="B6022" s="2" t="s">
        <v>10632</v>
      </c>
      <c r="C6022" s="1" t="s">
        <v>5</v>
      </c>
      <c r="D6022" s="1">
        <v>0.921842098236084</v>
      </c>
      <c r="E6022" s="5">
        <f t="shared" si="1"/>
        <v>92.18420982</v>
      </c>
    </row>
    <row r="6023">
      <c r="B6023" s="2" t="s">
        <v>10633</v>
      </c>
      <c r="C6023" s="1" t="s">
        <v>5</v>
      </c>
      <c r="D6023" s="1">
        <v>0.99759441614151</v>
      </c>
      <c r="E6023" s="5">
        <f t="shared" si="1"/>
        <v>99.75944161</v>
      </c>
    </row>
    <row r="6024">
      <c r="B6024" s="2" t="s">
        <v>10634</v>
      </c>
      <c r="C6024" s="1" t="s">
        <v>5</v>
      </c>
      <c r="D6024" s="1">
        <v>0.996459066867828</v>
      </c>
      <c r="E6024" s="5">
        <f t="shared" si="1"/>
        <v>99.64590669</v>
      </c>
    </row>
    <row r="6025">
      <c r="B6025" s="2" t="s">
        <v>10635</v>
      </c>
      <c r="C6025" s="1" t="s">
        <v>5</v>
      </c>
      <c r="D6025" s="1">
        <v>0.868049919605255</v>
      </c>
      <c r="E6025" s="5">
        <f t="shared" si="1"/>
        <v>86.80499196</v>
      </c>
    </row>
    <row r="6026">
      <c r="B6026" s="2" t="s">
        <v>10637</v>
      </c>
      <c r="C6026" s="1" t="s">
        <v>5</v>
      </c>
      <c r="D6026" s="1">
        <v>0.992396414279937</v>
      </c>
      <c r="E6026" s="5">
        <f t="shared" si="1"/>
        <v>99.23964143</v>
      </c>
    </row>
    <row r="6027">
      <c r="B6027" s="2" t="s">
        <v>10638</v>
      </c>
      <c r="C6027" s="1" t="s">
        <v>5</v>
      </c>
      <c r="D6027" s="1">
        <v>0.996377527713775</v>
      </c>
      <c r="E6027" s="5">
        <f t="shared" si="1"/>
        <v>99.63775277</v>
      </c>
    </row>
    <row r="6028">
      <c r="B6028" s="2" t="s">
        <v>10639</v>
      </c>
      <c r="C6028" s="1" t="s">
        <v>5</v>
      </c>
      <c r="D6028" s="1">
        <v>0.96607881784439</v>
      </c>
      <c r="E6028" s="5">
        <f t="shared" si="1"/>
        <v>96.60788178</v>
      </c>
    </row>
    <row r="6029">
      <c r="B6029" s="2" t="s">
        <v>10641</v>
      </c>
      <c r="C6029" s="1" t="s">
        <v>5</v>
      </c>
      <c r="D6029" s="1">
        <v>0.993968725204467</v>
      </c>
      <c r="E6029" s="5">
        <f t="shared" si="1"/>
        <v>99.39687252</v>
      </c>
    </row>
    <row r="6030">
      <c r="B6030" s="2" t="s">
        <v>10642</v>
      </c>
      <c r="C6030" s="1" t="s">
        <v>5</v>
      </c>
      <c r="D6030" s="1">
        <v>0.99497765302658</v>
      </c>
      <c r="E6030" s="5">
        <f t="shared" si="1"/>
        <v>99.4977653</v>
      </c>
    </row>
    <row r="6031">
      <c r="B6031" s="2" t="s">
        <v>10644</v>
      </c>
      <c r="C6031" s="1" t="s">
        <v>5</v>
      </c>
      <c r="D6031" s="1">
        <v>0.996264278888702</v>
      </c>
      <c r="E6031" s="5">
        <f t="shared" si="1"/>
        <v>99.62642789</v>
      </c>
    </row>
    <row r="6032">
      <c r="B6032" s="2" t="s">
        <v>10645</v>
      </c>
      <c r="C6032" s="1" t="s">
        <v>5</v>
      </c>
      <c r="D6032" s="1">
        <v>0.990327537059783</v>
      </c>
      <c r="E6032" s="5">
        <f t="shared" si="1"/>
        <v>99.03275371</v>
      </c>
    </row>
    <row r="6033">
      <c r="B6033" s="2" t="s">
        <v>10646</v>
      </c>
      <c r="C6033" s="1" t="s">
        <v>5</v>
      </c>
      <c r="D6033" s="1">
        <v>0.996249377727508</v>
      </c>
      <c r="E6033" s="5">
        <f t="shared" si="1"/>
        <v>99.62493777</v>
      </c>
    </row>
    <row r="6034">
      <c r="B6034" s="2" t="s">
        <v>10647</v>
      </c>
      <c r="C6034" s="1" t="s">
        <v>5</v>
      </c>
      <c r="D6034" s="1">
        <v>0.993981301784515</v>
      </c>
      <c r="E6034" s="5">
        <f t="shared" si="1"/>
        <v>99.39813018</v>
      </c>
    </row>
    <row r="6035">
      <c r="B6035" s="2" t="s">
        <v>10648</v>
      </c>
      <c r="C6035" s="1" t="s">
        <v>5</v>
      </c>
      <c r="D6035" s="1">
        <v>0.977780103683471</v>
      </c>
      <c r="E6035" s="5">
        <f t="shared" si="1"/>
        <v>97.77801037</v>
      </c>
    </row>
    <row r="6036">
      <c r="B6036" s="2" t="s">
        <v>10649</v>
      </c>
      <c r="C6036" s="1" t="s">
        <v>5</v>
      </c>
      <c r="D6036" s="1">
        <v>0.996591925621032</v>
      </c>
      <c r="E6036" s="5">
        <f t="shared" si="1"/>
        <v>99.65919256</v>
      </c>
    </row>
    <row r="6037">
      <c r="B6037" s="2" t="s">
        <v>10651</v>
      </c>
      <c r="C6037" s="1" t="s">
        <v>5</v>
      </c>
      <c r="D6037" s="1">
        <v>0.992369771003723</v>
      </c>
      <c r="E6037" s="5">
        <f t="shared" si="1"/>
        <v>99.2369771</v>
      </c>
    </row>
    <row r="6038">
      <c r="B6038" s="2" t="s">
        <v>10653</v>
      </c>
      <c r="C6038" s="1" t="s">
        <v>5</v>
      </c>
      <c r="D6038" s="1">
        <v>0.997120022773742</v>
      </c>
      <c r="E6038" s="5">
        <f t="shared" si="1"/>
        <v>99.71200228</v>
      </c>
    </row>
    <row r="6039">
      <c r="B6039" s="2" t="s">
        <v>10654</v>
      </c>
      <c r="C6039" s="1" t="s">
        <v>5</v>
      </c>
      <c r="D6039" s="1">
        <v>0.976060688495636</v>
      </c>
      <c r="E6039" s="5">
        <f t="shared" si="1"/>
        <v>97.60606885</v>
      </c>
    </row>
    <row r="6040">
      <c r="B6040" s="2" t="s">
        <v>10655</v>
      </c>
      <c r="C6040" s="1" t="s">
        <v>5</v>
      </c>
      <c r="D6040" s="1">
        <v>0.976460039615631</v>
      </c>
      <c r="E6040" s="5">
        <f t="shared" si="1"/>
        <v>97.64600396</v>
      </c>
    </row>
    <row r="6041">
      <c r="B6041" s="2" t="s">
        <v>10656</v>
      </c>
      <c r="C6041" s="1" t="s">
        <v>5</v>
      </c>
      <c r="D6041" s="1">
        <v>0.990611135959625</v>
      </c>
      <c r="E6041" s="5">
        <f t="shared" si="1"/>
        <v>99.0611136</v>
      </c>
    </row>
    <row r="6042">
      <c r="B6042" s="2" t="s">
        <v>10657</v>
      </c>
      <c r="C6042" s="1" t="s">
        <v>5</v>
      </c>
      <c r="D6042" s="1">
        <v>0.998204231262207</v>
      </c>
      <c r="E6042" s="5">
        <f t="shared" si="1"/>
        <v>99.82042313</v>
      </c>
    </row>
    <row r="6043">
      <c r="B6043" s="2" t="s">
        <v>10658</v>
      </c>
      <c r="C6043" s="1" t="s">
        <v>5</v>
      </c>
      <c r="D6043" s="1">
        <v>0.997183382511138</v>
      </c>
      <c r="E6043" s="5">
        <f t="shared" si="1"/>
        <v>99.71833825</v>
      </c>
    </row>
    <row r="6044">
      <c r="B6044" s="2" t="s">
        <v>10660</v>
      </c>
      <c r="C6044" s="1" t="s">
        <v>5</v>
      </c>
      <c r="D6044" s="1">
        <v>0.98188430070877</v>
      </c>
      <c r="E6044" s="5">
        <f t="shared" si="1"/>
        <v>98.18843007</v>
      </c>
    </row>
    <row r="6045">
      <c r="B6045" s="2" t="s">
        <v>10663</v>
      </c>
      <c r="C6045" s="1" t="s">
        <v>5</v>
      </c>
      <c r="D6045" s="1">
        <v>0.99297297000885</v>
      </c>
      <c r="E6045" s="5">
        <f t="shared" si="1"/>
        <v>99.297297</v>
      </c>
    </row>
    <row r="6046">
      <c r="B6046" s="2" t="s">
        <v>10664</v>
      </c>
      <c r="C6046" s="1" t="s">
        <v>5</v>
      </c>
      <c r="D6046" s="1">
        <v>0.996963202953338</v>
      </c>
      <c r="E6046" s="5">
        <f t="shared" si="1"/>
        <v>99.6963203</v>
      </c>
    </row>
    <row r="6047">
      <c r="B6047" s="2" t="s">
        <v>10665</v>
      </c>
      <c r="C6047" s="1" t="s">
        <v>5</v>
      </c>
      <c r="D6047" s="1">
        <v>0.966051876544952</v>
      </c>
      <c r="E6047" s="5">
        <f t="shared" si="1"/>
        <v>96.60518765</v>
      </c>
    </row>
    <row r="6048">
      <c r="B6048" s="2" t="s">
        <v>10666</v>
      </c>
      <c r="C6048" s="1" t="s">
        <v>5</v>
      </c>
      <c r="D6048" s="1">
        <v>0.997181057929992</v>
      </c>
      <c r="E6048" s="5">
        <f t="shared" si="1"/>
        <v>99.71810579</v>
      </c>
    </row>
    <row r="6049">
      <c r="B6049" s="2" t="s">
        <v>10667</v>
      </c>
      <c r="C6049" s="1" t="s">
        <v>5</v>
      </c>
      <c r="D6049" s="1">
        <v>0.986609637737274</v>
      </c>
      <c r="E6049" s="5">
        <f t="shared" si="1"/>
        <v>98.66096377</v>
      </c>
    </row>
    <row r="6050">
      <c r="B6050" s="2" t="s">
        <v>10668</v>
      </c>
      <c r="C6050" s="1" t="s">
        <v>5</v>
      </c>
      <c r="D6050" s="1">
        <v>0.995837807655334</v>
      </c>
      <c r="E6050" s="5">
        <f t="shared" si="1"/>
        <v>99.58378077</v>
      </c>
    </row>
    <row r="6051">
      <c r="B6051" s="2" t="s">
        <v>10669</v>
      </c>
      <c r="C6051" s="1" t="s">
        <v>5</v>
      </c>
      <c r="D6051" s="1">
        <v>0.985350966453552</v>
      </c>
      <c r="E6051" s="5">
        <f t="shared" si="1"/>
        <v>98.53509665</v>
      </c>
    </row>
    <row r="6052">
      <c r="B6052" s="2" t="s">
        <v>10671</v>
      </c>
      <c r="C6052" s="1" t="s">
        <v>5</v>
      </c>
      <c r="D6052" s="1">
        <v>0.857349455356597</v>
      </c>
      <c r="E6052" s="5">
        <f t="shared" si="1"/>
        <v>85.73494554</v>
      </c>
    </row>
    <row r="6053">
      <c r="B6053" s="2" t="s">
        <v>10672</v>
      </c>
      <c r="C6053" s="1" t="s">
        <v>5</v>
      </c>
      <c r="D6053" s="1">
        <v>0.992713034152984</v>
      </c>
      <c r="E6053" s="5">
        <f t="shared" si="1"/>
        <v>99.27130342</v>
      </c>
    </row>
    <row r="6054">
      <c r="B6054" s="2" t="s">
        <v>10673</v>
      </c>
      <c r="C6054" s="1" t="s">
        <v>5</v>
      </c>
      <c r="D6054" s="1">
        <v>0.995610177516937</v>
      </c>
      <c r="E6054" s="5">
        <f t="shared" si="1"/>
        <v>99.56101775</v>
      </c>
    </row>
    <row r="6055">
      <c r="B6055" s="2" t="s">
        <v>10674</v>
      </c>
      <c r="C6055" s="1" t="s">
        <v>5</v>
      </c>
      <c r="D6055" s="1">
        <v>0.996420860290527</v>
      </c>
      <c r="E6055" s="5">
        <f t="shared" si="1"/>
        <v>99.64208603</v>
      </c>
    </row>
    <row r="6056">
      <c r="B6056" s="2" t="s">
        <v>10675</v>
      </c>
      <c r="C6056" s="1" t="s">
        <v>5</v>
      </c>
      <c r="D6056" s="1">
        <v>0.791825175285339</v>
      </c>
      <c r="E6056" s="5">
        <f t="shared" si="1"/>
        <v>79.18251753</v>
      </c>
    </row>
    <row r="6057">
      <c r="B6057" s="2" t="s">
        <v>10677</v>
      </c>
      <c r="C6057" s="1" t="s">
        <v>5</v>
      </c>
      <c r="D6057" s="1">
        <v>0.972591459751129</v>
      </c>
      <c r="E6057" s="5">
        <f t="shared" si="1"/>
        <v>97.25914598</v>
      </c>
    </row>
    <row r="6058">
      <c r="B6058" s="2" t="s">
        <v>10678</v>
      </c>
      <c r="C6058" s="1" t="s">
        <v>5</v>
      </c>
      <c r="D6058" s="1">
        <v>0.959036648273468</v>
      </c>
      <c r="E6058" s="5">
        <f t="shared" si="1"/>
        <v>95.90366483</v>
      </c>
    </row>
    <row r="6059">
      <c r="B6059" s="2" t="s">
        <v>10679</v>
      </c>
      <c r="C6059" s="1" t="s">
        <v>5</v>
      </c>
      <c r="D6059" s="1">
        <v>0.953055560588836</v>
      </c>
      <c r="E6059" s="5">
        <f t="shared" si="1"/>
        <v>95.30555606</v>
      </c>
    </row>
    <row r="6060">
      <c r="B6060" s="2" t="s">
        <v>10681</v>
      </c>
      <c r="C6060" s="1" t="s">
        <v>5</v>
      </c>
      <c r="D6060" s="1">
        <v>0.98101669549942</v>
      </c>
      <c r="E6060" s="5">
        <f t="shared" si="1"/>
        <v>98.10166955</v>
      </c>
    </row>
    <row r="6061">
      <c r="B6061" s="2" t="s">
        <v>10685</v>
      </c>
      <c r="C6061" s="1" t="s">
        <v>5</v>
      </c>
      <c r="D6061" s="1">
        <v>0.997398614883422</v>
      </c>
      <c r="E6061" s="5">
        <f t="shared" si="1"/>
        <v>99.73986149</v>
      </c>
    </row>
    <row r="6062">
      <c r="B6062" s="2" t="s">
        <v>10687</v>
      </c>
      <c r="C6062" s="1" t="s">
        <v>5</v>
      </c>
      <c r="D6062" s="1">
        <v>0.995132625102996</v>
      </c>
      <c r="E6062" s="5">
        <f t="shared" si="1"/>
        <v>99.51326251</v>
      </c>
    </row>
    <row r="6063">
      <c r="B6063" s="2" t="s">
        <v>10689</v>
      </c>
      <c r="C6063" s="1" t="s">
        <v>5</v>
      </c>
      <c r="D6063" s="1">
        <v>0.994765877723693</v>
      </c>
      <c r="E6063" s="5">
        <f t="shared" si="1"/>
        <v>99.47658777</v>
      </c>
    </row>
    <row r="6064">
      <c r="B6064" s="2" t="s">
        <v>10690</v>
      </c>
      <c r="C6064" s="1" t="s">
        <v>5</v>
      </c>
      <c r="D6064" s="1">
        <v>0.645983874797821</v>
      </c>
      <c r="E6064" s="5">
        <f t="shared" si="1"/>
        <v>64.59838748</v>
      </c>
    </row>
    <row r="6065">
      <c r="B6065" s="2" t="s">
        <v>10691</v>
      </c>
      <c r="C6065" s="1" t="s">
        <v>5</v>
      </c>
      <c r="D6065" s="1">
        <v>0.995244324207305</v>
      </c>
      <c r="E6065" s="5">
        <f t="shared" si="1"/>
        <v>99.52443242</v>
      </c>
    </row>
    <row r="6066">
      <c r="B6066" s="2" t="s">
        <v>10692</v>
      </c>
      <c r="C6066" s="1" t="s">
        <v>5</v>
      </c>
      <c r="D6066" s="1">
        <v>0.993290781974792</v>
      </c>
      <c r="E6066" s="5">
        <f t="shared" si="1"/>
        <v>99.3290782</v>
      </c>
    </row>
    <row r="6067">
      <c r="B6067" s="2" t="s">
        <v>10693</v>
      </c>
      <c r="C6067" s="1" t="s">
        <v>5</v>
      </c>
      <c r="D6067" s="1">
        <v>0.896437346935272</v>
      </c>
      <c r="E6067" s="5">
        <f t="shared" si="1"/>
        <v>89.64373469</v>
      </c>
    </row>
    <row r="6068">
      <c r="B6068" s="2" t="s">
        <v>10694</v>
      </c>
      <c r="C6068" s="1" t="s">
        <v>5</v>
      </c>
      <c r="D6068" s="1">
        <v>0.979387402534484</v>
      </c>
      <c r="E6068" s="5">
        <f t="shared" si="1"/>
        <v>97.93874025</v>
      </c>
    </row>
    <row r="6069">
      <c r="B6069" s="2" t="s">
        <v>10695</v>
      </c>
      <c r="C6069" s="1" t="s">
        <v>5</v>
      </c>
      <c r="D6069" s="1">
        <v>0.983459651470184</v>
      </c>
      <c r="E6069" s="5">
        <f t="shared" si="1"/>
        <v>98.34596515</v>
      </c>
    </row>
    <row r="6070">
      <c r="B6070" s="2" t="s">
        <v>10696</v>
      </c>
      <c r="C6070" s="1" t="s">
        <v>5</v>
      </c>
      <c r="D6070" s="1">
        <v>0.988285839557647</v>
      </c>
      <c r="E6070" s="5">
        <f t="shared" si="1"/>
        <v>98.82858396</v>
      </c>
    </row>
    <row r="6071">
      <c r="B6071" s="2" t="s">
        <v>10697</v>
      </c>
      <c r="C6071" s="1" t="s">
        <v>5</v>
      </c>
      <c r="D6071" s="1">
        <v>0.95685589313507</v>
      </c>
      <c r="E6071" s="5">
        <f t="shared" si="1"/>
        <v>95.68558931</v>
      </c>
    </row>
    <row r="6072">
      <c r="B6072" s="2" t="s">
        <v>10698</v>
      </c>
      <c r="C6072" s="1" t="s">
        <v>5</v>
      </c>
      <c r="D6072" s="1">
        <v>0.990894198417663</v>
      </c>
      <c r="E6072" s="5">
        <f t="shared" si="1"/>
        <v>99.08941984</v>
      </c>
    </row>
    <row r="6073">
      <c r="B6073" s="2" t="s">
        <v>10699</v>
      </c>
      <c r="C6073" s="1" t="s">
        <v>5</v>
      </c>
      <c r="D6073" s="1">
        <v>0.972736597061157</v>
      </c>
      <c r="E6073" s="5">
        <f t="shared" si="1"/>
        <v>97.27365971</v>
      </c>
    </row>
    <row r="6074">
      <c r="B6074" s="2" t="s">
        <v>10700</v>
      </c>
      <c r="C6074" s="1" t="s">
        <v>5</v>
      </c>
      <c r="D6074" s="1">
        <v>0.994022071361541</v>
      </c>
      <c r="E6074" s="5">
        <f t="shared" si="1"/>
        <v>99.40220714</v>
      </c>
    </row>
    <row r="6075">
      <c r="B6075" s="2" t="s">
        <v>10701</v>
      </c>
      <c r="C6075" s="1" t="s">
        <v>5</v>
      </c>
      <c r="D6075" s="1">
        <v>0.998498439788818</v>
      </c>
      <c r="E6075" s="5">
        <f t="shared" si="1"/>
        <v>99.84984398</v>
      </c>
    </row>
    <row r="6076">
      <c r="B6076" s="2" t="s">
        <v>10703</v>
      </c>
      <c r="C6076" s="1" t="s">
        <v>5</v>
      </c>
      <c r="D6076" s="1">
        <v>0.986644923686981</v>
      </c>
      <c r="E6076" s="5">
        <f t="shared" si="1"/>
        <v>98.66449237</v>
      </c>
    </row>
    <row r="6077">
      <c r="B6077" s="2" t="s">
        <v>10705</v>
      </c>
      <c r="C6077" s="1" t="s">
        <v>5</v>
      </c>
      <c r="D6077" s="1">
        <v>0.989616751670837</v>
      </c>
      <c r="E6077" s="5">
        <f t="shared" si="1"/>
        <v>98.96167517</v>
      </c>
    </row>
    <row r="6078">
      <c r="B6078" s="2" t="s">
        <v>10706</v>
      </c>
      <c r="C6078" s="1" t="s">
        <v>5</v>
      </c>
      <c r="D6078" s="1">
        <v>0.546786785125732</v>
      </c>
      <c r="E6078" s="5">
        <f t="shared" si="1"/>
        <v>54.67867851</v>
      </c>
    </row>
    <row r="6079">
      <c r="B6079" s="2" t="s">
        <v>10708</v>
      </c>
      <c r="C6079" s="1" t="s">
        <v>5</v>
      </c>
      <c r="D6079" s="1">
        <v>0.966426730155944</v>
      </c>
      <c r="E6079" s="5">
        <f t="shared" si="1"/>
        <v>96.64267302</v>
      </c>
    </row>
    <row r="6080">
      <c r="B6080" s="2" t="s">
        <v>10709</v>
      </c>
      <c r="C6080" s="1" t="s">
        <v>5</v>
      </c>
      <c r="D6080" s="1">
        <v>0.995970368385314</v>
      </c>
      <c r="E6080" s="5">
        <f t="shared" si="1"/>
        <v>99.59703684</v>
      </c>
    </row>
    <row r="6081">
      <c r="B6081" s="2" t="s">
        <v>10710</v>
      </c>
      <c r="C6081" s="1" t="s">
        <v>5</v>
      </c>
      <c r="D6081" s="1">
        <v>0.991431057453155</v>
      </c>
      <c r="E6081" s="5">
        <f t="shared" si="1"/>
        <v>99.14310575</v>
      </c>
    </row>
    <row r="6082">
      <c r="B6082" s="2" t="s">
        <v>10711</v>
      </c>
      <c r="C6082" s="1" t="s">
        <v>5</v>
      </c>
      <c r="D6082" s="1">
        <v>0.994572460651397</v>
      </c>
      <c r="E6082" s="5">
        <f t="shared" si="1"/>
        <v>99.45724607</v>
      </c>
    </row>
    <row r="6083">
      <c r="B6083" s="2" t="s">
        <v>10712</v>
      </c>
      <c r="C6083" s="1" t="s">
        <v>5</v>
      </c>
      <c r="D6083" s="1">
        <v>0.978182315826416</v>
      </c>
      <c r="E6083" s="5">
        <f t="shared" si="1"/>
        <v>97.81823158</v>
      </c>
    </row>
    <row r="6084">
      <c r="B6084" s="2" t="s">
        <v>10714</v>
      </c>
      <c r="C6084" s="1" t="s">
        <v>5</v>
      </c>
      <c r="D6084" s="1">
        <v>0.989557683467865</v>
      </c>
      <c r="E6084" s="5">
        <f t="shared" si="1"/>
        <v>98.95576835</v>
      </c>
    </row>
    <row r="6085">
      <c r="B6085" s="2" t="s">
        <v>10715</v>
      </c>
      <c r="C6085" s="1" t="s">
        <v>5</v>
      </c>
      <c r="D6085" s="1">
        <v>0.996940791606903</v>
      </c>
      <c r="E6085" s="5">
        <f t="shared" si="1"/>
        <v>99.69407916</v>
      </c>
    </row>
    <row r="6086">
      <c r="B6086" s="2" t="s">
        <v>10716</v>
      </c>
      <c r="C6086" s="1" t="s">
        <v>5</v>
      </c>
      <c r="D6086" s="1">
        <v>0.997365772724151</v>
      </c>
      <c r="E6086" s="5">
        <f t="shared" si="1"/>
        <v>99.73657727</v>
      </c>
    </row>
    <row r="6087">
      <c r="B6087" s="2" t="s">
        <v>10717</v>
      </c>
      <c r="C6087" s="1" t="s">
        <v>5</v>
      </c>
      <c r="D6087" s="1">
        <v>0.997766613960266</v>
      </c>
      <c r="E6087" s="5">
        <f t="shared" si="1"/>
        <v>99.7766614</v>
      </c>
    </row>
    <row r="6088">
      <c r="B6088" s="2" t="s">
        <v>10718</v>
      </c>
      <c r="C6088" s="1" t="s">
        <v>5</v>
      </c>
      <c r="D6088" s="1">
        <v>0.996937155723571</v>
      </c>
      <c r="E6088" s="5">
        <f t="shared" si="1"/>
        <v>99.69371557</v>
      </c>
    </row>
    <row r="6089">
      <c r="B6089" s="2" t="s">
        <v>10719</v>
      </c>
      <c r="C6089" s="1" t="s">
        <v>5</v>
      </c>
      <c r="D6089" s="1">
        <v>0.998504757881164</v>
      </c>
      <c r="E6089" s="5">
        <f t="shared" si="1"/>
        <v>99.85047579</v>
      </c>
    </row>
    <row r="6090">
      <c r="B6090" s="2" t="s">
        <v>10721</v>
      </c>
      <c r="C6090" s="1" t="s">
        <v>5</v>
      </c>
      <c r="D6090" s="1">
        <v>0.970129489898681</v>
      </c>
      <c r="E6090" s="5">
        <f t="shared" si="1"/>
        <v>97.01294899</v>
      </c>
    </row>
    <row r="6091">
      <c r="B6091" s="2" t="s">
        <v>10722</v>
      </c>
      <c r="C6091" s="1" t="s">
        <v>5</v>
      </c>
      <c r="D6091" s="1">
        <v>0.991694748401641</v>
      </c>
      <c r="E6091" s="5">
        <f t="shared" si="1"/>
        <v>99.16947484</v>
      </c>
    </row>
    <row r="6092">
      <c r="B6092" s="2" t="s">
        <v>10723</v>
      </c>
      <c r="C6092" s="1" t="s">
        <v>5</v>
      </c>
      <c r="D6092" s="1">
        <v>0.993228256702423</v>
      </c>
      <c r="E6092" s="5">
        <f t="shared" si="1"/>
        <v>99.32282567</v>
      </c>
    </row>
    <row r="6093">
      <c r="B6093" s="2" t="s">
        <v>10726</v>
      </c>
      <c r="C6093" s="1" t="s">
        <v>5</v>
      </c>
      <c r="D6093" s="1">
        <v>0.966083347797393</v>
      </c>
      <c r="E6093" s="5">
        <f t="shared" si="1"/>
        <v>96.60833478</v>
      </c>
    </row>
    <row r="6094">
      <c r="B6094" s="2" t="s">
        <v>10727</v>
      </c>
      <c r="C6094" s="1" t="s">
        <v>5</v>
      </c>
      <c r="D6094" s="1">
        <v>0.998056709766387</v>
      </c>
      <c r="E6094" s="5">
        <f t="shared" si="1"/>
        <v>99.80567098</v>
      </c>
    </row>
    <row r="6095">
      <c r="B6095" s="2" t="s">
        <v>10728</v>
      </c>
      <c r="C6095" s="1" t="s">
        <v>5</v>
      </c>
      <c r="D6095" s="1">
        <v>0.994373559951782</v>
      </c>
      <c r="E6095" s="5">
        <f t="shared" si="1"/>
        <v>99.437356</v>
      </c>
    </row>
    <row r="6096">
      <c r="B6096" s="2" t="s">
        <v>10729</v>
      </c>
      <c r="C6096" s="1" t="s">
        <v>5</v>
      </c>
      <c r="D6096" s="1">
        <v>0.951067328453064</v>
      </c>
      <c r="E6096" s="5">
        <f t="shared" si="1"/>
        <v>95.10673285</v>
      </c>
    </row>
    <row r="6097">
      <c r="B6097" s="2" t="s">
        <v>10730</v>
      </c>
      <c r="C6097" s="1" t="s">
        <v>5</v>
      </c>
      <c r="D6097" s="1">
        <v>0.988291800022125</v>
      </c>
      <c r="E6097" s="5">
        <f t="shared" si="1"/>
        <v>98.82918</v>
      </c>
    </row>
    <row r="6098">
      <c r="B6098" s="2" t="s">
        <v>10733</v>
      </c>
      <c r="C6098" s="1" t="s">
        <v>5</v>
      </c>
      <c r="D6098" s="1">
        <v>0.900719344615936</v>
      </c>
      <c r="E6098" s="5">
        <f t="shared" si="1"/>
        <v>90.07193446</v>
      </c>
    </row>
    <row r="6099">
      <c r="B6099" s="2" t="s">
        <v>10734</v>
      </c>
      <c r="C6099" s="1" t="s">
        <v>5</v>
      </c>
      <c r="D6099" s="1">
        <v>0.995917499065399</v>
      </c>
      <c r="E6099" s="5">
        <f t="shared" si="1"/>
        <v>99.59174991</v>
      </c>
    </row>
    <row r="6100">
      <c r="B6100" s="2" t="s">
        <v>10735</v>
      </c>
      <c r="C6100" s="1" t="s">
        <v>5</v>
      </c>
      <c r="D6100" s="1">
        <v>0.54995459318161</v>
      </c>
      <c r="E6100" s="5">
        <f t="shared" si="1"/>
        <v>54.99545932</v>
      </c>
    </row>
    <row r="6101">
      <c r="B6101" s="2" t="s">
        <v>10736</v>
      </c>
      <c r="C6101" s="1" t="s">
        <v>5</v>
      </c>
      <c r="D6101" s="1">
        <v>0.976507663726806</v>
      </c>
      <c r="E6101" s="5">
        <f t="shared" si="1"/>
        <v>97.65076637</v>
      </c>
    </row>
    <row r="6102">
      <c r="B6102" s="2" t="s">
        <v>10737</v>
      </c>
      <c r="C6102" s="1" t="s">
        <v>5</v>
      </c>
      <c r="D6102" s="1">
        <v>0.996142089366912</v>
      </c>
      <c r="E6102" s="5">
        <f t="shared" si="1"/>
        <v>99.61420894</v>
      </c>
    </row>
    <row r="6103">
      <c r="B6103" s="2" t="s">
        <v>10738</v>
      </c>
      <c r="C6103" s="1" t="s">
        <v>5</v>
      </c>
      <c r="D6103" s="1">
        <v>0.821716845035553</v>
      </c>
      <c r="E6103" s="5">
        <f t="shared" si="1"/>
        <v>82.1716845</v>
      </c>
    </row>
    <row r="6104">
      <c r="B6104" s="2" t="s">
        <v>10739</v>
      </c>
      <c r="C6104" s="1" t="s">
        <v>5</v>
      </c>
      <c r="D6104" s="1">
        <v>0.945254504680633</v>
      </c>
      <c r="E6104" s="5">
        <f t="shared" si="1"/>
        <v>94.52545047</v>
      </c>
    </row>
    <row r="6105">
      <c r="B6105" s="2" t="s">
        <v>10740</v>
      </c>
      <c r="C6105" s="1" t="s">
        <v>5</v>
      </c>
      <c r="D6105" s="1">
        <v>0.996203124523162</v>
      </c>
      <c r="E6105" s="5">
        <f t="shared" si="1"/>
        <v>99.62031245</v>
      </c>
    </row>
    <row r="6106">
      <c r="B6106" s="2" t="s">
        <v>10741</v>
      </c>
      <c r="C6106" s="1" t="s">
        <v>5</v>
      </c>
      <c r="D6106" s="1">
        <v>0.993092060089111</v>
      </c>
      <c r="E6106" s="5">
        <f t="shared" si="1"/>
        <v>99.30920601</v>
      </c>
    </row>
    <row r="6107">
      <c r="B6107" s="2" t="s">
        <v>10744</v>
      </c>
      <c r="C6107" s="1" t="s">
        <v>5</v>
      </c>
      <c r="D6107" s="1">
        <v>0.990788877010345</v>
      </c>
      <c r="E6107" s="5">
        <f t="shared" si="1"/>
        <v>99.0788877</v>
      </c>
    </row>
    <row r="6108">
      <c r="B6108" s="2" t="s">
        <v>10745</v>
      </c>
      <c r="C6108" s="1" t="s">
        <v>5</v>
      </c>
      <c r="D6108" s="1">
        <v>0.986807286739349</v>
      </c>
      <c r="E6108" s="5">
        <f t="shared" si="1"/>
        <v>98.68072867</v>
      </c>
    </row>
    <row r="6109">
      <c r="B6109" s="2" t="s">
        <v>10746</v>
      </c>
      <c r="C6109" s="1" t="s">
        <v>5</v>
      </c>
      <c r="D6109" s="1">
        <v>0.996644854545593</v>
      </c>
      <c r="E6109" s="5">
        <f t="shared" si="1"/>
        <v>99.66448545</v>
      </c>
    </row>
    <row r="6110">
      <c r="B6110" s="2" t="s">
        <v>10747</v>
      </c>
      <c r="C6110" s="1" t="s">
        <v>5</v>
      </c>
      <c r="D6110" s="1">
        <v>0.993657290935516</v>
      </c>
      <c r="E6110" s="5">
        <f t="shared" si="1"/>
        <v>99.36572909</v>
      </c>
    </row>
    <row r="6111">
      <c r="B6111" s="2" t="s">
        <v>10749</v>
      </c>
      <c r="C6111" s="1" t="s">
        <v>5</v>
      </c>
      <c r="D6111" s="1">
        <v>0.973493576049804</v>
      </c>
      <c r="E6111" s="5">
        <f t="shared" si="1"/>
        <v>97.3493576</v>
      </c>
    </row>
    <row r="6112">
      <c r="B6112" s="2" t="s">
        <v>10750</v>
      </c>
      <c r="C6112" s="1" t="s">
        <v>5</v>
      </c>
      <c r="D6112" s="1">
        <v>0.994929432868957</v>
      </c>
      <c r="E6112" s="5">
        <f t="shared" si="1"/>
        <v>99.49294329</v>
      </c>
    </row>
    <row r="6113">
      <c r="B6113" s="2" t="s">
        <v>10751</v>
      </c>
      <c r="C6113" s="1" t="s">
        <v>5</v>
      </c>
      <c r="D6113" s="1">
        <v>0.829087734222412</v>
      </c>
      <c r="E6113" s="5">
        <f t="shared" si="1"/>
        <v>82.90877342</v>
      </c>
    </row>
    <row r="6114">
      <c r="B6114" s="2" t="s">
        <v>10752</v>
      </c>
      <c r="C6114" s="1" t="s">
        <v>5</v>
      </c>
      <c r="D6114" s="1">
        <v>0.93486875295639</v>
      </c>
      <c r="E6114" s="5">
        <f t="shared" si="1"/>
        <v>93.4868753</v>
      </c>
    </row>
    <row r="6115">
      <c r="B6115" s="2" t="s">
        <v>10753</v>
      </c>
      <c r="C6115" s="1" t="s">
        <v>5</v>
      </c>
      <c r="D6115" s="1">
        <v>0.995103359222412</v>
      </c>
      <c r="E6115" s="5">
        <f t="shared" si="1"/>
        <v>99.51033592</v>
      </c>
    </row>
    <row r="6116">
      <c r="B6116" s="2" t="s">
        <v>10754</v>
      </c>
      <c r="C6116" s="1" t="s">
        <v>5</v>
      </c>
      <c r="D6116" s="1">
        <v>0.854999184608459</v>
      </c>
      <c r="E6116" s="5">
        <f t="shared" si="1"/>
        <v>85.49991846</v>
      </c>
    </row>
    <row r="6117">
      <c r="B6117" s="2" t="s">
        <v>10755</v>
      </c>
      <c r="C6117" s="1" t="s">
        <v>5</v>
      </c>
      <c r="D6117" s="1">
        <v>0.989758849143981</v>
      </c>
      <c r="E6117" s="5">
        <f t="shared" si="1"/>
        <v>98.97588491</v>
      </c>
    </row>
    <row r="6118">
      <c r="B6118" s="2" t="s">
        <v>10756</v>
      </c>
      <c r="C6118" s="1" t="s">
        <v>5</v>
      </c>
      <c r="D6118" s="1">
        <v>0.994126915931701</v>
      </c>
      <c r="E6118" s="5">
        <f t="shared" si="1"/>
        <v>99.41269159</v>
      </c>
    </row>
    <row r="6119">
      <c r="B6119" s="2" t="s">
        <v>10757</v>
      </c>
      <c r="C6119" s="1" t="s">
        <v>5</v>
      </c>
      <c r="D6119" s="1">
        <v>0.978265404701232</v>
      </c>
      <c r="E6119" s="5">
        <f t="shared" si="1"/>
        <v>97.82654047</v>
      </c>
    </row>
    <row r="6120">
      <c r="B6120" s="2" t="s">
        <v>10758</v>
      </c>
      <c r="C6120" s="1" t="s">
        <v>5</v>
      </c>
      <c r="D6120" s="1">
        <v>0.98691701889038</v>
      </c>
      <c r="E6120" s="5">
        <f t="shared" si="1"/>
        <v>98.69170189</v>
      </c>
    </row>
    <row r="6121">
      <c r="B6121" s="2" t="s">
        <v>10759</v>
      </c>
      <c r="C6121" s="1" t="s">
        <v>5</v>
      </c>
      <c r="D6121" s="1">
        <v>0.983816385269165</v>
      </c>
      <c r="E6121" s="5">
        <f t="shared" si="1"/>
        <v>98.38163853</v>
      </c>
    </row>
    <row r="6122">
      <c r="B6122" s="2" t="s">
        <v>10760</v>
      </c>
      <c r="C6122" s="1" t="s">
        <v>5</v>
      </c>
      <c r="D6122" s="1">
        <v>0.996980369091033</v>
      </c>
      <c r="E6122" s="5">
        <f t="shared" si="1"/>
        <v>99.69803691</v>
      </c>
    </row>
    <row r="6123">
      <c r="B6123" s="2" t="s">
        <v>10761</v>
      </c>
      <c r="C6123" s="1" t="s">
        <v>5</v>
      </c>
      <c r="D6123" s="1">
        <v>0.996458351612091</v>
      </c>
      <c r="E6123" s="5">
        <f t="shared" si="1"/>
        <v>99.64583516</v>
      </c>
    </row>
    <row r="6124">
      <c r="B6124" s="2" t="s">
        <v>10762</v>
      </c>
      <c r="C6124" s="1" t="s">
        <v>5</v>
      </c>
      <c r="D6124" s="1">
        <v>0.973551571369171</v>
      </c>
      <c r="E6124" s="5">
        <f t="shared" si="1"/>
        <v>97.35515714</v>
      </c>
    </row>
    <row r="6125">
      <c r="B6125" s="2" t="s">
        <v>10763</v>
      </c>
      <c r="C6125" s="1" t="s">
        <v>5</v>
      </c>
      <c r="D6125" s="1">
        <v>0.995053708553314</v>
      </c>
      <c r="E6125" s="5">
        <f t="shared" si="1"/>
        <v>99.50537086</v>
      </c>
    </row>
    <row r="6126">
      <c r="B6126" s="2" t="s">
        <v>10764</v>
      </c>
      <c r="C6126" s="1" t="s">
        <v>5</v>
      </c>
      <c r="D6126" s="1">
        <v>0.982145071029663</v>
      </c>
      <c r="E6126" s="5">
        <f t="shared" si="1"/>
        <v>98.2145071</v>
      </c>
    </row>
    <row r="6127">
      <c r="B6127" s="2" t="s">
        <v>10767</v>
      </c>
      <c r="C6127" s="1" t="s">
        <v>5</v>
      </c>
      <c r="D6127" s="1">
        <v>0.984179735183715</v>
      </c>
      <c r="E6127" s="5">
        <f t="shared" si="1"/>
        <v>98.41797352</v>
      </c>
    </row>
    <row r="6128">
      <c r="B6128" s="2" t="s">
        <v>10770</v>
      </c>
      <c r="C6128" s="1" t="s">
        <v>5</v>
      </c>
      <c r="D6128" s="1">
        <v>0.921253859996795</v>
      </c>
      <c r="E6128" s="5">
        <f t="shared" si="1"/>
        <v>92.125386</v>
      </c>
    </row>
    <row r="6129">
      <c r="B6129" s="2" t="s">
        <v>10771</v>
      </c>
      <c r="C6129" s="1" t="s">
        <v>5</v>
      </c>
      <c r="D6129" s="1">
        <v>0.997573912143707</v>
      </c>
      <c r="E6129" s="5">
        <f t="shared" si="1"/>
        <v>99.75739121</v>
      </c>
    </row>
    <row r="6130">
      <c r="B6130" s="2" t="s">
        <v>10772</v>
      </c>
      <c r="C6130" s="1" t="s">
        <v>5</v>
      </c>
      <c r="D6130" s="1">
        <v>0.994331359863281</v>
      </c>
      <c r="E6130" s="5">
        <f t="shared" si="1"/>
        <v>99.43313599</v>
      </c>
    </row>
    <row r="6131">
      <c r="B6131" s="2" t="s">
        <v>10774</v>
      </c>
      <c r="C6131" s="1" t="s">
        <v>5</v>
      </c>
      <c r="D6131" s="1">
        <v>0.995875298976898</v>
      </c>
      <c r="E6131" s="5">
        <f t="shared" si="1"/>
        <v>99.5875299</v>
      </c>
    </row>
    <row r="6132">
      <c r="B6132" s="2" t="s">
        <v>10775</v>
      </c>
      <c r="C6132" s="1" t="s">
        <v>5</v>
      </c>
      <c r="D6132" s="1">
        <v>0.979133546352386</v>
      </c>
      <c r="E6132" s="5">
        <f t="shared" si="1"/>
        <v>97.91335464</v>
      </c>
    </row>
    <row r="6133">
      <c r="B6133" s="2" t="s">
        <v>10777</v>
      </c>
      <c r="C6133" s="1" t="s">
        <v>5</v>
      </c>
      <c r="D6133" s="1">
        <v>0.988511800765991</v>
      </c>
      <c r="E6133" s="5">
        <f t="shared" si="1"/>
        <v>98.85118008</v>
      </c>
    </row>
    <row r="6134">
      <c r="B6134" s="2" t="s">
        <v>10778</v>
      </c>
      <c r="C6134" s="1" t="s">
        <v>5</v>
      </c>
      <c r="D6134" s="1">
        <v>0.993684351444244</v>
      </c>
      <c r="E6134" s="5">
        <f t="shared" si="1"/>
        <v>99.36843514</v>
      </c>
    </row>
    <row r="6135">
      <c r="B6135" s="2" t="s">
        <v>10779</v>
      </c>
      <c r="C6135" s="1" t="s">
        <v>5</v>
      </c>
      <c r="D6135" s="1">
        <v>0.993532538414001</v>
      </c>
      <c r="E6135" s="5">
        <f t="shared" si="1"/>
        <v>99.35325384</v>
      </c>
    </row>
    <row r="6136">
      <c r="B6136" s="2" t="s">
        <v>10780</v>
      </c>
      <c r="C6136" s="1" t="s">
        <v>5</v>
      </c>
      <c r="D6136" s="1">
        <v>0.952933490276336</v>
      </c>
      <c r="E6136" s="5">
        <f t="shared" si="1"/>
        <v>95.29334903</v>
      </c>
    </row>
    <row r="6137">
      <c r="B6137" s="2" t="s">
        <v>10781</v>
      </c>
      <c r="C6137" s="1" t="s">
        <v>5</v>
      </c>
      <c r="D6137" s="1">
        <v>0.99741530418396</v>
      </c>
      <c r="E6137" s="5">
        <f t="shared" si="1"/>
        <v>99.74153042</v>
      </c>
    </row>
    <row r="6138">
      <c r="B6138" s="2" t="s">
        <v>10782</v>
      </c>
      <c r="C6138" s="1" t="s">
        <v>5</v>
      </c>
      <c r="D6138" s="1">
        <v>0.994789123535156</v>
      </c>
      <c r="E6138" s="5">
        <f t="shared" si="1"/>
        <v>99.47891235</v>
      </c>
    </row>
    <row r="6139">
      <c r="B6139" s="2" t="s">
        <v>10783</v>
      </c>
      <c r="C6139" s="1" t="s">
        <v>5</v>
      </c>
      <c r="D6139" s="1">
        <v>0.914729475975036</v>
      </c>
      <c r="E6139" s="5">
        <f t="shared" si="1"/>
        <v>91.4729476</v>
      </c>
    </row>
    <row r="6140">
      <c r="B6140" s="2" t="s">
        <v>10784</v>
      </c>
      <c r="C6140" s="1" t="s">
        <v>5</v>
      </c>
      <c r="D6140" s="1">
        <v>0.981391549110412</v>
      </c>
      <c r="E6140" s="5">
        <f t="shared" si="1"/>
        <v>98.13915491</v>
      </c>
    </row>
    <row r="6141">
      <c r="B6141" s="2" t="s">
        <v>10785</v>
      </c>
      <c r="C6141" s="1" t="s">
        <v>5</v>
      </c>
      <c r="D6141" s="1">
        <v>0.996605992317199</v>
      </c>
      <c r="E6141" s="5">
        <f t="shared" si="1"/>
        <v>99.66059923</v>
      </c>
    </row>
    <row r="6142">
      <c r="B6142" s="2" t="s">
        <v>10786</v>
      </c>
      <c r="C6142" s="1" t="s">
        <v>5</v>
      </c>
      <c r="D6142" s="1">
        <v>0.991333663463592</v>
      </c>
      <c r="E6142" s="5">
        <f t="shared" si="1"/>
        <v>99.13336635</v>
      </c>
    </row>
    <row r="6143">
      <c r="B6143" s="2" t="s">
        <v>10787</v>
      </c>
      <c r="C6143" s="1" t="s">
        <v>5</v>
      </c>
      <c r="D6143" s="1">
        <v>0.988179087638855</v>
      </c>
      <c r="E6143" s="5">
        <f t="shared" si="1"/>
        <v>98.81790876</v>
      </c>
    </row>
    <row r="6144">
      <c r="B6144" s="2" t="s">
        <v>10788</v>
      </c>
      <c r="C6144" s="1" t="s">
        <v>5</v>
      </c>
      <c r="D6144" s="1">
        <v>0.988937854766845</v>
      </c>
      <c r="E6144" s="5">
        <f t="shared" si="1"/>
        <v>98.89378548</v>
      </c>
    </row>
    <row r="6145">
      <c r="B6145" s="2" t="s">
        <v>10789</v>
      </c>
      <c r="C6145" s="1" t="s">
        <v>5</v>
      </c>
      <c r="D6145" s="1">
        <v>0.995422303676605</v>
      </c>
      <c r="E6145" s="5">
        <f t="shared" si="1"/>
        <v>99.54223037</v>
      </c>
    </row>
    <row r="6146">
      <c r="B6146" s="2" t="s">
        <v>10790</v>
      </c>
      <c r="C6146" s="1" t="s">
        <v>5</v>
      </c>
      <c r="D6146" s="1">
        <v>0.988641202449798</v>
      </c>
      <c r="E6146" s="5">
        <f t="shared" si="1"/>
        <v>98.86412024</v>
      </c>
    </row>
    <row r="6147">
      <c r="B6147" s="2" t="s">
        <v>10793</v>
      </c>
      <c r="C6147" s="1" t="s">
        <v>5</v>
      </c>
      <c r="D6147" s="1">
        <v>0.993004739284515</v>
      </c>
      <c r="E6147" s="5">
        <f t="shared" si="1"/>
        <v>99.30047393</v>
      </c>
    </row>
    <row r="6148">
      <c r="B6148" s="2" t="s">
        <v>10794</v>
      </c>
      <c r="C6148" s="1" t="s">
        <v>5</v>
      </c>
      <c r="D6148" s="1">
        <v>0.932409882545471</v>
      </c>
      <c r="E6148" s="5">
        <f t="shared" si="1"/>
        <v>93.24098825</v>
      </c>
    </row>
    <row r="6149">
      <c r="B6149" s="2" t="s">
        <v>10795</v>
      </c>
      <c r="C6149" s="1" t="s">
        <v>5</v>
      </c>
      <c r="D6149" s="1">
        <v>0.815802812576294</v>
      </c>
      <c r="E6149" s="5">
        <f t="shared" si="1"/>
        <v>81.58028126</v>
      </c>
    </row>
    <row r="6150">
      <c r="B6150" s="2" t="s">
        <v>10796</v>
      </c>
      <c r="C6150" s="1" t="s">
        <v>5</v>
      </c>
      <c r="D6150" s="1">
        <v>0.933394193649292</v>
      </c>
      <c r="E6150" s="5">
        <f t="shared" si="1"/>
        <v>93.33941936</v>
      </c>
    </row>
    <row r="6151">
      <c r="B6151" s="2" t="s">
        <v>10799</v>
      </c>
      <c r="C6151" s="1" t="s">
        <v>5</v>
      </c>
      <c r="D6151" s="1">
        <v>0.994899213314056</v>
      </c>
      <c r="E6151" s="5">
        <f t="shared" si="1"/>
        <v>99.48992133</v>
      </c>
    </row>
    <row r="6152">
      <c r="B6152" s="2" t="s">
        <v>10800</v>
      </c>
      <c r="C6152" s="1" t="s">
        <v>5</v>
      </c>
      <c r="D6152" s="1">
        <v>0.993635416030883</v>
      </c>
      <c r="E6152" s="5">
        <f t="shared" si="1"/>
        <v>99.3635416</v>
      </c>
    </row>
    <row r="6153">
      <c r="B6153" s="2" t="s">
        <v>10801</v>
      </c>
      <c r="C6153" s="1" t="s">
        <v>5</v>
      </c>
      <c r="D6153" s="1">
        <v>0.99570894241333</v>
      </c>
      <c r="E6153" s="5">
        <f t="shared" si="1"/>
        <v>99.57089424</v>
      </c>
    </row>
    <row r="6154">
      <c r="B6154" s="2" t="s">
        <v>10802</v>
      </c>
      <c r="C6154" s="1" t="s">
        <v>5</v>
      </c>
      <c r="D6154" s="1">
        <v>0.995838522911071</v>
      </c>
      <c r="E6154" s="5">
        <f t="shared" si="1"/>
        <v>99.58385229</v>
      </c>
    </row>
    <row r="6155">
      <c r="B6155" s="2" t="s">
        <v>10803</v>
      </c>
      <c r="C6155" s="1" t="s">
        <v>5</v>
      </c>
      <c r="D6155" s="1">
        <v>0.736981809139251</v>
      </c>
      <c r="E6155" s="5">
        <f t="shared" si="1"/>
        <v>73.69818091</v>
      </c>
    </row>
    <row r="6156">
      <c r="B6156" s="2" t="s">
        <v>10804</v>
      </c>
      <c r="C6156" s="1" t="s">
        <v>5</v>
      </c>
      <c r="D6156" s="1">
        <v>0.997753083705902</v>
      </c>
      <c r="E6156" s="5">
        <f t="shared" si="1"/>
        <v>99.77530837</v>
      </c>
    </row>
    <row r="6157">
      <c r="B6157" s="2" t="s">
        <v>10805</v>
      </c>
      <c r="C6157" s="1" t="s">
        <v>5</v>
      </c>
      <c r="D6157" s="1">
        <v>0.996857047080993</v>
      </c>
      <c r="E6157" s="5">
        <f t="shared" si="1"/>
        <v>99.68570471</v>
      </c>
    </row>
    <row r="6158">
      <c r="B6158" s="2" t="s">
        <v>10806</v>
      </c>
      <c r="C6158" s="1" t="s">
        <v>5</v>
      </c>
      <c r="D6158" s="1">
        <v>0.753231942653656</v>
      </c>
      <c r="E6158" s="5">
        <f t="shared" si="1"/>
        <v>75.32319427</v>
      </c>
    </row>
    <row r="6159">
      <c r="B6159" s="2" t="s">
        <v>10807</v>
      </c>
      <c r="C6159" s="1" t="s">
        <v>5</v>
      </c>
      <c r="D6159" s="1">
        <v>0.888970255851745</v>
      </c>
      <c r="E6159" s="5">
        <f t="shared" si="1"/>
        <v>88.89702559</v>
      </c>
    </row>
    <row r="6160">
      <c r="B6160" s="2" t="s">
        <v>10809</v>
      </c>
      <c r="C6160" s="1" t="s">
        <v>5</v>
      </c>
      <c r="D6160" s="1">
        <v>0.989507138729095</v>
      </c>
      <c r="E6160" s="5">
        <f t="shared" si="1"/>
        <v>98.95071387</v>
      </c>
    </row>
    <row r="6161">
      <c r="B6161" s="2" t="s">
        <v>10810</v>
      </c>
      <c r="C6161" s="1" t="s">
        <v>5</v>
      </c>
      <c r="D6161" s="1">
        <v>0.985162317752838</v>
      </c>
      <c r="E6161" s="5">
        <f t="shared" si="1"/>
        <v>98.51623178</v>
      </c>
    </row>
    <row r="6162">
      <c r="B6162" s="2" t="s">
        <v>10811</v>
      </c>
      <c r="C6162" s="1" t="s">
        <v>5</v>
      </c>
      <c r="D6162" s="1">
        <v>0.99395751953125</v>
      </c>
      <c r="E6162" s="5">
        <f t="shared" si="1"/>
        <v>99.39575195</v>
      </c>
    </row>
    <row r="6163">
      <c r="B6163" s="2" t="s">
        <v>10812</v>
      </c>
      <c r="C6163" s="1" t="s">
        <v>5</v>
      </c>
      <c r="D6163" s="1">
        <v>0.998318791389465</v>
      </c>
      <c r="E6163" s="5">
        <f t="shared" si="1"/>
        <v>99.83187914</v>
      </c>
    </row>
    <row r="6164">
      <c r="B6164" s="2" t="s">
        <v>10813</v>
      </c>
      <c r="C6164" s="1" t="s">
        <v>5</v>
      </c>
      <c r="D6164" s="1">
        <v>0.960803925991058</v>
      </c>
      <c r="E6164" s="5">
        <f t="shared" si="1"/>
        <v>96.0803926</v>
      </c>
    </row>
    <row r="6165">
      <c r="B6165" s="2" t="s">
        <v>10814</v>
      </c>
      <c r="C6165" s="1" t="s">
        <v>5</v>
      </c>
      <c r="D6165" s="1">
        <v>0.995748817920684</v>
      </c>
      <c r="E6165" s="5">
        <f t="shared" si="1"/>
        <v>99.57488179</v>
      </c>
    </row>
    <row r="6166">
      <c r="B6166" s="2" t="s">
        <v>10815</v>
      </c>
      <c r="C6166" s="1" t="s">
        <v>5</v>
      </c>
      <c r="D6166" s="1">
        <v>0.917958438396453</v>
      </c>
      <c r="E6166" s="5">
        <f t="shared" si="1"/>
        <v>91.79584384</v>
      </c>
    </row>
    <row r="6167">
      <c r="B6167" s="2" t="s">
        <v>10816</v>
      </c>
      <c r="C6167" s="1" t="s">
        <v>5</v>
      </c>
      <c r="D6167" s="1">
        <v>0.981475114822387</v>
      </c>
      <c r="E6167" s="5">
        <f t="shared" si="1"/>
        <v>98.14751148</v>
      </c>
    </row>
    <row r="6168">
      <c r="B6168" s="2" t="s">
        <v>10817</v>
      </c>
      <c r="C6168" s="1" t="s">
        <v>5</v>
      </c>
      <c r="D6168" s="1">
        <v>0.994237899780273</v>
      </c>
      <c r="E6168" s="5">
        <f t="shared" si="1"/>
        <v>99.42378998</v>
      </c>
    </row>
    <row r="6169">
      <c r="B6169" s="2" t="s">
        <v>10818</v>
      </c>
      <c r="C6169" s="1" t="s">
        <v>5</v>
      </c>
      <c r="D6169" s="1">
        <v>0.976356506347656</v>
      </c>
      <c r="E6169" s="5">
        <f t="shared" si="1"/>
        <v>97.63565063</v>
      </c>
    </row>
    <row r="6170">
      <c r="B6170" s="2" t="s">
        <v>10819</v>
      </c>
      <c r="C6170" s="1" t="s">
        <v>5</v>
      </c>
      <c r="D6170" s="1">
        <v>0.499016731977462</v>
      </c>
      <c r="E6170" s="5">
        <f t="shared" si="1"/>
        <v>49.9016732</v>
      </c>
    </row>
    <row r="6171">
      <c r="B6171" s="2" t="s">
        <v>10820</v>
      </c>
      <c r="C6171" s="1" t="s">
        <v>5</v>
      </c>
      <c r="D6171" s="1">
        <v>0.997438073158264</v>
      </c>
      <c r="E6171" s="5">
        <f t="shared" si="1"/>
        <v>99.74380732</v>
      </c>
    </row>
    <row r="6172">
      <c r="B6172" s="2" t="s">
        <v>10822</v>
      </c>
      <c r="C6172" s="1" t="s">
        <v>5</v>
      </c>
      <c r="D6172" s="1">
        <v>0.977037191390991</v>
      </c>
      <c r="E6172" s="5">
        <f t="shared" si="1"/>
        <v>97.70371914</v>
      </c>
    </row>
    <row r="6173">
      <c r="B6173" s="2" t="s">
        <v>10823</v>
      </c>
      <c r="C6173" s="1" t="s">
        <v>5</v>
      </c>
      <c r="D6173" s="1">
        <v>0.860878825187683</v>
      </c>
      <c r="E6173" s="5">
        <f t="shared" si="1"/>
        <v>86.08788252</v>
      </c>
    </row>
    <row r="6174">
      <c r="B6174" s="2" t="s">
        <v>10824</v>
      </c>
      <c r="C6174" s="1" t="s">
        <v>5</v>
      </c>
      <c r="D6174" s="1">
        <v>0.906934201717376</v>
      </c>
      <c r="E6174" s="5">
        <f t="shared" si="1"/>
        <v>90.69342017</v>
      </c>
    </row>
    <row r="6175">
      <c r="B6175" s="2" t="s">
        <v>10825</v>
      </c>
      <c r="C6175" s="1" t="s">
        <v>5</v>
      </c>
      <c r="D6175" s="1">
        <v>0.992657124996185</v>
      </c>
      <c r="E6175" s="5">
        <f t="shared" si="1"/>
        <v>99.2657125</v>
      </c>
    </row>
    <row r="6176">
      <c r="B6176" s="2" t="s">
        <v>10826</v>
      </c>
      <c r="C6176" s="1" t="s">
        <v>5</v>
      </c>
      <c r="D6176" s="1">
        <v>0.979517996311187</v>
      </c>
      <c r="E6176" s="5">
        <f t="shared" si="1"/>
        <v>97.95179963</v>
      </c>
    </row>
    <row r="6177">
      <c r="B6177" s="2" t="s">
        <v>10827</v>
      </c>
      <c r="C6177" s="1" t="s">
        <v>5</v>
      </c>
      <c r="D6177" s="1">
        <v>0.985569536685943</v>
      </c>
      <c r="E6177" s="5">
        <f t="shared" si="1"/>
        <v>98.55695367</v>
      </c>
    </row>
    <row r="6178">
      <c r="B6178" s="2" t="s">
        <v>10828</v>
      </c>
      <c r="C6178" s="1" t="s">
        <v>5</v>
      </c>
      <c r="D6178" s="1">
        <v>0.981425762176513</v>
      </c>
      <c r="E6178" s="5">
        <f t="shared" si="1"/>
        <v>98.14257622</v>
      </c>
    </row>
    <row r="6179">
      <c r="B6179" s="2" t="s">
        <v>10829</v>
      </c>
      <c r="C6179" s="1" t="s">
        <v>5</v>
      </c>
      <c r="D6179" s="1">
        <v>0.645257413387298</v>
      </c>
      <c r="E6179" s="5">
        <f t="shared" si="1"/>
        <v>64.52574134</v>
      </c>
    </row>
    <row r="6180">
      <c r="B6180" s="2" t="s">
        <v>10831</v>
      </c>
      <c r="C6180" s="1" t="s">
        <v>5</v>
      </c>
      <c r="D6180" s="1">
        <v>0.952768266201019</v>
      </c>
      <c r="E6180" s="5">
        <f t="shared" si="1"/>
        <v>95.27682662</v>
      </c>
    </row>
    <row r="6181">
      <c r="B6181" s="2" t="s">
        <v>10832</v>
      </c>
      <c r="C6181" s="1" t="s">
        <v>5</v>
      </c>
      <c r="D6181" s="1">
        <v>0.99611485004425</v>
      </c>
      <c r="E6181" s="5">
        <f t="shared" si="1"/>
        <v>99.611485</v>
      </c>
    </row>
    <row r="6182">
      <c r="B6182" s="2" t="s">
        <v>10833</v>
      </c>
      <c r="C6182" s="1" t="s">
        <v>5</v>
      </c>
      <c r="D6182" s="1">
        <v>0.980637311935424</v>
      </c>
      <c r="E6182" s="5">
        <f t="shared" si="1"/>
        <v>98.06373119</v>
      </c>
    </row>
    <row r="6183">
      <c r="B6183" s="2" t="s">
        <v>10834</v>
      </c>
      <c r="C6183" s="1" t="s">
        <v>5</v>
      </c>
      <c r="D6183" s="1">
        <v>0.991585254669189</v>
      </c>
      <c r="E6183" s="5">
        <f t="shared" si="1"/>
        <v>99.15852547</v>
      </c>
    </row>
    <row r="6184">
      <c r="B6184" s="2" t="s">
        <v>10835</v>
      </c>
      <c r="C6184" s="1" t="s">
        <v>5</v>
      </c>
      <c r="D6184" s="1">
        <v>0.996722161769866</v>
      </c>
      <c r="E6184" s="5">
        <f t="shared" si="1"/>
        <v>99.67221618</v>
      </c>
    </row>
    <row r="6185">
      <c r="B6185" s="2" t="s">
        <v>10836</v>
      </c>
      <c r="C6185" s="1" t="s">
        <v>5</v>
      </c>
      <c r="D6185" s="1">
        <v>0.983991265296936</v>
      </c>
      <c r="E6185" s="5">
        <f t="shared" si="1"/>
        <v>98.39912653</v>
      </c>
    </row>
    <row r="6186">
      <c r="B6186" s="2" t="s">
        <v>10837</v>
      </c>
      <c r="C6186" s="1" t="s">
        <v>5</v>
      </c>
      <c r="D6186" s="1">
        <v>0.991649389266967</v>
      </c>
      <c r="E6186" s="5">
        <f t="shared" si="1"/>
        <v>99.16493893</v>
      </c>
    </row>
    <row r="6187">
      <c r="B6187" s="2" t="s">
        <v>10838</v>
      </c>
      <c r="C6187" s="1" t="s">
        <v>5</v>
      </c>
      <c r="D6187" s="1">
        <v>0.979542851448059</v>
      </c>
      <c r="E6187" s="5">
        <f t="shared" si="1"/>
        <v>97.95428514</v>
      </c>
    </row>
    <row r="6188">
      <c r="B6188" s="2" t="s">
        <v>10839</v>
      </c>
      <c r="C6188" s="1" t="s">
        <v>5</v>
      </c>
      <c r="D6188" s="1">
        <v>0.593100726604461</v>
      </c>
      <c r="E6188" s="5">
        <f t="shared" si="1"/>
        <v>59.31007266</v>
      </c>
    </row>
    <row r="6189">
      <c r="B6189" s="2" t="s">
        <v>10840</v>
      </c>
      <c r="C6189" s="1" t="s">
        <v>5</v>
      </c>
      <c r="D6189" s="1">
        <v>0.919747412204742</v>
      </c>
      <c r="E6189" s="5">
        <f t="shared" si="1"/>
        <v>91.97474122</v>
      </c>
    </row>
    <row r="6190">
      <c r="B6190" s="2" t="s">
        <v>10841</v>
      </c>
      <c r="C6190" s="1" t="s">
        <v>5</v>
      </c>
      <c r="D6190" s="1">
        <v>0.990846216678619</v>
      </c>
      <c r="E6190" s="5">
        <f t="shared" si="1"/>
        <v>99.08462167</v>
      </c>
    </row>
    <row r="6191">
      <c r="B6191" s="2" t="s">
        <v>10842</v>
      </c>
      <c r="C6191" s="1" t="s">
        <v>5</v>
      </c>
      <c r="D6191" s="1">
        <v>0.967790842056274</v>
      </c>
      <c r="E6191" s="5">
        <f t="shared" si="1"/>
        <v>96.77908421</v>
      </c>
    </row>
    <row r="6192">
      <c r="B6192" s="2" t="s">
        <v>10843</v>
      </c>
      <c r="C6192" s="1" t="s">
        <v>5</v>
      </c>
      <c r="D6192" s="1">
        <v>0.994637668132782</v>
      </c>
      <c r="E6192" s="5">
        <f t="shared" si="1"/>
        <v>99.46376681</v>
      </c>
    </row>
    <row r="6193">
      <c r="B6193" s="2" t="s">
        <v>10844</v>
      </c>
      <c r="C6193" s="1" t="s">
        <v>5</v>
      </c>
      <c r="D6193" s="1">
        <v>0.658207237720489</v>
      </c>
      <c r="E6193" s="5">
        <f t="shared" si="1"/>
        <v>65.82072377</v>
      </c>
    </row>
    <row r="6194">
      <c r="B6194" s="2" t="s">
        <v>10845</v>
      </c>
      <c r="C6194" s="1" t="s">
        <v>5</v>
      </c>
      <c r="D6194" s="1">
        <v>0.995418429374694</v>
      </c>
      <c r="E6194" s="5">
        <f t="shared" si="1"/>
        <v>99.54184294</v>
      </c>
    </row>
    <row r="6195">
      <c r="B6195" s="2" t="s">
        <v>10848</v>
      </c>
      <c r="C6195" s="1" t="s">
        <v>5</v>
      </c>
      <c r="D6195" s="1">
        <v>0.940821290016174</v>
      </c>
      <c r="E6195" s="5">
        <f t="shared" si="1"/>
        <v>94.082129</v>
      </c>
    </row>
    <row r="6196">
      <c r="B6196" s="2" t="s">
        <v>10849</v>
      </c>
      <c r="C6196" s="1" t="s">
        <v>5</v>
      </c>
      <c r="D6196" s="1">
        <v>0.993008375167846</v>
      </c>
      <c r="E6196" s="5">
        <f t="shared" si="1"/>
        <v>99.30083752</v>
      </c>
    </row>
    <row r="6197">
      <c r="B6197" s="2" t="s">
        <v>10850</v>
      </c>
      <c r="C6197" s="1" t="s">
        <v>5</v>
      </c>
      <c r="D6197" s="1">
        <v>0.9904146194458</v>
      </c>
      <c r="E6197" s="5">
        <f t="shared" si="1"/>
        <v>99.04146194</v>
      </c>
    </row>
    <row r="6198">
      <c r="B6198" s="2" t="s">
        <v>10852</v>
      </c>
      <c r="C6198" s="1" t="s">
        <v>5</v>
      </c>
      <c r="D6198" s="1">
        <v>0.996079862117767</v>
      </c>
      <c r="E6198" s="5">
        <f t="shared" si="1"/>
        <v>99.60798621</v>
      </c>
    </row>
    <row r="6199">
      <c r="B6199" s="2" t="s">
        <v>10853</v>
      </c>
      <c r="C6199" s="1" t="s">
        <v>5</v>
      </c>
      <c r="D6199" s="1">
        <v>0.957080543041229</v>
      </c>
      <c r="E6199" s="5">
        <f t="shared" si="1"/>
        <v>95.7080543</v>
      </c>
    </row>
    <row r="6200">
      <c r="B6200" s="2" t="s">
        <v>10855</v>
      </c>
      <c r="C6200" s="1" t="s">
        <v>5</v>
      </c>
      <c r="D6200" s="1">
        <v>0.994309425354003</v>
      </c>
      <c r="E6200" s="5">
        <f t="shared" si="1"/>
        <v>99.43094254</v>
      </c>
    </row>
    <row r="6201">
      <c r="B6201" s="2" t="s">
        <v>10856</v>
      </c>
      <c r="C6201" s="1" t="s">
        <v>5</v>
      </c>
      <c r="D6201" s="1">
        <v>0.984098494052887</v>
      </c>
      <c r="E6201" s="5">
        <f t="shared" si="1"/>
        <v>98.40984941</v>
      </c>
    </row>
    <row r="6202">
      <c r="B6202" s="2" t="s">
        <v>10858</v>
      </c>
      <c r="C6202" s="1" t="s">
        <v>5</v>
      </c>
      <c r="D6202" s="1">
        <v>0.995374500751495</v>
      </c>
      <c r="E6202" s="5">
        <f t="shared" si="1"/>
        <v>99.53745008</v>
      </c>
    </row>
    <row r="6203">
      <c r="B6203" s="2" t="s">
        <v>10860</v>
      </c>
      <c r="C6203" s="1" t="s">
        <v>5</v>
      </c>
      <c r="D6203" s="1">
        <v>0.995002806186676</v>
      </c>
      <c r="E6203" s="5">
        <f t="shared" si="1"/>
        <v>99.50028062</v>
      </c>
    </row>
    <row r="6204">
      <c r="B6204" s="2" t="s">
        <v>10861</v>
      </c>
      <c r="C6204" s="1" t="s">
        <v>5</v>
      </c>
      <c r="D6204" s="1">
        <v>0.766695141792297</v>
      </c>
      <c r="E6204" s="5">
        <f t="shared" si="1"/>
        <v>76.66951418</v>
      </c>
    </row>
    <row r="6205">
      <c r="B6205" s="2" t="s">
        <v>10862</v>
      </c>
      <c r="C6205" s="1" t="s">
        <v>5</v>
      </c>
      <c r="D6205" s="1">
        <v>0.990813314914703</v>
      </c>
      <c r="E6205" s="5">
        <f t="shared" si="1"/>
        <v>99.08133149</v>
      </c>
    </row>
    <row r="6206">
      <c r="B6206" s="2" t="s">
        <v>10863</v>
      </c>
      <c r="C6206" s="1" t="s">
        <v>5</v>
      </c>
      <c r="D6206" s="1">
        <v>0.88253378868103</v>
      </c>
      <c r="E6206" s="5">
        <f t="shared" si="1"/>
        <v>88.25337887</v>
      </c>
    </row>
    <row r="6207">
      <c r="B6207" s="2" t="s">
        <v>10865</v>
      </c>
      <c r="C6207" s="1" t="s">
        <v>5</v>
      </c>
      <c r="D6207" s="1">
        <v>0.996645987033844</v>
      </c>
      <c r="E6207" s="5">
        <f t="shared" si="1"/>
        <v>99.6645987</v>
      </c>
    </row>
    <row r="6208">
      <c r="B6208" s="2" t="s">
        <v>10868</v>
      </c>
      <c r="C6208" s="1" t="s">
        <v>5</v>
      </c>
      <c r="D6208" s="1">
        <v>0.975627124309539</v>
      </c>
      <c r="E6208" s="5">
        <f t="shared" si="1"/>
        <v>97.56271243</v>
      </c>
    </row>
    <row r="6209">
      <c r="B6209" s="2" t="s">
        <v>10869</v>
      </c>
      <c r="C6209" s="1" t="s">
        <v>5</v>
      </c>
      <c r="D6209" s="1">
        <v>0.991517961025238</v>
      </c>
      <c r="E6209" s="5">
        <f t="shared" si="1"/>
        <v>99.1517961</v>
      </c>
    </row>
    <row r="6210">
      <c r="B6210" s="2" t="s">
        <v>10870</v>
      </c>
      <c r="C6210" s="1" t="s">
        <v>5</v>
      </c>
      <c r="D6210" s="1">
        <v>0.997393488883972</v>
      </c>
      <c r="E6210" s="5">
        <f t="shared" si="1"/>
        <v>99.73934889</v>
      </c>
    </row>
    <row r="6211">
      <c r="B6211" s="2" t="s">
        <v>10871</v>
      </c>
      <c r="C6211" s="1" t="s">
        <v>5</v>
      </c>
      <c r="D6211" s="1">
        <v>0.993463397026062</v>
      </c>
      <c r="E6211" s="5">
        <f t="shared" si="1"/>
        <v>99.3463397</v>
      </c>
    </row>
    <row r="6212">
      <c r="B6212" s="2" t="s">
        <v>10872</v>
      </c>
      <c r="C6212" s="1" t="s">
        <v>5</v>
      </c>
      <c r="D6212" s="1">
        <v>0.99014538526535</v>
      </c>
      <c r="E6212" s="5">
        <f t="shared" si="1"/>
        <v>99.01453853</v>
      </c>
    </row>
    <row r="6213">
      <c r="B6213" s="2" t="s">
        <v>10873</v>
      </c>
      <c r="C6213" s="1" t="s">
        <v>5</v>
      </c>
      <c r="D6213" s="1">
        <v>0.993707656860351</v>
      </c>
      <c r="E6213" s="5">
        <f t="shared" si="1"/>
        <v>99.37076569</v>
      </c>
    </row>
    <row r="6214">
      <c r="B6214" s="2" t="s">
        <v>10874</v>
      </c>
      <c r="C6214" s="1" t="s">
        <v>5</v>
      </c>
      <c r="D6214" s="1">
        <v>0.96309220790863</v>
      </c>
      <c r="E6214" s="5">
        <f t="shared" si="1"/>
        <v>96.30922079</v>
      </c>
    </row>
    <row r="6215">
      <c r="B6215" s="2" t="s">
        <v>10876</v>
      </c>
      <c r="C6215" s="1" t="s">
        <v>5</v>
      </c>
      <c r="D6215" s="1">
        <v>0.959267139434814</v>
      </c>
      <c r="E6215" s="5">
        <f t="shared" si="1"/>
        <v>95.92671394</v>
      </c>
    </row>
    <row r="6216">
      <c r="B6216" s="2" t="s">
        <v>10878</v>
      </c>
      <c r="C6216" s="1" t="s">
        <v>5</v>
      </c>
      <c r="D6216" s="1">
        <v>0.991144835948944</v>
      </c>
      <c r="E6216" s="5">
        <f t="shared" si="1"/>
        <v>99.11448359</v>
      </c>
    </row>
    <row r="6217">
      <c r="B6217" s="2" t="s">
        <v>10880</v>
      </c>
      <c r="C6217" s="1" t="s">
        <v>5</v>
      </c>
      <c r="D6217" s="1">
        <v>0.997437715530395</v>
      </c>
      <c r="E6217" s="5">
        <f t="shared" si="1"/>
        <v>99.74377155</v>
      </c>
    </row>
    <row r="6218">
      <c r="B6218" s="2" t="s">
        <v>10881</v>
      </c>
      <c r="C6218" s="1" t="s">
        <v>5</v>
      </c>
      <c r="D6218" s="1">
        <v>0.761999428272247</v>
      </c>
      <c r="E6218" s="5">
        <f t="shared" si="1"/>
        <v>76.19994283</v>
      </c>
    </row>
    <row r="6219">
      <c r="B6219" s="2" t="s">
        <v>10882</v>
      </c>
      <c r="C6219" s="1" t="s">
        <v>5</v>
      </c>
      <c r="D6219" s="1">
        <v>0.772354245185852</v>
      </c>
      <c r="E6219" s="5">
        <f t="shared" si="1"/>
        <v>77.23542452</v>
      </c>
    </row>
    <row r="6220">
      <c r="B6220" s="2" t="s">
        <v>10883</v>
      </c>
      <c r="C6220" s="1" t="s">
        <v>5</v>
      </c>
      <c r="D6220" s="1">
        <v>0.99355536699295</v>
      </c>
      <c r="E6220" s="5">
        <f t="shared" si="1"/>
        <v>99.3555367</v>
      </c>
    </row>
    <row r="6221">
      <c r="B6221" s="2" t="s">
        <v>10884</v>
      </c>
      <c r="C6221" s="1" t="s">
        <v>5</v>
      </c>
      <c r="D6221" s="1">
        <v>0.998076915740966</v>
      </c>
      <c r="E6221" s="5">
        <f t="shared" si="1"/>
        <v>99.80769157</v>
      </c>
    </row>
    <row r="6222">
      <c r="B6222" s="2" t="s">
        <v>10885</v>
      </c>
      <c r="C6222" s="1" t="s">
        <v>5</v>
      </c>
      <c r="D6222" s="1">
        <v>0.996137917041778</v>
      </c>
      <c r="E6222" s="5">
        <f t="shared" si="1"/>
        <v>99.6137917</v>
      </c>
    </row>
    <row r="6223">
      <c r="B6223" s="2" t="s">
        <v>10886</v>
      </c>
      <c r="C6223" s="1" t="s">
        <v>5</v>
      </c>
      <c r="D6223" s="1">
        <v>0.988760530948638</v>
      </c>
      <c r="E6223" s="5">
        <f t="shared" si="1"/>
        <v>98.87605309</v>
      </c>
    </row>
    <row r="6224">
      <c r="B6224" s="2" t="s">
        <v>10887</v>
      </c>
      <c r="C6224" s="1" t="s">
        <v>5</v>
      </c>
      <c r="D6224" s="1">
        <v>0.501644670963287</v>
      </c>
      <c r="E6224" s="5">
        <f t="shared" si="1"/>
        <v>50.1644671</v>
      </c>
    </row>
    <row r="6225">
      <c r="B6225" s="2" t="s">
        <v>10888</v>
      </c>
      <c r="C6225" s="1" t="s">
        <v>5</v>
      </c>
      <c r="D6225" s="1">
        <v>0.9924156665802</v>
      </c>
      <c r="E6225" s="5">
        <f t="shared" si="1"/>
        <v>99.24156666</v>
      </c>
    </row>
    <row r="6226">
      <c r="B6226" s="2" t="s">
        <v>10891</v>
      </c>
      <c r="C6226" s="1" t="s">
        <v>5</v>
      </c>
      <c r="D6226" s="1">
        <v>0.995541036128997</v>
      </c>
      <c r="E6226" s="5">
        <f t="shared" si="1"/>
        <v>99.55410361</v>
      </c>
    </row>
    <row r="6227">
      <c r="B6227" s="2" t="s">
        <v>10892</v>
      </c>
      <c r="C6227" s="1" t="s">
        <v>5</v>
      </c>
      <c r="D6227" s="1">
        <v>0.982436180114746</v>
      </c>
      <c r="E6227" s="5">
        <f t="shared" si="1"/>
        <v>98.24361801</v>
      </c>
    </row>
    <row r="6228">
      <c r="B6228" s="2" t="s">
        <v>10893</v>
      </c>
      <c r="C6228" s="1" t="s">
        <v>5</v>
      </c>
      <c r="D6228" s="1">
        <v>0.95473712682724</v>
      </c>
      <c r="E6228" s="5">
        <f t="shared" si="1"/>
        <v>95.47371268</v>
      </c>
    </row>
    <row r="6229">
      <c r="B6229" s="2" t="s">
        <v>10894</v>
      </c>
      <c r="C6229" s="1" t="s">
        <v>5</v>
      </c>
      <c r="D6229" s="1">
        <v>0.991751372814178</v>
      </c>
      <c r="E6229" s="5">
        <f t="shared" si="1"/>
        <v>99.17513728</v>
      </c>
    </row>
    <row r="6230">
      <c r="B6230" s="2" t="s">
        <v>10896</v>
      </c>
      <c r="C6230" s="1" t="s">
        <v>5</v>
      </c>
      <c r="D6230" s="1">
        <v>0.9919353723526</v>
      </c>
      <c r="E6230" s="5">
        <f t="shared" si="1"/>
        <v>99.19353724</v>
      </c>
    </row>
    <row r="6231">
      <c r="B6231" s="2" t="s">
        <v>10898</v>
      </c>
      <c r="C6231" s="1" t="s">
        <v>5</v>
      </c>
      <c r="D6231" s="1">
        <v>0.770711362361908</v>
      </c>
      <c r="E6231" s="5">
        <f t="shared" si="1"/>
        <v>77.07113624</v>
      </c>
    </row>
    <row r="6232">
      <c r="B6232" s="2" t="s">
        <v>10899</v>
      </c>
      <c r="C6232" s="1" t="s">
        <v>5</v>
      </c>
      <c r="D6232" s="1">
        <v>0.9855198264122</v>
      </c>
      <c r="E6232" s="5">
        <f t="shared" si="1"/>
        <v>98.55198264</v>
      </c>
    </row>
    <row r="6233">
      <c r="B6233" s="2" t="s">
        <v>10900</v>
      </c>
      <c r="C6233" s="1" t="s">
        <v>5</v>
      </c>
      <c r="D6233" s="1">
        <v>0.796074330806732</v>
      </c>
      <c r="E6233" s="5">
        <f t="shared" si="1"/>
        <v>79.60743308</v>
      </c>
    </row>
    <row r="6234">
      <c r="B6234" s="2" t="s">
        <v>10901</v>
      </c>
      <c r="C6234" s="1" t="s">
        <v>5</v>
      </c>
      <c r="D6234" s="1">
        <v>0.997471868991851</v>
      </c>
      <c r="E6234" s="5">
        <f t="shared" si="1"/>
        <v>99.7471869</v>
      </c>
    </row>
    <row r="6235">
      <c r="B6235" s="2" t="s">
        <v>10903</v>
      </c>
      <c r="C6235" s="1" t="s">
        <v>5</v>
      </c>
      <c r="D6235" s="1">
        <v>0.974685132503509</v>
      </c>
      <c r="E6235" s="5">
        <f t="shared" si="1"/>
        <v>97.46851325</v>
      </c>
    </row>
    <row r="6236">
      <c r="B6236" s="2" t="s">
        <v>10905</v>
      </c>
      <c r="C6236" s="1" t="s">
        <v>5</v>
      </c>
      <c r="D6236" s="1">
        <v>0.983697950839996</v>
      </c>
      <c r="E6236" s="5">
        <f t="shared" si="1"/>
        <v>98.36979508</v>
      </c>
    </row>
    <row r="6237">
      <c r="B6237" s="2" t="s">
        <v>10906</v>
      </c>
      <c r="C6237" s="1" t="s">
        <v>5</v>
      </c>
      <c r="D6237" s="1">
        <v>0.995564103126525</v>
      </c>
      <c r="E6237" s="5">
        <f t="shared" si="1"/>
        <v>99.55641031</v>
      </c>
    </row>
    <row r="6238">
      <c r="B6238" s="2" t="s">
        <v>10907</v>
      </c>
      <c r="C6238" s="1" t="s">
        <v>5</v>
      </c>
      <c r="D6238" s="1">
        <v>0.984707474708557</v>
      </c>
      <c r="E6238" s="5">
        <f t="shared" si="1"/>
        <v>98.47074747</v>
      </c>
    </row>
    <row r="6239">
      <c r="B6239" s="2" t="s">
        <v>10908</v>
      </c>
      <c r="C6239" s="1" t="s">
        <v>5</v>
      </c>
      <c r="D6239" s="1">
        <v>0.982822835445404</v>
      </c>
      <c r="E6239" s="5">
        <f t="shared" si="1"/>
        <v>98.28228354</v>
      </c>
    </row>
    <row r="6240">
      <c r="B6240" s="2" t="s">
        <v>10909</v>
      </c>
      <c r="C6240" s="1" t="s">
        <v>5</v>
      </c>
      <c r="D6240" s="1">
        <v>0.994676113128662</v>
      </c>
      <c r="E6240" s="5">
        <f t="shared" si="1"/>
        <v>99.46761131</v>
      </c>
    </row>
    <row r="6241">
      <c r="B6241" s="2" t="s">
        <v>10910</v>
      </c>
      <c r="C6241" s="1" t="s">
        <v>5</v>
      </c>
      <c r="D6241" s="1">
        <v>0.960522174835205</v>
      </c>
      <c r="E6241" s="5">
        <f t="shared" si="1"/>
        <v>96.05221748</v>
      </c>
    </row>
    <row r="6242">
      <c r="B6242" s="2" t="s">
        <v>10911</v>
      </c>
      <c r="C6242" s="1" t="s">
        <v>5</v>
      </c>
      <c r="D6242" s="1">
        <v>0.971983671188354</v>
      </c>
      <c r="E6242" s="5">
        <f t="shared" si="1"/>
        <v>97.19836712</v>
      </c>
    </row>
    <row r="6243">
      <c r="B6243" s="2" t="s">
        <v>10913</v>
      </c>
      <c r="C6243" s="1" t="s">
        <v>5</v>
      </c>
      <c r="D6243" s="1">
        <v>0.996164917945861</v>
      </c>
      <c r="E6243" s="5">
        <f t="shared" si="1"/>
        <v>99.61649179</v>
      </c>
    </row>
    <row r="6244">
      <c r="B6244" s="2" t="s">
        <v>10914</v>
      </c>
      <c r="C6244" s="1" t="s">
        <v>5</v>
      </c>
      <c r="D6244" s="1">
        <v>0.991589844226837</v>
      </c>
      <c r="E6244" s="5">
        <f t="shared" si="1"/>
        <v>99.15898442</v>
      </c>
    </row>
    <row r="6245">
      <c r="B6245" s="2" t="s">
        <v>10915</v>
      </c>
      <c r="C6245" s="1" t="s">
        <v>5</v>
      </c>
      <c r="D6245" s="1">
        <v>0.995373547077179</v>
      </c>
      <c r="E6245" s="5">
        <f t="shared" si="1"/>
        <v>99.53735471</v>
      </c>
    </row>
    <row r="6246">
      <c r="B6246" s="2" t="s">
        <v>10916</v>
      </c>
      <c r="C6246" s="1" t="s">
        <v>5</v>
      </c>
      <c r="D6246" s="1">
        <v>0.989390075206756</v>
      </c>
      <c r="E6246" s="5">
        <f t="shared" si="1"/>
        <v>98.93900752</v>
      </c>
    </row>
    <row r="6247">
      <c r="B6247" s="2" t="s">
        <v>10917</v>
      </c>
      <c r="C6247" s="1" t="s">
        <v>5</v>
      </c>
      <c r="D6247" s="1">
        <v>0.940104007720947</v>
      </c>
      <c r="E6247" s="5">
        <f t="shared" si="1"/>
        <v>94.01040077</v>
      </c>
    </row>
    <row r="6248">
      <c r="B6248" s="2" t="s">
        <v>10918</v>
      </c>
      <c r="C6248" s="1" t="s">
        <v>5</v>
      </c>
      <c r="D6248" s="1">
        <v>0.992204666137695</v>
      </c>
      <c r="E6248" s="5">
        <f t="shared" si="1"/>
        <v>99.22046661</v>
      </c>
    </row>
    <row r="6249">
      <c r="B6249" s="2" t="s">
        <v>10919</v>
      </c>
      <c r="C6249" s="1" t="s">
        <v>5</v>
      </c>
      <c r="D6249" s="1">
        <v>0.886491000652313</v>
      </c>
      <c r="E6249" s="5">
        <f t="shared" si="1"/>
        <v>88.64910007</v>
      </c>
    </row>
    <row r="6250">
      <c r="B6250" s="2" t="s">
        <v>10920</v>
      </c>
      <c r="C6250" s="1" t="s">
        <v>5</v>
      </c>
      <c r="D6250" s="1">
        <v>0.693839728832244</v>
      </c>
      <c r="E6250" s="5">
        <f t="shared" si="1"/>
        <v>69.38397288</v>
      </c>
    </row>
    <row r="6251">
      <c r="B6251" s="2" t="s">
        <v>10921</v>
      </c>
      <c r="C6251" s="1" t="s">
        <v>5</v>
      </c>
      <c r="D6251" s="1">
        <v>0.988413631916046</v>
      </c>
      <c r="E6251" s="5">
        <f t="shared" si="1"/>
        <v>98.84136319</v>
      </c>
    </row>
    <row r="6252">
      <c r="B6252" s="2" t="s">
        <v>10922</v>
      </c>
      <c r="C6252" s="1" t="s">
        <v>5</v>
      </c>
      <c r="D6252" s="1">
        <v>0.993563771247863</v>
      </c>
      <c r="E6252" s="5">
        <f t="shared" si="1"/>
        <v>99.35637712</v>
      </c>
    </row>
    <row r="6253">
      <c r="B6253" s="2" t="s">
        <v>10923</v>
      </c>
      <c r="C6253" s="1" t="s">
        <v>5</v>
      </c>
      <c r="D6253" s="1">
        <v>0.989535629749298</v>
      </c>
      <c r="E6253" s="5">
        <f t="shared" si="1"/>
        <v>98.95356297</v>
      </c>
    </row>
    <row r="6254">
      <c r="B6254" s="2" t="s">
        <v>10924</v>
      </c>
      <c r="C6254" s="1" t="s">
        <v>5</v>
      </c>
      <c r="D6254" s="1">
        <v>0.998444974422454</v>
      </c>
      <c r="E6254" s="5">
        <f t="shared" si="1"/>
        <v>99.84449744</v>
      </c>
    </row>
    <row r="6255">
      <c r="B6255" s="2" t="s">
        <v>10925</v>
      </c>
      <c r="C6255" s="1" t="s">
        <v>5</v>
      </c>
      <c r="D6255" s="1">
        <v>0.991836369037628</v>
      </c>
      <c r="E6255" s="5">
        <f t="shared" si="1"/>
        <v>99.1836369</v>
      </c>
    </row>
    <row r="6256">
      <c r="B6256" s="2" t="s">
        <v>10926</v>
      </c>
      <c r="C6256" s="1" t="s">
        <v>5</v>
      </c>
      <c r="D6256" s="1">
        <v>0.565007507801055</v>
      </c>
      <c r="E6256" s="5">
        <f t="shared" si="1"/>
        <v>56.50075078</v>
      </c>
    </row>
    <row r="6257">
      <c r="B6257" s="2" t="s">
        <v>10927</v>
      </c>
      <c r="C6257" s="1" t="s">
        <v>5</v>
      </c>
      <c r="D6257" s="1">
        <v>0.987796604633331</v>
      </c>
      <c r="E6257" s="5">
        <f t="shared" si="1"/>
        <v>98.77966046</v>
      </c>
    </row>
    <row r="6258">
      <c r="B6258" s="2" t="s">
        <v>10928</v>
      </c>
      <c r="C6258" s="1" t="s">
        <v>5</v>
      </c>
      <c r="D6258" s="1">
        <v>0.818524062633514</v>
      </c>
      <c r="E6258" s="5">
        <f t="shared" si="1"/>
        <v>81.85240626</v>
      </c>
    </row>
    <row r="6259">
      <c r="B6259" s="2" t="s">
        <v>10929</v>
      </c>
      <c r="C6259" s="1" t="s">
        <v>5</v>
      </c>
      <c r="D6259" s="1">
        <v>0.991638362407684</v>
      </c>
      <c r="E6259" s="5">
        <f t="shared" si="1"/>
        <v>99.16383624</v>
      </c>
    </row>
    <row r="6260">
      <c r="B6260" s="2" t="s">
        <v>10930</v>
      </c>
      <c r="C6260" s="1" t="s">
        <v>5</v>
      </c>
      <c r="D6260" s="1">
        <v>0.992881774902343</v>
      </c>
      <c r="E6260" s="5">
        <f t="shared" si="1"/>
        <v>99.28817749</v>
      </c>
    </row>
    <row r="6261">
      <c r="B6261" s="2" t="s">
        <v>10931</v>
      </c>
      <c r="C6261" s="1" t="s">
        <v>5</v>
      </c>
      <c r="D6261" s="1">
        <v>0.853370249271392</v>
      </c>
      <c r="E6261" s="5">
        <f t="shared" si="1"/>
        <v>85.33702493</v>
      </c>
    </row>
    <row r="6262">
      <c r="B6262" s="2" t="s">
        <v>10932</v>
      </c>
      <c r="C6262" s="1" t="s">
        <v>5</v>
      </c>
      <c r="D6262" s="1">
        <v>0.988747417926788</v>
      </c>
      <c r="E6262" s="5">
        <f t="shared" si="1"/>
        <v>98.87474179</v>
      </c>
    </row>
    <row r="6263">
      <c r="B6263" s="2" t="s">
        <v>10933</v>
      </c>
      <c r="C6263" s="1" t="s">
        <v>5</v>
      </c>
      <c r="D6263" s="1">
        <v>0.993221759796142</v>
      </c>
      <c r="E6263" s="5">
        <f t="shared" si="1"/>
        <v>99.32217598</v>
      </c>
    </row>
    <row r="6264">
      <c r="B6264" s="2" t="s">
        <v>10935</v>
      </c>
      <c r="C6264" s="1" t="s">
        <v>5</v>
      </c>
      <c r="D6264" s="1">
        <v>0.993638932704925</v>
      </c>
      <c r="E6264" s="5">
        <f t="shared" si="1"/>
        <v>99.36389327</v>
      </c>
    </row>
    <row r="6265">
      <c r="B6265" s="2" t="s">
        <v>10937</v>
      </c>
      <c r="C6265" s="1" t="s">
        <v>5</v>
      </c>
      <c r="D6265" s="1">
        <v>0.991459727287292</v>
      </c>
      <c r="E6265" s="5">
        <f t="shared" si="1"/>
        <v>99.14597273</v>
      </c>
    </row>
    <row r="6266">
      <c r="B6266" s="2" t="s">
        <v>10938</v>
      </c>
      <c r="C6266" s="1" t="s">
        <v>5</v>
      </c>
      <c r="D6266" s="1">
        <v>0.997202634811401</v>
      </c>
      <c r="E6266" s="5">
        <f t="shared" si="1"/>
        <v>99.72026348</v>
      </c>
    </row>
    <row r="6267">
      <c r="B6267" s="2" t="s">
        <v>10939</v>
      </c>
      <c r="C6267" s="1" t="s">
        <v>5</v>
      </c>
      <c r="D6267" s="1">
        <v>0.99413001537323</v>
      </c>
      <c r="E6267" s="5">
        <f t="shared" si="1"/>
        <v>99.41300154</v>
      </c>
    </row>
    <row r="6268">
      <c r="B6268" s="2" t="s">
        <v>10940</v>
      </c>
      <c r="C6268" s="1" t="s">
        <v>5</v>
      </c>
      <c r="D6268" s="1">
        <v>0.994656085968017</v>
      </c>
      <c r="E6268" s="5">
        <f t="shared" si="1"/>
        <v>99.4656086</v>
      </c>
    </row>
    <row r="6269">
      <c r="B6269" s="2" t="s">
        <v>10942</v>
      </c>
      <c r="C6269" s="1" t="s">
        <v>5</v>
      </c>
      <c r="D6269" s="1">
        <v>0.996557593345642</v>
      </c>
      <c r="E6269" s="5">
        <f t="shared" si="1"/>
        <v>99.65575933</v>
      </c>
    </row>
    <row r="6270">
      <c r="B6270" s="2" t="s">
        <v>10943</v>
      </c>
      <c r="C6270" s="1" t="s">
        <v>5</v>
      </c>
      <c r="D6270" s="1">
        <v>0.511401236057281</v>
      </c>
      <c r="E6270" s="5">
        <f t="shared" si="1"/>
        <v>51.14012361</v>
      </c>
    </row>
    <row r="6271">
      <c r="B6271" s="2" t="s">
        <v>10944</v>
      </c>
      <c r="C6271" s="1" t="s">
        <v>5</v>
      </c>
      <c r="D6271" s="1">
        <v>0.995116353034973</v>
      </c>
      <c r="E6271" s="5">
        <f t="shared" si="1"/>
        <v>99.5116353</v>
      </c>
    </row>
    <row r="6272">
      <c r="B6272" s="2" t="s">
        <v>10945</v>
      </c>
      <c r="C6272" s="1" t="s">
        <v>5</v>
      </c>
      <c r="D6272" s="1">
        <v>0.988303899765014</v>
      </c>
      <c r="E6272" s="5">
        <f t="shared" si="1"/>
        <v>98.83038998</v>
      </c>
    </row>
    <row r="6273">
      <c r="B6273" s="2" t="s">
        <v>10946</v>
      </c>
      <c r="C6273" s="1" t="s">
        <v>5</v>
      </c>
      <c r="D6273" s="1">
        <v>0.989756286144256</v>
      </c>
      <c r="E6273" s="5">
        <f t="shared" si="1"/>
        <v>98.97562861</v>
      </c>
    </row>
    <row r="6274">
      <c r="B6274" s="2" t="s">
        <v>10947</v>
      </c>
      <c r="C6274" s="1" t="s">
        <v>5</v>
      </c>
      <c r="D6274" s="1">
        <v>0.998166680335998</v>
      </c>
      <c r="E6274" s="5">
        <f t="shared" si="1"/>
        <v>99.81666803</v>
      </c>
    </row>
    <row r="6275">
      <c r="B6275" s="2" t="s">
        <v>10948</v>
      </c>
      <c r="C6275" s="1" t="s">
        <v>5</v>
      </c>
      <c r="D6275" s="1">
        <v>0.965794026851654</v>
      </c>
      <c r="E6275" s="5">
        <f t="shared" si="1"/>
        <v>96.57940269</v>
      </c>
    </row>
    <row r="6276">
      <c r="B6276" s="2" t="s">
        <v>10949</v>
      </c>
      <c r="C6276" s="1" t="s">
        <v>5</v>
      </c>
      <c r="D6276" s="1">
        <v>0.917421460151672</v>
      </c>
      <c r="E6276" s="5">
        <f t="shared" si="1"/>
        <v>91.74214602</v>
      </c>
    </row>
    <row r="6277">
      <c r="B6277" s="2" t="s">
        <v>10950</v>
      </c>
      <c r="C6277" s="1" t="s">
        <v>5</v>
      </c>
      <c r="D6277" s="1">
        <v>0.992256164550781</v>
      </c>
      <c r="E6277" s="5">
        <f t="shared" si="1"/>
        <v>99.22561646</v>
      </c>
    </row>
    <row r="6278">
      <c r="B6278" s="2" t="s">
        <v>10951</v>
      </c>
      <c r="C6278" s="1" t="s">
        <v>5</v>
      </c>
      <c r="D6278" s="1">
        <v>0.9799485206604</v>
      </c>
      <c r="E6278" s="5">
        <f t="shared" si="1"/>
        <v>97.99485207</v>
      </c>
    </row>
    <row r="6279">
      <c r="B6279" s="2" t="s">
        <v>10952</v>
      </c>
      <c r="C6279" s="1" t="s">
        <v>5</v>
      </c>
      <c r="D6279" s="1">
        <v>0.998674273490905</v>
      </c>
      <c r="E6279" s="5">
        <f t="shared" si="1"/>
        <v>99.86742735</v>
      </c>
    </row>
    <row r="6280">
      <c r="B6280" s="2" t="s">
        <v>10953</v>
      </c>
      <c r="C6280" s="1" t="s">
        <v>5</v>
      </c>
      <c r="D6280" s="1">
        <v>0.982444941997528</v>
      </c>
      <c r="E6280" s="5">
        <f t="shared" si="1"/>
        <v>98.2444942</v>
      </c>
    </row>
    <row r="6281">
      <c r="B6281" s="2" t="s">
        <v>10954</v>
      </c>
      <c r="C6281" s="1" t="s">
        <v>5</v>
      </c>
      <c r="D6281" s="1">
        <v>0.974868953227996</v>
      </c>
      <c r="E6281" s="5">
        <f t="shared" si="1"/>
        <v>97.48689532</v>
      </c>
    </row>
    <row r="6282">
      <c r="B6282" s="2" t="s">
        <v>10955</v>
      </c>
      <c r="C6282" s="1" t="s">
        <v>5</v>
      </c>
      <c r="D6282" s="1">
        <v>0.998297989368438</v>
      </c>
      <c r="E6282" s="5">
        <f t="shared" si="1"/>
        <v>99.82979894</v>
      </c>
    </row>
    <row r="6283">
      <c r="B6283" s="2" t="s">
        <v>10956</v>
      </c>
      <c r="C6283" s="1" t="s">
        <v>5</v>
      </c>
      <c r="D6283" s="1">
        <v>0.997918665409088</v>
      </c>
      <c r="E6283" s="5">
        <f t="shared" si="1"/>
        <v>99.79186654</v>
      </c>
    </row>
    <row r="6284">
      <c r="B6284" s="2" t="s">
        <v>10957</v>
      </c>
      <c r="C6284" s="1" t="s">
        <v>5</v>
      </c>
      <c r="D6284" s="1">
        <v>0.99340796470642</v>
      </c>
      <c r="E6284" s="5">
        <f t="shared" si="1"/>
        <v>99.34079647</v>
      </c>
    </row>
    <row r="6285">
      <c r="B6285" s="2" t="s">
        <v>10958</v>
      </c>
      <c r="C6285" s="1" t="s">
        <v>5</v>
      </c>
      <c r="D6285" s="1">
        <v>0.766421318054199</v>
      </c>
      <c r="E6285" s="5">
        <f t="shared" si="1"/>
        <v>76.64213181</v>
      </c>
    </row>
    <row r="6286">
      <c r="B6286" s="2" t="s">
        <v>10959</v>
      </c>
      <c r="C6286" s="1" t="s">
        <v>5</v>
      </c>
      <c r="D6286" s="1">
        <v>0.985863864421844</v>
      </c>
      <c r="E6286" s="5">
        <f t="shared" si="1"/>
        <v>98.58638644</v>
      </c>
    </row>
    <row r="6287">
      <c r="B6287" s="2" t="s">
        <v>10961</v>
      </c>
      <c r="C6287" s="1" t="s">
        <v>5</v>
      </c>
      <c r="D6287" s="1">
        <v>0.987406551837921</v>
      </c>
      <c r="E6287" s="5">
        <f t="shared" si="1"/>
        <v>98.74065518</v>
      </c>
    </row>
    <row r="6288">
      <c r="B6288" s="2" t="s">
        <v>10963</v>
      </c>
      <c r="C6288" s="1" t="s">
        <v>5</v>
      </c>
      <c r="D6288" s="1">
        <v>0.979840576648712</v>
      </c>
      <c r="E6288" s="5">
        <f t="shared" si="1"/>
        <v>97.98405766</v>
      </c>
    </row>
    <row r="6289">
      <c r="B6289" s="2" t="s">
        <v>10964</v>
      </c>
      <c r="C6289" s="1" t="s">
        <v>5</v>
      </c>
      <c r="D6289" s="1">
        <v>0.990900516510009</v>
      </c>
      <c r="E6289" s="5">
        <f t="shared" si="1"/>
        <v>99.09005165</v>
      </c>
    </row>
    <row r="6290">
      <c r="B6290" s="2" t="s">
        <v>10965</v>
      </c>
      <c r="C6290" s="1" t="s">
        <v>5</v>
      </c>
      <c r="D6290" s="1">
        <v>0.997110605239868</v>
      </c>
      <c r="E6290" s="5">
        <f t="shared" si="1"/>
        <v>99.71106052</v>
      </c>
    </row>
    <row r="6291">
      <c r="B6291" s="2" t="s">
        <v>10966</v>
      </c>
      <c r="C6291" s="1" t="s">
        <v>5</v>
      </c>
      <c r="D6291" s="1">
        <v>0.990834474563598</v>
      </c>
      <c r="E6291" s="5">
        <f t="shared" si="1"/>
        <v>99.08344746</v>
      </c>
    </row>
    <row r="6292">
      <c r="B6292" s="2" t="s">
        <v>10967</v>
      </c>
      <c r="C6292" s="1" t="s">
        <v>5</v>
      </c>
      <c r="D6292" s="1">
        <v>0.997736573219299</v>
      </c>
      <c r="E6292" s="5">
        <f t="shared" si="1"/>
        <v>99.77365732</v>
      </c>
    </row>
    <row r="6293">
      <c r="B6293" s="2" t="s">
        <v>10968</v>
      </c>
      <c r="C6293" s="1" t="s">
        <v>5</v>
      </c>
      <c r="D6293" s="1">
        <v>0.988283097743988</v>
      </c>
      <c r="E6293" s="5">
        <f t="shared" si="1"/>
        <v>98.82830977</v>
      </c>
    </row>
    <row r="6294">
      <c r="B6294" s="2" t="s">
        <v>10969</v>
      </c>
      <c r="C6294" s="1" t="s">
        <v>5</v>
      </c>
      <c r="D6294" s="1">
        <v>0.991295933723449</v>
      </c>
      <c r="E6294" s="5">
        <f t="shared" si="1"/>
        <v>99.12959337</v>
      </c>
    </row>
    <row r="6295">
      <c r="B6295" s="2" t="s">
        <v>10970</v>
      </c>
      <c r="C6295" s="1" t="s">
        <v>5</v>
      </c>
      <c r="D6295" s="1">
        <v>0.576020181179046</v>
      </c>
      <c r="E6295" s="5">
        <f t="shared" si="1"/>
        <v>57.60201812</v>
      </c>
    </row>
    <row r="6296">
      <c r="B6296" s="2" t="s">
        <v>10971</v>
      </c>
      <c r="C6296" s="1" t="s">
        <v>5</v>
      </c>
      <c r="D6296" s="1">
        <v>0.99527621269226</v>
      </c>
      <c r="E6296" s="5">
        <f t="shared" si="1"/>
        <v>99.52762127</v>
      </c>
    </row>
    <row r="6297">
      <c r="B6297" s="2" t="s">
        <v>10972</v>
      </c>
      <c r="C6297" s="1" t="s">
        <v>5</v>
      </c>
      <c r="D6297" s="1">
        <v>0.997414350509643</v>
      </c>
      <c r="E6297" s="5">
        <f t="shared" si="1"/>
        <v>99.74143505</v>
      </c>
    </row>
    <row r="6298">
      <c r="B6298" s="2" t="s">
        <v>10973</v>
      </c>
      <c r="C6298" s="1" t="s">
        <v>5</v>
      </c>
      <c r="D6298" s="1">
        <v>0.81297880411148</v>
      </c>
      <c r="E6298" s="5">
        <f t="shared" si="1"/>
        <v>81.29788041</v>
      </c>
    </row>
    <row r="6299">
      <c r="B6299" s="2" t="s">
        <v>10974</v>
      </c>
      <c r="C6299" s="1" t="s">
        <v>5</v>
      </c>
      <c r="D6299" s="1">
        <v>0.991117000579834</v>
      </c>
      <c r="E6299" s="5">
        <f t="shared" si="1"/>
        <v>99.11170006</v>
      </c>
    </row>
    <row r="6300">
      <c r="B6300" s="2" t="s">
        <v>10975</v>
      </c>
      <c r="C6300" s="1" t="s">
        <v>5</v>
      </c>
      <c r="D6300" s="1">
        <v>0.994547009468078</v>
      </c>
      <c r="E6300" s="5">
        <f t="shared" si="1"/>
        <v>99.45470095</v>
      </c>
    </row>
    <row r="6301">
      <c r="B6301" s="2" t="s">
        <v>10976</v>
      </c>
      <c r="C6301" s="1" t="s">
        <v>5</v>
      </c>
      <c r="D6301" s="1">
        <v>0.969274222850799</v>
      </c>
      <c r="E6301" s="5">
        <f t="shared" si="1"/>
        <v>96.92742229</v>
      </c>
    </row>
    <row r="6302">
      <c r="B6302" s="2" t="s">
        <v>10977</v>
      </c>
      <c r="C6302" s="1" t="s">
        <v>5</v>
      </c>
      <c r="D6302" s="1">
        <v>0.994114816188812</v>
      </c>
      <c r="E6302" s="5">
        <f t="shared" si="1"/>
        <v>99.41148162</v>
      </c>
    </row>
    <row r="6303">
      <c r="B6303" s="2" t="s">
        <v>10979</v>
      </c>
      <c r="C6303" s="1" t="s">
        <v>5</v>
      </c>
      <c r="D6303" s="1">
        <v>0.490788161754608</v>
      </c>
      <c r="E6303" s="5">
        <f t="shared" si="1"/>
        <v>49.07881618</v>
      </c>
    </row>
    <row r="6304">
      <c r="B6304" s="2" t="s">
        <v>10980</v>
      </c>
      <c r="C6304" s="1" t="s">
        <v>5</v>
      </c>
      <c r="D6304" s="1">
        <v>0.909133553504943</v>
      </c>
      <c r="E6304" s="5">
        <f t="shared" si="1"/>
        <v>90.91335535</v>
      </c>
    </row>
    <row r="6305">
      <c r="B6305" s="2" t="s">
        <v>10981</v>
      </c>
      <c r="C6305" s="1" t="s">
        <v>5</v>
      </c>
      <c r="D6305" s="1">
        <v>0.990430057048797</v>
      </c>
      <c r="E6305" s="5">
        <f t="shared" si="1"/>
        <v>99.0430057</v>
      </c>
    </row>
    <row r="6306">
      <c r="B6306" s="2" t="s">
        <v>10983</v>
      </c>
      <c r="C6306" s="1" t="s">
        <v>5</v>
      </c>
      <c r="D6306" s="1">
        <v>0.996698677539825</v>
      </c>
      <c r="E6306" s="5">
        <f t="shared" si="1"/>
        <v>99.66986775</v>
      </c>
    </row>
    <row r="6307">
      <c r="B6307" s="2" t="s">
        <v>10986</v>
      </c>
      <c r="C6307" s="1" t="s">
        <v>5</v>
      </c>
      <c r="D6307" s="1">
        <v>0.964107096195221</v>
      </c>
      <c r="E6307" s="5">
        <f t="shared" si="1"/>
        <v>96.41070962</v>
      </c>
    </row>
    <row r="6308">
      <c r="B6308" s="2" t="s">
        <v>10987</v>
      </c>
      <c r="C6308" s="1" t="s">
        <v>5</v>
      </c>
      <c r="D6308" s="1">
        <v>0.995037615299224</v>
      </c>
      <c r="E6308" s="5">
        <f t="shared" si="1"/>
        <v>99.50376153</v>
      </c>
    </row>
    <row r="6309">
      <c r="B6309" s="2" t="s">
        <v>10989</v>
      </c>
      <c r="C6309" s="1" t="s">
        <v>5</v>
      </c>
      <c r="D6309" s="1">
        <v>0.995019793510437</v>
      </c>
      <c r="E6309" s="5">
        <f t="shared" si="1"/>
        <v>99.50197935</v>
      </c>
    </row>
    <row r="6310">
      <c r="B6310" s="2" t="s">
        <v>10991</v>
      </c>
      <c r="C6310" s="1" t="s">
        <v>5</v>
      </c>
      <c r="D6310" s="1">
        <v>0.849648773670196</v>
      </c>
      <c r="E6310" s="5">
        <f t="shared" si="1"/>
        <v>84.96487737</v>
      </c>
    </row>
    <row r="6311">
      <c r="B6311" s="2" t="s">
        <v>10993</v>
      </c>
      <c r="C6311" s="1" t="s">
        <v>5</v>
      </c>
      <c r="D6311" s="1">
        <v>0.991085946559906</v>
      </c>
      <c r="E6311" s="5">
        <f t="shared" si="1"/>
        <v>99.10859466</v>
      </c>
    </row>
    <row r="6312">
      <c r="B6312" s="2" t="s">
        <v>10994</v>
      </c>
      <c r="C6312" s="1" t="s">
        <v>5</v>
      </c>
      <c r="D6312" s="1">
        <v>0.987300336360931</v>
      </c>
      <c r="E6312" s="5">
        <f t="shared" si="1"/>
        <v>98.73003364</v>
      </c>
    </row>
    <row r="6313">
      <c r="B6313" s="2" t="s">
        <v>10995</v>
      </c>
      <c r="C6313" s="1" t="s">
        <v>5</v>
      </c>
      <c r="D6313" s="1">
        <v>0.990548551082611</v>
      </c>
      <c r="E6313" s="5">
        <f t="shared" si="1"/>
        <v>99.05485511</v>
      </c>
    </row>
    <row r="6314">
      <c r="B6314" s="2" t="s">
        <v>10996</v>
      </c>
      <c r="C6314" s="1" t="s">
        <v>5</v>
      </c>
      <c r="D6314" s="1">
        <v>0.981542885303497</v>
      </c>
      <c r="E6314" s="5">
        <f t="shared" si="1"/>
        <v>98.15428853</v>
      </c>
    </row>
    <row r="6315">
      <c r="B6315" s="2" t="s">
        <v>10997</v>
      </c>
      <c r="C6315" s="1" t="s">
        <v>5</v>
      </c>
      <c r="D6315" s="1">
        <v>0.996733784675598</v>
      </c>
      <c r="E6315" s="5">
        <f t="shared" si="1"/>
        <v>99.67337847</v>
      </c>
    </row>
    <row r="6316">
      <c r="B6316" s="2" t="s">
        <v>10998</v>
      </c>
      <c r="C6316" s="1" t="s">
        <v>5</v>
      </c>
      <c r="D6316" s="1">
        <v>0.989894568920135</v>
      </c>
      <c r="E6316" s="5">
        <f t="shared" si="1"/>
        <v>98.98945689</v>
      </c>
    </row>
    <row r="6317">
      <c r="B6317" s="2" t="s">
        <v>10999</v>
      </c>
      <c r="C6317" s="1" t="s">
        <v>5</v>
      </c>
      <c r="D6317" s="1">
        <v>0.994681537151336</v>
      </c>
      <c r="E6317" s="5">
        <f t="shared" si="1"/>
        <v>99.46815372</v>
      </c>
    </row>
    <row r="6318">
      <c r="B6318" s="2" t="s">
        <v>11000</v>
      </c>
      <c r="C6318" s="1" t="s">
        <v>5</v>
      </c>
      <c r="D6318" s="1">
        <v>0.950664579868316</v>
      </c>
      <c r="E6318" s="5">
        <f t="shared" si="1"/>
        <v>95.06645799</v>
      </c>
    </row>
    <row r="6319">
      <c r="B6319" s="2" t="s">
        <v>11002</v>
      </c>
      <c r="C6319" s="1" t="s">
        <v>5</v>
      </c>
      <c r="D6319" s="1">
        <v>0.992066979408264</v>
      </c>
      <c r="E6319" s="5">
        <f t="shared" si="1"/>
        <v>99.20669794</v>
      </c>
    </row>
    <row r="6320">
      <c r="B6320" s="2" t="s">
        <v>11003</v>
      </c>
      <c r="C6320" s="1" t="s">
        <v>5</v>
      </c>
      <c r="D6320" s="1">
        <v>0.998176574707031</v>
      </c>
      <c r="E6320" s="5">
        <f t="shared" si="1"/>
        <v>99.81765747</v>
      </c>
    </row>
    <row r="6321">
      <c r="B6321" s="2" t="s">
        <v>11005</v>
      </c>
      <c r="C6321" s="1" t="s">
        <v>5</v>
      </c>
      <c r="D6321" s="1">
        <v>0.993897140026092</v>
      </c>
      <c r="E6321" s="5">
        <f t="shared" si="1"/>
        <v>99.389714</v>
      </c>
    </row>
    <row r="6322">
      <c r="B6322" s="2" t="s">
        <v>11006</v>
      </c>
      <c r="C6322" s="1" t="s">
        <v>5</v>
      </c>
      <c r="D6322" s="1">
        <v>0.98965710401535</v>
      </c>
      <c r="E6322" s="5">
        <f t="shared" si="1"/>
        <v>98.9657104</v>
      </c>
    </row>
    <row r="6323">
      <c r="B6323" s="2" t="s">
        <v>11007</v>
      </c>
      <c r="C6323" s="1" t="s">
        <v>5</v>
      </c>
      <c r="D6323" s="1">
        <v>0.953576505184173</v>
      </c>
      <c r="E6323" s="5">
        <f t="shared" si="1"/>
        <v>95.35765052</v>
      </c>
    </row>
    <row r="6324">
      <c r="B6324" s="2" t="s">
        <v>11008</v>
      </c>
      <c r="C6324" s="1" t="s">
        <v>5</v>
      </c>
      <c r="D6324" s="1">
        <v>0.997162401676178</v>
      </c>
      <c r="E6324" s="5">
        <f t="shared" si="1"/>
        <v>99.71624017</v>
      </c>
    </row>
    <row r="6325">
      <c r="B6325" s="2" t="s">
        <v>11009</v>
      </c>
      <c r="C6325" s="1" t="s">
        <v>5</v>
      </c>
      <c r="D6325" s="1">
        <v>0.877072870731353</v>
      </c>
      <c r="E6325" s="5">
        <f t="shared" si="1"/>
        <v>87.70728707</v>
      </c>
    </row>
    <row r="6326">
      <c r="B6326" s="2" t="s">
        <v>11010</v>
      </c>
      <c r="C6326" s="1" t="s">
        <v>5</v>
      </c>
      <c r="D6326" s="1">
        <v>0.997072339057922</v>
      </c>
      <c r="E6326" s="5">
        <f t="shared" si="1"/>
        <v>99.70723391</v>
      </c>
    </row>
    <row r="6327">
      <c r="B6327" s="2" t="s">
        <v>11011</v>
      </c>
      <c r="C6327" s="1" t="s">
        <v>5</v>
      </c>
      <c r="D6327" s="1">
        <v>0.997619211673736</v>
      </c>
      <c r="E6327" s="5">
        <f t="shared" si="1"/>
        <v>99.76192117</v>
      </c>
    </row>
    <row r="6328">
      <c r="B6328" s="2" t="s">
        <v>11012</v>
      </c>
      <c r="C6328" s="1" t="s">
        <v>5</v>
      </c>
      <c r="D6328" s="1">
        <v>0.998067677021026</v>
      </c>
      <c r="E6328" s="5">
        <f t="shared" si="1"/>
        <v>99.8067677</v>
      </c>
    </row>
    <row r="6329">
      <c r="B6329" s="2" t="s">
        <v>11013</v>
      </c>
      <c r="C6329" s="1" t="s">
        <v>5</v>
      </c>
      <c r="D6329" s="1">
        <v>0.50858449935913</v>
      </c>
      <c r="E6329" s="5">
        <f t="shared" si="1"/>
        <v>50.85844994</v>
      </c>
    </row>
    <row r="6330">
      <c r="B6330" s="2" t="s">
        <v>11014</v>
      </c>
      <c r="C6330" s="1" t="s">
        <v>5</v>
      </c>
      <c r="D6330" s="1">
        <v>0.789007544517517</v>
      </c>
      <c r="E6330" s="5">
        <f t="shared" si="1"/>
        <v>78.90075445</v>
      </c>
    </row>
    <row r="6331">
      <c r="B6331" s="2" t="s">
        <v>11015</v>
      </c>
      <c r="C6331" s="1" t="s">
        <v>5</v>
      </c>
      <c r="D6331" s="1">
        <v>0.993153810501098</v>
      </c>
      <c r="E6331" s="5">
        <f t="shared" si="1"/>
        <v>99.31538105</v>
      </c>
    </row>
    <row r="6332">
      <c r="B6332" s="2" t="s">
        <v>11016</v>
      </c>
      <c r="C6332" s="1" t="s">
        <v>5</v>
      </c>
      <c r="D6332" s="1">
        <v>0.996770143508911</v>
      </c>
      <c r="E6332" s="5">
        <f t="shared" si="1"/>
        <v>99.67701435</v>
      </c>
    </row>
    <row r="6333">
      <c r="B6333" s="2" t="s">
        <v>11018</v>
      </c>
      <c r="C6333" s="1" t="s">
        <v>5</v>
      </c>
      <c r="D6333" s="1">
        <v>0.989025056362152</v>
      </c>
      <c r="E6333" s="5">
        <f t="shared" si="1"/>
        <v>98.90250564</v>
      </c>
    </row>
    <row r="6334">
      <c r="B6334" s="2" t="s">
        <v>11019</v>
      </c>
      <c r="C6334" s="1" t="s">
        <v>5</v>
      </c>
      <c r="D6334" s="1">
        <v>0.998315572738647</v>
      </c>
      <c r="E6334" s="5">
        <f t="shared" si="1"/>
        <v>99.83155727</v>
      </c>
    </row>
    <row r="6335">
      <c r="B6335" s="2" t="s">
        <v>11020</v>
      </c>
      <c r="C6335" s="1" t="s">
        <v>5</v>
      </c>
      <c r="D6335" s="1">
        <v>0.99709403514862</v>
      </c>
      <c r="E6335" s="5">
        <f t="shared" si="1"/>
        <v>99.70940351</v>
      </c>
    </row>
    <row r="6336">
      <c r="B6336" s="2" t="s">
        <v>11021</v>
      </c>
      <c r="C6336" s="1" t="s">
        <v>5</v>
      </c>
      <c r="D6336" s="1">
        <v>0.966861009597778</v>
      </c>
      <c r="E6336" s="5">
        <f t="shared" si="1"/>
        <v>96.68610096</v>
      </c>
    </row>
    <row r="6337">
      <c r="B6337" s="2" t="s">
        <v>11022</v>
      </c>
      <c r="C6337" s="1" t="s">
        <v>5</v>
      </c>
      <c r="D6337" s="1">
        <v>0.997516155242919</v>
      </c>
      <c r="E6337" s="5">
        <f t="shared" si="1"/>
        <v>99.75161552</v>
      </c>
    </row>
    <row r="6338">
      <c r="B6338" s="2" t="s">
        <v>11023</v>
      </c>
      <c r="C6338" s="1" t="s">
        <v>5</v>
      </c>
      <c r="D6338" s="1">
        <v>0.942162811756134</v>
      </c>
      <c r="E6338" s="5">
        <f t="shared" si="1"/>
        <v>94.21628118</v>
      </c>
    </row>
    <row r="6339">
      <c r="B6339" s="2" t="s">
        <v>11025</v>
      </c>
      <c r="C6339" s="1" t="s">
        <v>5</v>
      </c>
      <c r="D6339" s="1">
        <v>0.996421575546264</v>
      </c>
      <c r="E6339" s="5">
        <f t="shared" si="1"/>
        <v>99.64215755</v>
      </c>
    </row>
    <row r="6340">
      <c r="B6340" s="2" t="s">
        <v>11028</v>
      </c>
      <c r="C6340" s="1" t="s">
        <v>5</v>
      </c>
      <c r="D6340" s="1">
        <v>0.972274661064148</v>
      </c>
      <c r="E6340" s="5">
        <f t="shared" si="1"/>
        <v>97.22746611</v>
      </c>
    </row>
    <row r="6341">
      <c r="B6341" s="2" t="s">
        <v>11029</v>
      </c>
      <c r="C6341" s="1" t="s">
        <v>5</v>
      </c>
      <c r="D6341" s="1">
        <v>0.994757533073425</v>
      </c>
      <c r="E6341" s="5">
        <f t="shared" si="1"/>
        <v>99.47575331</v>
      </c>
    </row>
    <row r="6342">
      <c r="B6342" s="2" t="s">
        <v>11030</v>
      </c>
      <c r="C6342" s="1" t="s">
        <v>5</v>
      </c>
      <c r="D6342" s="1">
        <v>0.919342637062072</v>
      </c>
      <c r="E6342" s="5">
        <f t="shared" si="1"/>
        <v>91.93426371</v>
      </c>
    </row>
    <row r="6343">
      <c r="B6343" s="2" t="s">
        <v>11031</v>
      </c>
      <c r="C6343" s="1" t="s">
        <v>5</v>
      </c>
      <c r="D6343" s="1">
        <v>0.986240208148956</v>
      </c>
      <c r="E6343" s="5">
        <f t="shared" si="1"/>
        <v>98.62402081</v>
      </c>
    </row>
    <row r="6344">
      <c r="B6344" s="2" t="s">
        <v>11032</v>
      </c>
      <c r="C6344" s="1" t="s">
        <v>5</v>
      </c>
      <c r="D6344" s="1">
        <v>0.997179508209228</v>
      </c>
      <c r="E6344" s="5">
        <f t="shared" si="1"/>
        <v>99.71795082</v>
      </c>
    </row>
    <row r="6345">
      <c r="B6345" s="2" t="s">
        <v>11033</v>
      </c>
      <c r="C6345" s="1" t="s">
        <v>5</v>
      </c>
      <c r="D6345" s="1">
        <v>0.995993852615356</v>
      </c>
      <c r="E6345" s="5">
        <f t="shared" si="1"/>
        <v>99.59938526</v>
      </c>
    </row>
    <row r="6346">
      <c r="B6346" s="2" t="s">
        <v>11034</v>
      </c>
      <c r="C6346" s="1" t="s">
        <v>5</v>
      </c>
      <c r="D6346" s="1">
        <v>0.994040429592132</v>
      </c>
      <c r="E6346" s="5">
        <f t="shared" si="1"/>
        <v>99.40404296</v>
      </c>
    </row>
    <row r="6347">
      <c r="B6347" s="2" t="s">
        <v>11035</v>
      </c>
      <c r="C6347" s="1" t="s">
        <v>5</v>
      </c>
      <c r="D6347" s="1">
        <v>0.997222542762756</v>
      </c>
      <c r="E6347" s="5">
        <f t="shared" si="1"/>
        <v>99.72225428</v>
      </c>
    </row>
    <row r="6348">
      <c r="B6348" s="2" t="s">
        <v>11036</v>
      </c>
      <c r="C6348" s="1" t="s">
        <v>5</v>
      </c>
      <c r="D6348" s="1">
        <v>0.992419242858886</v>
      </c>
      <c r="E6348" s="5">
        <f t="shared" si="1"/>
        <v>99.24192429</v>
      </c>
    </row>
    <row r="6349">
      <c r="B6349" s="2" t="s">
        <v>11037</v>
      </c>
      <c r="C6349" s="1" t="s">
        <v>5</v>
      </c>
      <c r="D6349" s="1">
        <v>0.994312286376953</v>
      </c>
      <c r="E6349" s="5">
        <f t="shared" si="1"/>
        <v>99.43122864</v>
      </c>
    </row>
    <row r="6350">
      <c r="B6350" s="2" t="s">
        <v>11039</v>
      </c>
      <c r="C6350" s="1" t="s">
        <v>5</v>
      </c>
      <c r="D6350" s="1">
        <v>0.997917592525482</v>
      </c>
      <c r="E6350" s="5">
        <f t="shared" si="1"/>
        <v>99.79175925</v>
      </c>
    </row>
    <row r="6351">
      <c r="B6351" s="2" t="s">
        <v>11040</v>
      </c>
      <c r="C6351" s="1" t="s">
        <v>5</v>
      </c>
      <c r="D6351" s="1">
        <v>0.996644735336303</v>
      </c>
      <c r="E6351" s="5">
        <f t="shared" si="1"/>
        <v>99.66447353</v>
      </c>
    </row>
    <row r="6352">
      <c r="B6352" s="2" t="s">
        <v>11041</v>
      </c>
      <c r="C6352" s="1" t="s">
        <v>5</v>
      </c>
      <c r="D6352" s="1">
        <v>0.981811940670013</v>
      </c>
      <c r="E6352" s="5">
        <f t="shared" si="1"/>
        <v>98.18119407</v>
      </c>
    </row>
    <row r="6353">
      <c r="B6353" s="2" t="s">
        <v>11042</v>
      </c>
      <c r="C6353" s="1" t="s">
        <v>5</v>
      </c>
      <c r="D6353" s="1">
        <v>0.992103278636932</v>
      </c>
      <c r="E6353" s="5">
        <f t="shared" si="1"/>
        <v>99.21032786</v>
      </c>
    </row>
    <row r="6354">
      <c r="B6354" s="2" t="s">
        <v>11043</v>
      </c>
      <c r="C6354" s="1" t="s">
        <v>5</v>
      </c>
      <c r="D6354" s="1">
        <v>0.857455611228942</v>
      </c>
      <c r="E6354" s="5">
        <f t="shared" si="1"/>
        <v>85.74556112</v>
      </c>
    </row>
    <row r="6355">
      <c r="B6355" s="2" t="s">
        <v>11044</v>
      </c>
      <c r="C6355" s="1" t="s">
        <v>5</v>
      </c>
      <c r="D6355" s="1">
        <v>0.995275378227233</v>
      </c>
      <c r="E6355" s="5">
        <f t="shared" si="1"/>
        <v>99.52753782</v>
      </c>
    </row>
    <row r="6356">
      <c r="B6356" s="2" t="s">
        <v>11045</v>
      </c>
      <c r="C6356" s="1" t="s">
        <v>5</v>
      </c>
      <c r="D6356" s="1">
        <v>0.992944419384002</v>
      </c>
      <c r="E6356" s="5">
        <f t="shared" si="1"/>
        <v>99.29444194</v>
      </c>
    </row>
    <row r="6357">
      <c r="B6357" s="2" t="s">
        <v>11046</v>
      </c>
      <c r="C6357" s="1" t="s">
        <v>5</v>
      </c>
      <c r="D6357" s="1">
        <v>0.583346486091613</v>
      </c>
      <c r="E6357" s="5">
        <f t="shared" si="1"/>
        <v>58.33464861</v>
      </c>
    </row>
    <row r="6358">
      <c r="B6358" s="2" t="s">
        <v>11047</v>
      </c>
      <c r="C6358" s="1" t="s">
        <v>5</v>
      </c>
      <c r="D6358" s="1">
        <v>0.996045410633087</v>
      </c>
      <c r="E6358" s="5">
        <f t="shared" si="1"/>
        <v>99.60454106</v>
      </c>
    </row>
    <row r="6359">
      <c r="B6359" s="2" t="s">
        <v>11050</v>
      </c>
      <c r="C6359" s="1" t="s">
        <v>5</v>
      </c>
      <c r="D6359" s="1">
        <v>0.753668427467346</v>
      </c>
      <c r="E6359" s="5">
        <f t="shared" si="1"/>
        <v>75.36684275</v>
      </c>
    </row>
    <row r="6360">
      <c r="B6360" s="2" t="s">
        <v>11051</v>
      </c>
      <c r="C6360" s="1" t="s">
        <v>5</v>
      </c>
      <c r="D6360" s="1">
        <v>0.996969878673553</v>
      </c>
      <c r="E6360" s="5">
        <f t="shared" si="1"/>
        <v>99.69698787</v>
      </c>
    </row>
    <row r="6361">
      <c r="B6361" s="2" t="s">
        <v>11053</v>
      </c>
      <c r="C6361" s="1" t="s">
        <v>5</v>
      </c>
      <c r="D6361" s="1">
        <v>0.99285489320755</v>
      </c>
      <c r="E6361" s="5">
        <f t="shared" si="1"/>
        <v>99.28548932</v>
      </c>
    </row>
    <row r="6362">
      <c r="B6362" s="2" t="s">
        <v>11054</v>
      </c>
      <c r="C6362" s="1" t="s">
        <v>5</v>
      </c>
      <c r="D6362" s="1">
        <v>0.990020275115966</v>
      </c>
      <c r="E6362" s="5">
        <f t="shared" si="1"/>
        <v>99.00202751</v>
      </c>
    </row>
    <row r="6363">
      <c r="B6363" s="2" t="s">
        <v>11055</v>
      </c>
      <c r="C6363" s="1" t="s">
        <v>5</v>
      </c>
      <c r="D6363" s="1">
        <v>0.99342668056488</v>
      </c>
      <c r="E6363" s="5">
        <f t="shared" si="1"/>
        <v>99.34266806</v>
      </c>
    </row>
    <row r="6364">
      <c r="B6364" s="2" t="s">
        <v>11058</v>
      </c>
      <c r="C6364" s="1" t="s">
        <v>5</v>
      </c>
      <c r="D6364" s="1">
        <v>0.782720923423767</v>
      </c>
      <c r="E6364" s="5">
        <f t="shared" si="1"/>
        <v>78.27209234</v>
      </c>
    </row>
    <row r="6365">
      <c r="B6365" s="2" t="s">
        <v>11060</v>
      </c>
      <c r="C6365" s="1" t="s">
        <v>5</v>
      </c>
      <c r="D6365" s="1">
        <v>0.988063514232635</v>
      </c>
      <c r="E6365" s="5">
        <f t="shared" si="1"/>
        <v>98.80635142</v>
      </c>
    </row>
    <row r="6366">
      <c r="B6366" s="2" t="s">
        <v>11061</v>
      </c>
      <c r="C6366" s="1" t="s">
        <v>5</v>
      </c>
      <c r="D6366" s="1">
        <v>0.996489465236663</v>
      </c>
      <c r="E6366" s="5">
        <f t="shared" si="1"/>
        <v>99.64894652</v>
      </c>
    </row>
    <row r="6367">
      <c r="B6367" s="2" t="s">
        <v>11062</v>
      </c>
      <c r="C6367" s="1" t="s">
        <v>5</v>
      </c>
      <c r="D6367" s="1">
        <v>0.969170629978179</v>
      </c>
      <c r="E6367" s="5">
        <f t="shared" si="1"/>
        <v>96.917063</v>
      </c>
    </row>
    <row r="6368">
      <c r="B6368" s="2" t="s">
        <v>11063</v>
      </c>
      <c r="C6368" s="1" t="s">
        <v>5</v>
      </c>
      <c r="D6368" s="1">
        <v>0.994580149650573</v>
      </c>
      <c r="E6368" s="5">
        <f t="shared" si="1"/>
        <v>99.45801497</v>
      </c>
    </row>
    <row r="6369">
      <c r="B6369" s="2" t="s">
        <v>11065</v>
      </c>
      <c r="C6369" s="1" t="s">
        <v>5</v>
      </c>
      <c r="D6369" s="1">
        <v>0.994597434997558</v>
      </c>
      <c r="E6369" s="5">
        <f t="shared" si="1"/>
        <v>99.4597435</v>
      </c>
    </row>
    <row r="6370">
      <c r="B6370" s="2" t="s">
        <v>11066</v>
      </c>
      <c r="C6370" s="1" t="s">
        <v>5</v>
      </c>
      <c r="D6370" s="1">
        <v>0.99766206741333</v>
      </c>
      <c r="E6370" s="5">
        <f t="shared" si="1"/>
        <v>99.76620674</v>
      </c>
    </row>
    <row r="6371">
      <c r="B6371" s="2" t="s">
        <v>11067</v>
      </c>
      <c r="C6371" s="1" t="s">
        <v>5</v>
      </c>
      <c r="D6371" s="1">
        <v>0.995811700820922</v>
      </c>
      <c r="E6371" s="5">
        <f t="shared" si="1"/>
        <v>99.58117008</v>
      </c>
    </row>
    <row r="6372">
      <c r="B6372" s="2" t="s">
        <v>11069</v>
      </c>
      <c r="C6372" s="1" t="s">
        <v>5</v>
      </c>
      <c r="D6372" s="1">
        <v>0.982495069503784</v>
      </c>
      <c r="E6372" s="5">
        <f t="shared" si="1"/>
        <v>98.24950695</v>
      </c>
    </row>
    <row r="6373">
      <c r="B6373" s="2" t="s">
        <v>11071</v>
      </c>
      <c r="C6373" s="1" t="s">
        <v>5</v>
      </c>
      <c r="D6373" s="1">
        <v>0.994496405124664</v>
      </c>
      <c r="E6373" s="5">
        <f t="shared" si="1"/>
        <v>99.44964051</v>
      </c>
    </row>
    <row r="6374">
      <c r="B6374" s="2" t="s">
        <v>11074</v>
      </c>
      <c r="C6374" s="1" t="s">
        <v>5</v>
      </c>
      <c r="D6374" s="1">
        <v>0.782015681266784</v>
      </c>
      <c r="E6374" s="5">
        <f t="shared" si="1"/>
        <v>78.20156813</v>
      </c>
    </row>
    <row r="6375">
      <c r="B6375" s="2" t="s">
        <v>11075</v>
      </c>
      <c r="C6375" s="1" t="s">
        <v>5</v>
      </c>
      <c r="D6375" s="1">
        <v>0.848462224006652</v>
      </c>
      <c r="E6375" s="5">
        <f t="shared" si="1"/>
        <v>84.8462224</v>
      </c>
    </row>
    <row r="6376">
      <c r="B6376" s="2" t="s">
        <v>11076</v>
      </c>
      <c r="C6376" s="1" t="s">
        <v>5</v>
      </c>
      <c r="D6376" s="1">
        <v>0.988406956195831</v>
      </c>
      <c r="E6376" s="5">
        <f t="shared" si="1"/>
        <v>98.84069562</v>
      </c>
    </row>
    <row r="6377">
      <c r="B6377" s="2" t="s">
        <v>11077</v>
      </c>
      <c r="C6377" s="1" t="s">
        <v>5</v>
      </c>
      <c r="D6377" s="1">
        <v>0.980389893054962</v>
      </c>
      <c r="E6377" s="5">
        <f t="shared" si="1"/>
        <v>98.03898931</v>
      </c>
    </row>
    <row r="6378">
      <c r="B6378" s="2" t="s">
        <v>11078</v>
      </c>
      <c r="C6378" s="1" t="s">
        <v>5</v>
      </c>
      <c r="D6378" s="1">
        <v>0.997672140598297</v>
      </c>
      <c r="E6378" s="5">
        <f t="shared" si="1"/>
        <v>99.76721406</v>
      </c>
    </row>
    <row r="6379">
      <c r="B6379" s="2" t="s">
        <v>11079</v>
      </c>
      <c r="C6379" s="1" t="s">
        <v>5</v>
      </c>
      <c r="D6379" s="1">
        <v>0.994130074977874</v>
      </c>
      <c r="E6379" s="5">
        <f t="shared" si="1"/>
        <v>99.4130075</v>
      </c>
    </row>
    <row r="6380">
      <c r="B6380" s="2" t="s">
        <v>11081</v>
      </c>
      <c r="C6380" s="1" t="s">
        <v>5</v>
      </c>
      <c r="D6380" s="1">
        <v>0.995943248271942</v>
      </c>
      <c r="E6380" s="5">
        <f t="shared" si="1"/>
        <v>99.59432483</v>
      </c>
    </row>
    <row r="6381">
      <c r="B6381" s="2" t="s">
        <v>11082</v>
      </c>
      <c r="C6381" s="1" t="s">
        <v>5</v>
      </c>
      <c r="D6381" s="1">
        <v>0.949207484722137</v>
      </c>
      <c r="E6381" s="5">
        <f t="shared" si="1"/>
        <v>94.92074847</v>
      </c>
    </row>
    <row r="6382">
      <c r="B6382" s="2" t="s">
        <v>11083</v>
      </c>
      <c r="C6382" s="1" t="s">
        <v>5</v>
      </c>
      <c r="D6382" s="1">
        <v>0.987279176712036</v>
      </c>
      <c r="E6382" s="5">
        <f t="shared" si="1"/>
        <v>98.72791767</v>
      </c>
    </row>
    <row r="6383">
      <c r="B6383" s="2" t="s">
        <v>11084</v>
      </c>
      <c r="C6383" s="1" t="s">
        <v>5</v>
      </c>
      <c r="D6383" s="1">
        <v>0.986263155937194</v>
      </c>
      <c r="E6383" s="5">
        <f t="shared" si="1"/>
        <v>98.62631559</v>
      </c>
    </row>
    <row r="6384">
      <c r="B6384" s="2" t="s">
        <v>11085</v>
      </c>
      <c r="C6384" s="1" t="s">
        <v>5</v>
      </c>
      <c r="D6384" s="1">
        <v>0.991873681545257</v>
      </c>
      <c r="E6384" s="5">
        <f t="shared" si="1"/>
        <v>99.18736815</v>
      </c>
    </row>
    <row r="6385">
      <c r="B6385" s="2" t="s">
        <v>11086</v>
      </c>
      <c r="C6385" s="1" t="s">
        <v>5</v>
      </c>
      <c r="D6385" s="1">
        <v>0.99655282497406</v>
      </c>
      <c r="E6385" s="5">
        <f t="shared" si="1"/>
        <v>99.6552825</v>
      </c>
    </row>
    <row r="6386">
      <c r="B6386" s="2" t="s">
        <v>11087</v>
      </c>
      <c r="C6386" s="1" t="s">
        <v>5</v>
      </c>
      <c r="D6386" s="1">
        <v>0.981853067874908</v>
      </c>
      <c r="E6386" s="5">
        <f t="shared" si="1"/>
        <v>98.18530679</v>
      </c>
    </row>
    <row r="6387">
      <c r="B6387" s="2" t="s">
        <v>11088</v>
      </c>
      <c r="C6387" s="1" t="s">
        <v>5</v>
      </c>
      <c r="D6387" s="1">
        <v>0.997107446193695</v>
      </c>
      <c r="E6387" s="5">
        <f t="shared" si="1"/>
        <v>99.71074462</v>
      </c>
    </row>
    <row r="6388">
      <c r="B6388" s="2" t="s">
        <v>11089</v>
      </c>
      <c r="C6388" s="1" t="s">
        <v>5</v>
      </c>
      <c r="D6388" s="1">
        <v>0.95908772945404</v>
      </c>
      <c r="E6388" s="5">
        <f t="shared" si="1"/>
        <v>95.90877295</v>
      </c>
    </row>
    <row r="6389">
      <c r="B6389" s="2" t="s">
        <v>11090</v>
      </c>
      <c r="C6389" s="1" t="s">
        <v>5</v>
      </c>
      <c r="D6389" s="1">
        <v>0.998198330402374</v>
      </c>
      <c r="E6389" s="5">
        <f t="shared" si="1"/>
        <v>99.81983304</v>
      </c>
    </row>
    <row r="6390">
      <c r="B6390" s="2" t="s">
        <v>11091</v>
      </c>
      <c r="C6390" s="1" t="s">
        <v>5</v>
      </c>
      <c r="D6390" s="1">
        <v>0.981891095638275</v>
      </c>
      <c r="E6390" s="5">
        <f t="shared" si="1"/>
        <v>98.18910956</v>
      </c>
    </row>
    <row r="6391">
      <c r="B6391" s="2" t="s">
        <v>11092</v>
      </c>
      <c r="C6391" s="1" t="s">
        <v>5</v>
      </c>
      <c r="D6391" s="1">
        <v>0.99234265089035</v>
      </c>
      <c r="E6391" s="5">
        <f t="shared" si="1"/>
        <v>99.23426509</v>
      </c>
    </row>
    <row r="6392">
      <c r="B6392" s="2" t="s">
        <v>11093</v>
      </c>
      <c r="C6392" s="1" t="s">
        <v>5</v>
      </c>
      <c r="D6392" s="1">
        <v>0.594256937503814</v>
      </c>
      <c r="E6392" s="5">
        <f t="shared" si="1"/>
        <v>59.42569375</v>
      </c>
    </row>
    <row r="6393">
      <c r="B6393" s="2" t="s">
        <v>11094</v>
      </c>
      <c r="C6393" s="1" t="s">
        <v>5</v>
      </c>
      <c r="D6393" s="1">
        <v>0.994372248649597</v>
      </c>
      <c r="E6393" s="5">
        <f t="shared" si="1"/>
        <v>99.43722486</v>
      </c>
    </row>
    <row r="6394">
      <c r="B6394" s="2" t="s">
        <v>11095</v>
      </c>
      <c r="C6394" s="1" t="s">
        <v>5</v>
      </c>
      <c r="D6394" s="1">
        <v>0.996036112308502</v>
      </c>
      <c r="E6394" s="5">
        <f t="shared" si="1"/>
        <v>99.60361123</v>
      </c>
    </row>
    <row r="6395">
      <c r="B6395" s="2" t="s">
        <v>11097</v>
      </c>
      <c r="C6395" s="1" t="s">
        <v>5</v>
      </c>
      <c r="D6395" s="1">
        <v>0.993246674537658</v>
      </c>
      <c r="E6395" s="5">
        <f t="shared" si="1"/>
        <v>99.32466745</v>
      </c>
    </row>
    <row r="6396">
      <c r="B6396" s="2" t="s">
        <v>11098</v>
      </c>
      <c r="C6396" s="1" t="s">
        <v>5</v>
      </c>
      <c r="D6396" s="1">
        <v>0.949343621730804</v>
      </c>
      <c r="E6396" s="5">
        <f t="shared" si="1"/>
        <v>94.93436217</v>
      </c>
    </row>
    <row r="6397">
      <c r="B6397" s="2" t="s">
        <v>11099</v>
      </c>
      <c r="C6397" s="1" t="s">
        <v>5</v>
      </c>
      <c r="D6397" s="1">
        <v>0.998103857040405</v>
      </c>
      <c r="E6397" s="5">
        <f t="shared" si="1"/>
        <v>99.8103857</v>
      </c>
    </row>
    <row r="6398">
      <c r="B6398" s="2" t="s">
        <v>11100</v>
      </c>
      <c r="C6398" s="1" t="s">
        <v>5</v>
      </c>
      <c r="D6398" s="1">
        <v>0.937216222286224</v>
      </c>
      <c r="E6398" s="5">
        <f t="shared" si="1"/>
        <v>93.72162223</v>
      </c>
    </row>
    <row r="6399">
      <c r="B6399" s="2" t="s">
        <v>11101</v>
      </c>
      <c r="C6399" s="1" t="s">
        <v>5</v>
      </c>
      <c r="D6399" s="1">
        <v>0.962890565395355</v>
      </c>
      <c r="E6399" s="5">
        <f t="shared" si="1"/>
        <v>96.28905654</v>
      </c>
    </row>
    <row r="6400">
      <c r="B6400" s="2" t="s">
        <v>11102</v>
      </c>
      <c r="C6400" s="1" t="s">
        <v>5</v>
      </c>
      <c r="D6400" s="1">
        <v>0.998049855232238</v>
      </c>
      <c r="E6400" s="5">
        <f t="shared" si="1"/>
        <v>99.80498552</v>
      </c>
    </row>
    <row r="6401">
      <c r="B6401" s="2" t="s">
        <v>11105</v>
      </c>
      <c r="C6401" s="1" t="s">
        <v>5</v>
      </c>
      <c r="D6401" s="1">
        <v>0.984423696994781</v>
      </c>
      <c r="E6401" s="5">
        <f t="shared" si="1"/>
        <v>98.4423697</v>
      </c>
    </row>
    <row r="6402">
      <c r="B6402" s="2" t="s">
        <v>11106</v>
      </c>
      <c r="C6402" s="1" t="s">
        <v>5</v>
      </c>
      <c r="D6402" s="1">
        <v>0.920144319534301</v>
      </c>
      <c r="E6402" s="5">
        <f t="shared" si="1"/>
        <v>92.01443195</v>
      </c>
    </row>
    <row r="6403">
      <c r="B6403" s="2" t="s">
        <v>11107</v>
      </c>
      <c r="C6403" s="1" t="s">
        <v>5</v>
      </c>
      <c r="D6403" s="1">
        <v>0.992518901824951</v>
      </c>
      <c r="E6403" s="5">
        <f t="shared" si="1"/>
        <v>99.25189018</v>
      </c>
    </row>
    <row r="6404">
      <c r="B6404" s="2" t="s">
        <v>11109</v>
      </c>
      <c r="C6404" s="1" t="s">
        <v>5</v>
      </c>
      <c r="D6404" s="1">
        <v>0.994546055793762</v>
      </c>
      <c r="E6404" s="5">
        <f t="shared" si="1"/>
        <v>99.45460558</v>
      </c>
    </row>
    <row r="6405">
      <c r="B6405" s="2" t="s">
        <v>11110</v>
      </c>
      <c r="C6405" s="1" t="s">
        <v>5</v>
      </c>
      <c r="D6405" s="1">
        <v>0.988452494144439</v>
      </c>
      <c r="E6405" s="5">
        <f t="shared" si="1"/>
        <v>98.84524941</v>
      </c>
    </row>
    <row r="6406">
      <c r="B6406" s="2" t="s">
        <v>11111</v>
      </c>
      <c r="C6406" s="1" t="s">
        <v>5</v>
      </c>
      <c r="D6406" s="1">
        <v>0.850988149642944</v>
      </c>
      <c r="E6406" s="5">
        <f t="shared" si="1"/>
        <v>85.09881496</v>
      </c>
    </row>
    <row r="6407">
      <c r="B6407" s="2" t="s">
        <v>11112</v>
      </c>
      <c r="C6407" s="1" t="s">
        <v>5</v>
      </c>
      <c r="D6407" s="1">
        <v>0.901813328266143</v>
      </c>
      <c r="E6407" s="5">
        <f t="shared" si="1"/>
        <v>90.18133283</v>
      </c>
    </row>
    <row r="6408">
      <c r="B6408" s="2" t="s">
        <v>11113</v>
      </c>
      <c r="C6408" s="1" t="s">
        <v>5</v>
      </c>
      <c r="D6408" s="1">
        <v>0.675606071949005</v>
      </c>
      <c r="E6408" s="5">
        <f t="shared" si="1"/>
        <v>67.56060719</v>
      </c>
    </row>
    <row r="6409">
      <c r="B6409" s="2" t="s">
        <v>11114</v>
      </c>
      <c r="C6409" s="1" t="s">
        <v>5</v>
      </c>
      <c r="D6409" s="1">
        <v>0.990764498710632</v>
      </c>
      <c r="E6409" s="5">
        <f t="shared" si="1"/>
        <v>99.07644987</v>
      </c>
    </row>
    <row r="6410">
      <c r="B6410" s="2" t="s">
        <v>11115</v>
      </c>
      <c r="C6410" s="1" t="s">
        <v>5</v>
      </c>
      <c r="D6410" s="1">
        <v>0.9960697889328</v>
      </c>
      <c r="E6410" s="5">
        <f t="shared" si="1"/>
        <v>99.60697889</v>
      </c>
    </row>
    <row r="6411">
      <c r="B6411" s="2" t="s">
        <v>11117</v>
      </c>
      <c r="C6411" s="1" t="s">
        <v>5</v>
      </c>
      <c r="D6411" s="1">
        <v>0.993323504924774</v>
      </c>
      <c r="E6411" s="5">
        <f t="shared" si="1"/>
        <v>99.33235049</v>
      </c>
    </row>
    <row r="6412">
      <c r="B6412" s="2" t="s">
        <v>11118</v>
      </c>
      <c r="C6412" s="1" t="s">
        <v>5</v>
      </c>
      <c r="D6412" s="1">
        <v>0.984617233276367</v>
      </c>
      <c r="E6412" s="5">
        <f t="shared" si="1"/>
        <v>98.46172333</v>
      </c>
    </row>
    <row r="6413">
      <c r="B6413" s="2" t="s">
        <v>11119</v>
      </c>
      <c r="C6413" s="1" t="s">
        <v>5</v>
      </c>
      <c r="D6413" s="1">
        <v>0.994338572025299</v>
      </c>
      <c r="E6413" s="5">
        <f t="shared" si="1"/>
        <v>99.4338572</v>
      </c>
    </row>
    <row r="6414">
      <c r="B6414" s="2" t="s">
        <v>11120</v>
      </c>
      <c r="C6414" s="1" t="s">
        <v>5</v>
      </c>
      <c r="D6414" s="1">
        <v>0.919208645820617</v>
      </c>
      <c r="E6414" s="5">
        <f t="shared" si="1"/>
        <v>91.92086458</v>
      </c>
    </row>
    <row r="6415">
      <c r="B6415" s="2" t="s">
        <v>11121</v>
      </c>
      <c r="C6415" s="1" t="s">
        <v>5</v>
      </c>
      <c r="D6415" s="1">
        <v>0.957875490188598</v>
      </c>
      <c r="E6415" s="5">
        <f t="shared" si="1"/>
        <v>95.78754902</v>
      </c>
    </row>
    <row r="6416">
      <c r="B6416" s="2" t="s">
        <v>11122</v>
      </c>
      <c r="C6416" s="1" t="s">
        <v>5</v>
      </c>
      <c r="D6416" s="1">
        <v>0.962319552898407</v>
      </c>
      <c r="E6416" s="5">
        <f t="shared" si="1"/>
        <v>96.23195529</v>
      </c>
    </row>
    <row r="6417">
      <c r="B6417" s="2" t="s">
        <v>11124</v>
      </c>
      <c r="C6417" s="1" t="s">
        <v>5</v>
      </c>
      <c r="D6417" s="1">
        <v>0.977709054946899</v>
      </c>
      <c r="E6417" s="5">
        <f t="shared" si="1"/>
        <v>97.77090549</v>
      </c>
    </row>
    <row r="6418">
      <c r="B6418" s="2" t="s">
        <v>11125</v>
      </c>
      <c r="C6418" s="1" t="s">
        <v>5</v>
      </c>
      <c r="D6418" s="1">
        <v>0.751278936862945</v>
      </c>
      <c r="E6418" s="5">
        <f t="shared" si="1"/>
        <v>75.12789369</v>
      </c>
    </row>
    <row r="6419">
      <c r="B6419" s="2" t="s">
        <v>11126</v>
      </c>
      <c r="C6419" s="1" t="s">
        <v>5</v>
      </c>
      <c r="D6419" s="1">
        <v>0.988467633724212</v>
      </c>
      <c r="E6419" s="5">
        <f t="shared" si="1"/>
        <v>98.84676337</v>
      </c>
    </row>
    <row r="6420">
      <c r="B6420" s="2" t="s">
        <v>11130</v>
      </c>
      <c r="C6420" s="1" t="s">
        <v>5</v>
      </c>
      <c r="D6420" s="1">
        <v>0.996001541614532</v>
      </c>
      <c r="E6420" s="5">
        <f t="shared" si="1"/>
        <v>99.60015416</v>
      </c>
    </row>
    <row r="6421">
      <c r="B6421" s="2" t="s">
        <v>11132</v>
      </c>
      <c r="C6421" s="1" t="s">
        <v>5</v>
      </c>
      <c r="D6421" s="1">
        <v>0.996032416820526</v>
      </c>
      <c r="E6421" s="5">
        <f t="shared" si="1"/>
        <v>99.60324168</v>
      </c>
    </row>
    <row r="6422">
      <c r="B6422" s="2" t="s">
        <v>11133</v>
      </c>
      <c r="C6422" s="1" t="s">
        <v>5</v>
      </c>
      <c r="D6422" s="1">
        <v>0.913275718688964</v>
      </c>
      <c r="E6422" s="5">
        <f t="shared" si="1"/>
        <v>91.32757187</v>
      </c>
    </row>
    <row r="6423">
      <c r="B6423" s="2" t="s">
        <v>11134</v>
      </c>
      <c r="C6423" s="1" t="s">
        <v>5</v>
      </c>
      <c r="D6423" s="1">
        <v>0.996608614921569</v>
      </c>
      <c r="E6423" s="5">
        <f t="shared" si="1"/>
        <v>99.66086149</v>
      </c>
    </row>
    <row r="6424">
      <c r="B6424" s="2" t="s">
        <v>11135</v>
      </c>
      <c r="C6424" s="1" t="s">
        <v>5</v>
      </c>
      <c r="D6424" s="1">
        <v>0.867839634418487</v>
      </c>
      <c r="E6424" s="5">
        <f t="shared" si="1"/>
        <v>86.78396344</v>
      </c>
    </row>
    <row r="6425">
      <c r="B6425" s="2" t="s">
        <v>11136</v>
      </c>
      <c r="C6425" s="1" t="s">
        <v>5</v>
      </c>
      <c r="D6425" s="1">
        <v>0.957082629203796</v>
      </c>
      <c r="E6425" s="5">
        <f t="shared" si="1"/>
        <v>95.70826292</v>
      </c>
    </row>
    <row r="6426">
      <c r="B6426" s="2" t="s">
        <v>11138</v>
      </c>
      <c r="C6426" s="1" t="s">
        <v>5</v>
      </c>
      <c r="D6426" s="1">
        <v>0.994402706623077</v>
      </c>
      <c r="E6426" s="5">
        <f t="shared" si="1"/>
        <v>99.44027066</v>
      </c>
    </row>
    <row r="6427">
      <c r="B6427" s="2" t="s">
        <v>11139</v>
      </c>
      <c r="C6427" s="1" t="s">
        <v>5</v>
      </c>
      <c r="D6427" s="1">
        <v>0.987001180648803</v>
      </c>
      <c r="E6427" s="5">
        <f t="shared" si="1"/>
        <v>98.70011806</v>
      </c>
    </row>
    <row r="6428">
      <c r="B6428" s="2" t="s">
        <v>11140</v>
      </c>
      <c r="C6428" s="1" t="s">
        <v>5</v>
      </c>
      <c r="D6428" s="1">
        <v>0.989621520042419</v>
      </c>
      <c r="E6428" s="5">
        <f t="shared" si="1"/>
        <v>98.962152</v>
      </c>
    </row>
    <row r="6429">
      <c r="B6429" s="2" t="s">
        <v>11143</v>
      </c>
      <c r="C6429" s="1" t="s">
        <v>5</v>
      </c>
      <c r="D6429" s="1">
        <v>0.995749592781066</v>
      </c>
      <c r="E6429" s="5">
        <f t="shared" si="1"/>
        <v>99.57495928</v>
      </c>
    </row>
    <row r="6430">
      <c r="B6430" s="2" t="s">
        <v>11144</v>
      </c>
      <c r="C6430" s="1" t="s">
        <v>5</v>
      </c>
      <c r="D6430" s="1">
        <v>0.757988274097442</v>
      </c>
      <c r="E6430" s="5">
        <f t="shared" si="1"/>
        <v>75.79882741</v>
      </c>
    </row>
    <row r="6431">
      <c r="B6431" s="2" t="s">
        <v>11145</v>
      </c>
      <c r="C6431" s="1" t="s">
        <v>5</v>
      </c>
      <c r="D6431" s="1">
        <v>0.978536427021026</v>
      </c>
      <c r="E6431" s="5">
        <f t="shared" si="1"/>
        <v>97.8536427</v>
      </c>
    </row>
    <row r="6432">
      <c r="B6432" s="2" t="s">
        <v>11147</v>
      </c>
      <c r="C6432" s="1" t="s">
        <v>5</v>
      </c>
      <c r="D6432" s="1">
        <v>0.986924648284912</v>
      </c>
      <c r="E6432" s="5">
        <f t="shared" si="1"/>
        <v>98.69246483</v>
      </c>
    </row>
    <row r="6433">
      <c r="B6433" s="2" t="s">
        <v>11148</v>
      </c>
      <c r="C6433" s="1" t="s">
        <v>5</v>
      </c>
      <c r="D6433" s="1">
        <v>0.988262236118316</v>
      </c>
      <c r="E6433" s="5">
        <f t="shared" si="1"/>
        <v>98.82622361</v>
      </c>
    </row>
    <row r="6434">
      <c r="B6434" s="2" t="s">
        <v>11149</v>
      </c>
      <c r="C6434" s="1" t="s">
        <v>5</v>
      </c>
      <c r="D6434" s="1">
        <v>0.851782441139221</v>
      </c>
      <c r="E6434" s="5">
        <f t="shared" si="1"/>
        <v>85.17824411</v>
      </c>
    </row>
    <row r="6435">
      <c r="B6435" s="2" t="s">
        <v>11153</v>
      </c>
      <c r="C6435" s="1" t="s">
        <v>5</v>
      </c>
      <c r="D6435" s="1">
        <v>0.997249186038971</v>
      </c>
      <c r="E6435" s="5">
        <f t="shared" si="1"/>
        <v>99.7249186</v>
      </c>
    </row>
    <row r="6436">
      <c r="B6436" s="2" t="s">
        <v>11154</v>
      </c>
      <c r="C6436" s="1" t="s">
        <v>5</v>
      </c>
      <c r="D6436" s="1">
        <v>0.997862994670867</v>
      </c>
      <c r="E6436" s="5">
        <f t="shared" si="1"/>
        <v>99.78629947</v>
      </c>
    </row>
    <row r="6437">
      <c r="B6437" s="2" t="s">
        <v>11155</v>
      </c>
      <c r="C6437" s="1" t="s">
        <v>5</v>
      </c>
      <c r="D6437" s="1">
        <v>0.96246463060379</v>
      </c>
      <c r="E6437" s="5">
        <f t="shared" si="1"/>
        <v>96.24646306</v>
      </c>
    </row>
    <row r="6438">
      <c r="B6438" s="2" t="s">
        <v>11156</v>
      </c>
      <c r="C6438" s="1" t="s">
        <v>5</v>
      </c>
      <c r="D6438" s="1">
        <v>0.992354035377502</v>
      </c>
      <c r="E6438" s="5">
        <f t="shared" si="1"/>
        <v>99.23540354</v>
      </c>
    </row>
    <row r="6439">
      <c r="B6439" s="2" t="s">
        <v>11157</v>
      </c>
      <c r="C6439" s="1" t="s">
        <v>5</v>
      </c>
      <c r="D6439" s="1">
        <v>0.98005211353302</v>
      </c>
      <c r="E6439" s="5">
        <f t="shared" si="1"/>
        <v>98.00521135</v>
      </c>
    </row>
    <row r="6440">
      <c r="B6440" s="2" t="s">
        <v>11158</v>
      </c>
      <c r="C6440" s="1" t="s">
        <v>5</v>
      </c>
      <c r="D6440" s="1">
        <v>0.793370366096496</v>
      </c>
      <c r="E6440" s="5">
        <f t="shared" si="1"/>
        <v>79.33703661</v>
      </c>
    </row>
    <row r="6441">
      <c r="B6441" s="2" t="s">
        <v>11159</v>
      </c>
      <c r="C6441" s="1" t="s">
        <v>5</v>
      </c>
      <c r="D6441" s="1">
        <v>0.984272718429565</v>
      </c>
      <c r="E6441" s="5">
        <f t="shared" si="1"/>
        <v>98.42727184</v>
      </c>
    </row>
    <row r="6442">
      <c r="B6442" s="2" t="s">
        <v>11160</v>
      </c>
      <c r="C6442" s="1" t="s">
        <v>5</v>
      </c>
      <c r="D6442" s="1">
        <v>0.997394442558288</v>
      </c>
      <c r="E6442" s="5">
        <f t="shared" si="1"/>
        <v>99.73944426</v>
      </c>
    </row>
    <row r="6443">
      <c r="B6443" s="2" t="s">
        <v>11161</v>
      </c>
      <c r="C6443" s="1" t="s">
        <v>5</v>
      </c>
      <c r="D6443" s="1">
        <v>0.983722746372222</v>
      </c>
      <c r="E6443" s="5">
        <f t="shared" si="1"/>
        <v>98.37227464</v>
      </c>
    </row>
    <row r="6444">
      <c r="B6444" s="2" t="s">
        <v>11162</v>
      </c>
      <c r="C6444" s="1" t="s">
        <v>5</v>
      </c>
      <c r="D6444" s="1">
        <v>0.995977699756622</v>
      </c>
      <c r="E6444" s="5">
        <f t="shared" si="1"/>
        <v>99.59776998</v>
      </c>
    </row>
    <row r="6445">
      <c r="B6445" s="2" t="s">
        <v>11163</v>
      </c>
      <c r="C6445" s="1" t="s">
        <v>5</v>
      </c>
      <c r="D6445" s="1">
        <v>0.997832238674163</v>
      </c>
      <c r="E6445" s="5">
        <f t="shared" si="1"/>
        <v>99.78322387</v>
      </c>
    </row>
    <row r="6446">
      <c r="B6446" s="2" t="s">
        <v>11164</v>
      </c>
      <c r="C6446" s="1" t="s">
        <v>5</v>
      </c>
      <c r="D6446" s="1">
        <v>0.993998169898986</v>
      </c>
      <c r="E6446" s="5">
        <f t="shared" si="1"/>
        <v>99.39981699</v>
      </c>
    </row>
    <row r="6447">
      <c r="B6447" s="2" t="s">
        <v>11165</v>
      </c>
      <c r="C6447" s="1" t="s">
        <v>5</v>
      </c>
      <c r="D6447" s="1">
        <v>0.936142802238464</v>
      </c>
      <c r="E6447" s="5">
        <f t="shared" si="1"/>
        <v>93.61428022</v>
      </c>
    </row>
    <row r="6448">
      <c r="B6448" s="2" t="s">
        <v>11166</v>
      </c>
      <c r="C6448" s="1" t="s">
        <v>5</v>
      </c>
      <c r="D6448" s="1">
        <v>0.992591977119445</v>
      </c>
      <c r="E6448" s="5">
        <f t="shared" si="1"/>
        <v>99.25919771</v>
      </c>
    </row>
    <row r="6449">
      <c r="B6449" s="2" t="s">
        <v>11167</v>
      </c>
      <c r="C6449" s="1" t="s">
        <v>5</v>
      </c>
      <c r="D6449" s="1">
        <v>0.99597293138504</v>
      </c>
      <c r="E6449" s="5">
        <f t="shared" si="1"/>
        <v>99.59729314</v>
      </c>
    </row>
    <row r="6450">
      <c r="B6450" s="2" t="s">
        <v>11168</v>
      </c>
      <c r="C6450" s="1" t="s">
        <v>5</v>
      </c>
      <c r="D6450" s="1">
        <v>0.989013969898223</v>
      </c>
      <c r="E6450" s="5">
        <f t="shared" si="1"/>
        <v>98.90139699</v>
      </c>
    </row>
    <row r="6451">
      <c r="B6451" s="2" t="s">
        <v>11169</v>
      </c>
      <c r="C6451" s="1" t="s">
        <v>5</v>
      </c>
      <c r="D6451" s="1">
        <v>0.995723366737365</v>
      </c>
      <c r="E6451" s="5">
        <f t="shared" si="1"/>
        <v>99.57233667</v>
      </c>
    </row>
    <row r="6452">
      <c r="B6452" s="2" t="s">
        <v>11170</v>
      </c>
      <c r="C6452" s="1" t="s">
        <v>5</v>
      </c>
      <c r="D6452" s="1">
        <v>0.98088651895523</v>
      </c>
      <c r="E6452" s="5">
        <f t="shared" si="1"/>
        <v>98.0886519</v>
      </c>
    </row>
    <row r="6453">
      <c r="B6453" s="2" t="s">
        <v>11171</v>
      </c>
      <c r="C6453" s="1" t="s">
        <v>5</v>
      </c>
      <c r="D6453" s="1">
        <v>0.996793448925018</v>
      </c>
      <c r="E6453" s="5">
        <f t="shared" si="1"/>
        <v>99.67934489</v>
      </c>
    </row>
    <row r="6454">
      <c r="B6454" s="2" t="s">
        <v>11172</v>
      </c>
      <c r="C6454" s="1" t="s">
        <v>5</v>
      </c>
      <c r="D6454" s="1">
        <v>0.991646885871887</v>
      </c>
      <c r="E6454" s="5">
        <f t="shared" si="1"/>
        <v>99.16468859</v>
      </c>
    </row>
    <row r="6455">
      <c r="B6455" s="2" t="s">
        <v>11173</v>
      </c>
      <c r="C6455" s="1" t="s">
        <v>5</v>
      </c>
      <c r="D6455" s="1">
        <v>0.896862626075744</v>
      </c>
      <c r="E6455" s="5">
        <f t="shared" si="1"/>
        <v>89.68626261</v>
      </c>
    </row>
    <row r="6456">
      <c r="B6456" s="2" t="s">
        <v>11174</v>
      </c>
      <c r="C6456" s="1" t="s">
        <v>5</v>
      </c>
      <c r="D6456" s="1">
        <v>0.995207011699676</v>
      </c>
      <c r="E6456" s="5">
        <f t="shared" si="1"/>
        <v>99.52070117</v>
      </c>
    </row>
    <row r="6457">
      <c r="B6457" s="2" t="s">
        <v>11175</v>
      </c>
      <c r="C6457" s="1" t="s">
        <v>5</v>
      </c>
      <c r="D6457" s="1">
        <v>0.99241554737091</v>
      </c>
      <c r="E6457" s="5">
        <f t="shared" si="1"/>
        <v>99.24155474</v>
      </c>
    </row>
    <row r="6458">
      <c r="B6458" s="2" t="s">
        <v>11176</v>
      </c>
      <c r="C6458" s="1" t="s">
        <v>5</v>
      </c>
      <c r="D6458" s="1">
        <v>0.987326443195343</v>
      </c>
      <c r="E6458" s="5">
        <f t="shared" si="1"/>
        <v>98.73264432</v>
      </c>
    </row>
    <row r="6459">
      <c r="B6459" s="2" t="s">
        <v>11177</v>
      </c>
      <c r="C6459" s="1" t="s">
        <v>5</v>
      </c>
      <c r="D6459" s="1">
        <v>0.988162219524383</v>
      </c>
      <c r="E6459" s="5">
        <f t="shared" si="1"/>
        <v>98.81622195</v>
      </c>
    </row>
    <row r="6460">
      <c r="B6460" s="2" t="s">
        <v>11178</v>
      </c>
      <c r="C6460" s="1" t="s">
        <v>5</v>
      </c>
      <c r="D6460" s="1">
        <v>0.992416858673095</v>
      </c>
      <c r="E6460" s="5">
        <f t="shared" si="1"/>
        <v>99.24168587</v>
      </c>
    </row>
    <row r="6461">
      <c r="B6461" s="2" t="s">
        <v>11179</v>
      </c>
      <c r="C6461" s="1" t="s">
        <v>5</v>
      </c>
      <c r="D6461" s="1">
        <v>0.787751019001007</v>
      </c>
      <c r="E6461" s="5">
        <f t="shared" si="1"/>
        <v>78.7751019</v>
      </c>
    </row>
    <row r="6462">
      <c r="B6462" s="2" t="s">
        <v>11180</v>
      </c>
      <c r="C6462" s="1" t="s">
        <v>5</v>
      </c>
      <c r="D6462" s="1">
        <v>0.980936408042907</v>
      </c>
      <c r="E6462" s="5">
        <f t="shared" si="1"/>
        <v>98.0936408</v>
      </c>
    </row>
    <row r="6463">
      <c r="B6463" s="2" t="s">
        <v>11181</v>
      </c>
      <c r="C6463" s="1" t="s">
        <v>5</v>
      </c>
      <c r="D6463" s="1">
        <v>0.996846616268158</v>
      </c>
      <c r="E6463" s="5">
        <f t="shared" si="1"/>
        <v>99.68466163</v>
      </c>
    </row>
    <row r="6464">
      <c r="B6464" s="2" t="s">
        <v>11182</v>
      </c>
      <c r="C6464" s="1" t="s">
        <v>5</v>
      </c>
      <c r="D6464" s="1">
        <v>0.989076137542724</v>
      </c>
      <c r="E6464" s="5">
        <f t="shared" si="1"/>
        <v>98.90761375</v>
      </c>
    </row>
    <row r="6465">
      <c r="B6465" s="2" t="s">
        <v>11183</v>
      </c>
      <c r="C6465" s="1" t="s">
        <v>5</v>
      </c>
      <c r="D6465" s="1">
        <v>0.992029011249542</v>
      </c>
      <c r="E6465" s="5">
        <f t="shared" si="1"/>
        <v>99.20290112</v>
      </c>
    </row>
    <row r="6466">
      <c r="B6466" s="2" t="s">
        <v>11184</v>
      </c>
      <c r="C6466" s="1" t="s">
        <v>5</v>
      </c>
      <c r="D6466" s="1">
        <v>0.997606635093689</v>
      </c>
      <c r="E6466" s="5">
        <f t="shared" si="1"/>
        <v>99.76066351</v>
      </c>
    </row>
    <row r="6467">
      <c r="B6467" s="2" t="s">
        <v>11186</v>
      </c>
      <c r="C6467" s="1" t="s">
        <v>5</v>
      </c>
      <c r="D6467" s="1">
        <v>0.996235787868499</v>
      </c>
      <c r="E6467" s="5">
        <f t="shared" si="1"/>
        <v>99.62357879</v>
      </c>
    </row>
    <row r="6468">
      <c r="B6468" s="2" t="s">
        <v>11187</v>
      </c>
      <c r="C6468" s="1" t="s">
        <v>5</v>
      </c>
      <c r="D6468" s="1">
        <v>0.994645714759826</v>
      </c>
      <c r="E6468" s="5">
        <f t="shared" si="1"/>
        <v>99.46457148</v>
      </c>
    </row>
    <row r="6469">
      <c r="B6469" s="2" t="s">
        <v>11188</v>
      </c>
      <c r="C6469" s="1" t="s">
        <v>5</v>
      </c>
      <c r="D6469" s="1">
        <v>0.996298849582672</v>
      </c>
      <c r="E6469" s="5">
        <f t="shared" si="1"/>
        <v>99.62988496</v>
      </c>
    </row>
    <row r="6470">
      <c r="B6470" s="2" t="s">
        <v>11191</v>
      </c>
      <c r="C6470" s="1" t="s">
        <v>5</v>
      </c>
      <c r="D6470" s="1">
        <v>0.994370281696319</v>
      </c>
      <c r="E6470" s="5">
        <f t="shared" si="1"/>
        <v>99.43702817</v>
      </c>
    </row>
    <row r="6471">
      <c r="B6471" s="2" t="s">
        <v>11192</v>
      </c>
      <c r="C6471" s="1" t="s">
        <v>5</v>
      </c>
      <c r="D6471" s="1">
        <v>0.997620165348053</v>
      </c>
      <c r="E6471" s="5">
        <f t="shared" si="1"/>
        <v>99.76201653</v>
      </c>
    </row>
    <row r="6472">
      <c r="B6472" s="2" t="s">
        <v>11193</v>
      </c>
      <c r="C6472" s="1" t="s">
        <v>5</v>
      </c>
      <c r="D6472" s="1">
        <v>0.995994210243225</v>
      </c>
      <c r="E6472" s="5">
        <f t="shared" si="1"/>
        <v>99.59942102</v>
      </c>
    </row>
    <row r="6473">
      <c r="B6473" s="2" t="s">
        <v>11194</v>
      </c>
      <c r="C6473" s="1" t="s">
        <v>5</v>
      </c>
      <c r="D6473" s="1">
        <v>0.981133639812469</v>
      </c>
      <c r="E6473" s="5">
        <f t="shared" si="1"/>
        <v>98.11336398</v>
      </c>
    </row>
    <row r="6474">
      <c r="B6474" s="2" t="s">
        <v>11195</v>
      </c>
      <c r="C6474" s="1" t="s">
        <v>5</v>
      </c>
      <c r="D6474" s="1">
        <v>0.98292464017868</v>
      </c>
      <c r="E6474" s="5">
        <f t="shared" si="1"/>
        <v>98.29246402</v>
      </c>
    </row>
    <row r="6475">
      <c r="B6475" s="2" t="s">
        <v>11196</v>
      </c>
      <c r="C6475" s="1" t="s">
        <v>5</v>
      </c>
      <c r="D6475" s="1">
        <v>0.983282685279846</v>
      </c>
      <c r="E6475" s="5">
        <f t="shared" si="1"/>
        <v>98.32826853</v>
      </c>
    </row>
    <row r="6476">
      <c r="B6476" s="2" t="s">
        <v>11197</v>
      </c>
      <c r="C6476" s="1" t="s">
        <v>5</v>
      </c>
      <c r="D6476" s="1">
        <v>0.986055850982666</v>
      </c>
      <c r="E6476" s="5">
        <f t="shared" si="1"/>
        <v>98.6055851</v>
      </c>
    </row>
    <row r="6477">
      <c r="B6477" s="2" t="s">
        <v>11199</v>
      </c>
      <c r="C6477" s="1" t="s">
        <v>5</v>
      </c>
      <c r="D6477" s="1">
        <v>0.954775810241699</v>
      </c>
      <c r="E6477" s="5">
        <f t="shared" si="1"/>
        <v>95.47758102</v>
      </c>
    </row>
    <row r="6478">
      <c r="B6478" s="2" t="s">
        <v>11201</v>
      </c>
      <c r="C6478" s="1" t="s">
        <v>5</v>
      </c>
      <c r="D6478" s="1">
        <v>0.936744630336761</v>
      </c>
      <c r="E6478" s="5">
        <f t="shared" si="1"/>
        <v>93.67446303</v>
      </c>
    </row>
    <row r="6479">
      <c r="B6479" s="2" t="s">
        <v>11202</v>
      </c>
      <c r="C6479" s="1" t="s">
        <v>5</v>
      </c>
      <c r="D6479" s="1">
        <v>0.574138164520263</v>
      </c>
      <c r="E6479" s="5">
        <f t="shared" si="1"/>
        <v>57.41381645</v>
      </c>
    </row>
    <row r="6480">
      <c r="B6480" s="2" t="s">
        <v>11203</v>
      </c>
      <c r="C6480" s="1" t="s">
        <v>5</v>
      </c>
      <c r="D6480" s="1">
        <v>0.969716370105743</v>
      </c>
      <c r="E6480" s="5">
        <f t="shared" si="1"/>
        <v>96.97163701</v>
      </c>
    </row>
    <row r="6481">
      <c r="B6481" s="2" t="s">
        <v>11204</v>
      </c>
      <c r="C6481" s="1" t="s">
        <v>5</v>
      </c>
      <c r="D6481" s="1">
        <v>0.998050808906555</v>
      </c>
      <c r="E6481" s="5">
        <f t="shared" si="1"/>
        <v>99.80508089</v>
      </c>
    </row>
    <row r="6482">
      <c r="B6482" s="2" t="s">
        <v>11205</v>
      </c>
      <c r="C6482" s="1" t="s">
        <v>5</v>
      </c>
      <c r="D6482" s="1">
        <v>0.982387721538543</v>
      </c>
      <c r="E6482" s="5">
        <f t="shared" si="1"/>
        <v>98.23877215</v>
      </c>
    </row>
    <row r="6483">
      <c r="B6483" s="2" t="s">
        <v>11206</v>
      </c>
      <c r="C6483" s="1" t="s">
        <v>5</v>
      </c>
      <c r="D6483" s="1">
        <v>0.990556478500366</v>
      </c>
      <c r="E6483" s="5">
        <f t="shared" si="1"/>
        <v>99.05564785</v>
      </c>
    </row>
    <row r="6484">
      <c r="B6484" s="2" t="s">
        <v>11207</v>
      </c>
      <c r="C6484" s="1" t="s">
        <v>5</v>
      </c>
      <c r="D6484" s="1">
        <v>0.979722917079925</v>
      </c>
      <c r="E6484" s="5">
        <f t="shared" si="1"/>
        <v>97.97229171</v>
      </c>
    </row>
    <row r="6485">
      <c r="B6485" s="2" t="s">
        <v>11208</v>
      </c>
      <c r="C6485" s="1" t="s">
        <v>5</v>
      </c>
      <c r="D6485" s="1">
        <v>0.996947705745697</v>
      </c>
      <c r="E6485" s="5">
        <f t="shared" si="1"/>
        <v>99.69477057</v>
      </c>
    </row>
    <row r="6486">
      <c r="B6486" s="2" t="s">
        <v>11209</v>
      </c>
      <c r="C6486" s="1" t="s">
        <v>5</v>
      </c>
      <c r="D6486" s="1">
        <v>0.99227237701416</v>
      </c>
      <c r="E6486" s="5">
        <f t="shared" si="1"/>
        <v>99.2272377</v>
      </c>
    </row>
    <row r="6487">
      <c r="B6487" s="2" t="s">
        <v>11211</v>
      </c>
      <c r="C6487" s="1" t="s">
        <v>5</v>
      </c>
      <c r="D6487" s="1">
        <v>0.997079491615295</v>
      </c>
      <c r="E6487" s="5">
        <f t="shared" si="1"/>
        <v>99.70794916</v>
      </c>
    </row>
    <row r="6488">
      <c r="B6488" s="2" t="s">
        <v>11212</v>
      </c>
      <c r="C6488" s="1" t="s">
        <v>5</v>
      </c>
      <c r="D6488" s="1">
        <v>0.997343838214874</v>
      </c>
      <c r="E6488" s="5">
        <f t="shared" si="1"/>
        <v>99.73438382</v>
      </c>
    </row>
    <row r="6489">
      <c r="B6489" s="2" t="s">
        <v>11213</v>
      </c>
      <c r="C6489" s="1" t="s">
        <v>5</v>
      </c>
      <c r="D6489" s="1">
        <v>0.840282142162323</v>
      </c>
      <c r="E6489" s="5">
        <f t="shared" si="1"/>
        <v>84.02821422</v>
      </c>
    </row>
    <row r="6490">
      <c r="B6490" s="2" t="s">
        <v>11215</v>
      </c>
      <c r="C6490" s="1" t="s">
        <v>5</v>
      </c>
      <c r="D6490" s="1">
        <v>0.992586314678192</v>
      </c>
      <c r="E6490" s="5">
        <f t="shared" si="1"/>
        <v>99.25863147</v>
      </c>
    </row>
    <row r="6491">
      <c r="B6491" s="2" t="s">
        <v>11216</v>
      </c>
      <c r="C6491" s="1" t="s">
        <v>5</v>
      </c>
      <c r="D6491" s="1">
        <v>0.996528208255767</v>
      </c>
      <c r="E6491" s="5">
        <f t="shared" si="1"/>
        <v>99.65282083</v>
      </c>
    </row>
    <row r="6492">
      <c r="B6492" s="2" t="s">
        <v>11217</v>
      </c>
      <c r="C6492" s="1" t="s">
        <v>5</v>
      </c>
      <c r="D6492" s="1">
        <v>0.996472477912902</v>
      </c>
      <c r="E6492" s="5">
        <f t="shared" si="1"/>
        <v>99.64724779</v>
      </c>
    </row>
    <row r="6493">
      <c r="B6493" s="2" t="s">
        <v>11221</v>
      </c>
      <c r="C6493" s="1" t="s">
        <v>5</v>
      </c>
      <c r="D6493" s="1">
        <v>0.747614085674285</v>
      </c>
      <c r="E6493" s="5">
        <f t="shared" si="1"/>
        <v>74.76140857</v>
      </c>
    </row>
    <row r="6494">
      <c r="B6494" s="2" t="s">
        <v>11223</v>
      </c>
      <c r="C6494" s="1" t="s">
        <v>5</v>
      </c>
      <c r="D6494" s="1">
        <v>0.988684475421905</v>
      </c>
      <c r="E6494" s="5">
        <f t="shared" si="1"/>
        <v>98.86844754</v>
      </c>
    </row>
    <row r="6495">
      <c r="B6495" s="2" t="s">
        <v>11225</v>
      </c>
      <c r="C6495" s="1" t="s">
        <v>5</v>
      </c>
      <c r="D6495" s="1">
        <v>0.990177690982818</v>
      </c>
      <c r="E6495" s="5">
        <f t="shared" si="1"/>
        <v>99.0177691</v>
      </c>
    </row>
    <row r="6496">
      <c r="B6496" s="2" t="s">
        <v>11228</v>
      </c>
      <c r="C6496" s="1" t="s">
        <v>5</v>
      </c>
      <c r="D6496" s="1">
        <v>0.99244600534439</v>
      </c>
      <c r="E6496" s="5">
        <f t="shared" si="1"/>
        <v>99.24460053</v>
      </c>
    </row>
    <row r="6497">
      <c r="B6497" s="2" t="s">
        <v>11229</v>
      </c>
      <c r="C6497" s="1" t="s">
        <v>5</v>
      </c>
      <c r="D6497" s="1">
        <v>0.72478836774826</v>
      </c>
      <c r="E6497" s="5">
        <f t="shared" si="1"/>
        <v>72.47883677</v>
      </c>
    </row>
    <row r="6498">
      <c r="B6498" s="2" t="s">
        <v>11230</v>
      </c>
      <c r="C6498" s="1" t="s">
        <v>5</v>
      </c>
      <c r="D6498" s="1">
        <v>0.996726632118225</v>
      </c>
      <c r="E6498" s="5">
        <f t="shared" si="1"/>
        <v>99.67266321</v>
      </c>
    </row>
    <row r="6499">
      <c r="B6499" s="2" t="s">
        <v>11234</v>
      </c>
      <c r="C6499" s="1" t="s">
        <v>5</v>
      </c>
      <c r="D6499" s="1">
        <v>0.622635900974273</v>
      </c>
      <c r="E6499" s="5">
        <f t="shared" si="1"/>
        <v>62.2635901</v>
      </c>
    </row>
    <row r="6500">
      <c r="B6500" s="2" t="s">
        <v>11235</v>
      </c>
      <c r="C6500" s="1" t="s">
        <v>5</v>
      </c>
      <c r="D6500" s="1">
        <v>0.997209966182708</v>
      </c>
      <c r="E6500" s="5">
        <f t="shared" si="1"/>
        <v>99.72099662</v>
      </c>
    </row>
    <row r="6501">
      <c r="B6501" s="2" t="s">
        <v>11237</v>
      </c>
      <c r="C6501" s="1" t="s">
        <v>5</v>
      </c>
      <c r="D6501" s="1">
        <v>0.9975306391716</v>
      </c>
      <c r="E6501" s="5">
        <f t="shared" si="1"/>
        <v>99.75306392</v>
      </c>
    </row>
    <row r="6502">
      <c r="B6502" s="2" t="s">
        <v>11238</v>
      </c>
      <c r="C6502" s="1" t="s">
        <v>5</v>
      </c>
      <c r="D6502" s="1">
        <v>0.997927188873291</v>
      </c>
      <c r="E6502" s="5">
        <f t="shared" si="1"/>
        <v>99.79271889</v>
      </c>
    </row>
    <row r="6503">
      <c r="B6503" s="2" t="s">
        <v>11239</v>
      </c>
      <c r="C6503" s="1" t="s">
        <v>5</v>
      </c>
      <c r="D6503" s="1">
        <v>0.998738825321197</v>
      </c>
      <c r="E6503" s="5">
        <f t="shared" si="1"/>
        <v>99.87388253</v>
      </c>
    </row>
    <row r="6504">
      <c r="B6504" s="2" t="s">
        <v>11240</v>
      </c>
      <c r="C6504" s="1" t="s">
        <v>5</v>
      </c>
      <c r="D6504" s="1">
        <v>0.871513426303863</v>
      </c>
      <c r="E6504" s="5">
        <f t="shared" si="1"/>
        <v>87.15134263</v>
      </c>
    </row>
    <row r="6505">
      <c r="B6505" s="2" t="s">
        <v>11241</v>
      </c>
      <c r="C6505" s="1" t="s">
        <v>5</v>
      </c>
      <c r="D6505" s="1">
        <v>0.991802394390106</v>
      </c>
      <c r="E6505" s="5">
        <f t="shared" si="1"/>
        <v>99.18023944</v>
      </c>
    </row>
    <row r="6506">
      <c r="B6506" s="2" t="s">
        <v>11242</v>
      </c>
      <c r="C6506" s="1" t="s">
        <v>5</v>
      </c>
      <c r="D6506" s="1">
        <v>0.998334109783172</v>
      </c>
      <c r="E6506" s="5">
        <f t="shared" si="1"/>
        <v>99.83341098</v>
      </c>
    </row>
    <row r="6507">
      <c r="B6507" s="2" t="s">
        <v>11243</v>
      </c>
      <c r="C6507" s="1" t="s">
        <v>5</v>
      </c>
      <c r="D6507" s="1">
        <v>0.982130348682403</v>
      </c>
      <c r="E6507" s="5">
        <f t="shared" si="1"/>
        <v>98.21303487</v>
      </c>
    </row>
    <row r="6508">
      <c r="B6508" s="2" t="s">
        <v>11244</v>
      </c>
      <c r="C6508" s="1" t="s">
        <v>5</v>
      </c>
      <c r="D6508" s="1">
        <v>0.998098075389862</v>
      </c>
      <c r="E6508" s="5">
        <f t="shared" si="1"/>
        <v>99.80980754</v>
      </c>
    </row>
    <row r="6509">
      <c r="B6509" s="2" t="s">
        <v>11245</v>
      </c>
      <c r="C6509" s="1" t="s">
        <v>5</v>
      </c>
      <c r="D6509" s="1">
        <v>0.997493505477905</v>
      </c>
      <c r="E6509" s="5">
        <f t="shared" si="1"/>
        <v>99.74935055</v>
      </c>
    </row>
    <row r="6510">
      <c r="B6510" s="2" t="s">
        <v>11248</v>
      </c>
      <c r="C6510" s="1" t="s">
        <v>5</v>
      </c>
      <c r="D6510" s="1">
        <v>0.996710419654846</v>
      </c>
      <c r="E6510" s="5">
        <f t="shared" si="1"/>
        <v>99.67104197</v>
      </c>
    </row>
    <row r="6511">
      <c r="B6511" s="2" t="s">
        <v>11249</v>
      </c>
      <c r="C6511" s="1" t="s">
        <v>5</v>
      </c>
      <c r="D6511" s="1">
        <v>0.993881583213806</v>
      </c>
      <c r="E6511" s="5">
        <f t="shared" si="1"/>
        <v>99.38815832</v>
      </c>
    </row>
    <row r="6512">
      <c r="B6512" s="2" t="s">
        <v>11253</v>
      </c>
      <c r="C6512" s="1" t="s">
        <v>5</v>
      </c>
      <c r="D6512" s="1">
        <v>0.994839012622833</v>
      </c>
      <c r="E6512" s="5">
        <f t="shared" si="1"/>
        <v>99.48390126</v>
      </c>
    </row>
    <row r="6513">
      <c r="B6513" s="2" t="s">
        <v>11255</v>
      </c>
      <c r="C6513" s="1" t="s">
        <v>5</v>
      </c>
      <c r="D6513" s="1">
        <v>0.997761368751525</v>
      </c>
      <c r="E6513" s="5">
        <f t="shared" si="1"/>
        <v>99.77613688</v>
      </c>
    </row>
    <row r="6514">
      <c r="B6514" s="2" t="s">
        <v>11256</v>
      </c>
      <c r="C6514" s="1" t="s">
        <v>5</v>
      </c>
      <c r="D6514" s="1">
        <v>0.890262305736541</v>
      </c>
      <c r="E6514" s="5">
        <f t="shared" si="1"/>
        <v>89.02623057</v>
      </c>
    </row>
    <row r="6515">
      <c r="B6515" s="2" t="s">
        <v>11257</v>
      </c>
      <c r="C6515" s="1" t="s">
        <v>5</v>
      </c>
      <c r="D6515" s="1">
        <v>0.661506712436676</v>
      </c>
      <c r="E6515" s="5">
        <f t="shared" si="1"/>
        <v>66.15067124</v>
      </c>
    </row>
    <row r="6516">
      <c r="B6516" s="2" t="s">
        <v>11259</v>
      </c>
      <c r="C6516" s="1" t="s">
        <v>5</v>
      </c>
      <c r="D6516" s="1">
        <v>0.997572481632232</v>
      </c>
      <c r="E6516" s="5">
        <f t="shared" si="1"/>
        <v>99.75724816</v>
      </c>
    </row>
    <row r="6517">
      <c r="B6517" s="2" t="s">
        <v>11260</v>
      </c>
      <c r="C6517" s="1" t="s">
        <v>5</v>
      </c>
      <c r="D6517" s="1">
        <v>0.998539566993713</v>
      </c>
      <c r="E6517" s="5">
        <f t="shared" si="1"/>
        <v>99.8539567</v>
      </c>
    </row>
    <row r="6518">
      <c r="B6518" s="2" t="s">
        <v>11262</v>
      </c>
      <c r="C6518" s="1" t="s">
        <v>5</v>
      </c>
      <c r="D6518" s="1">
        <v>0.993315279483795</v>
      </c>
      <c r="E6518" s="5">
        <f t="shared" si="1"/>
        <v>99.33152795</v>
      </c>
    </row>
    <row r="6519">
      <c r="B6519" s="2" t="s">
        <v>11263</v>
      </c>
      <c r="C6519" s="1" t="s">
        <v>5</v>
      </c>
      <c r="D6519" s="1">
        <v>0.692318797111511</v>
      </c>
      <c r="E6519" s="5">
        <f t="shared" si="1"/>
        <v>69.23187971</v>
      </c>
    </row>
    <row r="6520">
      <c r="B6520" s="2" t="s">
        <v>11264</v>
      </c>
      <c r="C6520" s="1" t="s">
        <v>5</v>
      </c>
      <c r="D6520" s="1">
        <v>0.989006161689758</v>
      </c>
      <c r="E6520" s="5">
        <f t="shared" si="1"/>
        <v>98.90061617</v>
      </c>
    </row>
    <row r="6521">
      <c r="B6521" s="2" t="s">
        <v>11265</v>
      </c>
      <c r="C6521" s="1" t="s">
        <v>5</v>
      </c>
      <c r="D6521" s="1">
        <v>0.549572348594665</v>
      </c>
      <c r="E6521" s="5">
        <f t="shared" si="1"/>
        <v>54.95723486</v>
      </c>
    </row>
    <row r="6522">
      <c r="B6522" s="2" t="s">
        <v>11266</v>
      </c>
      <c r="C6522" s="1" t="s">
        <v>5</v>
      </c>
      <c r="D6522" s="1">
        <v>0.994626462459564</v>
      </c>
      <c r="E6522" s="5">
        <f t="shared" si="1"/>
        <v>99.46264625</v>
      </c>
    </row>
    <row r="6523">
      <c r="B6523" s="2" t="s">
        <v>11267</v>
      </c>
      <c r="C6523" s="1" t="s">
        <v>5</v>
      </c>
      <c r="D6523" s="1">
        <v>0.822250664234161</v>
      </c>
      <c r="E6523" s="5">
        <f t="shared" si="1"/>
        <v>82.22506642</v>
      </c>
    </row>
    <row r="6524">
      <c r="B6524" s="2" t="s">
        <v>11268</v>
      </c>
      <c r="C6524" s="1" t="s">
        <v>5</v>
      </c>
      <c r="D6524" s="1">
        <v>0.759761691093444</v>
      </c>
      <c r="E6524" s="5">
        <f t="shared" si="1"/>
        <v>75.97616911</v>
      </c>
    </row>
    <row r="6525">
      <c r="B6525" s="2" t="s">
        <v>11269</v>
      </c>
      <c r="C6525" s="1" t="s">
        <v>5</v>
      </c>
      <c r="D6525" s="1">
        <v>0.998250663280487</v>
      </c>
      <c r="E6525" s="5">
        <f t="shared" si="1"/>
        <v>99.82506633</v>
      </c>
    </row>
    <row r="6526">
      <c r="B6526" s="2" t="s">
        <v>11271</v>
      </c>
      <c r="C6526" s="1" t="s">
        <v>5</v>
      </c>
      <c r="D6526" s="1">
        <v>0.99444568157196</v>
      </c>
      <c r="E6526" s="5">
        <f t="shared" si="1"/>
        <v>99.44456816</v>
      </c>
    </row>
    <row r="6527">
      <c r="B6527" s="2" t="s">
        <v>11275</v>
      </c>
      <c r="C6527" s="1" t="s">
        <v>5</v>
      </c>
      <c r="D6527" s="1">
        <v>0.977584183216095</v>
      </c>
      <c r="E6527" s="5">
        <f t="shared" si="1"/>
        <v>97.75841832</v>
      </c>
    </row>
    <row r="6528">
      <c r="B6528" s="2" t="s">
        <v>11277</v>
      </c>
      <c r="C6528" s="1" t="s">
        <v>5</v>
      </c>
      <c r="D6528" s="1">
        <v>0.989675462245941</v>
      </c>
      <c r="E6528" s="5">
        <f t="shared" si="1"/>
        <v>98.96754622</v>
      </c>
    </row>
    <row r="6529">
      <c r="B6529" s="2" t="s">
        <v>11278</v>
      </c>
      <c r="C6529" s="1" t="s">
        <v>5</v>
      </c>
      <c r="D6529" s="1">
        <v>0.817791044712066</v>
      </c>
      <c r="E6529" s="5">
        <f t="shared" si="1"/>
        <v>81.77910447</v>
      </c>
    </row>
    <row r="6530">
      <c r="B6530" s="2" t="s">
        <v>11279</v>
      </c>
      <c r="C6530" s="1" t="s">
        <v>5</v>
      </c>
      <c r="D6530" s="1">
        <v>0.997829377651214</v>
      </c>
      <c r="E6530" s="5">
        <f t="shared" si="1"/>
        <v>99.78293777</v>
      </c>
    </row>
    <row r="6531">
      <c r="B6531" s="2" t="s">
        <v>11280</v>
      </c>
      <c r="C6531" s="1" t="s">
        <v>5</v>
      </c>
      <c r="D6531" s="1">
        <v>0.990757822990417</v>
      </c>
      <c r="E6531" s="5">
        <f t="shared" si="1"/>
        <v>99.0757823</v>
      </c>
    </row>
    <row r="6532">
      <c r="B6532" s="2" t="s">
        <v>11281</v>
      </c>
      <c r="C6532" s="1" t="s">
        <v>5</v>
      </c>
      <c r="D6532" s="1">
        <v>0.941359937191009</v>
      </c>
      <c r="E6532" s="5">
        <f t="shared" si="1"/>
        <v>94.13599372</v>
      </c>
    </row>
    <row r="6533">
      <c r="B6533" s="2" t="s">
        <v>11282</v>
      </c>
      <c r="C6533" s="1" t="s">
        <v>5</v>
      </c>
      <c r="D6533" s="1">
        <v>0.853854417800903</v>
      </c>
      <c r="E6533" s="5">
        <f t="shared" si="1"/>
        <v>85.38544178</v>
      </c>
    </row>
    <row r="6534">
      <c r="B6534" s="2" t="s">
        <v>11284</v>
      </c>
      <c r="C6534" s="1" t="s">
        <v>5</v>
      </c>
      <c r="D6534" s="1">
        <v>0.995307743549346</v>
      </c>
      <c r="E6534" s="5">
        <f t="shared" si="1"/>
        <v>99.53077435</v>
      </c>
    </row>
    <row r="6535">
      <c r="B6535" s="2" t="s">
        <v>11285</v>
      </c>
      <c r="C6535" s="1" t="s">
        <v>5</v>
      </c>
      <c r="D6535" s="1">
        <v>0.976020216941833</v>
      </c>
      <c r="E6535" s="5">
        <f t="shared" si="1"/>
        <v>97.60202169</v>
      </c>
    </row>
    <row r="6536">
      <c r="B6536" s="2" t="s">
        <v>11286</v>
      </c>
      <c r="C6536" s="1" t="s">
        <v>5</v>
      </c>
      <c r="D6536" s="1">
        <v>0.972673177719116</v>
      </c>
      <c r="E6536" s="5">
        <f t="shared" si="1"/>
        <v>97.26731777</v>
      </c>
    </row>
    <row r="6537">
      <c r="B6537" s="2" t="s">
        <v>11287</v>
      </c>
      <c r="C6537" s="1" t="s">
        <v>5</v>
      </c>
      <c r="D6537" s="1">
        <v>0.943300604820251</v>
      </c>
      <c r="E6537" s="5">
        <f t="shared" si="1"/>
        <v>94.33006048</v>
      </c>
    </row>
    <row r="6538">
      <c r="B6538" s="2" t="s">
        <v>11289</v>
      </c>
      <c r="C6538" s="1" t="s">
        <v>5</v>
      </c>
      <c r="D6538" s="1">
        <v>0.997697651386261</v>
      </c>
      <c r="E6538" s="5">
        <f t="shared" si="1"/>
        <v>99.76976514</v>
      </c>
    </row>
    <row r="6539">
      <c r="B6539" s="2" t="s">
        <v>11291</v>
      </c>
      <c r="C6539" s="1" t="s">
        <v>5</v>
      </c>
      <c r="D6539" s="1">
        <v>0.99774420261383</v>
      </c>
      <c r="E6539" s="5">
        <f t="shared" si="1"/>
        <v>99.77442026</v>
      </c>
    </row>
    <row r="6540">
      <c r="B6540" s="2" t="s">
        <v>11292</v>
      </c>
      <c r="C6540" s="1" t="s">
        <v>5</v>
      </c>
      <c r="D6540" s="1">
        <v>0.989071130752563</v>
      </c>
      <c r="E6540" s="5">
        <f t="shared" si="1"/>
        <v>98.90711308</v>
      </c>
    </row>
    <row r="6541">
      <c r="B6541" s="2" t="s">
        <v>11293</v>
      </c>
      <c r="C6541" s="1" t="s">
        <v>5</v>
      </c>
      <c r="D6541" s="1">
        <v>0.885344564914703</v>
      </c>
      <c r="E6541" s="5">
        <f t="shared" si="1"/>
        <v>88.53445649</v>
      </c>
    </row>
    <row r="6542">
      <c r="B6542" s="2" t="s">
        <v>11294</v>
      </c>
      <c r="C6542" s="1" t="s">
        <v>5</v>
      </c>
      <c r="D6542" s="1">
        <v>0.998102903366088</v>
      </c>
      <c r="E6542" s="5">
        <f t="shared" si="1"/>
        <v>99.81029034</v>
      </c>
    </row>
    <row r="6543">
      <c r="B6543" s="2" t="s">
        <v>11296</v>
      </c>
      <c r="C6543" s="1" t="s">
        <v>5</v>
      </c>
      <c r="D6543" s="1">
        <v>0.990166306495666</v>
      </c>
      <c r="E6543" s="5">
        <f t="shared" si="1"/>
        <v>99.01663065</v>
      </c>
    </row>
    <row r="6544">
      <c r="B6544" s="2" t="s">
        <v>11297</v>
      </c>
      <c r="C6544" s="1" t="s">
        <v>5</v>
      </c>
      <c r="D6544" s="1">
        <v>0.715191066265106</v>
      </c>
      <c r="E6544" s="5">
        <f t="shared" si="1"/>
        <v>71.51910663</v>
      </c>
    </row>
    <row r="6545">
      <c r="B6545" s="2" t="s">
        <v>11298</v>
      </c>
      <c r="C6545" s="1" t="s">
        <v>5</v>
      </c>
      <c r="D6545" s="1">
        <v>0.719977021217346</v>
      </c>
      <c r="E6545" s="5">
        <f t="shared" si="1"/>
        <v>71.99770212</v>
      </c>
    </row>
    <row r="6546">
      <c r="B6546" s="2" t="s">
        <v>11299</v>
      </c>
      <c r="C6546" s="1" t="s">
        <v>5</v>
      </c>
      <c r="D6546" s="1">
        <v>0.997602880001068</v>
      </c>
      <c r="E6546" s="5">
        <f t="shared" si="1"/>
        <v>99.760288</v>
      </c>
    </row>
    <row r="6547">
      <c r="B6547" s="2" t="s">
        <v>11301</v>
      </c>
      <c r="C6547" s="1" t="s">
        <v>5</v>
      </c>
      <c r="D6547" s="1">
        <v>0.98799580335617</v>
      </c>
      <c r="E6547" s="5">
        <f t="shared" si="1"/>
        <v>98.79958034</v>
      </c>
    </row>
    <row r="6548">
      <c r="B6548" s="2" t="s">
        <v>11303</v>
      </c>
      <c r="C6548" s="1" t="s">
        <v>5</v>
      </c>
      <c r="D6548" s="1">
        <v>0.998311281204223</v>
      </c>
      <c r="E6548" s="5">
        <f t="shared" si="1"/>
        <v>99.83112812</v>
      </c>
    </row>
    <row r="6549">
      <c r="B6549" s="2" t="s">
        <v>11304</v>
      </c>
      <c r="C6549" s="1" t="s">
        <v>5</v>
      </c>
      <c r="D6549" s="1">
        <v>0.997405469417572</v>
      </c>
      <c r="E6549" s="5">
        <f t="shared" si="1"/>
        <v>99.74054694</v>
      </c>
    </row>
    <row r="6550">
      <c r="B6550" s="2" t="s">
        <v>11305</v>
      </c>
      <c r="C6550" s="1" t="s">
        <v>5</v>
      </c>
      <c r="D6550" s="1">
        <v>0.993819773197174</v>
      </c>
      <c r="E6550" s="5">
        <f t="shared" si="1"/>
        <v>99.38197732</v>
      </c>
    </row>
    <row r="6551">
      <c r="B6551" s="2" t="s">
        <v>11306</v>
      </c>
      <c r="C6551" s="1" t="s">
        <v>5</v>
      </c>
      <c r="D6551" s="1">
        <v>0.950716376304626</v>
      </c>
      <c r="E6551" s="5">
        <f t="shared" si="1"/>
        <v>95.07163763</v>
      </c>
    </row>
    <row r="6552">
      <c r="B6552" s="2" t="s">
        <v>11307</v>
      </c>
      <c r="C6552" s="1" t="s">
        <v>5</v>
      </c>
      <c r="D6552" s="1">
        <v>0.994532585144043</v>
      </c>
      <c r="E6552" s="5">
        <f t="shared" si="1"/>
        <v>99.45325851</v>
      </c>
    </row>
    <row r="6553">
      <c r="B6553" s="2" t="s">
        <v>11308</v>
      </c>
      <c r="C6553" s="1" t="s">
        <v>5</v>
      </c>
      <c r="D6553" s="1">
        <v>0.959482848644256</v>
      </c>
      <c r="E6553" s="5">
        <f t="shared" si="1"/>
        <v>95.94828486</v>
      </c>
    </row>
    <row r="6554">
      <c r="B6554" s="2" t="s">
        <v>11309</v>
      </c>
      <c r="C6554" s="1" t="s">
        <v>5</v>
      </c>
      <c r="D6554" s="1">
        <v>0.989057004451751</v>
      </c>
      <c r="E6554" s="5">
        <f t="shared" si="1"/>
        <v>98.90570045</v>
      </c>
    </row>
    <row r="6555">
      <c r="B6555" s="2" t="s">
        <v>11310</v>
      </c>
      <c r="C6555" s="1" t="s">
        <v>5</v>
      </c>
      <c r="D6555" s="1">
        <v>0.991401135921478</v>
      </c>
      <c r="E6555" s="5">
        <f t="shared" si="1"/>
        <v>99.14011359</v>
      </c>
    </row>
    <row r="6556">
      <c r="B6556" s="2" t="s">
        <v>11312</v>
      </c>
      <c r="C6556" s="1" t="s">
        <v>5</v>
      </c>
      <c r="D6556" s="1">
        <v>0.857547998428344</v>
      </c>
      <c r="E6556" s="5">
        <f t="shared" si="1"/>
        <v>85.75479984</v>
      </c>
    </row>
    <row r="6557">
      <c r="B6557" s="2" t="s">
        <v>11313</v>
      </c>
      <c r="C6557" s="1" t="s">
        <v>5</v>
      </c>
      <c r="D6557" s="1">
        <v>0.983212292194366</v>
      </c>
      <c r="E6557" s="5">
        <f t="shared" si="1"/>
        <v>98.32122922</v>
      </c>
    </row>
    <row r="6558">
      <c r="B6558" s="2" t="s">
        <v>11314</v>
      </c>
      <c r="C6558" s="1" t="s">
        <v>5</v>
      </c>
      <c r="D6558" s="1">
        <v>0.989516139030456</v>
      </c>
      <c r="E6558" s="5">
        <f t="shared" si="1"/>
        <v>98.9516139</v>
      </c>
    </row>
    <row r="6559">
      <c r="B6559" s="2" t="s">
        <v>11316</v>
      </c>
      <c r="C6559" s="1" t="s">
        <v>5</v>
      </c>
      <c r="D6559" s="1">
        <v>0.988031506538391</v>
      </c>
      <c r="E6559" s="5">
        <f t="shared" si="1"/>
        <v>98.80315065</v>
      </c>
    </row>
    <row r="6560">
      <c r="B6560" s="2" t="s">
        <v>11319</v>
      </c>
      <c r="C6560" s="1" t="s">
        <v>5</v>
      </c>
      <c r="D6560" s="1">
        <v>0.99594622850418</v>
      </c>
      <c r="E6560" s="5">
        <f t="shared" si="1"/>
        <v>99.59462285</v>
      </c>
    </row>
    <row r="6561">
      <c r="B6561" s="2" t="s">
        <v>11320</v>
      </c>
      <c r="C6561" s="1" t="s">
        <v>5</v>
      </c>
      <c r="D6561" s="1">
        <v>0.997583389282226</v>
      </c>
      <c r="E6561" s="5">
        <f t="shared" si="1"/>
        <v>99.75833893</v>
      </c>
    </row>
    <row r="6562">
      <c r="B6562" s="2" t="s">
        <v>11322</v>
      </c>
      <c r="C6562" s="1" t="s">
        <v>5</v>
      </c>
      <c r="D6562" s="1">
        <v>0.997730076313018</v>
      </c>
      <c r="E6562" s="5">
        <f t="shared" si="1"/>
        <v>99.77300763</v>
      </c>
    </row>
    <row r="6563">
      <c r="B6563" s="2" t="s">
        <v>11323</v>
      </c>
      <c r="C6563" s="1" t="s">
        <v>5</v>
      </c>
      <c r="D6563" s="1">
        <v>0.986907601356506</v>
      </c>
      <c r="E6563" s="5">
        <f t="shared" si="1"/>
        <v>98.69076014</v>
      </c>
    </row>
    <row r="6564">
      <c r="B6564" s="2" t="s">
        <v>11324</v>
      </c>
      <c r="C6564" s="1" t="s">
        <v>5</v>
      </c>
      <c r="D6564" s="1">
        <v>0.984447717666626</v>
      </c>
      <c r="E6564" s="5">
        <f t="shared" si="1"/>
        <v>98.44477177</v>
      </c>
    </row>
    <row r="6565">
      <c r="B6565" s="2" t="s">
        <v>11325</v>
      </c>
      <c r="C6565" s="1" t="s">
        <v>5</v>
      </c>
      <c r="D6565" s="1">
        <v>0.995454668998718</v>
      </c>
      <c r="E6565" s="5">
        <f t="shared" si="1"/>
        <v>99.5454669</v>
      </c>
    </row>
    <row r="6566">
      <c r="B6566" s="2" t="s">
        <v>11326</v>
      </c>
      <c r="C6566" s="1" t="s">
        <v>5</v>
      </c>
      <c r="D6566" s="1">
        <v>0.997085154056549</v>
      </c>
      <c r="E6566" s="5">
        <f t="shared" si="1"/>
        <v>99.70851541</v>
      </c>
    </row>
    <row r="6567">
      <c r="B6567" s="2" t="s">
        <v>11327</v>
      </c>
      <c r="C6567" s="1" t="s">
        <v>5</v>
      </c>
      <c r="D6567" s="1">
        <v>0.996756374835968</v>
      </c>
      <c r="E6567" s="5">
        <f t="shared" si="1"/>
        <v>99.67563748</v>
      </c>
    </row>
    <row r="6568">
      <c r="B6568" s="2" t="s">
        <v>11328</v>
      </c>
      <c r="C6568" s="1" t="s">
        <v>5</v>
      </c>
      <c r="D6568" s="1">
        <v>0.993833661079406</v>
      </c>
      <c r="E6568" s="5">
        <f t="shared" si="1"/>
        <v>99.38336611</v>
      </c>
    </row>
    <row r="6569">
      <c r="B6569" s="2" t="s">
        <v>11329</v>
      </c>
      <c r="C6569" s="1" t="s">
        <v>5</v>
      </c>
      <c r="D6569" s="1">
        <v>0.998498797416687</v>
      </c>
      <c r="E6569" s="5">
        <f t="shared" si="1"/>
        <v>99.84987974</v>
      </c>
    </row>
    <row r="6570">
      <c r="B6570" s="2" t="s">
        <v>11330</v>
      </c>
      <c r="C6570" s="1" t="s">
        <v>5</v>
      </c>
      <c r="D6570" s="1">
        <v>0.998053789138794</v>
      </c>
      <c r="E6570" s="5">
        <f t="shared" si="1"/>
        <v>99.80537891</v>
      </c>
    </row>
    <row r="6571">
      <c r="B6571" s="2" t="s">
        <v>11333</v>
      </c>
      <c r="C6571" s="1" t="s">
        <v>5</v>
      </c>
      <c r="D6571" s="1">
        <v>0.992766141891479</v>
      </c>
      <c r="E6571" s="5">
        <f t="shared" si="1"/>
        <v>99.27661419</v>
      </c>
    </row>
    <row r="6572">
      <c r="B6572" s="2" t="s">
        <v>11334</v>
      </c>
      <c r="C6572" s="1" t="s">
        <v>5</v>
      </c>
      <c r="D6572" s="1">
        <v>0.998116731643676</v>
      </c>
      <c r="E6572" s="5">
        <f t="shared" si="1"/>
        <v>99.81167316</v>
      </c>
    </row>
    <row r="6573">
      <c r="B6573" s="2" t="s">
        <v>11335</v>
      </c>
      <c r="C6573" s="1" t="s">
        <v>5</v>
      </c>
      <c r="D6573" s="1">
        <v>0.77600485086441</v>
      </c>
      <c r="E6573" s="5">
        <f t="shared" si="1"/>
        <v>77.60048509</v>
      </c>
    </row>
    <row r="6574">
      <c r="B6574" s="2" t="s">
        <v>11337</v>
      </c>
      <c r="C6574" s="1" t="s">
        <v>5</v>
      </c>
      <c r="D6574" s="1">
        <v>0.99785429239273</v>
      </c>
      <c r="E6574" s="5">
        <f t="shared" si="1"/>
        <v>99.78542924</v>
      </c>
    </row>
    <row r="6575">
      <c r="B6575" s="2" t="s">
        <v>11339</v>
      </c>
      <c r="C6575" s="1" t="s">
        <v>5</v>
      </c>
      <c r="D6575" s="1">
        <v>0.998260080814361</v>
      </c>
      <c r="E6575" s="5">
        <f t="shared" si="1"/>
        <v>99.82600808</v>
      </c>
    </row>
    <row r="6576">
      <c r="B6576" s="2" t="s">
        <v>11340</v>
      </c>
      <c r="C6576" s="1" t="s">
        <v>5</v>
      </c>
      <c r="D6576" s="1">
        <v>0.929205894470214</v>
      </c>
      <c r="E6576" s="5">
        <f t="shared" si="1"/>
        <v>92.92058945</v>
      </c>
    </row>
    <row r="6577">
      <c r="B6577" s="2" t="s">
        <v>11341</v>
      </c>
      <c r="C6577" s="1" t="s">
        <v>5</v>
      </c>
      <c r="D6577" s="1">
        <v>0.998034536838531</v>
      </c>
      <c r="E6577" s="5">
        <f t="shared" si="1"/>
        <v>99.80345368</v>
      </c>
    </row>
    <row r="6578">
      <c r="B6578" s="2" t="s">
        <v>11342</v>
      </c>
      <c r="C6578" s="1" t="s">
        <v>5</v>
      </c>
      <c r="D6578" s="1">
        <v>0.992176473140716</v>
      </c>
      <c r="E6578" s="5">
        <f t="shared" si="1"/>
        <v>99.21764731</v>
      </c>
    </row>
    <row r="6579">
      <c r="B6579" s="2" t="s">
        <v>11344</v>
      </c>
      <c r="C6579" s="1" t="s">
        <v>5</v>
      </c>
      <c r="D6579" s="1">
        <v>0.937908768653869</v>
      </c>
      <c r="E6579" s="5">
        <f t="shared" si="1"/>
        <v>93.79087687</v>
      </c>
    </row>
    <row r="6580">
      <c r="B6580" s="2" t="s">
        <v>11345</v>
      </c>
      <c r="C6580" s="1" t="s">
        <v>5</v>
      </c>
      <c r="D6580" s="1">
        <v>0.993499636650085</v>
      </c>
      <c r="E6580" s="5">
        <f t="shared" si="1"/>
        <v>99.34996367</v>
      </c>
    </row>
    <row r="6581">
      <c r="B6581" s="2" t="s">
        <v>11346</v>
      </c>
      <c r="C6581" s="1" t="s">
        <v>5</v>
      </c>
      <c r="D6581" s="1">
        <v>0.998006284236908</v>
      </c>
      <c r="E6581" s="5">
        <f t="shared" si="1"/>
        <v>99.80062842</v>
      </c>
    </row>
    <row r="6582">
      <c r="B6582" s="2" t="s">
        <v>11347</v>
      </c>
      <c r="C6582" s="1" t="s">
        <v>5</v>
      </c>
      <c r="D6582" s="1">
        <v>0.996675848960876</v>
      </c>
      <c r="E6582" s="5">
        <f t="shared" si="1"/>
        <v>99.6675849</v>
      </c>
    </row>
    <row r="6583">
      <c r="B6583" s="2" t="s">
        <v>11350</v>
      </c>
      <c r="C6583" s="1" t="s">
        <v>5</v>
      </c>
      <c r="D6583" s="1">
        <v>0.997782766819</v>
      </c>
      <c r="E6583" s="5">
        <f t="shared" si="1"/>
        <v>99.77827668</v>
      </c>
    </row>
    <row r="6584">
      <c r="B6584" s="2" t="s">
        <v>11353</v>
      </c>
      <c r="C6584" s="1" t="s">
        <v>5</v>
      </c>
      <c r="D6584" s="1">
        <v>0.998656511306762</v>
      </c>
      <c r="E6584" s="5">
        <f t="shared" si="1"/>
        <v>99.86565113</v>
      </c>
    </row>
    <row r="6585">
      <c r="B6585" s="2" t="s">
        <v>11354</v>
      </c>
      <c r="C6585" s="1" t="s">
        <v>5</v>
      </c>
      <c r="D6585" s="1">
        <v>0.996801853179931</v>
      </c>
      <c r="E6585" s="5">
        <f t="shared" si="1"/>
        <v>99.68018532</v>
      </c>
    </row>
    <row r="6586">
      <c r="B6586" s="2" t="s">
        <v>11355</v>
      </c>
      <c r="C6586" s="1" t="s">
        <v>5</v>
      </c>
      <c r="D6586" s="1">
        <v>0.998092591762542</v>
      </c>
      <c r="E6586" s="5">
        <f t="shared" si="1"/>
        <v>99.80925918</v>
      </c>
    </row>
    <row r="6587">
      <c r="B6587" s="2" t="s">
        <v>11356</v>
      </c>
      <c r="C6587" s="1" t="s">
        <v>5</v>
      </c>
      <c r="D6587" s="1">
        <v>0.997984290122985</v>
      </c>
      <c r="E6587" s="5">
        <f t="shared" si="1"/>
        <v>99.79842901</v>
      </c>
    </row>
    <row r="6588">
      <c r="B6588" s="2" t="s">
        <v>11357</v>
      </c>
      <c r="C6588" s="1" t="s">
        <v>5</v>
      </c>
      <c r="D6588" s="1">
        <v>0.997287273406982</v>
      </c>
      <c r="E6588" s="5">
        <f t="shared" si="1"/>
        <v>99.72872734</v>
      </c>
    </row>
    <row r="6589">
      <c r="B6589" s="2" t="s">
        <v>11358</v>
      </c>
      <c r="C6589" s="1" t="s">
        <v>5</v>
      </c>
      <c r="D6589" s="1">
        <v>0.637306869029998</v>
      </c>
      <c r="E6589" s="5">
        <f t="shared" si="1"/>
        <v>63.7306869</v>
      </c>
    </row>
    <row r="6590">
      <c r="B6590" s="2" t="s">
        <v>11360</v>
      </c>
      <c r="C6590" s="1" t="s">
        <v>5</v>
      </c>
      <c r="D6590" s="1">
        <v>0.922061622142791</v>
      </c>
      <c r="E6590" s="5">
        <f t="shared" si="1"/>
        <v>92.20616221</v>
      </c>
    </row>
    <row r="6591">
      <c r="B6591" s="2" t="s">
        <v>11361</v>
      </c>
      <c r="C6591" s="1" t="s">
        <v>5</v>
      </c>
      <c r="D6591" s="1">
        <v>0.99446952342987</v>
      </c>
      <c r="E6591" s="5">
        <f t="shared" si="1"/>
        <v>99.44695234</v>
      </c>
    </row>
    <row r="6592">
      <c r="B6592" s="2" t="s">
        <v>11365</v>
      </c>
      <c r="C6592" s="1" t="s">
        <v>5</v>
      </c>
      <c r="D6592" s="1">
        <v>0.997175812721252</v>
      </c>
      <c r="E6592" s="5">
        <f t="shared" si="1"/>
        <v>99.71758127</v>
      </c>
    </row>
    <row r="6593">
      <c r="B6593" s="2" t="s">
        <v>11366</v>
      </c>
      <c r="C6593" s="1" t="s">
        <v>5</v>
      </c>
      <c r="D6593" s="1">
        <v>0.998345851898193</v>
      </c>
      <c r="E6593" s="5">
        <f t="shared" si="1"/>
        <v>99.83458519</v>
      </c>
    </row>
    <row r="6594">
      <c r="B6594" s="2" t="s">
        <v>11367</v>
      </c>
      <c r="C6594" s="1" t="s">
        <v>5</v>
      </c>
      <c r="D6594" s="1">
        <v>0.637022078037262</v>
      </c>
      <c r="E6594" s="5">
        <f t="shared" si="1"/>
        <v>63.7022078</v>
      </c>
    </row>
    <row r="6595">
      <c r="B6595" s="2" t="s">
        <v>11370</v>
      </c>
      <c r="C6595" s="1" t="s">
        <v>5</v>
      </c>
      <c r="D6595" s="1">
        <v>0.987257421016693</v>
      </c>
      <c r="E6595" s="5">
        <f t="shared" si="1"/>
        <v>98.7257421</v>
      </c>
    </row>
    <row r="6596">
      <c r="B6596" s="2" t="s">
        <v>11373</v>
      </c>
      <c r="C6596" s="1" t="s">
        <v>5</v>
      </c>
      <c r="D6596" s="1">
        <v>0.998814582824707</v>
      </c>
      <c r="E6596" s="5">
        <f t="shared" si="1"/>
        <v>99.88145828</v>
      </c>
    </row>
    <row r="6597">
      <c r="B6597" s="2" t="s">
        <v>11375</v>
      </c>
      <c r="C6597" s="1" t="s">
        <v>5</v>
      </c>
      <c r="D6597" s="1">
        <v>0.994937777519226</v>
      </c>
      <c r="E6597" s="5">
        <f t="shared" si="1"/>
        <v>99.49377775</v>
      </c>
    </row>
    <row r="6598">
      <c r="B6598" s="2" t="s">
        <v>11377</v>
      </c>
      <c r="C6598" s="1" t="s">
        <v>5</v>
      </c>
      <c r="D6598" s="1">
        <v>0.991400420665741</v>
      </c>
      <c r="E6598" s="5">
        <f t="shared" si="1"/>
        <v>99.14004207</v>
      </c>
    </row>
    <row r="6599">
      <c r="B6599" s="2" t="s">
        <v>11378</v>
      </c>
      <c r="C6599" s="1" t="s">
        <v>5</v>
      </c>
      <c r="D6599" s="1">
        <v>0.998731315135955</v>
      </c>
      <c r="E6599" s="5">
        <f t="shared" si="1"/>
        <v>99.87313151</v>
      </c>
    </row>
    <row r="6600">
      <c r="B6600" s="2" t="s">
        <v>11379</v>
      </c>
      <c r="C6600" s="1" t="s">
        <v>5</v>
      </c>
      <c r="D6600" s="1">
        <v>0.997328758239746</v>
      </c>
      <c r="E6600" s="5">
        <f t="shared" si="1"/>
        <v>99.73287582</v>
      </c>
    </row>
    <row r="6601">
      <c r="B6601" s="2" t="s">
        <v>11381</v>
      </c>
      <c r="C6601" s="1" t="s">
        <v>5</v>
      </c>
      <c r="D6601" s="1">
        <v>0.998610138893127</v>
      </c>
      <c r="E6601" s="5">
        <f t="shared" si="1"/>
        <v>99.86101389</v>
      </c>
    </row>
    <row r="6602">
      <c r="B6602" s="2" t="s">
        <v>11382</v>
      </c>
      <c r="C6602" s="1" t="s">
        <v>5</v>
      </c>
      <c r="D6602" s="1">
        <v>0.996726632118225</v>
      </c>
      <c r="E6602" s="5">
        <f t="shared" si="1"/>
        <v>99.67266321</v>
      </c>
    </row>
    <row r="6603">
      <c r="B6603" s="2" t="s">
        <v>11383</v>
      </c>
      <c r="C6603" s="1" t="s">
        <v>5</v>
      </c>
      <c r="D6603" s="1">
        <v>0.994488477706909</v>
      </c>
      <c r="E6603" s="5">
        <f t="shared" si="1"/>
        <v>99.44884777</v>
      </c>
    </row>
    <row r="6604">
      <c r="B6604" s="2" t="s">
        <v>11384</v>
      </c>
      <c r="C6604" s="1" t="s">
        <v>5</v>
      </c>
      <c r="D6604" s="1">
        <v>0.998394668102264</v>
      </c>
      <c r="E6604" s="5">
        <f t="shared" si="1"/>
        <v>99.83946681</v>
      </c>
    </row>
    <row r="6605">
      <c r="B6605" s="2" t="s">
        <v>11385</v>
      </c>
      <c r="C6605" s="1" t="s">
        <v>5</v>
      </c>
      <c r="D6605" s="1">
        <v>0.996561229228973</v>
      </c>
      <c r="E6605" s="5">
        <f t="shared" si="1"/>
        <v>99.65612292</v>
      </c>
    </row>
    <row r="6606">
      <c r="B6606" s="2" t="s">
        <v>11386</v>
      </c>
      <c r="C6606" s="1" t="s">
        <v>5</v>
      </c>
      <c r="D6606" s="1">
        <v>0.998313784599304</v>
      </c>
      <c r="E6606" s="5">
        <f t="shared" si="1"/>
        <v>99.83137846</v>
      </c>
    </row>
    <row r="6607">
      <c r="B6607" s="2" t="s">
        <v>11387</v>
      </c>
      <c r="C6607" s="1" t="s">
        <v>5</v>
      </c>
      <c r="D6607" s="1">
        <v>0.998450279235839</v>
      </c>
      <c r="E6607" s="5">
        <f t="shared" si="1"/>
        <v>99.84502792</v>
      </c>
    </row>
    <row r="6608">
      <c r="B6608" s="2" t="s">
        <v>11388</v>
      </c>
      <c r="C6608" s="1" t="s">
        <v>5</v>
      </c>
      <c r="D6608" s="1">
        <v>0.997637152671814</v>
      </c>
      <c r="E6608" s="5">
        <f t="shared" si="1"/>
        <v>99.76371527</v>
      </c>
    </row>
    <row r="6609">
      <c r="B6609" s="2" t="s">
        <v>11390</v>
      </c>
      <c r="C6609" s="1" t="s">
        <v>5</v>
      </c>
      <c r="D6609" s="1">
        <v>0.997994065284729</v>
      </c>
      <c r="E6609" s="5">
        <f t="shared" si="1"/>
        <v>99.79940653</v>
      </c>
    </row>
    <row r="6610">
      <c r="B6610" s="2" t="s">
        <v>11391</v>
      </c>
      <c r="C6610" s="1" t="s">
        <v>5</v>
      </c>
      <c r="D6610" s="1">
        <v>0.993144869804382</v>
      </c>
      <c r="E6610" s="5">
        <f t="shared" si="1"/>
        <v>99.31448698</v>
      </c>
    </row>
    <row r="6611">
      <c r="B6611" s="2" t="s">
        <v>11392</v>
      </c>
      <c r="C6611" s="1" t="s">
        <v>5</v>
      </c>
      <c r="D6611" s="1">
        <v>0.998370945453643</v>
      </c>
      <c r="E6611" s="5">
        <f t="shared" si="1"/>
        <v>99.83709455</v>
      </c>
    </row>
    <row r="6612">
      <c r="B6612" s="2" t="s">
        <v>11393</v>
      </c>
      <c r="C6612" s="1" t="s">
        <v>5</v>
      </c>
      <c r="D6612" s="1">
        <v>0.996997952461242</v>
      </c>
      <c r="E6612" s="5">
        <f t="shared" si="1"/>
        <v>99.69979525</v>
      </c>
    </row>
    <row r="6613">
      <c r="B6613" s="2" t="s">
        <v>11397</v>
      </c>
      <c r="C6613" s="1" t="s">
        <v>5</v>
      </c>
      <c r="D6613" s="1">
        <v>0.975144326686859</v>
      </c>
      <c r="E6613" s="5">
        <f t="shared" si="1"/>
        <v>97.51443267</v>
      </c>
    </row>
    <row r="6614">
      <c r="B6614" s="2" t="s">
        <v>11400</v>
      </c>
      <c r="C6614" s="1" t="s">
        <v>5</v>
      </c>
      <c r="D6614" s="1">
        <v>0.987424671649932</v>
      </c>
      <c r="E6614" s="5">
        <f t="shared" si="1"/>
        <v>98.74246716</v>
      </c>
    </row>
    <row r="6615">
      <c r="B6615" s="2" t="s">
        <v>11401</v>
      </c>
      <c r="C6615" s="1" t="s">
        <v>5</v>
      </c>
      <c r="D6615" s="1">
        <v>0.672679424285888</v>
      </c>
      <c r="E6615" s="5">
        <f t="shared" si="1"/>
        <v>67.26794243</v>
      </c>
    </row>
    <row r="6616">
      <c r="B6616" s="2" t="s">
        <v>11402</v>
      </c>
      <c r="C6616" s="1" t="s">
        <v>5</v>
      </c>
      <c r="D6616" s="1">
        <v>0.943742275238037</v>
      </c>
      <c r="E6616" s="5">
        <f t="shared" si="1"/>
        <v>94.37422752</v>
      </c>
    </row>
    <row r="6617">
      <c r="B6617" s="2" t="s">
        <v>11404</v>
      </c>
      <c r="C6617" s="1" t="s">
        <v>5</v>
      </c>
      <c r="D6617" s="1">
        <v>0.997453272342681</v>
      </c>
      <c r="E6617" s="5">
        <f t="shared" si="1"/>
        <v>99.74532723</v>
      </c>
    </row>
    <row r="6618">
      <c r="B6618" s="2" t="s">
        <v>11406</v>
      </c>
      <c r="C6618" s="1" t="s">
        <v>5</v>
      </c>
      <c r="D6618" s="1">
        <v>0.990808427333831</v>
      </c>
      <c r="E6618" s="5">
        <f t="shared" si="1"/>
        <v>99.08084273</v>
      </c>
    </row>
    <row r="6619">
      <c r="B6619" s="2" t="s">
        <v>11407</v>
      </c>
      <c r="C6619" s="1" t="s">
        <v>5</v>
      </c>
      <c r="D6619" s="1">
        <v>0.99518221616745</v>
      </c>
      <c r="E6619" s="5">
        <f t="shared" si="1"/>
        <v>99.51822162</v>
      </c>
    </row>
    <row r="6620">
      <c r="B6620" s="2" t="s">
        <v>11408</v>
      </c>
      <c r="C6620" s="1" t="s">
        <v>5</v>
      </c>
      <c r="D6620" s="1">
        <v>0.997630357742309</v>
      </c>
      <c r="E6620" s="5">
        <f t="shared" si="1"/>
        <v>99.76303577</v>
      </c>
    </row>
    <row r="6621">
      <c r="B6621" s="2" t="s">
        <v>11409</v>
      </c>
      <c r="C6621" s="1" t="s">
        <v>5</v>
      </c>
      <c r="D6621" s="1">
        <v>0.998443901538848</v>
      </c>
      <c r="E6621" s="5">
        <f t="shared" si="1"/>
        <v>99.84439015</v>
      </c>
    </row>
    <row r="6622">
      <c r="B6622" s="2" t="s">
        <v>11410</v>
      </c>
      <c r="C6622" s="1" t="s">
        <v>5</v>
      </c>
      <c r="D6622" s="1">
        <v>0.993606328964233</v>
      </c>
      <c r="E6622" s="5">
        <f t="shared" si="1"/>
        <v>99.3606329</v>
      </c>
    </row>
    <row r="6623">
      <c r="B6623" s="2" t="s">
        <v>11415</v>
      </c>
      <c r="C6623" s="1" t="s">
        <v>5</v>
      </c>
      <c r="D6623" s="1">
        <v>0.969261765480041</v>
      </c>
      <c r="E6623" s="5">
        <f t="shared" si="1"/>
        <v>96.92617655</v>
      </c>
    </row>
    <row r="6624">
      <c r="B6624" s="2" t="s">
        <v>11416</v>
      </c>
      <c r="C6624" s="1" t="s">
        <v>5</v>
      </c>
      <c r="D6624" s="1">
        <v>0.982312619686126</v>
      </c>
      <c r="E6624" s="5">
        <f t="shared" si="1"/>
        <v>98.23126197</v>
      </c>
    </row>
    <row r="6625">
      <c r="B6625" s="2" t="s">
        <v>11419</v>
      </c>
      <c r="C6625" s="1" t="s">
        <v>5</v>
      </c>
      <c r="D6625" s="1">
        <v>0.998309969902038</v>
      </c>
      <c r="E6625" s="5">
        <f t="shared" si="1"/>
        <v>99.83099699</v>
      </c>
    </row>
    <row r="6626">
      <c r="B6626" s="2" t="s">
        <v>11421</v>
      </c>
      <c r="C6626" s="1" t="s">
        <v>5</v>
      </c>
      <c r="D6626" s="1">
        <v>0.998047947883606</v>
      </c>
      <c r="E6626" s="5">
        <f t="shared" si="1"/>
        <v>99.80479479</v>
      </c>
    </row>
    <row r="6627">
      <c r="B6627" s="2" t="s">
        <v>11422</v>
      </c>
      <c r="C6627" s="1" t="s">
        <v>5</v>
      </c>
      <c r="D6627" s="1">
        <v>0.689538180828094</v>
      </c>
      <c r="E6627" s="5">
        <f t="shared" si="1"/>
        <v>68.95381808</v>
      </c>
    </row>
    <row r="6628">
      <c r="B6628" s="2" t="s">
        <v>11423</v>
      </c>
      <c r="C6628" s="1" t="s">
        <v>5</v>
      </c>
      <c r="D6628" s="1">
        <v>0.568240642547607</v>
      </c>
      <c r="E6628" s="5">
        <f t="shared" si="1"/>
        <v>56.82406425</v>
      </c>
    </row>
    <row r="6629">
      <c r="B6629" s="2" t="s">
        <v>11424</v>
      </c>
      <c r="C6629" s="1" t="s">
        <v>5</v>
      </c>
      <c r="D6629" s="1">
        <v>0.995818674564361</v>
      </c>
      <c r="E6629" s="5">
        <f t="shared" si="1"/>
        <v>99.58186746</v>
      </c>
    </row>
    <row r="6630">
      <c r="B6630" s="2" t="s">
        <v>11425</v>
      </c>
      <c r="C6630" s="1" t="s">
        <v>5</v>
      </c>
      <c r="D6630" s="1">
        <v>0.997911393642425</v>
      </c>
      <c r="E6630" s="5">
        <f t="shared" si="1"/>
        <v>99.79113936</v>
      </c>
    </row>
    <row r="6631">
      <c r="B6631" s="2" t="s">
        <v>11426</v>
      </c>
      <c r="C6631" s="1" t="s">
        <v>5</v>
      </c>
      <c r="D6631" s="1">
        <v>0.993685543537139</v>
      </c>
      <c r="E6631" s="5">
        <f t="shared" si="1"/>
        <v>99.36855435</v>
      </c>
    </row>
    <row r="6632">
      <c r="B6632" s="2" t="s">
        <v>11427</v>
      </c>
      <c r="C6632" s="1" t="s">
        <v>5</v>
      </c>
      <c r="D6632" s="1">
        <v>0.997548401355743</v>
      </c>
      <c r="E6632" s="5">
        <f t="shared" si="1"/>
        <v>99.75484014</v>
      </c>
    </row>
    <row r="6633">
      <c r="B6633" s="2" t="s">
        <v>11429</v>
      </c>
      <c r="C6633" s="1" t="s">
        <v>5</v>
      </c>
      <c r="D6633" s="1">
        <v>0.998347043991088</v>
      </c>
      <c r="E6633" s="5">
        <f t="shared" si="1"/>
        <v>99.8347044</v>
      </c>
    </row>
    <row r="6634">
      <c r="B6634" s="2" t="s">
        <v>11430</v>
      </c>
      <c r="C6634" s="1" t="s">
        <v>5</v>
      </c>
      <c r="D6634" s="1">
        <v>0.998511850833892</v>
      </c>
      <c r="E6634" s="5">
        <f t="shared" si="1"/>
        <v>99.85118508</v>
      </c>
    </row>
    <row r="6635">
      <c r="B6635" s="2" t="s">
        <v>11432</v>
      </c>
      <c r="C6635" s="1" t="s">
        <v>5</v>
      </c>
      <c r="D6635" s="1">
        <v>0.997663378715515</v>
      </c>
      <c r="E6635" s="5">
        <f t="shared" si="1"/>
        <v>99.76633787</v>
      </c>
    </row>
    <row r="6636">
      <c r="B6636" s="2" t="s">
        <v>11433</v>
      </c>
      <c r="C6636" s="1" t="s">
        <v>5</v>
      </c>
      <c r="D6636" s="1">
        <v>0.998242616653442</v>
      </c>
      <c r="E6636" s="5">
        <f t="shared" si="1"/>
        <v>99.82426167</v>
      </c>
    </row>
    <row r="6637">
      <c r="B6637" s="2" t="s">
        <v>11438</v>
      </c>
      <c r="C6637" s="1" t="s">
        <v>5</v>
      </c>
      <c r="D6637" s="1">
        <v>0.968908369541168</v>
      </c>
      <c r="E6637" s="5">
        <f t="shared" si="1"/>
        <v>96.89083695</v>
      </c>
    </row>
    <row r="6638">
      <c r="B6638" s="2" t="s">
        <v>11439</v>
      </c>
      <c r="C6638" s="1" t="s">
        <v>5</v>
      </c>
      <c r="D6638" s="1">
        <v>0.875191867351532</v>
      </c>
      <c r="E6638" s="5">
        <f t="shared" si="1"/>
        <v>87.51918674</v>
      </c>
    </row>
    <row r="6639">
      <c r="B6639" s="2" t="s">
        <v>11440</v>
      </c>
      <c r="C6639" s="1" t="s">
        <v>5</v>
      </c>
      <c r="D6639" s="1">
        <v>0.996208310127258</v>
      </c>
      <c r="E6639" s="5">
        <f t="shared" si="1"/>
        <v>99.62083101</v>
      </c>
    </row>
    <row r="6640">
      <c r="B6640" s="2" t="s">
        <v>11441</v>
      </c>
      <c r="C6640" s="1" t="s">
        <v>5</v>
      </c>
      <c r="D6640" s="1">
        <v>0.985348999500274</v>
      </c>
      <c r="E6640" s="5">
        <f t="shared" si="1"/>
        <v>98.53489995</v>
      </c>
    </row>
    <row r="6641">
      <c r="B6641" s="2" t="s">
        <v>11442</v>
      </c>
      <c r="C6641" s="1" t="s">
        <v>5</v>
      </c>
      <c r="D6641" s="1">
        <v>0.990449130535125</v>
      </c>
      <c r="E6641" s="5">
        <f t="shared" si="1"/>
        <v>99.04491305</v>
      </c>
    </row>
    <row r="6642">
      <c r="B6642" s="2" t="s">
        <v>11444</v>
      </c>
      <c r="C6642" s="1" t="s">
        <v>5</v>
      </c>
      <c r="D6642" s="1">
        <v>0.998364508152008</v>
      </c>
      <c r="E6642" s="5">
        <f t="shared" si="1"/>
        <v>99.83645082</v>
      </c>
    </row>
    <row r="6643">
      <c r="B6643" s="2" t="s">
        <v>11445</v>
      </c>
      <c r="C6643" s="1" t="s">
        <v>5</v>
      </c>
      <c r="D6643" s="1">
        <v>0.580502092838287</v>
      </c>
      <c r="E6643" s="5">
        <f t="shared" si="1"/>
        <v>58.05020928</v>
      </c>
    </row>
    <row r="6644">
      <c r="B6644" s="2" t="s">
        <v>11446</v>
      </c>
      <c r="C6644" s="1" t="s">
        <v>5</v>
      </c>
      <c r="D6644" s="1">
        <v>0.997567057609558</v>
      </c>
      <c r="E6644" s="5">
        <f t="shared" si="1"/>
        <v>99.75670576</v>
      </c>
    </row>
    <row r="6645">
      <c r="B6645" s="2" t="s">
        <v>11449</v>
      </c>
      <c r="C6645" s="1" t="s">
        <v>5</v>
      </c>
      <c r="D6645" s="1">
        <v>0.890542566776275</v>
      </c>
      <c r="E6645" s="5">
        <f t="shared" si="1"/>
        <v>89.05425668</v>
      </c>
    </row>
    <row r="6646">
      <c r="B6646" s="2" t="s">
        <v>11450</v>
      </c>
      <c r="C6646" s="1" t="s">
        <v>5</v>
      </c>
      <c r="D6646" s="1">
        <v>0.998249411582946</v>
      </c>
      <c r="E6646" s="5">
        <f t="shared" si="1"/>
        <v>99.82494116</v>
      </c>
    </row>
    <row r="6647">
      <c r="B6647" s="2" t="s">
        <v>11451</v>
      </c>
      <c r="C6647" s="1" t="s">
        <v>5</v>
      </c>
      <c r="D6647" s="1">
        <v>0.995993733406066</v>
      </c>
      <c r="E6647" s="5">
        <f t="shared" si="1"/>
        <v>99.59937334</v>
      </c>
    </row>
    <row r="6648">
      <c r="B6648" s="2" t="s">
        <v>11452</v>
      </c>
      <c r="C6648" s="1" t="s">
        <v>5</v>
      </c>
      <c r="D6648" s="1">
        <v>0.998386979103088</v>
      </c>
      <c r="E6648" s="5">
        <f t="shared" si="1"/>
        <v>99.83869791</v>
      </c>
    </row>
    <row r="6649">
      <c r="B6649" s="2" t="s">
        <v>11453</v>
      </c>
      <c r="C6649" s="1" t="s">
        <v>5</v>
      </c>
      <c r="D6649" s="1">
        <v>0.713531672954559</v>
      </c>
      <c r="E6649" s="5">
        <f t="shared" si="1"/>
        <v>71.3531673</v>
      </c>
    </row>
    <row r="6650">
      <c r="B6650" s="2" t="s">
        <v>11454</v>
      </c>
      <c r="C6650" s="1" t="s">
        <v>5</v>
      </c>
      <c r="D6650" s="1">
        <v>0.997707366943359</v>
      </c>
      <c r="E6650" s="5">
        <f t="shared" si="1"/>
        <v>99.77073669</v>
      </c>
    </row>
    <row r="6651">
      <c r="B6651" s="2" t="s">
        <v>11456</v>
      </c>
      <c r="C6651" s="1" t="s">
        <v>5</v>
      </c>
      <c r="D6651" s="1">
        <v>0.998264372348785</v>
      </c>
      <c r="E6651" s="5">
        <f t="shared" si="1"/>
        <v>99.82643723</v>
      </c>
    </row>
    <row r="6652">
      <c r="B6652" s="2" t="s">
        <v>11457</v>
      </c>
      <c r="C6652" s="1" t="s">
        <v>5</v>
      </c>
      <c r="D6652" s="1">
        <v>0.994776129722595</v>
      </c>
      <c r="E6652" s="5">
        <f t="shared" si="1"/>
        <v>99.47761297</v>
      </c>
    </row>
    <row r="6653">
      <c r="B6653" s="2" t="s">
        <v>11459</v>
      </c>
      <c r="C6653" s="1" t="s">
        <v>5</v>
      </c>
      <c r="D6653" s="1">
        <v>0.998680174350738</v>
      </c>
      <c r="E6653" s="5">
        <f t="shared" si="1"/>
        <v>99.86801744</v>
      </c>
    </row>
    <row r="6654">
      <c r="B6654" s="2" t="s">
        <v>11460</v>
      </c>
      <c r="C6654" s="1" t="s">
        <v>5</v>
      </c>
      <c r="D6654" s="1">
        <v>0.809002459049224</v>
      </c>
      <c r="E6654" s="5">
        <f t="shared" si="1"/>
        <v>80.9002459</v>
      </c>
    </row>
    <row r="6655">
      <c r="B6655" s="2" t="s">
        <v>11461</v>
      </c>
      <c r="C6655" s="1" t="s">
        <v>5</v>
      </c>
      <c r="D6655" s="1">
        <v>0.997989296913147</v>
      </c>
      <c r="E6655" s="5">
        <f t="shared" si="1"/>
        <v>99.79892969</v>
      </c>
    </row>
    <row r="6656">
      <c r="B6656" s="2" t="s">
        <v>11462</v>
      </c>
      <c r="C6656" s="1" t="s">
        <v>5</v>
      </c>
      <c r="D6656" s="1">
        <v>0.998026430606842</v>
      </c>
      <c r="E6656" s="5">
        <f t="shared" si="1"/>
        <v>99.80264306</v>
      </c>
    </row>
    <row r="6657">
      <c r="B6657" s="2" t="s">
        <v>11464</v>
      </c>
      <c r="C6657" s="1" t="s">
        <v>5</v>
      </c>
      <c r="D6657" s="1">
        <v>0.998694717884063</v>
      </c>
      <c r="E6657" s="5">
        <f t="shared" si="1"/>
        <v>99.86947179</v>
      </c>
    </row>
    <row r="6658">
      <c r="B6658" s="2" t="s">
        <v>11465</v>
      </c>
      <c r="C6658" s="1" t="s">
        <v>5</v>
      </c>
      <c r="D6658" s="1">
        <v>0.998635828495025</v>
      </c>
      <c r="E6658" s="5">
        <f t="shared" si="1"/>
        <v>99.86358285</v>
      </c>
    </row>
    <row r="6659">
      <c r="B6659" s="2" t="s">
        <v>11466</v>
      </c>
      <c r="C6659" s="1" t="s">
        <v>5</v>
      </c>
      <c r="D6659" s="1">
        <v>0.834366381168365</v>
      </c>
      <c r="E6659" s="5">
        <f t="shared" si="1"/>
        <v>83.43663812</v>
      </c>
    </row>
    <row r="6660">
      <c r="B6660" s="2" t="s">
        <v>11467</v>
      </c>
      <c r="C6660" s="1" t="s">
        <v>5</v>
      </c>
      <c r="D6660" s="1">
        <v>0.998525321483612</v>
      </c>
      <c r="E6660" s="5">
        <f t="shared" si="1"/>
        <v>99.85253215</v>
      </c>
    </row>
    <row r="6661">
      <c r="B6661" s="2" t="s">
        <v>11473</v>
      </c>
      <c r="C6661" s="1" t="s">
        <v>5</v>
      </c>
      <c r="D6661" s="1">
        <v>0.701074421405792</v>
      </c>
      <c r="E6661" s="5">
        <f t="shared" si="1"/>
        <v>70.10744214</v>
      </c>
    </row>
    <row r="6662">
      <c r="B6662" s="2" t="s">
        <v>11477</v>
      </c>
      <c r="C6662" s="1" t="s">
        <v>5</v>
      </c>
      <c r="D6662" s="1">
        <v>0.710849225521087</v>
      </c>
      <c r="E6662" s="5">
        <f t="shared" si="1"/>
        <v>71.08492255</v>
      </c>
    </row>
    <row r="6663">
      <c r="B6663" s="2" t="s">
        <v>11479</v>
      </c>
      <c r="C6663" s="1" t="s">
        <v>5</v>
      </c>
      <c r="D6663" s="1">
        <v>0.99829477071762</v>
      </c>
      <c r="E6663" s="5">
        <f t="shared" si="1"/>
        <v>99.82947707</v>
      </c>
    </row>
    <row r="6664">
      <c r="B6664" s="2" t="s">
        <v>11480</v>
      </c>
      <c r="C6664" s="1" t="s">
        <v>5</v>
      </c>
      <c r="D6664" s="1">
        <v>0.984044790267944</v>
      </c>
      <c r="E6664" s="5">
        <f t="shared" si="1"/>
        <v>98.40447903</v>
      </c>
    </row>
    <row r="6665">
      <c r="B6665" s="2" t="s">
        <v>11482</v>
      </c>
      <c r="C6665" s="1" t="s">
        <v>5</v>
      </c>
      <c r="D6665" s="1">
        <v>0.996826529502868</v>
      </c>
      <c r="E6665" s="5">
        <f t="shared" si="1"/>
        <v>99.68265295</v>
      </c>
    </row>
    <row r="6666">
      <c r="B6666" s="2" t="s">
        <v>11483</v>
      </c>
      <c r="C6666" s="1" t="s">
        <v>5</v>
      </c>
      <c r="D6666" s="1">
        <v>0.87447053194046</v>
      </c>
      <c r="E6666" s="5">
        <f t="shared" si="1"/>
        <v>87.44705319</v>
      </c>
    </row>
    <row r="6667">
      <c r="B6667" s="2" t="s">
        <v>11484</v>
      </c>
      <c r="C6667" s="1" t="s">
        <v>5</v>
      </c>
      <c r="D6667" s="1">
        <v>0.970822811126709</v>
      </c>
      <c r="E6667" s="5">
        <f t="shared" si="1"/>
        <v>97.08228111</v>
      </c>
    </row>
    <row r="6668">
      <c r="B6668" s="2" t="s">
        <v>11485</v>
      </c>
      <c r="C6668" s="1" t="s">
        <v>5</v>
      </c>
      <c r="D6668" s="1">
        <v>0.986156940460205</v>
      </c>
      <c r="E6668" s="5">
        <f t="shared" si="1"/>
        <v>98.61569405</v>
      </c>
    </row>
    <row r="6669">
      <c r="B6669" s="2" t="s">
        <v>11489</v>
      </c>
      <c r="C6669" s="1" t="s">
        <v>5</v>
      </c>
      <c r="D6669" s="1">
        <v>0.985698997974395</v>
      </c>
      <c r="E6669" s="5">
        <f t="shared" si="1"/>
        <v>98.5698998</v>
      </c>
    </row>
    <row r="6670">
      <c r="B6670" s="2" t="s">
        <v>11492</v>
      </c>
      <c r="C6670" s="1" t="s">
        <v>5</v>
      </c>
      <c r="D6670" s="1">
        <v>0.997829020023346</v>
      </c>
      <c r="E6670" s="5">
        <f t="shared" si="1"/>
        <v>99.782902</v>
      </c>
    </row>
    <row r="6671">
      <c r="B6671" s="2" t="s">
        <v>11493</v>
      </c>
      <c r="C6671" s="1" t="s">
        <v>5</v>
      </c>
      <c r="D6671" s="1">
        <v>0.997853577136993</v>
      </c>
      <c r="E6671" s="5">
        <f t="shared" si="1"/>
        <v>99.78535771</v>
      </c>
    </row>
    <row r="6672">
      <c r="B6672" s="2" t="s">
        <v>11494</v>
      </c>
      <c r="C6672" s="1" t="s">
        <v>5</v>
      </c>
      <c r="D6672" s="1">
        <v>0.998536705970764</v>
      </c>
      <c r="E6672" s="5">
        <f t="shared" si="1"/>
        <v>99.8536706</v>
      </c>
    </row>
    <row r="6673">
      <c r="B6673" s="2" t="s">
        <v>11497</v>
      </c>
      <c r="C6673" s="1" t="s">
        <v>5</v>
      </c>
      <c r="D6673" s="1">
        <v>0.998565375804901</v>
      </c>
      <c r="E6673" s="5">
        <f t="shared" si="1"/>
        <v>99.85653758</v>
      </c>
    </row>
    <row r="6674">
      <c r="B6674" s="2" t="s">
        <v>11498</v>
      </c>
      <c r="C6674" s="1" t="s">
        <v>5</v>
      </c>
      <c r="D6674" s="1">
        <v>0.995069026947021</v>
      </c>
      <c r="E6674" s="5">
        <f t="shared" si="1"/>
        <v>99.50690269</v>
      </c>
    </row>
    <row r="6675">
      <c r="B6675" s="2" t="s">
        <v>11499</v>
      </c>
      <c r="C6675" s="1" t="s">
        <v>5</v>
      </c>
      <c r="D6675" s="1">
        <v>0.986507773399353</v>
      </c>
      <c r="E6675" s="5">
        <f t="shared" si="1"/>
        <v>98.65077734</v>
      </c>
    </row>
    <row r="6676">
      <c r="B6676" s="2" t="s">
        <v>11502</v>
      </c>
      <c r="C6676" s="1" t="s">
        <v>5</v>
      </c>
      <c r="D6676" s="1">
        <v>0.995676457881927</v>
      </c>
      <c r="E6676" s="5">
        <f t="shared" si="1"/>
        <v>99.56764579</v>
      </c>
    </row>
    <row r="6677">
      <c r="B6677" s="2" t="s">
        <v>11503</v>
      </c>
      <c r="C6677" s="1" t="s">
        <v>5</v>
      </c>
      <c r="D6677" s="1">
        <v>0.996561348438262</v>
      </c>
      <c r="E6677" s="5">
        <f t="shared" si="1"/>
        <v>99.65613484</v>
      </c>
    </row>
    <row r="6678">
      <c r="B6678" s="2" t="s">
        <v>11506</v>
      </c>
      <c r="C6678" s="1" t="s">
        <v>5</v>
      </c>
      <c r="D6678" s="1">
        <v>0.991722404956817</v>
      </c>
      <c r="E6678" s="5">
        <f t="shared" si="1"/>
        <v>99.1722405</v>
      </c>
    </row>
    <row r="6679">
      <c r="B6679" s="2" t="s">
        <v>11508</v>
      </c>
      <c r="C6679" s="1" t="s">
        <v>5</v>
      </c>
      <c r="D6679" s="1">
        <v>0.998557984828949</v>
      </c>
      <c r="E6679" s="5">
        <f t="shared" si="1"/>
        <v>99.85579848</v>
      </c>
    </row>
    <row r="6680">
      <c r="B6680" s="2" t="s">
        <v>11509</v>
      </c>
      <c r="C6680" s="1" t="s">
        <v>5</v>
      </c>
      <c r="D6680" s="1">
        <v>0.996824622154235</v>
      </c>
      <c r="E6680" s="5">
        <f t="shared" si="1"/>
        <v>99.68246222</v>
      </c>
    </row>
    <row r="6681">
      <c r="B6681" s="2" t="s">
        <v>11510</v>
      </c>
      <c r="C6681" s="1" t="s">
        <v>5</v>
      </c>
      <c r="D6681" s="1">
        <v>0.923669457435607</v>
      </c>
      <c r="E6681" s="5">
        <f t="shared" si="1"/>
        <v>92.36694574</v>
      </c>
    </row>
    <row r="6682">
      <c r="B6682" s="2" t="s">
        <v>11511</v>
      </c>
      <c r="C6682" s="1" t="s">
        <v>5</v>
      </c>
      <c r="D6682" s="1">
        <v>0.998661756515502</v>
      </c>
      <c r="E6682" s="5">
        <f t="shared" si="1"/>
        <v>99.86617565</v>
      </c>
    </row>
    <row r="6683">
      <c r="B6683" s="2" t="s">
        <v>11512</v>
      </c>
      <c r="C6683" s="1" t="s">
        <v>5</v>
      </c>
      <c r="D6683" s="1">
        <v>0.998426914215087</v>
      </c>
      <c r="E6683" s="5">
        <f t="shared" si="1"/>
        <v>99.84269142</v>
      </c>
    </row>
    <row r="6684">
      <c r="B6684" s="2" t="s">
        <v>11513</v>
      </c>
      <c r="C6684" s="1" t="s">
        <v>5</v>
      </c>
      <c r="D6684" s="1">
        <v>0.998294532299041</v>
      </c>
      <c r="E6684" s="5">
        <f t="shared" si="1"/>
        <v>99.82945323</v>
      </c>
    </row>
    <row r="6685">
      <c r="B6685" s="2" t="s">
        <v>11514</v>
      </c>
      <c r="C6685" s="1" t="s">
        <v>5</v>
      </c>
      <c r="D6685" s="1">
        <v>0.984802901744842</v>
      </c>
      <c r="E6685" s="5">
        <f t="shared" si="1"/>
        <v>98.48029017</v>
      </c>
    </row>
    <row r="6686">
      <c r="B6686" s="2" t="s">
        <v>11515</v>
      </c>
      <c r="C6686" s="1" t="s">
        <v>5</v>
      </c>
      <c r="D6686" s="1">
        <v>0.898617804050445</v>
      </c>
      <c r="E6686" s="5">
        <f t="shared" si="1"/>
        <v>89.86178041</v>
      </c>
    </row>
    <row r="6687">
      <c r="B6687" s="2" t="s">
        <v>11516</v>
      </c>
      <c r="C6687" s="1" t="s">
        <v>5</v>
      </c>
      <c r="D6687" s="1">
        <v>0.997509479522705</v>
      </c>
      <c r="E6687" s="5">
        <f t="shared" si="1"/>
        <v>99.75094795</v>
      </c>
    </row>
    <row r="6688">
      <c r="B6688" s="2" t="s">
        <v>11519</v>
      </c>
      <c r="C6688" s="1" t="s">
        <v>5</v>
      </c>
      <c r="D6688" s="1">
        <v>0.902481436729431</v>
      </c>
      <c r="E6688" s="5">
        <f t="shared" si="1"/>
        <v>90.24814367</v>
      </c>
    </row>
    <row r="6689">
      <c r="B6689" s="2" t="s">
        <v>11520</v>
      </c>
      <c r="C6689" s="1" t="s">
        <v>5</v>
      </c>
      <c r="D6689" s="1">
        <v>0.997807085514068</v>
      </c>
      <c r="E6689" s="5">
        <f t="shared" si="1"/>
        <v>99.78070855</v>
      </c>
    </row>
    <row r="6690">
      <c r="B6690" s="2" t="s">
        <v>11522</v>
      </c>
      <c r="C6690" s="1" t="s">
        <v>5</v>
      </c>
      <c r="D6690" s="1">
        <v>0.919952988624572</v>
      </c>
      <c r="E6690" s="5">
        <f t="shared" si="1"/>
        <v>91.99529886</v>
      </c>
    </row>
    <row r="6691">
      <c r="B6691" s="2" t="s">
        <v>11523</v>
      </c>
      <c r="C6691" s="1" t="s">
        <v>5</v>
      </c>
      <c r="D6691" s="1">
        <v>0.998197853565216</v>
      </c>
      <c r="E6691" s="5">
        <f t="shared" si="1"/>
        <v>99.81978536</v>
      </c>
    </row>
    <row r="6692">
      <c r="B6692" s="2" t="s">
        <v>11525</v>
      </c>
      <c r="C6692" s="1" t="s">
        <v>5</v>
      </c>
      <c r="D6692" s="1">
        <v>0.998350024223327</v>
      </c>
      <c r="E6692" s="5">
        <f t="shared" si="1"/>
        <v>99.83500242</v>
      </c>
    </row>
    <row r="6693">
      <c r="B6693" s="2" t="s">
        <v>11526</v>
      </c>
      <c r="C6693" s="1" t="s">
        <v>5</v>
      </c>
      <c r="D6693" s="1">
        <v>0.997510910034179</v>
      </c>
      <c r="E6693" s="5">
        <f t="shared" si="1"/>
        <v>99.751091</v>
      </c>
    </row>
    <row r="6694">
      <c r="B6694" s="2" t="s">
        <v>11528</v>
      </c>
      <c r="C6694" s="1" t="s">
        <v>5</v>
      </c>
      <c r="D6694" s="1">
        <v>0.998519957065582</v>
      </c>
      <c r="E6694" s="5">
        <f t="shared" si="1"/>
        <v>99.85199571</v>
      </c>
    </row>
    <row r="6695">
      <c r="B6695" s="2" t="s">
        <v>11529</v>
      </c>
      <c r="C6695" s="1" t="s">
        <v>5</v>
      </c>
      <c r="D6695" s="1">
        <v>0.996008872985839</v>
      </c>
      <c r="E6695" s="5">
        <f t="shared" si="1"/>
        <v>99.6008873</v>
      </c>
    </row>
    <row r="6696">
      <c r="B6696" s="2" t="s">
        <v>11530</v>
      </c>
      <c r="C6696" s="1" t="s">
        <v>5</v>
      </c>
      <c r="D6696" s="1">
        <v>0.997800052165985</v>
      </c>
      <c r="E6696" s="5">
        <f t="shared" si="1"/>
        <v>99.78000522</v>
      </c>
    </row>
    <row r="6697">
      <c r="B6697" s="2" t="s">
        <v>11532</v>
      </c>
      <c r="C6697" s="1" t="s">
        <v>5</v>
      </c>
      <c r="D6697" s="1">
        <v>0.996393501758575</v>
      </c>
      <c r="E6697" s="5">
        <f t="shared" si="1"/>
        <v>99.63935018</v>
      </c>
    </row>
    <row r="6698">
      <c r="B6698" s="2" t="s">
        <v>11534</v>
      </c>
      <c r="C6698" s="1" t="s">
        <v>5</v>
      </c>
      <c r="D6698" s="1">
        <v>0.994967997074127</v>
      </c>
      <c r="E6698" s="5">
        <f t="shared" si="1"/>
        <v>99.49679971</v>
      </c>
    </row>
    <row r="6699">
      <c r="B6699" s="2" t="s">
        <v>11535</v>
      </c>
      <c r="C6699" s="1" t="s">
        <v>5</v>
      </c>
      <c r="D6699" s="1">
        <v>0.998339772224426</v>
      </c>
      <c r="E6699" s="5">
        <f t="shared" si="1"/>
        <v>99.83397722</v>
      </c>
    </row>
    <row r="6700">
      <c r="B6700" s="2" t="s">
        <v>11540</v>
      </c>
      <c r="C6700" s="1" t="s">
        <v>5</v>
      </c>
      <c r="D6700" s="1">
        <v>0.996801137924194</v>
      </c>
      <c r="E6700" s="5">
        <f t="shared" si="1"/>
        <v>99.68011379</v>
      </c>
    </row>
    <row r="6701">
      <c r="B6701" s="2" t="s">
        <v>11541</v>
      </c>
      <c r="C6701" s="1" t="s">
        <v>5</v>
      </c>
      <c r="D6701" s="1">
        <v>0.989122331142425</v>
      </c>
      <c r="E6701" s="5">
        <f t="shared" si="1"/>
        <v>98.91223311</v>
      </c>
    </row>
    <row r="6702">
      <c r="B6702" s="2" t="s">
        <v>11542</v>
      </c>
      <c r="C6702" s="1" t="s">
        <v>5</v>
      </c>
      <c r="D6702" s="1">
        <v>0.998124659061431</v>
      </c>
      <c r="E6702" s="5">
        <f t="shared" si="1"/>
        <v>99.81246591</v>
      </c>
    </row>
    <row r="6703">
      <c r="B6703" s="2" t="s">
        <v>11543</v>
      </c>
      <c r="C6703" s="1" t="s">
        <v>5</v>
      </c>
      <c r="D6703" s="1">
        <v>0.980601549148559</v>
      </c>
      <c r="E6703" s="5">
        <f t="shared" si="1"/>
        <v>98.06015491</v>
      </c>
    </row>
    <row r="6704">
      <c r="B6704" s="2" t="s">
        <v>11545</v>
      </c>
      <c r="C6704" s="1" t="s">
        <v>5</v>
      </c>
      <c r="D6704" s="1">
        <v>0.988958954811096</v>
      </c>
      <c r="E6704" s="5">
        <f t="shared" si="1"/>
        <v>98.89589548</v>
      </c>
    </row>
    <row r="6705">
      <c r="B6705" s="2" t="s">
        <v>11546</v>
      </c>
      <c r="C6705" s="1" t="s">
        <v>5</v>
      </c>
      <c r="D6705" s="1">
        <v>0.998141407966613</v>
      </c>
      <c r="E6705" s="5">
        <f t="shared" si="1"/>
        <v>99.8141408</v>
      </c>
    </row>
    <row r="6706">
      <c r="B6706" s="2" t="s">
        <v>11549</v>
      </c>
      <c r="C6706" s="1" t="s">
        <v>5</v>
      </c>
      <c r="D6706" s="1">
        <v>0.946770370006561</v>
      </c>
      <c r="E6706" s="5">
        <f t="shared" si="1"/>
        <v>94.677037</v>
      </c>
    </row>
    <row r="6707">
      <c r="B6707" s="2" t="s">
        <v>11550</v>
      </c>
      <c r="C6707" s="1" t="s">
        <v>5</v>
      </c>
      <c r="D6707" s="1">
        <v>0.998365342617034</v>
      </c>
      <c r="E6707" s="5">
        <f t="shared" si="1"/>
        <v>99.83653426</v>
      </c>
    </row>
    <row r="6708">
      <c r="B6708" s="2" t="s">
        <v>11552</v>
      </c>
      <c r="C6708" s="1" t="s">
        <v>5</v>
      </c>
      <c r="D6708" s="1">
        <v>0.99800020456314</v>
      </c>
      <c r="E6708" s="5">
        <f t="shared" si="1"/>
        <v>99.80002046</v>
      </c>
    </row>
    <row r="6709">
      <c r="B6709" s="2" t="s">
        <v>11553</v>
      </c>
      <c r="C6709" s="1" t="s">
        <v>5</v>
      </c>
      <c r="D6709" s="1">
        <v>0.998202443122863</v>
      </c>
      <c r="E6709" s="5">
        <f t="shared" si="1"/>
        <v>99.82024431</v>
      </c>
    </row>
    <row r="6710">
      <c r="B6710" s="2" t="s">
        <v>11554</v>
      </c>
      <c r="C6710" s="1" t="s">
        <v>5</v>
      </c>
      <c r="D6710" s="1">
        <v>0.998659133911132</v>
      </c>
      <c r="E6710" s="5">
        <f t="shared" si="1"/>
        <v>99.86591339</v>
      </c>
    </row>
    <row r="6711">
      <c r="B6711" s="2" t="s">
        <v>11555</v>
      </c>
      <c r="C6711" s="1" t="s">
        <v>5</v>
      </c>
      <c r="D6711" s="1">
        <v>0.959325850009918</v>
      </c>
      <c r="E6711" s="5">
        <f t="shared" si="1"/>
        <v>95.932585</v>
      </c>
    </row>
    <row r="6712">
      <c r="B6712" s="2" t="s">
        <v>11556</v>
      </c>
      <c r="C6712" s="1" t="s">
        <v>5</v>
      </c>
      <c r="D6712" s="1">
        <v>0.997783720493316</v>
      </c>
      <c r="E6712" s="5">
        <f t="shared" si="1"/>
        <v>99.77837205</v>
      </c>
    </row>
    <row r="6713">
      <c r="B6713" s="2" t="s">
        <v>11557</v>
      </c>
      <c r="C6713" s="1" t="s">
        <v>5</v>
      </c>
      <c r="D6713" s="1">
        <v>0.99818867444992</v>
      </c>
      <c r="E6713" s="5">
        <f t="shared" si="1"/>
        <v>99.81886744</v>
      </c>
    </row>
    <row r="6714">
      <c r="B6714" s="2" t="s">
        <v>11560</v>
      </c>
      <c r="C6714" s="1" t="s">
        <v>5</v>
      </c>
      <c r="D6714" s="1">
        <v>0.946595251560211</v>
      </c>
      <c r="E6714" s="5">
        <f t="shared" si="1"/>
        <v>94.65952516</v>
      </c>
    </row>
    <row r="6715">
      <c r="B6715" s="2" t="s">
        <v>11563</v>
      </c>
      <c r="C6715" s="1" t="s">
        <v>5</v>
      </c>
      <c r="D6715" s="1">
        <v>0.997541189193725</v>
      </c>
      <c r="E6715" s="5">
        <f t="shared" si="1"/>
        <v>99.75411892</v>
      </c>
    </row>
    <row r="6716">
      <c r="B6716" s="2" t="s">
        <v>11565</v>
      </c>
      <c r="C6716" s="1" t="s">
        <v>5</v>
      </c>
      <c r="D6716" s="1">
        <v>0.998504996299743</v>
      </c>
      <c r="E6716" s="5">
        <f t="shared" si="1"/>
        <v>99.85049963</v>
      </c>
    </row>
    <row r="6717">
      <c r="B6717" s="2" t="s">
        <v>11569</v>
      </c>
      <c r="C6717" s="1" t="s">
        <v>5</v>
      </c>
      <c r="D6717" s="1">
        <v>0.962637603282928</v>
      </c>
      <c r="E6717" s="5">
        <f t="shared" si="1"/>
        <v>96.26376033</v>
      </c>
    </row>
    <row r="6718">
      <c r="B6718" s="2" t="s">
        <v>11572</v>
      </c>
      <c r="C6718" s="1" t="s">
        <v>5</v>
      </c>
      <c r="D6718" s="1">
        <v>0.995037972927093</v>
      </c>
      <c r="E6718" s="5">
        <f t="shared" si="1"/>
        <v>99.50379729</v>
      </c>
    </row>
    <row r="6719">
      <c r="B6719" s="2" t="s">
        <v>11573</v>
      </c>
      <c r="C6719" s="1" t="s">
        <v>5</v>
      </c>
      <c r="D6719" s="1">
        <v>0.987987399101257</v>
      </c>
      <c r="E6719" s="5">
        <f t="shared" si="1"/>
        <v>98.79873991</v>
      </c>
    </row>
    <row r="6720">
      <c r="B6720" s="2" t="s">
        <v>11576</v>
      </c>
      <c r="C6720" s="1" t="s">
        <v>5</v>
      </c>
      <c r="D6720" s="1">
        <v>0.990368783473968</v>
      </c>
      <c r="E6720" s="5">
        <f t="shared" si="1"/>
        <v>99.03687835</v>
      </c>
    </row>
    <row r="6721">
      <c r="B6721" s="2" t="s">
        <v>11577</v>
      </c>
      <c r="C6721" s="1" t="s">
        <v>5</v>
      </c>
      <c r="D6721" s="1">
        <v>0.978193759918212</v>
      </c>
      <c r="E6721" s="5">
        <f t="shared" si="1"/>
        <v>97.81937599</v>
      </c>
    </row>
    <row r="6722">
      <c r="B6722" s="2" t="s">
        <v>11578</v>
      </c>
      <c r="C6722" s="1" t="s">
        <v>5</v>
      </c>
      <c r="D6722" s="1">
        <v>0.828425228595733</v>
      </c>
      <c r="E6722" s="5">
        <f t="shared" si="1"/>
        <v>82.84252286</v>
      </c>
    </row>
    <row r="6723">
      <c r="B6723" s="2" t="s">
        <v>11579</v>
      </c>
      <c r="C6723" s="1" t="s">
        <v>5</v>
      </c>
      <c r="D6723" s="1">
        <v>0.997700870037078</v>
      </c>
      <c r="E6723" s="5">
        <f t="shared" si="1"/>
        <v>99.770087</v>
      </c>
    </row>
    <row r="6724">
      <c r="B6724" s="2" t="s">
        <v>11581</v>
      </c>
      <c r="C6724" s="1" t="s">
        <v>5</v>
      </c>
      <c r="D6724" s="1">
        <v>0.998245954513549</v>
      </c>
      <c r="E6724" s="5">
        <f t="shared" si="1"/>
        <v>99.82459545</v>
      </c>
    </row>
    <row r="6725">
      <c r="B6725" s="2" t="s">
        <v>11583</v>
      </c>
      <c r="C6725" s="1" t="s">
        <v>5</v>
      </c>
      <c r="D6725" s="1">
        <v>0.998362362384796</v>
      </c>
      <c r="E6725" s="5">
        <f t="shared" si="1"/>
        <v>99.83623624</v>
      </c>
    </row>
    <row r="6726">
      <c r="B6726" s="2" t="s">
        <v>11584</v>
      </c>
      <c r="C6726" s="1" t="s">
        <v>5</v>
      </c>
      <c r="D6726" s="1">
        <v>0.998408257961273</v>
      </c>
      <c r="E6726" s="5">
        <f t="shared" si="1"/>
        <v>99.8408258</v>
      </c>
    </row>
    <row r="6727">
      <c r="B6727" s="2" t="s">
        <v>11589</v>
      </c>
      <c r="C6727" s="1" t="s">
        <v>5</v>
      </c>
      <c r="D6727" s="1">
        <v>0.996541678905487</v>
      </c>
      <c r="E6727" s="5">
        <f t="shared" si="1"/>
        <v>99.65416789</v>
      </c>
    </row>
    <row r="6728">
      <c r="B6728" s="2" t="s">
        <v>11590</v>
      </c>
      <c r="C6728" s="1" t="s">
        <v>5</v>
      </c>
      <c r="D6728" s="1">
        <v>0.997766733169555</v>
      </c>
      <c r="E6728" s="5">
        <f t="shared" si="1"/>
        <v>99.77667332</v>
      </c>
    </row>
    <row r="6729">
      <c r="B6729" s="2" t="s">
        <v>11592</v>
      </c>
      <c r="C6729" s="1" t="s">
        <v>5</v>
      </c>
      <c r="D6729" s="1">
        <v>0.997404038906097</v>
      </c>
      <c r="E6729" s="5">
        <f t="shared" si="1"/>
        <v>99.74040389</v>
      </c>
    </row>
    <row r="6730">
      <c r="B6730" s="2" t="s">
        <v>11594</v>
      </c>
      <c r="C6730" s="1" t="s">
        <v>5</v>
      </c>
      <c r="D6730" s="1">
        <v>0.996548593044281</v>
      </c>
      <c r="E6730" s="5">
        <f t="shared" si="1"/>
        <v>99.6548593</v>
      </c>
    </row>
    <row r="6731">
      <c r="B6731" s="2" t="s">
        <v>11597</v>
      </c>
      <c r="C6731" s="1" t="s">
        <v>5</v>
      </c>
      <c r="D6731" s="1">
        <v>0.995807528495788</v>
      </c>
      <c r="E6731" s="5">
        <f t="shared" si="1"/>
        <v>99.58075285</v>
      </c>
    </row>
    <row r="6732">
      <c r="B6732" s="2" t="s">
        <v>11599</v>
      </c>
      <c r="C6732" s="1" t="s">
        <v>5</v>
      </c>
      <c r="D6732" s="1">
        <v>0.998706817626953</v>
      </c>
      <c r="E6732" s="5">
        <f t="shared" si="1"/>
        <v>99.87068176</v>
      </c>
    </row>
    <row r="6733">
      <c r="B6733" s="2" t="s">
        <v>11600</v>
      </c>
      <c r="C6733" s="1" t="s">
        <v>5</v>
      </c>
      <c r="D6733" s="1">
        <v>0.998814463615417</v>
      </c>
      <c r="E6733" s="5">
        <f t="shared" si="1"/>
        <v>99.88144636</v>
      </c>
    </row>
    <row r="6734">
      <c r="B6734" s="2" t="s">
        <v>11601</v>
      </c>
      <c r="C6734" s="1" t="s">
        <v>5</v>
      </c>
      <c r="D6734" s="1">
        <v>0.997076749801635</v>
      </c>
      <c r="E6734" s="5">
        <f t="shared" si="1"/>
        <v>99.70767498</v>
      </c>
    </row>
    <row r="6735">
      <c r="B6735" s="2" t="s">
        <v>11604</v>
      </c>
      <c r="C6735" s="1" t="s">
        <v>5</v>
      </c>
      <c r="D6735" s="1">
        <v>0.998382806777954</v>
      </c>
      <c r="E6735" s="5">
        <f t="shared" si="1"/>
        <v>99.83828068</v>
      </c>
    </row>
    <row r="6736">
      <c r="B6736" s="2" t="s">
        <v>11607</v>
      </c>
      <c r="C6736" s="1" t="s">
        <v>5</v>
      </c>
      <c r="D6736" s="1">
        <v>0.520480275154113</v>
      </c>
      <c r="E6736" s="5">
        <f t="shared" si="1"/>
        <v>52.04802752</v>
      </c>
    </row>
    <row r="6737">
      <c r="B6737" s="2" t="s">
        <v>11608</v>
      </c>
      <c r="C6737" s="1" t="s">
        <v>5</v>
      </c>
      <c r="D6737" s="1">
        <v>0.955082833766937</v>
      </c>
      <c r="E6737" s="5">
        <f t="shared" si="1"/>
        <v>95.50828338</v>
      </c>
    </row>
    <row r="6738">
      <c r="B6738" s="2" t="s">
        <v>11610</v>
      </c>
      <c r="C6738" s="1" t="s">
        <v>5</v>
      </c>
      <c r="D6738" s="1">
        <v>0.998414516448974</v>
      </c>
      <c r="E6738" s="5">
        <f t="shared" si="1"/>
        <v>99.84145164</v>
      </c>
    </row>
    <row r="6739">
      <c r="B6739" s="2" t="s">
        <v>11611</v>
      </c>
      <c r="C6739" s="1" t="s">
        <v>5</v>
      </c>
      <c r="D6739" s="1">
        <v>0.934359967708587</v>
      </c>
      <c r="E6739" s="5">
        <f t="shared" si="1"/>
        <v>93.43599677</v>
      </c>
    </row>
    <row r="6740">
      <c r="B6740" s="2" t="s">
        <v>11612</v>
      </c>
      <c r="C6740" s="1" t="s">
        <v>5</v>
      </c>
      <c r="D6740" s="1">
        <v>0.967716872692108</v>
      </c>
      <c r="E6740" s="5">
        <f t="shared" si="1"/>
        <v>96.77168727</v>
      </c>
    </row>
    <row r="6741">
      <c r="B6741" s="2" t="s">
        <v>11613</v>
      </c>
      <c r="C6741" s="1" t="s">
        <v>5</v>
      </c>
      <c r="D6741" s="1">
        <v>0.981944561004638</v>
      </c>
      <c r="E6741" s="5">
        <f t="shared" si="1"/>
        <v>98.1944561</v>
      </c>
    </row>
    <row r="6742">
      <c r="B6742" s="2" t="s">
        <v>11614</v>
      </c>
      <c r="C6742" s="1" t="s">
        <v>5</v>
      </c>
      <c r="D6742" s="1">
        <v>0.973911464214325</v>
      </c>
      <c r="E6742" s="5">
        <f t="shared" si="1"/>
        <v>97.39114642</v>
      </c>
    </row>
    <row r="6743">
      <c r="B6743" s="2" t="s">
        <v>11616</v>
      </c>
      <c r="C6743" s="1" t="s">
        <v>5</v>
      </c>
      <c r="D6743" s="1">
        <v>0.995639085769653</v>
      </c>
      <c r="E6743" s="5">
        <f t="shared" si="1"/>
        <v>99.56390858</v>
      </c>
    </row>
    <row r="6744">
      <c r="B6744" s="2" t="s">
        <v>11617</v>
      </c>
      <c r="C6744" s="1" t="s">
        <v>5</v>
      </c>
      <c r="D6744" s="1">
        <v>0.997994899749755</v>
      </c>
      <c r="E6744" s="5">
        <f t="shared" si="1"/>
        <v>99.79948997</v>
      </c>
    </row>
    <row r="6745">
      <c r="B6745" s="2" t="s">
        <v>11618</v>
      </c>
      <c r="C6745" s="1" t="s">
        <v>5</v>
      </c>
      <c r="D6745" s="1">
        <v>0.997041523456573</v>
      </c>
      <c r="E6745" s="5">
        <f t="shared" si="1"/>
        <v>99.70415235</v>
      </c>
    </row>
    <row r="6746">
      <c r="B6746" s="2" t="s">
        <v>11619</v>
      </c>
      <c r="C6746" s="1" t="s">
        <v>5</v>
      </c>
      <c r="D6746" s="1">
        <v>0.992498219013214</v>
      </c>
      <c r="E6746" s="5">
        <f t="shared" si="1"/>
        <v>99.2498219</v>
      </c>
    </row>
    <row r="6747">
      <c r="B6747" s="2" t="s">
        <v>11620</v>
      </c>
      <c r="C6747" s="1" t="s">
        <v>5</v>
      </c>
      <c r="D6747" s="1">
        <v>0.981970429420471</v>
      </c>
      <c r="E6747" s="5">
        <f t="shared" si="1"/>
        <v>98.19704294</v>
      </c>
    </row>
    <row r="6748">
      <c r="B6748" s="2" t="s">
        <v>11622</v>
      </c>
      <c r="C6748" s="1" t="s">
        <v>5</v>
      </c>
      <c r="D6748" s="1">
        <v>0.913262784481048</v>
      </c>
      <c r="E6748" s="5">
        <f t="shared" si="1"/>
        <v>91.32627845</v>
      </c>
    </row>
    <row r="6749">
      <c r="B6749" s="2" t="s">
        <v>11623</v>
      </c>
      <c r="C6749" s="1" t="s">
        <v>5</v>
      </c>
      <c r="D6749" s="1">
        <v>0.995040595531463</v>
      </c>
      <c r="E6749" s="5">
        <f t="shared" si="1"/>
        <v>99.50405955</v>
      </c>
    </row>
    <row r="6750">
      <c r="B6750" s="2" t="s">
        <v>11624</v>
      </c>
      <c r="C6750" s="1" t="s">
        <v>5</v>
      </c>
      <c r="D6750" s="1">
        <v>0.995289206504821</v>
      </c>
      <c r="E6750" s="5">
        <f t="shared" si="1"/>
        <v>99.52892065</v>
      </c>
    </row>
    <row r="6751">
      <c r="B6751" s="2" t="s">
        <v>11625</v>
      </c>
      <c r="C6751" s="1" t="s">
        <v>5</v>
      </c>
      <c r="D6751" s="1">
        <v>0.997456014156341</v>
      </c>
      <c r="E6751" s="5">
        <f t="shared" si="1"/>
        <v>99.74560142</v>
      </c>
    </row>
    <row r="6752">
      <c r="B6752" s="2" t="s">
        <v>11626</v>
      </c>
      <c r="C6752" s="1" t="s">
        <v>5</v>
      </c>
      <c r="D6752" s="1">
        <v>0.997766494750976</v>
      </c>
      <c r="E6752" s="5">
        <f t="shared" si="1"/>
        <v>99.77664948</v>
      </c>
    </row>
    <row r="6753">
      <c r="B6753" s="2" t="s">
        <v>11627</v>
      </c>
      <c r="C6753" s="1" t="s">
        <v>5</v>
      </c>
      <c r="D6753" s="1">
        <v>0.997202157974243</v>
      </c>
      <c r="E6753" s="5">
        <f t="shared" si="1"/>
        <v>99.7202158</v>
      </c>
    </row>
    <row r="6754">
      <c r="B6754" s="2" t="s">
        <v>11628</v>
      </c>
      <c r="C6754" s="1" t="s">
        <v>5</v>
      </c>
      <c r="D6754" s="1">
        <v>0.982874512672424</v>
      </c>
      <c r="E6754" s="5">
        <f t="shared" si="1"/>
        <v>98.28745127</v>
      </c>
    </row>
    <row r="6755">
      <c r="B6755" s="2" t="s">
        <v>11630</v>
      </c>
      <c r="C6755" s="1" t="s">
        <v>5</v>
      </c>
      <c r="D6755" s="1">
        <v>0.995900213718414</v>
      </c>
      <c r="E6755" s="5">
        <f t="shared" si="1"/>
        <v>99.59002137</v>
      </c>
    </row>
    <row r="6756">
      <c r="B6756" s="2" t="s">
        <v>11631</v>
      </c>
      <c r="C6756" s="1" t="s">
        <v>5</v>
      </c>
      <c r="D6756" s="1">
        <v>0.998381733894348</v>
      </c>
      <c r="E6756" s="5">
        <f t="shared" si="1"/>
        <v>99.83817339</v>
      </c>
    </row>
    <row r="6757">
      <c r="B6757" s="2" t="s">
        <v>11632</v>
      </c>
      <c r="C6757" s="1" t="s">
        <v>5</v>
      </c>
      <c r="D6757" s="1">
        <v>0.983998954296112</v>
      </c>
      <c r="E6757" s="5">
        <f t="shared" si="1"/>
        <v>98.39989543</v>
      </c>
    </row>
    <row r="6758">
      <c r="B6758" s="2" t="s">
        <v>11635</v>
      </c>
      <c r="C6758" s="1" t="s">
        <v>5</v>
      </c>
      <c r="D6758" s="1">
        <v>0.997892081737518</v>
      </c>
      <c r="E6758" s="5">
        <f t="shared" si="1"/>
        <v>99.78920817</v>
      </c>
    </row>
    <row r="6759">
      <c r="B6759" s="2" t="s">
        <v>11636</v>
      </c>
      <c r="C6759" s="1" t="s">
        <v>5</v>
      </c>
      <c r="D6759" s="1">
        <v>0.990931153297424</v>
      </c>
      <c r="E6759" s="5">
        <f t="shared" si="1"/>
        <v>99.09311533</v>
      </c>
    </row>
    <row r="6760">
      <c r="B6760" s="2" t="s">
        <v>11637</v>
      </c>
      <c r="C6760" s="1" t="s">
        <v>5</v>
      </c>
      <c r="D6760" s="1">
        <v>0.611242771148681</v>
      </c>
      <c r="E6760" s="5">
        <f t="shared" si="1"/>
        <v>61.12427711</v>
      </c>
    </row>
    <row r="6761">
      <c r="B6761" s="2" t="s">
        <v>11639</v>
      </c>
      <c r="C6761" s="1" t="s">
        <v>5</v>
      </c>
      <c r="D6761" s="1">
        <v>0.994255483150482</v>
      </c>
      <c r="E6761" s="5">
        <f t="shared" si="1"/>
        <v>99.42554832</v>
      </c>
    </row>
    <row r="6762">
      <c r="B6762" s="2" t="s">
        <v>11642</v>
      </c>
      <c r="C6762" s="1" t="s">
        <v>5</v>
      </c>
      <c r="D6762" s="1">
        <v>0.997227847576141</v>
      </c>
      <c r="E6762" s="5">
        <f t="shared" si="1"/>
        <v>99.72278476</v>
      </c>
    </row>
    <row r="6763">
      <c r="B6763" s="2" t="s">
        <v>11643</v>
      </c>
      <c r="C6763" s="1" t="s">
        <v>5</v>
      </c>
      <c r="D6763" s="1">
        <v>0.929317474365234</v>
      </c>
      <c r="E6763" s="5">
        <f t="shared" si="1"/>
        <v>92.93174744</v>
      </c>
    </row>
    <row r="6764">
      <c r="B6764" s="2" t="s">
        <v>11644</v>
      </c>
      <c r="C6764" s="1" t="s">
        <v>5</v>
      </c>
      <c r="D6764" s="1">
        <v>0.9976646900177</v>
      </c>
      <c r="E6764" s="5">
        <f t="shared" si="1"/>
        <v>99.766469</v>
      </c>
    </row>
    <row r="6765">
      <c r="B6765" s="2" t="s">
        <v>11646</v>
      </c>
      <c r="C6765" s="1" t="s">
        <v>5</v>
      </c>
      <c r="D6765" s="1">
        <v>0.829514145851135</v>
      </c>
      <c r="E6765" s="5">
        <f t="shared" si="1"/>
        <v>82.95141459</v>
      </c>
    </row>
    <row r="6766">
      <c r="B6766" s="2" t="s">
        <v>11649</v>
      </c>
      <c r="C6766" s="1" t="s">
        <v>5</v>
      </c>
      <c r="D6766" s="1">
        <v>0.744222998619079</v>
      </c>
      <c r="E6766" s="5">
        <f t="shared" si="1"/>
        <v>74.42229986</v>
      </c>
    </row>
    <row r="6767">
      <c r="B6767" s="2" t="s">
        <v>11650</v>
      </c>
      <c r="C6767" s="1" t="s">
        <v>5</v>
      </c>
      <c r="D6767" s="1">
        <v>0.997896909713745</v>
      </c>
      <c r="E6767" s="5">
        <f t="shared" si="1"/>
        <v>99.78969097</v>
      </c>
    </row>
    <row r="6768">
      <c r="B6768" s="2" t="s">
        <v>11651</v>
      </c>
      <c r="C6768" s="1" t="s">
        <v>5</v>
      </c>
      <c r="D6768" s="1">
        <v>0.986773967742919</v>
      </c>
      <c r="E6768" s="5">
        <f t="shared" si="1"/>
        <v>98.67739677</v>
      </c>
    </row>
    <row r="6769">
      <c r="B6769" s="2" t="s">
        <v>11652</v>
      </c>
      <c r="C6769" s="1" t="s">
        <v>5</v>
      </c>
      <c r="D6769" s="1">
        <v>0.934943258762359</v>
      </c>
      <c r="E6769" s="5">
        <f t="shared" si="1"/>
        <v>93.49432588</v>
      </c>
    </row>
    <row r="6770">
      <c r="B6770" s="2" t="s">
        <v>11653</v>
      </c>
      <c r="C6770" s="1" t="s">
        <v>5</v>
      </c>
      <c r="D6770" s="1">
        <v>0.996401786804199</v>
      </c>
      <c r="E6770" s="5">
        <f t="shared" si="1"/>
        <v>99.64017868</v>
      </c>
    </row>
    <row r="6771">
      <c r="B6771" s="2" t="s">
        <v>11654</v>
      </c>
      <c r="C6771" s="1" t="s">
        <v>5</v>
      </c>
      <c r="D6771" s="1">
        <v>0.996050536632537</v>
      </c>
      <c r="E6771" s="5">
        <f t="shared" si="1"/>
        <v>99.60505366</v>
      </c>
    </row>
    <row r="6772">
      <c r="B6772" s="2" t="s">
        <v>11659</v>
      </c>
      <c r="C6772" s="1" t="s">
        <v>5</v>
      </c>
      <c r="D6772" s="1">
        <v>0.989653170108795</v>
      </c>
      <c r="E6772" s="5">
        <f t="shared" si="1"/>
        <v>98.96531701</v>
      </c>
    </row>
    <row r="6773">
      <c r="B6773" s="2" t="s">
        <v>11662</v>
      </c>
      <c r="C6773" s="1" t="s">
        <v>5</v>
      </c>
      <c r="D6773" s="1">
        <v>0.996759593486785</v>
      </c>
      <c r="E6773" s="5">
        <f t="shared" si="1"/>
        <v>99.67595935</v>
      </c>
    </row>
    <row r="6774">
      <c r="B6774" s="2" t="s">
        <v>11664</v>
      </c>
      <c r="C6774" s="1" t="s">
        <v>5</v>
      </c>
      <c r="D6774" s="1">
        <v>0.597187221050262</v>
      </c>
      <c r="E6774" s="5">
        <f t="shared" si="1"/>
        <v>59.71872211</v>
      </c>
    </row>
    <row r="6775">
      <c r="B6775" s="2" t="s">
        <v>11665</v>
      </c>
      <c r="C6775" s="1" t="s">
        <v>5</v>
      </c>
      <c r="D6775" s="1">
        <v>0.998299896717071</v>
      </c>
      <c r="E6775" s="5">
        <f t="shared" si="1"/>
        <v>99.82998967</v>
      </c>
    </row>
    <row r="6776">
      <c r="B6776" s="2" t="s">
        <v>11669</v>
      </c>
      <c r="C6776" s="1" t="s">
        <v>5</v>
      </c>
      <c r="D6776" s="1">
        <v>0.998348116874694</v>
      </c>
      <c r="E6776" s="5">
        <f t="shared" si="1"/>
        <v>99.83481169</v>
      </c>
    </row>
    <row r="6777">
      <c r="B6777" s="2" t="s">
        <v>11670</v>
      </c>
      <c r="C6777" s="1" t="s">
        <v>5</v>
      </c>
      <c r="D6777" s="1">
        <v>0.996085524559021</v>
      </c>
      <c r="E6777" s="5">
        <f t="shared" si="1"/>
        <v>99.60855246</v>
      </c>
    </row>
    <row r="6778">
      <c r="B6778" s="2" t="s">
        <v>11671</v>
      </c>
      <c r="C6778" s="1" t="s">
        <v>5</v>
      </c>
      <c r="D6778" s="1">
        <v>0.998383641242981</v>
      </c>
      <c r="E6778" s="5">
        <f t="shared" si="1"/>
        <v>99.83836412</v>
      </c>
    </row>
    <row r="6779">
      <c r="B6779" s="2" t="s">
        <v>11672</v>
      </c>
      <c r="C6779" s="1" t="s">
        <v>5</v>
      </c>
      <c r="D6779" s="1">
        <v>0.997931599617004</v>
      </c>
      <c r="E6779" s="5">
        <f t="shared" si="1"/>
        <v>99.79315996</v>
      </c>
    </row>
    <row r="6780">
      <c r="B6780" s="2" t="s">
        <v>11673</v>
      </c>
      <c r="C6780" s="1" t="s">
        <v>5</v>
      </c>
      <c r="D6780" s="1">
        <v>0.998143672943115</v>
      </c>
      <c r="E6780" s="5">
        <f t="shared" si="1"/>
        <v>99.81436729</v>
      </c>
    </row>
    <row r="6781">
      <c r="B6781" s="2" t="s">
        <v>11677</v>
      </c>
      <c r="C6781" s="1" t="s">
        <v>5</v>
      </c>
      <c r="D6781" s="1">
        <v>0.995118856430053</v>
      </c>
      <c r="E6781" s="5">
        <f t="shared" si="1"/>
        <v>99.51188564</v>
      </c>
    </row>
    <row r="6782">
      <c r="B6782" s="2" t="s">
        <v>11678</v>
      </c>
      <c r="C6782" s="1" t="s">
        <v>5</v>
      </c>
      <c r="D6782" s="1">
        <v>0.998434960842132</v>
      </c>
      <c r="E6782" s="5">
        <f t="shared" si="1"/>
        <v>99.84349608</v>
      </c>
    </row>
    <row r="6783">
      <c r="B6783" s="2" t="s">
        <v>11679</v>
      </c>
      <c r="C6783" s="1" t="s">
        <v>5</v>
      </c>
      <c r="D6783" s="1">
        <v>0.998479306697845</v>
      </c>
      <c r="E6783" s="5">
        <f t="shared" si="1"/>
        <v>99.84793067</v>
      </c>
    </row>
    <row r="6784">
      <c r="B6784" s="2" t="s">
        <v>11680</v>
      </c>
      <c r="C6784" s="1" t="s">
        <v>5</v>
      </c>
      <c r="D6784" s="1">
        <v>0.996865212917327</v>
      </c>
      <c r="E6784" s="5">
        <f t="shared" si="1"/>
        <v>99.68652129</v>
      </c>
    </row>
    <row r="6785">
      <c r="B6785" s="2" t="s">
        <v>11681</v>
      </c>
      <c r="C6785" s="1" t="s">
        <v>5</v>
      </c>
      <c r="D6785" s="1">
        <v>0.998243689537048</v>
      </c>
      <c r="E6785" s="5">
        <f t="shared" si="1"/>
        <v>99.82436895</v>
      </c>
    </row>
    <row r="6786">
      <c r="B6786" s="2" t="s">
        <v>11685</v>
      </c>
      <c r="C6786" s="1" t="s">
        <v>5</v>
      </c>
      <c r="D6786" s="1">
        <v>0.993460655212402</v>
      </c>
      <c r="E6786" s="5">
        <f t="shared" si="1"/>
        <v>99.34606552</v>
      </c>
    </row>
    <row r="6787">
      <c r="B6787" s="2" t="s">
        <v>11686</v>
      </c>
      <c r="C6787" s="1" t="s">
        <v>5</v>
      </c>
      <c r="D6787" s="1">
        <v>0.9988813996315</v>
      </c>
      <c r="E6787" s="5">
        <f t="shared" si="1"/>
        <v>99.88813996</v>
      </c>
    </row>
    <row r="6788">
      <c r="B6788" s="2" t="s">
        <v>11687</v>
      </c>
      <c r="C6788" s="1" t="s">
        <v>5</v>
      </c>
      <c r="D6788" s="1">
        <v>0.997848987579345</v>
      </c>
      <c r="E6788" s="5">
        <f t="shared" si="1"/>
        <v>99.78489876</v>
      </c>
    </row>
    <row r="6789">
      <c r="B6789" s="2" t="s">
        <v>11688</v>
      </c>
      <c r="C6789" s="1" t="s">
        <v>5</v>
      </c>
      <c r="D6789" s="1">
        <v>0.997648894786834</v>
      </c>
      <c r="E6789" s="5">
        <f t="shared" si="1"/>
        <v>99.76488948</v>
      </c>
    </row>
    <row r="6790">
      <c r="B6790" s="2" t="s">
        <v>11690</v>
      </c>
      <c r="C6790" s="1" t="s">
        <v>5</v>
      </c>
      <c r="D6790" s="1">
        <v>0.998469054698944</v>
      </c>
      <c r="E6790" s="5">
        <f t="shared" si="1"/>
        <v>99.84690547</v>
      </c>
    </row>
    <row r="6791">
      <c r="B6791" s="2" t="s">
        <v>11692</v>
      </c>
      <c r="C6791" s="1" t="s">
        <v>5</v>
      </c>
      <c r="D6791" s="1">
        <v>0.997751414775848</v>
      </c>
      <c r="E6791" s="5">
        <f t="shared" si="1"/>
        <v>99.77514148</v>
      </c>
    </row>
    <row r="6792">
      <c r="B6792" s="2" t="s">
        <v>11694</v>
      </c>
      <c r="C6792" s="1" t="s">
        <v>5</v>
      </c>
      <c r="D6792" s="1">
        <v>0.99813973903656</v>
      </c>
      <c r="E6792" s="5">
        <f t="shared" si="1"/>
        <v>99.8139739</v>
      </c>
    </row>
    <row r="6793">
      <c r="B6793" s="2" t="s">
        <v>11696</v>
      </c>
      <c r="C6793" s="1" t="s">
        <v>5</v>
      </c>
      <c r="D6793" s="1">
        <v>0.998301267623901</v>
      </c>
      <c r="E6793" s="5">
        <f t="shared" si="1"/>
        <v>99.83012676</v>
      </c>
    </row>
    <row r="6794">
      <c r="B6794" s="2" t="s">
        <v>11697</v>
      </c>
      <c r="C6794" s="1" t="s">
        <v>5</v>
      </c>
      <c r="D6794" s="1">
        <v>0.784554421901702</v>
      </c>
      <c r="E6794" s="5">
        <f t="shared" si="1"/>
        <v>78.45544219</v>
      </c>
    </row>
    <row r="6795">
      <c r="B6795" s="2" t="s">
        <v>11698</v>
      </c>
      <c r="C6795" s="1" t="s">
        <v>5</v>
      </c>
      <c r="D6795" s="1">
        <v>0.998037278652191</v>
      </c>
      <c r="E6795" s="5">
        <f t="shared" si="1"/>
        <v>99.80372787</v>
      </c>
    </row>
    <row r="6796">
      <c r="B6796" s="2" t="s">
        <v>11699</v>
      </c>
      <c r="C6796" s="1" t="s">
        <v>5</v>
      </c>
      <c r="D6796" s="1">
        <v>0.929451584815979</v>
      </c>
      <c r="E6796" s="5">
        <f t="shared" si="1"/>
        <v>92.94515848</v>
      </c>
    </row>
    <row r="6797">
      <c r="B6797" s="2" t="s">
        <v>11703</v>
      </c>
      <c r="C6797" s="1" t="s">
        <v>5</v>
      </c>
      <c r="D6797" s="1">
        <v>0.912649989128112</v>
      </c>
      <c r="E6797" s="5">
        <f t="shared" si="1"/>
        <v>91.26499891</v>
      </c>
    </row>
    <row r="6798">
      <c r="B6798" s="2" t="s">
        <v>11704</v>
      </c>
      <c r="C6798" s="1" t="s">
        <v>5</v>
      </c>
      <c r="D6798" s="1">
        <v>0.992899775505065</v>
      </c>
      <c r="E6798" s="5">
        <f t="shared" si="1"/>
        <v>99.28997755</v>
      </c>
    </row>
    <row r="6799">
      <c r="B6799" s="2" t="s">
        <v>11705</v>
      </c>
      <c r="C6799" s="1" t="s">
        <v>5</v>
      </c>
      <c r="D6799" s="1">
        <v>0.998283803462982</v>
      </c>
      <c r="E6799" s="5">
        <f t="shared" si="1"/>
        <v>99.82838035</v>
      </c>
    </row>
    <row r="6800">
      <c r="B6800" s="2" t="s">
        <v>11709</v>
      </c>
      <c r="C6800" s="1" t="s">
        <v>5</v>
      </c>
      <c r="D6800" s="1">
        <v>0.995039045810699</v>
      </c>
      <c r="E6800" s="5">
        <f t="shared" si="1"/>
        <v>99.50390458</v>
      </c>
    </row>
    <row r="6801">
      <c r="B6801" s="2" t="s">
        <v>11710</v>
      </c>
      <c r="C6801" s="1" t="s">
        <v>5</v>
      </c>
      <c r="D6801" s="1">
        <v>0.97360610961914</v>
      </c>
      <c r="E6801" s="5">
        <f t="shared" si="1"/>
        <v>97.36061096</v>
      </c>
    </row>
    <row r="6802">
      <c r="B6802" s="2" t="s">
        <v>11713</v>
      </c>
      <c r="C6802" s="1" t="s">
        <v>5</v>
      </c>
      <c r="D6802" s="1">
        <v>0.997406423091888</v>
      </c>
      <c r="E6802" s="5">
        <f t="shared" si="1"/>
        <v>99.74064231</v>
      </c>
    </row>
    <row r="6803">
      <c r="B6803" s="2" t="s">
        <v>11714</v>
      </c>
      <c r="C6803" s="1" t="s">
        <v>5</v>
      </c>
      <c r="D6803" s="1">
        <v>0.981694519519805</v>
      </c>
      <c r="E6803" s="5">
        <f t="shared" si="1"/>
        <v>98.16945195</v>
      </c>
    </row>
    <row r="6804">
      <c r="B6804" s="2" t="s">
        <v>11715</v>
      </c>
      <c r="C6804" s="1" t="s">
        <v>5</v>
      </c>
      <c r="D6804" s="1">
        <v>0.998759031295776</v>
      </c>
      <c r="E6804" s="5">
        <f t="shared" si="1"/>
        <v>99.87590313</v>
      </c>
    </row>
    <row r="6805">
      <c r="B6805" s="2" t="s">
        <v>11716</v>
      </c>
      <c r="C6805" s="1" t="s">
        <v>5</v>
      </c>
      <c r="D6805" s="1">
        <v>0.997893869876861</v>
      </c>
      <c r="E6805" s="5">
        <f t="shared" si="1"/>
        <v>99.78938699</v>
      </c>
    </row>
    <row r="6806">
      <c r="B6806" s="2" t="s">
        <v>11719</v>
      </c>
      <c r="C6806" s="1" t="s">
        <v>5</v>
      </c>
      <c r="D6806" s="1">
        <v>0.998698830604553</v>
      </c>
      <c r="E6806" s="5">
        <f t="shared" si="1"/>
        <v>99.86988306</v>
      </c>
    </row>
    <row r="6807">
      <c r="B6807" s="2" t="s">
        <v>11720</v>
      </c>
      <c r="C6807" s="1" t="s">
        <v>5</v>
      </c>
      <c r="D6807" s="1">
        <v>0.952710568904876</v>
      </c>
      <c r="E6807" s="5">
        <f t="shared" si="1"/>
        <v>95.27105689</v>
      </c>
    </row>
    <row r="6808">
      <c r="B6808" s="2" t="s">
        <v>11723</v>
      </c>
      <c r="C6808" s="1" t="s">
        <v>5</v>
      </c>
      <c r="D6808" s="1">
        <v>0.998652577400207</v>
      </c>
      <c r="E6808" s="5">
        <f t="shared" si="1"/>
        <v>99.86525774</v>
      </c>
    </row>
    <row r="6809">
      <c r="B6809" s="2" t="s">
        <v>11724</v>
      </c>
      <c r="C6809" s="1" t="s">
        <v>5</v>
      </c>
      <c r="D6809" s="1">
        <v>0.951561450958252</v>
      </c>
      <c r="E6809" s="5">
        <f t="shared" si="1"/>
        <v>95.1561451</v>
      </c>
    </row>
    <row r="6810">
      <c r="B6810" s="2" t="s">
        <v>11726</v>
      </c>
      <c r="C6810" s="1" t="s">
        <v>5</v>
      </c>
      <c r="D6810" s="1">
        <v>0.997334241867065</v>
      </c>
      <c r="E6810" s="5">
        <f t="shared" si="1"/>
        <v>99.73342419</v>
      </c>
    </row>
    <row r="6811">
      <c r="B6811" s="2" t="s">
        <v>11727</v>
      </c>
      <c r="C6811" s="1" t="s">
        <v>5</v>
      </c>
      <c r="D6811" s="1">
        <v>0.998315572738647</v>
      </c>
      <c r="E6811" s="5">
        <f t="shared" si="1"/>
        <v>99.83155727</v>
      </c>
    </row>
    <row r="6812">
      <c r="B6812" s="2" t="s">
        <v>11728</v>
      </c>
      <c r="C6812" s="1" t="s">
        <v>5</v>
      </c>
      <c r="D6812" s="1">
        <v>0.998451232910156</v>
      </c>
      <c r="E6812" s="5">
        <f t="shared" si="1"/>
        <v>99.84512329</v>
      </c>
    </row>
    <row r="6813">
      <c r="B6813" s="2" t="s">
        <v>11729</v>
      </c>
      <c r="C6813" s="1" t="s">
        <v>5</v>
      </c>
      <c r="D6813" s="1">
        <v>0.995940685272216</v>
      </c>
      <c r="E6813" s="5">
        <f t="shared" si="1"/>
        <v>99.59406853</v>
      </c>
    </row>
    <row r="6814">
      <c r="B6814" s="2" t="s">
        <v>11733</v>
      </c>
      <c r="C6814" s="1" t="s">
        <v>5</v>
      </c>
      <c r="D6814" s="1">
        <v>0.998528242111206</v>
      </c>
      <c r="E6814" s="5">
        <f t="shared" si="1"/>
        <v>99.85282421</v>
      </c>
    </row>
    <row r="6815">
      <c r="B6815" s="2" t="s">
        <v>11735</v>
      </c>
      <c r="C6815" s="1" t="s">
        <v>5</v>
      </c>
      <c r="D6815" s="1">
        <v>0.998043537139892</v>
      </c>
      <c r="E6815" s="5">
        <f t="shared" si="1"/>
        <v>99.80435371</v>
      </c>
    </row>
    <row r="6816">
      <c r="B6816" s="2" t="s">
        <v>11737</v>
      </c>
      <c r="C6816" s="1" t="s">
        <v>5</v>
      </c>
      <c r="D6816" s="1">
        <v>0.99854952096939</v>
      </c>
      <c r="E6816" s="5">
        <f t="shared" si="1"/>
        <v>99.8549521</v>
      </c>
    </row>
    <row r="6817">
      <c r="B6817" s="2" t="s">
        <v>11741</v>
      </c>
      <c r="C6817" s="1" t="s">
        <v>5</v>
      </c>
      <c r="D6817" s="1">
        <v>0.563135981559753</v>
      </c>
      <c r="E6817" s="5">
        <f t="shared" si="1"/>
        <v>56.31359816</v>
      </c>
    </row>
    <row r="6818">
      <c r="B6818" s="2" t="s">
        <v>11744</v>
      </c>
      <c r="C6818" s="1" t="s">
        <v>5</v>
      </c>
      <c r="D6818" s="1">
        <v>0.998615145683288</v>
      </c>
      <c r="E6818" s="5">
        <f t="shared" si="1"/>
        <v>99.86151457</v>
      </c>
    </row>
    <row r="6819">
      <c r="B6819" s="2" t="s">
        <v>11746</v>
      </c>
      <c r="C6819" s="1" t="s">
        <v>5</v>
      </c>
      <c r="D6819" s="1">
        <v>0.998156249523162</v>
      </c>
      <c r="E6819" s="5">
        <f t="shared" si="1"/>
        <v>99.81562495</v>
      </c>
    </row>
    <row r="6820">
      <c r="B6820" s="2" t="s">
        <v>11747</v>
      </c>
      <c r="C6820" s="1" t="s">
        <v>5</v>
      </c>
      <c r="D6820" s="1">
        <v>0.997639417648315</v>
      </c>
      <c r="E6820" s="5">
        <f t="shared" si="1"/>
        <v>99.76394176</v>
      </c>
    </row>
    <row r="6821">
      <c r="B6821" s="2" t="s">
        <v>11749</v>
      </c>
      <c r="C6821" s="1" t="s">
        <v>5</v>
      </c>
      <c r="D6821" s="1">
        <v>0.608945548534393</v>
      </c>
      <c r="E6821" s="5">
        <f t="shared" si="1"/>
        <v>60.89455485</v>
      </c>
    </row>
    <row r="6822">
      <c r="B6822" s="2" t="s">
        <v>11750</v>
      </c>
      <c r="C6822" s="1" t="s">
        <v>5</v>
      </c>
      <c r="D6822" s="1">
        <v>0.983880579471588</v>
      </c>
      <c r="E6822" s="5">
        <f t="shared" si="1"/>
        <v>98.38805795</v>
      </c>
    </row>
    <row r="6823">
      <c r="B6823" s="2" t="s">
        <v>11751</v>
      </c>
      <c r="C6823" s="1" t="s">
        <v>5</v>
      </c>
      <c r="D6823" s="1">
        <v>0.997786402702331</v>
      </c>
      <c r="E6823" s="5">
        <f t="shared" si="1"/>
        <v>99.77864027</v>
      </c>
    </row>
    <row r="6824">
      <c r="B6824" s="2" t="s">
        <v>11753</v>
      </c>
      <c r="C6824" s="1" t="s">
        <v>5</v>
      </c>
      <c r="D6824" s="1">
        <v>0.994266092777252</v>
      </c>
      <c r="E6824" s="5">
        <f t="shared" si="1"/>
        <v>99.42660928</v>
      </c>
    </row>
    <row r="6825">
      <c r="B6825" s="2" t="s">
        <v>11754</v>
      </c>
      <c r="C6825" s="1" t="s">
        <v>5</v>
      </c>
      <c r="D6825" s="1">
        <v>0.995424687862396</v>
      </c>
      <c r="E6825" s="5">
        <f t="shared" si="1"/>
        <v>99.54246879</v>
      </c>
    </row>
    <row r="6826">
      <c r="B6826" s="2" t="s">
        <v>11757</v>
      </c>
      <c r="C6826" s="1" t="s">
        <v>5</v>
      </c>
      <c r="D6826" s="1">
        <v>0.998233437538147</v>
      </c>
      <c r="E6826" s="5">
        <f t="shared" si="1"/>
        <v>99.82334375</v>
      </c>
    </row>
    <row r="6827">
      <c r="B6827" s="2" t="s">
        <v>11758</v>
      </c>
      <c r="C6827" s="1" t="s">
        <v>5</v>
      </c>
      <c r="D6827" s="1">
        <v>0.99873799085617</v>
      </c>
      <c r="E6827" s="5">
        <f t="shared" si="1"/>
        <v>99.87379909</v>
      </c>
    </row>
    <row r="6828">
      <c r="B6828" s="2" t="s">
        <v>11762</v>
      </c>
      <c r="C6828" s="1" t="s">
        <v>5</v>
      </c>
      <c r="D6828" s="1">
        <v>0.994118809700012</v>
      </c>
      <c r="E6828" s="5">
        <f t="shared" si="1"/>
        <v>99.41188097</v>
      </c>
    </row>
    <row r="6829">
      <c r="B6829" s="2" t="s">
        <v>11763</v>
      </c>
      <c r="C6829" s="1" t="s">
        <v>5</v>
      </c>
      <c r="D6829" s="1">
        <v>0.995444536209106</v>
      </c>
      <c r="E6829" s="5">
        <f t="shared" si="1"/>
        <v>99.54445362</v>
      </c>
    </row>
    <row r="6830">
      <c r="B6830" s="2" t="s">
        <v>11765</v>
      </c>
      <c r="C6830" s="1" t="s">
        <v>5</v>
      </c>
      <c r="D6830" s="1">
        <v>0.507696032524108</v>
      </c>
      <c r="E6830" s="5">
        <f t="shared" si="1"/>
        <v>50.76960325</v>
      </c>
    </row>
    <row r="6831">
      <c r="B6831" s="2" t="s">
        <v>11768</v>
      </c>
      <c r="C6831" s="1" t="s">
        <v>5</v>
      </c>
      <c r="D6831" s="1">
        <v>0.998531699180603</v>
      </c>
      <c r="E6831" s="5">
        <f t="shared" si="1"/>
        <v>99.85316992</v>
      </c>
    </row>
    <row r="6832">
      <c r="B6832" s="2" t="s">
        <v>11771</v>
      </c>
      <c r="C6832" s="1" t="s">
        <v>5</v>
      </c>
      <c r="D6832" s="1">
        <v>0.940746366977691</v>
      </c>
      <c r="E6832" s="5">
        <f t="shared" si="1"/>
        <v>94.0746367</v>
      </c>
    </row>
    <row r="6833">
      <c r="B6833" s="2" t="s">
        <v>11773</v>
      </c>
      <c r="C6833" s="1" t="s">
        <v>5</v>
      </c>
      <c r="D6833" s="1">
        <v>0.998442232608795</v>
      </c>
      <c r="E6833" s="5">
        <f t="shared" si="1"/>
        <v>99.84422326</v>
      </c>
    </row>
    <row r="6834">
      <c r="B6834" s="2" t="s">
        <v>11774</v>
      </c>
      <c r="C6834" s="1" t="s">
        <v>5</v>
      </c>
      <c r="D6834" s="1">
        <v>0.998353004455566</v>
      </c>
      <c r="E6834" s="5">
        <f t="shared" si="1"/>
        <v>99.83530045</v>
      </c>
    </row>
    <row r="6835">
      <c r="B6835" s="2" t="s">
        <v>11775</v>
      </c>
      <c r="C6835" s="1" t="s">
        <v>5</v>
      </c>
      <c r="D6835" s="1">
        <v>0.937385737895965</v>
      </c>
      <c r="E6835" s="5">
        <f t="shared" si="1"/>
        <v>93.73857379</v>
      </c>
    </row>
    <row r="6836">
      <c r="B6836" s="2" t="s">
        <v>11776</v>
      </c>
      <c r="C6836" s="1" t="s">
        <v>5</v>
      </c>
      <c r="D6836" s="1">
        <v>0.954948008060455</v>
      </c>
      <c r="E6836" s="5">
        <f t="shared" si="1"/>
        <v>95.49480081</v>
      </c>
    </row>
    <row r="6837">
      <c r="B6837" s="2" t="s">
        <v>11779</v>
      </c>
      <c r="C6837" s="1" t="s">
        <v>5</v>
      </c>
      <c r="D6837" s="1">
        <v>0.993753254413604</v>
      </c>
      <c r="E6837" s="5">
        <f t="shared" si="1"/>
        <v>99.37532544</v>
      </c>
    </row>
    <row r="6838">
      <c r="B6838" s="2" t="s">
        <v>11780</v>
      </c>
      <c r="C6838" s="1" t="s">
        <v>5</v>
      </c>
      <c r="D6838" s="1">
        <v>0.998101651668548</v>
      </c>
      <c r="E6838" s="5">
        <f t="shared" si="1"/>
        <v>99.81016517</v>
      </c>
    </row>
    <row r="6839">
      <c r="B6839" s="2" t="s">
        <v>11782</v>
      </c>
      <c r="C6839" s="1" t="s">
        <v>5</v>
      </c>
      <c r="D6839" s="1">
        <v>0.98259961605072</v>
      </c>
      <c r="E6839" s="5">
        <f t="shared" si="1"/>
        <v>98.25996161</v>
      </c>
    </row>
    <row r="6840">
      <c r="B6840" s="2" t="s">
        <v>11783</v>
      </c>
      <c r="C6840" s="1" t="s">
        <v>5</v>
      </c>
      <c r="D6840" s="1">
        <v>0.665624439716339</v>
      </c>
      <c r="E6840" s="5">
        <f t="shared" si="1"/>
        <v>66.56244397</v>
      </c>
    </row>
    <row r="6841">
      <c r="B6841" s="2" t="s">
        <v>11784</v>
      </c>
      <c r="C6841" s="1" t="s">
        <v>5</v>
      </c>
      <c r="D6841" s="1">
        <v>0.998451590538024</v>
      </c>
      <c r="E6841" s="5">
        <f t="shared" si="1"/>
        <v>99.84515905</v>
      </c>
    </row>
    <row r="6842">
      <c r="B6842" s="2" t="s">
        <v>11786</v>
      </c>
      <c r="C6842" s="1" t="s">
        <v>5</v>
      </c>
      <c r="D6842" s="1">
        <v>0.996855735778808</v>
      </c>
      <c r="E6842" s="5">
        <f t="shared" si="1"/>
        <v>99.68557358</v>
      </c>
    </row>
    <row r="6843">
      <c r="B6843" s="2" t="s">
        <v>11788</v>
      </c>
      <c r="C6843" s="1" t="s">
        <v>5</v>
      </c>
      <c r="D6843" s="1">
        <v>0.998065054416656</v>
      </c>
      <c r="E6843" s="5">
        <f t="shared" si="1"/>
        <v>99.80650544</v>
      </c>
    </row>
    <row r="6844">
      <c r="B6844" s="2" t="s">
        <v>11789</v>
      </c>
      <c r="C6844" s="1" t="s">
        <v>5</v>
      </c>
      <c r="D6844" s="1">
        <v>0.996563494205474</v>
      </c>
      <c r="E6844" s="5">
        <f t="shared" si="1"/>
        <v>99.65634942</v>
      </c>
    </row>
    <row r="6845">
      <c r="B6845" s="2" t="s">
        <v>11791</v>
      </c>
      <c r="C6845" s="1" t="s">
        <v>5</v>
      </c>
      <c r="D6845" s="1">
        <v>0.914709746837616</v>
      </c>
      <c r="E6845" s="5">
        <f t="shared" si="1"/>
        <v>91.47097468</v>
      </c>
    </row>
    <row r="6846">
      <c r="B6846" s="2" t="s">
        <v>11792</v>
      </c>
      <c r="C6846" s="1" t="s">
        <v>5</v>
      </c>
      <c r="D6846" s="1">
        <v>0.99802029132843</v>
      </c>
      <c r="E6846" s="5">
        <f t="shared" si="1"/>
        <v>99.80202913</v>
      </c>
    </row>
    <row r="6847">
      <c r="B6847" s="2" t="s">
        <v>11793</v>
      </c>
      <c r="C6847" s="1" t="s">
        <v>5</v>
      </c>
      <c r="D6847" s="1">
        <v>0.969920337200164</v>
      </c>
      <c r="E6847" s="5">
        <f t="shared" si="1"/>
        <v>96.99203372</v>
      </c>
    </row>
    <row r="6848">
      <c r="B6848" s="2" t="s">
        <v>11794</v>
      </c>
      <c r="C6848" s="1" t="s">
        <v>5</v>
      </c>
      <c r="D6848" s="1">
        <v>0.997641563415527</v>
      </c>
      <c r="E6848" s="5">
        <f t="shared" si="1"/>
        <v>99.76415634</v>
      </c>
    </row>
    <row r="6849">
      <c r="B6849" s="2" t="s">
        <v>11796</v>
      </c>
      <c r="C6849" s="1" t="s">
        <v>5</v>
      </c>
      <c r="D6849" s="1">
        <v>0.914146125316619</v>
      </c>
      <c r="E6849" s="5">
        <f t="shared" si="1"/>
        <v>91.41461253</v>
      </c>
    </row>
    <row r="6850">
      <c r="B6850" s="2" t="s">
        <v>11797</v>
      </c>
      <c r="C6850" s="1" t="s">
        <v>5</v>
      </c>
      <c r="D6850" s="1">
        <v>0.996921718120575</v>
      </c>
      <c r="E6850" s="5">
        <f t="shared" si="1"/>
        <v>99.69217181</v>
      </c>
    </row>
    <row r="6851">
      <c r="B6851" s="2" t="s">
        <v>11798</v>
      </c>
      <c r="C6851" s="1" t="s">
        <v>5</v>
      </c>
      <c r="D6851" s="1">
        <v>0.995351195335388</v>
      </c>
      <c r="E6851" s="5">
        <f t="shared" si="1"/>
        <v>99.53511953</v>
      </c>
    </row>
    <row r="6852">
      <c r="B6852" s="2" t="s">
        <v>11799</v>
      </c>
      <c r="C6852" s="1" t="s">
        <v>5</v>
      </c>
      <c r="D6852" s="1">
        <v>0.996784448623657</v>
      </c>
      <c r="E6852" s="5">
        <f t="shared" si="1"/>
        <v>99.67844486</v>
      </c>
    </row>
    <row r="6853">
      <c r="B6853" s="2" t="s">
        <v>11800</v>
      </c>
      <c r="C6853" s="1" t="s">
        <v>5</v>
      </c>
      <c r="D6853" s="1">
        <v>0.998321831226348</v>
      </c>
      <c r="E6853" s="5">
        <f t="shared" si="1"/>
        <v>99.83218312</v>
      </c>
    </row>
    <row r="6854">
      <c r="B6854" s="2" t="s">
        <v>11803</v>
      </c>
      <c r="C6854" s="1" t="s">
        <v>5</v>
      </c>
      <c r="D6854" s="1">
        <v>0.790178775787353</v>
      </c>
      <c r="E6854" s="5">
        <f t="shared" si="1"/>
        <v>79.01787758</v>
      </c>
    </row>
    <row r="6855">
      <c r="B6855" s="2" t="s">
        <v>11805</v>
      </c>
      <c r="C6855" s="1" t="s">
        <v>5</v>
      </c>
      <c r="D6855" s="1">
        <v>0.991475224494934</v>
      </c>
      <c r="E6855" s="5">
        <f t="shared" si="1"/>
        <v>99.14752245</v>
      </c>
    </row>
    <row r="6856">
      <c r="B6856" s="2" t="s">
        <v>11807</v>
      </c>
      <c r="C6856" s="1" t="s">
        <v>5</v>
      </c>
      <c r="D6856" s="1">
        <v>0.85858929157257</v>
      </c>
      <c r="E6856" s="5">
        <f t="shared" si="1"/>
        <v>85.85892916</v>
      </c>
    </row>
    <row r="6857">
      <c r="B6857" s="2" t="s">
        <v>11808</v>
      </c>
      <c r="C6857" s="1" t="s">
        <v>5</v>
      </c>
      <c r="D6857" s="1">
        <v>0.505244195461273</v>
      </c>
      <c r="E6857" s="5">
        <f t="shared" si="1"/>
        <v>50.52441955</v>
      </c>
    </row>
    <row r="6858">
      <c r="B6858" s="2" t="s">
        <v>11809</v>
      </c>
      <c r="C6858" s="1" t="s">
        <v>5</v>
      </c>
      <c r="D6858" s="1">
        <v>0.995215773582458</v>
      </c>
      <c r="E6858" s="5">
        <f t="shared" si="1"/>
        <v>99.52157736</v>
      </c>
    </row>
    <row r="6859">
      <c r="B6859" s="2" t="s">
        <v>11812</v>
      </c>
      <c r="C6859" s="1" t="s">
        <v>5</v>
      </c>
      <c r="D6859" s="1">
        <v>0.558766901493072</v>
      </c>
      <c r="E6859" s="5">
        <f t="shared" si="1"/>
        <v>55.87669015</v>
      </c>
    </row>
    <row r="6860">
      <c r="B6860" s="2" t="s">
        <v>11813</v>
      </c>
      <c r="C6860" s="1" t="s">
        <v>5</v>
      </c>
      <c r="D6860" s="1">
        <v>0.997130811214447</v>
      </c>
      <c r="E6860" s="5">
        <f t="shared" si="1"/>
        <v>99.71308112</v>
      </c>
    </row>
    <row r="6861">
      <c r="B6861" s="2" t="s">
        <v>11814</v>
      </c>
      <c r="C6861" s="1" t="s">
        <v>5</v>
      </c>
      <c r="D6861" s="1">
        <v>0.997076153755188</v>
      </c>
      <c r="E6861" s="5">
        <f t="shared" si="1"/>
        <v>99.70761538</v>
      </c>
    </row>
    <row r="6862">
      <c r="B6862" s="2" t="s">
        <v>11815</v>
      </c>
      <c r="C6862" s="1" t="s">
        <v>5</v>
      </c>
      <c r="D6862" s="1">
        <v>0.993152260780334</v>
      </c>
      <c r="E6862" s="5">
        <f t="shared" si="1"/>
        <v>99.31522608</v>
      </c>
    </row>
    <row r="6863">
      <c r="B6863" s="2" t="s">
        <v>11816</v>
      </c>
      <c r="C6863" s="1" t="s">
        <v>5</v>
      </c>
      <c r="D6863" s="1">
        <v>0.998354732990264</v>
      </c>
      <c r="E6863" s="5">
        <f t="shared" si="1"/>
        <v>99.8354733</v>
      </c>
    </row>
    <row r="6864">
      <c r="B6864" s="2" t="s">
        <v>11817</v>
      </c>
      <c r="C6864" s="1" t="s">
        <v>5</v>
      </c>
      <c r="D6864" s="1">
        <v>0.697900235652923</v>
      </c>
      <c r="E6864" s="5">
        <f t="shared" si="1"/>
        <v>69.79002357</v>
      </c>
    </row>
    <row r="6865">
      <c r="B6865" s="2" t="s">
        <v>11818</v>
      </c>
      <c r="C6865" s="1" t="s">
        <v>5</v>
      </c>
      <c r="D6865" s="1">
        <v>0.997609734535217</v>
      </c>
      <c r="E6865" s="5">
        <f t="shared" si="1"/>
        <v>99.76097345</v>
      </c>
    </row>
    <row r="6866">
      <c r="B6866" s="2" t="s">
        <v>11819</v>
      </c>
      <c r="C6866" s="1" t="s">
        <v>5</v>
      </c>
      <c r="D6866" s="1">
        <v>0.997832119464874</v>
      </c>
      <c r="E6866" s="5">
        <f t="shared" si="1"/>
        <v>99.78321195</v>
      </c>
    </row>
    <row r="6867">
      <c r="B6867" s="2" t="s">
        <v>11821</v>
      </c>
      <c r="C6867" s="1" t="s">
        <v>5</v>
      </c>
      <c r="D6867" s="1">
        <v>0.997345626354217</v>
      </c>
      <c r="E6867" s="5">
        <f t="shared" si="1"/>
        <v>99.73456264</v>
      </c>
    </row>
    <row r="6868">
      <c r="B6868" s="2" t="s">
        <v>11825</v>
      </c>
      <c r="C6868" s="1" t="s">
        <v>5</v>
      </c>
      <c r="D6868" s="1">
        <v>0.990760862827301</v>
      </c>
      <c r="E6868" s="5">
        <f t="shared" si="1"/>
        <v>99.07608628</v>
      </c>
    </row>
    <row r="6869">
      <c r="B6869" s="2" t="s">
        <v>11828</v>
      </c>
      <c r="C6869" s="1" t="s">
        <v>5</v>
      </c>
      <c r="D6869" s="1">
        <v>0.998055696487426</v>
      </c>
      <c r="E6869" s="5">
        <f t="shared" si="1"/>
        <v>99.80556965</v>
      </c>
    </row>
    <row r="6870">
      <c r="B6870" s="2" t="s">
        <v>11830</v>
      </c>
      <c r="C6870" s="1" t="s">
        <v>5</v>
      </c>
      <c r="D6870" s="1">
        <v>0.997533917427063</v>
      </c>
      <c r="E6870" s="5">
        <f t="shared" si="1"/>
        <v>99.75339174</v>
      </c>
    </row>
    <row r="6871">
      <c r="B6871" s="2" t="s">
        <v>11833</v>
      </c>
      <c r="C6871" s="1" t="s">
        <v>5</v>
      </c>
      <c r="D6871" s="1">
        <v>0.997394323348999</v>
      </c>
      <c r="E6871" s="5">
        <f t="shared" si="1"/>
        <v>99.73943233</v>
      </c>
    </row>
    <row r="6872">
      <c r="B6872" s="2" t="s">
        <v>11834</v>
      </c>
      <c r="C6872" s="1" t="s">
        <v>5</v>
      </c>
      <c r="D6872" s="1">
        <v>0.99702912569046</v>
      </c>
      <c r="E6872" s="5">
        <f t="shared" si="1"/>
        <v>99.70291257</v>
      </c>
    </row>
    <row r="6873">
      <c r="B6873" s="2" t="s">
        <v>11836</v>
      </c>
      <c r="C6873" s="1" t="s">
        <v>5</v>
      </c>
      <c r="D6873" s="1">
        <v>0.998046040534973</v>
      </c>
      <c r="E6873" s="5">
        <f t="shared" si="1"/>
        <v>99.80460405</v>
      </c>
    </row>
    <row r="6874">
      <c r="B6874" s="2" t="s">
        <v>11837</v>
      </c>
      <c r="C6874" s="1" t="s">
        <v>5</v>
      </c>
      <c r="D6874" s="1">
        <v>0.998527526855468</v>
      </c>
      <c r="E6874" s="5">
        <f t="shared" si="1"/>
        <v>99.85275269</v>
      </c>
    </row>
    <row r="6875">
      <c r="B6875" s="2" t="s">
        <v>11839</v>
      </c>
      <c r="C6875" s="1" t="s">
        <v>5</v>
      </c>
      <c r="D6875" s="1">
        <v>0.998471081256866</v>
      </c>
      <c r="E6875" s="5">
        <f t="shared" si="1"/>
        <v>99.84710813</v>
      </c>
    </row>
    <row r="6876">
      <c r="B6876" s="2" t="s">
        <v>11845</v>
      </c>
      <c r="C6876" s="1" t="s">
        <v>5</v>
      </c>
      <c r="D6876" s="1">
        <v>0.899215698242187</v>
      </c>
      <c r="E6876" s="5">
        <f t="shared" si="1"/>
        <v>89.92156982</v>
      </c>
    </row>
    <row r="6877">
      <c r="B6877" s="2" t="s">
        <v>11849</v>
      </c>
      <c r="C6877" s="1" t="s">
        <v>5</v>
      </c>
      <c r="D6877" s="1">
        <v>0.997369647026062</v>
      </c>
      <c r="E6877" s="5">
        <f t="shared" si="1"/>
        <v>99.7369647</v>
      </c>
    </row>
    <row r="6878">
      <c r="B6878" s="2" t="s">
        <v>11851</v>
      </c>
      <c r="C6878" s="1" t="s">
        <v>5</v>
      </c>
      <c r="D6878" s="1">
        <v>0.998483479022979</v>
      </c>
      <c r="E6878" s="5">
        <f t="shared" si="1"/>
        <v>99.8483479</v>
      </c>
    </row>
    <row r="6879">
      <c r="B6879" s="2" t="s">
        <v>11852</v>
      </c>
      <c r="C6879" s="1" t="s">
        <v>5</v>
      </c>
      <c r="D6879" s="1">
        <v>0.743573486804962</v>
      </c>
      <c r="E6879" s="5">
        <f t="shared" si="1"/>
        <v>74.35734868</v>
      </c>
    </row>
    <row r="6880">
      <c r="B6880" s="2" t="s">
        <v>11854</v>
      </c>
      <c r="C6880" s="1" t="s">
        <v>5</v>
      </c>
      <c r="D6880" s="1">
        <v>0.968137919902801</v>
      </c>
      <c r="E6880" s="5">
        <f t="shared" si="1"/>
        <v>96.81379199</v>
      </c>
    </row>
    <row r="6881">
      <c r="B6881" s="2" t="s">
        <v>11855</v>
      </c>
      <c r="C6881" s="1" t="s">
        <v>5</v>
      </c>
      <c r="D6881" s="1">
        <v>0.997687697410583</v>
      </c>
      <c r="E6881" s="5">
        <f t="shared" si="1"/>
        <v>99.76876974</v>
      </c>
    </row>
    <row r="6882">
      <c r="B6882" s="2" t="s">
        <v>11856</v>
      </c>
      <c r="C6882" s="1" t="s">
        <v>5</v>
      </c>
      <c r="D6882" s="1">
        <v>0.996348559856414</v>
      </c>
      <c r="E6882" s="5">
        <f t="shared" si="1"/>
        <v>99.63485599</v>
      </c>
    </row>
    <row r="6883">
      <c r="B6883" s="2" t="s">
        <v>11857</v>
      </c>
      <c r="C6883" s="1" t="s">
        <v>5</v>
      </c>
      <c r="D6883" s="1">
        <v>0.991145312786102</v>
      </c>
      <c r="E6883" s="5">
        <f t="shared" si="1"/>
        <v>99.11453128</v>
      </c>
    </row>
    <row r="6884">
      <c r="B6884" s="2" t="s">
        <v>11858</v>
      </c>
      <c r="C6884" s="1" t="s">
        <v>5</v>
      </c>
      <c r="D6884" s="1">
        <v>0.997256815433502</v>
      </c>
      <c r="E6884" s="5">
        <f t="shared" si="1"/>
        <v>99.72568154</v>
      </c>
    </row>
    <row r="6885">
      <c r="B6885" s="2" t="s">
        <v>11860</v>
      </c>
      <c r="C6885" s="1" t="s">
        <v>5</v>
      </c>
      <c r="D6885" s="1">
        <v>0.95334106683731</v>
      </c>
      <c r="E6885" s="5">
        <f t="shared" si="1"/>
        <v>95.33410668</v>
      </c>
    </row>
    <row r="6886">
      <c r="B6886" s="2" t="s">
        <v>11862</v>
      </c>
      <c r="C6886" s="1" t="s">
        <v>5</v>
      </c>
      <c r="D6886" s="1">
        <v>0.99599814414978</v>
      </c>
      <c r="E6886" s="5">
        <f t="shared" si="1"/>
        <v>99.59981441</v>
      </c>
    </row>
    <row r="6887">
      <c r="B6887" s="2" t="s">
        <v>11864</v>
      </c>
      <c r="C6887" s="1" t="s">
        <v>5</v>
      </c>
      <c r="D6887" s="1">
        <v>0.735472559928894</v>
      </c>
      <c r="E6887" s="5">
        <f t="shared" si="1"/>
        <v>73.54725599</v>
      </c>
    </row>
    <row r="6888">
      <c r="B6888" s="2" t="s">
        <v>11870</v>
      </c>
      <c r="C6888" s="1" t="s">
        <v>5</v>
      </c>
      <c r="D6888" s="1">
        <v>0.994473159313201</v>
      </c>
      <c r="E6888" s="5">
        <f t="shared" si="1"/>
        <v>99.44731593</v>
      </c>
    </row>
    <row r="6889">
      <c r="B6889" s="2" t="s">
        <v>11873</v>
      </c>
      <c r="C6889" s="1" t="s">
        <v>5</v>
      </c>
      <c r="D6889" s="1">
        <v>0.998327910900116</v>
      </c>
      <c r="E6889" s="5">
        <f t="shared" si="1"/>
        <v>99.83279109</v>
      </c>
    </row>
    <row r="6890">
      <c r="B6890" s="2" t="s">
        <v>11878</v>
      </c>
      <c r="C6890" s="1" t="s">
        <v>5</v>
      </c>
      <c r="D6890" s="1">
        <v>0.970366835594177</v>
      </c>
      <c r="E6890" s="5">
        <f t="shared" si="1"/>
        <v>97.03668356</v>
      </c>
    </row>
    <row r="6891">
      <c r="B6891" s="2" t="s">
        <v>11879</v>
      </c>
      <c r="C6891" s="1" t="s">
        <v>5</v>
      </c>
      <c r="D6891" s="1">
        <v>0.960555076599121</v>
      </c>
      <c r="E6891" s="5">
        <f t="shared" si="1"/>
        <v>96.05550766</v>
      </c>
    </row>
    <row r="6892">
      <c r="B6892" s="2" t="s">
        <v>11880</v>
      </c>
      <c r="C6892" s="1" t="s">
        <v>5</v>
      </c>
      <c r="D6892" s="1">
        <v>0.997292459011077</v>
      </c>
      <c r="E6892" s="5">
        <f t="shared" si="1"/>
        <v>99.7292459</v>
      </c>
    </row>
    <row r="6893">
      <c r="B6893" s="2" t="s">
        <v>11885</v>
      </c>
      <c r="C6893" s="1" t="s">
        <v>5</v>
      </c>
      <c r="D6893" s="1">
        <v>0.99774169921875</v>
      </c>
      <c r="E6893" s="5">
        <f t="shared" si="1"/>
        <v>99.77416992</v>
      </c>
    </row>
    <row r="6894">
      <c r="B6894" s="2" t="s">
        <v>11886</v>
      </c>
      <c r="C6894" s="1" t="s">
        <v>5</v>
      </c>
      <c r="D6894" s="1">
        <v>0.997326254844665</v>
      </c>
      <c r="E6894" s="5">
        <f t="shared" si="1"/>
        <v>99.73262548</v>
      </c>
    </row>
    <row r="6895">
      <c r="B6895" s="2" t="s">
        <v>11887</v>
      </c>
      <c r="C6895" s="1" t="s">
        <v>5</v>
      </c>
      <c r="D6895" s="1">
        <v>0.997328162193298</v>
      </c>
      <c r="E6895" s="5">
        <f t="shared" si="1"/>
        <v>99.73281622</v>
      </c>
    </row>
    <row r="6896">
      <c r="B6896" s="2" t="s">
        <v>11893</v>
      </c>
      <c r="C6896" s="1" t="s">
        <v>5</v>
      </c>
      <c r="D6896" s="1">
        <v>0.996790945529937</v>
      </c>
      <c r="E6896" s="5">
        <f t="shared" si="1"/>
        <v>99.67909455</v>
      </c>
    </row>
    <row r="6897">
      <c r="B6897" s="2" t="s">
        <v>11894</v>
      </c>
      <c r="C6897" s="1" t="s">
        <v>5</v>
      </c>
      <c r="D6897" s="1">
        <v>0.997381865978241</v>
      </c>
      <c r="E6897" s="5">
        <f t="shared" si="1"/>
        <v>99.7381866</v>
      </c>
    </row>
    <row r="6898">
      <c r="B6898" s="2" t="s">
        <v>11896</v>
      </c>
      <c r="C6898" s="1" t="s">
        <v>5</v>
      </c>
      <c r="D6898" s="1">
        <v>0.973240613937377</v>
      </c>
      <c r="E6898" s="5">
        <f t="shared" si="1"/>
        <v>97.32406139</v>
      </c>
    </row>
    <row r="6899">
      <c r="B6899" s="2" t="s">
        <v>11897</v>
      </c>
      <c r="C6899" s="1" t="s">
        <v>5</v>
      </c>
      <c r="D6899" s="1">
        <v>0.997933745384216</v>
      </c>
      <c r="E6899" s="5">
        <f t="shared" si="1"/>
        <v>99.79337454</v>
      </c>
    </row>
    <row r="6900">
      <c r="B6900" s="2" t="s">
        <v>11899</v>
      </c>
      <c r="C6900" s="1" t="s">
        <v>5</v>
      </c>
      <c r="D6900" s="1">
        <v>0.998167037963867</v>
      </c>
      <c r="E6900" s="5">
        <f t="shared" si="1"/>
        <v>99.8167038</v>
      </c>
    </row>
    <row r="6901">
      <c r="B6901" s="2" t="s">
        <v>11901</v>
      </c>
      <c r="C6901" s="1" t="s">
        <v>5</v>
      </c>
      <c r="D6901" s="1">
        <v>0.994114339351654</v>
      </c>
      <c r="E6901" s="5">
        <f t="shared" si="1"/>
        <v>99.41143394</v>
      </c>
    </row>
    <row r="6902">
      <c r="B6902" s="2" t="s">
        <v>11904</v>
      </c>
      <c r="C6902" s="1" t="s">
        <v>5</v>
      </c>
      <c r="D6902" s="1">
        <v>0.994754433631897</v>
      </c>
      <c r="E6902" s="5">
        <f t="shared" si="1"/>
        <v>99.47544336</v>
      </c>
    </row>
    <row r="6903">
      <c r="B6903" s="2" t="s">
        <v>11905</v>
      </c>
      <c r="C6903" s="1" t="s">
        <v>5</v>
      </c>
      <c r="D6903" s="1">
        <v>0.997448503971099</v>
      </c>
      <c r="E6903" s="5">
        <f t="shared" si="1"/>
        <v>99.7448504</v>
      </c>
    </row>
    <row r="6904">
      <c r="B6904" s="2" t="s">
        <v>11914</v>
      </c>
      <c r="C6904" s="1" t="s">
        <v>5</v>
      </c>
      <c r="D6904" s="1">
        <v>0.997582912445068</v>
      </c>
      <c r="E6904" s="5">
        <f t="shared" si="1"/>
        <v>99.75829124</v>
      </c>
    </row>
    <row r="6905">
      <c r="B6905" s="2" t="s">
        <v>11915</v>
      </c>
      <c r="C6905" s="1" t="s">
        <v>5</v>
      </c>
      <c r="D6905" s="1">
        <v>0.55020135641098</v>
      </c>
      <c r="E6905" s="5">
        <f t="shared" si="1"/>
        <v>55.02013564</v>
      </c>
    </row>
    <row r="6906">
      <c r="B6906" s="2" t="s">
        <v>11916</v>
      </c>
      <c r="C6906" s="1" t="s">
        <v>5</v>
      </c>
      <c r="D6906" s="1">
        <v>0.993355512619018</v>
      </c>
      <c r="E6906" s="5">
        <f t="shared" si="1"/>
        <v>99.33555126</v>
      </c>
    </row>
    <row r="6907">
      <c r="B6907" s="2" t="s">
        <v>11918</v>
      </c>
      <c r="C6907" s="1" t="s">
        <v>5</v>
      </c>
      <c r="D6907" s="1">
        <v>0.995368897914886</v>
      </c>
      <c r="E6907" s="5">
        <f t="shared" si="1"/>
        <v>99.53688979</v>
      </c>
    </row>
    <row r="6908">
      <c r="B6908" s="2" t="s">
        <v>11919</v>
      </c>
      <c r="C6908" s="1" t="s">
        <v>5</v>
      </c>
      <c r="D6908" s="1">
        <v>0.997436702251434</v>
      </c>
      <c r="E6908" s="5">
        <f t="shared" si="1"/>
        <v>99.74367023</v>
      </c>
    </row>
    <row r="6909">
      <c r="B6909" s="2" t="s">
        <v>11921</v>
      </c>
      <c r="C6909" s="1" t="s">
        <v>5</v>
      </c>
      <c r="D6909" s="1">
        <v>0.994621515274047</v>
      </c>
      <c r="E6909" s="5">
        <f t="shared" si="1"/>
        <v>99.46215153</v>
      </c>
    </row>
    <row r="6910">
      <c r="B6910" s="2" t="s">
        <v>11924</v>
      </c>
      <c r="C6910" s="1" t="s">
        <v>5</v>
      </c>
      <c r="D6910" s="1">
        <v>0.949363708496093</v>
      </c>
      <c r="E6910" s="5">
        <f t="shared" si="1"/>
        <v>94.93637085</v>
      </c>
    </row>
    <row r="6911">
      <c r="B6911" s="2" t="s">
        <v>11926</v>
      </c>
      <c r="C6911" s="1" t="s">
        <v>5</v>
      </c>
      <c r="D6911" s="1">
        <v>0.99807333946228</v>
      </c>
      <c r="E6911" s="5">
        <f t="shared" si="1"/>
        <v>99.80733395</v>
      </c>
    </row>
    <row r="6912">
      <c r="B6912" s="2" t="s">
        <v>11927</v>
      </c>
      <c r="C6912" s="1" t="s">
        <v>5</v>
      </c>
      <c r="D6912" s="1">
        <v>0.997248828411102</v>
      </c>
      <c r="E6912" s="5">
        <f t="shared" si="1"/>
        <v>99.72488284</v>
      </c>
    </row>
    <row r="6913">
      <c r="B6913" s="2" t="s">
        <v>11928</v>
      </c>
      <c r="C6913" s="1" t="s">
        <v>5</v>
      </c>
      <c r="D6913" s="1">
        <v>0.994850218296051</v>
      </c>
      <c r="E6913" s="5">
        <f t="shared" si="1"/>
        <v>99.48502183</v>
      </c>
    </row>
    <row r="6914">
      <c r="B6914" s="2" t="s">
        <v>11929</v>
      </c>
      <c r="C6914" s="1" t="s">
        <v>5</v>
      </c>
      <c r="D6914" s="1">
        <v>0.998362481594085</v>
      </c>
      <c r="E6914" s="5">
        <f t="shared" si="1"/>
        <v>99.83624816</v>
      </c>
    </row>
    <row r="6915">
      <c r="B6915" s="2" t="s">
        <v>11930</v>
      </c>
      <c r="C6915" s="1" t="s">
        <v>5</v>
      </c>
      <c r="D6915" s="1">
        <v>0.998189508914947</v>
      </c>
      <c r="E6915" s="5">
        <f t="shared" si="1"/>
        <v>99.81895089</v>
      </c>
    </row>
    <row r="6916">
      <c r="B6916" s="2" t="s">
        <v>11931</v>
      </c>
      <c r="C6916" s="1" t="s">
        <v>5</v>
      </c>
      <c r="D6916" s="1">
        <v>0.998314023017883</v>
      </c>
      <c r="E6916" s="5">
        <f t="shared" si="1"/>
        <v>99.8314023</v>
      </c>
    </row>
    <row r="6917">
      <c r="B6917" s="2" t="s">
        <v>11934</v>
      </c>
      <c r="C6917" s="1" t="s">
        <v>5</v>
      </c>
      <c r="D6917" s="1">
        <v>0.793369710445404</v>
      </c>
      <c r="E6917" s="5">
        <f t="shared" si="1"/>
        <v>79.33697104</v>
      </c>
    </row>
    <row r="6918">
      <c r="B6918" s="2" t="s">
        <v>11936</v>
      </c>
      <c r="C6918" s="1" t="s">
        <v>5</v>
      </c>
      <c r="D6918" s="1">
        <v>0.996189951896667</v>
      </c>
      <c r="E6918" s="5">
        <f t="shared" si="1"/>
        <v>99.61899519</v>
      </c>
    </row>
    <row r="6919">
      <c r="B6919" s="2" t="s">
        <v>11937</v>
      </c>
      <c r="C6919" s="1" t="s">
        <v>5</v>
      </c>
      <c r="D6919" s="1">
        <v>0.998386979103088</v>
      </c>
      <c r="E6919" s="5">
        <f t="shared" si="1"/>
        <v>99.83869791</v>
      </c>
    </row>
    <row r="6920">
      <c r="B6920" s="2" t="s">
        <v>11939</v>
      </c>
      <c r="C6920" s="1" t="s">
        <v>5</v>
      </c>
      <c r="D6920" s="1">
        <v>0.970516741275787</v>
      </c>
      <c r="E6920" s="5">
        <f t="shared" si="1"/>
        <v>97.05167413</v>
      </c>
    </row>
    <row r="6921">
      <c r="B6921" s="2" t="s">
        <v>11940</v>
      </c>
      <c r="C6921" s="1" t="s">
        <v>5</v>
      </c>
      <c r="D6921" s="1">
        <v>0.995850563049316</v>
      </c>
      <c r="E6921" s="5">
        <f t="shared" si="1"/>
        <v>99.5850563</v>
      </c>
    </row>
    <row r="6922">
      <c r="B6922" s="2" t="s">
        <v>11941</v>
      </c>
      <c r="C6922" s="1" t="s">
        <v>5</v>
      </c>
      <c r="D6922" s="1">
        <v>0.997001826763153</v>
      </c>
      <c r="E6922" s="5">
        <f t="shared" si="1"/>
        <v>99.70018268</v>
      </c>
    </row>
    <row r="6923">
      <c r="B6923" s="2" t="s">
        <v>11942</v>
      </c>
      <c r="C6923" s="1" t="s">
        <v>5</v>
      </c>
      <c r="D6923" s="1">
        <v>0.997075676918029</v>
      </c>
      <c r="E6923" s="5">
        <f t="shared" si="1"/>
        <v>99.70756769</v>
      </c>
    </row>
    <row r="6924">
      <c r="B6924" s="2" t="s">
        <v>11943</v>
      </c>
      <c r="C6924" s="1" t="s">
        <v>5</v>
      </c>
      <c r="D6924" s="1">
        <v>0.99754399061203</v>
      </c>
      <c r="E6924" s="5">
        <f t="shared" si="1"/>
        <v>99.75439906</v>
      </c>
    </row>
    <row r="6925">
      <c r="B6925" s="2" t="s">
        <v>11944</v>
      </c>
      <c r="C6925" s="1" t="s">
        <v>5</v>
      </c>
      <c r="D6925" s="1">
        <v>0.996122300624847</v>
      </c>
      <c r="E6925" s="5">
        <f t="shared" si="1"/>
        <v>99.61223006</v>
      </c>
    </row>
    <row r="6926">
      <c r="B6926" s="2" t="s">
        <v>11947</v>
      </c>
      <c r="C6926" s="1" t="s">
        <v>5</v>
      </c>
      <c r="D6926" s="1">
        <v>0.996174573898315</v>
      </c>
      <c r="E6926" s="5">
        <f t="shared" si="1"/>
        <v>99.61745739</v>
      </c>
    </row>
    <row r="6927">
      <c r="B6927" s="2" t="s">
        <v>11948</v>
      </c>
      <c r="C6927" s="1" t="s">
        <v>5</v>
      </c>
      <c r="D6927" s="1">
        <v>0.984674453735351</v>
      </c>
      <c r="E6927" s="5">
        <f t="shared" si="1"/>
        <v>98.46744537</v>
      </c>
    </row>
    <row r="6928">
      <c r="B6928" s="2" t="s">
        <v>11951</v>
      </c>
      <c r="C6928" s="1" t="s">
        <v>5</v>
      </c>
      <c r="D6928" s="1">
        <v>0.997605562210083</v>
      </c>
      <c r="E6928" s="5">
        <f t="shared" si="1"/>
        <v>99.76055622</v>
      </c>
    </row>
    <row r="6929">
      <c r="B6929" s="2" t="s">
        <v>11952</v>
      </c>
      <c r="C6929" s="1" t="s">
        <v>5</v>
      </c>
      <c r="D6929" s="1">
        <v>0.998103737831115</v>
      </c>
      <c r="E6929" s="5">
        <f t="shared" si="1"/>
        <v>99.81037378</v>
      </c>
    </row>
    <row r="6930">
      <c r="B6930" s="2" t="s">
        <v>11953</v>
      </c>
      <c r="C6930" s="1" t="s">
        <v>5</v>
      </c>
      <c r="D6930" s="1">
        <v>0.998418092727661</v>
      </c>
      <c r="E6930" s="5">
        <f t="shared" si="1"/>
        <v>99.84180927</v>
      </c>
    </row>
    <row r="6931">
      <c r="B6931" s="2" t="s">
        <v>11955</v>
      </c>
      <c r="C6931" s="1" t="s">
        <v>5</v>
      </c>
      <c r="D6931" s="1">
        <v>0.907637178897857</v>
      </c>
      <c r="E6931" s="5">
        <f t="shared" si="1"/>
        <v>90.76371789</v>
      </c>
    </row>
    <row r="6932">
      <c r="B6932" s="2" t="s">
        <v>11956</v>
      </c>
      <c r="C6932" s="1" t="s">
        <v>5</v>
      </c>
      <c r="D6932" s="1">
        <v>0.850976049900054</v>
      </c>
      <c r="E6932" s="5">
        <f t="shared" si="1"/>
        <v>85.09760499</v>
      </c>
    </row>
    <row r="6933">
      <c r="B6933" s="2" t="s">
        <v>11958</v>
      </c>
      <c r="C6933" s="1" t="s">
        <v>5</v>
      </c>
      <c r="D6933" s="1">
        <v>0.981460213661193</v>
      </c>
      <c r="E6933" s="5">
        <f t="shared" si="1"/>
        <v>98.14602137</v>
      </c>
    </row>
    <row r="6934">
      <c r="B6934" s="2" t="s">
        <v>11959</v>
      </c>
      <c r="C6934" s="1" t="s">
        <v>5</v>
      </c>
      <c r="D6934" s="1">
        <v>0.998471319675445</v>
      </c>
      <c r="E6934" s="5">
        <f t="shared" si="1"/>
        <v>99.84713197</v>
      </c>
    </row>
    <row r="6935">
      <c r="B6935" s="2" t="s">
        <v>11960</v>
      </c>
      <c r="C6935" s="1" t="s">
        <v>5</v>
      </c>
      <c r="D6935" s="1">
        <v>0.997107326984405</v>
      </c>
      <c r="E6935" s="5">
        <f t="shared" si="1"/>
        <v>99.7107327</v>
      </c>
    </row>
    <row r="6936">
      <c r="B6936" s="2" t="s">
        <v>11963</v>
      </c>
      <c r="C6936" s="1" t="s">
        <v>5</v>
      </c>
      <c r="D6936" s="1">
        <v>0.998642981052398</v>
      </c>
      <c r="E6936" s="5">
        <f t="shared" si="1"/>
        <v>99.86429811</v>
      </c>
    </row>
    <row r="6937">
      <c r="B6937" s="2" t="s">
        <v>11964</v>
      </c>
      <c r="C6937" s="1" t="s">
        <v>5</v>
      </c>
      <c r="D6937" s="1">
        <v>0.822651028633117</v>
      </c>
      <c r="E6937" s="5">
        <f t="shared" si="1"/>
        <v>82.26510286</v>
      </c>
    </row>
    <row r="6938">
      <c r="B6938" s="2" t="s">
        <v>11965</v>
      </c>
      <c r="C6938" s="1" t="s">
        <v>5</v>
      </c>
      <c r="D6938" s="1">
        <v>0.956213116645813</v>
      </c>
      <c r="E6938" s="5">
        <f t="shared" si="1"/>
        <v>95.62131166</v>
      </c>
    </row>
    <row r="6939">
      <c r="B6939" s="2" t="s">
        <v>11968</v>
      </c>
      <c r="C6939" s="1" t="s">
        <v>5</v>
      </c>
      <c r="D6939" s="1">
        <v>0.998641192913055</v>
      </c>
      <c r="E6939" s="5">
        <f t="shared" si="1"/>
        <v>99.86411929</v>
      </c>
    </row>
    <row r="6940">
      <c r="B6940" s="2" t="s">
        <v>11969</v>
      </c>
      <c r="C6940" s="1" t="s">
        <v>5</v>
      </c>
      <c r="D6940" s="1">
        <v>0.971757352352142</v>
      </c>
      <c r="E6940" s="5">
        <f t="shared" si="1"/>
        <v>97.17573524</v>
      </c>
    </row>
    <row r="6941">
      <c r="B6941" s="2" t="s">
        <v>11971</v>
      </c>
      <c r="C6941" s="1" t="s">
        <v>5</v>
      </c>
      <c r="D6941" s="1">
        <v>0.99805212020874</v>
      </c>
      <c r="E6941" s="5">
        <f t="shared" si="1"/>
        <v>99.80521202</v>
      </c>
    </row>
    <row r="6942">
      <c r="B6942" s="2" t="s">
        <v>11972</v>
      </c>
      <c r="C6942" s="1" t="s">
        <v>5</v>
      </c>
      <c r="D6942" s="1">
        <v>0.992912113666534</v>
      </c>
      <c r="E6942" s="5">
        <f t="shared" si="1"/>
        <v>99.29121137</v>
      </c>
    </row>
    <row r="6943">
      <c r="B6943" s="2" t="s">
        <v>11974</v>
      </c>
      <c r="C6943" s="1" t="s">
        <v>5</v>
      </c>
      <c r="D6943" s="1">
        <v>0.922752797603607</v>
      </c>
      <c r="E6943" s="5">
        <f t="shared" si="1"/>
        <v>92.27527976</v>
      </c>
    </row>
    <row r="6944">
      <c r="B6944" s="2" t="s">
        <v>11975</v>
      </c>
      <c r="C6944" s="1" t="s">
        <v>5</v>
      </c>
      <c r="D6944" s="1">
        <v>0.992534399032592</v>
      </c>
      <c r="E6944" s="5">
        <f t="shared" si="1"/>
        <v>99.2534399</v>
      </c>
    </row>
    <row r="6945">
      <c r="B6945" s="2" t="s">
        <v>11978</v>
      </c>
      <c r="C6945" s="1" t="s">
        <v>5</v>
      </c>
      <c r="D6945" s="1">
        <v>0.997678458690643</v>
      </c>
      <c r="E6945" s="5">
        <f t="shared" si="1"/>
        <v>99.76784587</v>
      </c>
    </row>
    <row r="6946">
      <c r="B6946" s="2" t="s">
        <v>11979</v>
      </c>
      <c r="C6946" s="1" t="s">
        <v>5</v>
      </c>
      <c r="D6946" s="1">
        <v>0.993630468845367</v>
      </c>
      <c r="E6946" s="5">
        <f t="shared" si="1"/>
        <v>99.36304688</v>
      </c>
    </row>
    <row r="6947">
      <c r="B6947" s="2" t="s">
        <v>11982</v>
      </c>
      <c r="C6947" s="1" t="s">
        <v>5</v>
      </c>
      <c r="D6947" s="1">
        <v>0.998018145561218</v>
      </c>
      <c r="E6947" s="5">
        <f t="shared" si="1"/>
        <v>99.80181456</v>
      </c>
    </row>
    <row r="6948">
      <c r="B6948" s="2" t="s">
        <v>11985</v>
      </c>
      <c r="C6948" s="1" t="s">
        <v>5</v>
      </c>
      <c r="D6948" s="1">
        <v>0.964157819747924</v>
      </c>
      <c r="E6948" s="5">
        <f t="shared" si="1"/>
        <v>96.41578197</v>
      </c>
    </row>
    <row r="6949">
      <c r="B6949" s="2" t="s">
        <v>11986</v>
      </c>
      <c r="C6949" s="1" t="s">
        <v>5</v>
      </c>
      <c r="D6949" s="1">
        <v>0.9973606467247</v>
      </c>
      <c r="E6949" s="5">
        <f t="shared" si="1"/>
        <v>99.73606467</v>
      </c>
    </row>
    <row r="6950">
      <c r="B6950" s="2" t="s">
        <v>11988</v>
      </c>
      <c r="C6950" s="1" t="s">
        <v>5</v>
      </c>
      <c r="D6950" s="1">
        <v>0.919640064239502</v>
      </c>
      <c r="E6950" s="5">
        <f t="shared" si="1"/>
        <v>91.96400642</v>
      </c>
    </row>
    <row r="6951">
      <c r="B6951" s="2" t="s">
        <v>11989</v>
      </c>
      <c r="C6951" s="1" t="s">
        <v>5</v>
      </c>
      <c r="D6951" s="1">
        <v>0.998622179031372</v>
      </c>
      <c r="E6951" s="5">
        <f t="shared" si="1"/>
        <v>99.8622179</v>
      </c>
    </row>
    <row r="6952">
      <c r="B6952" s="2" t="s">
        <v>11990</v>
      </c>
      <c r="C6952" s="1" t="s">
        <v>5</v>
      </c>
      <c r="D6952" s="1">
        <v>0.998422384262085</v>
      </c>
      <c r="E6952" s="5">
        <f t="shared" si="1"/>
        <v>99.84223843</v>
      </c>
    </row>
    <row r="6953">
      <c r="B6953" s="2" t="s">
        <v>11991</v>
      </c>
      <c r="C6953" s="1" t="s">
        <v>5</v>
      </c>
      <c r="D6953" s="1">
        <v>0.827395260334014</v>
      </c>
      <c r="E6953" s="5">
        <f t="shared" si="1"/>
        <v>82.73952603</v>
      </c>
    </row>
    <row r="6954">
      <c r="B6954" s="2" t="s">
        <v>11992</v>
      </c>
      <c r="C6954" s="1" t="s">
        <v>5</v>
      </c>
      <c r="D6954" s="1">
        <v>0.998247027397155</v>
      </c>
      <c r="E6954" s="5">
        <f t="shared" si="1"/>
        <v>99.82470274</v>
      </c>
    </row>
    <row r="6955">
      <c r="B6955" s="2" t="s">
        <v>11994</v>
      </c>
      <c r="C6955" s="1" t="s">
        <v>5</v>
      </c>
      <c r="D6955" s="1">
        <v>0.986290156841278</v>
      </c>
      <c r="E6955" s="5">
        <f t="shared" si="1"/>
        <v>98.62901568</v>
      </c>
    </row>
    <row r="6956">
      <c r="B6956" s="2" t="s">
        <v>11996</v>
      </c>
      <c r="C6956" s="1" t="s">
        <v>5</v>
      </c>
      <c r="D6956" s="1">
        <v>0.997683882713317</v>
      </c>
      <c r="E6956" s="5">
        <f t="shared" si="1"/>
        <v>99.76838827</v>
      </c>
    </row>
    <row r="6957">
      <c r="B6957" s="2" t="s">
        <v>11997</v>
      </c>
      <c r="C6957" s="1" t="s">
        <v>5</v>
      </c>
      <c r="D6957" s="1">
        <v>0.9945929646492</v>
      </c>
      <c r="E6957" s="5">
        <f t="shared" si="1"/>
        <v>99.45929646</v>
      </c>
    </row>
    <row r="6958">
      <c r="B6958" s="2" t="s">
        <v>11998</v>
      </c>
      <c r="C6958" s="1" t="s">
        <v>5</v>
      </c>
      <c r="D6958" s="1">
        <v>0.997085988521575</v>
      </c>
      <c r="E6958" s="5">
        <f t="shared" si="1"/>
        <v>99.70859885</v>
      </c>
    </row>
    <row r="6959">
      <c r="B6959" s="2" t="s">
        <v>11999</v>
      </c>
      <c r="C6959" s="1" t="s">
        <v>5</v>
      </c>
      <c r="D6959" s="1">
        <v>0.995830953121185</v>
      </c>
      <c r="E6959" s="5">
        <f t="shared" si="1"/>
        <v>99.58309531</v>
      </c>
    </row>
    <row r="6960">
      <c r="B6960" s="2" t="s">
        <v>12000</v>
      </c>
      <c r="C6960" s="1" t="s">
        <v>5</v>
      </c>
      <c r="D6960" s="1">
        <v>0.744790375232696</v>
      </c>
      <c r="E6960" s="5">
        <f t="shared" si="1"/>
        <v>74.47903752</v>
      </c>
    </row>
    <row r="6961">
      <c r="B6961" s="2" t="s">
        <v>12001</v>
      </c>
      <c r="C6961" s="1" t="s">
        <v>5</v>
      </c>
      <c r="D6961" s="1">
        <v>0.995021700859069</v>
      </c>
      <c r="E6961" s="5">
        <f t="shared" si="1"/>
        <v>99.50217009</v>
      </c>
    </row>
    <row r="6962">
      <c r="B6962" s="2" t="s">
        <v>12002</v>
      </c>
      <c r="C6962" s="1" t="s">
        <v>5</v>
      </c>
      <c r="D6962" s="1">
        <v>0.987074732780456</v>
      </c>
      <c r="E6962" s="5">
        <f t="shared" si="1"/>
        <v>98.70747328</v>
      </c>
    </row>
    <row r="6963">
      <c r="B6963" s="2" t="s">
        <v>12003</v>
      </c>
      <c r="C6963" s="1" t="s">
        <v>5</v>
      </c>
      <c r="D6963" s="1">
        <v>0.994137287139892</v>
      </c>
      <c r="E6963" s="5">
        <f t="shared" si="1"/>
        <v>99.41372871</v>
      </c>
    </row>
    <row r="6964">
      <c r="B6964" s="2" t="s">
        <v>12004</v>
      </c>
      <c r="C6964" s="1" t="s">
        <v>5</v>
      </c>
      <c r="D6964" s="1">
        <v>0.992452204227447</v>
      </c>
      <c r="E6964" s="5">
        <f t="shared" si="1"/>
        <v>99.24522042</v>
      </c>
    </row>
    <row r="6965">
      <c r="B6965" s="2" t="s">
        <v>12005</v>
      </c>
      <c r="C6965" s="1" t="s">
        <v>5</v>
      </c>
      <c r="D6965" s="1">
        <v>0.974439680576324</v>
      </c>
      <c r="E6965" s="5">
        <f t="shared" si="1"/>
        <v>97.44396806</v>
      </c>
    </row>
    <row r="6966">
      <c r="B6966" s="2" t="s">
        <v>12007</v>
      </c>
      <c r="C6966" s="1" t="s">
        <v>5</v>
      </c>
      <c r="D6966" s="1">
        <v>0.994193971157074</v>
      </c>
      <c r="E6966" s="5">
        <f t="shared" si="1"/>
        <v>99.41939712</v>
      </c>
    </row>
    <row r="6967">
      <c r="B6967" s="2" t="s">
        <v>12008</v>
      </c>
      <c r="C6967" s="1" t="s">
        <v>5</v>
      </c>
      <c r="D6967" s="1">
        <v>0.997884452342987</v>
      </c>
      <c r="E6967" s="5">
        <f t="shared" si="1"/>
        <v>99.78844523</v>
      </c>
    </row>
    <row r="6968">
      <c r="B6968" s="2" t="s">
        <v>12009</v>
      </c>
      <c r="C6968" s="1" t="s">
        <v>5</v>
      </c>
      <c r="D6968" s="1">
        <v>0.765514194965362</v>
      </c>
      <c r="E6968" s="5">
        <f t="shared" si="1"/>
        <v>76.5514195</v>
      </c>
    </row>
    <row r="6969">
      <c r="B6969" s="2" t="s">
        <v>12010</v>
      </c>
      <c r="C6969" s="1" t="s">
        <v>5</v>
      </c>
      <c r="D6969" s="1">
        <v>0.998201727867126</v>
      </c>
      <c r="E6969" s="5">
        <f t="shared" si="1"/>
        <v>99.82017279</v>
      </c>
    </row>
    <row r="6970">
      <c r="B6970" s="2" t="s">
        <v>12011</v>
      </c>
      <c r="C6970" s="1" t="s">
        <v>5</v>
      </c>
      <c r="D6970" s="1">
        <v>0.996263802051544</v>
      </c>
      <c r="E6970" s="5">
        <f t="shared" si="1"/>
        <v>99.62638021</v>
      </c>
    </row>
    <row r="6971">
      <c r="B6971" s="2" t="s">
        <v>12012</v>
      </c>
      <c r="C6971" s="1" t="s">
        <v>5</v>
      </c>
      <c r="D6971" s="1">
        <v>0.9942387342453</v>
      </c>
      <c r="E6971" s="5">
        <f t="shared" si="1"/>
        <v>99.42387342</v>
      </c>
    </row>
    <row r="6972">
      <c r="B6972" s="2" t="s">
        <v>12013</v>
      </c>
      <c r="C6972" s="1" t="s">
        <v>5</v>
      </c>
      <c r="D6972" s="1">
        <v>0.990770936012268</v>
      </c>
      <c r="E6972" s="5">
        <f t="shared" si="1"/>
        <v>99.0770936</v>
      </c>
    </row>
    <row r="6973">
      <c r="B6973" s="2" t="s">
        <v>12014</v>
      </c>
      <c r="C6973" s="1" t="s">
        <v>5</v>
      </c>
      <c r="D6973" s="1">
        <v>0.99563330411911</v>
      </c>
      <c r="E6973" s="5">
        <f t="shared" si="1"/>
        <v>99.56333041</v>
      </c>
    </row>
    <row r="6974">
      <c r="B6974" s="2" t="s">
        <v>12015</v>
      </c>
      <c r="C6974" s="1" t="s">
        <v>5</v>
      </c>
      <c r="D6974" s="1">
        <v>0.993316531181335</v>
      </c>
      <c r="E6974" s="5">
        <f t="shared" si="1"/>
        <v>99.33165312</v>
      </c>
    </row>
    <row r="6975">
      <c r="B6975" s="2" t="s">
        <v>12016</v>
      </c>
      <c r="C6975" s="1" t="s">
        <v>5</v>
      </c>
      <c r="D6975" s="1">
        <v>0.93945688009262</v>
      </c>
      <c r="E6975" s="5">
        <f t="shared" si="1"/>
        <v>93.94568801</v>
      </c>
    </row>
    <row r="6976">
      <c r="B6976" s="2" t="s">
        <v>12017</v>
      </c>
      <c r="C6976" s="1" t="s">
        <v>5</v>
      </c>
      <c r="D6976" s="1">
        <v>0.876117825508117</v>
      </c>
      <c r="E6976" s="5">
        <f t="shared" si="1"/>
        <v>87.61178255</v>
      </c>
    </row>
    <row r="6977">
      <c r="B6977" s="2" t="s">
        <v>12018</v>
      </c>
      <c r="C6977" s="1" t="s">
        <v>5</v>
      </c>
      <c r="D6977" s="1">
        <v>0.995994925498962</v>
      </c>
      <c r="E6977" s="5">
        <f t="shared" si="1"/>
        <v>99.59949255</v>
      </c>
    </row>
    <row r="6978">
      <c r="B6978" s="2" t="s">
        <v>12020</v>
      </c>
      <c r="C6978" s="1" t="s">
        <v>5</v>
      </c>
      <c r="D6978" s="1">
        <v>0.998759508132934</v>
      </c>
      <c r="E6978" s="5">
        <f t="shared" si="1"/>
        <v>99.87595081</v>
      </c>
    </row>
    <row r="6979">
      <c r="B6979" s="2" t="s">
        <v>12021</v>
      </c>
      <c r="C6979" s="1" t="s">
        <v>5</v>
      </c>
      <c r="D6979" s="1">
        <v>0.996428191661834</v>
      </c>
      <c r="E6979" s="5">
        <f t="shared" si="1"/>
        <v>99.64281917</v>
      </c>
    </row>
    <row r="6980">
      <c r="B6980" s="2" t="s">
        <v>12022</v>
      </c>
      <c r="C6980" s="1" t="s">
        <v>5</v>
      </c>
      <c r="D6980" s="1">
        <v>0.993616819381713</v>
      </c>
      <c r="E6980" s="5">
        <f t="shared" si="1"/>
        <v>99.36168194</v>
      </c>
    </row>
    <row r="6981">
      <c r="B6981" s="2" t="s">
        <v>12023</v>
      </c>
      <c r="C6981" s="1" t="s">
        <v>5</v>
      </c>
      <c r="D6981" s="1">
        <v>0.854007363319397</v>
      </c>
      <c r="E6981" s="5">
        <f t="shared" si="1"/>
        <v>85.40073633</v>
      </c>
    </row>
    <row r="6982">
      <c r="B6982" s="2" t="s">
        <v>12024</v>
      </c>
      <c r="C6982" s="1" t="s">
        <v>5</v>
      </c>
      <c r="D6982" s="1">
        <v>0.996075451374054</v>
      </c>
      <c r="E6982" s="5">
        <f t="shared" si="1"/>
        <v>99.60754514</v>
      </c>
    </row>
    <row r="6983">
      <c r="B6983" s="2" t="s">
        <v>12025</v>
      </c>
      <c r="C6983" s="1" t="s">
        <v>5</v>
      </c>
      <c r="D6983" s="1">
        <v>0.965664982795715</v>
      </c>
      <c r="E6983" s="5">
        <f t="shared" si="1"/>
        <v>96.56649828</v>
      </c>
    </row>
    <row r="6984">
      <c r="B6984" s="2" t="s">
        <v>12026</v>
      </c>
      <c r="C6984" s="1" t="s">
        <v>5</v>
      </c>
      <c r="D6984" s="1">
        <v>0.996571898460388</v>
      </c>
      <c r="E6984" s="5">
        <f t="shared" si="1"/>
        <v>99.65718985</v>
      </c>
    </row>
    <row r="6985">
      <c r="B6985" s="2" t="s">
        <v>12027</v>
      </c>
      <c r="C6985" s="1" t="s">
        <v>5</v>
      </c>
      <c r="D6985" s="1">
        <v>0.993132889270782</v>
      </c>
      <c r="E6985" s="5">
        <f t="shared" si="1"/>
        <v>99.31328893</v>
      </c>
    </row>
    <row r="6986">
      <c r="B6986" s="2" t="s">
        <v>12028</v>
      </c>
      <c r="C6986" s="1" t="s">
        <v>5</v>
      </c>
      <c r="D6986" s="1">
        <v>0.509142398834228</v>
      </c>
      <c r="E6986" s="5">
        <f t="shared" si="1"/>
        <v>50.91423988</v>
      </c>
    </row>
    <row r="6987">
      <c r="B6987" s="2" t="s">
        <v>12029</v>
      </c>
      <c r="C6987" s="1" t="s">
        <v>5</v>
      </c>
      <c r="D6987" s="1">
        <v>0.967515289783477</v>
      </c>
      <c r="E6987" s="5">
        <f t="shared" si="1"/>
        <v>96.75152898</v>
      </c>
    </row>
    <row r="6988">
      <c r="B6988" s="2" t="s">
        <v>12030</v>
      </c>
      <c r="C6988" s="1" t="s">
        <v>5</v>
      </c>
      <c r="D6988" s="1">
        <v>0.994959831237793</v>
      </c>
      <c r="E6988" s="5">
        <f t="shared" si="1"/>
        <v>99.49598312</v>
      </c>
    </row>
    <row r="6989">
      <c r="B6989" s="2" t="s">
        <v>12031</v>
      </c>
      <c r="C6989" s="1" t="s">
        <v>5</v>
      </c>
      <c r="D6989" s="1">
        <v>0.995035827159881</v>
      </c>
      <c r="E6989" s="5">
        <f t="shared" si="1"/>
        <v>99.50358272</v>
      </c>
    </row>
    <row r="6990">
      <c r="B6990" s="2" t="s">
        <v>12032</v>
      </c>
      <c r="C6990" s="1" t="s">
        <v>5</v>
      </c>
      <c r="D6990" s="1">
        <v>0.995894193649292</v>
      </c>
      <c r="E6990" s="5">
        <f t="shared" si="1"/>
        <v>99.58941936</v>
      </c>
    </row>
    <row r="6991">
      <c r="B6991" s="2" t="s">
        <v>12034</v>
      </c>
      <c r="C6991" s="1" t="s">
        <v>5</v>
      </c>
      <c r="D6991" s="1">
        <v>0.994678258895874</v>
      </c>
      <c r="E6991" s="5">
        <f t="shared" si="1"/>
        <v>99.46782589</v>
      </c>
    </row>
    <row r="6992">
      <c r="B6992" s="2" t="s">
        <v>12036</v>
      </c>
      <c r="C6992" s="1" t="s">
        <v>5</v>
      </c>
      <c r="D6992" s="1">
        <v>0.933434724807739</v>
      </c>
      <c r="E6992" s="5">
        <f t="shared" si="1"/>
        <v>93.34347248</v>
      </c>
    </row>
    <row r="6993">
      <c r="B6993" s="2" t="s">
        <v>12037</v>
      </c>
      <c r="C6993" s="1" t="s">
        <v>5</v>
      </c>
      <c r="D6993" s="1">
        <v>0.998324453830719</v>
      </c>
      <c r="E6993" s="5">
        <f t="shared" si="1"/>
        <v>99.83244538</v>
      </c>
    </row>
    <row r="6994">
      <c r="B6994" s="2" t="s">
        <v>12038</v>
      </c>
      <c r="C6994" s="1" t="s">
        <v>5</v>
      </c>
      <c r="D6994" s="1">
        <v>0.996969640254974</v>
      </c>
      <c r="E6994" s="5">
        <f t="shared" si="1"/>
        <v>99.69696403</v>
      </c>
    </row>
    <row r="6995">
      <c r="B6995" s="2" t="s">
        <v>12039</v>
      </c>
      <c r="C6995" s="1" t="s">
        <v>5</v>
      </c>
      <c r="D6995" s="1">
        <v>0.545309245586395</v>
      </c>
      <c r="E6995" s="5">
        <f t="shared" si="1"/>
        <v>54.53092456</v>
      </c>
    </row>
    <row r="6996">
      <c r="B6996" s="2" t="s">
        <v>12042</v>
      </c>
      <c r="C6996" s="1" t="s">
        <v>5</v>
      </c>
      <c r="D6996" s="1">
        <v>0.994015157222747</v>
      </c>
      <c r="E6996" s="5">
        <f t="shared" si="1"/>
        <v>99.40151572</v>
      </c>
    </row>
    <row r="6997">
      <c r="B6997" s="2" t="s">
        <v>12043</v>
      </c>
      <c r="C6997" s="1" t="s">
        <v>5</v>
      </c>
      <c r="D6997" s="1">
        <v>0.995139718055725</v>
      </c>
      <c r="E6997" s="5">
        <f t="shared" si="1"/>
        <v>99.51397181</v>
      </c>
    </row>
    <row r="6998">
      <c r="B6998" s="2" t="s">
        <v>12045</v>
      </c>
      <c r="C6998" s="1" t="s">
        <v>5</v>
      </c>
      <c r="D6998" s="1">
        <v>0.815202951431274</v>
      </c>
      <c r="E6998" s="5">
        <f t="shared" si="1"/>
        <v>81.52029514</v>
      </c>
    </row>
    <row r="6999">
      <c r="B6999" s="2" t="s">
        <v>12046</v>
      </c>
      <c r="C6999" s="1" t="s">
        <v>5</v>
      </c>
      <c r="D6999" s="1">
        <v>0.986606478691101</v>
      </c>
      <c r="E6999" s="5">
        <f t="shared" si="1"/>
        <v>98.66064787</v>
      </c>
    </row>
    <row r="7000">
      <c r="B7000" s="2" t="s">
        <v>12047</v>
      </c>
      <c r="C7000" s="1" t="s">
        <v>5</v>
      </c>
      <c r="D7000" s="1">
        <v>0.976003646850585</v>
      </c>
      <c r="E7000" s="5">
        <f t="shared" si="1"/>
        <v>97.60036469</v>
      </c>
    </row>
    <row r="7001">
      <c r="B7001" s="2" t="s">
        <v>12048</v>
      </c>
      <c r="C7001" s="1" t="s">
        <v>5</v>
      </c>
      <c r="D7001" s="1">
        <v>0.978668689727783</v>
      </c>
      <c r="E7001" s="5">
        <f t="shared" si="1"/>
        <v>97.86686897</v>
      </c>
    </row>
    <row r="7002">
      <c r="B7002" s="2" t="s">
        <v>12049</v>
      </c>
      <c r="C7002" s="1" t="s">
        <v>5</v>
      </c>
      <c r="D7002" s="1">
        <v>0.997689962387085</v>
      </c>
      <c r="E7002" s="5">
        <f t="shared" si="1"/>
        <v>99.76899624</v>
      </c>
    </row>
    <row r="7003">
      <c r="B7003" s="2" t="s">
        <v>12050</v>
      </c>
      <c r="C7003" s="1" t="s">
        <v>5</v>
      </c>
      <c r="D7003" s="1">
        <v>0.653123378753662</v>
      </c>
      <c r="E7003" s="5">
        <f t="shared" si="1"/>
        <v>65.31233788</v>
      </c>
    </row>
    <row r="7004">
      <c r="B7004" s="2" t="s">
        <v>12051</v>
      </c>
      <c r="C7004" s="1" t="s">
        <v>5</v>
      </c>
      <c r="D7004" s="1">
        <v>0.992581009864807</v>
      </c>
      <c r="E7004" s="5">
        <f t="shared" si="1"/>
        <v>99.25810099</v>
      </c>
    </row>
    <row r="7005">
      <c r="B7005" s="2" t="s">
        <v>12053</v>
      </c>
      <c r="C7005" s="1" t="s">
        <v>5</v>
      </c>
      <c r="D7005" s="1">
        <v>0.991361200809478</v>
      </c>
      <c r="E7005" s="5">
        <f t="shared" si="1"/>
        <v>99.13612008</v>
      </c>
    </row>
    <row r="7006">
      <c r="B7006" s="2" t="s">
        <v>12054</v>
      </c>
      <c r="C7006" s="1" t="s">
        <v>5</v>
      </c>
      <c r="D7006" s="1">
        <v>0.937069714069366</v>
      </c>
      <c r="E7006" s="5">
        <f t="shared" si="1"/>
        <v>93.70697141</v>
      </c>
    </row>
    <row r="7007">
      <c r="B7007" s="2" t="s">
        <v>12055</v>
      </c>
      <c r="C7007" s="1" t="s">
        <v>5</v>
      </c>
      <c r="D7007" s="1">
        <v>0.97379994392395</v>
      </c>
      <c r="E7007" s="5">
        <f t="shared" si="1"/>
        <v>97.37999439</v>
      </c>
    </row>
    <row r="7008">
      <c r="B7008" s="2" t="s">
        <v>12056</v>
      </c>
      <c r="C7008" s="1" t="s">
        <v>5</v>
      </c>
      <c r="D7008" s="1">
        <v>0.99695861339569</v>
      </c>
      <c r="E7008" s="5">
        <f t="shared" si="1"/>
        <v>99.69586134</v>
      </c>
    </row>
    <row r="7009">
      <c r="B7009" s="2" t="s">
        <v>12057</v>
      </c>
      <c r="C7009" s="1" t="s">
        <v>5</v>
      </c>
      <c r="D7009" s="1">
        <v>0.987952291965484</v>
      </c>
      <c r="E7009" s="5">
        <f t="shared" si="1"/>
        <v>98.7952292</v>
      </c>
    </row>
    <row r="7010">
      <c r="B7010" s="2" t="s">
        <v>12058</v>
      </c>
      <c r="C7010" s="1" t="s">
        <v>5</v>
      </c>
      <c r="D7010" s="1">
        <v>0.975940287113189</v>
      </c>
      <c r="E7010" s="5">
        <f t="shared" si="1"/>
        <v>97.59402871</v>
      </c>
    </row>
    <row r="7011">
      <c r="B7011" s="2" t="s">
        <v>12059</v>
      </c>
      <c r="C7011" s="1" t="s">
        <v>5</v>
      </c>
      <c r="D7011" s="1">
        <v>0.987469673156738</v>
      </c>
      <c r="E7011" s="5">
        <f t="shared" si="1"/>
        <v>98.74696732</v>
      </c>
    </row>
    <row r="7012">
      <c r="B7012" s="2" t="s">
        <v>12060</v>
      </c>
      <c r="C7012" s="1" t="s">
        <v>5</v>
      </c>
      <c r="D7012" s="1">
        <v>0.996615707874298</v>
      </c>
      <c r="E7012" s="5">
        <f t="shared" si="1"/>
        <v>99.66157079</v>
      </c>
    </row>
    <row r="7013">
      <c r="B7013" s="2" t="s">
        <v>12061</v>
      </c>
      <c r="C7013" s="1" t="s">
        <v>5</v>
      </c>
      <c r="D7013" s="1">
        <v>0.969459593296051</v>
      </c>
      <c r="E7013" s="5">
        <f t="shared" si="1"/>
        <v>96.94595933</v>
      </c>
    </row>
    <row r="7014">
      <c r="B7014" s="2" t="s">
        <v>12062</v>
      </c>
      <c r="C7014" s="1" t="s">
        <v>5</v>
      </c>
      <c r="D7014" s="1">
        <v>0.961987257003784</v>
      </c>
      <c r="E7014" s="5">
        <f t="shared" si="1"/>
        <v>96.1987257</v>
      </c>
    </row>
    <row r="7015">
      <c r="B7015" s="2" t="s">
        <v>12064</v>
      </c>
      <c r="C7015" s="1" t="s">
        <v>5</v>
      </c>
      <c r="D7015" s="1">
        <v>0.993392646312713</v>
      </c>
      <c r="E7015" s="5">
        <f t="shared" si="1"/>
        <v>99.33926463</v>
      </c>
    </row>
    <row r="7016">
      <c r="B7016" s="2" t="s">
        <v>12065</v>
      </c>
      <c r="C7016" s="1" t="s">
        <v>5</v>
      </c>
      <c r="D7016" s="1">
        <v>0.894426822662353</v>
      </c>
      <c r="E7016" s="5">
        <f t="shared" si="1"/>
        <v>89.44268227</v>
      </c>
    </row>
    <row r="7017">
      <c r="B7017" s="2" t="s">
        <v>12066</v>
      </c>
      <c r="C7017" s="1" t="s">
        <v>5</v>
      </c>
      <c r="D7017" s="1">
        <v>0.975426316261291</v>
      </c>
      <c r="E7017" s="5">
        <f t="shared" si="1"/>
        <v>97.54263163</v>
      </c>
    </row>
    <row r="7018">
      <c r="B7018" s="2" t="s">
        <v>12068</v>
      </c>
      <c r="C7018" s="1" t="s">
        <v>5</v>
      </c>
      <c r="D7018" s="1">
        <v>0.993696391582489</v>
      </c>
      <c r="E7018" s="5">
        <f t="shared" si="1"/>
        <v>99.36963916</v>
      </c>
    </row>
    <row r="7019">
      <c r="B7019" s="2" t="s">
        <v>12069</v>
      </c>
      <c r="C7019" s="1" t="s">
        <v>5</v>
      </c>
      <c r="D7019" s="1">
        <v>0.993714749813079</v>
      </c>
      <c r="E7019" s="5">
        <f t="shared" si="1"/>
        <v>99.37147498</v>
      </c>
    </row>
    <row r="7020">
      <c r="B7020" s="2" t="s">
        <v>12070</v>
      </c>
      <c r="C7020" s="1" t="s">
        <v>5</v>
      </c>
      <c r="D7020" s="1">
        <v>0.998057305812835</v>
      </c>
      <c r="E7020" s="5">
        <f t="shared" si="1"/>
        <v>99.80573058</v>
      </c>
    </row>
    <row r="7021">
      <c r="B7021" s="2" t="s">
        <v>12071</v>
      </c>
      <c r="C7021" s="1" t="s">
        <v>5</v>
      </c>
      <c r="D7021" s="1">
        <v>0.993512094020843</v>
      </c>
      <c r="E7021" s="5">
        <f t="shared" si="1"/>
        <v>99.3512094</v>
      </c>
    </row>
    <row r="7022">
      <c r="B7022" s="2" t="s">
        <v>12072</v>
      </c>
      <c r="C7022" s="1" t="s">
        <v>5</v>
      </c>
      <c r="D7022" s="1">
        <v>0.876133143901825</v>
      </c>
      <c r="E7022" s="5">
        <f t="shared" si="1"/>
        <v>87.61331439</v>
      </c>
    </row>
    <row r="7023">
      <c r="B7023" s="2" t="s">
        <v>12075</v>
      </c>
      <c r="C7023" s="1" t="s">
        <v>5</v>
      </c>
      <c r="D7023" s="1">
        <v>0.979689061641693</v>
      </c>
      <c r="E7023" s="5">
        <f t="shared" si="1"/>
        <v>97.96890616</v>
      </c>
    </row>
    <row r="7024">
      <c r="B7024" s="2" t="s">
        <v>12076</v>
      </c>
      <c r="C7024" s="1" t="s">
        <v>5</v>
      </c>
      <c r="D7024" s="1">
        <v>0.997357666492462</v>
      </c>
      <c r="E7024" s="5">
        <f t="shared" si="1"/>
        <v>99.73576665</v>
      </c>
    </row>
    <row r="7025">
      <c r="B7025" s="2" t="s">
        <v>12077</v>
      </c>
      <c r="C7025" s="1" t="s">
        <v>5</v>
      </c>
      <c r="D7025" s="1">
        <v>0.987795948982238</v>
      </c>
      <c r="E7025" s="5">
        <f t="shared" si="1"/>
        <v>98.7795949</v>
      </c>
    </row>
    <row r="7026">
      <c r="B7026" s="2" t="s">
        <v>12079</v>
      </c>
      <c r="C7026" s="1" t="s">
        <v>5</v>
      </c>
      <c r="D7026" s="1">
        <v>0.99048912525177</v>
      </c>
      <c r="E7026" s="5">
        <f t="shared" si="1"/>
        <v>99.04891253</v>
      </c>
    </row>
    <row r="7027">
      <c r="B7027" s="2" t="s">
        <v>12082</v>
      </c>
      <c r="C7027" s="1" t="s">
        <v>5</v>
      </c>
      <c r="D7027" s="1">
        <v>0.749663174152374</v>
      </c>
      <c r="E7027" s="5">
        <f t="shared" si="1"/>
        <v>74.96631742</v>
      </c>
    </row>
    <row r="7028">
      <c r="B7028" s="2" t="s">
        <v>12083</v>
      </c>
      <c r="C7028" s="1" t="s">
        <v>5</v>
      </c>
      <c r="D7028" s="1">
        <v>0.993950009346008</v>
      </c>
      <c r="E7028" s="5">
        <f t="shared" si="1"/>
        <v>99.39500093</v>
      </c>
    </row>
    <row r="7029">
      <c r="B7029" s="2" t="s">
        <v>12084</v>
      </c>
      <c r="C7029" s="1" t="s">
        <v>5</v>
      </c>
      <c r="D7029" s="1">
        <v>0.998293578624725</v>
      </c>
      <c r="E7029" s="5">
        <f t="shared" si="1"/>
        <v>99.82935786</v>
      </c>
    </row>
    <row r="7030">
      <c r="B7030" s="2" t="s">
        <v>12085</v>
      </c>
      <c r="C7030" s="1" t="s">
        <v>5</v>
      </c>
      <c r="D7030" s="1">
        <v>0.978853464126586</v>
      </c>
      <c r="E7030" s="5">
        <f t="shared" si="1"/>
        <v>97.88534641</v>
      </c>
    </row>
    <row r="7031">
      <c r="B7031" s="2" t="s">
        <v>12086</v>
      </c>
      <c r="C7031" s="1" t="s">
        <v>5</v>
      </c>
      <c r="D7031" s="1">
        <v>0.996432781219482</v>
      </c>
      <c r="E7031" s="5">
        <f t="shared" si="1"/>
        <v>99.64327812</v>
      </c>
    </row>
    <row r="7032">
      <c r="B7032" s="2" t="s">
        <v>12087</v>
      </c>
      <c r="C7032" s="1" t="s">
        <v>5</v>
      </c>
      <c r="D7032" s="1">
        <v>0.981478929519653</v>
      </c>
      <c r="E7032" s="5">
        <f t="shared" si="1"/>
        <v>98.14789295</v>
      </c>
    </row>
    <row r="7033">
      <c r="B7033" s="2" t="s">
        <v>12088</v>
      </c>
      <c r="C7033" s="1" t="s">
        <v>5</v>
      </c>
      <c r="D7033" s="1">
        <v>0.993319749832153</v>
      </c>
      <c r="E7033" s="5">
        <f t="shared" si="1"/>
        <v>99.33197498</v>
      </c>
    </row>
    <row r="7034">
      <c r="B7034" s="2" t="s">
        <v>12089</v>
      </c>
      <c r="C7034" s="1" t="s">
        <v>5</v>
      </c>
      <c r="D7034" s="1">
        <v>0.98774766921997</v>
      </c>
      <c r="E7034" s="5">
        <f t="shared" si="1"/>
        <v>98.77476692</v>
      </c>
    </row>
    <row r="7035">
      <c r="B7035" s="2" t="s">
        <v>12092</v>
      </c>
      <c r="C7035" s="1" t="s">
        <v>5</v>
      </c>
      <c r="D7035" s="1">
        <v>0.998077392578125</v>
      </c>
      <c r="E7035" s="5">
        <f t="shared" si="1"/>
        <v>99.80773926</v>
      </c>
    </row>
    <row r="7036">
      <c r="B7036" s="2" t="s">
        <v>12093</v>
      </c>
      <c r="C7036" s="1" t="s">
        <v>5</v>
      </c>
      <c r="D7036" s="1">
        <v>0.940843939781189</v>
      </c>
      <c r="E7036" s="5">
        <f t="shared" si="1"/>
        <v>94.08439398</v>
      </c>
    </row>
    <row r="7037">
      <c r="B7037" s="2" t="s">
        <v>12094</v>
      </c>
      <c r="C7037" s="1" t="s">
        <v>5</v>
      </c>
      <c r="D7037" s="1">
        <v>0.994215786457061</v>
      </c>
      <c r="E7037" s="5">
        <f t="shared" si="1"/>
        <v>99.42157865</v>
      </c>
    </row>
    <row r="7038">
      <c r="B7038" s="2" t="s">
        <v>12095</v>
      </c>
      <c r="C7038" s="1" t="s">
        <v>5</v>
      </c>
      <c r="D7038" s="1">
        <v>0.650070965290069</v>
      </c>
      <c r="E7038" s="5">
        <f t="shared" si="1"/>
        <v>65.00709653</v>
      </c>
    </row>
    <row r="7039">
      <c r="B7039" s="2" t="s">
        <v>12096</v>
      </c>
      <c r="C7039" s="1" t="s">
        <v>5</v>
      </c>
      <c r="D7039" s="1">
        <v>0.994524121284484</v>
      </c>
      <c r="E7039" s="5">
        <f t="shared" si="1"/>
        <v>99.45241213</v>
      </c>
    </row>
    <row r="7040">
      <c r="B7040" s="2" t="s">
        <v>12097</v>
      </c>
      <c r="C7040" s="1" t="s">
        <v>5</v>
      </c>
      <c r="D7040" s="1">
        <v>0.997275173664093</v>
      </c>
      <c r="E7040" s="5">
        <f t="shared" si="1"/>
        <v>99.72751737</v>
      </c>
    </row>
    <row r="7041">
      <c r="B7041" s="2" t="s">
        <v>12098</v>
      </c>
      <c r="C7041" s="1" t="s">
        <v>5</v>
      </c>
      <c r="D7041" s="1">
        <v>0.994622945785522</v>
      </c>
      <c r="E7041" s="5">
        <f t="shared" si="1"/>
        <v>99.46229458</v>
      </c>
    </row>
    <row r="7042">
      <c r="B7042" s="2" t="s">
        <v>12099</v>
      </c>
      <c r="C7042" s="1" t="s">
        <v>5</v>
      </c>
      <c r="D7042" s="1">
        <v>0.973158180713653</v>
      </c>
      <c r="E7042" s="5">
        <f t="shared" si="1"/>
        <v>97.31581807</v>
      </c>
    </row>
    <row r="7043">
      <c r="B7043" s="2" t="s">
        <v>12100</v>
      </c>
      <c r="C7043" s="1" t="s">
        <v>5</v>
      </c>
      <c r="D7043" s="1">
        <v>0.902081489562988</v>
      </c>
      <c r="E7043" s="5">
        <f t="shared" si="1"/>
        <v>90.20814896</v>
      </c>
    </row>
    <row r="7044">
      <c r="B7044" s="2" t="s">
        <v>12101</v>
      </c>
      <c r="C7044" s="1" t="s">
        <v>5</v>
      </c>
      <c r="D7044" s="1">
        <v>0.998458981513977</v>
      </c>
      <c r="E7044" s="5">
        <f t="shared" si="1"/>
        <v>99.84589815</v>
      </c>
    </row>
    <row r="7045">
      <c r="B7045" s="2" t="s">
        <v>12103</v>
      </c>
      <c r="C7045" s="1" t="s">
        <v>5</v>
      </c>
      <c r="D7045" s="1">
        <v>0.995109021663665</v>
      </c>
      <c r="E7045" s="5">
        <f t="shared" si="1"/>
        <v>99.51090217</v>
      </c>
    </row>
    <row r="7046">
      <c r="B7046" s="2" t="s">
        <v>12104</v>
      </c>
      <c r="C7046" s="1" t="s">
        <v>5</v>
      </c>
      <c r="D7046" s="1">
        <v>0.822404265403747</v>
      </c>
      <c r="E7046" s="5">
        <f t="shared" si="1"/>
        <v>82.24042654</v>
      </c>
    </row>
    <row r="7047">
      <c r="B7047" s="2" t="s">
        <v>12105</v>
      </c>
      <c r="C7047" s="1" t="s">
        <v>5</v>
      </c>
      <c r="D7047" s="1">
        <v>0.99562919139862</v>
      </c>
      <c r="E7047" s="5">
        <f t="shared" si="1"/>
        <v>99.56291914</v>
      </c>
    </row>
    <row r="7048">
      <c r="B7048" s="2" t="s">
        <v>12106</v>
      </c>
      <c r="C7048" s="1" t="s">
        <v>5</v>
      </c>
      <c r="D7048" s="1">
        <v>0.884829819202423</v>
      </c>
      <c r="E7048" s="5">
        <f t="shared" si="1"/>
        <v>88.48298192</v>
      </c>
    </row>
    <row r="7049">
      <c r="B7049" s="2" t="s">
        <v>12109</v>
      </c>
      <c r="C7049" s="1" t="s">
        <v>5</v>
      </c>
      <c r="D7049" s="1">
        <v>0.995010375976562</v>
      </c>
      <c r="E7049" s="5">
        <f t="shared" si="1"/>
        <v>99.5010376</v>
      </c>
    </row>
    <row r="7050">
      <c r="B7050" s="2" t="s">
        <v>12110</v>
      </c>
      <c r="C7050" s="1" t="s">
        <v>5</v>
      </c>
      <c r="D7050" s="1">
        <v>0.837335169315338</v>
      </c>
      <c r="E7050" s="5">
        <f t="shared" si="1"/>
        <v>83.73351693</v>
      </c>
    </row>
    <row r="7051">
      <c r="B7051" s="2" t="s">
        <v>12111</v>
      </c>
      <c r="C7051" s="1" t="s">
        <v>5</v>
      </c>
      <c r="D7051" s="1">
        <v>0.98960542678833</v>
      </c>
      <c r="E7051" s="5">
        <f t="shared" si="1"/>
        <v>98.96054268</v>
      </c>
    </row>
    <row r="7052">
      <c r="B7052" s="2" t="s">
        <v>12112</v>
      </c>
      <c r="C7052" s="1" t="s">
        <v>5</v>
      </c>
      <c r="D7052" s="1">
        <v>0.977772235870361</v>
      </c>
      <c r="E7052" s="5">
        <f t="shared" si="1"/>
        <v>97.77722359</v>
      </c>
    </row>
    <row r="7053">
      <c r="B7053" s="2" t="s">
        <v>12113</v>
      </c>
      <c r="C7053" s="1" t="s">
        <v>5</v>
      </c>
      <c r="D7053" s="1">
        <v>0.974763631820678</v>
      </c>
      <c r="E7053" s="5">
        <f t="shared" si="1"/>
        <v>97.47636318</v>
      </c>
    </row>
    <row r="7054">
      <c r="B7054" s="2" t="s">
        <v>12114</v>
      </c>
      <c r="C7054" s="1" t="s">
        <v>5</v>
      </c>
      <c r="D7054" s="1">
        <v>0.965852558612823</v>
      </c>
      <c r="E7054" s="5">
        <f t="shared" si="1"/>
        <v>96.58525586</v>
      </c>
    </row>
    <row r="7055">
      <c r="B7055" s="2" t="s">
        <v>12115</v>
      </c>
      <c r="C7055" s="1" t="s">
        <v>5</v>
      </c>
      <c r="D7055" s="1">
        <v>0.98955100774765</v>
      </c>
      <c r="E7055" s="5">
        <f t="shared" si="1"/>
        <v>98.95510077</v>
      </c>
    </row>
    <row r="7056">
      <c r="B7056" s="2" t="s">
        <v>12116</v>
      </c>
      <c r="C7056" s="1" t="s">
        <v>5</v>
      </c>
      <c r="D7056" s="1">
        <v>0.98974460363388</v>
      </c>
      <c r="E7056" s="5">
        <f t="shared" si="1"/>
        <v>98.97446036</v>
      </c>
    </row>
    <row r="7057">
      <c r="B7057" s="2" t="s">
        <v>12117</v>
      </c>
      <c r="C7057" s="1" t="s">
        <v>5</v>
      </c>
      <c r="D7057" s="1">
        <v>0.867296338081359</v>
      </c>
      <c r="E7057" s="5">
        <f t="shared" si="1"/>
        <v>86.72963381</v>
      </c>
    </row>
    <row r="7058">
      <c r="B7058" s="2" t="s">
        <v>12118</v>
      </c>
      <c r="C7058" s="1" t="s">
        <v>5</v>
      </c>
      <c r="D7058" s="1">
        <v>0.997402310371398</v>
      </c>
      <c r="E7058" s="5">
        <f t="shared" si="1"/>
        <v>99.74023104</v>
      </c>
    </row>
    <row r="7059">
      <c r="B7059" s="2" t="s">
        <v>12119</v>
      </c>
      <c r="C7059" s="1" t="s">
        <v>5</v>
      </c>
      <c r="D7059" s="1">
        <v>0.994019865989685</v>
      </c>
      <c r="E7059" s="5">
        <f t="shared" si="1"/>
        <v>99.4019866</v>
      </c>
    </row>
    <row r="7060">
      <c r="B7060" s="2" t="s">
        <v>12120</v>
      </c>
      <c r="C7060" s="1" t="s">
        <v>5</v>
      </c>
      <c r="D7060" s="1">
        <v>0.995126605033874</v>
      </c>
      <c r="E7060" s="5">
        <f t="shared" si="1"/>
        <v>99.5126605</v>
      </c>
    </row>
    <row r="7061">
      <c r="B7061" s="2" t="s">
        <v>12121</v>
      </c>
      <c r="C7061" s="1" t="s">
        <v>5</v>
      </c>
      <c r="D7061" s="1">
        <v>0.971255123615264</v>
      </c>
      <c r="E7061" s="5">
        <f t="shared" si="1"/>
        <v>97.12551236</v>
      </c>
    </row>
    <row r="7062">
      <c r="B7062" s="2" t="s">
        <v>12122</v>
      </c>
      <c r="C7062" s="1" t="s">
        <v>5</v>
      </c>
      <c r="D7062" s="1">
        <v>0.972818493843078</v>
      </c>
      <c r="E7062" s="5">
        <f t="shared" si="1"/>
        <v>97.28184938</v>
      </c>
    </row>
    <row r="7063">
      <c r="B7063" s="2" t="s">
        <v>12124</v>
      </c>
      <c r="C7063" s="1" t="s">
        <v>5</v>
      </c>
      <c r="D7063" s="1">
        <v>0.993899583816528</v>
      </c>
      <c r="E7063" s="5">
        <f t="shared" si="1"/>
        <v>99.38995838</v>
      </c>
    </row>
    <row r="7064">
      <c r="B7064" s="2" t="s">
        <v>12125</v>
      </c>
      <c r="C7064" s="1" t="s">
        <v>5</v>
      </c>
      <c r="D7064" s="1">
        <v>0.997388899326324</v>
      </c>
      <c r="E7064" s="5">
        <f t="shared" si="1"/>
        <v>99.73888993</v>
      </c>
    </row>
    <row r="7065">
      <c r="B7065" s="2" t="s">
        <v>12126</v>
      </c>
      <c r="C7065" s="1" t="s">
        <v>5</v>
      </c>
      <c r="D7065" s="1">
        <v>0.784451484680175</v>
      </c>
      <c r="E7065" s="5">
        <f t="shared" si="1"/>
        <v>78.44514847</v>
      </c>
    </row>
    <row r="7066">
      <c r="B7066" s="2" t="s">
        <v>12128</v>
      </c>
      <c r="C7066" s="1" t="s">
        <v>5</v>
      </c>
      <c r="D7066" s="1">
        <v>0.972891271114349</v>
      </c>
      <c r="E7066" s="5">
        <f t="shared" si="1"/>
        <v>97.28912711</v>
      </c>
    </row>
    <row r="7067">
      <c r="B7067" s="2" t="s">
        <v>12129</v>
      </c>
      <c r="C7067" s="1" t="s">
        <v>5</v>
      </c>
      <c r="D7067" s="1">
        <v>0.991940200328826</v>
      </c>
      <c r="E7067" s="5">
        <f t="shared" si="1"/>
        <v>99.19402003</v>
      </c>
    </row>
    <row r="7068">
      <c r="B7068" s="2" t="s">
        <v>12130</v>
      </c>
      <c r="C7068" s="1" t="s">
        <v>5</v>
      </c>
      <c r="D7068" s="1">
        <v>0.994817197322845</v>
      </c>
      <c r="E7068" s="5">
        <f t="shared" si="1"/>
        <v>99.48171973</v>
      </c>
    </row>
    <row r="7069">
      <c r="B7069" s="2" t="s">
        <v>12131</v>
      </c>
      <c r="C7069" s="1" t="s">
        <v>5</v>
      </c>
      <c r="D7069" s="1">
        <v>0.993455350399017</v>
      </c>
      <c r="E7069" s="5">
        <f t="shared" si="1"/>
        <v>99.34553504</v>
      </c>
    </row>
    <row r="7070">
      <c r="B7070" s="2" t="s">
        <v>12132</v>
      </c>
      <c r="C7070" s="1" t="s">
        <v>5</v>
      </c>
      <c r="D7070" s="1">
        <v>0.995348155498504</v>
      </c>
      <c r="E7070" s="5">
        <f t="shared" si="1"/>
        <v>99.53481555</v>
      </c>
    </row>
    <row r="7071">
      <c r="B7071" s="2" t="s">
        <v>12133</v>
      </c>
      <c r="C7071" s="1" t="s">
        <v>5</v>
      </c>
      <c r="D7071" s="1">
        <v>0.940687596797943</v>
      </c>
      <c r="E7071" s="5">
        <f t="shared" si="1"/>
        <v>94.06875968</v>
      </c>
    </row>
    <row r="7072">
      <c r="B7072" s="2" t="s">
        <v>12134</v>
      </c>
      <c r="C7072" s="1" t="s">
        <v>5</v>
      </c>
      <c r="D7072" s="1">
        <v>0.996600329875946</v>
      </c>
      <c r="E7072" s="5">
        <f t="shared" si="1"/>
        <v>99.66003299</v>
      </c>
    </row>
    <row r="7073">
      <c r="B7073" s="2" t="s">
        <v>12135</v>
      </c>
      <c r="C7073" s="1" t="s">
        <v>5</v>
      </c>
      <c r="D7073" s="1">
        <v>0.99314934015274</v>
      </c>
      <c r="E7073" s="5">
        <f t="shared" si="1"/>
        <v>99.31493402</v>
      </c>
    </row>
    <row r="7074">
      <c r="B7074" s="2" t="s">
        <v>12136</v>
      </c>
      <c r="C7074" s="1" t="s">
        <v>5</v>
      </c>
      <c r="D7074" s="1">
        <v>0.993984758853912</v>
      </c>
      <c r="E7074" s="5">
        <f t="shared" si="1"/>
        <v>99.39847589</v>
      </c>
    </row>
    <row r="7075">
      <c r="B7075" s="2" t="s">
        <v>12137</v>
      </c>
      <c r="C7075" s="1" t="s">
        <v>5</v>
      </c>
      <c r="D7075" s="1">
        <v>0.997032761573791</v>
      </c>
      <c r="E7075" s="5">
        <f t="shared" si="1"/>
        <v>99.70327616</v>
      </c>
    </row>
    <row r="7076">
      <c r="B7076" s="2" t="s">
        <v>12138</v>
      </c>
      <c r="C7076" s="1" t="s">
        <v>5</v>
      </c>
      <c r="D7076" s="1">
        <v>0.985096871852874</v>
      </c>
      <c r="E7076" s="5">
        <f t="shared" si="1"/>
        <v>98.50968719</v>
      </c>
    </row>
    <row r="7077">
      <c r="B7077" s="2" t="s">
        <v>12141</v>
      </c>
      <c r="C7077" s="1" t="s">
        <v>5</v>
      </c>
      <c r="D7077" s="1">
        <v>0.981789886951446</v>
      </c>
      <c r="E7077" s="5">
        <f t="shared" si="1"/>
        <v>98.1789887</v>
      </c>
    </row>
    <row r="7078">
      <c r="B7078" s="2" t="s">
        <v>12143</v>
      </c>
      <c r="C7078" s="1" t="s">
        <v>5</v>
      </c>
      <c r="D7078" s="1">
        <v>0.777251303195953</v>
      </c>
      <c r="E7078" s="5">
        <f t="shared" si="1"/>
        <v>77.72513032</v>
      </c>
    </row>
    <row r="7079">
      <c r="B7079" s="2" t="s">
        <v>12145</v>
      </c>
      <c r="C7079" s="1" t="s">
        <v>5</v>
      </c>
      <c r="D7079" s="1">
        <v>0.994793236255645</v>
      </c>
      <c r="E7079" s="5">
        <f t="shared" si="1"/>
        <v>99.47932363</v>
      </c>
    </row>
    <row r="7080">
      <c r="B7080" s="2" t="s">
        <v>12146</v>
      </c>
      <c r="C7080" s="1" t="s">
        <v>5</v>
      </c>
      <c r="D7080" s="1">
        <v>0.993753135204315</v>
      </c>
      <c r="E7080" s="5">
        <f t="shared" si="1"/>
        <v>99.37531352</v>
      </c>
    </row>
    <row r="7081">
      <c r="B7081" s="2" t="s">
        <v>12147</v>
      </c>
      <c r="C7081" s="1" t="s">
        <v>5</v>
      </c>
      <c r="D7081" s="1">
        <v>0.995291590690612</v>
      </c>
      <c r="E7081" s="5">
        <f t="shared" si="1"/>
        <v>99.52915907</v>
      </c>
    </row>
    <row r="7082">
      <c r="B7082" s="2" t="s">
        <v>12148</v>
      </c>
      <c r="C7082" s="1" t="s">
        <v>5</v>
      </c>
      <c r="D7082" s="1">
        <v>0.779389202594757</v>
      </c>
      <c r="E7082" s="5">
        <f t="shared" si="1"/>
        <v>77.93892026</v>
      </c>
    </row>
    <row r="7083">
      <c r="B7083" s="2" t="s">
        <v>12149</v>
      </c>
      <c r="C7083" s="1" t="s">
        <v>5</v>
      </c>
      <c r="D7083" s="1">
        <v>0.974585831165313</v>
      </c>
      <c r="E7083" s="5">
        <f t="shared" si="1"/>
        <v>97.45858312</v>
      </c>
    </row>
    <row r="7084">
      <c r="B7084" s="2" t="s">
        <v>12151</v>
      </c>
      <c r="C7084" s="1" t="s">
        <v>5</v>
      </c>
      <c r="D7084" s="1">
        <v>0.995129585266113</v>
      </c>
      <c r="E7084" s="5">
        <f t="shared" si="1"/>
        <v>99.51295853</v>
      </c>
    </row>
    <row r="7085">
      <c r="B7085" s="2" t="s">
        <v>12152</v>
      </c>
      <c r="C7085" s="1" t="s">
        <v>5</v>
      </c>
      <c r="D7085" s="1">
        <v>0.997503697872161</v>
      </c>
      <c r="E7085" s="5">
        <f t="shared" si="1"/>
        <v>99.75036979</v>
      </c>
    </row>
    <row r="7086">
      <c r="B7086" s="2" t="s">
        <v>12153</v>
      </c>
      <c r="C7086" s="1" t="s">
        <v>5</v>
      </c>
      <c r="D7086" s="1">
        <v>0.998051762580871</v>
      </c>
      <c r="E7086" s="5">
        <f t="shared" si="1"/>
        <v>99.80517626</v>
      </c>
    </row>
    <row r="7087">
      <c r="B7087" s="2" t="s">
        <v>12154</v>
      </c>
      <c r="C7087" s="1" t="s">
        <v>5</v>
      </c>
      <c r="D7087" s="1">
        <v>0.990045845508575</v>
      </c>
      <c r="E7087" s="5">
        <f t="shared" si="1"/>
        <v>99.00458455</v>
      </c>
    </row>
    <row r="7088">
      <c r="B7088" s="2" t="s">
        <v>12155</v>
      </c>
      <c r="C7088" s="1" t="s">
        <v>5</v>
      </c>
      <c r="D7088" s="1">
        <v>0.992197155952453</v>
      </c>
      <c r="E7088" s="5">
        <f t="shared" si="1"/>
        <v>99.2197156</v>
      </c>
    </row>
    <row r="7089">
      <c r="B7089" s="2" t="s">
        <v>12156</v>
      </c>
      <c r="C7089" s="1" t="s">
        <v>5</v>
      </c>
      <c r="D7089" s="1">
        <v>0.928205728530883</v>
      </c>
      <c r="E7089" s="5">
        <f t="shared" si="1"/>
        <v>92.82057285</v>
      </c>
    </row>
    <row r="7090">
      <c r="B7090" s="2" t="s">
        <v>12157</v>
      </c>
      <c r="C7090" s="1" t="s">
        <v>5</v>
      </c>
      <c r="D7090" s="1">
        <v>0.99566650390625</v>
      </c>
      <c r="E7090" s="5">
        <f t="shared" si="1"/>
        <v>99.56665039</v>
      </c>
    </row>
    <row r="7091">
      <c r="B7091" s="2" t="s">
        <v>12158</v>
      </c>
      <c r="C7091" s="1" t="s">
        <v>5</v>
      </c>
      <c r="D7091" s="1">
        <v>0.955765128135681</v>
      </c>
      <c r="E7091" s="5">
        <f t="shared" si="1"/>
        <v>95.57651281</v>
      </c>
    </row>
    <row r="7092">
      <c r="B7092" s="2" t="s">
        <v>12159</v>
      </c>
      <c r="C7092" s="1" t="s">
        <v>5</v>
      </c>
      <c r="D7092" s="1">
        <v>0.987015962600708</v>
      </c>
      <c r="E7092" s="5">
        <f t="shared" si="1"/>
        <v>98.70159626</v>
      </c>
    </row>
    <row r="7093">
      <c r="B7093" s="2" t="s">
        <v>12160</v>
      </c>
      <c r="C7093" s="1" t="s">
        <v>5</v>
      </c>
      <c r="D7093" s="1">
        <v>0.997506439685821</v>
      </c>
      <c r="E7093" s="5">
        <f t="shared" si="1"/>
        <v>99.75064397</v>
      </c>
    </row>
    <row r="7094">
      <c r="B7094" s="2" t="s">
        <v>12161</v>
      </c>
      <c r="C7094" s="1" t="s">
        <v>5</v>
      </c>
      <c r="D7094" s="1">
        <v>0.978884577751159</v>
      </c>
      <c r="E7094" s="5">
        <f t="shared" si="1"/>
        <v>97.88845778</v>
      </c>
    </row>
    <row r="7095">
      <c r="B7095" s="2" t="s">
        <v>12162</v>
      </c>
      <c r="C7095" s="1" t="s">
        <v>5</v>
      </c>
      <c r="D7095" s="1">
        <v>0.988563179969787</v>
      </c>
      <c r="E7095" s="5">
        <f t="shared" si="1"/>
        <v>98.856318</v>
      </c>
    </row>
    <row r="7096">
      <c r="B7096" s="2" t="s">
        <v>12163</v>
      </c>
      <c r="C7096" s="1" t="s">
        <v>5</v>
      </c>
      <c r="D7096" s="1">
        <v>0.966168582439422</v>
      </c>
      <c r="E7096" s="5">
        <f t="shared" si="1"/>
        <v>96.61685824</v>
      </c>
    </row>
    <row r="7097">
      <c r="B7097" s="2" t="s">
        <v>12165</v>
      </c>
      <c r="C7097" s="1" t="s">
        <v>5</v>
      </c>
      <c r="D7097" s="1">
        <v>0.996544897556304</v>
      </c>
      <c r="E7097" s="5">
        <f t="shared" si="1"/>
        <v>99.65448976</v>
      </c>
    </row>
    <row r="7098">
      <c r="B7098" s="2" t="s">
        <v>12167</v>
      </c>
      <c r="C7098" s="1" t="s">
        <v>5</v>
      </c>
      <c r="D7098" s="1">
        <v>0.991442620754241</v>
      </c>
      <c r="E7098" s="5">
        <f t="shared" si="1"/>
        <v>99.14426208</v>
      </c>
    </row>
    <row r="7099">
      <c r="B7099" s="2" t="s">
        <v>12168</v>
      </c>
      <c r="C7099" s="1" t="s">
        <v>5</v>
      </c>
      <c r="D7099" s="1">
        <v>0.99828428030014</v>
      </c>
      <c r="E7099" s="5">
        <f t="shared" si="1"/>
        <v>99.82842803</v>
      </c>
    </row>
    <row r="7100">
      <c r="B7100" s="2" t="s">
        <v>12169</v>
      </c>
      <c r="C7100" s="1" t="s">
        <v>5</v>
      </c>
      <c r="D7100" s="1">
        <v>0.998405158519744</v>
      </c>
      <c r="E7100" s="5">
        <f t="shared" si="1"/>
        <v>99.84051585</v>
      </c>
    </row>
    <row r="7101">
      <c r="B7101" s="2" t="s">
        <v>12170</v>
      </c>
      <c r="C7101" s="1" t="s">
        <v>5</v>
      </c>
      <c r="D7101" s="1">
        <v>0.879599630832672</v>
      </c>
      <c r="E7101" s="5">
        <f t="shared" si="1"/>
        <v>87.95996308</v>
      </c>
    </row>
    <row r="7102">
      <c r="B7102" s="2" t="s">
        <v>12171</v>
      </c>
      <c r="C7102" s="1" t="s">
        <v>5</v>
      </c>
      <c r="D7102" s="1">
        <v>0.995428085327148</v>
      </c>
      <c r="E7102" s="5">
        <f t="shared" si="1"/>
        <v>99.54280853</v>
      </c>
    </row>
    <row r="7103">
      <c r="B7103" s="2" t="s">
        <v>12172</v>
      </c>
      <c r="C7103" s="1" t="s">
        <v>5</v>
      </c>
      <c r="D7103" s="1">
        <v>0.996574759483337</v>
      </c>
      <c r="E7103" s="5">
        <f t="shared" si="1"/>
        <v>99.65747595</v>
      </c>
    </row>
    <row r="7104">
      <c r="B7104" s="2" t="s">
        <v>12173</v>
      </c>
      <c r="C7104" s="1" t="s">
        <v>5</v>
      </c>
      <c r="D7104" s="1">
        <v>0.989331841468811</v>
      </c>
      <c r="E7104" s="5">
        <f t="shared" si="1"/>
        <v>98.93318415</v>
      </c>
    </row>
    <row r="7105">
      <c r="B7105" s="2" t="s">
        <v>12174</v>
      </c>
      <c r="C7105" s="1" t="s">
        <v>5</v>
      </c>
      <c r="D7105" s="1">
        <v>0.998051643371582</v>
      </c>
      <c r="E7105" s="5">
        <f t="shared" si="1"/>
        <v>99.80516434</v>
      </c>
    </row>
    <row r="7106">
      <c r="B7106" s="2" t="s">
        <v>12175</v>
      </c>
      <c r="C7106" s="1" t="s">
        <v>5</v>
      </c>
      <c r="D7106" s="1">
        <v>0.997804224491119</v>
      </c>
      <c r="E7106" s="5">
        <f t="shared" si="1"/>
        <v>99.78042245</v>
      </c>
    </row>
    <row r="7107">
      <c r="B7107" s="2" t="s">
        <v>12177</v>
      </c>
      <c r="C7107" s="1" t="s">
        <v>5</v>
      </c>
      <c r="D7107" s="1">
        <v>0.993211507797241</v>
      </c>
      <c r="E7107" s="5">
        <f t="shared" si="1"/>
        <v>99.32115078</v>
      </c>
    </row>
    <row r="7108">
      <c r="B7108" s="2" t="s">
        <v>12178</v>
      </c>
      <c r="C7108" s="1" t="s">
        <v>5</v>
      </c>
      <c r="D7108" s="1">
        <v>0.698488354682922</v>
      </c>
      <c r="E7108" s="5">
        <f t="shared" si="1"/>
        <v>69.84883547</v>
      </c>
    </row>
    <row r="7109">
      <c r="B7109" s="2" t="s">
        <v>12180</v>
      </c>
      <c r="C7109" s="1" t="s">
        <v>5</v>
      </c>
      <c r="D7109" s="1">
        <v>0.764518141746521</v>
      </c>
      <c r="E7109" s="5">
        <f t="shared" si="1"/>
        <v>76.45181417</v>
      </c>
    </row>
    <row r="7110">
      <c r="B7110" s="2" t="s">
        <v>12181</v>
      </c>
      <c r="C7110" s="1" t="s">
        <v>5</v>
      </c>
      <c r="D7110" s="1">
        <v>0.963996827602386</v>
      </c>
      <c r="E7110" s="5">
        <f t="shared" si="1"/>
        <v>96.39968276</v>
      </c>
    </row>
    <row r="7111">
      <c r="B7111" s="2" t="s">
        <v>12182</v>
      </c>
      <c r="C7111" s="1" t="s">
        <v>5</v>
      </c>
      <c r="D7111" s="1">
        <v>0.89910089969635</v>
      </c>
      <c r="E7111" s="5">
        <f t="shared" si="1"/>
        <v>89.91008997</v>
      </c>
    </row>
    <row r="7112">
      <c r="B7112" s="2" t="s">
        <v>12183</v>
      </c>
      <c r="C7112" s="1" t="s">
        <v>5</v>
      </c>
      <c r="D7112" s="1">
        <v>0.974109232425689</v>
      </c>
      <c r="E7112" s="5">
        <f t="shared" si="1"/>
        <v>97.41092324</v>
      </c>
    </row>
    <row r="7113">
      <c r="B7113" s="2" t="s">
        <v>12184</v>
      </c>
      <c r="C7113" s="1" t="s">
        <v>5</v>
      </c>
      <c r="D7113" s="1">
        <v>0.993954360485076</v>
      </c>
      <c r="E7113" s="5">
        <f t="shared" si="1"/>
        <v>99.39543605</v>
      </c>
    </row>
    <row r="7114">
      <c r="B7114" s="2" t="s">
        <v>12185</v>
      </c>
      <c r="C7114" s="1" t="s">
        <v>5</v>
      </c>
      <c r="D7114" s="1">
        <v>0.996890842914581</v>
      </c>
      <c r="E7114" s="5">
        <f t="shared" si="1"/>
        <v>99.68908429</v>
      </c>
    </row>
    <row r="7115">
      <c r="B7115" s="2" t="s">
        <v>12187</v>
      </c>
      <c r="C7115" s="1" t="s">
        <v>5</v>
      </c>
      <c r="D7115" s="1">
        <v>0.997105419635772</v>
      </c>
      <c r="E7115" s="5">
        <f t="shared" si="1"/>
        <v>99.71054196</v>
      </c>
    </row>
    <row r="7116">
      <c r="B7116" s="2" t="s">
        <v>12188</v>
      </c>
      <c r="C7116" s="1" t="s">
        <v>5</v>
      </c>
      <c r="D7116" s="1">
        <v>0.996971487998962</v>
      </c>
      <c r="E7116" s="5">
        <f t="shared" si="1"/>
        <v>99.6971488</v>
      </c>
    </row>
    <row r="7117">
      <c r="B7117" s="2" t="s">
        <v>12189</v>
      </c>
      <c r="C7117" s="1" t="s">
        <v>5</v>
      </c>
      <c r="D7117" s="1">
        <v>0.994899690151214</v>
      </c>
      <c r="E7117" s="5">
        <f t="shared" si="1"/>
        <v>99.48996902</v>
      </c>
    </row>
    <row r="7118">
      <c r="B7118" s="2" t="s">
        <v>12190</v>
      </c>
      <c r="C7118" s="1" t="s">
        <v>5</v>
      </c>
      <c r="D7118" s="1">
        <v>0.994871020317077</v>
      </c>
      <c r="E7118" s="5">
        <f t="shared" si="1"/>
        <v>99.48710203</v>
      </c>
    </row>
    <row r="7119">
      <c r="B7119" s="2" t="s">
        <v>12191</v>
      </c>
      <c r="C7119" s="1" t="s">
        <v>5</v>
      </c>
      <c r="D7119" s="1">
        <v>0.983606457710266</v>
      </c>
      <c r="E7119" s="5">
        <f t="shared" si="1"/>
        <v>98.36064577</v>
      </c>
    </row>
    <row r="7120">
      <c r="B7120" s="2" t="s">
        <v>12192</v>
      </c>
      <c r="C7120" s="1" t="s">
        <v>5</v>
      </c>
      <c r="D7120" s="1">
        <v>0.603520572185516</v>
      </c>
      <c r="E7120" s="5">
        <f t="shared" si="1"/>
        <v>60.35205722</v>
      </c>
    </row>
    <row r="7121">
      <c r="B7121" s="2" t="s">
        <v>12193</v>
      </c>
      <c r="C7121" s="1" t="s">
        <v>5</v>
      </c>
      <c r="D7121" s="1">
        <v>0.901661992073059</v>
      </c>
      <c r="E7121" s="5">
        <f t="shared" si="1"/>
        <v>90.16619921</v>
      </c>
    </row>
    <row r="7122">
      <c r="B7122" s="2" t="s">
        <v>12194</v>
      </c>
      <c r="C7122" s="1" t="s">
        <v>5</v>
      </c>
      <c r="D7122" s="1">
        <v>0.751488626003265</v>
      </c>
      <c r="E7122" s="5">
        <f t="shared" si="1"/>
        <v>75.1488626</v>
      </c>
    </row>
    <row r="7123">
      <c r="B7123" s="2" t="s">
        <v>12195</v>
      </c>
      <c r="C7123" s="1" t="s">
        <v>5</v>
      </c>
      <c r="D7123" s="1">
        <v>0.994713604450225</v>
      </c>
      <c r="E7123" s="5">
        <f t="shared" si="1"/>
        <v>99.47136045</v>
      </c>
    </row>
    <row r="7124">
      <c r="B7124" s="2" t="s">
        <v>12196</v>
      </c>
      <c r="C7124" s="1" t="s">
        <v>5</v>
      </c>
      <c r="D7124" s="1">
        <v>0.996052980422973</v>
      </c>
      <c r="E7124" s="5">
        <f t="shared" si="1"/>
        <v>99.60529804</v>
      </c>
    </row>
    <row r="7125">
      <c r="B7125" s="2" t="s">
        <v>12197</v>
      </c>
      <c r="C7125" s="1" t="s">
        <v>5</v>
      </c>
      <c r="D7125" s="1">
        <v>0.82261449098587</v>
      </c>
      <c r="E7125" s="5">
        <f t="shared" si="1"/>
        <v>82.2614491</v>
      </c>
    </row>
    <row r="7126">
      <c r="B7126" s="2" t="s">
        <v>12198</v>
      </c>
      <c r="C7126" s="1" t="s">
        <v>5</v>
      </c>
      <c r="D7126" s="1">
        <v>0.973996937274932</v>
      </c>
      <c r="E7126" s="5">
        <f t="shared" si="1"/>
        <v>97.39969373</v>
      </c>
    </row>
    <row r="7127">
      <c r="B7127" s="2" t="s">
        <v>12199</v>
      </c>
      <c r="C7127" s="1" t="s">
        <v>5</v>
      </c>
      <c r="D7127" s="1">
        <v>0.9748575091362</v>
      </c>
      <c r="E7127" s="5">
        <f t="shared" si="1"/>
        <v>97.48575091</v>
      </c>
    </row>
    <row r="7128">
      <c r="B7128" s="2" t="s">
        <v>12201</v>
      </c>
      <c r="C7128" s="1" t="s">
        <v>5</v>
      </c>
      <c r="D7128" s="1">
        <v>0.997094750404357</v>
      </c>
      <c r="E7128" s="5">
        <f t="shared" si="1"/>
        <v>99.70947504</v>
      </c>
    </row>
    <row r="7129">
      <c r="B7129" s="2" t="s">
        <v>12202</v>
      </c>
      <c r="C7129" s="1" t="s">
        <v>5</v>
      </c>
      <c r="D7129" s="1">
        <v>0.991674482822418</v>
      </c>
      <c r="E7129" s="5">
        <f t="shared" si="1"/>
        <v>99.16744828</v>
      </c>
    </row>
    <row r="7130">
      <c r="B7130" s="2" t="s">
        <v>12203</v>
      </c>
      <c r="C7130" s="1" t="s">
        <v>5</v>
      </c>
      <c r="D7130" s="1">
        <v>0.979171574115753</v>
      </c>
      <c r="E7130" s="5">
        <f t="shared" si="1"/>
        <v>97.91715741</v>
      </c>
    </row>
    <row r="7131">
      <c r="B7131" s="2" t="s">
        <v>12204</v>
      </c>
      <c r="C7131" s="1" t="s">
        <v>5</v>
      </c>
      <c r="D7131" s="1">
        <v>0.994409620761871</v>
      </c>
      <c r="E7131" s="5">
        <f t="shared" si="1"/>
        <v>99.44096208</v>
      </c>
    </row>
    <row r="7132">
      <c r="B7132" s="2" t="s">
        <v>12205</v>
      </c>
      <c r="C7132" s="1" t="s">
        <v>5</v>
      </c>
      <c r="D7132" s="1">
        <v>0.634434878826141</v>
      </c>
      <c r="E7132" s="5">
        <f t="shared" si="1"/>
        <v>63.44348788</v>
      </c>
    </row>
    <row r="7133">
      <c r="B7133" s="2" t="s">
        <v>12206</v>
      </c>
      <c r="C7133" s="1" t="s">
        <v>5</v>
      </c>
      <c r="D7133" s="1">
        <v>0.997656464576721</v>
      </c>
      <c r="E7133" s="5">
        <f t="shared" si="1"/>
        <v>99.76564646</v>
      </c>
    </row>
    <row r="7134">
      <c r="B7134" s="2" t="s">
        <v>12208</v>
      </c>
      <c r="C7134" s="1" t="s">
        <v>5</v>
      </c>
      <c r="D7134" s="1">
        <v>0.983528733253479</v>
      </c>
      <c r="E7134" s="5">
        <f t="shared" si="1"/>
        <v>98.35287333</v>
      </c>
    </row>
    <row r="7135">
      <c r="B7135" s="2" t="s">
        <v>12209</v>
      </c>
      <c r="C7135" s="1" t="s">
        <v>5</v>
      </c>
      <c r="D7135" s="1">
        <v>0.969412982463836</v>
      </c>
      <c r="E7135" s="5">
        <f t="shared" si="1"/>
        <v>96.94129825</v>
      </c>
    </row>
    <row r="7136">
      <c r="B7136" s="2" t="s">
        <v>12210</v>
      </c>
      <c r="C7136" s="1" t="s">
        <v>5</v>
      </c>
      <c r="D7136" s="1">
        <v>0.943455040454864</v>
      </c>
      <c r="E7136" s="5">
        <f t="shared" si="1"/>
        <v>94.34550405</v>
      </c>
    </row>
    <row r="7137">
      <c r="B7137" s="2" t="s">
        <v>12211</v>
      </c>
      <c r="C7137" s="1" t="s">
        <v>5</v>
      </c>
      <c r="D7137" s="1">
        <v>0.997114539146423</v>
      </c>
      <c r="E7137" s="5">
        <f t="shared" si="1"/>
        <v>99.71145391</v>
      </c>
    </row>
    <row r="7138">
      <c r="B7138" s="2" t="s">
        <v>12212</v>
      </c>
      <c r="C7138" s="1" t="s">
        <v>5</v>
      </c>
      <c r="D7138" s="1">
        <v>0.982232689857482</v>
      </c>
      <c r="E7138" s="5">
        <f t="shared" si="1"/>
        <v>98.22326899</v>
      </c>
    </row>
    <row r="7139">
      <c r="B7139" s="2" t="s">
        <v>12213</v>
      </c>
      <c r="C7139" s="1" t="s">
        <v>5</v>
      </c>
      <c r="D7139" s="1">
        <v>0.995451629161834</v>
      </c>
      <c r="E7139" s="5">
        <f t="shared" si="1"/>
        <v>99.54516292</v>
      </c>
    </row>
    <row r="7140">
      <c r="B7140" s="2" t="s">
        <v>12215</v>
      </c>
      <c r="C7140" s="1" t="s">
        <v>5</v>
      </c>
      <c r="D7140" s="1">
        <v>0.61358368396759</v>
      </c>
      <c r="E7140" s="5">
        <f t="shared" si="1"/>
        <v>61.3583684</v>
      </c>
    </row>
    <row r="7141">
      <c r="B7141" s="2" t="s">
        <v>12216</v>
      </c>
      <c r="C7141" s="1" t="s">
        <v>5</v>
      </c>
      <c r="D7141" s="1">
        <v>0.996501326560974</v>
      </c>
      <c r="E7141" s="5">
        <f t="shared" si="1"/>
        <v>99.65013266</v>
      </c>
    </row>
    <row r="7142">
      <c r="B7142" s="2" t="s">
        <v>12217</v>
      </c>
      <c r="C7142" s="1" t="s">
        <v>5</v>
      </c>
      <c r="D7142" s="1">
        <v>0.981854557991027</v>
      </c>
      <c r="E7142" s="5">
        <f t="shared" si="1"/>
        <v>98.1854558</v>
      </c>
    </row>
    <row r="7143">
      <c r="B7143" s="2" t="s">
        <v>12218</v>
      </c>
      <c r="C7143" s="1" t="s">
        <v>5</v>
      </c>
      <c r="D7143" s="1">
        <v>0.997737407684326</v>
      </c>
      <c r="E7143" s="5">
        <f t="shared" si="1"/>
        <v>99.77374077</v>
      </c>
    </row>
    <row r="7144">
      <c r="B7144" s="2" t="s">
        <v>12219</v>
      </c>
      <c r="C7144" s="1" t="s">
        <v>5</v>
      </c>
      <c r="D7144" s="1">
        <v>0.995185911655426</v>
      </c>
      <c r="E7144" s="5">
        <f t="shared" si="1"/>
        <v>99.51859117</v>
      </c>
    </row>
    <row r="7145">
      <c r="B7145" s="2" t="s">
        <v>12220</v>
      </c>
      <c r="C7145" s="1" t="s">
        <v>5</v>
      </c>
      <c r="D7145" s="1">
        <v>0.998190343379974</v>
      </c>
      <c r="E7145" s="5">
        <f t="shared" si="1"/>
        <v>99.81903434</v>
      </c>
    </row>
    <row r="7146">
      <c r="B7146" s="2" t="s">
        <v>12221</v>
      </c>
      <c r="C7146" s="1" t="s">
        <v>5</v>
      </c>
      <c r="D7146" s="1">
        <v>0.985750794410705</v>
      </c>
      <c r="E7146" s="5">
        <f t="shared" si="1"/>
        <v>98.57507944</v>
      </c>
    </row>
    <row r="7147">
      <c r="B7147" s="2" t="s">
        <v>12222</v>
      </c>
      <c r="C7147" s="1" t="s">
        <v>5</v>
      </c>
      <c r="D7147" s="1">
        <v>0.979174077510833</v>
      </c>
      <c r="E7147" s="5">
        <f t="shared" si="1"/>
        <v>97.91740775</v>
      </c>
    </row>
    <row r="7148">
      <c r="B7148" s="2" t="s">
        <v>12223</v>
      </c>
      <c r="C7148" s="1" t="s">
        <v>5</v>
      </c>
      <c r="D7148" s="1">
        <v>0.995893239974975</v>
      </c>
      <c r="E7148" s="5">
        <f t="shared" si="1"/>
        <v>99.589324</v>
      </c>
    </row>
    <row r="7149">
      <c r="B7149" s="2" t="s">
        <v>12224</v>
      </c>
      <c r="C7149" s="1" t="s">
        <v>5</v>
      </c>
      <c r="D7149" s="1">
        <v>0.991352200508117</v>
      </c>
      <c r="E7149" s="5">
        <f t="shared" si="1"/>
        <v>99.13522005</v>
      </c>
    </row>
    <row r="7150">
      <c r="B7150" s="2" t="s">
        <v>12225</v>
      </c>
      <c r="C7150" s="1" t="s">
        <v>5</v>
      </c>
      <c r="D7150" s="1">
        <v>0.995859205722808</v>
      </c>
      <c r="E7150" s="5">
        <f t="shared" si="1"/>
        <v>99.58592057</v>
      </c>
    </row>
    <row r="7151">
      <c r="B7151" s="2" t="s">
        <v>12226</v>
      </c>
      <c r="C7151" s="1" t="s">
        <v>5</v>
      </c>
      <c r="D7151" s="1">
        <v>0.998217523097991</v>
      </c>
      <c r="E7151" s="5">
        <f t="shared" si="1"/>
        <v>99.82175231</v>
      </c>
    </row>
    <row r="7152">
      <c r="B7152" s="2" t="s">
        <v>12227</v>
      </c>
      <c r="C7152" s="1" t="s">
        <v>5</v>
      </c>
      <c r="D7152" s="1">
        <v>0.976318180561065</v>
      </c>
      <c r="E7152" s="5">
        <f t="shared" si="1"/>
        <v>97.63181806</v>
      </c>
    </row>
    <row r="7153">
      <c r="B7153" s="2" t="s">
        <v>12228</v>
      </c>
      <c r="C7153" s="1" t="s">
        <v>5</v>
      </c>
      <c r="D7153" s="1">
        <v>0.991635560989379</v>
      </c>
      <c r="E7153" s="5">
        <f t="shared" si="1"/>
        <v>99.1635561</v>
      </c>
    </row>
    <row r="7154">
      <c r="B7154" s="2" t="s">
        <v>12229</v>
      </c>
      <c r="C7154" s="1" t="s">
        <v>5</v>
      </c>
      <c r="D7154" s="1">
        <v>0.998058855533599</v>
      </c>
      <c r="E7154" s="5">
        <f t="shared" si="1"/>
        <v>99.80588555</v>
      </c>
    </row>
    <row r="7155">
      <c r="B7155" s="2" t="s">
        <v>12230</v>
      </c>
      <c r="C7155" s="1" t="s">
        <v>5</v>
      </c>
      <c r="D7155" s="1">
        <v>0.971814751625061</v>
      </c>
      <c r="E7155" s="5">
        <f t="shared" si="1"/>
        <v>97.18147516</v>
      </c>
    </row>
    <row r="7156">
      <c r="B7156" s="2" t="s">
        <v>12232</v>
      </c>
      <c r="C7156" s="1" t="s">
        <v>5</v>
      </c>
      <c r="D7156" s="1">
        <v>0.997551620006561</v>
      </c>
      <c r="E7156" s="5">
        <f t="shared" si="1"/>
        <v>99.755162</v>
      </c>
    </row>
    <row r="7157">
      <c r="B7157" s="2" t="s">
        <v>12233</v>
      </c>
      <c r="C7157" s="1" t="s">
        <v>5</v>
      </c>
      <c r="D7157" s="1">
        <v>0.974153041839599</v>
      </c>
      <c r="E7157" s="5">
        <f t="shared" si="1"/>
        <v>97.41530418</v>
      </c>
    </row>
    <row r="7158">
      <c r="B7158" s="2" t="s">
        <v>12234</v>
      </c>
      <c r="C7158" s="1" t="s">
        <v>5</v>
      </c>
      <c r="D7158" s="1">
        <v>0.98868840932846</v>
      </c>
      <c r="E7158" s="5">
        <f t="shared" si="1"/>
        <v>98.86884093</v>
      </c>
    </row>
    <row r="7159">
      <c r="B7159" s="2" t="s">
        <v>12235</v>
      </c>
      <c r="C7159" s="1" t="s">
        <v>5</v>
      </c>
      <c r="D7159" s="1">
        <v>0.991564393043518</v>
      </c>
      <c r="E7159" s="5">
        <f t="shared" si="1"/>
        <v>99.1564393</v>
      </c>
    </row>
    <row r="7160">
      <c r="B7160" s="2" t="s">
        <v>12236</v>
      </c>
      <c r="C7160" s="1" t="s">
        <v>5</v>
      </c>
      <c r="D7160" s="1">
        <v>0.993558228015899</v>
      </c>
      <c r="E7160" s="5">
        <f t="shared" si="1"/>
        <v>99.3558228</v>
      </c>
    </row>
    <row r="7161">
      <c r="B7161" s="2" t="s">
        <v>12237</v>
      </c>
      <c r="C7161" s="1" t="s">
        <v>5</v>
      </c>
      <c r="D7161" s="1">
        <v>0.988094925880432</v>
      </c>
      <c r="E7161" s="5">
        <f t="shared" si="1"/>
        <v>98.80949259</v>
      </c>
    </row>
    <row r="7162">
      <c r="B7162" s="2" t="s">
        <v>12238</v>
      </c>
      <c r="C7162" s="1" t="s">
        <v>5</v>
      </c>
      <c r="D7162" s="1">
        <v>0.984617710113525</v>
      </c>
      <c r="E7162" s="5">
        <f t="shared" si="1"/>
        <v>98.46177101</v>
      </c>
    </row>
    <row r="7163">
      <c r="B7163" s="2" t="s">
        <v>12239</v>
      </c>
      <c r="C7163" s="1" t="s">
        <v>5</v>
      </c>
      <c r="D7163" s="1">
        <v>0.98251074552536</v>
      </c>
      <c r="E7163" s="5">
        <f t="shared" si="1"/>
        <v>98.25107455</v>
      </c>
    </row>
    <row r="7164">
      <c r="B7164" s="2" t="s">
        <v>12240</v>
      </c>
      <c r="C7164" s="1" t="s">
        <v>5</v>
      </c>
      <c r="D7164" s="1">
        <v>0.987915277481079</v>
      </c>
      <c r="E7164" s="5">
        <f t="shared" si="1"/>
        <v>98.79152775</v>
      </c>
    </row>
    <row r="7165">
      <c r="B7165" s="2" t="s">
        <v>12241</v>
      </c>
      <c r="C7165" s="1" t="s">
        <v>5</v>
      </c>
      <c r="D7165" s="1">
        <v>0.970478117465972</v>
      </c>
      <c r="E7165" s="5">
        <f t="shared" si="1"/>
        <v>97.04781175</v>
      </c>
    </row>
    <row r="7166">
      <c r="B7166" s="2" t="s">
        <v>12242</v>
      </c>
      <c r="C7166" s="1" t="s">
        <v>5</v>
      </c>
      <c r="D7166" s="1">
        <v>0.98795485496521</v>
      </c>
      <c r="E7166" s="5">
        <f t="shared" si="1"/>
        <v>98.7954855</v>
      </c>
    </row>
    <row r="7167">
      <c r="B7167" s="2" t="s">
        <v>12244</v>
      </c>
      <c r="C7167" s="1" t="s">
        <v>5</v>
      </c>
      <c r="D7167" s="1">
        <v>0.993131816387176</v>
      </c>
      <c r="E7167" s="5">
        <f t="shared" si="1"/>
        <v>99.31318164</v>
      </c>
    </row>
    <row r="7168">
      <c r="B7168" s="2" t="s">
        <v>12245</v>
      </c>
      <c r="C7168" s="1" t="s">
        <v>5</v>
      </c>
      <c r="D7168" s="1">
        <v>0.973607718944549</v>
      </c>
      <c r="E7168" s="5">
        <f t="shared" si="1"/>
        <v>97.36077189</v>
      </c>
    </row>
    <row r="7169">
      <c r="B7169" s="2" t="s">
        <v>12246</v>
      </c>
      <c r="C7169" s="1" t="s">
        <v>5</v>
      </c>
      <c r="D7169" s="1">
        <v>0.8774174451828</v>
      </c>
      <c r="E7169" s="5">
        <f t="shared" si="1"/>
        <v>87.74174452</v>
      </c>
    </row>
    <row r="7170">
      <c r="B7170" s="2" t="s">
        <v>12247</v>
      </c>
      <c r="C7170" s="1" t="s">
        <v>5</v>
      </c>
      <c r="D7170" s="1">
        <v>0.992422521114349</v>
      </c>
      <c r="E7170" s="5">
        <f t="shared" si="1"/>
        <v>99.24225211</v>
      </c>
    </row>
    <row r="7171">
      <c r="B7171" s="2" t="s">
        <v>12248</v>
      </c>
      <c r="C7171" s="1" t="s">
        <v>5</v>
      </c>
      <c r="D7171" s="1">
        <v>0.959103941917419</v>
      </c>
      <c r="E7171" s="5">
        <f t="shared" si="1"/>
        <v>95.91039419</v>
      </c>
    </row>
    <row r="7172">
      <c r="B7172" s="2" t="s">
        <v>12249</v>
      </c>
      <c r="C7172" s="1" t="s">
        <v>5</v>
      </c>
      <c r="D7172" s="1">
        <v>0.996307611465454</v>
      </c>
      <c r="E7172" s="5">
        <f t="shared" si="1"/>
        <v>99.63076115</v>
      </c>
    </row>
    <row r="7173">
      <c r="B7173" s="2" t="s">
        <v>12251</v>
      </c>
      <c r="C7173" s="1" t="s">
        <v>5</v>
      </c>
      <c r="D7173" s="1">
        <v>0.968981683254241</v>
      </c>
      <c r="E7173" s="5">
        <f t="shared" si="1"/>
        <v>96.89816833</v>
      </c>
    </row>
    <row r="7174">
      <c r="B7174" s="2" t="s">
        <v>12252</v>
      </c>
      <c r="C7174" s="1" t="s">
        <v>5</v>
      </c>
      <c r="D7174" s="1">
        <v>0.982740938663482</v>
      </c>
      <c r="E7174" s="5">
        <f t="shared" si="1"/>
        <v>98.27409387</v>
      </c>
    </row>
    <row r="7175">
      <c r="B7175" s="2" t="s">
        <v>12253</v>
      </c>
      <c r="C7175" s="1" t="s">
        <v>5</v>
      </c>
      <c r="D7175" s="1">
        <v>0.844013094902038</v>
      </c>
      <c r="E7175" s="5">
        <f t="shared" si="1"/>
        <v>84.40130949</v>
      </c>
    </row>
    <row r="7176">
      <c r="B7176" s="2" t="s">
        <v>12254</v>
      </c>
      <c r="C7176" s="1" t="s">
        <v>5</v>
      </c>
      <c r="D7176" s="1">
        <v>0.992448806762695</v>
      </c>
      <c r="E7176" s="5">
        <f t="shared" si="1"/>
        <v>99.24488068</v>
      </c>
    </row>
    <row r="7177">
      <c r="B7177" s="2" t="s">
        <v>12255</v>
      </c>
      <c r="C7177" s="1" t="s">
        <v>5</v>
      </c>
      <c r="D7177" s="1">
        <v>0.996532082557678</v>
      </c>
      <c r="E7177" s="5">
        <f t="shared" si="1"/>
        <v>99.65320826</v>
      </c>
    </row>
    <row r="7178">
      <c r="B7178" s="2" t="s">
        <v>12256</v>
      </c>
      <c r="C7178" s="1" t="s">
        <v>5</v>
      </c>
      <c r="D7178" s="1">
        <v>0.977812230587005</v>
      </c>
      <c r="E7178" s="5">
        <f t="shared" si="1"/>
        <v>97.78122306</v>
      </c>
    </row>
    <row r="7179">
      <c r="B7179" s="2" t="s">
        <v>12257</v>
      </c>
      <c r="C7179" s="1" t="s">
        <v>5</v>
      </c>
      <c r="D7179" s="1">
        <v>0.989266633987426</v>
      </c>
      <c r="E7179" s="5">
        <f t="shared" si="1"/>
        <v>98.9266634</v>
      </c>
    </row>
    <row r="7180">
      <c r="B7180" s="2" t="s">
        <v>12258</v>
      </c>
      <c r="C7180" s="1" t="s">
        <v>5</v>
      </c>
      <c r="D7180" s="1">
        <v>0.997953534126281</v>
      </c>
      <c r="E7180" s="5">
        <f t="shared" si="1"/>
        <v>99.79535341</v>
      </c>
    </row>
    <row r="7181">
      <c r="B7181" s="2" t="s">
        <v>12259</v>
      </c>
      <c r="C7181" s="1" t="s">
        <v>5</v>
      </c>
      <c r="D7181" s="1">
        <v>0.985056459903717</v>
      </c>
      <c r="E7181" s="5">
        <f t="shared" si="1"/>
        <v>98.50564599</v>
      </c>
    </row>
    <row r="7182">
      <c r="B7182" s="2" t="s">
        <v>12260</v>
      </c>
      <c r="C7182" s="1" t="s">
        <v>5</v>
      </c>
      <c r="D7182" s="1">
        <v>0.995773375034332</v>
      </c>
      <c r="E7182" s="5">
        <f t="shared" si="1"/>
        <v>99.5773375</v>
      </c>
    </row>
    <row r="7183">
      <c r="B7183" s="2" t="s">
        <v>12261</v>
      </c>
      <c r="C7183" s="1" t="s">
        <v>5</v>
      </c>
      <c r="D7183" s="1">
        <v>0.992801427841186</v>
      </c>
      <c r="E7183" s="5">
        <f t="shared" si="1"/>
        <v>99.28014278</v>
      </c>
    </row>
    <row r="7184">
      <c r="B7184" s="2" t="s">
        <v>12262</v>
      </c>
      <c r="C7184" s="1" t="s">
        <v>5</v>
      </c>
      <c r="D7184" s="1">
        <v>0.995777010917663</v>
      </c>
      <c r="E7184" s="5">
        <f t="shared" si="1"/>
        <v>99.57770109</v>
      </c>
    </row>
    <row r="7185">
      <c r="B7185" s="2" t="s">
        <v>12265</v>
      </c>
      <c r="C7185" s="1" t="s">
        <v>5</v>
      </c>
      <c r="D7185" s="1">
        <v>0.986831307411193</v>
      </c>
      <c r="E7185" s="5">
        <f t="shared" si="1"/>
        <v>98.68313074</v>
      </c>
    </row>
    <row r="7186">
      <c r="B7186" s="2" t="s">
        <v>12266</v>
      </c>
      <c r="C7186" s="1" t="s">
        <v>5</v>
      </c>
      <c r="D7186" s="1">
        <v>0.991863369941711</v>
      </c>
      <c r="E7186" s="5">
        <f t="shared" si="1"/>
        <v>99.18633699</v>
      </c>
    </row>
    <row r="7187">
      <c r="B7187" s="2" t="s">
        <v>12267</v>
      </c>
      <c r="C7187" s="1" t="s">
        <v>5</v>
      </c>
      <c r="D7187" s="1">
        <v>0.80188637971878</v>
      </c>
      <c r="E7187" s="5">
        <f t="shared" si="1"/>
        <v>80.18863797</v>
      </c>
    </row>
    <row r="7188">
      <c r="B7188" s="2" t="s">
        <v>12268</v>
      </c>
      <c r="C7188" s="1" t="s">
        <v>5</v>
      </c>
      <c r="D7188" s="1">
        <v>0.97548896074295</v>
      </c>
      <c r="E7188" s="5">
        <f t="shared" si="1"/>
        <v>97.54889607</v>
      </c>
    </row>
    <row r="7189">
      <c r="B7189" s="2" t="s">
        <v>12269</v>
      </c>
      <c r="C7189" s="1" t="s">
        <v>5</v>
      </c>
      <c r="D7189" s="1">
        <v>0.959804415702819</v>
      </c>
      <c r="E7189" s="5">
        <f t="shared" si="1"/>
        <v>95.98044157</v>
      </c>
    </row>
    <row r="7190">
      <c r="B7190" s="2" t="s">
        <v>12270</v>
      </c>
      <c r="C7190" s="1" t="s">
        <v>5</v>
      </c>
      <c r="D7190" s="1">
        <v>0.950620949268341</v>
      </c>
      <c r="E7190" s="5">
        <f t="shared" si="1"/>
        <v>95.06209493</v>
      </c>
    </row>
    <row r="7191">
      <c r="B7191" s="2" t="s">
        <v>12271</v>
      </c>
      <c r="C7191" s="1" t="s">
        <v>5</v>
      </c>
      <c r="D7191" s="1">
        <v>0.996713995933532</v>
      </c>
      <c r="E7191" s="5">
        <f t="shared" si="1"/>
        <v>99.67139959</v>
      </c>
    </row>
    <row r="7192">
      <c r="B7192" s="2" t="s">
        <v>12272</v>
      </c>
      <c r="C7192" s="1" t="s">
        <v>5</v>
      </c>
      <c r="D7192" s="1">
        <v>0.991736590862274</v>
      </c>
      <c r="E7192" s="5">
        <f t="shared" si="1"/>
        <v>99.17365909</v>
      </c>
    </row>
    <row r="7193">
      <c r="B7193" s="2" t="s">
        <v>12273</v>
      </c>
      <c r="C7193" s="1" t="s">
        <v>5</v>
      </c>
      <c r="D7193" s="1">
        <v>0.990099012851715</v>
      </c>
      <c r="E7193" s="5">
        <f t="shared" si="1"/>
        <v>99.00990129</v>
      </c>
    </row>
    <row r="7194">
      <c r="B7194" s="2" t="s">
        <v>12274</v>
      </c>
      <c r="C7194" s="1" t="s">
        <v>5</v>
      </c>
      <c r="D7194" s="1">
        <v>0.979442179203033</v>
      </c>
      <c r="E7194" s="5">
        <f t="shared" si="1"/>
        <v>97.94421792</v>
      </c>
    </row>
    <row r="7195">
      <c r="B7195" s="2" t="s">
        <v>12275</v>
      </c>
      <c r="C7195" s="1" t="s">
        <v>5</v>
      </c>
      <c r="D7195" s="1">
        <v>0.997167885303497</v>
      </c>
      <c r="E7195" s="5">
        <f t="shared" si="1"/>
        <v>99.71678853</v>
      </c>
    </row>
    <row r="7196">
      <c r="B7196" s="2" t="s">
        <v>12276</v>
      </c>
      <c r="C7196" s="1" t="s">
        <v>5</v>
      </c>
      <c r="D7196" s="1">
        <v>0.989949107170105</v>
      </c>
      <c r="E7196" s="5">
        <f t="shared" si="1"/>
        <v>98.99491072</v>
      </c>
    </row>
    <row r="7197">
      <c r="B7197" s="2" t="s">
        <v>12277</v>
      </c>
      <c r="C7197" s="1" t="s">
        <v>5</v>
      </c>
      <c r="D7197" s="1">
        <v>0.512159466743469</v>
      </c>
      <c r="E7197" s="5">
        <f t="shared" si="1"/>
        <v>51.21594667</v>
      </c>
    </row>
    <row r="7198">
      <c r="B7198" s="2" t="s">
        <v>12278</v>
      </c>
      <c r="C7198" s="1" t="s">
        <v>5</v>
      </c>
      <c r="D7198" s="1">
        <v>0.995051085948944</v>
      </c>
      <c r="E7198" s="5">
        <f t="shared" si="1"/>
        <v>99.50510859</v>
      </c>
    </row>
    <row r="7199">
      <c r="B7199" s="2" t="s">
        <v>12280</v>
      </c>
      <c r="C7199" s="1" t="s">
        <v>5</v>
      </c>
      <c r="D7199" s="1">
        <v>0.994759976863861</v>
      </c>
      <c r="E7199" s="5">
        <f t="shared" si="1"/>
        <v>99.47599769</v>
      </c>
    </row>
    <row r="7200">
      <c r="B7200" s="2" t="s">
        <v>12281</v>
      </c>
      <c r="C7200" s="1" t="s">
        <v>5</v>
      </c>
      <c r="D7200" s="1">
        <v>0.998212695121765</v>
      </c>
      <c r="E7200" s="5">
        <f t="shared" si="1"/>
        <v>99.82126951</v>
      </c>
    </row>
    <row r="7201">
      <c r="B7201" s="2" t="s">
        <v>12282</v>
      </c>
      <c r="C7201" s="1" t="s">
        <v>5</v>
      </c>
      <c r="D7201" s="1">
        <v>0.994959950447082</v>
      </c>
      <c r="E7201" s="5">
        <f t="shared" si="1"/>
        <v>99.49599504</v>
      </c>
    </row>
    <row r="7202">
      <c r="B7202" s="2" t="s">
        <v>12283</v>
      </c>
      <c r="C7202" s="1" t="s">
        <v>5</v>
      </c>
      <c r="D7202" s="1">
        <v>0.998045086860656</v>
      </c>
      <c r="E7202" s="5">
        <f t="shared" si="1"/>
        <v>99.80450869</v>
      </c>
    </row>
    <row r="7203">
      <c r="B7203" s="2" t="s">
        <v>12284</v>
      </c>
      <c r="C7203" s="1" t="s">
        <v>5</v>
      </c>
      <c r="D7203" s="1">
        <v>0.998219311237335</v>
      </c>
      <c r="E7203" s="5">
        <f t="shared" si="1"/>
        <v>99.82193112</v>
      </c>
    </row>
    <row r="7204">
      <c r="B7204" s="2" t="s">
        <v>12285</v>
      </c>
      <c r="C7204" s="1" t="s">
        <v>5</v>
      </c>
      <c r="D7204" s="1">
        <v>0.990996122360229</v>
      </c>
      <c r="E7204" s="5">
        <f t="shared" si="1"/>
        <v>99.09961224</v>
      </c>
    </row>
    <row r="7205">
      <c r="B7205" s="2" t="s">
        <v>12286</v>
      </c>
      <c r="C7205" s="1" t="s">
        <v>5</v>
      </c>
      <c r="D7205" s="1">
        <v>0.684146881103515</v>
      </c>
      <c r="E7205" s="5">
        <f t="shared" si="1"/>
        <v>68.41468811</v>
      </c>
    </row>
    <row r="7206">
      <c r="B7206" s="2" t="s">
        <v>12287</v>
      </c>
      <c r="C7206" s="1" t="s">
        <v>5</v>
      </c>
      <c r="D7206" s="1">
        <v>0.994045734405517</v>
      </c>
      <c r="E7206" s="5">
        <f t="shared" si="1"/>
        <v>99.40457344</v>
      </c>
    </row>
    <row r="7207">
      <c r="B7207" s="2" t="s">
        <v>12288</v>
      </c>
      <c r="C7207" s="1" t="s">
        <v>5</v>
      </c>
      <c r="D7207" s="1">
        <v>0.640789747238159</v>
      </c>
      <c r="E7207" s="5">
        <f t="shared" si="1"/>
        <v>64.07897472</v>
      </c>
    </row>
    <row r="7208">
      <c r="B7208" s="2" t="s">
        <v>12289</v>
      </c>
      <c r="C7208" s="1" t="s">
        <v>5</v>
      </c>
      <c r="D7208" s="1">
        <v>0.996619224548339</v>
      </c>
      <c r="E7208" s="5">
        <f t="shared" si="1"/>
        <v>99.66192245</v>
      </c>
    </row>
    <row r="7209">
      <c r="B7209" s="2" t="s">
        <v>12290</v>
      </c>
      <c r="C7209" s="1" t="s">
        <v>5</v>
      </c>
      <c r="D7209" s="1">
        <v>0.994781672954559</v>
      </c>
      <c r="E7209" s="5">
        <f t="shared" si="1"/>
        <v>99.4781673</v>
      </c>
    </row>
    <row r="7210">
      <c r="B7210" s="2" t="s">
        <v>12291</v>
      </c>
      <c r="C7210" s="1" t="s">
        <v>5</v>
      </c>
      <c r="D7210" s="1">
        <v>0.997280359268188</v>
      </c>
      <c r="E7210" s="5">
        <f t="shared" si="1"/>
        <v>99.72803593</v>
      </c>
    </row>
    <row r="7211">
      <c r="B7211" s="2" t="s">
        <v>12292</v>
      </c>
      <c r="C7211" s="1" t="s">
        <v>5</v>
      </c>
      <c r="D7211" s="1">
        <v>0.997838914394378</v>
      </c>
      <c r="E7211" s="5">
        <f t="shared" si="1"/>
        <v>99.78389144</v>
      </c>
    </row>
    <row r="7212">
      <c r="B7212" s="2" t="s">
        <v>12293</v>
      </c>
      <c r="C7212" s="1" t="s">
        <v>5</v>
      </c>
      <c r="D7212" s="1">
        <v>0.989431738853454</v>
      </c>
      <c r="E7212" s="5">
        <f t="shared" si="1"/>
        <v>98.94317389</v>
      </c>
    </row>
    <row r="7213">
      <c r="B7213" s="2" t="s">
        <v>12295</v>
      </c>
      <c r="C7213" s="1" t="s">
        <v>5</v>
      </c>
      <c r="D7213" s="1">
        <v>0.996740043163299</v>
      </c>
      <c r="E7213" s="5">
        <f t="shared" si="1"/>
        <v>99.67400432</v>
      </c>
    </row>
    <row r="7214">
      <c r="B7214" s="2" t="s">
        <v>12296</v>
      </c>
      <c r="C7214" s="1" t="s">
        <v>5</v>
      </c>
      <c r="D7214" s="1">
        <v>0.989569246768951</v>
      </c>
      <c r="E7214" s="5">
        <f t="shared" si="1"/>
        <v>98.95692468</v>
      </c>
    </row>
    <row r="7215">
      <c r="B7215" s="2" t="s">
        <v>12297</v>
      </c>
      <c r="C7215" s="1" t="s">
        <v>5</v>
      </c>
      <c r="D7215" s="1">
        <v>0.973128020763397</v>
      </c>
      <c r="E7215" s="5">
        <f t="shared" si="1"/>
        <v>97.31280208</v>
      </c>
    </row>
    <row r="7216">
      <c r="B7216" s="2" t="s">
        <v>12298</v>
      </c>
      <c r="C7216" s="1" t="s">
        <v>5</v>
      </c>
      <c r="D7216" s="1">
        <v>0.975179731845855</v>
      </c>
      <c r="E7216" s="5">
        <f t="shared" si="1"/>
        <v>97.51797318</v>
      </c>
    </row>
    <row r="7217">
      <c r="B7217" s="2" t="s">
        <v>12301</v>
      </c>
      <c r="C7217" s="1" t="s">
        <v>5</v>
      </c>
      <c r="D7217" s="1">
        <v>0.994380414485931</v>
      </c>
      <c r="E7217" s="5">
        <f t="shared" si="1"/>
        <v>99.43804145</v>
      </c>
    </row>
    <row r="7218">
      <c r="B7218" s="2" t="s">
        <v>12302</v>
      </c>
      <c r="C7218" s="1" t="s">
        <v>5</v>
      </c>
      <c r="D7218" s="1">
        <v>0.95320701599121</v>
      </c>
      <c r="E7218" s="5">
        <f t="shared" si="1"/>
        <v>95.3207016</v>
      </c>
    </row>
    <row r="7219">
      <c r="B7219" s="2" t="s">
        <v>12303</v>
      </c>
      <c r="C7219" s="1" t="s">
        <v>5</v>
      </c>
      <c r="D7219" s="1">
        <v>0.747815549373626</v>
      </c>
      <c r="E7219" s="5">
        <f t="shared" si="1"/>
        <v>74.78155494</v>
      </c>
    </row>
    <row r="7220">
      <c r="B7220" s="2" t="s">
        <v>12304</v>
      </c>
      <c r="C7220" s="1" t="s">
        <v>5</v>
      </c>
      <c r="D7220" s="1">
        <v>0.964217483997345</v>
      </c>
      <c r="E7220" s="5">
        <f t="shared" si="1"/>
        <v>96.4217484</v>
      </c>
    </row>
    <row r="7221">
      <c r="B7221" s="2" t="s">
        <v>12305</v>
      </c>
      <c r="C7221" s="1" t="s">
        <v>5</v>
      </c>
      <c r="D7221" s="1">
        <v>0.881103157997131</v>
      </c>
      <c r="E7221" s="5">
        <f t="shared" si="1"/>
        <v>88.1103158</v>
      </c>
    </row>
    <row r="7222">
      <c r="B7222" s="2" t="s">
        <v>12306</v>
      </c>
      <c r="C7222" s="1" t="s">
        <v>5</v>
      </c>
      <c r="D7222" s="1">
        <v>0.986477732658386</v>
      </c>
      <c r="E7222" s="5">
        <f t="shared" si="1"/>
        <v>98.64777327</v>
      </c>
    </row>
    <row r="7223">
      <c r="B7223" s="2" t="s">
        <v>12307</v>
      </c>
      <c r="C7223" s="1" t="s">
        <v>5</v>
      </c>
      <c r="D7223" s="1">
        <v>0.987716972827911</v>
      </c>
      <c r="E7223" s="5">
        <f t="shared" si="1"/>
        <v>98.77169728</v>
      </c>
    </row>
    <row r="7224">
      <c r="B7224" s="2" t="s">
        <v>12310</v>
      </c>
      <c r="C7224" s="1" t="s">
        <v>5</v>
      </c>
      <c r="D7224" s="1">
        <v>0.927596449851989</v>
      </c>
      <c r="E7224" s="5">
        <f t="shared" si="1"/>
        <v>92.75964499</v>
      </c>
    </row>
    <row r="7225">
      <c r="B7225" s="2" t="s">
        <v>12311</v>
      </c>
      <c r="C7225" s="1" t="s">
        <v>5</v>
      </c>
      <c r="D7225" s="1">
        <v>0.990499079227447</v>
      </c>
      <c r="E7225" s="5">
        <f t="shared" si="1"/>
        <v>99.04990792</v>
      </c>
    </row>
    <row r="7226">
      <c r="B7226" s="2" t="s">
        <v>12313</v>
      </c>
      <c r="C7226" s="1" t="s">
        <v>5</v>
      </c>
      <c r="D7226" s="1">
        <v>0.997565269470214</v>
      </c>
      <c r="E7226" s="5">
        <f t="shared" si="1"/>
        <v>99.75652695</v>
      </c>
    </row>
    <row r="7227">
      <c r="B7227" s="2" t="s">
        <v>12316</v>
      </c>
      <c r="C7227" s="1" t="s">
        <v>5</v>
      </c>
      <c r="D7227" s="1">
        <v>0.995967149734497</v>
      </c>
      <c r="E7227" s="5">
        <f t="shared" si="1"/>
        <v>99.59671497</v>
      </c>
    </row>
    <row r="7228">
      <c r="B7228" s="2" t="s">
        <v>12320</v>
      </c>
      <c r="C7228" s="1" t="s">
        <v>5</v>
      </c>
      <c r="D7228" s="1">
        <v>0.995005905628204</v>
      </c>
      <c r="E7228" s="5">
        <f t="shared" si="1"/>
        <v>99.50059056</v>
      </c>
    </row>
    <row r="7229">
      <c r="B7229" s="2" t="s">
        <v>12321</v>
      </c>
      <c r="C7229" s="1" t="s">
        <v>5</v>
      </c>
      <c r="D7229" s="1">
        <v>0.83703863620758</v>
      </c>
      <c r="E7229" s="5">
        <f t="shared" si="1"/>
        <v>83.70386362</v>
      </c>
    </row>
    <row r="7230">
      <c r="B7230" s="2" t="s">
        <v>12322</v>
      </c>
      <c r="C7230" s="1" t="s">
        <v>5</v>
      </c>
      <c r="D7230" s="1">
        <v>0.998563349246978</v>
      </c>
      <c r="E7230" s="5">
        <f t="shared" si="1"/>
        <v>99.85633492</v>
      </c>
    </row>
    <row r="7231">
      <c r="B7231" s="2" t="s">
        <v>12323</v>
      </c>
      <c r="C7231" s="1" t="s">
        <v>5</v>
      </c>
      <c r="D7231" s="1">
        <v>0.992165565490722</v>
      </c>
      <c r="E7231" s="5">
        <f t="shared" si="1"/>
        <v>99.21655655</v>
      </c>
    </row>
    <row r="7232">
      <c r="B7232" s="2" t="s">
        <v>12324</v>
      </c>
      <c r="C7232" s="1" t="s">
        <v>5</v>
      </c>
      <c r="D7232" s="1">
        <v>0.998052954673767</v>
      </c>
      <c r="E7232" s="5">
        <f t="shared" si="1"/>
        <v>99.80529547</v>
      </c>
    </row>
    <row r="7233">
      <c r="B7233" s="2" t="s">
        <v>12325</v>
      </c>
      <c r="C7233" s="1" t="s">
        <v>5</v>
      </c>
      <c r="D7233" s="1">
        <v>0.994517028331756</v>
      </c>
      <c r="E7233" s="5">
        <f t="shared" si="1"/>
        <v>99.45170283</v>
      </c>
    </row>
    <row r="7234">
      <c r="B7234" s="2" t="s">
        <v>12326</v>
      </c>
      <c r="C7234" s="1" t="s">
        <v>5</v>
      </c>
      <c r="D7234" s="1">
        <v>0.997807562351226</v>
      </c>
      <c r="E7234" s="5">
        <f t="shared" si="1"/>
        <v>99.78075624</v>
      </c>
    </row>
    <row r="7235">
      <c r="B7235" s="2" t="s">
        <v>12327</v>
      </c>
      <c r="C7235" s="1" t="s">
        <v>5</v>
      </c>
      <c r="D7235" s="1">
        <v>0.923495650291442</v>
      </c>
      <c r="E7235" s="5">
        <f t="shared" si="1"/>
        <v>92.34956503</v>
      </c>
    </row>
    <row r="7236">
      <c r="B7236" s="2" t="s">
        <v>12328</v>
      </c>
      <c r="C7236" s="1" t="s">
        <v>5</v>
      </c>
      <c r="D7236" s="1">
        <v>0.995942890644073</v>
      </c>
      <c r="E7236" s="5">
        <f t="shared" si="1"/>
        <v>99.59428906</v>
      </c>
    </row>
    <row r="7237">
      <c r="B7237" s="2" t="s">
        <v>12329</v>
      </c>
      <c r="C7237" s="1" t="s">
        <v>5</v>
      </c>
      <c r="D7237" s="1">
        <v>0.981127440929412</v>
      </c>
      <c r="E7237" s="5">
        <f t="shared" si="1"/>
        <v>98.11274409</v>
      </c>
    </row>
    <row r="7238">
      <c r="B7238" s="2" t="s">
        <v>12330</v>
      </c>
      <c r="C7238" s="1" t="s">
        <v>5</v>
      </c>
      <c r="D7238" s="1">
        <v>0.995051443576812</v>
      </c>
      <c r="E7238" s="5">
        <f t="shared" si="1"/>
        <v>99.50514436</v>
      </c>
    </row>
    <row r="7239">
      <c r="B7239" s="2" t="s">
        <v>12331</v>
      </c>
      <c r="C7239" s="1" t="s">
        <v>5</v>
      </c>
      <c r="D7239" s="1">
        <v>0.987792670726776</v>
      </c>
      <c r="E7239" s="5">
        <f t="shared" si="1"/>
        <v>98.77926707</v>
      </c>
    </row>
    <row r="7240">
      <c r="B7240" s="2" t="s">
        <v>12332</v>
      </c>
      <c r="C7240" s="1" t="s">
        <v>5</v>
      </c>
      <c r="D7240" s="1">
        <v>0.854514062404632</v>
      </c>
      <c r="E7240" s="5">
        <f t="shared" si="1"/>
        <v>85.45140624</v>
      </c>
    </row>
    <row r="7241">
      <c r="B7241" s="2" t="s">
        <v>12333</v>
      </c>
      <c r="C7241" s="1" t="s">
        <v>5</v>
      </c>
      <c r="D7241" s="1">
        <v>0.963231086730957</v>
      </c>
      <c r="E7241" s="5">
        <f t="shared" si="1"/>
        <v>96.32310867</v>
      </c>
    </row>
    <row r="7242">
      <c r="B7242" s="2" t="s">
        <v>12334</v>
      </c>
      <c r="C7242" s="1" t="s">
        <v>5</v>
      </c>
      <c r="D7242" s="1">
        <v>0.97208946943283</v>
      </c>
      <c r="E7242" s="5">
        <f t="shared" si="1"/>
        <v>97.20894694</v>
      </c>
    </row>
    <row r="7243">
      <c r="B7243" s="2" t="s">
        <v>12335</v>
      </c>
      <c r="C7243" s="1" t="s">
        <v>5</v>
      </c>
      <c r="D7243" s="1">
        <v>0.993178725242614</v>
      </c>
      <c r="E7243" s="5">
        <f t="shared" si="1"/>
        <v>99.31787252</v>
      </c>
    </row>
    <row r="7244">
      <c r="B7244" s="2" t="s">
        <v>12336</v>
      </c>
      <c r="C7244" s="1" t="s">
        <v>5</v>
      </c>
      <c r="D7244" s="1">
        <v>0.993632137775421</v>
      </c>
      <c r="E7244" s="5">
        <f t="shared" si="1"/>
        <v>99.36321378</v>
      </c>
    </row>
    <row r="7245">
      <c r="B7245" s="2" t="s">
        <v>12337</v>
      </c>
      <c r="C7245" s="1" t="s">
        <v>5</v>
      </c>
      <c r="D7245" s="1">
        <v>0.995094895362854</v>
      </c>
      <c r="E7245" s="5">
        <f t="shared" si="1"/>
        <v>99.50948954</v>
      </c>
    </row>
    <row r="7246">
      <c r="B7246" s="2" t="s">
        <v>12338</v>
      </c>
      <c r="C7246" s="1" t="s">
        <v>5</v>
      </c>
      <c r="D7246" s="1">
        <v>0.940547108650207</v>
      </c>
      <c r="E7246" s="5">
        <f t="shared" si="1"/>
        <v>94.05471087</v>
      </c>
    </row>
    <row r="7247">
      <c r="B7247" s="2" t="s">
        <v>12340</v>
      </c>
      <c r="C7247" s="1" t="s">
        <v>5</v>
      </c>
      <c r="D7247" s="1">
        <v>0.998018264770507</v>
      </c>
      <c r="E7247" s="5">
        <f t="shared" si="1"/>
        <v>99.80182648</v>
      </c>
    </row>
    <row r="7248">
      <c r="B7248" s="2" t="s">
        <v>12341</v>
      </c>
      <c r="C7248" s="1" t="s">
        <v>5</v>
      </c>
      <c r="D7248" s="1">
        <v>0.785599529743194</v>
      </c>
      <c r="E7248" s="5">
        <f t="shared" si="1"/>
        <v>78.55995297</v>
      </c>
    </row>
    <row r="7249">
      <c r="B7249" s="2" t="s">
        <v>12342</v>
      </c>
      <c r="C7249" s="1" t="s">
        <v>5</v>
      </c>
      <c r="D7249" s="1">
        <v>0.939059555530548</v>
      </c>
      <c r="E7249" s="5">
        <f t="shared" si="1"/>
        <v>93.90595555</v>
      </c>
    </row>
    <row r="7250">
      <c r="B7250" s="2" t="s">
        <v>12344</v>
      </c>
      <c r="C7250" s="1" t="s">
        <v>5</v>
      </c>
      <c r="D7250" s="1">
        <v>0.997513175010681</v>
      </c>
      <c r="E7250" s="5">
        <f t="shared" si="1"/>
        <v>99.7513175</v>
      </c>
    </row>
    <row r="7251">
      <c r="B7251" s="2" t="s">
        <v>12347</v>
      </c>
      <c r="C7251" s="1" t="s">
        <v>5</v>
      </c>
      <c r="D7251" s="1">
        <v>0.991774260997772</v>
      </c>
      <c r="E7251" s="5">
        <f t="shared" si="1"/>
        <v>99.1774261</v>
      </c>
    </row>
    <row r="7252">
      <c r="B7252" s="2" t="s">
        <v>12348</v>
      </c>
      <c r="C7252" s="1" t="s">
        <v>5</v>
      </c>
      <c r="D7252" s="1">
        <v>0.981098353862762</v>
      </c>
      <c r="E7252" s="5">
        <f t="shared" si="1"/>
        <v>98.10983539</v>
      </c>
    </row>
    <row r="7253">
      <c r="B7253" s="2" t="s">
        <v>12349</v>
      </c>
      <c r="C7253" s="1" t="s">
        <v>5</v>
      </c>
      <c r="D7253" s="1">
        <v>0.965330362319946</v>
      </c>
      <c r="E7253" s="5">
        <f t="shared" si="1"/>
        <v>96.53303623</v>
      </c>
    </row>
    <row r="7254">
      <c r="B7254" s="2" t="s">
        <v>12352</v>
      </c>
      <c r="C7254" s="1" t="s">
        <v>5</v>
      </c>
      <c r="D7254" s="1">
        <v>0.975072264671325</v>
      </c>
      <c r="E7254" s="5">
        <f t="shared" si="1"/>
        <v>97.50722647</v>
      </c>
    </row>
    <row r="7255">
      <c r="B7255" s="2" t="s">
        <v>12354</v>
      </c>
      <c r="C7255" s="1" t="s">
        <v>5</v>
      </c>
      <c r="D7255" s="1">
        <v>0.996248185634613</v>
      </c>
      <c r="E7255" s="5">
        <f t="shared" si="1"/>
        <v>99.62481856</v>
      </c>
    </row>
    <row r="7256">
      <c r="B7256" s="2" t="s">
        <v>12355</v>
      </c>
      <c r="C7256" s="1" t="s">
        <v>5</v>
      </c>
      <c r="D7256" s="1">
        <v>0.986802041530609</v>
      </c>
      <c r="E7256" s="5">
        <f t="shared" si="1"/>
        <v>98.68020415</v>
      </c>
    </row>
    <row r="7257">
      <c r="B7257" s="2" t="s">
        <v>12356</v>
      </c>
      <c r="C7257" s="1" t="s">
        <v>5</v>
      </c>
      <c r="D7257" s="1">
        <v>0.986928820610046</v>
      </c>
      <c r="E7257" s="5">
        <f t="shared" si="1"/>
        <v>98.69288206</v>
      </c>
    </row>
    <row r="7258">
      <c r="B7258" s="2" t="s">
        <v>12357</v>
      </c>
      <c r="C7258" s="1" t="s">
        <v>5</v>
      </c>
      <c r="D7258" s="1">
        <v>0.718186140060424</v>
      </c>
      <c r="E7258" s="5">
        <f t="shared" si="1"/>
        <v>71.81861401</v>
      </c>
    </row>
    <row r="7259">
      <c r="B7259" s="2" t="s">
        <v>12359</v>
      </c>
      <c r="C7259" s="1" t="s">
        <v>5</v>
      </c>
      <c r="D7259" s="1">
        <v>0.99004328250885</v>
      </c>
      <c r="E7259" s="5">
        <f t="shared" si="1"/>
        <v>99.00432825</v>
      </c>
    </row>
    <row r="7260">
      <c r="B7260" s="2" t="s">
        <v>12360</v>
      </c>
      <c r="C7260" s="1" t="s">
        <v>5</v>
      </c>
      <c r="D7260" s="1">
        <v>0.985546469688415</v>
      </c>
      <c r="E7260" s="5">
        <f t="shared" si="1"/>
        <v>98.55464697</v>
      </c>
    </row>
    <row r="7261">
      <c r="B7261" s="2" t="s">
        <v>12362</v>
      </c>
      <c r="C7261" s="1" t="s">
        <v>5</v>
      </c>
      <c r="D7261" s="1">
        <v>0.995190024375915</v>
      </c>
      <c r="E7261" s="5">
        <f t="shared" si="1"/>
        <v>99.51900244</v>
      </c>
    </row>
    <row r="7262">
      <c r="B7262" s="2" t="s">
        <v>12363</v>
      </c>
      <c r="C7262" s="1" t="s">
        <v>5</v>
      </c>
      <c r="D7262" s="1">
        <v>0.997600138187408</v>
      </c>
      <c r="E7262" s="5">
        <f t="shared" si="1"/>
        <v>99.76001382</v>
      </c>
    </row>
    <row r="7263">
      <c r="B7263" s="2" t="s">
        <v>12364</v>
      </c>
      <c r="C7263" s="1" t="s">
        <v>5</v>
      </c>
      <c r="D7263" s="1">
        <v>0.854907155036926</v>
      </c>
      <c r="E7263" s="5">
        <f t="shared" si="1"/>
        <v>85.4907155</v>
      </c>
    </row>
    <row r="7264">
      <c r="B7264" s="2" t="s">
        <v>12365</v>
      </c>
      <c r="C7264" s="1" t="s">
        <v>5</v>
      </c>
      <c r="D7264" s="1">
        <v>0.990645051002502</v>
      </c>
      <c r="E7264" s="5">
        <f t="shared" si="1"/>
        <v>99.0645051</v>
      </c>
    </row>
    <row r="7265">
      <c r="B7265" s="2" t="s">
        <v>12367</v>
      </c>
      <c r="C7265" s="1" t="s">
        <v>5</v>
      </c>
      <c r="D7265" s="1">
        <v>0.989142954349517</v>
      </c>
      <c r="E7265" s="5">
        <f t="shared" si="1"/>
        <v>98.91429543</v>
      </c>
    </row>
    <row r="7266">
      <c r="B7266" s="2" t="s">
        <v>12368</v>
      </c>
      <c r="C7266" s="1" t="s">
        <v>5</v>
      </c>
      <c r="D7266" s="1">
        <v>0.99517798423767</v>
      </c>
      <c r="E7266" s="5">
        <f t="shared" si="1"/>
        <v>99.51779842</v>
      </c>
    </row>
    <row r="7267">
      <c r="B7267" s="2" t="s">
        <v>12369</v>
      </c>
      <c r="C7267" s="1" t="s">
        <v>5</v>
      </c>
      <c r="D7267" s="1">
        <v>0.993387818336486</v>
      </c>
      <c r="E7267" s="5">
        <f t="shared" si="1"/>
        <v>99.33878183</v>
      </c>
    </row>
    <row r="7268">
      <c r="B7268" s="2" t="s">
        <v>12370</v>
      </c>
      <c r="C7268" s="1" t="s">
        <v>5</v>
      </c>
      <c r="D7268" s="1">
        <v>0.993084907531738</v>
      </c>
      <c r="E7268" s="5">
        <f t="shared" si="1"/>
        <v>99.30849075</v>
      </c>
    </row>
    <row r="7269">
      <c r="B7269" s="2" t="s">
        <v>12371</v>
      </c>
      <c r="C7269" s="1" t="s">
        <v>5</v>
      </c>
      <c r="D7269" s="1">
        <v>0.960322618484497</v>
      </c>
      <c r="E7269" s="5">
        <f t="shared" si="1"/>
        <v>96.03226185</v>
      </c>
    </row>
    <row r="7270">
      <c r="B7270" s="2" t="s">
        <v>12372</v>
      </c>
      <c r="C7270" s="1" t="s">
        <v>5</v>
      </c>
      <c r="D7270" s="1">
        <v>0.991963982582092</v>
      </c>
      <c r="E7270" s="5">
        <f t="shared" si="1"/>
        <v>99.19639826</v>
      </c>
    </row>
    <row r="7271">
      <c r="B7271" s="2" t="s">
        <v>12374</v>
      </c>
      <c r="C7271" s="1" t="s">
        <v>5</v>
      </c>
      <c r="D7271" s="1">
        <v>0.878294825553894</v>
      </c>
      <c r="E7271" s="5">
        <f t="shared" si="1"/>
        <v>87.82948256</v>
      </c>
    </row>
    <row r="7272">
      <c r="B7272" s="2" t="s">
        <v>12375</v>
      </c>
      <c r="C7272" s="1" t="s">
        <v>5</v>
      </c>
      <c r="D7272" s="1">
        <v>0.98219096660614</v>
      </c>
      <c r="E7272" s="5">
        <f t="shared" si="1"/>
        <v>98.21909666</v>
      </c>
    </row>
    <row r="7273">
      <c r="B7273" s="2" t="s">
        <v>12377</v>
      </c>
      <c r="C7273" s="1" t="s">
        <v>5</v>
      </c>
      <c r="D7273" s="1">
        <v>0.994615614414215</v>
      </c>
      <c r="E7273" s="5">
        <f t="shared" si="1"/>
        <v>99.46156144</v>
      </c>
    </row>
    <row r="7274">
      <c r="B7274" s="2" t="s">
        <v>12378</v>
      </c>
      <c r="C7274" s="1" t="s">
        <v>5</v>
      </c>
      <c r="D7274" s="1">
        <v>0.988987863063812</v>
      </c>
      <c r="E7274" s="5">
        <f t="shared" si="1"/>
        <v>98.89878631</v>
      </c>
    </row>
    <row r="7275">
      <c r="B7275" s="2" t="s">
        <v>12379</v>
      </c>
      <c r="C7275" s="1" t="s">
        <v>5</v>
      </c>
      <c r="D7275" s="1">
        <v>0.959330916404724</v>
      </c>
      <c r="E7275" s="5">
        <f t="shared" si="1"/>
        <v>95.93309164</v>
      </c>
    </row>
    <row r="7276">
      <c r="B7276" s="2" t="s">
        <v>12382</v>
      </c>
      <c r="C7276" s="1" t="s">
        <v>5</v>
      </c>
      <c r="D7276" s="1">
        <v>0.996453285217285</v>
      </c>
      <c r="E7276" s="5">
        <f t="shared" si="1"/>
        <v>99.64532852</v>
      </c>
    </row>
    <row r="7277">
      <c r="B7277" s="2" t="s">
        <v>12383</v>
      </c>
      <c r="C7277" s="1" t="s">
        <v>5</v>
      </c>
      <c r="D7277" s="1">
        <v>0.99064964056015</v>
      </c>
      <c r="E7277" s="5">
        <f t="shared" si="1"/>
        <v>99.06496406</v>
      </c>
    </row>
    <row r="7278">
      <c r="B7278" s="2" t="s">
        <v>12384</v>
      </c>
      <c r="C7278" s="1" t="s">
        <v>5</v>
      </c>
      <c r="D7278" s="1">
        <v>0.979924023151397</v>
      </c>
      <c r="E7278" s="5">
        <f t="shared" si="1"/>
        <v>97.99240232</v>
      </c>
    </row>
    <row r="7279">
      <c r="B7279" s="2" t="s">
        <v>12385</v>
      </c>
      <c r="C7279" s="1" t="s">
        <v>5</v>
      </c>
      <c r="D7279" s="1">
        <v>0.994225084781646</v>
      </c>
      <c r="E7279" s="5">
        <f t="shared" si="1"/>
        <v>99.42250848</v>
      </c>
    </row>
    <row r="7280">
      <c r="B7280" s="2" t="s">
        <v>12387</v>
      </c>
      <c r="C7280" s="1" t="s">
        <v>5</v>
      </c>
      <c r="D7280" s="1">
        <v>0.995077311992645</v>
      </c>
      <c r="E7280" s="5">
        <f t="shared" si="1"/>
        <v>99.5077312</v>
      </c>
    </row>
    <row r="7281">
      <c r="B7281" s="2" t="s">
        <v>12388</v>
      </c>
      <c r="C7281" s="1" t="s">
        <v>5</v>
      </c>
      <c r="D7281" s="1">
        <v>0.993030130863189</v>
      </c>
      <c r="E7281" s="5">
        <f t="shared" si="1"/>
        <v>99.30301309</v>
      </c>
    </row>
    <row r="7282">
      <c r="B7282" s="2" t="s">
        <v>12389</v>
      </c>
      <c r="C7282" s="1" t="s">
        <v>5</v>
      </c>
      <c r="D7282" s="1">
        <v>0.967084407806396</v>
      </c>
      <c r="E7282" s="5">
        <f t="shared" si="1"/>
        <v>96.70844078</v>
      </c>
    </row>
    <row r="7283">
      <c r="B7283" s="2" t="s">
        <v>12390</v>
      </c>
      <c r="C7283" s="1" t="s">
        <v>5</v>
      </c>
      <c r="D7283" s="1">
        <v>0.66996157169342</v>
      </c>
      <c r="E7283" s="5">
        <f t="shared" si="1"/>
        <v>66.99615717</v>
      </c>
    </row>
    <row r="7284">
      <c r="B7284" s="2" t="s">
        <v>12393</v>
      </c>
      <c r="C7284" s="1" t="s">
        <v>5</v>
      </c>
      <c r="D7284" s="1">
        <v>0.792260110378265</v>
      </c>
      <c r="E7284" s="5">
        <f t="shared" si="1"/>
        <v>79.22601104</v>
      </c>
    </row>
    <row r="7285">
      <c r="B7285" s="2" t="s">
        <v>12394</v>
      </c>
      <c r="C7285" s="1" t="s">
        <v>5</v>
      </c>
      <c r="D7285" s="1">
        <v>0.994322061538696</v>
      </c>
      <c r="E7285" s="5">
        <f t="shared" si="1"/>
        <v>99.43220615</v>
      </c>
    </row>
    <row r="7286">
      <c r="B7286" s="2" t="s">
        <v>12395</v>
      </c>
      <c r="C7286" s="1" t="s">
        <v>5</v>
      </c>
      <c r="D7286" s="1">
        <v>0.96338939666748</v>
      </c>
      <c r="E7286" s="5">
        <f t="shared" si="1"/>
        <v>96.33893967</v>
      </c>
    </row>
    <row r="7287">
      <c r="B7287" s="2" t="s">
        <v>12396</v>
      </c>
      <c r="C7287" s="1" t="s">
        <v>5</v>
      </c>
      <c r="D7287" s="1">
        <v>0.997109115123748</v>
      </c>
      <c r="E7287" s="5">
        <f t="shared" si="1"/>
        <v>99.71091151</v>
      </c>
    </row>
    <row r="7288">
      <c r="B7288" s="2" t="s">
        <v>12397</v>
      </c>
      <c r="C7288" s="1" t="s">
        <v>5</v>
      </c>
      <c r="D7288" s="1">
        <v>0.997725546360015</v>
      </c>
      <c r="E7288" s="5">
        <f t="shared" si="1"/>
        <v>99.77255464</v>
      </c>
    </row>
    <row r="7289">
      <c r="B7289" s="2" t="s">
        <v>12398</v>
      </c>
      <c r="C7289" s="1" t="s">
        <v>5</v>
      </c>
      <c r="D7289" s="1">
        <v>0.984031319618225</v>
      </c>
      <c r="E7289" s="5">
        <f t="shared" si="1"/>
        <v>98.40313196</v>
      </c>
    </row>
    <row r="7290">
      <c r="B7290" s="2" t="s">
        <v>12400</v>
      </c>
      <c r="C7290" s="1" t="s">
        <v>5</v>
      </c>
      <c r="D7290" s="1">
        <v>0.820122241973877</v>
      </c>
      <c r="E7290" s="5">
        <f t="shared" si="1"/>
        <v>82.0122242</v>
      </c>
    </row>
    <row r="7291">
      <c r="B7291" s="2" t="s">
        <v>12401</v>
      </c>
      <c r="C7291" s="1" t="s">
        <v>5</v>
      </c>
      <c r="D7291" s="1">
        <v>0.997710108757019</v>
      </c>
      <c r="E7291" s="5">
        <f t="shared" si="1"/>
        <v>99.77101088</v>
      </c>
    </row>
    <row r="7292">
      <c r="B7292" s="2" t="s">
        <v>12403</v>
      </c>
      <c r="C7292" s="1" t="s">
        <v>5</v>
      </c>
      <c r="D7292" s="1">
        <v>0.996704161167144</v>
      </c>
      <c r="E7292" s="5">
        <f t="shared" si="1"/>
        <v>99.67041612</v>
      </c>
    </row>
    <row r="7293">
      <c r="B7293" s="2" t="s">
        <v>12404</v>
      </c>
      <c r="C7293" s="1" t="s">
        <v>5</v>
      </c>
      <c r="D7293" s="1">
        <v>0.998486995697021</v>
      </c>
      <c r="E7293" s="5">
        <f t="shared" si="1"/>
        <v>99.84869957</v>
      </c>
    </row>
    <row r="7294">
      <c r="B7294" s="2" t="s">
        <v>12405</v>
      </c>
      <c r="C7294" s="1" t="s">
        <v>5</v>
      </c>
      <c r="D7294" s="1">
        <v>0.99689757823944</v>
      </c>
      <c r="E7294" s="5">
        <f t="shared" si="1"/>
        <v>99.68975782</v>
      </c>
    </row>
    <row r="7295">
      <c r="B7295" s="2" t="s">
        <v>12406</v>
      </c>
      <c r="C7295" s="1" t="s">
        <v>5</v>
      </c>
      <c r="D7295" s="1">
        <v>0.986847579479217</v>
      </c>
      <c r="E7295" s="5">
        <f t="shared" si="1"/>
        <v>98.68475795</v>
      </c>
    </row>
    <row r="7296">
      <c r="B7296" s="2" t="s">
        <v>12407</v>
      </c>
      <c r="C7296" s="1" t="s">
        <v>5</v>
      </c>
      <c r="D7296" s="1">
        <v>0.998439013957977</v>
      </c>
      <c r="E7296" s="5">
        <f t="shared" si="1"/>
        <v>99.8439014</v>
      </c>
    </row>
    <row r="7297">
      <c r="B7297" s="2" t="s">
        <v>12408</v>
      </c>
      <c r="C7297" s="1" t="s">
        <v>5</v>
      </c>
      <c r="D7297" s="1">
        <v>0.97801673412323</v>
      </c>
      <c r="E7297" s="5">
        <f t="shared" si="1"/>
        <v>97.80167341</v>
      </c>
    </row>
    <row r="7298">
      <c r="B7298" s="2" t="s">
        <v>12409</v>
      </c>
      <c r="C7298" s="1" t="s">
        <v>5</v>
      </c>
      <c r="D7298" s="1">
        <v>0.982919812202453</v>
      </c>
      <c r="E7298" s="5">
        <f t="shared" si="1"/>
        <v>98.29198122</v>
      </c>
    </row>
    <row r="7299">
      <c r="B7299" s="2" t="s">
        <v>12410</v>
      </c>
      <c r="C7299" s="1" t="s">
        <v>5</v>
      </c>
      <c r="D7299" s="1">
        <v>0.878953218460083</v>
      </c>
      <c r="E7299" s="5">
        <f t="shared" si="1"/>
        <v>87.89532185</v>
      </c>
    </row>
    <row r="7300">
      <c r="B7300" s="2" t="s">
        <v>12411</v>
      </c>
      <c r="C7300" s="1" t="s">
        <v>5</v>
      </c>
      <c r="D7300" s="1">
        <v>0.996191263198852</v>
      </c>
      <c r="E7300" s="5">
        <f t="shared" si="1"/>
        <v>99.61912632</v>
      </c>
    </row>
    <row r="7301">
      <c r="B7301" s="2" t="s">
        <v>12412</v>
      </c>
      <c r="C7301" s="1" t="s">
        <v>5</v>
      </c>
      <c r="D7301" s="1">
        <v>0.948646306991577</v>
      </c>
      <c r="E7301" s="5">
        <f t="shared" si="1"/>
        <v>94.8646307</v>
      </c>
    </row>
    <row r="7302">
      <c r="B7302" s="2" t="s">
        <v>12413</v>
      </c>
      <c r="C7302" s="1" t="s">
        <v>5</v>
      </c>
      <c r="D7302" s="1">
        <v>0.97484004497528</v>
      </c>
      <c r="E7302" s="5">
        <f t="shared" si="1"/>
        <v>97.4840045</v>
      </c>
    </row>
    <row r="7303">
      <c r="B7303" s="2" t="s">
        <v>12415</v>
      </c>
      <c r="C7303" s="1" t="s">
        <v>5</v>
      </c>
      <c r="D7303" s="1">
        <v>0.683347344398498</v>
      </c>
      <c r="E7303" s="5">
        <f t="shared" si="1"/>
        <v>68.33473444</v>
      </c>
    </row>
    <row r="7304">
      <c r="B7304" s="2" t="s">
        <v>12416</v>
      </c>
      <c r="C7304" s="1" t="s">
        <v>5</v>
      </c>
      <c r="D7304" s="1">
        <v>0.964620292186737</v>
      </c>
      <c r="E7304" s="5">
        <f t="shared" si="1"/>
        <v>96.46202922</v>
      </c>
    </row>
    <row r="7305">
      <c r="B7305" s="2" t="s">
        <v>12417</v>
      </c>
      <c r="C7305" s="1" t="s">
        <v>5</v>
      </c>
      <c r="D7305" s="1">
        <v>0.995281755924224</v>
      </c>
      <c r="E7305" s="5">
        <f t="shared" si="1"/>
        <v>99.52817559</v>
      </c>
    </row>
    <row r="7306">
      <c r="B7306" s="2" t="s">
        <v>12419</v>
      </c>
      <c r="C7306" s="1" t="s">
        <v>5</v>
      </c>
      <c r="D7306" s="1">
        <v>0.99710589647293</v>
      </c>
      <c r="E7306" s="5">
        <f t="shared" si="1"/>
        <v>99.71058965</v>
      </c>
    </row>
    <row r="7307">
      <c r="B7307" s="2" t="s">
        <v>12420</v>
      </c>
      <c r="C7307" s="1" t="s">
        <v>5</v>
      </c>
      <c r="D7307" s="1">
        <v>0.996348977088928</v>
      </c>
      <c r="E7307" s="5">
        <f t="shared" si="1"/>
        <v>99.63489771</v>
      </c>
    </row>
    <row r="7308">
      <c r="B7308" s="2" t="s">
        <v>12422</v>
      </c>
      <c r="C7308" s="1" t="s">
        <v>5</v>
      </c>
      <c r="D7308" s="1">
        <v>0.988901376724243</v>
      </c>
      <c r="E7308" s="5">
        <f t="shared" si="1"/>
        <v>98.89013767</v>
      </c>
    </row>
    <row r="7309">
      <c r="B7309" s="2" t="s">
        <v>12423</v>
      </c>
      <c r="C7309" s="1" t="s">
        <v>5</v>
      </c>
      <c r="D7309" s="1">
        <v>0.985071301460266</v>
      </c>
      <c r="E7309" s="5">
        <f t="shared" si="1"/>
        <v>98.50713015</v>
      </c>
    </row>
    <row r="7310">
      <c r="B7310" s="2" t="s">
        <v>12425</v>
      </c>
      <c r="C7310" s="1" t="s">
        <v>5</v>
      </c>
      <c r="D7310" s="1">
        <v>0.959356129169464</v>
      </c>
      <c r="E7310" s="5">
        <f t="shared" si="1"/>
        <v>95.93561292</v>
      </c>
    </row>
    <row r="7311">
      <c r="B7311" s="2" t="s">
        <v>12426</v>
      </c>
      <c r="C7311" s="1" t="s">
        <v>5</v>
      </c>
      <c r="D7311" s="1">
        <v>0.678460299968719</v>
      </c>
      <c r="E7311" s="5">
        <f t="shared" si="1"/>
        <v>67.84603</v>
      </c>
    </row>
    <row r="7312">
      <c r="B7312" s="2" t="s">
        <v>12429</v>
      </c>
      <c r="C7312" s="1" t="s">
        <v>5</v>
      </c>
      <c r="D7312" s="1">
        <v>0.996516585350036</v>
      </c>
      <c r="E7312" s="5">
        <f t="shared" si="1"/>
        <v>99.65165854</v>
      </c>
    </row>
    <row r="7313">
      <c r="B7313" s="2" t="s">
        <v>12430</v>
      </c>
      <c r="C7313" s="1" t="s">
        <v>5</v>
      </c>
      <c r="D7313" s="1">
        <v>0.993713915348053</v>
      </c>
      <c r="E7313" s="5">
        <f t="shared" si="1"/>
        <v>99.37139153</v>
      </c>
    </row>
    <row r="7314">
      <c r="B7314" s="2" t="s">
        <v>12432</v>
      </c>
      <c r="C7314" s="1" t="s">
        <v>5</v>
      </c>
      <c r="D7314" s="1">
        <v>0.997088849544525</v>
      </c>
      <c r="E7314" s="5">
        <f t="shared" si="1"/>
        <v>99.70888495</v>
      </c>
    </row>
    <row r="7315">
      <c r="B7315" s="2" t="s">
        <v>12436</v>
      </c>
      <c r="C7315" s="1" t="s">
        <v>5</v>
      </c>
      <c r="D7315" s="1">
        <v>0.989570379257202</v>
      </c>
      <c r="E7315" s="5">
        <f t="shared" si="1"/>
        <v>98.95703793</v>
      </c>
    </row>
    <row r="7316">
      <c r="B7316" s="2" t="s">
        <v>12437</v>
      </c>
      <c r="C7316" s="1" t="s">
        <v>5</v>
      </c>
      <c r="D7316" s="1">
        <v>0.990230977535247</v>
      </c>
      <c r="E7316" s="5">
        <f t="shared" si="1"/>
        <v>99.02309775</v>
      </c>
    </row>
    <row r="7317">
      <c r="B7317" s="2" t="s">
        <v>12438</v>
      </c>
      <c r="C7317" s="1" t="s">
        <v>5</v>
      </c>
      <c r="D7317" s="1">
        <v>0.997637629508972</v>
      </c>
      <c r="E7317" s="5">
        <f t="shared" si="1"/>
        <v>99.76376295</v>
      </c>
    </row>
    <row r="7318">
      <c r="B7318" s="2" t="s">
        <v>12439</v>
      </c>
      <c r="C7318" s="1" t="s">
        <v>5</v>
      </c>
      <c r="D7318" s="1">
        <v>0.993595957756042</v>
      </c>
      <c r="E7318" s="5">
        <f t="shared" si="1"/>
        <v>99.35959578</v>
      </c>
    </row>
    <row r="7319">
      <c r="B7319" s="2" t="s">
        <v>12440</v>
      </c>
      <c r="C7319" s="1" t="s">
        <v>5</v>
      </c>
      <c r="D7319" s="1">
        <v>0.996215522289276</v>
      </c>
      <c r="E7319" s="5">
        <f t="shared" si="1"/>
        <v>99.62155223</v>
      </c>
    </row>
    <row r="7320">
      <c r="B7320" s="2" t="s">
        <v>12442</v>
      </c>
      <c r="C7320" s="1" t="s">
        <v>5</v>
      </c>
      <c r="D7320" s="1">
        <v>0.998004853725433</v>
      </c>
      <c r="E7320" s="5">
        <f t="shared" si="1"/>
        <v>99.80048537</v>
      </c>
    </row>
    <row r="7321">
      <c r="B7321" s="2" t="s">
        <v>12443</v>
      </c>
      <c r="C7321" s="1" t="s">
        <v>5</v>
      </c>
      <c r="D7321" s="1">
        <v>0.997938334941864</v>
      </c>
      <c r="E7321" s="5">
        <f t="shared" si="1"/>
        <v>99.79383349</v>
      </c>
    </row>
    <row r="7322">
      <c r="B7322" s="2" t="s">
        <v>12444</v>
      </c>
      <c r="C7322" s="1" t="s">
        <v>5</v>
      </c>
      <c r="D7322" s="1">
        <v>0.995505094528198</v>
      </c>
      <c r="E7322" s="5">
        <f t="shared" si="1"/>
        <v>99.55050945</v>
      </c>
    </row>
    <row r="7323">
      <c r="B7323" s="2" t="s">
        <v>12445</v>
      </c>
      <c r="C7323" s="1" t="s">
        <v>5</v>
      </c>
      <c r="D7323" s="1">
        <v>0.997769951820373</v>
      </c>
      <c r="E7323" s="5">
        <f t="shared" si="1"/>
        <v>99.77699518</v>
      </c>
    </row>
    <row r="7324">
      <c r="B7324" s="2" t="s">
        <v>12446</v>
      </c>
      <c r="C7324" s="1" t="s">
        <v>5</v>
      </c>
      <c r="D7324" s="1">
        <v>0.942354321479797</v>
      </c>
      <c r="E7324" s="5">
        <f t="shared" si="1"/>
        <v>94.23543215</v>
      </c>
    </row>
    <row r="7325">
      <c r="B7325" s="2" t="s">
        <v>12448</v>
      </c>
      <c r="C7325" s="1" t="s">
        <v>5</v>
      </c>
      <c r="D7325" s="1">
        <v>0.997621476650238</v>
      </c>
      <c r="E7325" s="5">
        <f t="shared" si="1"/>
        <v>99.76214767</v>
      </c>
    </row>
    <row r="7326">
      <c r="B7326" s="2" t="s">
        <v>12449</v>
      </c>
      <c r="C7326" s="1" t="s">
        <v>5</v>
      </c>
      <c r="D7326" s="1">
        <v>0.997328996658325</v>
      </c>
      <c r="E7326" s="5">
        <f t="shared" si="1"/>
        <v>99.73289967</v>
      </c>
    </row>
    <row r="7327">
      <c r="B7327" s="2" t="s">
        <v>12450</v>
      </c>
      <c r="C7327" s="1" t="s">
        <v>5</v>
      </c>
      <c r="D7327" s="1">
        <v>0.997414112091064</v>
      </c>
      <c r="E7327" s="5">
        <f t="shared" si="1"/>
        <v>99.74141121</v>
      </c>
    </row>
    <row r="7328">
      <c r="B7328" s="2" t="s">
        <v>12451</v>
      </c>
      <c r="C7328" s="1" t="s">
        <v>5</v>
      </c>
      <c r="D7328" s="1">
        <v>0.964476108551025</v>
      </c>
      <c r="E7328" s="5">
        <f t="shared" si="1"/>
        <v>96.44761086</v>
      </c>
    </row>
    <row r="7329">
      <c r="B7329" s="2" t="s">
        <v>12452</v>
      </c>
      <c r="C7329" s="1" t="s">
        <v>5</v>
      </c>
      <c r="D7329" s="1">
        <v>0.997524797916412</v>
      </c>
      <c r="E7329" s="5">
        <f t="shared" si="1"/>
        <v>99.75247979</v>
      </c>
    </row>
    <row r="7330">
      <c r="B7330" s="2" t="s">
        <v>12453</v>
      </c>
      <c r="C7330" s="1" t="s">
        <v>5</v>
      </c>
      <c r="D7330" s="1">
        <v>0.995408117771148</v>
      </c>
      <c r="E7330" s="5">
        <f t="shared" si="1"/>
        <v>99.54081178</v>
      </c>
    </row>
    <row r="7331">
      <c r="B7331" s="2" t="s">
        <v>12454</v>
      </c>
      <c r="C7331" s="1" t="s">
        <v>5</v>
      </c>
      <c r="D7331" s="1">
        <v>0.95460569858551</v>
      </c>
      <c r="E7331" s="5">
        <f t="shared" si="1"/>
        <v>95.46056986</v>
      </c>
    </row>
    <row r="7332">
      <c r="B7332" s="2" t="s">
        <v>12455</v>
      </c>
      <c r="C7332" s="1" t="s">
        <v>5</v>
      </c>
      <c r="D7332" s="1">
        <v>0.996537327766418</v>
      </c>
      <c r="E7332" s="5">
        <f t="shared" si="1"/>
        <v>99.65373278</v>
      </c>
    </row>
    <row r="7333">
      <c r="B7333" s="2" t="s">
        <v>12456</v>
      </c>
      <c r="C7333" s="1" t="s">
        <v>5</v>
      </c>
      <c r="D7333" s="1">
        <v>0.983512818813324</v>
      </c>
      <c r="E7333" s="5">
        <f t="shared" si="1"/>
        <v>98.35128188</v>
      </c>
    </row>
    <row r="7334">
      <c r="B7334" s="2" t="s">
        <v>12457</v>
      </c>
      <c r="C7334" s="1" t="s">
        <v>5</v>
      </c>
      <c r="D7334" s="1">
        <v>0.696148872375488</v>
      </c>
      <c r="E7334" s="5">
        <f t="shared" si="1"/>
        <v>69.61488724</v>
      </c>
    </row>
    <row r="7335">
      <c r="B7335" s="2" t="s">
        <v>12458</v>
      </c>
      <c r="C7335" s="1" t="s">
        <v>5</v>
      </c>
      <c r="D7335" s="1">
        <v>0.988139867782592</v>
      </c>
      <c r="E7335" s="5">
        <f t="shared" si="1"/>
        <v>98.81398678</v>
      </c>
    </row>
    <row r="7336">
      <c r="B7336" s="2" t="s">
        <v>12460</v>
      </c>
      <c r="C7336" s="1" t="s">
        <v>5</v>
      </c>
      <c r="D7336" s="1">
        <v>0.991614460945129</v>
      </c>
      <c r="E7336" s="5">
        <f t="shared" si="1"/>
        <v>99.16144609</v>
      </c>
    </row>
    <row r="7337">
      <c r="B7337" s="2" t="s">
        <v>12462</v>
      </c>
      <c r="C7337" s="1" t="s">
        <v>5</v>
      </c>
      <c r="D7337" s="1">
        <v>0.919674515724182</v>
      </c>
      <c r="E7337" s="5">
        <f t="shared" si="1"/>
        <v>91.96745157</v>
      </c>
    </row>
    <row r="7338">
      <c r="B7338" s="2" t="s">
        <v>12463</v>
      </c>
      <c r="C7338" s="1" t="s">
        <v>5</v>
      </c>
      <c r="D7338" s="1">
        <v>0.958364963531494</v>
      </c>
      <c r="E7338" s="5">
        <f t="shared" si="1"/>
        <v>95.83649635</v>
      </c>
    </row>
    <row r="7339">
      <c r="B7339" s="2" t="s">
        <v>12464</v>
      </c>
      <c r="C7339" s="1" t="s">
        <v>5</v>
      </c>
      <c r="D7339" s="1">
        <v>0.997956275939941</v>
      </c>
      <c r="E7339" s="5">
        <f t="shared" si="1"/>
        <v>99.79562759</v>
      </c>
    </row>
    <row r="7340">
      <c r="B7340" s="2" t="s">
        <v>12465</v>
      </c>
      <c r="C7340" s="1" t="s">
        <v>5</v>
      </c>
      <c r="D7340" s="1">
        <v>0.969126284122467</v>
      </c>
      <c r="E7340" s="5">
        <f t="shared" si="1"/>
        <v>96.91262841</v>
      </c>
    </row>
    <row r="7341">
      <c r="B7341" s="2" t="s">
        <v>12466</v>
      </c>
      <c r="C7341" s="1" t="s">
        <v>5</v>
      </c>
      <c r="D7341" s="1">
        <v>0.99649029970169</v>
      </c>
      <c r="E7341" s="5">
        <f t="shared" si="1"/>
        <v>99.64902997</v>
      </c>
    </row>
    <row r="7342">
      <c r="B7342" s="2" t="s">
        <v>12467</v>
      </c>
      <c r="C7342" s="1" t="s">
        <v>5</v>
      </c>
      <c r="D7342" s="1">
        <v>0.993639171123504</v>
      </c>
      <c r="E7342" s="5">
        <f t="shared" si="1"/>
        <v>99.36391711</v>
      </c>
    </row>
    <row r="7343">
      <c r="B7343" s="2" t="s">
        <v>12468</v>
      </c>
      <c r="C7343" s="1" t="s">
        <v>5</v>
      </c>
      <c r="D7343" s="1">
        <v>0.498731136322021</v>
      </c>
      <c r="E7343" s="5">
        <f t="shared" si="1"/>
        <v>49.87311363</v>
      </c>
    </row>
    <row r="7344">
      <c r="B7344" s="2" t="s">
        <v>12469</v>
      </c>
      <c r="C7344" s="1" t="s">
        <v>5</v>
      </c>
      <c r="D7344" s="1">
        <v>0.996944844722747</v>
      </c>
      <c r="E7344" s="5">
        <f t="shared" si="1"/>
        <v>99.69448447</v>
      </c>
    </row>
    <row r="7345">
      <c r="B7345" s="2" t="s">
        <v>12470</v>
      </c>
      <c r="C7345" s="1" t="s">
        <v>5</v>
      </c>
      <c r="D7345" s="1">
        <v>0.992931723594665</v>
      </c>
      <c r="E7345" s="5">
        <f t="shared" si="1"/>
        <v>99.29317236</v>
      </c>
    </row>
    <row r="7346">
      <c r="B7346" s="2" t="s">
        <v>12471</v>
      </c>
      <c r="C7346" s="1" t="s">
        <v>5</v>
      </c>
      <c r="D7346" s="1">
        <v>0.991278052330017</v>
      </c>
      <c r="E7346" s="5">
        <f t="shared" si="1"/>
        <v>99.12780523</v>
      </c>
    </row>
    <row r="7347">
      <c r="B7347" s="2" t="s">
        <v>12472</v>
      </c>
      <c r="C7347" s="1" t="s">
        <v>5</v>
      </c>
      <c r="D7347" s="1">
        <v>0.981542527675628</v>
      </c>
      <c r="E7347" s="5">
        <f t="shared" si="1"/>
        <v>98.15425277</v>
      </c>
    </row>
    <row r="7348">
      <c r="B7348" s="2" t="s">
        <v>12473</v>
      </c>
      <c r="C7348" s="1" t="s">
        <v>5</v>
      </c>
      <c r="D7348" s="1">
        <v>0.526215076446533</v>
      </c>
      <c r="E7348" s="5">
        <f t="shared" si="1"/>
        <v>52.62150764</v>
      </c>
    </row>
    <row r="7349">
      <c r="B7349" s="2" t="s">
        <v>12474</v>
      </c>
      <c r="C7349" s="1" t="s">
        <v>5</v>
      </c>
      <c r="D7349" s="1">
        <v>0.996685326099395</v>
      </c>
      <c r="E7349" s="5">
        <f t="shared" si="1"/>
        <v>99.66853261</v>
      </c>
    </row>
    <row r="7350">
      <c r="B7350" s="2" t="s">
        <v>12475</v>
      </c>
      <c r="C7350" s="1" t="s">
        <v>5</v>
      </c>
      <c r="D7350" s="1">
        <v>0.981599509716033</v>
      </c>
      <c r="E7350" s="5">
        <f t="shared" si="1"/>
        <v>98.15995097</v>
      </c>
    </row>
    <row r="7351">
      <c r="B7351" s="2" t="s">
        <v>12476</v>
      </c>
      <c r="C7351" s="1" t="s">
        <v>5</v>
      </c>
      <c r="D7351" s="1">
        <v>0.931412160396575</v>
      </c>
      <c r="E7351" s="5">
        <f t="shared" si="1"/>
        <v>93.14121604</v>
      </c>
    </row>
    <row r="7352">
      <c r="B7352" s="2" t="s">
        <v>12477</v>
      </c>
      <c r="C7352" s="1" t="s">
        <v>5</v>
      </c>
      <c r="D7352" s="1">
        <v>0.993515968322753</v>
      </c>
      <c r="E7352" s="5">
        <f t="shared" si="1"/>
        <v>99.35159683</v>
      </c>
    </row>
    <row r="7353">
      <c r="B7353" s="2" t="s">
        <v>12478</v>
      </c>
      <c r="C7353" s="1" t="s">
        <v>5</v>
      </c>
      <c r="D7353" s="1">
        <v>0.993161559104919</v>
      </c>
      <c r="E7353" s="5">
        <f t="shared" si="1"/>
        <v>99.31615591</v>
      </c>
    </row>
    <row r="7354">
      <c r="B7354" s="2" t="s">
        <v>12479</v>
      </c>
      <c r="C7354" s="1" t="s">
        <v>5</v>
      </c>
      <c r="D7354" s="1">
        <v>0.997439742088317</v>
      </c>
      <c r="E7354" s="5">
        <f t="shared" si="1"/>
        <v>99.74397421</v>
      </c>
    </row>
    <row r="7355">
      <c r="B7355" s="2" t="s">
        <v>12480</v>
      </c>
      <c r="C7355" s="1" t="s">
        <v>5</v>
      </c>
      <c r="D7355" s="1">
        <v>0.995752334594726</v>
      </c>
      <c r="E7355" s="5">
        <f t="shared" si="1"/>
        <v>99.57523346</v>
      </c>
    </row>
    <row r="7356">
      <c r="B7356" s="2" t="s">
        <v>12481</v>
      </c>
      <c r="C7356" s="1" t="s">
        <v>5</v>
      </c>
      <c r="D7356" s="1">
        <v>0.9961399435997</v>
      </c>
      <c r="E7356" s="5">
        <f t="shared" si="1"/>
        <v>99.61399436</v>
      </c>
    </row>
    <row r="7357">
      <c r="B7357" s="2" t="s">
        <v>12484</v>
      </c>
      <c r="C7357" s="1" t="s">
        <v>5</v>
      </c>
      <c r="D7357" s="1">
        <v>0.99778664112091</v>
      </c>
      <c r="E7357" s="5">
        <f t="shared" si="1"/>
        <v>99.77866411</v>
      </c>
    </row>
    <row r="7358">
      <c r="B7358" s="2" t="s">
        <v>12485</v>
      </c>
      <c r="C7358" s="1" t="s">
        <v>5</v>
      </c>
      <c r="D7358" s="1">
        <v>0.997198939323425</v>
      </c>
      <c r="E7358" s="5">
        <f t="shared" si="1"/>
        <v>99.71989393</v>
      </c>
    </row>
    <row r="7359">
      <c r="B7359" s="2" t="s">
        <v>12486</v>
      </c>
      <c r="C7359" s="1" t="s">
        <v>5</v>
      </c>
      <c r="D7359" s="1">
        <v>0.996064364910125</v>
      </c>
      <c r="E7359" s="5">
        <f t="shared" si="1"/>
        <v>99.60643649</v>
      </c>
    </row>
    <row r="7360">
      <c r="B7360" s="2" t="s">
        <v>12488</v>
      </c>
      <c r="C7360" s="1" t="s">
        <v>5</v>
      </c>
      <c r="D7360" s="1">
        <v>0.9959277510643</v>
      </c>
      <c r="E7360" s="5">
        <f t="shared" si="1"/>
        <v>99.59277511</v>
      </c>
    </row>
    <row r="7361">
      <c r="B7361" s="2" t="s">
        <v>12489</v>
      </c>
      <c r="C7361" s="1" t="s">
        <v>5</v>
      </c>
      <c r="D7361" s="1">
        <v>0.957355260848999</v>
      </c>
      <c r="E7361" s="5">
        <f t="shared" si="1"/>
        <v>95.73552608</v>
      </c>
    </row>
    <row r="7362">
      <c r="B7362" s="2" t="s">
        <v>12490</v>
      </c>
      <c r="C7362" s="1" t="s">
        <v>5</v>
      </c>
      <c r="D7362" s="1">
        <v>0.996321201324462</v>
      </c>
      <c r="E7362" s="5">
        <f t="shared" si="1"/>
        <v>99.63212013</v>
      </c>
    </row>
    <row r="7363">
      <c r="B7363" s="2" t="s">
        <v>12491</v>
      </c>
      <c r="C7363" s="1" t="s">
        <v>5</v>
      </c>
      <c r="D7363" s="1">
        <v>0.996836900711059</v>
      </c>
      <c r="E7363" s="5">
        <f t="shared" si="1"/>
        <v>99.68369007</v>
      </c>
    </row>
    <row r="7364">
      <c r="B7364" s="2" t="s">
        <v>12492</v>
      </c>
      <c r="C7364" s="1" t="s">
        <v>5</v>
      </c>
      <c r="D7364" s="1">
        <v>0.970695972442627</v>
      </c>
      <c r="E7364" s="5">
        <f t="shared" si="1"/>
        <v>97.06959724</v>
      </c>
    </row>
    <row r="7365">
      <c r="B7365" s="2" t="s">
        <v>12493</v>
      </c>
      <c r="C7365" s="1" t="s">
        <v>5</v>
      </c>
      <c r="D7365" s="1">
        <v>0.971848309040069</v>
      </c>
      <c r="E7365" s="5">
        <f t="shared" si="1"/>
        <v>97.1848309</v>
      </c>
    </row>
    <row r="7366">
      <c r="B7366" s="2" t="s">
        <v>12494</v>
      </c>
      <c r="C7366" s="1" t="s">
        <v>5</v>
      </c>
      <c r="D7366" s="1">
        <v>0.991679251194</v>
      </c>
      <c r="E7366" s="5">
        <f t="shared" si="1"/>
        <v>99.16792512</v>
      </c>
    </row>
    <row r="7367">
      <c r="B7367" s="2" t="s">
        <v>12495</v>
      </c>
      <c r="C7367" s="1" t="s">
        <v>5</v>
      </c>
      <c r="D7367" s="1">
        <v>0.628480970859527</v>
      </c>
      <c r="E7367" s="5">
        <f t="shared" si="1"/>
        <v>62.84809709</v>
      </c>
    </row>
    <row r="7368">
      <c r="B7368" s="2" t="s">
        <v>12496</v>
      </c>
      <c r="C7368" s="1" t="s">
        <v>5</v>
      </c>
      <c r="D7368" s="1">
        <v>0.994190573692321</v>
      </c>
      <c r="E7368" s="5">
        <f t="shared" si="1"/>
        <v>99.41905737</v>
      </c>
    </row>
    <row r="7369">
      <c r="B7369" s="2" t="s">
        <v>12497</v>
      </c>
      <c r="C7369" s="1" t="s">
        <v>5</v>
      </c>
      <c r="D7369" s="1">
        <v>0.996726274490356</v>
      </c>
      <c r="E7369" s="5">
        <f t="shared" si="1"/>
        <v>99.67262745</v>
      </c>
    </row>
    <row r="7370">
      <c r="B7370" s="2" t="s">
        <v>12498</v>
      </c>
      <c r="C7370" s="1" t="s">
        <v>5</v>
      </c>
      <c r="D7370" s="1">
        <v>0.729438483715057</v>
      </c>
      <c r="E7370" s="5">
        <f t="shared" si="1"/>
        <v>72.94384837</v>
      </c>
    </row>
    <row r="7371">
      <c r="B7371" s="2" t="s">
        <v>12499</v>
      </c>
      <c r="C7371" s="1" t="s">
        <v>5</v>
      </c>
      <c r="D7371" s="1">
        <v>0.984502375125885</v>
      </c>
      <c r="E7371" s="5">
        <f t="shared" si="1"/>
        <v>98.45023751</v>
      </c>
    </row>
    <row r="7372">
      <c r="B7372" s="2" t="s">
        <v>12500</v>
      </c>
      <c r="C7372" s="1" t="s">
        <v>5</v>
      </c>
      <c r="D7372" s="1">
        <v>0.990762174129486</v>
      </c>
      <c r="E7372" s="5">
        <f t="shared" si="1"/>
        <v>99.07621741</v>
      </c>
    </row>
    <row r="7373">
      <c r="B7373" s="2" t="s">
        <v>12501</v>
      </c>
      <c r="C7373" s="1" t="s">
        <v>5</v>
      </c>
      <c r="D7373" s="1">
        <v>0.976181507110595</v>
      </c>
      <c r="E7373" s="5">
        <f t="shared" si="1"/>
        <v>97.61815071</v>
      </c>
    </row>
    <row r="7374">
      <c r="B7374" s="2" t="s">
        <v>12502</v>
      </c>
      <c r="C7374" s="1" t="s">
        <v>5</v>
      </c>
      <c r="D7374" s="1">
        <v>0.991454482078552</v>
      </c>
      <c r="E7374" s="5">
        <f t="shared" si="1"/>
        <v>99.14544821</v>
      </c>
    </row>
    <row r="7375">
      <c r="B7375" s="2" t="s">
        <v>12503</v>
      </c>
      <c r="C7375" s="1" t="s">
        <v>5</v>
      </c>
      <c r="D7375" s="1">
        <v>0.989293694496154</v>
      </c>
      <c r="E7375" s="5">
        <f t="shared" si="1"/>
        <v>98.92936945</v>
      </c>
    </row>
    <row r="7376">
      <c r="B7376" s="2" t="s">
        <v>12505</v>
      </c>
      <c r="C7376" s="1" t="s">
        <v>5</v>
      </c>
      <c r="D7376" s="1">
        <v>0.979564368724823</v>
      </c>
      <c r="E7376" s="5">
        <f t="shared" si="1"/>
        <v>97.95643687</v>
      </c>
    </row>
    <row r="7377">
      <c r="B7377" s="2" t="s">
        <v>12507</v>
      </c>
      <c r="C7377" s="1" t="s">
        <v>5</v>
      </c>
      <c r="D7377" s="1">
        <v>0.969382107257843</v>
      </c>
      <c r="E7377" s="5">
        <f t="shared" si="1"/>
        <v>96.93821073</v>
      </c>
    </row>
    <row r="7378">
      <c r="B7378" s="2" t="s">
        <v>12509</v>
      </c>
      <c r="C7378" s="1" t="s">
        <v>5</v>
      </c>
      <c r="D7378" s="1">
        <v>0.89118891954422</v>
      </c>
      <c r="E7378" s="5">
        <f t="shared" si="1"/>
        <v>89.11889195</v>
      </c>
    </row>
    <row r="7379">
      <c r="B7379" s="2" t="s">
        <v>12511</v>
      </c>
      <c r="C7379" s="1" t="s">
        <v>5</v>
      </c>
      <c r="D7379" s="1">
        <v>0.775458455085754</v>
      </c>
      <c r="E7379" s="5">
        <f t="shared" si="1"/>
        <v>77.54584551</v>
      </c>
    </row>
    <row r="7380">
      <c r="B7380" s="2" t="s">
        <v>12512</v>
      </c>
      <c r="C7380" s="1" t="s">
        <v>5</v>
      </c>
      <c r="D7380" s="1">
        <v>0.991119921207428</v>
      </c>
      <c r="E7380" s="5">
        <f t="shared" si="1"/>
        <v>99.11199212</v>
      </c>
    </row>
    <row r="7381">
      <c r="B7381" s="2" t="s">
        <v>12513</v>
      </c>
      <c r="C7381" s="1" t="s">
        <v>5</v>
      </c>
      <c r="D7381" s="1">
        <v>0.991606950759887</v>
      </c>
      <c r="E7381" s="5">
        <f t="shared" si="1"/>
        <v>99.16069508</v>
      </c>
    </row>
    <row r="7382">
      <c r="B7382" s="2" t="s">
        <v>12514</v>
      </c>
      <c r="C7382" s="1" t="s">
        <v>5</v>
      </c>
      <c r="D7382" s="1">
        <v>0.994341850280761</v>
      </c>
      <c r="E7382" s="5">
        <f t="shared" si="1"/>
        <v>99.43418503</v>
      </c>
    </row>
    <row r="7383">
      <c r="B7383" s="2" t="s">
        <v>12516</v>
      </c>
      <c r="C7383" s="1" t="s">
        <v>5</v>
      </c>
      <c r="D7383" s="1">
        <v>0.989959836006164</v>
      </c>
      <c r="E7383" s="5">
        <f t="shared" si="1"/>
        <v>98.9959836</v>
      </c>
    </row>
    <row r="7384">
      <c r="B7384" s="2" t="s">
        <v>12517</v>
      </c>
      <c r="C7384" s="1" t="s">
        <v>5</v>
      </c>
      <c r="D7384" s="1">
        <v>0.98372596502304</v>
      </c>
      <c r="E7384" s="5">
        <f t="shared" si="1"/>
        <v>98.3725965</v>
      </c>
    </row>
    <row r="7385">
      <c r="B7385" s="2" t="s">
        <v>12518</v>
      </c>
      <c r="C7385" s="1" t="s">
        <v>5</v>
      </c>
      <c r="D7385" s="1">
        <v>0.931304216384887</v>
      </c>
      <c r="E7385" s="5">
        <f t="shared" si="1"/>
        <v>93.13042164</v>
      </c>
    </row>
    <row r="7386">
      <c r="B7386" s="2" t="s">
        <v>12519</v>
      </c>
      <c r="C7386" s="1" t="s">
        <v>5</v>
      </c>
      <c r="D7386" s="1">
        <v>0.997190654277801</v>
      </c>
      <c r="E7386" s="5">
        <f t="shared" si="1"/>
        <v>99.71906543</v>
      </c>
    </row>
    <row r="7387">
      <c r="B7387" s="2" t="s">
        <v>12520</v>
      </c>
      <c r="C7387" s="1" t="s">
        <v>5</v>
      </c>
      <c r="D7387" s="1">
        <v>0.99723082780838</v>
      </c>
      <c r="E7387" s="5">
        <f t="shared" si="1"/>
        <v>99.72308278</v>
      </c>
    </row>
    <row r="7388">
      <c r="B7388" s="2" t="s">
        <v>12521</v>
      </c>
      <c r="C7388" s="1" t="s">
        <v>5</v>
      </c>
      <c r="D7388" s="1">
        <v>0.987814545631408</v>
      </c>
      <c r="E7388" s="5">
        <f t="shared" si="1"/>
        <v>98.78145456</v>
      </c>
    </row>
    <row r="7389">
      <c r="B7389" s="2" t="s">
        <v>12522</v>
      </c>
      <c r="C7389" s="1" t="s">
        <v>5</v>
      </c>
      <c r="D7389" s="1">
        <v>0.991902887821197</v>
      </c>
      <c r="E7389" s="5">
        <f t="shared" si="1"/>
        <v>99.19028878</v>
      </c>
    </row>
    <row r="7390">
      <c r="B7390" s="2" t="s">
        <v>12523</v>
      </c>
      <c r="C7390" s="1" t="s">
        <v>5</v>
      </c>
      <c r="D7390" s="1">
        <v>0.877771079540252</v>
      </c>
      <c r="E7390" s="5">
        <f t="shared" si="1"/>
        <v>87.77710795</v>
      </c>
    </row>
    <row r="7391">
      <c r="B7391" s="2" t="s">
        <v>12524</v>
      </c>
      <c r="C7391" s="1" t="s">
        <v>5</v>
      </c>
      <c r="D7391" s="1">
        <v>0.997516274452209</v>
      </c>
      <c r="E7391" s="5">
        <f t="shared" si="1"/>
        <v>99.75162745</v>
      </c>
    </row>
    <row r="7392">
      <c r="B7392" s="2" t="s">
        <v>12525</v>
      </c>
      <c r="C7392" s="1" t="s">
        <v>5</v>
      </c>
      <c r="D7392" s="1">
        <v>0.991285264492034</v>
      </c>
      <c r="E7392" s="5">
        <f t="shared" si="1"/>
        <v>99.12852645</v>
      </c>
    </row>
    <row r="7393">
      <c r="B7393" s="2" t="s">
        <v>12526</v>
      </c>
      <c r="C7393" s="1" t="s">
        <v>5</v>
      </c>
      <c r="D7393" s="1">
        <v>0.995074450969696</v>
      </c>
      <c r="E7393" s="5">
        <f t="shared" si="1"/>
        <v>99.5074451</v>
      </c>
    </row>
    <row r="7394">
      <c r="B7394" s="2" t="s">
        <v>12527</v>
      </c>
      <c r="C7394" s="1" t="s">
        <v>5</v>
      </c>
      <c r="D7394" s="1">
        <v>0.981089770793914</v>
      </c>
      <c r="E7394" s="5">
        <f t="shared" si="1"/>
        <v>98.10897708</v>
      </c>
    </row>
    <row r="7395">
      <c r="B7395" s="2" t="s">
        <v>12528</v>
      </c>
      <c r="C7395" s="1" t="s">
        <v>5</v>
      </c>
      <c r="D7395" s="1">
        <v>0.976272284984588</v>
      </c>
      <c r="E7395" s="5">
        <f t="shared" si="1"/>
        <v>97.6272285</v>
      </c>
    </row>
    <row r="7396">
      <c r="B7396" s="2" t="s">
        <v>12529</v>
      </c>
      <c r="C7396" s="1" t="s">
        <v>5</v>
      </c>
      <c r="D7396" s="1">
        <v>0.978846549987793</v>
      </c>
      <c r="E7396" s="5">
        <f t="shared" si="1"/>
        <v>97.884655</v>
      </c>
    </row>
    <row r="7397">
      <c r="B7397" s="2" t="s">
        <v>12530</v>
      </c>
      <c r="C7397" s="1" t="s">
        <v>5</v>
      </c>
      <c r="D7397" s="1">
        <v>0.991903722286224</v>
      </c>
      <c r="E7397" s="5">
        <f t="shared" si="1"/>
        <v>99.19037223</v>
      </c>
    </row>
    <row r="7398">
      <c r="B7398" s="2" t="s">
        <v>12531</v>
      </c>
      <c r="C7398" s="1" t="s">
        <v>5</v>
      </c>
      <c r="D7398" s="1">
        <v>0.995141267776489</v>
      </c>
      <c r="E7398" s="5">
        <f t="shared" si="1"/>
        <v>99.51412678</v>
      </c>
    </row>
    <row r="7399">
      <c r="B7399" s="2" t="s">
        <v>12532</v>
      </c>
      <c r="C7399" s="1" t="s">
        <v>5</v>
      </c>
      <c r="D7399" s="1">
        <v>0.997916162014007</v>
      </c>
      <c r="E7399" s="5">
        <f t="shared" si="1"/>
        <v>99.7916162</v>
      </c>
    </row>
    <row r="7400">
      <c r="B7400" s="2" t="s">
        <v>12533</v>
      </c>
      <c r="C7400" s="1" t="s">
        <v>5</v>
      </c>
      <c r="D7400" s="1">
        <v>0.980175912380218</v>
      </c>
      <c r="E7400" s="5">
        <f t="shared" si="1"/>
        <v>98.01759124</v>
      </c>
    </row>
    <row r="7401">
      <c r="B7401" s="2" t="s">
        <v>12534</v>
      </c>
      <c r="C7401" s="1" t="s">
        <v>5</v>
      </c>
      <c r="D7401" s="1">
        <v>0.976675570011138</v>
      </c>
      <c r="E7401" s="5">
        <f t="shared" si="1"/>
        <v>97.667557</v>
      </c>
    </row>
    <row r="7402">
      <c r="B7402" s="2" t="s">
        <v>12535</v>
      </c>
      <c r="C7402" s="1" t="s">
        <v>5</v>
      </c>
      <c r="D7402" s="1">
        <v>0.771213710308075</v>
      </c>
      <c r="E7402" s="5">
        <f t="shared" si="1"/>
        <v>77.12137103</v>
      </c>
    </row>
    <row r="7403">
      <c r="B7403" s="2" t="s">
        <v>12536</v>
      </c>
      <c r="C7403" s="1" t="s">
        <v>5</v>
      </c>
      <c r="D7403" s="1">
        <v>0.993489503860473</v>
      </c>
      <c r="E7403" s="5">
        <f t="shared" si="1"/>
        <v>99.34895039</v>
      </c>
    </row>
    <row r="7404">
      <c r="B7404" s="2" t="s">
        <v>12539</v>
      </c>
      <c r="C7404" s="1" t="s">
        <v>5</v>
      </c>
      <c r="D7404" s="1">
        <v>0.994920790195465</v>
      </c>
      <c r="E7404" s="5">
        <f t="shared" si="1"/>
        <v>99.49207902</v>
      </c>
    </row>
    <row r="7405">
      <c r="B7405" s="2" t="s">
        <v>12541</v>
      </c>
      <c r="C7405" s="1" t="s">
        <v>5</v>
      </c>
      <c r="D7405" s="1">
        <v>0.830451548099517</v>
      </c>
      <c r="E7405" s="5">
        <f t="shared" si="1"/>
        <v>83.04515481</v>
      </c>
    </row>
    <row r="7406">
      <c r="B7406" s="2" t="s">
        <v>12542</v>
      </c>
      <c r="C7406" s="1" t="s">
        <v>5</v>
      </c>
      <c r="D7406" s="1">
        <v>0.876414477825164</v>
      </c>
      <c r="E7406" s="5">
        <f t="shared" si="1"/>
        <v>87.64144778</v>
      </c>
    </row>
    <row r="7407">
      <c r="B7407" s="2" t="s">
        <v>12543</v>
      </c>
      <c r="C7407" s="1" t="s">
        <v>5</v>
      </c>
      <c r="D7407" s="1">
        <v>0.997007548809051</v>
      </c>
      <c r="E7407" s="5">
        <f t="shared" si="1"/>
        <v>99.70075488</v>
      </c>
    </row>
    <row r="7408">
      <c r="B7408" s="2" t="s">
        <v>12545</v>
      </c>
      <c r="C7408" s="1" t="s">
        <v>5</v>
      </c>
      <c r="D7408" s="1">
        <v>0.987862944602966</v>
      </c>
      <c r="E7408" s="5">
        <f t="shared" si="1"/>
        <v>98.78629446</v>
      </c>
    </row>
    <row r="7409">
      <c r="B7409" s="2" t="s">
        <v>12546</v>
      </c>
      <c r="C7409" s="1" t="s">
        <v>5</v>
      </c>
      <c r="D7409" s="1">
        <v>0.633567988872528</v>
      </c>
      <c r="E7409" s="5">
        <f t="shared" si="1"/>
        <v>63.35679889</v>
      </c>
    </row>
    <row r="7410">
      <c r="B7410" s="2" t="s">
        <v>12547</v>
      </c>
      <c r="C7410" s="1" t="s">
        <v>5</v>
      </c>
      <c r="D7410" s="1">
        <v>0.98878389596939</v>
      </c>
      <c r="E7410" s="5">
        <f t="shared" si="1"/>
        <v>98.8783896</v>
      </c>
    </row>
    <row r="7411">
      <c r="B7411" s="2" t="s">
        <v>12548</v>
      </c>
      <c r="C7411" s="1" t="s">
        <v>5</v>
      </c>
      <c r="D7411" s="1">
        <v>0.993492782115936</v>
      </c>
      <c r="E7411" s="5">
        <f t="shared" si="1"/>
        <v>99.34927821</v>
      </c>
    </row>
    <row r="7412">
      <c r="B7412" s="2" t="s">
        <v>12549</v>
      </c>
      <c r="C7412" s="1" t="s">
        <v>5</v>
      </c>
      <c r="D7412" s="1">
        <v>0.991858541965484</v>
      </c>
      <c r="E7412" s="5">
        <f t="shared" si="1"/>
        <v>99.1858542</v>
      </c>
    </row>
    <row r="7413">
      <c r="B7413" s="2" t="s">
        <v>12551</v>
      </c>
      <c r="C7413" s="1" t="s">
        <v>5</v>
      </c>
      <c r="D7413" s="1">
        <v>0.990912675857544</v>
      </c>
      <c r="E7413" s="5">
        <f t="shared" si="1"/>
        <v>99.09126759</v>
      </c>
    </row>
    <row r="7414">
      <c r="B7414" s="2" t="s">
        <v>12553</v>
      </c>
      <c r="C7414" s="1" t="s">
        <v>5</v>
      </c>
      <c r="D7414" s="1">
        <v>0.997019469738006</v>
      </c>
      <c r="E7414" s="5">
        <f t="shared" si="1"/>
        <v>99.70194697</v>
      </c>
    </row>
    <row r="7415">
      <c r="B7415" s="2" t="s">
        <v>12554</v>
      </c>
      <c r="C7415" s="1" t="s">
        <v>5</v>
      </c>
      <c r="D7415" s="1">
        <v>0.99417096376419</v>
      </c>
      <c r="E7415" s="5">
        <f t="shared" si="1"/>
        <v>99.41709638</v>
      </c>
    </row>
    <row r="7416">
      <c r="B7416" s="2" t="s">
        <v>12558</v>
      </c>
      <c r="C7416" s="1" t="s">
        <v>5</v>
      </c>
      <c r="D7416" s="1">
        <v>0.975516855716705</v>
      </c>
      <c r="E7416" s="5">
        <f t="shared" si="1"/>
        <v>97.55168557</v>
      </c>
    </row>
    <row r="7417">
      <c r="B7417" s="2" t="s">
        <v>12559</v>
      </c>
      <c r="C7417" s="1" t="s">
        <v>5</v>
      </c>
      <c r="D7417" s="1">
        <v>0.996149897575378</v>
      </c>
      <c r="E7417" s="5">
        <f t="shared" si="1"/>
        <v>99.61498976</v>
      </c>
    </row>
    <row r="7418">
      <c r="B7418" s="2" t="s">
        <v>12560</v>
      </c>
      <c r="C7418" s="1" t="s">
        <v>5</v>
      </c>
      <c r="D7418" s="1">
        <v>0.845355093479156</v>
      </c>
      <c r="E7418" s="5">
        <f t="shared" si="1"/>
        <v>84.53550935</v>
      </c>
    </row>
    <row r="7419">
      <c r="B7419" s="2" t="s">
        <v>12561</v>
      </c>
      <c r="C7419" s="1" t="s">
        <v>5</v>
      </c>
      <c r="D7419" s="1">
        <v>0.996390640735626</v>
      </c>
      <c r="E7419" s="5">
        <f t="shared" si="1"/>
        <v>99.63906407</v>
      </c>
    </row>
    <row r="7420">
      <c r="B7420" s="2" t="s">
        <v>12563</v>
      </c>
      <c r="C7420" s="1" t="s">
        <v>5</v>
      </c>
      <c r="D7420" s="1">
        <v>0.954689979553222</v>
      </c>
      <c r="E7420" s="5">
        <f t="shared" si="1"/>
        <v>95.46899796</v>
      </c>
    </row>
    <row r="7421">
      <c r="B7421" s="2" t="s">
        <v>12564</v>
      </c>
      <c r="C7421" s="1" t="s">
        <v>5</v>
      </c>
      <c r="D7421" s="1">
        <v>0.99643337726593</v>
      </c>
      <c r="E7421" s="5">
        <f t="shared" si="1"/>
        <v>99.64333773</v>
      </c>
    </row>
    <row r="7422">
      <c r="B7422" s="2" t="s">
        <v>12565</v>
      </c>
      <c r="C7422" s="1" t="s">
        <v>5</v>
      </c>
      <c r="D7422" s="1">
        <v>0.792467892169952</v>
      </c>
      <c r="E7422" s="5">
        <f t="shared" si="1"/>
        <v>79.24678922</v>
      </c>
    </row>
    <row r="7423">
      <c r="B7423" s="2" t="s">
        <v>12567</v>
      </c>
      <c r="C7423" s="1" t="s">
        <v>5</v>
      </c>
      <c r="D7423" s="1">
        <v>0.995466232299804</v>
      </c>
      <c r="E7423" s="5">
        <f t="shared" si="1"/>
        <v>99.54662323</v>
      </c>
    </row>
    <row r="7424">
      <c r="B7424" s="2" t="s">
        <v>12568</v>
      </c>
      <c r="C7424" s="1" t="s">
        <v>5</v>
      </c>
      <c r="D7424" s="1">
        <v>0.997382938861846</v>
      </c>
      <c r="E7424" s="5">
        <f t="shared" si="1"/>
        <v>99.73829389</v>
      </c>
    </row>
    <row r="7425">
      <c r="B7425" s="2" t="s">
        <v>12569</v>
      </c>
      <c r="C7425" s="1" t="s">
        <v>5</v>
      </c>
      <c r="D7425" s="1">
        <v>0.997997224330902</v>
      </c>
      <c r="E7425" s="5">
        <f t="shared" si="1"/>
        <v>99.79972243</v>
      </c>
    </row>
    <row r="7426">
      <c r="B7426" s="2" t="s">
        <v>12570</v>
      </c>
      <c r="C7426" s="1" t="s">
        <v>5</v>
      </c>
      <c r="D7426" s="1">
        <v>0.973731577396392</v>
      </c>
      <c r="E7426" s="5">
        <f t="shared" si="1"/>
        <v>97.37315774</v>
      </c>
    </row>
    <row r="7427">
      <c r="B7427" s="2" t="s">
        <v>12573</v>
      </c>
      <c r="C7427" s="1" t="s">
        <v>5</v>
      </c>
      <c r="D7427" s="1">
        <v>0.996304035186767</v>
      </c>
      <c r="E7427" s="5">
        <f t="shared" si="1"/>
        <v>99.63040352</v>
      </c>
    </row>
    <row r="7428">
      <c r="B7428" s="2" t="s">
        <v>12574</v>
      </c>
      <c r="C7428" s="1" t="s">
        <v>5</v>
      </c>
      <c r="D7428" s="1">
        <v>0.975119054317474</v>
      </c>
      <c r="E7428" s="5">
        <f t="shared" si="1"/>
        <v>97.51190543</v>
      </c>
    </row>
    <row r="7429">
      <c r="B7429" s="2" t="s">
        <v>12576</v>
      </c>
      <c r="C7429" s="1" t="s">
        <v>5</v>
      </c>
      <c r="D7429" s="1">
        <v>0.981710612773895</v>
      </c>
      <c r="E7429" s="5">
        <f t="shared" si="1"/>
        <v>98.17106128</v>
      </c>
    </row>
    <row r="7430">
      <c r="B7430" s="2" t="s">
        <v>12577</v>
      </c>
      <c r="C7430" s="1" t="s">
        <v>5</v>
      </c>
      <c r="D7430" s="1">
        <v>0.985957264900207</v>
      </c>
      <c r="E7430" s="5">
        <f t="shared" si="1"/>
        <v>98.59572649</v>
      </c>
    </row>
    <row r="7431">
      <c r="B7431" s="2" t="s">
        <v>12578</v>
      </c>
      <c r="C7431" s="1" t="s">
        <v>5</v>
      </c>
      <c r="D7431" s="1">
        <v>0.99575787782669</v>
      </c>
      <c r="E7431" s="5">
        <f t="shared" si="1"/>
        <v>99.57578778</v>
      </c>
    </row>
    <row r="7432">
      <c r="B7432" s="2" t="s">
        <v>12579</v>
      </c>
      <c r="C7432" s="1" t="s">
        <v>5</v>
      </c>
      <c r="D7432" s="1">
        <v>0.987489998340606</v>
      </c>
      <c r="E7432" s="5">
        <f t="shared" si="1"/>
        <v>98.74899983</v>
      </c>
    </row>
    <row r="7433">
      <c r="B7433" s="2" t="s">
        <v>12580</v>
      </c>
      <c r="C7433" s="1" t="s">
        <v>5</v>
      </c>
      <c r="D7433" s="1">
        <v>0.970083057880401</v>
      </c>
      <c r="E7433" s="5">
        <f t="shared" si="1"/>
        <v>97.00830579</v>
      </c>
    </row>
    <row r="7434">
      <c r="B7434" s="2" t="s">
        <v>12581</v>
      </c>
      <c r="C7434" s="1" t="s">
        <v>5</v>
      </c>
      <c r="D7434" s="1">
        <v>0.99716031551361</v>
      </c>
      <c r="E7434" s="5">
        <f t="shared" si="1"/>
        <v>99.71603155</v>
      </c>
    </row>
    <row r="7435">
      <c r="B7435" s="2" t="s">
        <v>12582</v>
      </c>
      <c r="C7435" s="1" t="s">
        <v>5</v>
      </c>
      <c r="D7435" s="1">
        <v>0.974857747554779</v>
      </c>
      <c r="E7435" s="5">
        <f t="shared" si="1"/>
        <v>97.48577476</v>
      </c>
    </row>
    <row r="7436">
      <c r="B7436" s="2" t="s">
        <v>12584</v>
      </c>
      <c r="C7436" s="1" t="s">
        <v>5</v>
      </c>
      <c r="D7436" s="1">
        <v>0.98891007900238</v>
      </c>
      <c r="E7436" s="5">
        <f t="shared" si="1"/>
        <v>98.8910079</v>
      </c>
    </row>
    <row r="7437">
      <c r="B7437" s="2" t="s">
        <v>12588</v>
      </c>
      <c r="C7437" s="1" t="s">
        <v>5</v>
      </c>
      <c r="D7437" s="1">
        <v>0.939603507518768</v>
      </c>
      <c r="E7437" s="5">
        <f t="shared" si="1"/>
        <v>93.96035075</v>
      </c>
    </row>
    <row r="7438">
      <c r="B7438" s="2" t="s">
        <v>12589</v>
      </c>
      <c r="C7438" s="1" t="s">
        <v>5</v>
      </c>
      <c r="D7438" s="1">
        <v>0.997411549091339</v>
      </c>
      <c r="E7438" s="5">
        <f t="shared" si="1"/>
        <v>99.74115491</v>
      </c>
    </row>
    <row r="7439">
      <c r="B7439" s="2" t="s">
        <v>12590</v>
      </c>
      <c r="C7439" s="1" t="s">
        <v>5</v>
      </c>
      <c r="D7439" s="1">
        <v>0.996663749217987</v>
      </c>
      <c r="E7439" s="5">
        <f t="shared" si="1"/>
        <v>99.66637492</v>
      </c>
    </row>
    <row r="7440">
      <c r="B7440" s="2" t="s">
        <v>12591</v>
      </c>
      <c r="C7440" s="1" t="s">
        <v>5</v>
      </c>
      <c r="D7440" s="1">
        <v>0.982899487018585</v>
      </c>
      <c r="E7440" s="5">
        <f t="shared" si="1"/>
        <v>98.2899487</v>
      </c>
    </row>
    <row r="7441">
      <c r="B7441" s="2" t="s">
        <v>12592</v>
      </c>
      <c r="C7441" s="1" t="s">
        <v>5</v>
      </c>
      <c r="D7441" s="1">
        <v>0.995951175689697</v>
      </c>
      <c r="E7441" s="5">
        <f t="shared" si="1"/>
        <v>99.59511757</v>
      </c>
    </row>
    <row r="7442">
      <c r="B7442" s="2" t="s">
        <v>12593</v>
      </c>
      <c r="C7442" s="1" t="s">
        <v>5</v>
      </c>
      <c r="D7442" s="1">
        <v>0.996641516685485</v>
      </c>
      <c r="E7442" s="5">
        <f t="shared" si="1"/>
        <v>99.66415167</v>
      </c>
    </row>
    <row r="7443">
      <c r="B7443" s="2" t="s">
        <v>12595</v>
      </c>
      <c r="C7443" s="1" t="s">
        <v>5</v>
      </c>
      <c r="D7443" s="1">
        <v>0.995497465133667</v>
      </c>
      <c r="E7443" s="5">
        <f t="shared" si="1"/>
        <v>99.54974651</v>
      </c>
    </row>
    <row r="7444">
      <c r="B7444" s="2" t="s">
        <v>12596</v>
      </c>
      <c r="C7444" s="1" t="s">
        <v>5</v>
      </c>
      <c r="D7444" s="1">
        <v>0.998261630535125</v>
      </c>
      <c r="E7444" s="5">
        <f t="shared" si="1"/>
        <v>99.82616305</v>
      </c>
    </row>
    <row r="7445">
      <c r="B7445" s="2" t="s">
        <v>12597</v>
      </c>
      <c r="C7445" s="1" t="s">
        <v>5</v>
      </c>
      <c r="D7445" s="1">
        <v>0.934099853038787</v>
      </c>
      <c r="E7445" s="5">
        <f t="shared" si="1"/>
        <v>93.4099853</v>
      </c>
    </row>
    <row r="7446">
      <c r="B7446" s="2" t="s">
        <v>12598</v>
      </c>
      <c r="C7446" s="1" t="s">
        <v>5</v>
      </c>
      <c r="D7446" s="1">
        <v>0.99859482049942</v>
      </c>
      <c r="E7446" s="5">
        <f t="shared" si="1"/>
        <v>99.85948205</v>
      </c>
    </row>
    <row r="7447">
      <c r="B7447" s="2" t="s">
        <v>12599</v>
      </c>
      <c r="C7447" s="1" t="s">
        <v>5</v>
      </c>
      <c r="D7447" s="1">
        <v>0.997170984745025</v>
      </c>
      <c r="E7447" s="5">
        <f t="shared" si="1"/>
        <v>99.71709847</v>
      </c>
    </row>
    <row r="7448">
      <c r="B7448" s="2" t="s">
        <v>12600</v>
      </c>
      <c r="C7448" s="1" t="s">
        <v>5</v>
      </c>
      <c r="D7448" s="1">
        <v>0.991047322750091</v>
      </c>
      <c r="E7448" s="5">
        <f t="shared" si="1"/>
        <v>99.10473228</v>
      </c>
    </row>
    <row r="7449">
      <c r="B7449" s="2" t="s">
        <v>12601</v>
      </c>
      <c r="C7449" s="1" t="s">
        <v>5</v>
      </c>
      <c r="D7449" s="1">
        <v>0.979910969734191</v>
      </c>
      <c r="E7449" s="5">
        <f t="shared" si="1"/>
        <v>97.99109697</v>
      </c>
    </row>
    <row r="7450">
      <c r="B7450" s="2" t="s">
        <v>12602</v>
      </c>
      <c r="C7450" s="1" t="s">
        <v>5</v>
      </c>
      <c r="D7450" s="1">
        <v>0.998124420642852</v>
      </c>
      <c r="E7450" s="5">
        <f t="shared" si="1"/>
        <v>99.81244206</v>
      </c>
    </row>
    <row r="7451">
      <c r="B7451" s="2" t="s">
        <v>12603</v>
      </c>
      <c r="C7451" s="1" t="s">
        <v>5</v>
      </c>
      <c r="D7451" s="1">
        <v>0.997254908084869</v>
      </c>
      <c r="E7451" s="5">
        <f t="shared" si="1"/>
        <v>99.72549081</v>
      </c>
    </row>
    <row r="7452">
      <c r="B7452" s="2" t="s">
        <v>12605</v>
      </c>
      <c r="C7452" s="1" t="s">
        <v>5</v>
      </c>
      <c r="D7452" s="1">
        <v>0.997751414775848</v>
      </c>
      <c r="E7452" s="5">
        <f t="shared" si="1"/>
        <v>99.77514148</v>
      </c>
    </row>
    <row r="7453">
      <c r="B7453" s="2" t="s">
        <v>12606</v>
      </c>
      <c r="C7453" s="1" t="s">
        <v>5</v>
      </c>
      <c r="D7453" s="1">
        <v>0.997279584407806</v>
      </c>
      <c r="E7453" s="5">
        <f t="shared" si="1"/>
        <v>99.72795844</v>
      </c>
    </row>
    <row r="7454">
      <c r="B7454" s="2" t="s">
        <v>12607</v>
      </c>
      <c r="C7454" s="1" t="s">
        <v>5</v>
      </c>
      <c r="D7454" s="1">
        <v>0.998178243637085</v>
      </c>
      <c r="E7454" s="5">
        <f t="shared" si="1"/>
        <v>99.81782436</v>
      </c>
    </row>
    <row r="7455">
      <c r="B7455" s="2" t="s">
        <v>12608</v>
      </c>
      <c r="C7455" s="1" t="s">
        <v>5</v>
      </c>
      <c r="D7455" s="1">
        <v>0.987017929553985</v>
      </c>
      <c r="E7455" s="5">
        <f t="shared" si="1"/>
        <v>98.70179296</v>
      </c>
    </row>
    <row r="7456">
      <c r="B7456" s="2" t="s">
        <v>12609</v>
      </c>
      <c r="C7456" s="1" t="s">
        <v>5</v>
      </c>
      <c r="D7456" s="1">
        <v>0.996567964553833</v>
      </c>
      <c r="E7456" s="5">
        <f t="shared" si="1"/>
        <v>99.65679646</v>
      </c>
    </row>
    <row r="7457">
      <c r="B7457" s="2" t="s">
        <v>12610</v>
      </c>
      <c r="C7457" s="1" t="s">
        <v>5</v>
      </c>
      <c r="D7457" s="1">
        <v>0.519590675830841</v>
      </c>
      <c r="E7457" s="5">
        <f t="shared" si="1"/>
        <v>51.95906758</v>
      </c>
    </row>
    <row r="7458">
      <c r="B7458" s="2" t="s">
        <v>12611</v>
      </c>
      <c r="C7458" s="1" t="s">
        <v>5</v>
      </c>
      <c r="D7458" s="1">
        <v>0.988573908805847</v>
      </c>
      <c r="E7458" s="5">
        <f t="shared" si="1"/>
        <v>98.85739088</v>
      </c>
    </row>
    <row r="7459">
      <c r="B7459" s="2" t="s">
        <v>12618</v>
      </c>
      <c r="C7459" s="1" t="s">
        <v>5</v>
      </c>
      <c r="D7459" s="1">
        <v>0.97845321893692</v>
      </c>
      <c r="E7459" s="5">
        <f t="shared" si="1"/>
        <v>97.84532189</v>
      </c>
    </row>
    <row r="7460">
      <c r="B7460" s="2" t="s">
        <v>12619</v>
      </c>
      <c r="C7460" s="1" t="s">
        <v>5</v>
      </c>
      <c r="D7460" s="1">
        <v>0.994392871856689</v>
      </c>
      <c r="E7460" s="5">
        <f t="shared" si="1"/>
        <v>99.43928719</v>
      </c>
    </row>
    <row r="7461">
      <c r="B7461" s="2" t="s">
        <v>12620</v>
      </c>
      <c r="C7461" s="1" t="s">
        <v>5</v>
      </c>
      <c r="D7461" s="1">
        <v>0.717334568500518</v>
      </c>
      <c r="E7461" s="5">
        <f t="shared" si="1"/>
        <v>71.73345685</v>
      </c>
    </row>
    <row r="7462">
      <c r="B7462" s="2" t="s">
        <v>12621</v>
      </c>
      <c r="C7462" s="1" t="s">
        <v>5</v>
      </c>
      <c r="D7462" s="1">
        <v>0.545805931091308</v>
      </c>
      <c r="E7462" s="5">
        <f t="shared" si="1"/>
        <v>54.58059311</v>
      </c>
    </row>
    <row r="7463">
      <c r="B7463" s="2" t="s">
        <v>12623</v>
      </c>
      <c r="C7463" s="1" t="s">
        <v>5</v>
      </c>
      <c r="D7463" s="1">
        <v>0.733479917049408</v>
      </c>
      <c r="E7463" s="5">
        <f t="shared" si="1"/>
        <v>73.3479917</v>
      </c>
    </row>
    <row r="7464">
      <c r="B7464" s="2" t="s">
        <v>12624</v>
      </c>
      <c r="C7464" s="1" t="s">
        <v>5</v>
      </c>
      <c r="D7464" s="1">
        <v>0.985144615173339</v>
      </c>
      <c r="E7464" s="5">
        <f t="shared" si="1"/>
        <v>98.51446152</v>
      </c>
    </row>
    <row r="7465">
      <c r="B7465" s="2" t="s">
        <v>12625</v>
      </c>
      <c r="C7465" s="1" t="s">
        <v>5</v>
      </c>
      <c r="D7465" s="1">
        <v>0.992982745170593</v>
      </c>
      <c r="E7465" s="5">
        <f t="shared" si="1"/>
        <v>99.29827452</v>
      </c>
    </row>
    <row r="7466">
      <c r="B7466" s="2" t="s">
        <v>12626</v>
      </c>
      <c r="C7466" s="1" t="s">
        <v>5</v>
      </c>
      <c r="D7466" s="1">
        <v>0.945005416870117</v>
      </c>
      <c r="E7466" s="5">
        <f t="shared" si="1"/>
        <v>94.50054169</v>
      </c>
    </row>
    <row r="7467">
      <c r="B7467" s="2" t="s">
        <v>12627</v>
      </c>
      <c r="C7467" s="1" t="s">
        <v>5</v>
      </c>
      <c r="D7467" s="1">
        <v>0.994881868362426</v>
      </c>
      <c r="E7467" s="5">
        <f t="shared" si="1"/>
        <v>99.48818684</v>
      </c>
    </row>
    <row r="7468">
      <c r="B7468" s="2" t="s">
        <v>12628</v>
      </c>
      <c r="C7468" s="1" t="s">
        <v>5</v>
      </c>
      <c r="D7468" s="1">
        <v>0.995287299156189</v>
      </c>
      <c r="E7468" s="5">
        <f t="shared" si="1"/>
        <v>99.52872992</v>
      </c>
    </row>
    <row r="7469">
      <c r="B7469" s="2" t="s">
        <v>12629</v>
      </c>
      <c r="C7469" s="1" t="s">
        <v>5</v>
      </c>
      <c r="D7469" s="1">
        <v>0.883145689964294</v>
      </c>
      <c r="E7469" s="5">
        <f t="shared" si="1"/>
        <v>88.314569</v>
      </c>
    </row>
    <row r="7470">
      <c r="B7470" s="2" t="s">
        <v>12630</v>
      </c>
      <c r="C7470" s="1" t="s">
        <v>5</v>
      </c>
      <c r="D7470" s="1">
        <v>0.983726859092712</v>
      </c>
      <c r="E7470" s="5">
        <f t="shared" si="1"/>
        <v>98.37268591</v>
      </c>
    </row>
    <row r="7471">
      <c r="B7471" s="2" t="s">
        <v>12631</v>
      </c>
      <c r="C7471" s="1" t="s">
        <v>5</v>
      </c>
      <c r="D7471" s="1">
        <v>0.982239246368408</v>
      </c>
      <c r="E7471" s="5">
        <f t="shared" si="1"/>
        <v>98.22392464</v>
      </c>
    </row>
    <row r="7472">
      <c r="B7472" s="2" t="s">
        <v>12633</v>
      </c>
      <c r="C7472" s="1" t="s">
        <v>5</v>
      </c>
      <c r="D7472" s="1">
        <v>0.995817124843597</v>
      </c>
      <c r="E7472" s="5">
        <f t="shared" si="1"/>
        <v>99.58171248</v>
      </c>
    </row>
    <row r="7473">
      <c r="B7473" s="2" t="s">
        <v>12634</v>
      </c>
      <c r="C7473" s="1" t="s">
        <v>5</v>
      </c>
      <c r="D7473" s="1">
        <v>0.896492838859558</v>
      </c>
      <c r="E7473" s="5">
        <f t="shared" si="1"/>
        <v>89.64928389</v>
      </c>
    </row>
    <row r="7474">
      <c r="B7474" s="2" t="s">
        <v>12635</v>
      </c>
      <c r="C7474" s="1" t="s">
        <v>5</v>
      </c>
      <c r="D7474" s="1">
        <v>0.995223104953765</v>
      </c>
      <c r="E7474" s="5">
        <f t="shared" si="1"/>
        <v>99.5223105</v>
      </c>
    </row>
    <row r="7475">
      <c r="B7475" s="2" t="s">
        <v>12636</v>
      </c>
      <c r="C7475" s="1" t="s">
        <v>5</v>
      </c>
      <c r="D7475" s="1">
        <v>0.992502808570861</v>
      </c>
      <c r="E7475" s="5">
        <f t="shared" si="1"/>
        <v>99.25028086</v>
      </c>
    </row>
    <row r="7476">
      <c r="B7476" s="2" t="s">
        <v>12638</v>
      </c>
      <c r="C7476" s="1" t="s">
        <v>5</v>
      </c>
      <c r="D7476" s="1">
        <v>0.993322551250457</v>
      </c>
      <c r="E7476" s="5">
        <f t="shared" si="1"/>
        <v>99.33225513</v>
      </c>
    </row>
    <row r="7477">
      <c r="B7477" s="2" t="s">
        <v>12639</v>
      </c>
      <c r="C7477" s="1" t="s">
        <v>5</v>
      </c>
      <c r="D7477" s="1">
        <v>0.988782703876495</v>
      </c>
      <c r="E7477" s="5">
        <f t="shared" si="1"/>
        <v>98.87827039</v>
      </c>
    </row>
    <row r="7478">
      <c r="B7478" s="2" t="s">
        <v>12641</v>
      </c>
      <c r="C7478" s="1" t="s">
        <v>5</v>
      </c>
      <c r="D7478" s="1">
        <v>0.98884379863739</v>
      </c>
      <c r="E7478" s="5">
        <f t="shared" si="1"/>
        <v>98.88437986</v>
      </c>
    </row>
    <row r="7479">
      <c r="B7479" s="2" t="s">
        <v>12643</v>
      </c>
      <c r="C7479" s="1" t="s">
        <v>5</v>
      </c>
      <c r="D7479" s="1">
        <v>0.954143166542053</v>
      </c>
      <c r="E7479" s="5">
        <f t="shared" si="1"/>
        <v>95.41431665</v>
      </c>
    </row>
    <row r="7480">
      <c r="B7480" s="2" t="s">
        <v>12646</v>
      </c>
      <c r="C7480" s="1" t="s">
        <v>5</v>
      </c>
      <c r="D7480" s="1">
        <v>0.914277613162994</v>
      </c>
      <c r="E7480" s="5">
        <f t="shared" si="1"/>
        <v>91.42776132</v>
      </c>
    </row>
    <row r="7481">
      <c r="B7481" s="2" t="s">
        <v>12647</v>
      </c>
      <c r="C7481" s="1" t="s">
        <v>5</v>
      </c>
      <c r="D7481" s="1">
        <v>0.996612250804901</v>
      </c>
      <c r="E7481" s="5">
        <f t="shared" si="1"/>
        <v>99.66122508</v>
      </c>
    </row>
    <row r="7482">
      <c r="B7482" s="2" t="s">
        <v>12648</v>
      </c>
      <c r="C7482" s="1" t="s">
        <v>5</v>
      </c>
      <c r="D7482" s="1">
        <v>0.996736705303192</v>
      </c>
      <c r="E7482" s="5">
        <f t="shared" si="1"/>
        <v>99.67367053</v>
      </c>
    </row>
    <row r="7483">
      <c r="B7483" s="2" t="s">
        <v>12649</v>
      </c>
      <c r="C7483" s="1" t="s">
        <v>5</v>
      </c>
      <c r="D7483" s="1">
        <v>0.981988370418548</v>
      </c>
      <c r="E7483" s="5">
        <f t="shared" si="1"/>
        <v>98.19883704</v>
      </c>
    </row>
    <row r="7484">
      <c r="B7484" s="2" t="s">
        <v>12650</v>
      </c>
      <c r="C7484" s="1" t="s">
        <v>5</v>
      </c>
      <c r="D7484" s="1">
        <v>0.943716824054718</v>
      </c>
      <c r="E7484" s="5">
        <f t="shared" si="1"/>
        <v>94.37168241</v>
      </c>
    </row>
    <row r="7485">
      <c r="B7485" s="2" t="s">
        <v>12651</v>
      </c>
      <c r="C7485" s="1" t="s">
        <v>5</v>
      </c>
      <c r="D7485" s="1">
        <v>0.996960461139679</v>
      </c>
      <c r="E7485" s="5">
        <f t="shared" si="1"/>
        <v>99.69604611</v>
      </c>
    </row>
    <row r="7486">
      <c r="B7486" s="2" t="s">
        <v>12654</v>
      </c>
      <c r="C7486" s="1" t="s">
        <v>5</v>
      </c>
      <c r="D7486" s="1">
        <v>0.994048237800598</v>
      </c>
      <c r="E7486" s="5">
        <f t="shared" si="1"/>
        <v>99.40482378</v>
      </c>
    </row>
    <row r="7487">
      <c r="B7487" s="2" t="s">
        <v>12655</v>
      </c>
      <c r="C7487" s="1" t="s">
        <v>5</v>
      </c>
      <c r="D7487" s="1">
        <v>0.994407415390014</v>
      </c>
      <c r="E7487" s="5">
        <f t="shared" si="1"/>
        <v>99.44074154</v>
      </c>
    </row>
    <row r="7488">
      <c r="B7488" s="2" t="s">
        <v>12656</v>
      </c>
      <c r="C7488" s="1" t="s">
        <v>5</v>
      </c>
      <c r="D7488" s="1">
        <v>0.934089004993438</v>
      </c>
      <c r="E7488" s="5">
        <f t="shared" si="1"/>
        <v>93.4089005</v>
      </c>
    </row>
    <row r="7489">
      <c r="B7489" s="2" t="s">
        <v>12657</v>
      </c>
      <c r="C7489" s="1" t="s">
        <v>5</v>
      </c>
      <c r="D7489" s="1">
        <v>0.997735142707824</v>
      </c>
      <c r="E7489" s="5">
        <f t="shared" si="1"/>
        <v>99.77351427</v>
      </c>
    </row>
    <row r="7490">
      <c r="B7490" s="2" t="s">
        <v>12658</v>
      </c>
      <c r="C7490" s="1" t="s">
        <v>5</v>
      </c>
      <c r="D7490" s="1">
        <v>0.99597954750061</v>
      </c>
      <c r="E7490" s="5">
        <f t="shared" si="1"/>
        <v>99.59795475</v>
      </c>
    </row>
    <row r="7491">
      <c r="B7491" s="2" t="s">
        <v>12659</v>
      </c>
      <c r="C7491" s="1" t="s">
        <v>5</v>
      </c>
      <c r="D7491" s="1">
        <v>0.995281755924224</v>
      </c>
      <c r="E7491" s="5">
        <f t="shared" si="1"/>
        <v>99.52817559</v>
      </c>
    </row>
    <row r="7492">
      <c r="B7492" s="2" t="s">
        <v>12661</v>
      </c>
      <c r="C7492" s="1" t="s">
        <v>5</v>
      </c>
      <c r="D7492" s="1">
        <v>0.985451221466064</v>
      </c>
      <c r="E7492" s="5">
        <f t="shared" si="1"/>
        <v>98.54512215</v>
      </c>
    </row>
    <row r="7493">
      <c r="B7493" s="2" t="s">
        <v>12662</v>
      </c>
      <c r="C7493" s="1" t="s">
        <v>5</v>
      </c>
      <c r="D7493" s="1">
        <v>0.987754762172699</v>
      </c>
      <c r="E7493" s="5">
        <f t="shared" si="1"/>
        <v>98.77547622</v>
      </c>
    </row>
    <row r="7494">
      <c r="B7494" s="2" t="s">
        <v>12663</v>
      </c>
      <c r="C7494" s="1" t="s">
        <v>5</v>
      </c>
      <c r="D7494" s="1">
        <v>0.939579486846923</v>
      </c>
      <c r="E7494" s="5">
        <f t="shared" si="1"/>
        <v>93.95794868</v>
      </c>
    </row>
    <row r="7495">
      <c r="B7495" s="2" t="s">
        <v>12664</v>
      </c>
      <c r="C7495" s="1" t="s">
        <v>5</v>
      </c>
      <c r="D7495" s="1">
        <v>0.983330905437469</v>
      </c>
      <c r="E7495" s="5">
        <f t="shared" si="1"/>
        <v>98.33309054</v>
      </c>
    </row>
    <row r="7496">
      <c r="B7496" s="2" t="s">
        <v>12665</v>
      </c>
      <c r="C7496" s="1" t="s">
        <v>5</v>
      </c>
      <c r="D7496" s="1">
        <v>0.99601811170578</v>
      </c>
      <c r="E7496" s="5">
        <f t="shared" si="1"/>
        <v>99.60181117</v>
      </c>
    </row>
    <row r="7497">
      <c r="B7497" s="2" t="s">
        <v>12666</v>
      </c>
      <c r="C7497" s="1" t="s">
        <v>5</v>
      </c>
      <c r="D7497" s="1">
        <v>0.986944317817688</v>
      </c>
      <c r="E7497" s="5">
        <f t="shared" si="1"/>
        <v>98.69443178</v>
      </c>
    </row>
    <row r="7498">
      <c r="B7498" s="2" t="s">
        <v>12667</v>
      </c>
      <c r="C7498" s="1" t="s">
        <v>5</v>
      </c>
      <c r="D7498" s="1">
        <v>0.99469769001007</v>
      </c>
      <c r="E7498" s="5">
        <f t="shared" si="1"/>
        <v>99.469769</v>
      </c>
    </row>
    <row r="7499">
      <c r="B7499" s="2" t="s">
        <v>12668</v>
      </c>
      <c r="C7499" s="1" t="s">
        <v>5</v>
      </c>
      <c r="D7499" s="1">
        <v>0.99662846326828</v>
      </c>
      <c r="E7499" s="5">
        <f t="shared" si="1"/>
        <v>99.66284633</v>
      </c>
    </row>
    <row r="7500">
      <c r="B7500" s="2" t="s">
        <v>12669</v>
      </c>
      <c r="C7500" s="1" t="s">
        <v>5</v>
      </c>
      <c r="D7500" s="1">
        <v>0.994991719722747</v>
      </c>
      <c r="E7500" s="5">
        <f t="shared" si="1"/>
        <v>99.49917197</v>
      </c>
    </row>
    <row r="7501">
      <c r="B7501" s="2" t="s">
        <v>12673</v>
      </c>
      <c r="C7501" s="1" t="s">
        <v>5</v>
      </c>
      <c r="D7501" s="1">
        <v>0.945133090019226</v>
      </c>
      <c r="E7501" s="5">
        <f t="shared" si="1"/>
        <v>94.513309</v>
      </c>
    </row>
    <row r="7502">
      <c r="B7502" s="2" t="s">
        <v>12674</v>
      </c>
      <c r="C7502" s="1" t="s">
        <v>5</v>
      </c>
      <c r="D7502" s="1">
        <v>0.996827781200408</v>
      </c>
      <c r="E7502" s="5">
        <f t="shared" si="1"/>
        <v>99.68277812</v>
      </c>
    </row>
    <row r="7503">
      <c r="B7503" s="2" t="s">
        <v>12675</v>
      </c>
      <c r="C7503" s="1" t="s">
        <v>5</v>
      </c>
      <c r="D7503" s="1">
        <v>0.99780923128128</v>
      </c>
      <c r="E7503" s="5">
        <f t="shared" si="1"/>
        <v>99.78092313</v>
      </c>
    </row>
    <row r="7504">
      <c r="B7504" s="2" t="s">
        <v>12676</v>
      </c>
      <c r="C7504" s="1" t="s">
        <v>5</v>
      </c>
      <c r="D7504" s="1">
        <v>0.998235702514648</v>
      </c>
      <c r="E7504" s="5">
        <f t="shared" si="1"/>
        <v>99.82357025</v>
      </c>
    </row>
    <row r="7505">
      <c r="B7505" s="2" t="s">
        <v>12677</v>
      </c>
      <c r="C7505" s="1" t="s">
        <v>5</v>
      </c>
      <c r="D7505" s="1">
        <v>0.955546200275421</v>
      </c>
      <c r="E7505" s="5">
        <f t="shared" si="1"/>
        <v>95.55462003</v>
      </c>
    </row>
    <row r="7506">
      <c r="B7506" s="2" t="s">
        <v>12678</v>
      </c>
      <c r="C7506" s="1" t="s">
        <v>5</v>
      </c>
      <c r="D7506" s="1">
        <v>0.998069941997528</v>
      </c>
      <c r="E7506" s="5">
        <f t="shared" si="1"/>
        <v>99.8069942</v>
      </c>
    </row>
    <row r="7507">
      <c r="B7507" s="2" t="s">
        <v>12679</v>
      </c>
      <c r="C7507" s="1" t="s">
        <v>5</v>
      </c>
      <c r="D7507" s="1">
        <v>0.997801721096038</v>
      </c>
      <c r="E7507" s="5">
        <f t="shared" si="1"/>
        <v>99.78017211</v>
      </c>
    </row>
    <row r="7508">
      <c r="B7508" s="2" t="s">
        <v>12680</v>
      </c>
      <c r="C7508" s="1" t="s">
        <v>5</v>
      </c>
      <c r="D7508" s="1">
        <v>0.99147355556488</v>
      </c>
      <c r="E7508" s="5">
        <f t="shared" si="1"/>
        <v>99.14735556</v>
      </c>
    </row>
    <row r="7509">
      <c r="B7509" s="2" t="s">
        <v>12682</v>
      </c>
      <c r="C7509" s="1" t="s">
        <v>5</v>
      </c>
      <c r="D7509" s="1">
        <v>0.993824124336242</v>
      </c>
      <c r="E7509" s="5">
        <f t="shared" si="1"/>
        <v>99.38241243</v>
      </c>
    </row>
    <row r="7510">
      <c r="B7510" s="2" t="s">
        <v>12683</v>
      </c>
      <c r="C7510" s="1" t="s">
        <v>5</v>
      </c>
      <c r="D7510" s="1">
        <v>0.560368299484252</v>
      </c>
      <c r="E7510" s="5">
        <f t="shared" si="1"/>
        <v>56.03682995</v>
      </c>
    </row>
    <row r="7511">
      <c r="B7511" s="2" t="s">
        <v>12684</v>
      </c>
      <c r="C7511" s="1" t="s">
        <v>5</v>
      </c>
      <c r="D7511" s="1">
        <v>0.996373236179351</v>
      </c>
      <c r="E7511" s="5">
        <f t="shared" si="1"/>
        <v>99.63732362</v>
      </c>
    </row>
    <row r="7512">
      <c r="B7512" s="2" t="s">
        <v>12685</v>
      </c>
      <c r="C7512" s="1" t="s">
        <v>5</v>
      </c>
      <c r="D7512" s="1">
        <v>0.997658729553222</v>
      </c>
      <c r="E7512" s="5">
        <f t="shared" si="1"/>
        <v>99.76587296</v>
      </c>
    </row>
    <row r="7513">
      <c r="B7513" s="2" t="s">
        <v>12686</v>
      </c>
      <c r="C7513" s="1" t="s">
        <v>5</v>
      </c>
      <c r="D7513" s="1">
        <v>0.996718347072601</v>
      </c>
      <c r="E7513" s="5">
        <f t="shared" si="1"/>
        <v>99.67183471</v>
      </c>
    </row>
    <row r="7514">
      <c r="B7514" s="2" t="s">
        <v>12687</v>
      </c>
      <c r="C7514" s="1" t="s">
        <v>5</v>
      </c>
      <c r="D7514" s="1">
        <v>0.988479077816009</v>
      </c>
      <c r="E7514" s="5">
        <f t="shared" si="1"/>
        <v>98.84790778</v>
      </c>
    </row>
    <row r="7515">
      <c r="B7515" s="2" t="s">
        <v>12688</v>
      </c>
      <c r="C7515" s="1" t="s">
        <v>5</v>
      </c>
      <c r="D7515" s="1">
        <v>0.913394808769226</v>
      </c>
      <c r="E7515" s="5">
        <f t="shared" si="1"/>
        <v>91.33948088</v>
      </c>
    </row>
    <row r="7516">
      <c r="B7516" s="2" t="s">
        <v>12691</v>
      </c>
      <c r="C7516" s="1" t="s">
        <v>5</v>
      </c>
      <c r="D7516" s="1">
        <v>0.990367889404296</v>
      </c>
      <c r="E7516" s="5">
        <f t="shared" si="1"/>
        <v>99.03678894</v>
      </c>
    </row>
    <row r="7517">
      <c r="B7517" s="2" t="s">
        <v>12692</v>
      </c>
      <c r="C7517" s="1" t="s">
        <v>5</v>
      </c>
      <c r="D7517" s="1">
        <v>0.909935712814331</v>
      </c>
      <c r="E7517" s="5">
        <f t="shared" si="1"/>
        <v>90.99357128</v>
      </c>
    </row>
    <row r="7518">
      <c r="B7518" s="2" t="s">
        <v>12693</v>
      </c>
      <c r="C7518" s="1" t="s">
        <v>5</v>
      </c>
      <c r="D7518" s="1">
        <v>0.996892154216766</v>
      </c>
      <c r="E7518" s="5">
        <f t="shared" si="1"/>
        <v>99.68921542</v>
      </c>
    </row>
    <row r="7519">
      <c r="B7519" s="2" t="s">
        <v>12694</v>
      </c>
      <c r="C7519" s="1" t="s">
        <v>5</v>
      </c>
      <c r="D7519" s="1">
        <v>0.520827889442443</v>
      </c>
      <c r="E7519" s="5">
        <f t="shared" si="1"/>
        <v>52.08278894</v>
      </c>
    </row>
    <row r="7520">
      <c r="B7520" s="2" t="s">
        <v>12695</v>
      </c>
      <c r="C7520" s="1" t="s">
        <v>5</v>
      </c>
      <c r="D7520" s="1">
        <v>0.997069835662841</v>
      </c>
      <c r="E7520" s="5">
        <f t="shared" si="1"/>
        <v>99.70698357</v>
      </c>
    </row>
    <row r="7521">
      <c r="B7521" s="2" t="s">
        <v>12696</v>
      </c>
      <c r="C7521" s="1" t="s">
        <v>5</v>
      </c>
      <c r="D7521" s="1">
        <v>0.997340977191925</v>
      </c>
      <c r="E7521" s="5">
        <f t="shared" si="1"/>
        <v>99.73409772</v>
      </c>
    </row>
    <row r="7522">
      <c r="B7522" s="2" t="s">
        <v>12697</v>
      </c>
      <c r="C7522" s="1" t="s">
        <v>5</v>
      </c>
      <c r="D7522" s="1">
        <v>0.986358702182769</v>
      </c>
      <c r="E7522" s="5">
        <f t="shared" si="1"/>
        <v>98.63587022</v>
      </c>
    </row>
    <row r="7523">
      <c r="B7523" s="2" t="s">
        <v>12698</v>
      </c>
      <c r="C7523" s="1" t="s">
        <v>5</v>
      </c>
      <c r="D7523" s="1">
        <v>0.987015485763549</v>
      </c>
      <c r="E7523" s="5">
        <f t="shared" si="1"/>
        <v>98.70154858</v>
      </c>
    </row>
    <row r="7524">
      <c r="B7524" s="2" t="s">
        <v>12699</v>
      </c>
      <c r="C7524" s="1" t="s">
        <v>5</v>
      </c>
      <c r="D7524" s="1">
        <v>0.982118844985961</v>
      </c>
      <c r="E7524" s="5">
        <f t="shared" si="1"/>
        <v>98.2118845</v>
      </c>
    </row>
    <row r="7525">
      <c r="B7525" s="2" t="s">
        <v>12701</v>
      </c>
      <c r="C7525" s="1" t="s">
        <v>5</v>
      </c>
      <c r="D7525" s="1">
        <v>0.998349905014038</v>
      </c>
      <c r="E7525" s="5">
        <f t="shared" si="1"/>
        <v>99.8349905</v>
      </c>
    </row>
    <row r="7526">
      <c r="B7526" s="2" t="s">
        <v>12702</v>
      </c>
      <c r="C7526" s="1" t="s">
        <v>5</v>
      </c>
      <c r="D7526" s="1">
        <v>0.9843510389328</v>
      </c>
      <c r="E7526" s="5">
        <f t="shared" si="1"/>
        <v>98.43510389</v>
      </c>
    </row>
    <row r="7527">
      <c r="B7527" s="2" t="s">
        <v>12703</v>
      </c>
      <c r="C7527" s="1" t="s">
        <v>5</v>
      </c>
      <c r="D7527" s="1">
        <v>0.994084537029266</v>
      </c>
      <c r="E7527" s="5">
        <f t="shared" si="1"/>
        <v>99.4084537</v>
      </c>
    </row>
    <row r="7528">
      <c r="B7528" s="2" t="s">
        <v>12704</v>
      </c>
      <c r="C7528" s="1" t="s">
        <v>5</v>
      </c>
      <c r="D7528" s="1">
        <v>0.993222951889038</v>
      </c>
      <c r="E7528" s="5">
        <f t="shared" si="1"/>
        <v>99.32229519</v>
      </c>
    </row>
    <row r="7529">
      <c r="B7529" s="2" t="s">
        <v>12708</v>
      </c>
      <c r="C7529" s="1" t="s">
        <v>5</v>
      </c>
      <c r="D7529" s="1">
        <v>0.990783810615539</v>
      </c>
      <c r="E7529" s="5">
        <f t="shared" si="1"/>
        <v>99.07838106</v>
      </c>
    </row>
    <row r="7530">
      <c r="B7530" s="2" t="s">
        <v>12709</v>
      </c>
      <c r="C7530" s="1" t="s">
        <v>5</v>
      </c>
      <c r="D7530" s="1">
        <v>0.996587634086608</v>
      </c>
      <c r="E7530" s="5">
        <f t="shared" si="1"/>
        <v>99.65876341</v>
      </c>
    </row>
    <row r="7531">
      <c r="B7531" s="2" t="s">
        <v>12710</v>
      </c>
      <c r="C7531" s="1" t="s">
        <v>5</v>
      </c>
      <c r="D7531" s="1">
        <v>0.85595828294754</v>
      </c>
      <c r="E7531" s="5">
        <f t="shared" si="1"/>
        <v>85.59582829</v>
      </c>
    </row>
    <row r="7532">
      <c r="B7532" s="2" t="s">
        <v>12711</v>
      </c>
      <c r="C7532" s="1" t="s">
        <v>5</v>
      </c>
      <c r="D7532" s="1">
        <v>0.995934963226318</v>
      </c>
      <c r="E7532" s="5">
        <f t="shared" si="1"/>
        <v>99.59349632</v>
      </c>
    </row>
    <row r="7533">
      <c r="B7533" s="2" t="s">
        <v>12712</v>
      </c>
      <c r="C7533" s="1" t="s">
        <v>5</v>
      </c>
      <c r="D7533" s="1">
        <v>0.984191417694091</v>
      </c>
      <c r="E7533" s="5">
        <f t="shared" si="1"/>
        <v>98.41914177</v>
      </c>
    </row>
    <row r="7534">
      <c r="B7534" s="2" t="s">
        <v>12713</v>
      </c>
      <c r="C7534" s="1" t="s">
        <v>5</v>
      </c>
      <c r="D7534" s="1">
        <v>0.992573499679565</v>
      </c>
      <c r="E7534" s="5">
        <f t="shared" si="1"/>
        <v>99.25734997</v>
      </c>
    </row>
    <row r="7535">
      <c r="B7535" s="2" t="s">
        <v>12715</v>
      </c>
      <c r="C7535" s="1" t="s">
        <v>5</v>
      </c>
      <c r="D7535" s="1">
        <v>0.994205772876739</v>
      </c>
      <c r="E7535" s="5">
        <f t="shared" si="1"/>
        <v>99.42057729</v>
      </c>
    </row>
    <row r="7536">
      <c r="B7536" s="2" t="s">
        <v>12717</v>
      </c>
      <c r="C7536" s="1" t="s">
        <v>5</v>
      </c>
      <c r="D7536" s="1">
        <v>0.99487417936325</v>
      </c>
      <c r="E7536" s="5">
        <f t="shared" si="1"/>
        <v>99.48741794</v>
      </c>
    </row>
    <row r="7537">
      <c r="B7537" s="2" t="s">
        <v>12718</v>
      </c>
      <c r="C7537" s="1" t="s">
        <v>5</v>
      </c>
      <c r="D7537" s="1">
        <v>0.953135013580322</v>
      </c>
      <c r="E7537" s="5">
        <f t="shared" si="1"/>
        <v>95.31350136</v>
      </c>
    </row>
    <row r="7538">
      <c r="B7538" s="2" t="s">
        <v>12719</v>
      </c>
      <c r="C7538" s="1" t="s">
        <v>5</v>
      </c>
      <c r="D7538" s="1">
        <v>0.990078926086425</v>
      </c>
      <c r="E7538" s="5">
        <f t="shared" si="1"/>
        <v>99.00789261</v>
      </c>
    </row>
    <row r="7539">
      <c r="B7539" s="2" t="s">
        <v>12720</v>
      </c>
      <c r="C7539" s="1" t="s">
        <v>5</v>
      </c>
      <c r="D7539" s="1">
        <v>0.676154315471649</v>
      </c>
      <c r="E7539" s="5">
        <f t="shared" si="1"/>
        <v>67.61543155</v>
      </c>
    </row>
    <row r="7540">
      <c r="B7540" s="2" t="s">
        <v>12721</v>
      </c>
      <c r="C7540" s="1" t="s">
        <v>5</v>
      </c>
      <c r="D7540" s="1">
        <v>0.932993471622467</v>
      </c>
      <c r="E7540" s="5">
        <f t="shared" si="1"/>
        <v>93.29934716</v>
      </c>
    </row>
    <row r="7541">
      <c r="B7541" s="2" t="s">
        <v>12723</v>
      </c>
      <c r="C7541" s="1" t="s">
        <v>5</v>
      </c>
      <c r="D7541" s="1">
        <v>0.971905410289764</v>
      </c>
      <c r="E7541" s="5">
        <f t="shared" si="1"/>
        <v>97.19054103</v>
      </c>
    </row>
    <row r="7542">
      <c r="B7542" s="2" t="s">
        <v>12724</v>
      </c>
      <c r="C7542" s="1" t="s">
        <v>5</v>
      </c>
      <c r="D7542" s="1">
        <v>0.983468413352966</v>
      </c>
      <c r="E7542" s="5">
        <f t="shared" si="1"/>
        <v>98.34684134</v>
      </c>
    </row>
    <row r="7543">
      <c r="B7543" s="2" t="s">
        <v>12725</v>
      </c>
      <c r="C7543" s="1" t="s">
        <v>5</v>
      </c>
      <c r="D7543" s="1">
        <v>0.997433125972747</v>
      </c>
      <c r="E7543" s="5">
        <f t="shared" si="1"/>
        <v>99.7433126</v>
      </c>
    </row>
    <row r="7544">
      <c r="B7544" s="2" t="s">
        <v>12726</v>
      </c>
      <c r="C7544" s="1" t="s">
        <v>5</v>
      </c>
      <c r="D7544" s="1">
        <v>0.995385706424713</v>
      </c>
      <c r="E7544" s="5">
        <f t="shared" si="1"/>
        <v>99.53857064</v>
      </c>
    </row>
    <row r="7545">
      <c r="B7545" s="2" t="s">
        <v>12727</v>
      </c>
      <c r="C7545" s="1" t="s">
        <v>5</v>
      </c>
      <c r="D7545" s="1">
        <v>0.980984210968017</v>
      </c>
      <c r="E7545" s="5">
        <f t="shared" si="1"/>
        <v>98.0984211</v>
      </c>
    </row>
    <row r="7546">
      <c r="B7546" s="2" t="s">
        <v>12728</v>
      </c>
      <c r="C7546" s="1" t="s">
        <v>5</v>
      </c>
      <c r="D7546" s="1">
        <v>0.943075001239776</v>
      </c>
      <c r="E7546" s="5">
        <f t="shared" si="1"/>
        <v>94.30750012</v>
      </c>
    </row>
    <row r="7547">
      <c r="B7547" s="2" t="s">
        <v>12729</v>
      </c>
      <c r="C7547" s="1" t="s">
        <v>5</v>
      </c>
      <c r="D7547" s="1">
        <v>0.99431300163269</v>
      </c>
      <c r="E7547" s="5">
        <f t="shared" si="1"/>
        <v>99.43130016</v>
      </c>
    </row>
    <row r="7548">
      <c r="B7548" s="2" t="s">
        <v>12730</v>
      </c>
      <c r="C7548" s="1" t="s">
        <v>5</v>
      </c>
      <c r="D7548" s="1">
        <v>0.98849481344223</v>
      </c>
      <c r="E7548" s="5">
        <f t="shared" si="1"/>
        <v>98.84948134</v>
      </c>
    </row>
    <row r="7549">
      <c r="B7549" s="2" t="s">
        <v>12731</v>
      </c>
      <c r="C7549" s="1" t="s">
        <v>5</v>
      </c>
      <c r="D7549" s="1">
        <v>0.996473014354705</v>
      </c>
      <c r="E7549" s="5">
        <f t="shared" si="1"/>
        <v>99.64730144</v>
      </c>
    </row>
    <row r="7550">
      <c r="B7550" s="2" t="s">
        <v>12732</v>
      </c>
      <c r="C7550" s="1" t="s">
        <v>5</v>
      </c>
      <c r="D7550" s="1">
        <v>0.985985159873962</v>
      </c>
      <c r="E7550" s="5">
        <f t="shared" si="1"/>
        <v>98.59851599</v>
      </c>
    </row>
    <row r="7551">
      <c r="B7551" s="2" t="s">
        <v>12734</v>
      </c>
      <c r="C7551" s="1" t="s">
        <v>5</v>
      </c>
      <c r="D7551" s="1">
        <v>0.994652390480041</v>
      </c>
      <c r="E7551" s="5">
        <f t="shared" si="1"/>
        <v>99.46523905</v>
      </c>
    </row>
    <row r="7552">
      <c r="B7552" s="2" t="s">
        <v>12735</v>
      </c>
      <c r="C7552" s="1" t="s">
        <v>5</v>
      </c>
      <c r="D7552" s="1">
        <v>0.988842725753784</v>
      </c>
      <c r="E7552" s="5">
        <f t="shared" si="1"/>
        <v>98.88427258</v>
      </c>
    </row>
    <row r="7553">
      <c r="B7553" s="2" t="s">
        <v>12736</v>
      </c>
      <c r="C7553" s="1" t="s">
        <v>5</v>
      </c>
      <c r="D7553" s="1">
        <v>0.946006953716278</v>
      </c>
      <c r="E7553" s="5">
        <f t="shared" si="1"/>
        <v>94.60069537</v>
      </c>
    </row>
    <row r="7554">
      <c r="B7554" s="2" t="s">
        <v>12737</v>
      </c>
      <c r="C7554" s="1" t="s">
        <v>5</v>
      </c>
      <c r="D7554" s="1">
        <v>0.96486759185791</v>
      </c>
      <c r="E7554" s="5">
        <f t="shared" si="1"/>
        <v>96.48675919</v>
      </c>
    </row>
    <row r="7555">
      <c r="B7555" s="2" t="s">
        <v>12738</v>
      </c>
      <c r="C7555" s="1" t="s">
        <v>5</v>
      </c>
      <c r="D7555" s="1">
        <v>0.996919989585876</v>
      </c>
      <c r="E7555" s="5">
        <f t="shared" si="1"/>
        <v>99.69199896</v>
      </c>
    </row>
    <row r="7556">
      <c r="B7556" s="2" t="s">
        <v>12740</v>
      </c>
      <c r="C7556" s="1" t="s">
        <v>5</v>
      </c>
      <c r="D7556" s="1">
        <v>0.99167776107788</v>
      </c>
      <c r="E7556" s="5">
        <f t="shared" si="1"/>
        <v>99.16777611</v>
      </c>
    </row>
    <row r="7557">
      <c r="B7557" s="2" t="s">
        <v>12742</v>
      </c>
      <c r="C7557" s="1" t="s">
        <v>5</v>
      </c>
      <c r="D7557" s="1">
        <v>0.99496042728424</v>
      </c>
      <c r="E7557" s="5">
        <f t="shared" si="1"/>
        <v>99.49604273</v>
      </c>
    </row>
    <row r="7558">
      <c r="B7558" s="2" t="s">
        <v>12743</v>
      </c>
      <c r="C7558" s="1" t="s">
        <v>5</v>
      </c>
      <c r="D7558" s="1">
        <v>0.994515597820282</v>
      </c>
      <c r="E7558" s="5">
        <f t="shared" si="1"/>
        <v>99.45155978</v>
      </c>
    </row>
    <row r="7559">
      <c r="B7559" s="2" t="s">
        <v>12744</v>
      </c>
      <c r="C7559" s="1" t="s">
        <v>5</v>
      </c>
      <c r="D7559" s="1">
        <v>0.996957540512085</v>
      </c>
      <c r="E7559" s="5">
        <f t="shared" si="1"/>
        <v>99.69575405</v>
      </c>
    </row>
    <row r="7560">
      <c r="B7560" s="2" t="s">
        <v>12745</v>
      </c>
      <c r="C7560" s="1" t="s">
        <v>5</v>
      </c>
      <c r="D7560" s="1">
        <v>0.998300373554229</v>
      </c>
      <c r="E7560" s="5">
        <f t="shared" si="1"/>
        <v>99.83003736</v>
      </c>
    </row>
    <row r="7561">
      <c r="B7561" s="2" t="s">
        <v>12746</v>
      </c>
      <c r="C7561" s="1" t="s">
        <v>5</v>
      </c>
      <c r="D7561" s="1">
        <v>0.634886562824249</v>
      </c>
      <c r="E7561" s="5">
        <f t="shared" si="1"/>
        <v>63.48865628</v>
      </c>
    </row>
    <row r="7562">
      <c r="B7562" s="2" t="s">
        <v>12747</v>
      </c>
      <c r="C7562" s="1" t="s">
        <v>5</v>
      </c>
      <c r="D7562" s="1">
        <v>0.929985105991363</v>
      </c>
      <c r="E7562" s="5">
        <f t="shared" si="1"/>
        <v>92.9985106</v>
      </c>
    </row>
    <row r="7563">
      <c r="B7563" s="2" t="s">
        <v>12748</v>
      </c>
      <c r="C7563" s="1" t="s">
        <v>5</v>
      </c>
      <c r="D7563" s="1">
        <v>0.986840367317199</v>
      </c>
      <c r="E7563" s="5">
        <f t="shared" si="1"/>
        <v>98.68403673</v>
      </c>
    </row>
    <row r="7564">
      <c r="B7564" s="2" t="s">
        <v>12750</v>
      </c>
      <c r="C7564" s="1" t="s">
        <v>5</v>
      </c>
      <c r="D7564" s="1">
        <v>0.986527383327484</v>
      </c>
      <c r="E7564" s="5">
        <f t="shared" si="1"/>
        <v>98.65273833</v>
      </c>
    </row>
    <row r="7565">
      <c r="B7565" s="2" t="s">
        <v>12751</v>
      </c>
      <c r="C7565" s="1" t="s">
        <v>5</v>
      </c>
      <c r="D7565" s="1">
        <v>0.995129346847534</v>
      </c>
      <c r="E7565" s="5">
        <f t="shared" si="1"/>
        <v>99.51293468</v>
      </c>
    </row>
    <row r="7566">
      <c r="B7566" s="2" t="s">
        <v>12752</v>
      </c>
      <c r="C7566" s="1" t="s">
        <v>5</v>
      </c>
      <c r="D7566" s="1">
        <v>0.991427838802337</v>
      </c>
      <c r="E7566" s="5">
        <f t="shared" si="1"/>
        <v>99.14278388</v>
      </c>
    </row>
    <row r="7567">
      <c r="B7567" s="2" t="s">
        <v>12753</v>
      </c>
      <c r="C7567" s="1" t="s">
        <v>5</v>
      </c>
      <c r="D7567" s="1">
        <v>0.576389372348785</v>
      </c>
      <c r="E7567" s="5">
        <f t="shared" si="1"/>
        <v>57.63893723</v>
      </c>
    </row>
    <row r="7568">
      <c r="B7568" s="2" t="s">
        <v>12754</v>
      </c>
      <c r="C7568" s="1" t="s">
        <v>5</v>
      </c>
      <c r="D7568" s="1">
        <v>0.984931468963623</v>
      </c>
      <c r="E7568" s="5">
        <f t="shared" si="1"/>
        <v>98.4931469</v>
      </c>
    </row>
    <row r="7569">
      <c r="B7569" s="2" t="s">
        <v>12755</v>
      </c>
      <c r="C7569" s="1" t="s">
        <v>5</v>
      </c>
      <c r="D7569" s="1">
        <v>0.989937663078308</v>
      </c>
      <c r="E7569" s="5">
        <f t="shared" si="1"/>
        <v>98.99376631</v>
      </c>
    </row>
    <row r="7570">
      <c r="B7570" s="2" t="s">
        <v>12756</v>
      </c>
      <c r="C7570" s="1" t="s">
        <v>5</v>
      </c>
      <c r="D7570" s="1">
        <v>0.994459867477417</v>
      </c>
      <c r="E7570" s="5">
        <f t="shared" si="1"/>
        <v>99.44598675</v>
      </c>
    </row>
    <row r="7571">
      <c r="B7571" s="2" t="s">
        <v>12757</v>
      </c>
      <c r="C7571" s="1" t="s">
        <v>5</v>
      </c>
      <c r="D7571" s="1">
        <v>0.997272551059722</v>
      </c>
      <c r="E7571" s="5">
        <f t="shared" si="1"/>
        <v>99.72725511</v>
      </c>
    </row>
    <row r="7572">
      <c r="B7572" s="2" t="s">
        <v>12758</v>
      </c>
      <c r="C7572" s="1" t="s">
        <v>5</v>
      </c>
      <c r="D7572" s="1">
        <v>0.962237656116485</v>
      </c>
      <c r="E7572" s="5">
        <f t="shared" si="1"/>
        <v>96.22376561</v>
      </c>
    </row>
    <row r="7573">
      <c r="B7573" s="2" t="s">
        <v>12759</v>
      </c>
      <c r="C7573" s="1" t="s">
        <v>5</v>
      </c>
      <c r="D7573" s="1">
        <v>0.983194887638092</v>
      </c>
      <c r="E7573" s="5">
        <f t="shared" si="1"/>
        <v>98.31948876</v>
      </c>
    </row>
    <row r="7574">
      <c r="B7574" s="2" t="s">
        <v>12760</v>
      </c>
      <c r="C7574" s="1" t="s">
        <v>5</v>
      </c>
      <c r="D7574" s="1">
        <v>0.980421483516693</v>
      </c>
      <c r="E7574" s="5">
        <f t="shared" si="1"/>
        <v>98.04214835</v>
      </c>
    </row>
    <row r="7575">
      <c r="B7575" s="2" t="s">
        <v>12762</v>
      </c>
      <c r="C7575" s="1" t="s">
        <v>5</v>
      </c>
      <c r="D7575" s="1">
        <v>0.997010231018066</v>
      </c>
      <c r="E7575" s="5">
        <f t="shared" si="1"/>
        <v>99.7010231</v>
      </c>
    </row>
    <row r="7576">
      <c r="B7576" s="2" t="s">
        <v>12763</v>
      </c>
      <c r="C7576" s="1" t="s">
        <v>5</v>
      </c>
      <c r="D7576" s="1">
        <v>0.983796417713165</v>
      </c>
      <c r="E7576" s="5">
        <f t="shared" si="1"/>
        <v>98.37964177</v>
      </c>
    </row>
    <row r="7577">
      <c r="B7577" s="2" t="s">
        <v>12766</v>
      </c>
      <c r="C7577" s="1" t="s">
        <v>5</v>
      </c>
      <c r="D7577" s="1">
        <v>0.989071130752563</v>
      </c>
      <c r="E7577" s="5">
        <f t="shared" si="1"/>
        <v>98.90711308</v>
      </c>
    </row>
    <row r="7578">
      <c r="B7578" s="2" t="s">
        <v>12768</v>
      </c>
      <c r="C7578" s="1" t="s">
        <v>5</v>
      </c>
      <c r="D7578" s="1">
        <v>0.997681856155395</v>
      </c>
      <c r="E7578" s="5">
        <f t="shared" si="1"/>
        <v>99.76818562</v>
      </c>
    </row>
    <row r="7579">
      <c r="B7579" s="2" t="s">
        <v>12769</v>
      </c>
      <c r="C7579" s="1" t="s">
        <v>5</v>
      </c>
      <c r="D7579" s="1">
        <v>0.98959994316101</v>
      </c>
      <c r="E7579" s="5">
        <f t="shared" si="1"/>
        <v>98.95999432</v>
      </c>
    </row>
    <row r="7580">
      <c r="B7580" s="2" t="s">
        <v>12770</v>
      </c>
      <c r="C7580" s="1" t="s">
        <v>5</v>
      </c>
      <c r="D7580" s="1">
        <v>0.997767210006713</v>
      </c>
      <c r="E7580" s="5">
        <f t="shared" si="1"/>
        <v>99.776721</v>
      </c>
    </row>
    <row r="7581">
      <c r="B7581" s="2" t="s">
        <v>12771</v>
      </c>
      <c r="C7581" s="1" t="s">
        <v>5</v>
      </c>
      <c r="D7581" s="1">
        <v>0.994994401931762</v>
      </c>
      <c r="E7581" s="5">
        <f t="shared" si="1"/>
        <v>99.49944019</v>
      </c>
    </row>
    <row r="7582">
      <c r="B7582" s="2" t="s">
        <v>12772</v>
      </c>
      <c r="C7582" s="1" t="s">
        <v>5</v>
      </c>
      <c r="D7582" s="1">
        <v>0.795622467994689</v>
      </c>
      <c r="E7582" s="5">
        <f t="shared" si="1"/>
        <v>79.5622468</v>
      </c>
    </row>
    <row r="7583">
      <c r="B7583" s="2" t="s">
        <v>12773</v>
      </c>
      <c r="C7583" s="1" t="s">
        <v>5</v>
      </c>
      <c r="D7583" s="1">
        <v>0.991488456726074</v>
      </c>
      <c r="E7583" s="5">
        <f t="shared" si="1"/>
        <v>99.14884567</v>
      </c>
    </row>
    <row r="7584">
      <c r="B7584" s="2" t="s">
        <v>12774</v>
      </c>
      <c r="C7584" s="1" t="s">
        <v>5</v>
      </c>
      <c r="D7584" s="1">
        <v>0.995740175247192</v>
      </c>
      <c r="E7584" s="5">
        <f t="shared" si="1"/>
        <v>99.57401752</v>
      </c>
    </row>
    <row r="7585">
      <c r="B7585" s="2" t="s">
        <v>12778</v>
      </c>
      <c r="C7585" s="1" t="s">
        <v>5</v>
      </c>
      <c r="D7585" s="1">
        <v>0.996057033538818</v>
      </c>
      <c r="E7585" s="5">
        <f t="shared" si="1"/>
        <v>99.60570335</v>
      </c>
    </row>
    <row r="7586">
      <c r="B7586" s="2" t="s">
        <v>12779</v>
      </c>
      <c r="C7586" s="1" t="s">
        <v>5</v>
      </c>
      <c r="D7586" s="1">
        <v>0.933984637260437</v>
      </c>
      <c r="E7586" s="5">
        <f t="shared" si="1"/>
        <v>93.39846373</v>
      </c>
    </row>
    <row r="7587">
      <c r="B7587" s="2" t="s">
        <v>12780</v>
      </c>
      <c r="C7587" s="1" t="s">
        <v>5</v>
      </c>
      <c r="D7587" s="1">
        <v>0.994783699512481</v>
      </c>
      <c r="E7587" s="5">
        <f t="shared" si="1"/>
        <v>99.47836995</v>
      </c>
    </row>
    <row r="7588">
      <c r="B7588" s="2" t="s">
        <v>12781</v>
      </c>
      <c r="C7588" s="1" t="s">
        <v>5</v>
      </c>
      <c r="D7588" s="1">
        <v>0.991821348667144</v>
      </c>
      <c r="E7588" s="5">
        <f t="shared" si="1"/>
        <v>99.18213487</v>
      </c>
    </row>
    <row r="7589">
      <c r="B7589" s="2" t="s">
        <v>12782</v>
      </c>
      <c r="C7589" s="1" t="s">
        <v>5</v>
      </c>
      <c r="D7589" s="1">
        <v>0.904943466186523</v>
      </c>
      <c r="E7589" s="5">
        <f t="shared" si="1"/>
        <v>90.49434662</v>
      </c>
    </row>
    <row r="7590">
      <c r="B7590" s="2" t="s">
        <v>12784</v>
      </c>
      <c r="C7590" s="1" t="s">
        <v>5</v>
      </c>
      <c r="D7590" s="1">
        <v>0.996017158031463</v>
      </c>
      <c r="E7590" s="5">
        <f t="shared" si="1"/>
        <v>99.6017158</v>
      </c>
    </row>
    <row r="7591">
      <c r="B7591" s="2" t="s">
        <v>12785</v>
      </c>
      <c r="C7591" s="1" t="s">
        <v>5</v>
      </c>
      <c r="D7591" s="1">
        <v>0.988383471965789</v>
      </c>
      <c r="E7591" s="5">
        <f t="shared" si="1"/>
        <v>98.8383472</v>
      </c>
    </row>
    <row r="7592">
      <c r="B7592" s="2" t="s">
        <v>12786</v>
      </c>
      <c r="C7592" s="1" t="s">
        <v>5</v>
      </c>
      <c r="D7592" s="1">
        <v>0.991441130638122</v>
      </c>
      <c r="E7592" s="5">
        <f t="shared" si="1"/>
        <v>99.14411306</v>
      </c>
    </row>
    <row r="7593">
      <c r="B7593" s="2" t="s">
        <v>12788</v>
      </c>
      <c r="C7593" s="1" t="s">
        <v>5</v>
      </c>
      <c r="D7593" s="1">
        <v>0.998443782329559</v>
      </c>
      <c r="E7593" s="5">
        <f t="shared" si="1"/>
        <v>99.84437823</v>
      </c>
    </row>
    <row r="7594">
      <c r="B7594" s="2" t="s">
        <v>12789</v>
      </c>
      <c r="C7594" s="1" t="s">
        <v>5</v>
      </c>
      <c r="D7594" s="1">
        <v>0.990188181400299</v>
      </c>
      <c r="E7594" s="5">
        <f t="shared" si="1"/>
        <v>99.01881814</v>
      </c>
    </row>
    <row r="7595">
      <c r="B7595" s="2" t="s">
        <v>12793</v>
      </c>
      <c r="C7595" s="1" t="s">
        <v>5</v>
      </c>
      <c r="D7595" s="1">
        <v>0.991498887538909</v>
      </c>
      <c r="E7595" s="5">
        <f t="shared" si="1"/>
        <v>99.14988875</v>
      </c>
    </row>
    <row r="7596">
      <c r="B7596" s="2" t="s">
        <v>12794</v>
      </c>
      <c r="C7596" s="1" t="s">
        <v>5</v>
      </c>
      <c r="D7596" s="1">
        <v>0.980016469955444</v>
      </c>
      <c r="E7596" s="5">
        <f t="shared" si="1"/>
        <v>98.001647</v>
      </c>
    </row>
    <row r="7597">
      <c r="B7597" s="2" t="s">
        <v>12795</v>
      </c>
      <c r="C7597" s="1" t="s">
        <v>5</v>
      </c>
      <c r="D7597" s="1">
        <v>0.993435621261596</v>
      </c>
      <c r="E7597" s="5">
        <f t="shared" si="1"/>
        <v>99.34356213</v>
      </c>
    </row>
    <row r="7598">
      <c r="B7598" s="2" t="s">
        <v>12797</v>
      </c>
      <c r="C7598" s="1" t="s">
        <v>5</v>
      </c>
      <c r="D7598" s="1">
        <v>0.968083143234252</v>
      </c>
      <c r="E7598" s="5">
        <f t="shared" si="1"/>
        <v>96.80831432</v>
      </c>
    </row>
    <row r="7599">
      <c r="B7599" s="2" t="s">
        <v>12798</v>
      </c>
      <c r="C7599" s="1" t="s">
        <v>5</v>
      </c>
      <c r="D7599" s="1">
        <v>0.99309241771698</v>
      </c>
      <c r="E7599" s="5">
        <f t="shared" si="1"/>
        <v>99.30924177</v>
      </c>
    </row>
    <row r="7600">
      <c r="B7600" s="2" t="s">
        <v>12799</v>
      </c>
      <c r="C7600" s="1" t="s">
        <v>5</v>
      </c>
      <c r="D7600" s="1">
        <v>0.995634615421295</v>
      </c>
      <c r="E7600" s="5">
        <f t="shared" si="1"/>
        <v>99.56346154</v>
      </c>
    </row>
    <row r="7601">
      <c r="B7601" s="2" t="s">
        <v>12800</v>
      </c>
      <c r="C7601" s="1" t="s">
        <v>5</v>
      </c>
      <c r="D7601" s="1">
        <v>0.972771346569061</v>
      </c>
      <c r="E7601" s="5">
        <f t="shared" si="1"/>
        <v>97.27713466</v>
      </c>
    </row>
    <row r="7602">
      <c r="B7602" s="2" t="s">
        <v>12803</v>
      </c>
      <c r="C7602" s="1" t="s">
        <v>5</v>
      </c>
      <c r="D7602" s="1">
        <v>0.674886345863342</v>
      </c>
      <c r="E7602" s="5">
        <f t="shared" si="1"/>
        <v>67.48863459</v>
      </c>
    </row>
    <row r="7603">
      <c r="B7603" s="2" t="s">
        <v>12804</v>
      </c>
      <c r="C7603" s="1" t="s">
        <v>5</v>
      </c>
      <c r="D7603" s="1">
        <v>0.919122636318206</v>
      </c>
      <c r="E7603" s="5">
        <f t="shared" si="1"/>
        <v>91.91226363</v>
      </c>
    </row>
    <row r="7604">
      <c r="B7604" s="2" t="s">
        <v>12806</v>
      </c>
      <c r="C7604" s="1" t="s">
        <v>5</v>
      </c>
      <c r="D7604" s="1">
        <v>0.866358160972595</v>
      </c>
      <c r="E7604" s="5">
        <f t="shared" si="1"/>
        <v>86.6358161</v>
      </c>
    </row>
    <row r="7605">
      <c r="B7605" s="2" t="s">
        <v>12807</v>
      </c>
      <c r="C7605" s="1" t="s">
        <v>5</v>
      </c>
      <c r="D7605" s="1">
        <v>0.697364807128906</v>
      </c>
      <c r="E7605" s="5">
        <f t="shared" si="1"/>
        <v>69.73648071</v>
      </c>
    </row>
    <row r="7606">
      <c r="B7606" s="2" t="s">
        <v>12808</v>
      </c>
      <c r="C7606" s="1" t="s">
        <v>5</v>
      </c>
      <c r="D7606" s="1">
        <v>0.996872007846832</v>
      </c>
      <c r="E7606" s="5">
        <f t="shared" si="1"/>
        <v>99.68720078</v>
      </c>
    </row>
    <row r="7607">
      <c r="B7607" s="2" t="s">
        <v>12809</v>
      </c>
      <c r="C7607" s="1" t="s">
        <v>5</v>
      </c>
      <c r="D7607" s="1">
        <v>0.983460783958435</v>
      </c>
      <c r="E7607" s="5">
        <f t="shared" si="1"/>
        <v>98.3460784</v>
      </c>
    </row>
    <row r="7608">
      <c r="B7608" s="2" t="s">
        <v>12811</v>
      </c>
      <c r="C7608" s="1" t="s">
        <v>5</v>
      </c>
      <c r="D7608" s="1">
        <v>0.998353719711303</v>
      </c>
      <c r="E7608" s="5">
        <f t="shared" si="1"/>
        <v>99.83537197</v>
      </c>
    </row>
    <row r="7609">
      <c r="B7609" s="2" t="s">
        <v>12812</v>
      </c>
      <c r="C7609" s="1" t="s">
        <v>5</v>
      </c>
      <c r="D7609" s="1">
        <v>0.991357445716857</v>
      </c>
      <c r="E7609" s="5">
        <f t="shared" si="1"/>
        <v>99.13574457</v>
      </c>
    </row>
    <row r="7610">
      <c r="B7610" s="2" t="s">
        <v>12813</v>
      </c>
      <c r="C7610" s="1" t="s">
        <v>5</v>
      </c>
      <c r="D7610" s="1">
        <v>0.994028091430664</v>
      </c>
      <c r="E7610" s="5">
        <f t="shared" si="1"/>
        <v>99.40280914</v>
      </c>
    </row>
    <row r="7611">
      <c r="B7611" s="2" t="s">
        <v>12814</v>
      </c>
      <c r="C7611" s="1" t="s">
        <v>5</v>
      </c>
      <c r="D7611" s="1">
        <v>0.9918172955513</v>
      </c>
      <c r="E7611" s="5">
        <f t="shared" si="1"/>
        <v>99.18172956</v>
      </c>
    </row>
    <row r="7612">
      <c r="B7612" s="2" t="s">
        <v>12816</v>
      </c>
      <c r="C7612" s="1" t="s">
        <v>5</v>
      </c>
      <c r="D7612" s="1">
        <v>0.994569599628448</v>
      </c>
      <c r="E7612" s="5">
        <f t="shared" si="1"/>
        <v>99.45695996</v>
      </c>
    </row>
    <row r="7613">
      <c r="B7613" s="2" t="s">
        <v>12817</v>
      </c>
      <c r="C7613" s="1" t="s">
        <v>5</v>
      </c>
      <c r="D7613" s="1">
        <v>0.995453596115112</v>
      </c>
      <c r="E7613" s="5">
        <f t="shared" si="1"/>
        <v>99.54535961</v>
      </c>
    </row>
    <row r="7614">
      <c r="B7614" s="2" t="s">
        <v>12818</v>
      </c>
      <c r="C7614" s="1" t="s">
        <v>5</v>
      </c>
      <c r="D7614" s="1">
        <v>0.980980992317199</v>
      </c>
      <c r="E7614" s="5">
        <f t="shared" si="1"/>
        <v>98.09809923</v>
      </c>
    </row>
    <row r="7615">
      <c r="B7615" s="2" t="s">
        <v>12819</v>
      </c>
      <c r="C7615" s="1" t="s">
        <v>5</v>
      </c>
      <c r="D7615" s="1">
        <v>0.746180534362793</v>
      </c>
      <c r="E7615" s="5">
        <f t="shared" si="1"/>
        <v>74.61805344</v>
      </c>
    </row>
    <row r="7616">
      <c r="B7616" s="2" t="s">
        <v>12820</v>
      </c>
      <c r="C7616" s="1" t="s">
        <v>5</v>
      </c>
      <c r="D7616" s="1">
        <v>0.996328175067901</v>
      </c>
      <c r="E7616" s="5">
        <f t="shared" si="1"/>
        <v>99.63281751</v>
      </c>
    </row>
    <row r="7617">
      <c r="B7617" s="2" t="s">
        <v>12821</v>
      </c>
      <c r="C7617" s="1" t="s">
        <v>5</v>
      </c>
      <c r="D7617" s="1">
        <v>0.998339414596557</v>
      </c>
      <c r="E7617" s="5">
        <f t="shared" si="1"/>
        <v>99.83394146</v>
      </c>
    </row>
    <row r="7618">
      <c r="B7618" s="2" t="s">
        <v>12822</v>
      </c>
      <c r="C7618" s="1" t="s">
        <v>5</v>
      </c>
      <c r="D7618" s="1">
        <v>0.982988536357879</v>
      </c>
      <c r="E7618" s="5">
        <f t="shared" si="1"/>
        <v>98.29885364</v>
      </c>
    </row>
    <row r="7619">
      <c r="B7619" s="2" t="s">
        <v>12823</v>
      </c>
      <c r="C7619" s="1" t="s">
        <v>5</v>
      </c>
      <c r="D7619" s="1">
        <v>0.952724754810333</v>
      </c>
      <c r="E7619" s="5">
        <f t="shared" si="1"/>
        <v>95.27247548</v>
      </c>
    </row>
    <row r="7620">
      <c r="B7620" s="2" t="s">
        <v>12824</v>
      </c>
      <c r="C7620" s="1" t="s">
        <v>5</v>
      </c>
      <c r="D7620" s="1">
        <v>0.977989733219146</v>
      </c>
      <c r="E7620" s="5">
        <f t="shared" si="1"/>
        <v>97.79897332</v>
      </c>
    </row>
    <row r="7621">
      <c r="B7621" s="2" t="s">
        <v>12825</v>
      </c>
      <c r="C7621" s="1" t="s">
        <v>5</v>
      </c>
      <c r="D7621" s="1">
        <v>0.988713383674621</v>
      </c>
      <c r="E7621" s="5">
        <f t="shared" si="1"/>
        <v>98.87133837</v>
      </c>
    </row>
    <row r="7622">
      <c r="B7622" s="2" t="s">
        <v>12829</v>
      </c>
      <c r="C7622" s="1" t="s">
        <v>5</v>
      </c>
      <c r="D7622" s="1">
        <v>0.992640554904937</v>
      </c>
      <c r="E7622" s="5">
        <f t="shared" si="1"/>
        <v>99.26405549</v>
      </c>
    </row>
    <row r="7623">
      <c r="B7623" s="2" t="s">
        <v>12831</v>
      </c>
      <c r="C7623" s="1" t="s">
        <v>5</v>
      </c>
      <c r="D7623" s="1">
        <v>0.992500126361846</v>
      </c>
      <c r="E7623" s="5">
        <f t="shared" si="1"/>
        <v>99.25001264</v>
      </c>
    </row>
    <row r="7624">
      <c r="B7624" s="2" t="s">
        <v>12832</v>
      </c>
      <c r="C7624" s="1" t="s">
        <v>5</v>
      </c>
      <c r="D7624" s="1">
        <v>0.983747661113739</v>
      </c>
      <c r="E7624" s="5">
        <f t="shared" si="1"/>
        <v>98.37476611</v>
      </c>
    </row>
    <row r="7625">
      <c r="B7625" s="2" t="s">
        <v>12833</v>
      </c>
      <c r="C7625" s="1" t="s">
        <v>5</v>
      </c>
      <c r="D7625" s="1">
        <v>0.994830906391143</v>
      </c>
      <c r="E7625" s="5">
        <f t="shared" si="1"/>
        <v>99.48309064</v>
      </c>
    </row>
    <row r="7626">
      <c r="B7626" s="2" t="s">
        <v>12834</v>
      </c>
      <c r="C7626" s="1" t="s">
        <v>5</v>
      </c>
      <c r="D7626" s="1">
        <v>0.986028611660003</v>
      </c>
      <c r="E7626" s="5">
        <f t="shared" si="1"/>
        <v>98.60286117</v>
      </c>
    </row>
    <row r="7627">
      <c r="B7627" s="2" t="s">
        <v>12835</v>
      </c>
      <c r="C7627" s="1" t="s">
        <v>5</v>
      </c>
      <c r="D7627" s="1">
        <v>0.98801839351654</v>
      </c>
      <c r="E7627" s="5">
        <f t="shared" si="1"/>
        <v>98.80183935</v>
      </c>
    </row>
    <row r="7628">
      <c r="B7628" s="2" t="s">
        <v>12836</v>
      </c>
      <c r="C7628" s="1" t="s">
        <v>5</v>
      </c>
      <c r="D7628" s="1">
        <v>0.996521472930908</v>
      </c>
      <c r="E7628" s="5">
        <f t="shared" si="1"/>
        <v>99.65214729</v>
      </c>
    </row>
    <row r="7629">
      <c r="B7629" s="2" t="s">
        <v>12837</v>
      </c>
      <c r="C7629" s="1" t="s">
        <v>5</v>
      </c>
      <c r="D7629" s="1">
        <v>0.996291160583496</v>
      </c>
      <c r="E7629" s="5">
        <f t="shared" si="1"/>
        <v>99.62911606</v>
      </c>
    </row>
    <row r="7630">
      <c r="B7630" s="2" t="s">
        <v>12838</v>
      </c>
      <c r="C7630" s="1" t="s">
        <v>5</v>
      </c>
      <c r="D7630" s="1">
        <v>0.526475071907043</v>
      </c>
      <c r="E7630" s="5">
        <f t="shared" si="1"/>
        <v>52.64750719</v>
      </c>
    </row>
    <row r="7631">
      <c r="B7631" s="2" t="s">
        <v>12840</v>
      </c>
      <c r="C7631" s="1" t="s">
        <v>5</v>
      </c>
      <c r="D7631" s="1">
        <v>0.996740520000457</v>
      </c>
      <c r="E7631" s="5">
        <f t="shared" si="1"/>
        <v>99.674052</v>
      </c>
    </row>
    <row r="7632">
      <c r="B7632" s="2" t="s">
        <v>12841</v>
      </c>
      <c r="C7632" s="1" t="s">
        <v>5</v>
      </c>
      <c r="D7632" s="1">
        <v>0.996289014816284</v>
      </c>
      <c r="E7632" s="5">
        <f t="shared" si="1"/>
        <v>99.62890148</v>
      </c>
    </row>
    <row r="7633">
      <c r="B7633" s="2" t="s">
        <v>12842</v>
      </c>
      <c r="C7633" s="1" t="s">
        <v>5</v>
      </c>
      <c r="D7633" s="1">
        <v>0.95331072807312</v>
      </c>
      <c r="E7633" s="5">
        <f t="shared" si="1"/>
        <v>95.33107281</v>
      </c>
    </row>
    <row r="7634">
      <c r="B7634" s="2" t="s">
        <v>12843</v>
      </c>
      <c r="C7634" s="1" t="s">
        <v>5</v>
      </c>
      <c r="D7634" s="1">
        <v>0.992946326732635</v>
      </c>
      <c r="E7634" s="5">
        <f t="shared" si="1"/>
        <v>99.29463267</v>
      </c>
    </row>
    <row r="7635">
      <c r="B7635" s="2" t="s">
        <v>12845</v>
      </c>
      <c r="C7635" s="1" t="s">
        <v>5</v>
      </c>
      <c r="D7635" s="1">
        <v>0.994986772537231</v>
      </c>
      <c r="E7635" s="5">
        <f t="shared" si="1"/>
        <v>99.49867725</v>
      </c>
    </row>
    <row r="7636">
      <c r="B7636" s="2" t="s">
        <v>12846</v>
      </c>
      <c r="C7636" s="1" t="s">
        <v>5</v>
      </c>
      <c r="D7636" s="1">
        <v>0.995449125766754</v>
      </c>
      <c r="E7636" s="5">
        <f t="shared" si="1"/>
        <v>99.54491258</v>
      </c>
    </row>
    <row r="7637">
      <c r="B7637" s="2" t="s">
        <v>12847</v>
      </c>
      <c r="C7637" s="1" t="s">
        <v>5</v>
      </c>
      <c r="D7637" s="1">
        <v>0.996979773044586</v>
      </c>
      <c r="E7637" s="5">
        <f t="shared" si="1"/>
        <v>99.6979773</v>
      </c>
    </row>
    <row r="7638">
      <c r="B7638" s="2" t="s">
        <v>12848</v>
      </c>
      <c r="C7638" s="1" t="s">
        <v>5</v>
      </c>
      <c r="D7638" s="1">
        <v>0.727620065212249</v>
      </c>
      <c r="E7638" s="5">
        <f t="shared" si="1"/>
        <v>72.76200652</v>
      </c>
    </row>
    <row r="7639">
      <c r="B7639" s="2" t="s">
        <v>12849</v>
      </c>
      <c r="C7639" s="1" t="s">
        <v>5</v>
      </c>
      <c r="D7639" s="1">
        <v>0.967349708080291</v>
      </c>
      <c r="E7639" s="5">
        <f t="shared" si="1"/>
        <v>96.73497081</v>
      </c>
    </row>
    <row r="7640">
      <c r="B7640" s="2" t="s">
        <v>12852</v>
      </c>
      <c r="C7640" s="1" t="s">
        <v>5</v>
      </c>
      <c r="D7640" s="1">
        <v>0.993434190750122</v>
      </c>
      <c r="E7640" s="5">
        <f t="shared" si="1"/>
        <v>99.34341908</v>
      </c>
    </row>
    <row r="7641">
      <c r="B7641" s="2" t="s">
        <v>12853</v>
      </c>
      <c r="C7641" s="1" t="s">
        <v>5</v>
      </c>
      <c r="D7641" s="1">
        <v>0.99596893787384</v>
      </c>
      <c r="E7641" s="5">
        <f t="shared" si="1"/>
        <v>99.59689379</v>
      </c>
    </row>
    <row r="7642">
      <c r="B7642" s="2" t="s">
        <v>12855</v>
      </c>
      <c r="C7642" s="1" t="s">
        <v>5</v>
      </c>
      <c r="D7642" s="1">
        <v>0.993995726108551</v>
      </c>
      <c r="E7642" s="5">
        <f t="shared" si="1"/>
        <v>99.39957261</v>
      </c>
    </row>
    <row r="7643">
      <c r="B7643" s="2" t="s">
        <v>12856</v>
      </c>
      <c r="C7643" s="1" t="s">
        <v>5</v>
      </c>
      <c r="D7643" s="1">
        <v>0.993799269199371</v>
      </c>
      <c r="E7643" s="5">
        <f t="shared" si="1"/>
        <v>99.37992692</v>
      </c>
    </row>
    <row r="7644">
      <c r="B7644" s="2" t="s">
        <v>12857</v>
      </c>
      <c r="C7644" s="1" t="s">
        <v>5</v>
      </c>
      <c r="D7644" s="1">
        <v>0.968231439590454</v>
      </c>
      <c r="E7644" s="5">
        <f t="shared" si="1"/>
        <v>96.82314396</v>
      </c>
    </row>
    <row r="7645">
      <c r="B7645" s="2" t="s">
        <v>12858</v>
      </c>
      <c r="C7645" s="1" t="s">
        <v>5</v>
      </c>
      <c r="D7645" s="1">
        <v>0.996181488037109</v>
      </c>
      <c r="E7645" s="5">
        <f t="shared" si="1"/>
        <v>99.6181488</v>
      </c>
    </row>
    <row r="7646">
      <c r="B7646" s="2" t="s">
        <v>12859</v>
      </c>
      <c r="C7646" s="1" t="s">
        <v>5</v>
      </c>
      <c r="D7646" s="1">
        <v>0.997355937957763</v>
      </c>
      <c r="E7646" s="5">
        <f t="shared" si="1"/>
        <v>99.7355938</v>
      </c>
    </row>
    <row r="7647">
      <c r="B7647" s="2" t="s">
        <v>12860</v>
      </c>
      <c r="C7647" s="1" t="s">
        <v>5</v>
      </c>
      <c r="D7647" s="1">
        <v>0.996511995792388</v>
      </c>
      <c r="E7647" s="5">
        <f t="shared" si="1"/>
        <v>99.65119958</v>
      </c>
    </row>
    <row r="7648">
      <c r="B7648" s="2" t="s">
        <v>12861</v>
      </c>
      <c r="C7648" s="1" t="s">
        <v>5</v>
      </c>
      <c r="D7648" s="1">
        <v>0.982093751430511</v>
      </c>
      <c r="E7648" s="5">
        <f t="shared" si="1"/>
        <v>98.20937514</v>
      </c>
    </row>
    <row r="7649">
      <c r="B7649" s="2" t="s">
        <v>12862</v>
      </c>
      <c r="C7649" s="1" t="s">
        <v>5</v>
      </c>
      <c r="D7649" s="1">
        <v>0.969123840332031</v>
      </c>
      <c r="E7649" s="5">
        <f t="shared" si="1"/>
        <v>96.91238403</v>
      </c>
    </row>
    <row r="7650">
      <c r="B7650" s="2" t="s">
        <v>12863</v>
      </c>
      <c r="C7650" s="1" t="s">
        <v>5</v>
      </c>
      <c r="D7650" s="1">
        <v>0.969409763813018</v>
      </c>
      <c r="E7650" s="5">
        <f t="shared" si="1"/>
        <v>96.94097638</v>
      </c>
    </row>
    <row r="7651">
      <c r="B7651" s="2" t="s">
        <v>12864</v>
      </c>
      <c r="C7651" s="1" t="s">
        <v>5</v>
      </c>
      <c r="D7651" s="1">
        <v>0.998001635074615</v>
      </c>
      <c r="E7651" s="5">
        <f t="shared" si="1"/>
        <v>99.80016351</v>
      </c>
    </row>
    <row r="7652">
      <c r="B7652" s="2" t="s">
        <v>12865</v>
      </c>
      <c r="C7652" s="1" t="s">
        <v>5</v>
      </c>
      <c r="D7652" s="1">
        <v>0.936362862586975</v>
      </c>
      <c r="E7652" s="5">
        <f t="shared" si="1"/>
        <v>93.63628626</v>
      </c>
    </row>
    <row r="7653">
      <c r="B7653" s="2" t="s">
        <v>12866</v>
      </c>
      <c r="C7653" s="1" t="s">
        <v>5</v>
      </c>
      <c r="D7653" s="1">
        <v>0.996268987655639</v>
      </c>
      <c r="E7653" s="5">
        <f t="shared" si="1"/>
        <v>99.62689877</v>
      </c>
    </row>
    <row r="7654">
      <c r="B7654" s="2" t="s">
        <v>12868</v>
      </c>
      <c r="C7654" s="1" t="s">
        <v>5</v>
      </c>
      <c r="D7654" s="1">
        <v>0.98333990573883</v>
      </c>
      <c r="E7654" s="5">
        <f t="shared" si="1"/>
        <v>98.33399057</v>
      </c>
    </row>
    <row r="7655">
      <c r="B7655" s="2" t="s">
        <v>12869</v>
      </c>
      <c r="C7655" s="1" t="s">
        <v>5</v>
      </c>
      <c r="D7655" s="1">
        <v>0.995428800582885</v>
      </c>
      <c r="E7655" s="5">
        <f t="shared" si="1"/>
        <v>99.54288006</v>
      </c>
    </row>
    <row r="7656">
      <c r="B7656" s="2" t="s">
        <v>12870</v>
      </c>
      <c r="C7656" s="1" t="s">
        <v>5</v>
      </c>
      <c r="D7656" s="1">
        <v>0.975163161754608</v>
      </c>
      <c r="E7656" s="5">
        <f t="shared" si="1"/>
        <v>97.51631618</v>
      </c>
    </row>
    <row r="7657">
      <c r="B7657" s="2" t="s">
        <v>12871</v>
      </c>
      <c r="C7657" s="1" t="s">
        <v>5</v>
      </c>
      <c r="D7657" s="1">
        <v>0.58404129743576</v>
      </c>
      <c r="E7657" s="5">
        <f t="shared" si="1"/>
        <v>58.40412974</v>
      </c>
    </row>
    <row r="7658">
      <c r="B7658" s="2" t="s">
        <v>12873</v>
      </c>
      <c r="C7658" s="1" t="s">
        <v>5</v>
      </c>
      <c r="D7658" s="1">
        <v>0.99122154712677</v>
      </c>
      <c r="E7658" s="5">
        <f t="shared" si="1"/>
        <v>99.12215471</v>
      </c>
    </row>
    <row r="7659">
      <c r="B7659" s="2" t="s">
        <v>12874</v>
      </c>
      <c r="C7659" s="1" t="s">
        <v>5</v>
      </c>
      <c r="D7659" s="1">
        <v>0.907065629959106</v>
      </c>
      <c r="E7659" s="5">
        <f t="shared" si="1"/>
        <v>90.706563</v>
      </c>
    </row>
    <row r="7660">
      <c r="B7660" s="2" t="s">
        <v>12875</v>
      </c>
      <c r="C7660" s="1" t="s">
        <v>5</v>
      </c>
      <c r="D7660" s="1">
        <v>0.996524155139923</v>
      </c>
      <c r="E7660" s="5">
        <f t="shared" si="1"/>
        <v>99.65241551</v>
      </c>
    </row>
    <row r="7661">
      <c r="B7661" s="2" t="s">
        <v>12876</v>
      </c>
      <c r="C7661" s="1" t="s">
        <v>5</v>
      </c>
      <c r="D7661" s="1">
        <v>0.931284010410308</v>
      </c>
      <c r="E7661" s="5">
        <f t="shared" si="1"/>
        <v>93.12840104</v>
      </c>
    </row>
    <row r="7662">
      <c r="B7662" s="2" t="s">
        <v>12877</v>
      </c>
      <c r="C7662" s="1" t="s">
        <v>5</v>
      </c>
      <c r="D7662" s="1">
        <v>0.970650613307952</v>
      </c>
      <c r="E7662" s="5">
        <f t="shared" si="1"/>
        <v>97.06506133</v>
      </c>
    </row>
    <row r="7663">
      <c r="B7663" s="2" t="s">
        <v>12878</v>
      </c>
      <c r="C7663" s="1" t="s">
        <v>5</v>
      </c>
      <c r="D7663" s="1">
        <v>0.987940907478332</v>
      </c>
      <c r="E7663" s="5">
        <f t="shared" si="1"/>
        <v>98.79409075</v>
      </c>
    </row>
    <row r="7664">
      <c r="B7664" s="2" t="s">
        <v>12882</v>
      </c>
      <c r="C7664" s="1" t="s">
        <v>5</v>
      </c>
      <c r="D7664" s="1">
        <v>0.992770612239837</v>
      </c>
      <c r="E7664" s="5">
        <f t="shared" si="1"/>
        <v>99.27706122</v>
      </c>
    </row>
    <row r="7665">
      <c r="B7665" s="2" t="s">
        <v>12883</v>
      </c>
      <c r="C7665" s="1" t="s">
        <v>5</v>
      </c>
      <c r="D7665" s="1">
        <v>0.998325169086456</v>
      </c>
      <c r="E7665" s="5">
        <f t="shared" si="1"/>
        <v>99.83251691</v>
      </c>
    </row>
    <row r="7666">
      <c r="B7666" s="2" t="s">
        <v>12884</v>
      </c>
      <c r="C7666" s="1" t="s">
        <v>5</v>
      </c>
      <c r="D7666" s="1">
        <v>0.992484390735626</v>
      </c>
      <c r="E7666" s="5">
        <f t="shared" si="1"/>
        <v>99.24843907</v>
      </c>
    </row>
    <row r="7667">
      <c r="B7667" s="2" t="s">
        <v>12885</v>
      </c>
      <c r="C7667" s="1" t="s">
        <v>5</v>
      </c>
      <c r="D7667" s="1">
        <v>0.96421068906784</v>
      </c>
      <c r="E7667" s="5">
        <f t="shared" si="1"/>
        <v>96.42106891</v>
      </c>
    </row>
    <row r="7668">
      <c r="B7668" s="2" t="s">
        <v>12886</v>
      </c>
      <c r="C7668" s="1" t="s">
        <v>5</v>
      </c>
      <c r="D7668" s="1">
        <v>0.554809629917144</v>
      </c>
      <c r="E7668" s="5">
        <f t="shared" si="1"/>
        <v>55.48096299</v>
      </c>
    </row>
    <row r="7669">
      <c r="B7669" s="2" t="s">
        <v>12887</v>
      </c>
      <c r="C7669" s="1" t="s">
        <v>5</v>
      </c>
      <c r="D7669" s="1">
        <v>0.99623966217041</v>
      </c>
      <c r="E7669" s="5">
        <f t="shared" si="1"/>
        <v>99.62396622</v>
      </c>
    </row>
    <row r="7670">
      <c r="B7670" s="2" t="s">
        <v>12888</v>
      </c>
      <c r="C7670" s="1" t="s">
        <v>5</v>
      </c>
      <c r="D7670" s="1">
        <v>0.996262609958648</v>
      </c>
      <c r="E7670" s="5">
        <f t="shared" si="1"/>
        <v>99.626261</v>
      </c>
    </row>
    <row r="7671">
      <c r="B7671" s="2" t="s">
        <v>12890</v>
      </c>
      <c r="C7671" s="1" t="s">
        <v>5</v>
      </c>
      <c r="D7671" s="1">
        <v>0.998565137386322</v>
      </c>
      <c r="E7671" s="5">
        <f t="shared" si="1"/>
        <v>99.85651374</v>
      </c>
    </row>
    <row r="7672">
      <c r="B7672" s="2" t="s">
        <v>12891</v>
      </c>
      <c r="C7672" s="1" t="s">
        <v>5</v>
      </c>
      <c r="D7672" s="1">
        <v>0.997191965579986</v>
      </c>
      <c r="E7672" s="5">
        <f t="shared" si="1"/>
        <v>99.71919656</v>
      </c>
    </row>
    <row r="7673">
      <c r="B7673" s="2" t="s">
        <v>12892</v>
      </c>
      <c r="C7673" s="1" t="s">
        <v>5</v>
      </c>
      <c r="D7673" s="1">
        <v>0.925626635551452</v>
      </c>
      <c r="E7673" s="5">
        <f t="shared" si="1"/>
        <v>92.56266356</v>
      </c>
    </row>
    <row r="7674">
      <c r="B7674" s="2" t="s">
        <v>12893</v>
      </c>
      <c r="C7674" s="1" t="s">
        <v>5</v>
      </c>
      <c r="D7674" s="1">
        <v>0.949647009372711</v>
      </c>
      <c r="E7674" s="5">
        <f t="shared" si="1"/>
        <v>94.96470094</v>
      </c>
    </row>
    <row r="7675">
      <c r="B7675" s="2" t="s">
        <v>12894</v>
      </c>
      <c r="C7675" s="1" t="s">
        <v>5</v>
      </c>
      <c r="D7675" s="1">
        <v>0.97734785079956</v>
      </c>
      <c r="E7675" s="5">
        <f t="shared" si="1"/>
        <v>97.73478508</v>
      </c>
    </row>
    <row r="7676">
      <c r="B7676" s="2" t="s">
        <v>12896</v>
      </c>
      <c r="C7676" s="1" t="s">
        <v>5</v>
      </c>
      <c r="D7676" s="1">
        <v>0.993638694286346</v>
      </c>
      <c r="E7676" s="5">
        <f t="shared" si="1"/>
        <v>99.36386943</v>
      </c>
    </row>
    <row r="7677">
      <c r="B7677" s="2" t="s">
        <v>12897</v>
      </c>
      <c r="C7677" s="1" t="s">
        <v>5</v>
      </c>
      <c r="D7677" s="1">
        <v>0.95972865819931</v>
      </c>
      <c r="E7677" s="5">
        <f t="shared" si="1"/>
        <v>95.97286582</v>
      </c>
    </row>
    <row r="7678">
      <c r="B7678" s="2" t="s">
        <v>12898</v>
      </c>
      <c r="C7678" s="1" t="s">
        <v>5</v>
      </c>
      <c r="D7678" s="1">
        <v>0.99133014678955</v>
      </c>
      <c r="E7678" s="5">
        <f t="shared" si="1"/>
        <v>99.13301468</v>
      </c>
    </row>
    <row r="7679">
      <c r="B7679" s="2" t="s">
        <v>12900</v>
      </c>
      <c r="C7679" s="1" t="s">
        <v>5</v>
      </c>
      <c r="D7679" s="1">
        <v>0.994053900241851</v>
      </c>
      <c r="E7679" s="5">
        <f t="shared" si="1"/>
        <v>99.40539002</v>
      </c>
    </row>
    <row r="7680">
      <c r="B7680" s="2" t="s">
        <v>12901</v>
      </c>
      <c r="C7680" s="1" t="s">
        <v>5</v>
      </c>
      <c r="D7680" s="1">
        <v>0.995321333408355</v>
      </c>
      <c r="E7680" s="5">
        <f t="shared" si="1"/>
        <v>99.53213334</v>
      </c>
    </row>
    <row r="7681">
      <c r="B7681" s="2" t="s">
        <v>12904</v>
      </c>
      <c r="C7681" s="1" t="s">
        <v>5</v>
      </c>
      <c r="D7681" s="1">
        <v>0.988411307334899</v>
      </c>
      <c r="E7681" s="5">
        <f t="shared" si="1"/>
        <v>98.84113073</v>
      </c>
    </row>
    <row r="7682">
      <c r="B7682" s="2" t="s">
        <v>12905</v>
      </c>
      <c r="C7682" s="1" t="s">
        <v>5</v>
      </c>
      <c r="D7682" s="1">
        <v>0.995227813720703</v>
      </c>
      <c r="E7682" s="5">
        <f t="shared" si="1"/>
        <v>99.52278137</v>
      </c>
    </row>
    <row r="7683">
      <c r="B7683" s="2" t="s">
        <v>12906</v>
      </c>
      <c r="C7683" s="1" t="s">
        <v>5</v>
      </c>
      <c r="D7683" s="1">
        <v>0.881683349609375</v>
      </c>
      <c r="E7683" s="5">
        <f t="shared" si="1"/>
        <v>88.16833496</v>
      </c>
    </row>
    <row r="7684">
      <c r="B7684" s="2" t="s">
        <v>12908</v>
      </c>
      <c r="C7684" s="1" t="s">
        <v>5</v>
      </c>
      <c r="D7684" s="1">
        <v>0.951785922050476</v>
      </c>
      <c r="E7684" s="5">
        <f t="shared" si="1"/>
        <v>95.17859221</v>
      </c>
    </row>
    <row r="7685">
      <c r="B7685" s="2" t="s">
        <v>12909</v>
      </c>
      <c r="C7685" s="1" t="s">
        <v>5</v>
      </c>
      <c r="D7685" s="1">
        <v>0.995821118354797</v>
      </c>
      <c r="E7685" s="5">
        <f t="shared" si="1"/>
        <v>99.58211184</v>
      </c>
    </row>
    <row r="7686">
      <c r="B7686" s="2" t="s">
        <v>12910</v>
      </c>
      <c r="C7686" s="1" t="s">
        <v>5</v>
      </c>
      <c r="D7686" s="1">
        <v>0.98382955789566</v>
      </c>
      <c r="E7686" s="5">
        <f t="shared" si="1"/>
        <v>98.38295579</v>
      </c>
    </row>
    <row r="7687">
      <c r="B7687" s="2" t="s">
        <v>12911</v>
      </c>
      <c r="C7687" s="1" t="s">
        <v>5</v>
      </c>
      <c r="D7687" s="1">
        <v>0.978070318698883</v>
      </c>
      <c r="E7687" s="5">
        <f t="shared" si="1"/>
        <v>97.80703187</v>
      </c>
    </row>
    <row r="7688">
      <c r="B7688" s="2" t="s">
        <v>12913</v>
      </c>
      <c r="C7688" s="1" t="s">
        <v>5</v>
      </c>
      <c r="D7688" s="1">
        <v>0.996950626373291</v>
      </c>
      <c r="E7688" s="5">
        <f t="shared" si="1"/>
        <v>99.69506264</v>
      </c>
    </row>
    <row r="7689">
      <c r="B7689" s="2" t="s">
        <v>12914</v>
      </c>
      <c r="C7689" s="1" t="s">
        <v>5</v>
      </c>
      <c r="D7689" s="1">
        <v>0.990016639232635</v>
      </c>
      <c r="E7689" s="5">
        <f t="shared" si="1"/>
        <v>99.00166392</v>
      </c>
    </row>
    <row r="7690">
      <c r="B7690" s="2" t="s">
        <v>12915</v>
      </c>
      <c r="C7690" s="1" t="s">
        <v>5</v>
      </c>
      <c r="D7690" s="1">
        <v>0.995041787624359</v>
      </c>
      <c r="E7690" s="5">
        <f t="shared" si="1"/>
        <v>99.50417876</v>
      </c>
    </row>
    <row r="7691">
      <c r="B7691" s="2" t="s">
        <v>12916</v>
      </c>
      <c r="C7691" s="1" t="s">
        <v>5</v>
      </c>
      <c r="D7691" s="1">
        <v>0.86912727355957</v>
      </c>
      <c r="E7691" s="5">
        <f t="shared" si="1"/>
        <v>86.91272736</v>
      </c>
    </row>
    <row r="7692">
      <c r="B7692" s="2" t="s">
        <v>12917</v>
      </c>
      <c r="C7692" s="1" t="s">
        <v>5</v>
      </c>
      <c r="D7692" s="1">
        <v>0.994369089603424</v>
      </c>
      <c r="E7692" s="5">
        <f t="shared" si="1"/>
        <v>99.43690896</v>
      </c>
    </row>
    <row r="7693">
      <c r="B7693" s="2" t="s">
        <v>12919</v>
      </c>
      <c r="C7693" s="1" t="s">
        <v>5</v>
      </c>
      <c r="D7693" s="1">
        <v>0.989919781684875</v>
      </c>
      <c r="E7693" s="5">
        <f t="shared" si="1"/>
        <v>98.99197817</v>
      </c>
    </row>
    <row r="7694">
      <c r="B7694" s="2" t="s">
        <v>12920</v>
      </c>
      <c r="C7694" s="1" t="s">
        <v>5</v>
      </c>
      <c r="D7694" s="1">
        <v>0.996453285217285</v>
      </c>
      <c r="E7694" s="5">
        <f t="shared" si="1"/>
        <v>99.64532852</v>
      </c>
    </row>
    <row r="7695">
      <c r="B7695" s="2" t="s">
        <v>12921</v>
      </c>
      <c r="C7695" s="1" t="s">
        <v>5</v>
      </c>
      <c r="D7695" s="1">
        <v>0.993728756904602</v>
      </c>
      <c r="E7695" s="5">
        <f t="shared" si="1"/>
        <v>99.37287569</v>
      </c>
    </row>
    <row r="7696">
      <c r="B7696" s="2" t="s">
        <v>12922</v>
      </c>
      <c r="C7696" s="1" t="s">
        <v>5</v>
      </c>
      <c r="D7696" s="1">
        <v>0.98755657672882</v>
      </c>
      <c r="E7696" s="5">
        <f t="shared" si="1"/>
        <v>98.75565767</v>
      </c>
    </row>
    <row r="7697">
      <c r="B7697" s="2" t="s">
        <v>12923</v>
      </c>
      <c r="C7697" s="1" t="s">
        <v>5</v>
      </c>
      <c r="D7697" s="1">
        <v>0.992537438869476</v>
      </c>
      <c r="E7697" s="5">
        <f t="shared" si="1"/>
        <v>99.25374389</v>
      </c>
    </row>
    <row r="7698">
      <c r="B7698" s="2" t="s">
        <v>12924</v>
      </c>
      <c r="C7698" s="1" t="s">
        <v>5</v>
      </c>
      <c r="D7698" s="1">
        <v>0.98157513141632</v>
      </c>
      <c r="E7698" s="5">
        <f t="shared" si="1"/>
        <v>98.15751314</v>
      </c>
    </row>
    <row r="7699">
      <c r="B7699" s="2" t="s">
        <v>12925</v>
      </c>
      <c r="C7699" s="1" t="s">
        <v>5</v>
      </c>
      <c r="D7699" s="1">
        <v>0.990913748741149</v>
      </c>
      <c r="E7699" s="5">
        <f t="shared" si="1"/>
        <v>99.09137487</v>
      </c>
    </row>
    <row r="7700">
      <c r="B7700" s="2" t="s">
        <v>12928</v>
      </c>
      <c r="C7700" s="1" t="s">
        <v>5</v>
      </c>
      <c r="D7700" s="1">
        <v>0.990958571434021</v>
      </c>
      <c r="E7700" s="5">
        <f t="shared" si="1"/>
        <v>99.09585714</v>
      </c>
    </row>
    <row r="7701">
      <c r="B7701" s="2" t="s">
        <v>12930</v>
      </c>
      <c r="C7701" s="1" t="s">
        <v>5</v>
      </c>
      <c r="D7701" s="1">
        <v>0.987555086612701</v>
      </c>
      <c r="E7701" s="5">
        <f t="shared" si="1"/>
        <v>98.75550866</v>
      </c>
    </row>
    <row r="7702">
      <c r="B7702" s="2" t="s">
        <v>12931</v>
      </c>
      <c r="C7702" s="1" t="s">
        <v>5</v>
      </c>
      <c r="D7702" s="1">
        <v>0.995195686817169</v>
      </c>
      <c r="E7702" s="5">
        <f t="shared" si="1"/>
        <v>99.51956868</v>
      </c>
    </row>
    <row r="7703">
      <c r="B7703" s="2" t="s">
        <v>12932</v>
      </c>
      <c r="C7703" s="1" t="s">
        <v>5</v>
      </c>
      <c r="D7703" s="1">
        <v>0.992108762264251</v>
      </c>
      <c r="E7703" s="5">
        <f t="shared" si="1"/>
        <v>99.21087623</v>
      </c>
    </row>
    <row r="7704">
      <c r="B7704" s="2" t="s">
        <v>12934</v>
      </c>
      <c r="C7704" s="1" t="s">
        <v>5</v>
      </c>
      <c r="D7704" s="1">
        <v>0.997606992721557</v>
      </c>
      <c r="E7704" s="5">
        <f t="shared" si="1"/>
        <v>99.76069927</v>
      </c>
    </row>
    <row r="7705">
      <c r="B7705" s="2" t="s">
        <v>12935</v>
      </c>
      <c r="C7705" s="1" t="s">
        <v>5</v>
      </c>
      <c r="D7705" s="1">
        <v>0.995852470397949</v>
      </c>
      <c r="E7705" s="5">
        <f t="shared" si="1"/>
        <v>99.58524704</v>
      </c>
    </row>
    <row r="7706">
      <c r="B7706" s="2" t="s">
        <v>12936</v>
      </c>
      <c r="C7706" s="1" t="s">
        <v>5</v>
      </c>
      <c r="D7706" s="1">
        <v>0.994981229305267</v>
      </c>
      <c r="E7706" s="5">
        <f t="shared" si="1"/>
        <v>99.49812293</v>
      </c>
    </row>
    <row r="7707">
      <c r="B7707" s="2" t="s">
        <v>12938</v>
      </c>
      <c r="C7707" s="1" t="s">
        <v>5</v>
      </c>
      <c r="D7707" s="1">
        <v>0.996413767337799</v>
      </c>
      <c r="E7707" s="5">
        <f t="shared" si="1"/>
        <v>99.64137673</v>
      </c>
    </row>
    <row r="7708">
      <c r="B7708" s="2" t="s">
        <v>12939</v>
      </c>
      <c r="C7708" s="1" t="s">
        <v>5</v>
      </c>
      <c r="D7708" s="1">
        <v>0.981966137886047</v>
      </c>
      <c r="E7708" s="5">
        <f t="shared" si="1"/>
        <v>98.19661379</v>
      </c>
    </row>
    <row r="7709">
      <c r="B7709" s="2" t="s">
        <v>12940</v>
      </c>
      <c r="C7709" s="1" t="s">
        <v>5</v>
      </c>
      <c r="D7709" s="1">
        <v>0.927188873291015</v>
      </c>
      <c r="E7709" s="5">
        <f t="shared" si="1"/>
        <v>92.71888733</v>
      </c>
    </row>
    <row r="7710">
      <c r="B7710" s="2" t="s">
        <v>12941</v>
      </c>
      <c r="C7710" s="1" t="s">
        <v>5</v>
      </c>
      <c r="D7710" s="1">
        <v>0.989484012126922</v>
      </c>
      <c r="E7710" s="5">
        <f t="shared" si="1"/>
        <v>98.94840121</v>
      </c>
    </row>
    <row r="7711">
      <c r="B7711" s="2" t="s">
        <v>12942</v>
      </c>
      <c r="C7711" s="1" t="s">
        <v>5</v>
      </c>
      <c r="D7711" s="1">
        <v>0.990352213382721</v>
      </c>
      <c r="E7711" s="5">
        <f t="shared" si="1"/>
        <v>99.03522134</v>
      </c>
    </row>
    <row r="7712">
      <c r="B7712" s="2" t="s">
        <v>12943</v>
      </c>
      <c r="C7712" s="1" t="s">
        <v>5</v>
      </c>
      <c r="D7712" s="1">
        <v>0.99792742729187</v>
      </c>
      <c r="E7712" s="5">
        <f t="shared" si="1"/>
        <v>99.79274273</v>
      </c>
    </row>
    <row r="7713">
      <c r="B7713" s="2" t="s">
        <v>12944</v>
      </c>
      <c r="C7713" s="1" t="s">
        <v>5</v>
      </c>
      <c r="D7713" s="1">
        <v>0.989707827568054</v>
      </c>
      <c r="E7713" s="5">
        <f t="shared" si="1"/>
        <v>98.97078276</v>
      </c>
    </row>
    <row r="7714">
      <c r="B7714" s="2" t="s">
        <v>12945</v>
      </c>
      <c r="C7714" s="1" t="s">
        <v>5</v>
      </c>
      <c r="D7714" s="1">
        <v>0.987466633319854</v>
      </c>
      <c r="E7714" s="5">
        <f t="shared" si="1"/>
        <v>98.74666333</v>
      </c>
    </row>
    <row r="7715">
      <c r="B7715" s="2" t="s">
        <v>12946</v>
      </c>
      <c r="C7715" s="1" t="s">
        <v>5</v>
      </c>
      <c r="D7715" s="1">
        <v>0.992738783359527</v>
      </c>
      <c r="E7715" s="5">
        <f t="shared" si="1"/>
        <v>99.27387834</v>
      </c>
    </row>
    <row r="7716">
      <c r="B7716" s="2" t="s">
        <v>12947</v>
      </c>
      <c r="C7716" s="1" t="s">
        <v>5</v>
      </c>
      <c r="D7716" s="1">
        <v>0.970379531383514</v>
      </c>
      <c r="E7716" s="5">
        <f t="shared" si="1"/>
        <v>97.03795314</v>
      </c>
    </row>
    <row r="7717">
      <c r="B7717" s="2" t="s">
        <v>12948</v>
      </c>
      <c r="C7717" s="1" t="s">
        <v>5</v>
      </c>
      <c r="D7717" s="1">
        <v>0.996022403240203</v>
      </c>
      <c r="E7717" s="5">
        <f t="shared" si="1"/>
        <v>99.60224032</v>
      </c>
    </row>
    <row r="7718">
      <c r="B7718" s="2" t="s">
        <v>12949</v>
      </c>
      <c r="C7718" s="1" t="s">
        <v>5</v>
      </c>
      <c r="D7718" s="1">
        <v>0.722903132438659</v>
      </c>
      <c r="E7718" s="5">
        <f t="shared" si="1"/>
        <v>72.29031324</v>
      </c>
    </row>
    <row r="7719">
      <c r="B7719" s="2" t="s">
        <v>12950</v>
      </c>
      <c r="C7719" s="1" t="s">
        <v>5</v>
      </c>
      <c r="D7719" s="1">
        <v>0.955829143524169</v>
      </c>
      <c r="E7719" s="5">
        <f t="shared" si="1"/>
        <v>95.58291435</v>
      </c>
    </row>
    <row r="7720">
      <c r="B7720" s="2" t="s">
        <v>12951</v>
      </c>
      <c r="C7720" s="1" t="s">
        <v>5</v>
      </c>
      <c r="D7720" s="1">
        <v>0.948649823665618</v>
      </c>
      <c r="E7720" s="5">
        <f t="shared" si="1"/>
        <v>94.86498237</v>
      </c>
    </row>
    <row r="7721">
      <c r="B7721" s="2" t="s">
        <v>12952</v>
      </c>
      <c r="C7721" s="1" t="s">
        <v>5</v>
      </c>
      <c r="D7721" s="1">
        <v>0.985405802726745</v>
      </c>
      <c r="E7721" s="5">
        <f t="shared" si="1"/>
        <v>98.54058027</v>
      </c>
    </row>
    <row r="7722">
      <c r="B7722" s="2" t="s">
        <v>12954</v>
      </c>
      <c r="C7722" s="1" t="s">
        <v>5</v>
      </c>
      <c r="D7722" s="1">
        <v>0.709223926067352</v>
      </c>
      <c r="E7722" s="5">
        <f t="shared" si="1"/>
        <v>70.92239261</v>
      </c>
    </row>
    <row r="7723">
      <c r="B7723" s="2" t="s">
        <v>12955</v>
      </c>
      <c r="C7723" s="1" t="s">
        <v>5</v>
      </c>
      <c r="D7723" s="1">
        <v>0.995669245719909</v>
      </c>
      <c r="E7723" s="5">
        <f t="shared" si="1"/>
        <v>99.56692457</v>
      </c>
    </row>
    <row r="7724">
      <c r="B7724" s="2" t="s">
        <v>12957</v>
      </c>
      <c r="C7724" s="1" t="s">
        <v>5</v>
      </c>
      <c r="D7724" s="1">
        <v>0.951496243476867</v>
      </c>
      <c r="E7724" s="5">
        <f t="shared" si="1"/>
        <v>95.14962435</v>
      </c>
    </row>
    <row r="7725">
      <c r="B7725" s="2" t="s">
        <v>12958</v>
      </c>
      <c r="C7725" s="1" t="s">
        <v>5</v>
      </c>
      <c r="D7725" s="1">
        <v>0.993724524974823</v>
      </c>
      <c r="E7725" s="5">
        <f t="shared" si="1"/>
        <v>99.3724525</v>
      </c>
    </row>
    <row r="7726">
      <c r="B7726" s="2" t="s">
        <v>12959</v>
      </c>
      <c r="C7726" s="1" t="s">
        <v>5</v>
      </c>
      <c r="D7726" s="1">
        <v>0.994637668132782</v>
      </c>
      <c r="E7726" s="5">
        <f t="shared" si="1"/>
        <v>99.46376681</v>
      </c>
    </row>
    <row r="7727">
      <c r="B7727" s="2" t="s">
        <v>12960</v>
      </c>
      <c r="C7727" s="1" t="s">
        <v>5</v>
      </c>
      <c r="D7727" s="1">
        <v>0.990866899490356</v>
      </c>
      <c r="E7727" s="5">
        <f t="shared" si="1"/>
        <v>99.08668995</v>
      </c>
    </row>
    <row r="7728">
      <c r="B7728" s="2" t="s">
        <v>12961</v>
      </c>
      <c r="C7728" s="1" t="s">
        <v>5</v>
      </c>
      <c r="D7728" s="1">
        <v>0.924818515777587</v>
      </c>
      <c r="E7728" s="5">
        <f t="shared" si="1"/>
        <v>92.48185158</v>
      </c>
    </row>
    <row r="7729">
      <c r="B7729" s="2" t="s">
        <v>12962</v>
      </c>
      <c r="C7729" s="1" t="s">
        <v>5</v>
      </c>
      <c r="D7729" s="1">
        <v>0.996991515159606</v>
      </c>
      <c r="E7729" s="5">
        <f t="shared" si="1"/>
        <v>99.69915152</v>
      </c>
    </row>
    <row r="7730">
      <c r="B7730" s="2" t="s">
        <v>12963</v>
      </c>
      <c r="C7730" s="1" t="s">
        <v>5</v>
      </c>
      <c r="D7730" s="1">
        <v>0.958900034427642</v>
      </c>
      <c r="E7730" s="5">
        <f t="shared" si="1"/>
        <v>95.89000344</v>
      </c>
    </row>
    <row r="7731">
      <c r="B7731" s="2" t="s">
        <v>12964</v>
      </c>
      <c r="C7731" s="1" t="s">
        <v>5</v>
      </c>
      <c r="D7731" s="1">
        <v>0.997601568698883</v>
      </c>
      <c r="E7731" s="5">
        <f t="shared" si="1"/>
        <v>99.76015687</v>
      </c>
    </row>
    <row r="7732">
      <c r="B7732" s="2" t="s">
        <v>12965</v>
      </c>
      <c r="C7732" s="1" t="s">
        <v>5</v>
      </c>
      <c r="D7732" s="1">
        <v>0.987727642059326</v>
      </c>
      <c r="E7732" s="5">
        <f t="shared" si="1"/>
        <v>98.77276421</v>
      </c>
    </row>
    <row r="7733">
      <c r="B7733" s="2" t="s">
        <v>12966</v>
      </c>
      <c r="C7733" s="1" t="s">
        <v>5</v>
      </c>
      <c r="D7733" s="1">
        <v>0.860714673995971</v>
      </c>
      <c r="E7733" s="5">
        <f t="shared" si="1"/>
        <v>86.0714674</v>
      </c>
    </row>
    <row r="7734">
      <c r="B7734" s="2" t="s">
        <v>12967</v>
      </c>
      <c r="C7734" s="1" t="s">
        <v>5</v>
      </c>
      <c r="D7734" s="1">
        <v>0.996377646923065</v>
      </c>
      <c r="E7734" s="5">
        <f t="shared" si="1"/>
        <v>99.63776469</v>
      </c>
    </row>
    <row r="7735">
      <c r="B7735" s="2" t="s">
        <v>12968</v>
      </c>
      <c r="C7735" s="1" t="s">
        <v>5</v>
      </c>
      <c r="D7735" s="1">
        <v>0.857150614261627</v>
      </c>
      <c r="E7735" s="5">
        <f t="shared" si="1"/>
        <v>85.71506143</v>
      </c>
    </row>
    <row r="7736">
      <c r="B7736" s="2" t="s">
        <v>12969</v>
      </c>
      <c r="C7736" s="1" t="s">
        <v>5</v>
      </c>
      <c r="D7736" s="1">
        <v>0.90688556432724</v>
      </c>
      <c r="E7736" s="5">
        <f t="shared" si="1"/>
        <v>90.68855643</v>
      </c>
    </row>
    <row r="7737">
      <c r="B7737" s="2" t="s">
        <v>12970</v>
      </c>
      <c r="C7737" s="1" t="s">
        <v>5</v>
      </c>
      <c r="D7737" s="1">
        <v>0.989483416080474</v>
      </c>
      <c r="E7737" s="5">
        <f t="shared" si="1"/>
        <v>98.94834161</v>
      </c>
    </row>
    <row r="7738">
      <c r="B7738" s="2" t="s">
        <v>12971</v>
      </c>
      <c r="C7738" s="1" t="s">
        <v>5</v>
      </c>
      <c r="D7738" s="1">
        <v>0.993212580680847</v>
      </c>
      <c r="E7738" s="5">
        <f t="shared" si="1"/>
        <v>99.32125807</v>
      </c>
    </row>
    <row r="7739">
      <c r="B7739" s="2" t="s">
        <v>12972</v>
      </c>
      <c r="C7739" s="1" t="s">
        <v>5</v>
      </c>
      <c r="D7739" s="1">
        <v>0.624053597450256</v>
      </c>
      <c r="E7739" s="5">
        <f t="shared" si="1"/>
        <v>62.40535975</v>
      </c>
    </row>
    <row r="7740">
      <c r="B7740" s="2" t="s">
        <v>12973</v>
      </c>
      <c r="C7740" s="1" t="s">
        <v>5</v>
      </c>
      <c r="D7740" s="1">
        <v>0.99351018667221</v>
      </c>
      <c r="E7740" s="5">
        <f t="shared" si="1"/>
        <v>99.35101867</v>
      </c>
    </row>
    <row r="7741">
      <c r="B7741" s="2" t="s">
        <v>12975</v>
      </c>
      <c r="C7741" s="1" t="s">
        <v>5</v>
      </c>
      <c r="D7741" s="1">
        <v>0.992518067359924</v>
      </c>
      <c r="E7741" s="5">
        <f t="shared" si="1"/>
        <v>99.25180674</v>
      </c>
    </row>
    <row r="7742">
      <c r="B7742" s="2" t="s">
        <v>12976</v>
      </c>
      <c r="C7742" s="1" t="s">
        <v>5</v>
      </c>
      <c r="D7742" s="1">
        <v>0.998211860656738</v>
      </c>
      <c r="E7742" s="5">
        <f t="shared" si="1"/>
        <v>99.82118607</v>
      </c>
    </row>
    <row r="7743">
      <c r="B7743" s="2" t="s">
        <v>12978</v>
      </c>
      <c r="C7743" s="1" t="s">
        <v>5</v>
      </c>
      <c r="D7743" s="1">
        <v>0.995804727077484</v>
      </c>
      <c r="E7743" s="5">
        <f t="shared" si="1"/>
        <v>99.58047271</v>
      </c>
    </row>
    <row r="7744">
      <c r="B7744" s="2" t="s">
        <v>12979</v>
      </c>
      <c r="C7744" s="1" t="s">
        <v>5</v>
      </c>
      <c r="D7744" s="1">
        <v>0.946951508522033</v>
      </c>
      <c r="E7744" s="5">
        <f t="shared" si="1"/>
        <v>94.69515085</v>
      </c>
    </row>
    <row r="7745">
      <c r="B7745" s="2" t="s">
        <v>12980</v>
      </c>
      <c r="C7745" s="1" t="s">
        <v>5</v>
      </c>
      <c r="D7745" s="1">
        <v>0.997201204299926</v>
      </c>
      <c r="E7745" s="5">
        <f t="shared" si="1"/>
        <v>99.72012043</v>
      </c>
    </row>
    <row r="7746">
      <c r="B7746" s="2" t="s">
        <v>12981</v>
      </c>
      <c r="C7746" s="1" t="s">
        <v>5</v>
      </c>
      <c r="D7746" s="1">
        <v>0.991136312484741</v>
      </c>
      <c r="E7746" s="5">
        <f t="shared" si="1"/>
        <v>99.11363125</v>
      </c>
    </row>
    <row r="7747">
      <c r="B7747" s="2" t="s">
        <v>12982</v>
      </c>
      <c r="C7747" s="1" t="s">
        <v>5</v>
      </c>
      <c r="D7747" s="1">
        <v>0.994181931018829</v>
      </c>
      <c r="E7747" s="5">
        <f t="shared" si="1"/>
        <v>99.4181931</v>
      </c>
    </row>
    <row r="7748">
      <c r="B7748" s="2" t="s">
        <v>12983</v>
      </c>
      <c r="C7748" s="1" t="s">
        <v>5</v>
      </c>
      <c r="D7748" s="1">
        <v>0.994322538375854</v>
      </c>
      <c r="E7748" s="5">
        <f t="shared" si="1"/>
        <v>99.43225384</v>
      </c>
    </row>
    <row r="7749">
      <c r="B7749" s="2" t="s">
        <v>12984</v>
      </c>
      <c r="C7749" s="1" t="s">
        <v>5</v>
      </c>
      <c r="D7749" s="1">
        <v>0.995108425617218</v>
      </c>
      <c r="E7749" s="5">
        <f t="shared" si="1"/>
        <v>99.51084256</v>
      </c>
    </row>
    <row r="7750">
      <c r="B7750" s="2" t="s">
        <v>12985</v>
      </c>
      <c r="C7750" s="1" t="s">
        <v>5</v>
      </c>
      <c r="D7750" s="1">
        <v>0.988695621490478</v>
      </c>
      <c r="E7750" s="5">
        <f t="shared" si="1"/>
        <v>98.86956215</v>
      </c>
    </row>
    <row r="7751">
      <c r="B7751" s="2" t="s">
        <v>12986</v>
      </c>
      <c r="C7751" s="1" t="s">
        <v>5</v>
      </c>
      <c r="D7751" s="1">
        <v>0.99121606349945</v>
      </c>
      <c r="E7751" s="5">
        <f t="shared" si="1"/>
        <v>99.12160635</v>
      </c>
    </row>
    <row r="7752">
      <c r="B7752" s="2" t="s">
        <v>12987</v>
      </c>
      <c r="C7752" s="1" t="s">
        <v>5</v>
      </c>
      <c r="D7752" s="1">
        <v>0.99284690618515</v>
      </c>
      <c r="E7752" s="5">
        <f t="shared" si="1"/>
        <v>99.28469062</v>
      </c>
    </row>
    <row r="7753">
      <c r="B7753" s="2" t="s">
        <v>12988</v>
      </c>
      <c r="C7753" s="1" t="s">
        <v>5</v>
      </c>
      <c r="D7753" s="1">
        <v>0.586467087268829</v>
      </c>
      <c r="E7753" s="5">
        <f t="shared" si="1"/>
        <v>58.64670873</v>
      </c>
    </row>
    <row r="7754">
      <c r="B7754" s="2" t="s">
        <v>12989</v>
      </c>
      <c r="C7754" s="1" t="s">
        <v>5</v>
      </c>
      <c r="D7754" s="1">
        <v>0.992038965225219</v>
      </c>
      <c r="E7754" s="5">
        <f t="shared" si="1"/>
        <v>99.20389652</v>
      </c>
    </row>
    <row r="7755">
      <c r="B7755" s="2" t="s">
        <v>12990</v>
      </c>
      <c r="C7755" s="1" t="s">
        <v>5</v>
      </c>
      <c r="D7755" s="1">
        <v>0.942439973354339</v>
      </c>
      <c r="E7755" s="5">
        <f t="shared" si="1"/>
        <v>94.24399734</v>
      </c>
    </row>
    <row r="7756">
      <c r="B7756" s="2" t="s">
        <v>12991</v>
      </c>
      <c r="C7756" s="1" t="s">
        <v>5</v>
      </c>
      <c r="D7756" s="1">
        <v>0.956515252590179</v>
      </c>
      <c r="E7756" s="5">
        <f t="shared" si="1"/>
        <v>95.65152526</v>
      </c>
    </row>
    <row r="7757">
      <c r="B7757" s="2" t="s">
        <v>12992</v>
      </c>
      <c r="C7757" s="1" t="s">
        <v>5</v>
      </c>
      <c r="D7757" s="1">
        <v>0.952142715454101</v>
      </c>
      <c r="E7757" s="5">
        <f t="shared" si="1"/>
        <v>95.21427155</v>
      </c>
    </row>
    <row r="7758">
      <c r="B7758" s="2" t="s">
        <v>12993</v>
      </c>
      <c r="C7758" s="1" t="s">
        <v>5</v>
      </c>
      <c r="D7758" s="1">
        <v>0.991458594799041</v>
      </c>
      <c r="E7758" s="5">
        <f t="shared" si="1"/>
        <v>99.14585948</v>
      </c>
    </row>
    <row r="7759">
      <c r="B7759" s="2" t="s">
        <v>12995</v>
      </c>
      <c r="C7759" s="1" t="s">
        <v>5</v>
      </c>
      <c r="D7759" s="1">
        <v>0.93003636598587</v>
      </c>
      <c r="E7759" s="5">
        <f t="shared" si="1"/>
        <v>93.0036366</v>
      </c>
    </row>
    <row r="7760">
      <c r="B7760" s="2" t="s">
        <v>12996</v>
      </c>
      <c r="C7760" s="1" t="s">
        <v>5</v>
      </c>
      <c r="D7760" s="1">
        <v>0.844402372837066</v>
      </c>
      <c r="E7760" s="5">
        <f t="shared" si="1"/>
        <v>84.44023728</v>
      </c>
    </row>
    <row r="7761">
      <c r="B7761" s="2" t="s">
        <v>12997</v>
      </c>
      <c r="C7761" s="1" t="s">
        <v>5</v>
      </c>
      <c r="D7761" s="1">
        <v>0.923587203025817</v>
      </c>
      <c r="E7761" s="5">
        <f t="shared" si="1"/>
        <v>92.3587203</v>
      </c>
    </row>
    <row r="7762">
      <c r="B7762" s="2" t="s">
        <v>12998</v>
      </c>
      <c r="C7762" s="1" t="s">
        <v>5</v>
      </c>
      <c r="D7762" s="1">
        <v>0.987836897373199</v>
      </c>
      <c r="E7762" s="5">
        <f t="shared" si="1"/>
        <v>98.78368974</v>
      </c>
    </row>
    <row r="7763">
      <c r="B7763" s="2" t="s">
        <v>12999</v>
      </c>
      <c r="C7763" s="1" t="s">
        <v>5</v>
      </c>
      <c r="D7763" s="1">
        <v>0.561174631118774</v>
      </c>
      <c r="E7763" s="5">
        <f t="shared" si="1"/>
        <v>56.11746311</v>
      </c>
    </row>
    <row r="7764">
      <c r="B7764" s="2" t="s">
        <v>13000</v>
      </c>
      <c r="C7764" s="1" t="s">
        <v>5</v>
      </c>
      <c r="D7764" s="1">
        <v>0.994154036045074</v>
      </c>
      <c r="E7764" s="5">
        <f t="shared" si="1"/>
        <v>99.4154036</v>
      </c>
    </row>
    <row r="7765">
      <c r="B7765" s="2" t="s">
        <v>13002</v>
      </c>
      <c r="C7765" s="1" t="s">
        <v>5</v>
      </c>
      <c r="D7765" s="1">
        <v>0.990336060523986</v>
      </c>
      <c r="E7765" s="5">
        <f t="shared" si="1"/>
        <v>99.03360605</v>
      </c>
    </row>
    <row r="7766">
      <c r="B7766" s="2" t="s">
        <v>13003</v>
      </c>
      <c r="C7766" s="1" t="s">
        <v>5</v>
      </c>
      <c r="D7766" s="1">
        <v>0.992202401161193</v>
      </c>
      <c r="E7766" s="5">
        <f t="shared" si="1"/>
        <v>99.22024012</v>
      </c>
    </row>
    <row r="7767">
      <c r="B7767" s="2" t="s">
        <v>13004</v>
      </c>
      <c r="C7767" s="1" t="s">
        <v>5</v>
      </c>
      <c r="D7767" s="1">
        <v>0.996139228343963</v>
      </c>
      <c r="E7767" s="5">
        <f t="shared" si="1"/>
        <v>99.61392283</v>
      </c>
    </row>
    <row r="7768">
      <c r="B7768" s="2" t="s">
        <v>13005</v>
      </c>
      <c r="C7768" s="1" t="s">
        <v>5</v>
      </c>
      <c r="D7768" s="1">
        <v>0.995444178581237</v>
      </c>
      <c r="E7768" s="5">
        <f t="shared" si="1"/>
        <v>99.54441786</v>
      </c>
    </row>
    <row r="7769">
      <c r="B7769" s="2" t="s">
        <v>13006</v>
      </c>
      <c r="C7769" s="1" t="s">
        <v>5</v>
      </c>
      <c r="D7769" s="1">
        <v>0.997962474822998</v>
      </c>
      <c r="E7769" s="5">
        <f t="shared" si="1"/>
        <v>99.79624748</v>
      </c>
    </row>
    <row r="7770">
      <c r="B7770" s="2" t="s">
        <v>13007</v>
      </c>
      <c r="C7770" s="1" t="s">
        <v>5</v>
      </c>
      <c r="D7770" s="1">
        <v>0.96623545885086</v>
      </c>
      <c r="E7770" s="5">
        <f t="shared" si="1"/>
        <v>96.62354589</v>
      </c>
    </row>
    <row r="7771">
      <c r="B7771" s="2" t="s">
        <v>13008</v>
      </c>
      <c r="C7771" s="1" t="s">
        <v>5</v>
      </c>
      <c r="D7771" s="1">
        <v>0.992144227027893</v>
      </c>
      <c r="E7771" s="5">
        <f t="shared" si="1"/>
        <v>99.2144227</v>
      </c>
    </row>
    <row r="7772">
      <c r="B7772" s="2" t="s">
        <v>13009</v>
      </c>
      <c r="C7772" s="1" t="s">
        <v>5</v>
      </c>
      <c r="D7772" s="1">
        <v>0.974932551383972</v>
      </c>
      <c r="E7772" s="5">
        <f t="shared" si="1"/>
        <v>97.49325514</v>
      </c>
    </row>
    <row r="7773">
      <c r="B7773" s="2" t="s">
        <v>13011</v>
      </c>
      <c r="C7773" s="1" t="s">
        <v>5</v>
      </c>
      <c r="D7773" s="1">
        <v>0.994110167026519</v>
      </c>
      <c r="E7773" s="5">
        <f t="shared" si="1"/>
        <v>99.4110167</v>
      </c>
    </row>
    <row r="7774">
      <c r="B7774" s="2" t="s">
        <v>13012</v>
      </c>
      <c r="C7774" s="1" t="s">
        <v>5</v>
      </c>
      <c r="D7774" s="1">
        <v>0.998257339000701</v>
      </c>
      <c r="E7774" s="5">
        <f t="shared" si="1"/>
        <v>99.8257339</v>
      </c>
    </row>
    <row r="7775">
      <c r="B7775" s="2" t="s">
        <v>13013</v>
      </c>
      <c r="C7775" s="1" t="s">
        <v>5</v>
      </c>
      <c r="D7775" s="1">
        <v>0.998287856578826</v>
      </c>
      <c r="E7775" s="5">
        <f t="shared" si="1"/>
        <v>99.82878566</v>
      </c>
    </row>
    <row r="7776">
      <c r="B7776" s="2" t="s">
        <v>13014</v>
      </c>
      <c r="C7776" s="1" t="s">
        <v>5</v>
      </c>
      <c r="D7776" s="1">
        <v>0.984248578548431</v>
      </c>
      <c r="E7776" s="5">
        <f t="shared" si="1"/>
        <v>98.42485785</v>
      </c>
    </row>
    <row r="7777">
      <c r="B7777" s="2" t="s">
        <v>13015</v>
      </c>
      <c r="C7777" s="1" t="s">
        <v>5</v>
      </c>
      <c r="D7777" s="1">
        <v>0.993215978145599</v>
      </c>
      <c r="E7777" s="5">
        <f t="shared" si="1"/>
        <v>99.32159781</v>
      </c>
    </row>
    <row r="7778">
      <c r="B7778" s="2" t="s">
        <v>13018</v>
      </c>
      <c r="C7778" s="1" t="s">
        <v>5</v>
      </c>
      <c r="D7778" s="1">
        <v>0.997744441032409</v>
      </c>
      <c r="E7778" s="5">
        <f t="shared" si="1"/>
        <v>99.7744441</v>
      </c>
    </row>
    <row r="7779">
      <c r="B7779" s="2" t="s">
        <v>13022</v>
      </c>
      <c r="C7779" s="1" t="s">
        <v>5</v>
      </c>
      <c r="D7779" s="1">
        <v>0.997281312942504</v>
      </c>
      <c r="E7779" s="5">
        <f t="shared" si="1"/>
        <v>99.72813129</v>
      </c>
    </row>
    <row r="7780">
      <c r="B7780" s="2" t="s">
        <v>13023</v>
      </c>
      <c r="C7780" s="1" t="s">
        <v>5</v>
      </c>
      <c r="D7780" s="1">
        <v>0.783550977706909</v>
      </c>
      <c r="E7780" s="5">
        <f t="shared" si="1"/>
        <v>78.35509777</v>
      </c>
    </row>
    <row r="7781">
      <c r="B7781" s="2" t="s">
        <v>13024</v>
      </c>
      <c r="C7781" s="1" t="s">
        <v>5</v>
      </c>
      <c r="D7781" s="1">
        <v>0.996962249279022</v>
      </c>
      <c r="E7781" s="5">
        <f t="shared" si="1"/>
        <v>99.69622493</v>
      </c>
    </row>
    <row r="7782">
      <c r="B7782" s="2" t="s">
        <v>13025</v>
      </c>
      <c r="C7782" s="1" t="s">
        <v>5</v>
      </c>
      <c r="D7782" s="1">
        <v>0.963150918483734</v>
      </c>
      <c r="E7782" s="5">
        <f t="shared" si="1"/>
        <v>96.31509185</v>
      </c>
    </row>
    <row r="7783">
      <c r="B7783" s="2" t="s">
        <v>13027</v>
      </c>
      <c r="C7783" s="1" t="s">
        <v>5</v>
      </c>
      <c r="D7783" s="1">
        <v>0.989451944828033</v>
      </c>
      <c r="E7783" s="5">
        <f t="shared" si="1"/>
        <v>98.94519448</v>
      </c>
    </row>
    <row r="7784">
      <c r="B7784" s="2" t="s">
        <v>13028</v>
      </c>
      <c r="C7784" s="1" t="s">
        <v>5</v>
      </c>
      <c r="D7784" s="1">
        <v>0.945418119430542</v>
      </c>
      <c r="E7784" s="5">
        <f t="shared" si="1"/>
        <v>94.54181194</v>
      </c>
    </row>
    <row r="7785">
      <c r="B7785" s="2" t="s">
        <v>13029</v>
      </c>
      <c r="C7785" s="1" t="s">
        <v>5</v>
      </c>
      <c r="D7785" s="1">
        <v>0.997407972812652</v>
      </c>
      <c r="E7785" s="5">
        <f t="shared" si="1"/>
        <v>99.74079728</v>
      </c>
    </row>
    <row r="7786">
      <c r="B7786" s="2" t="s">
        <v>13030</v>
      </c>
      <c r="C7786" s="1" t="s">
        <v>5</v>
      </c>
      <c r="D7786" s="1">
        <v>0.984311759471893</v>
      </c>
      <c r="E7786" s="5">
        <f t="shared" si="1"/>
        <v>98.43117595</v>
      </c>
    </row>
    <row r="7787">
      <c r="B7787" s="2" t="s">
        <v>13031</v>
      </c>
      <c r="C7787" s="1" t="s">
        <v>5</v>
      </c>
      <c r="D7787" s="1">
        <v>0.996900558471679</v>
      </c>
      <c r="E7787" s="5">
        <f t="shared" si="1"/>
        <v>99.69005585</v>
      </c>
    </row>
    <row r="7788">
      <c r="B7788" s="2" t="s">
        <v>13032</v>
      </c>
      <c r="C7788" s="1" t="s">
        <v>5</v>
      </c>
      <c r="D7788" s="1">
        <v>0.998084425926208</v>
      </c>
      <c r="E7788" s="5">
        <f t="shared" si="1"/>
        <v>99.80844259</v>
      </c>
    </row>
    <row r="7789">
      <c r="B7789" s="2" t="s">
        <v>13033</v>
      </c>
      <c r="C7789" s="1" t="s">
        <v>5</v>
      </c>
      <c r="D7789" s="1">
        <v>0.614685714244842</v>
      </c>
      <c r="E7789" s="5">
        <f t="shared" si="1"/>
        <v>61.46857142</v>
      </c>
    </row>
    <row r="7790">
      <c r="B7790" s="2" t="s">
        <v>13034</v>
      </c>
      <c r="C7790" s="1" t="s">
        <v>5</v>
      </c>
      <c r="D7790" s="1">
        <v>0.996219933032989</v>
      </c>
      <c r="E7790" s="5">
        <f t="shared" si="1"/>
        <v>99.6219933</v>
      </c>
    </row>
    <row r="7791">
      <c r="B7791" s="2" t="s">
        <v>13036</v>
      </c>
      <c r="C7791" s="1" t="s">
        <v>5</v>
      </c>
      <c r="D7791" s="1">
        <v>0.996281087398529</v>
      </c>
      <c r="E7791" s="5">
        <f t="shared" si="1"/>
        <v>99.62810874</v>
      </c>
    </row>
    <row r="7792">
      <c r="B7792" s="2" t="s">
        <v>13038</v>
      </c>
      <c r="C7792" s="1" t="s">
        <v>5</v>
      </c>
      <c r="D7792" s="1">
        <v>0.998129069805145</v>
      </c>
      <c r="E7792" s="5">
        <f t="shared" si="1"/>
        <v>99.81290698</v>
      </c>
    </row>
    <row r="7793">
      <c r="B7793" s="2" t="s">
        <v>13039</v>
      </c>
      <c r="C7793" s="1" t="s">
        <v>5</v>
      </c>
      <c r="D7793" s="1">
        <v>0.978215277194976</v>
      </c>
      <c r="E7793" s="5">
        <f t="shared" si="1"/>
        <v>97.82152772</v>
      </c>
    </row>
    <row r="7794">
      <c r="B7794" s="2" t="s">
        <v>13040</v>
      </c>
      <c r="C7794" s="1" t="s">
        <v>5</v>
      </c>
      <c r="D7794" s="1">
        <v>0.998243331909179</v>
      </c>
      <c r="E7794" s="5">
        <f t="shared" si="1"/>
        <v>99.82433319</v>
      </c>
    </row>
    <row r="7795">
      <c r="B7795" s="2" t="s">
        <v>13041</v>
      </c>
      <c r="C7795" s="1" t="s">
        <v>5</v>
      </c>
      <c r="D7795" s="1">
        <v>0.983805775642395</v>
      </c>
      <c r="E7795" s="5">
        <f t="shared" si="1"/>
        <v>98.38057756</v>
      </c>
    </row>
    <row r="7796">
      <c r="B7796" s="2" t="s">
        <v>13045</v>
      </c>
      <c r="C7796" s="1" t="s">
        <v>5</v>
      </c>
      <c r="D7796" s="1">
        <v>0.492612570524215</v>
      </c>
      <c r="E7796" s="5">
        <f t="shared" si="1"/>
        <v>49.26125705</v>
      </c>
    </row>
    <row r="7797">
      <c r="B7797" s="2" t="s">
        <v>13049</v>
      </c>
      <c r="C7797" s="1" t="s">
        <v>5</v>
      </c>
      <c r="D7797" s="1">
        <v>0.997917473316192</v>
      </c>
      <c r="E7797" s="5">
        <f t="shared" si="1"/>
        <v>99.79174733</v>
      </c>
    </row>
    <row r="7798">
      <c r="B7798" s="2" t="s">
        <v>13052</v>
      </c>
      <c r="C7798" s="1" t="s">
        <v>5</v>
      </c>
      <c r="D7798" s="1">
        <v>0.998013138771057</v>
      </c>
      <c r="E7798" s="5">
        <f t="shared" si="1"/>
        <v>99.80131388</v>
      </c>
    </row>
    <row r="7799">
      <c r="B7799" s="2" t="s">
        <v>13059</v>
      </c>
      <c r="C7799" s="1" t="s">
        <v>5</v>
      </c>
      <c r="D7799" s="1">
        <v>0.991279184818267</v>
      </c>
      <c r="E7799" s="5">
        <f t="shared" si="1"/>
        <v>99.12791848</v>
      </c>
    </row>
    <row r="7800">
      <c r="B7800" s="2" t="s">
        <v>13060</v>
      </c>
      <c r="C7800" s="1" t="s">
        <v>5</v>
      </c>
      <c r="D7800" s="1">
        <v>0.997121036052703</v>
      </c>
      <c r="E7800" s="5">
        <f t="shared" si="1"/>
        <v>99.71210361</v>
      </c>
    </row>
    <row r="7801">
      <c r="B7801" s="2" t="s">
        <v>13062</v>
      </c>
      <c r="C7801" s="1" t="s">
        <v>5</v>
      </c>
      <c r="D7801" s="1">
        <v>0.997708082199096</v>
      </c>
      <c r="E7801" s="5">
        <f t="shared" si="1"/>
        <v>99.77080822</v>
      </c>
    </row>
    <row r="7802">
      <c r="B7802" s="2" t="s">
        <v>13064</v>
      </c>
      <c r="C7802" s="1" t="s">
        <v>5</v>
      </c>
      <c r="D7802" s="1">
        <v>0.952286720275878</v>
      </c>
      <c r="E7802" s="5">
        <f t="shared" si="1"/>
        <v>95.22867203</v>
      </c>
    </row>
    <row r="7803">
      <c r="B7803" s="2" t="s">
        <v>13065</v>
      </c>
      <c r="C7803" s="1" t="s">
        <v>5</v>
      </c>
      <c r="D7803" s="1">
        <v>0.98768812417984</v>
      </c>
      <c r="E7803" s="5">
        <f t="shared" si="1"/>
        <v>98.76881242</v>
      </c>
    </row>
    <row r="7804">
      <c r="B7804" s="2" t="s">
        <v>13066</v>
      </c>
      <c r="C7804" s="1" t="s">
        <v>5</v>
      </c>
      <c r="D7804" s="1">
        <v>0.719296395778656</v>
      </c>
      <c r="E7804" s="5">
        <f t="shared" si="1"/>
        <v>71.92963958</v>
      </c>
    </row>
    <row r="7805">
      <c r="B7805" s="2" t="s">
        <v>13067</v>
      </c>
      <c r="C7805" s="1" t="s">
        <v>5</v>
      </c>
      <c r="D7805" s="1">
        <v>0.998384594917297</v>
      </c>
      <c r="E7805" s="5">
        <f t="shared" si="1"/>
        <v>99.83845949</v>
      </c>
    </row>
    <row r="7806">
      <c r="B7806" s="2" t="s">
        <v>13068</v>
      </c>
      <c r="C7806" s="1" t="s">
        <v>5</v>
      </c>
      <c r="D7806" s="1">
        <v>0.995517313480377</v>
      </c>
      <c r="E7806" s="5">
        <f t="shared" si="1"/>
        <v>99.55173135</v>
      </c>
    </row>
    <row r="7807">
      <c r="B7807" s="2" t="s">
        <v>13069</v>
      </c>
      <c r="C7807" s="1" t="s">
        <v>5</v>
      </c>
      <c r="D7807" s="1">
        <v>0.985973238945007</v>
      </c>
      <c r="E7807" s="5">
        <f t="shared" si="1"/>
        <v>98.59732389</v>
      </c>
    </row>
    <row r="7808">
      <c r="B7808" s="2" t="s">
        <v>13071</v>
      </c>
      <c r="C7808" s="1" t="s">
        <v>5</v>
      </c>
      <c r="D7808" s="1">
        <v>0.994242489337921</v>
      </c>
      <c r="E7808" s="5">
        <f t="shared" si="1"/>
        <v>99.42424893</v>
      </c>
    </row>
    <row r="7809">
      <c r="B7809" s="2" t="s">
        <v>13072</v>
      </c>
      <c r="C7809" s="1" t="s">
        <v>5</v>
      </c>
      <c r="D7809" s="1">
        <v>0.998221814632415</v>
      </c>
      <c r="E7809" s="5">
        <f t="shared" si="1"/>
        <v>99.82218146</v>
      </c>
    </row>
    <row r="7810">
      <c r="B7810" s="2" t="s">
        <v>13075</v>
      </c>
      <c r="C7810" s="1" t="s">
        <v>5</v>
      </c>
      <c r="D7810" s="1">
        <v>0.99100923538208</v>
      </c>
      <c r="E7810" s="5">
        <f t="shared" si="1"/>
        <v>99.10092354</v>
      </c>
    </row>
    <row r="7811">
      <c r="B7811" s="2" t="s">
        <v>13077</v>
      </c>
      <c r="C7811" s="1" t="s">
        <v>5</v>
      </c>
      <c r="D7811" s="1">
        <v>0.99627137184143</v>
      </c>
      <c r="E7811" s="5">
        <f t="shared" si="1"/>
        <v>99.62713718</v>
      </c>
    </row>
    <row r="7812">
      <c r="B7812" s="2" t="s">
        <v>13078</v>
      </c>
      <c r="C7812" s="1" t="s">
        <v>5</v>
      </c>
      <c r="D7812" s="1">
        <v>0.997443556785583</v>
      </c>
      <c r="E7812" s="5">
        <f t="shared" si="1"/>
        <v>99.74435568</v>
      </c>
    </row>
    <row r="7813">
      <c r="B7813" s="2" t="s">
        <v>13079</v>
      </c>
      <c r="C7813" s="1" t="s">
        <v>5</v>
      </c>
      <c r="D7813" s="1">
        <v>0.998281717300415</v>
      </c>
      <c r="E7813" s="5">
        <f t="shared" si="1"/>
        <v>99.82817173</v>
      </c>
    </row>
    <row r="7814">
      <c r="B7814" s="2" t="s">
        <v>13080</v>
      </c>
      <c r="C7814" s="1" t="s">
        <v>5</v>
      </c>
      <c r="D7814" s="1">
        <v>0.997105538845062</v>
      </c>
      <c r="E7814" s="5">
        <f t="shared" si="1"/>
        <v>99.71055388</v>
      </c>
    </row>
    <row r="7815">
      <c r="B7815" s="2" t="s">
        <v>13081</v>
      </c>
      <c r="C7815" s="1" t="s">
        <v>5</v>
      </c>
      <c r="D7815" s="1">
        <v>0.560338497161865</v>
      </c>
      <c r="E7815" s="5">
        <f t="shared" si="1"/>
        <v>56.03384972</v>
      </c>
    </row>
    <row r="7816">
      <c r="B7816" s="2" t="s">
        <v>13082</v>
      </c>
      <c r="C7816" s="1" t="s">
        <v>5</v>
      </c>
      <c r="D7816" s="1">
        <v>0.99266630411148</v>
      </c>
      <c r="E7816" s="5">
        <f t="shared" si="1"/>
        <v>99.26663041</v>
      </c>
    </row>
    <row r="7817">
      <c r="B7817" s="2" t="s">
        <v>13083</v>
      </c>
      <c r="C7817" s="1" t="s">
        <v>5</v>
      </c>
      <c r="D7817" s="1">
        <v>0.998497366905212</v>
      </c>
      <c r="E7817" s="5">
        <f t="shared" si="1"/>
        <v>99.84973669</v>
      </c>
    </row>
    <row r="7818">
      <c r="B7818" s="2" t="s">
        <v>13085</v>
      </c>
      <c r="C7818" s="1" t="s">
        <v>5</v>
      </c>
      <c r="D7818" s="1">
        <v>0.998371422290802</v>
      </c>
      <c r="E7818" s="5">
        <f t="shared" si="1"/>
        <v>99.83714223</v>
      </c>
    </row>
    <row r="7819">
      <c r="B7819" s="2" t="s">
        <v>13086</v>
      </c>
      <c r="C7819" s="1" t="s">
        <v>5</v>
      </c>
      <c r="D7819" s="1">
        <v>0.997023284435272</v>
      </c>
      <c r="E7819" s="5">
        <f t="shared" si="1"/>
        <v>99.70232844</v>
      </c>
    </row>
    <row r="7820">
      <c r="B7820" s="2" t="s">
        <v>13087</v>
      </c>
      <c r="C7820" s="1" t="s">
        <v>5</v>
      </c>
      <c r="D7820" s="1">
        <v>0.964762151241302</v>
      </c>
      <c r="E7820" s="5">
        <f t="shared" si="1"/>
        <v>96.47621512</v>
      </c>
    </row>
    <row r="7821">
      <c r="B7821" s="2" t="s">
        <v>13088</v>
      </c>
      <c r="C7821" s="1" t="s">
        <v>5</v>
      </c>
      <c r="D7821" s="1">
        <v>0.978643000125885</v>
      </c>
      <c r="E7821" s="5">
        <f t="shared" si="1"/>
        <v>97.86430001</v>
      </c>
    </row>
    <row r="7822">
      <c r="B7822" s="2" t="s">
        <v>13090</v>
      </c>
      <c r="C7822" s="1" t="s">
        <v>5</v>
      </c>
      <c r="D7822" s="1">
        <v>0.998437821865081</v>
      </c>
      <c r="E7822" s="5">
        <f t="shared" si="1"/>
        <v>99.84378219</v>
      </c>
    </row>
    <row r="7823">
      <c r="B7823" s="2" t="s">
        <v>13091</v>
      </c>
      <c r="C7823" s="1" t="s">
        <v>5</v>
      </c>
      <c r="D7823" s="1">
        <v>0.997539520263671</v>
      </c>
      <c r="E7823" s="5">
        <f t="shared" si="1"/>
        <v>99.75395203</v>
      </c>
    </row>
    <row r="7824">
      <c r="B7824" s="2" t="s">
        <v>13092</v>
      </c>
      <c r="C7824" s="1" t="s">
        <v>5</v>
      </c>
      <c r="D7824" s="1">
        <v>0.997214496135711</v>
      </c>
      <c r="E7824" s="5">
        <f t="shared" si="1"/>
        <v>99.72144961</v>
      </c>
    </row>
    <row r="7825">
      <c r="B7825" s="2" t="s">
        <v>13093</v>
      </c>
      <c r="C7825" s="1" t="s">
        <v>5</v>
      </c>
      <c r="D7825" s="1">
        <v>0.988985061645507</v>
      </c>
      <c r="E7825" s="5">
        <f t="shared" si="1"/>
        <v>98.89850616</v>
      </c>
    </row>
    <row r="7826">
      <c r="B7826" s="2" t="s">
        <v>13094</v>
      </c>
      <c r="C7826" s="1" t="s">
        <v>5</v>
      </c>
      <c r="D7826" s="1">
        <v>0.998429477214813</v>
      </c>
      <c r="E7826" s="5">
        <f t="shared" si="1"/>
        <v>99.84294772</v>
      </c>
    </row>
    <row r="7827">
      <c r="B7827" s="2" t="s">
        <v>13095</v>
      </c>
      <c r="C7827" s="1" t="s">
        <v>5</v>
      </c>
      <c r="D7827" s="1">
        <v>0.998370587825775</v>
      </c>
      <c r="E7827" s="5">
        <f t="shared" si="1"/>
        <v>99.83705878</v>
      </c>
    </row>
    <row r="7828">
      <c r="B7828" s="2" t="s">
        <v>13097</v>
      </c>
      <c r="C7828" s="1" t="s">
        <v>5</v>
      </c>
      <c r="D7828" s="1">
        <v>0.92242157459259</v>
      </c>
      <c r="E7828" s="5">
        <f t="shared" si="1"/>
        <v>92.24215746</v>
      </c>
    </row>
    <row r="7829">
      <c r="B7829" s="2" t="s">
        <v>13098</v>
      </c>
      <c r="C7829" s="1" t="s">
        <v>5</v>
      </c>
      <c r="D7829" s="1">
        <v>0.984339356422424</v>
      </c>
      <c r="E7829" s="5">
        <f t="shared" si="1"/>
        <v>98.43393564</v>
      </c>
    </row>
    <row r="7830">
      <c r="B7830" s="2" t="s">
        <v>13100</v>
      </c>
      <c r="C7830" s="1" t="s">
        <v>5</v>
      </c>
      <c r="D7830" s="1">
        <v>0.985877156257629</v>
      </c>
      <c r="E7830" s="5">
        <f t="shared" si="1"/>
        <v>98.58771563</v>
      </c>
    </row>
    <row r="7831">
      <c r="B7831" s="2" t="s">
        <v>13101</v>
      </c>
      <c r="C7831" s="1" t="s">
        <v>5</v>
      </c>
      <c r="D7831" s="1">
        <v>0.998520791530609</v>
      </c>
      <c r="E7831" s="5">
        <f t="shared" si="1"/>
        <v>99.85207915</v>
      </c>
    </row>
    <row r="7832">
      <c r="B7832" s="2" t="s">
        <v>13102</v>
      </c>
      <c r="C7832" s="1" t="s">
        <v>5</v>
      </c>
      <c r="D7832" s="1">
        <v>0.965567290782928</v>
      </c>
      <c r="E7832" s="5">
        <f t="shared" si="1"/>
        <v>96.55672908</v>
      </c>
    </row>
    <row r="7833">
      <c r="B7833" s="2" t="s">
        <v>13104</v>
      </c>
      <c r="C7833" s="1" t="s">
        <v>5</v>
      </c>
      <c r="D7833" s="1">
        <v>0.997973620891571</v>
      </c>
      <c r="E7833" s="5">
        <f t="shared" si="1"/>
        <v>99.79736209</v>
      </c>
    </row>
    <row r="7834">
      <c r="B7834" s="2" t="s">
        <v>13105</v>
      </c>
      <c r="C7834" s="1" t="s">
        <v>5</v>
      </c>
      <c r="D7834" s="1">
        <v>0.984046995639801</v>
      </c>
      <c r="E7834" s="5">
        <f t="shared" si="1"/>
        <v>98.40469956</v>
      </c>
    </row>
    <row r="7835">
      <c r="B7835" s="2" t="s">
        <v>13107</v>
      </c>
      <c r="C7835" s="1" t="s">
        <v>5</v>
      </c>
      <c r="D7835" s="1">
        <v>0.991316676139831</v>
      </c>
      <c r="E7835" s="5">
        <f t="shared" si="1"/>
        <v>99.13166761</v>
      </c>
    </row>
    <row r="7836">
      <c r="B7836" s="2" t="s">
        <v>13108</v>
      </c>
      <c r="C7836" s="1" t="s">
        <v>5</v>
      </c>
      <c r="D7836" s="1">
        <v>0.995760738849639</v>
      </c>
      <c r="E7836" s="5">
        <f t="shared" si="1"/>
        <v>99.57607388</v>
      </c>
    </row>
    <row r="7837">
      <c r="B7837" s="2" t="s">
        <v>13109</v>
      </c>
      <c r="C7837" s="1" t="s">
        <v>5</v>
      </c>
      <c r="D7837" s="1">
        <v>0.997616648674011</v>
      </c>
      <c r="E7837" s="5">
        <f t="shared" si="1"/>
        <v>99.76166487</v>
      </c>
    </row>
    <row r="7838">
      <c r="B7838" s="2" t="s">
        <v>13110</v>
      </c>
      <c r="C7838" s="1" t="s">
        <v>5</v>
      </c>
      <c r="D7838" s="1">
        <v>0.980527162551879</v>
      </c>
      <c r="E7838" s="5">
        <f t="shared" si="1"/>
        <v>98.05271626</v>
      </c>
    </row>
    <row r="7839">
      <c r="B7839" s="2" t="s">
        <v>13111</v>
      </c>
      <c r="C7839" s="1" t="s">
        <v>5</v>
      </c>
      <c r="D7839" s="1">
        <v>0.998414516448974</v>
      </c>
      <c r="E7839" s="5">
        <f t="shared" si="1"/>
        <v>99.84145164</v>
      </c>
    </row>
    <row r="7840">
      <c r="B7840" s="2" t="s">
        <v>13112</v>
      </c>
      <c r="C7840" s="1" t="s">
        <v>5</v>
      </c>
      <c r="D7840" s="1">
        <v>0.99849247932434</v>
      </c>
      <c r="E7840" s="5">
        <f t="shared" si="1"/>
        <v>99.84924793</v>
      </c>
    </row>
    <row r="7841">
      <c r="B7841" s="2" t="s">
        <v>13113</v>
      </c>
      <c r="C7841" s="1" t="s">
        <v>5</v>
      </c>
      <c r="D7841" s="1">
        <v>0.998639166355133</v>
      </c>
      <c r="E7841" s="5">
        <f t="shared" si="1"/>
        <v>99.86391664</v>
      </c>
    </row>
    <row r="7842">
      <c r="B7842" s="2" t="s">
        <v>13114</v>
      </c>
      <c r="C7842" s="1" t="s">
        <v>5</v>
      </c>
      <c r="D7842" s="1">
        <v>0.908193945884704</v>
      </c>
      <c r="E7842" s="5">
        <f t="shared" si="1"/>
        <v>90.81939459</v>
      </c>
    </row>
    <row r="7843">
      <c r="B7843" s="2" t="s">
        <v>13115</v>
      </c>
      <c r="C7843" s="1" t="s">
        <v>5</v>
      </c>
      <c r="D7843" s="1">
        <v>0.998491406440734</v>
      </c>
      <c r="E7843" s="5">
        <f t="shared" si="1"/>
        <v>99.84914064</v>
      </c>
    </row>
    <row r="7844">
      <c r="B7844" s="2" t="s">
        <v>13116</v>
      </c>
      <c r="C7844" s="1" t="s">
        <v>5</v>
      </c>
      <c r="D7844" s="1">
        <v>0.998226940631866</v>
      </c>
      <c r="E7844" s="5">
        <f t="shared" si="1"/>
        <v>99.82269406</v>
      </c>
    </row>
    <row r="7845">
      <c r="B7845" s="2" t="s">
        <v>13117</v>
      </c>
      <c r="C7845" s="1" t="s">
        <v>5</v>
      </c>
      <c r="D7845" s="1">
        <v>0.99760216474533</v>
      </c>
      <c r="E7845" s="5">
        <f t="shared" si="1"/>
        <v>99.76021647</v>
      </c>
    </row>
    <row r="7846">
      <c r="B7846" s="2" t="s">
        <v>13118</v>
      </c>
      <c r="C7846" s="1" t="s">
        <v>5</v>
      </c>
      <c r="D7846" s="1">
        <v>0.551740705966949</v>
      </c>
      <c r="E7846" s="5">
        <f t="shared" si="1"/>
        <v>55.1740706</v>
      </c>
    </row>
    <row r="7847">
      <c r="B7847" s="2" t="s">
        <v>13120</v>
      </c>
      <c r="C7847" s="1" t="s">
        <v>5</v>
      </c>
      <c r="D7847" s="1">
        <v>0.950009107589721</v>
      </c>
      <c r="E7847" s="5">
        <f t="shared" si="1"/>
        <v>95.00091076</v>
      </c>
    </row>
    <row r="7848">
      <c r="B7848" s="2" t="s">
        <v>13122</v>
      </c>
      <c r="C7848" s="1" t="s">
        <v>5</v>
      </c>
      <c r="D7848" s="1">
        <v>0.998581886291503</v>
      </c>
      <c r="E7848" s="5">
        <f t="shared" si="1"/>
        <v>99.85818863</v>
      </c>
    </row>
    <row r="7849">
      <c r="B7849" s="2" t="s">
        <v>13125</v>
      </c>
      <c r="C7849" s="1" t="s">
        <v>5</v>
      </c>
      <c r="D7849" s="1">
        <v>0.997675597667694</v>
      </c>
      <c r="E7849" s="5">
        <f t="shared" si="1"/>
        <v>99.76755977</v>
      </c>
    </row>
    <row r="7850">
      <c r="B7850" s="2" t="s">
        <v>13126</v>
      </c>
      <c r="C7850" s="1" t="s">
        <v>5</v>
      </c>
      <c r="D7850" s="1">
        <v>0.897436499595642</v>
      </c>
      <c r="E7850" s="5">
        <f t="shared" si="1"/>
        <v>89.74364996</v>
      </c>
    </row>
    <row r="7851">
      <c r="B7851" s="2" t="s">
        <v>13127</v>
      </c>
      <c r="C7851" s="1" t="s">
        <v>5</v>
      </c>
      <c r="D7851" s="1">
        <v>0.923023879528045</v>
      </c>
      <c r="E7851" s="5">
        <f t="shared" si="1"/>
        <v>92.30238795</v>
      </c>
    </row>
    <row r="7852">
      <c r="B7852" s="2" t="s">
        <v>13128</v>
      </c>
      <c r="C7852" s="1" t="s">
        <v>5</v>
      </c>
      <c r="D7852" s="1">
        <v>0.991902530193328</v>
      </c>
      <c r="E7852" s="5">
        <f t="shared" si="1"/>
        <v>99.19025302</v>
      </c>
    </row>
    <row r="7853">
      <c r="B7853" s="2" t="s">
        <v>13129</v>
      </c>
      <c r="C7853" s="1" t="s">
        <v>5</v>
      </c>
      <c r="D7853" s="1">
        <v>0.996143043041229</v>
      </c>
      <c r="E7853" s="5">
        <f t="shared" si="1"/>
        <v>99.6143043</v>
      </c>
    </row>
    <row r="7854">
      <c r="B7854" s="2" t="s">
        <v>13131</v>
      </c>
      <c r="C7854" s="1" t="s">
        <v>5</v>
      </c>
      <c r="D7854" s="1">
        <v>0.517417609691619</v>
      </c>
      <c r="E7854" s="5">
        <f t="shared" si="1"/>
        <v>51.74176097</v>
      </c>
    </row>
    <row r="7855">
      <c r="B7855" s="2" t="s">
        <v>13133</v>
      </c>
      <c r="C7855" s="1" t="s">
        <v>5</v>
      </c>
      <c r="D7855" s="1">
        <v>0.99461680650711</v>
      </c>
      <c r="E7855" s="5">
        <f t="shared" si="1"/>
        <v>99.46168065</v>
      </c>
    </row>
    <row r="7856">
      <c r="B7856" s="2" t="s">
        <v>13134</v>
      </c>
      <c r="C7856" s="1" t="s">
        <v>5</v>
      </c>
      <c r="D7856" s="1">
        <v>0.998638451099395</v>
      </c>
      <c r="E7856" s="5">
        <f t="shared" si="1"/>
        <v>99.86384511</v>
      </c>
    </row>
    <row r="7857">
      <c r="B7857" s="2" t="s">
        <v>13135</v>
      </c>
      <c r="C7857" s="1" t="s">
        <v>5</v>
      </c>
      <c r="D7857" s="1">
        <v>0.86274766921997</v>
      </c>
      <c r="E7857" s="5">
        <f t="shared" si="1"/>
        <v>86.27476692</v>
      </c>
    </row>
    <row r="7858">
      <c r="B7858" s="2" t="s">
        <v>13139</v>
      </c>
      <c r="C7858" s="1" t="s">
        <v>5</v>
      </c>
      <c r="D7858" s="1">
        <v>0.996173560619354</v>
      </c>
      <c r="E7858" s="5">
        <f t="shared" si="1"/>
        <v>99.61735606</v>
      </c>
    </row>
    <row r="7859">
      <c r="B7859" s="2" t="s">
        <v>13141</v>
      </c>
      <c r="C7859" s="1" t="s">
        <v>5</v>
      </c>
      <c r="D7859" s="1">
        <v>0.963630497455596</v>
      </c>
      <c r="E7859" s="5">
        <f t="shared" si="1"/>
        <v>96.36304975</v>
      </c>
    </row>
    <row r="7860">
      <c r="B7860" s="2" t="s">
        <v>13142</v>
      </c>
      <c r="C7860" s="1" t="s">
        <v>5</v>
      </c>
      <c r="D7860" s="1">
        <v>0.8762127161026</v>
      </c>
      <c r="E7860" s="5">
        <f t="shared" si="1"/>
        <v>87.62127161</v>
      </c>
    </row>
    <row r="7861">
      <c r="B7861" s="2" t="s">
        <v>13143</v>
      </c>
      <c r="C7861" s="1" t="s">
        <v>5</v>
      </c>
      <c r="D7861" s="1">
        <v>0.998450994491577</v>
      </c>
      <c r="E7861" s="5">
        <f t="shared" si="1"/>
        <v>99.84509945</v>
      </c>
    </row>
    <row r="7862">
      <c r="B7862" s="2" t="s">
        <v>13144</v>
      </c>
      <c r="C7862" s="1" t="s">
        <v>5</v>
      </c>
      <c r="D7862" s="1">
        <v>0.997003376483917</v>
      </c>
      <c r="E7862" s="5">
        <f t="shared" si="1"/>
        <v>99.70033765</v>
      </c>
    </row>
    <row r="7863">
      <c r="B7863" s="2" t="s">
        <v>13145</v>
      </c>
      <c r="C7863" s="1" t="s">
        <v>5</v>
      </c>
      <c r="D7863" s="1">
        <v>0.997223615646362</v>
      </c>
      <c r="E7863" s="5">
        <f t="shared" si="1"/>
        <v>99.72236156</v>
      </c>
    </row>
    <row r="7864">
      <c r="B7864" s="2" t="s">
        <v>13146</v>
      </c>
      <c r="C7864" s="1" t="s">
        <v>5</v>
      </c>
      <c r="D7864" s="1">
        <v>0.998239398002624</v>
      </c>
      <c r="E7864" s="5">
        <f t="shared" si="1"/>
        <v>99.8239398</v>
      </c>
    </row>
    <row r="7865">
      <c r="B7865" s="2" t="s">
        <v>13148</v>
      </c>
      <c r="C7865" s="1" t="s">
        <v>5</v>
      </c>
      <c r="D7865" s="1">
        <v>0.96926200389862</v>
      </c>
      <c r="E7865" s="5">
        <f t="shared" si="1"/>
        <v>96.92620039</v>
      </c>
    </row>
    <row r="7866">
      <c r="B7866" s="2" t="s">
        <v>13149</v>
      </c>
      <c r="C7866" s="1" t="s">
        <v>5</v>
      </c>
      <c r="D7866" s="1">
        <v>0.642686307430267</v>
      </c>
      <c r="E7866" s="5">
        <f t="shared" si="1"/>
        <v>64.26863074</v>
      </c>
    </row>
    <row r="7867">
      <c r="B7867" s="2" t="s">
        <v>13150</v>
      </c>
      <c r="C7867" s="1" t="s">
        <v>5</v>
      </c>
      <c r="D7867" s="1">
        <v>0.74566251039505</v>
      </c>
      <c r="E7867" s="5">
        <f t="shared" si="1"/>
        <v>74.56625104</v>
      </c>
    </row>
    <row r="7868">
      <c r="B7868" s="2" t="s">
        <v>13151</v>
      </c>
      <c r="C7868" s="1" t="s">
        <v>5</v>
      </c>
      <c r="D7868" s="1">
        <v>0.998323738574981</v>
      </c>
      <c r="E7868" s="5">
        <f t="shared" si="1"/>
        <v>99.83237386</v>
      </c>
    </row>
    <row r="7869">
      <c r="B7869" s="2" t="s">
        <v>13153</v>
      </c>
      <c r="C7869" s="1" t="s">
        <v>5</v>
      </c>
      <c r="D7869" s="1">
        <v>0.998710751533508</v>
      </c>
      <c r="E7869" s="5">
        <f t="shared" si="1"/>
        <v>99.87107515</v>
      </c>
    </row>
    <row r="7870">
      <c r="B7870" s="2" t="s">
        <v>13156</v>
      </c>
      <c r="C7870" s="1" t="s">
        <v>5</v>
      </c>
      <c r="D7870" s="1">
        <v>0.998170375823974</v>
      </c>
      <c r="E7870" s="5">
        <f t="shared" si="1"/>
        <v>99.81703758</v>
      </c>
    </row>
    <row r="7871">
      <c r="B7871" s="2" t="s">
        <v>13157</v>
      </c>
      <c r="C7871" s="1" t="s">
        <v>5</v>
      </c>
      <c r="D7871" s="1">
        <v>0.993706047534942</v>
      </c>
      <c r="E7871" s="5">
        <f t="shared" si="1"/>
        <v>99.37060475</v>
      </c>
    </row>
    <row r="7872">
      <c r="B7872" s="2" t="s">
        <v>13160</v>
      </c>
      <c r="C7872" s="1" t="s">
        <v>5</v>
      </c>
      <c r="D7872" s="1">
        <v>0.997033476829528</v>
      </c>
      <c r="E7872" s="5">
        <f t="shared" si="1"/>
        <v>99.70334768</v>
      </c>
    </row>
    <row r="7873">
      <c r="B7873" s="2" t="s">
        <v>13161</v>
      </c>
      <c r="C7873" s="1" t="s">
        <v>5</v>
      </c>
      <c r="D7873" s="1">
        <v>0.998026907444</v>
      </c>
      <c r="E7873" s="5">
        <f t="shared" si="1"/>
        <v>99.80269074</v>
      </c>
    </row>
    <row r="7874">
      <c r="B7874" s="2" t="s">
        <v>13162</v>
      </c>
      <c r="C7874" s="1" t="s">
        <v>5</v>
      </c>
      <c r="D7874" s="1">
        <v>0.992300987243652</v>
      </c>
      <c r="E7874" s="5">
        <f t="shared" si="1"/>
        <v>99.23009872</v>
      </c>
    </row>
    <row r="7875">
      <c r="B7875" s="2" t="s">
        <v>13165</v>
      </c>
      <c r="C7875" s="1" t="s">
        <v>5</v>
      </c>
      <c r="D7875" s="1">
        <v>0.41327291727066</v>
      </c>
      <c r="E7875" s="5">
        <f t="shared" si="1"/>
        <v>41.32729173</v>
      </c>
    </row>
    <row r="7876">
      <c r="B7876" s="2" t="s">
        <v>13166</v>
      </c>
      <c r="C7876" s="1" t="s">
        <v>5</v>
      </c>
      <c r="D7876" s="1">
        <v>0.995830833911895</v>
      </c>
      <c r="E7876" s="5">
        <f t="shared" si="1"/>
        <v>99.58308339</v>
      </c>
    </row>
    <row r="7877">
      <c r="B7877" s="2" t="s">
        <v>13169</v>
      </c>
      <c r="C7877" s="1" t="s">
        <v>5</v>
      </c>
      <c r="D7877" s="1">
        <v>0.997156143188476</v>
      </c>
      <c r="E7877" s="5">
        <f t="shared" si="1"/>
        <v>99.71561432</v>
      </c>
    </row>
    <row r="7878">
      <c r="B7878" s="2" t="s">
        <v>13170</v>
      </c>
      <c r="C7878" s="1" t="s">
        <v>5</v>
      </c>
      <c r="D7878" s="1">
        <v>0.956670761108398</v>
      </c>
      <c r="E7878" s="5">
        <f t="shared" si="1"/>
        <v>95.66707611</v>
      </c>
    </row>
    <row r="7879">
      <c r="B7879" s="2" t="s">
        <v>13171</v>
      </c>
      <c r="C7879" s="1" t="s">
        <v>5</v>
      </c>
      <c r="D7879" s="1">
        <v>0.996477305889129</v>
      </c>
      <c r="E7879" s="5">
        <f t="shared" si="1"/>
        <v>99.64773059</v>
      </c>
    </row>
    <row r="7880">
      <c r="B7880" s="2" t="s">
        <v>13172</v>
      </c>
      <c r="C7880" s="1" t="s">
        <v>5</v>
      </c>
      <c r="D7880" s="1">
        <v>0.99290519952774</v>
      </c>
      <c r="E7880" s="5">
        <f t="shared" si="1"/>
        <v>99.29051995</v>
      </c>
    </row>
    <row r="7881">
      <c r="B7881" s="2" t="s">
        <v>13174</v>
      </c>
      <c r="C7881" s="1" t="s">
        <v>5</v>
      </c>
      <c r="D7881" s="1">
        <v>0.99661898612976</v>
      </c>
      <c r="E7881" s="5">
        <f t="shared" si="1"/>
        <v>99.66189861</v>
      </c>
    </row>
    <row r="7882">
      <c r="B7882" s="2" t="s">
        <v>13176</v>
      </c>
      <c r="C7882" s="1" t="s">
        <v>5</v>
      </c>
      <c r="D7882" s="1">
        <v>0.998375177383422</v>
      </c>
      <c r="E7882" s="5">
        <f t="shared" si="1"/>
        <v>99.83751774</v>
      </c>
    </row>
    <row r="7883">
      <c r="B7883" s="2" t="s">
        <v>13183</v>
      </c>
      <c r="C7883" s="1" t="s">
        <v>5</v>
      </c>
      <c r="D7883" s="1">
        <v>0.995441675186157</v>
      </c>
      <c r="E7883" s="5">
        <f t="shared" si="1"/>
        <v>99.54416752</v>
      </c>
    </row>
    <row r="7884">
      <c r="B7884" s="2" t="s">
        <v>13186</v>
      </c>
      <c r="C7884" s="1" t="s">
        <v>5</v>
      </c>
      <c r="D7884" s="1">
        <v>0.998729169368743</v>
      </c>
      <c r="E7884" s="5">
        <f t="shared" si="1"/>
        <v>99.87291694</v>
      </c>
    </row>
    <row r="7885">
      <c r="B7885" s="2" t="s">
        <v>13187</v>
      </c>
      <c r="C7885" s="1" t="s">
        <v>5</v>
      </c>
      <c r="D7885" s="1">
        <v>0.926158964633941</v>
      </c>
      <c r="E7885" s="5">
        <f t="shared" si="1"/>
        <v>92.61589646</v>
      </c>
    </row>
    <row r="7886">
      <c r="B7886" s="2" t="s">
        <v>13188</v>
      </c>
      <c r="C7886" s="1" t="s">
        <v>5</v>
      </c>
      <c r="D7886" s="1">
        <v>0.994406104087829</v>
      </c>
      <c r="E7886" s="5">
        <f t="shared" si="1"/>
        <v>99.44061041</v>
      </c>
    </row>
    <row r="7887">
      <c r="B7887" s="2" t="s">
        <v>13189</v>
      </c>
      <c r="C7887" s="1" t="s">
        <v>5</v>
      </c>
      <c r="D7887" s="1">
        <v>0.998373866081237</v>
      </c>
      <c r="E7887" s="5">
        <f t="shared" si="1"/>
        <v>99.83738661</v>
      </c>
    </row>
    <row r="7888">
      <c r="B7888" s="2" t="s">
        <v>13191</v>
      </c>
      <c r="C7888" s="1" t="s">
        <v>5</v>
      </c>
      <c r="D7888" s="1">
        <v>0.995439708232879</v>
      </c>
      <c r="E7888" s="5">
        <f t="shared" si="1"/>
        <v>99.54397082</v>
      </c>
    </row>
    <row r="7889">
      <c r="B7889" s="2" t="s">
        <v>13193</v>
      </c>
      <c r="C7889" s="1" t="s">
        <v>5</v>
      </c>
      <c r="D7889" s="1">
        <v>0.997954249382019</v>
      </c>
      <c r="E7889" s="5">
        <f t="shared" si="1"/>
        <v>99.79542494</v>
      </c>
    </row>
    <row r="7890">
      <c r="B7890" s="2" t="s">
        <v>13194</v>
      </c>
      <c r="C7890" s="1" t="s">
        <v>5</v>
      </c>
      <c r="D7890" s="1">
        <v>0.990415811538696</v>
      </c>
      <c r="E7890" s="5">
        <f t="shared" si="1"/>
        <v>99.04158115</v>
      </c>
    </row>
    <row r="7891">
      <c r="B7891" s="2" t="s">
        <v>13198</v>
      </c>
      <c r="C7891" s="1" t="s">
        <v>5</v>
      </c>
      <c r="D7891" s="1">
        <v>0.981665194034576</v>
      </c>
      <c r="E7891" s="5">
        <f t="shared" si="1"/>
        <v>98.1665194</v>
      </c>
    </row>
    <row r="7892">
      <c r="B7892" s="2" t="s">
        <v>13199</v>
      </c>
      <c r="C7892" s="1" t="s">
        <v>5</v>
      </c>
      <c r="D7892" s="1">
        <v>0.998260557651519</v>
      </c>
      <c r="E7892" s="5">
        <f t="shared" si="1"/>
        <v>99.82605577</v>
      </c>
    </row>
    <row r="7893">
      <c r="B7893" s="2" t="s">
        <v>13202</v>
      </c>
      <c r="C7893" s="1" t="s">
        <v>5</v>
      </c>
      <c r="D7893" s="1">
        <v>0.995484828948974</v>
      </c>
      <c r="E7893" s="5">
        <f t="shared" si="1"/>
        <v>99.54848289</v>
      </c>
    </row>
    <row r="7894">
      <c r="B7894" s="2" t="s">
        <v>13203</v>
      </c>
      <c r="C7894" s="1" t="s">
        <v>5</v>
      </c>
      <c r="D7894" s="1">
        <v>0.987560331821441</v>
      </c>
      <c r="E7894" s="5">
        <f t="shared" si="1"/>
        <v>98.75603318</v>
      </c>
    </row>
    <row r="7895">
      <c r="B7895" s="2" t="s">
        <v>13206</v>
      </c>
      <c r="C7895" s="1" t="s">
        <v>5</v>
      </c>
      <c r="D7895" s="1">
        <v>0.995901405811309</v>
      </c>
      <c r="E7895" s="5">
        <f t="shared" si="1"/>
        <v>99.59014058</v>
      </c>
    </row>
    <row r="7896">
      <c r="B7896" s="2" t="s">
        <v>13207</v>
      </c>
      <c r="C7896" s="1" t="s">
        <v>5</v>
      </c>
      <c r="D7896" s="1">
        <v>0.992321193218231</v>
      </c>
      <c r="E7896" s="5">
        <f t="shared" si="1"/>
        <v>99.23211932</v>
      </c>
    </row>
    <row r="7897">
      <c r="B7897" s="2" t="s">
        <v>13208</v>
      </c>
      <c r="C7897" s="1" t="s">
        <v>5</v>
      </c>
      <c r="D7897" s="1">
        <v>0.994020760059356</v>
      </c>
      <c r="E7897" s="5">
        <f t="shared" si="1"/>
        <v>99.40207601</v>
      </c>
    </row>
    <row r="7898">
      <c r="B7898" s="2" t="s">
        <v>13209</v>
      </c>
      <c r="C7898" s="1" t="s">
        <v>5</v>
      </c>
      <c r="D7898" s="1">
        <v>0.997000277042388</v>
      </c>
      <c r="E7898" s="5">
        <f t="shared" si="1"/>
        <v>99.7000277</v>
      </c>
    </row>
    <row r="7899">
      <c r="B7899" s="2" t="s">
        <v>13210</v>
      </c>
      <c r="C7899" s="1" t="s">
        <v>5</v>
      </c>
      <c r="D7899" s="1">
        <v>0.995068550109863</v>
      </c>
      <c r="E7899" s="5">
        <f t="shared" si="1"/>
        <v>99.50685501</v>
      </c>
    </row>
    <row r="7900">
      <c r="B7900" s="2" t="s">
        <v>13212</v>
      </c>
      <c r="C7900" s="1" t="s">
        <v>5</v>
      </c>
      <c r="D7900" s="1">
        <v>0.996947705745697</v>
      </c>
      <c r="E7900" s="5">
        <f t="shared" si="1"/>
        <v>99.69477057</v>
      </c>
    </row>
    <row r="7901">
      <c r="B7901" s="2" t="s">
        <v>13215</v>
      </c>
      <c r="C7901" s="1" t="s">
        <v>5</v>
      </c>
      <c r="D7901" s="1">
        <v>0.54015576839447</v>
      </c>
      <c r="E7901" s="5">
        <f t="shared" si="1"/>
        <v>54.01557684</v>
      </c>
    </row>
    <row r="7902">
      <c r="B7902" s="2" t="s">
        <v>13216</v>
      </c>
      <c r="C7902" s="1" t="s">
        <v>5</v>
      </c>
      <c r="D7902" s="1">
        <v>0.997515439987182</v>
      </c>
      <c r="E7902" s="5">
        <f t="shared" si="1"/>
        <v>99.751544</v>
      </c>
    </row>
    <row r="7903">
      <c r="B7903" s="2" t="s">
        <v>13218</v>
      </c>
      <c r="C7903" s="1" t="s">
        <v>5</v>
      </c>
      <c r="D7903" s="1">
        <v>0.996806383132934</v>
      </c>
      <c r="E7903" s="5">
        <f t="shared" si="1"/>
        <v>99.68063831</v>
      </c>
    </row>
    <row r="7904">
      <c r="B7904" s="2" t="s">
        <v>13219</v>
      </c>
      <c r="C7904" s="1" t="s">
        <v>5</v>
      </c>
      <c r="D7904" s="1">
        <v>0.998872816562652</v>
      </c>
      <c r="E7904" s="5">
        <f t="shared" si="1"/>
        <v>99.88728166</v>
      </c>
    </row>
    <row r="7905">
      <c r="B7905" s="2" t="s">
        <v>13221</v>
      </c>
      <c r="C7905" s="1" t="s">
        <v>5</v>
      </c>
      <c r="D7905" s="1">
        <v>0.995378971099853</v>
      </c>
      <c r="E7905" s="5">
        <f t="shared" si="1"/>
        <v>99.53789711</v>
      </c>
    </row>
    <row r="7906">
      <c r="B7906" s="2" t="s">
        <v>13222</v>
      </c>
      <c r="C7906" s="1" t="s">
        <v>5</v>
      </c>
      <c r="D7906" s="1">
        <v>0.997787475585937</v>
      </c>
      <c r="E7906" s="5">
        <f t="shared" si="1"/>
        <v>99.77874756</v>
      </c>
    </row>
    <row r="7907">
      <c r="B7907" s="2" t="s">
        <v>13224</v>
      </c>
      <c r="C7907" s="1" t="s">
        <v>5</v>
      </c>
      <c r="D7907" s="1">
        <v>0.993646621704101</v>
      </c>
      <c r="E7907" s="5">
        <f t="shared" si="1"/>
        <v>99.36466217</v>
      </c>
    </row>
    <row r="7908">
      <c r="B7908" s="2" t="s">
        <v>13226</v>
      </c>
      <c r="C7908" s="1" t="s">
        <v>5</v>
      </c>
      <c r="D7908" s="1">
        <v>0.998723804950714</v>
      </c>
      <c r="E7908" s="5">
        <f t="shared" si="1"/>
        <v>99.8723805</v>
      </c>
    </row>
    <row r="7909">
      <c r="B7909" s="2" t="s">
        <v>13227</v>
      </c>
      <c r="C7909" s="1" t="s">
        <v>5</v>
      </c>
      <c r="D7909" s="1">
        <v>0.943934917449951</v>
      </c>
      <c r="E7909" s="5">
        <f t="shared" si="1"/>
        <v>94.39349174</v>
      </c>
    </row>
    <row r="7910">
      <c r="B7910" s="2" t="s">
        <v>13228</v>
      </c>
      <c r="C7910" s="1" t="s">
        <v>5</v>
      </c>
      <c r="D7910" s="1">
        <v>0.998698949813842</v>
      </c>
      <c r="E7910" s="5">
        <f t="shared" si="1"/>
        <v>99.86989498</v>
      </c>
    </row>
    <row r="7911">
      <c r="B7911" s="2" t="s">
        <v>13231</v>
      </c>
      <c r="C7911" s="1" t="s">
        <v>5</v>
      </c>
      <c r="D7911" s="1">
        <v>0.9934121966362</v>
      </c>
      <c r="E7911" s="5">
        <f t="shared" si="1"/>
        <v>99.34121966</v>
      </c>
    </row>
    <row r="7912">
      <c r="B7912" s="2" t="s">
        <v>13233</v>
      </c>
      <c r="C7912" s="1" t="s">
        <v>5</v>
      </c>
      <c r="D7912" s="1">
        <v>0.99390310049057</v>
      </c>
      <c r="E7912" s="5">
        <f t="shared" si="1"/>
        <v>99.39031005</v>
      </c>
    </row>
    <row r="7913">
      <c r="B7913" s="2" t="s">
        <v>13235</v>
      </c>
      <c r="C7913" s="1" t="s">
        <v>5</v>
      </c>
      <c r="D7913" s="1">
        <v>0.991494297981262</v>
      </c>
      <c r="E7913" s="5">
        <f t="shared" si="1"/>
        <v>99.1494298</v>
      </c>
    </row>
    <row r="7914">
      <c r="B7914" s="2" t="s">
        <v>13238</v>
      </c>
      <c r="C7914" s="1" t="s">
        <v>5</v>
      </c>
      <c r="D7914" s="1">
        <v>0.998070418834686</v>
      </c>
      <c r="E7914" s="5">
        <f t="shared" si="1"/>
        <v>99.80704188</v>
      </c>
    </row>
    <row r="7915">
      <c r="B7915" s="2" t="s">
        <v>13239</v>
      </c>
      <c r="C7915" s="1" t="s">
        <v>5</v>
      </c>
      <c r="D7915" s="1">
        <v>0.995897412300109</v>
      </c>
      <c r="E7915" s="5">
        <f t="shared" si="1"/>
        <v>99.58974123</v>
      </c>
    </row>
    <row r="7916">
      <c r="B7916" s="2" t="s">
        <v>13240</v>
      </c>
      <c r="C7916" s="1" t="s">
        <v>5</v>
      </c>
      <c r="D7916" s="1">
        <v>0.825948655605316</v>
      </c>
      <c r="E7916" s="5">
        <f t="shared" si="1"/>
        <v>82.59486556</v>
      </c>
    </row>
    <row r="7917">
      <c r="B7917" s="2" t="s">
        <v>13242</v>
      </c>
      <c r="C7917" s="1" t="s">
        <v>5</v>
      </c>
      <c r="D7917" s="1">
        <v>0.995630860328674</v>
      </c>
      <c r="E7917" s="5">
        <f t="shared" si="1"/>
        <v>99.56308603</v>
      </c>
    </row>
    <row r="7918">
      <c r="B7918" s="2" t="s">
        <v>13244</v>
      </c>
      <c r="C7918" s="1" t="s">
        <v>5</v>
      </c>
      <c r="D7918" s="1">
        <v>0.49418956041336</v>
      </c>
      <c r="E7918" s="5">
        <f t="shared" si="1"/>
        <v>49.41895604</v>
      </c>
    </row>
    <row r="7919">
      <c r="B7919" s="2" t="s">
        <v>13245</v>
      </c>
      <c r="C7919" s="1" t="s">
        <v>5</v>
      </c>
      <c r="D7919" s="1">
        <v>0.98318475484848</v>
      </c>
      <c r="E7919" s="5">
        <f t="shared" si="1"/>
        <v>98.31847548</v>
      </c>
    </row>
    <row r="7920">
      <c r="B7920" s="2" t="s">
        <v>13247</v>
      </c>
      <c r="C7920" s="1" t="s">
        <v>5</v>
      </c>
      <c r="D7920" s="1">
        <v>0.996507108211517</v>
      </c>
      <c r="E7920" s="5">
        <f t="shared" si="1"/>
        <v>99.65071082</v>
      </c>
    </row>
    <row r="7921">
      <c r="B7921" s="2" t="s">
        <v>13248</v>
      </c>
      <c r="C7921" s="1" t="s">
        <v>5</v>
      </c>
      <c r="D7921" s="1">
        <v>0.996734261512756</v>
      </c>
      <c r="E7921" s="5">
        <f t="shared" si="1"/>
        <v>99.67342615</v>
      </c>
    </row>
    <row r="7922">
      <c r="B7922" s="2" t="s">
        <v>13249</v>
      </c>
      <c r="C7922" s="1" t="s">
        <v>5</v>
      </c>
      <c r="D7922" s="1">
        <v>0.996880173683166</v>
      </c>
      <c r="E7922" s="5">
        <f t="shared" si="1"/>
        <v>99.68801737</v>
      </c>
    </row>
    <row r="7923">
      <c r="B7923" s="2" t="s">
        <v>13250</v>
      </c>
      <c r="C7923" s="1" t="s">
        <v>5</v>
      </c>
      <c r="D7923" s="1">
        <v>0.992196440696716</v>
      </c>
      <c r="E7923" s="5">
        <f t="shared" si="1"/>
        <v>99.21964407</v>
      </c>
    </row>
    <row r="7924">
      <c r="B7924" s="2" t="s">
        <v>13251</v>
      </c>
      <c r="C7924" s="1" t="s">
        <v>5</v>
      </c>
      <c r="D7924" s="1">
        <v>0.998044729232788</v>
      </c>
      <c r="E7924" s="5">
        <f t="shared" si="1"/>
        <v>99.80447292</v>
      </c>
    </row>
    <row r="7925">
      <c r="B7925" s="2" t="s">
        <v>13252</v>
      </c>
      <c r="C7925" s="1" t="s">
        <v>5</v>
      </c>
      <c r="D7925" s="1">
        <v>0.994777917861938</v>
      </c>
      <c r="E7925" s="5">
        <f t="shared" si="1"/>
        <v>99.47779179</v>
      </c>
    </row>
    <row r="7926">
      <c r="B7926" s="2" t="s">
        <v>13253</v>
      </c>
      <c r="C7926" s="1" t="s">
        <v>5</v>
      </c>
      <c r="D7926" s="1">
        <v>0.998530507087707</v>
      </c>
      <c r="E7926" s="5">
        <f t="shared" si="1"/>
        <v>99.85305071</v>
      </c>
    </row>
    <row r="7927">
      <c r="B7927" s="2" t="s">
        <v>13255</v>
      </c>
      <c r="C7927" s="1" t="s">
        <v>5</v>
      </c>
      <c r="D7927" s="1">
        <v>0.998270869255065</v>
      </c>
      <c r="E7927" s="5">
        <f t="shared" si="1"/>
        <v>99.82708693</v>
      </c>
    </row>
    <row r="7928">
      <c r="B7928" s="2" t="s">
        <v>13256</v>
      </c>
      <c r="C7928" s="1" t="s">
        <v>5</v>
      </c>
      <c r="D7928" s="1">
        <v>0.994246959686279</v>
      </c>
      <c r="E7928" s="5">
        <f t="shared" si="1"/>
        <v>99.42469597</v>
      </c>
    </row>
    <row r="7929">
      <c r="B7929" s="2" t="s">
        <v>13259</v>
      </c>
      <c r="C7929" s="1" t="s">
        <v>5</v>
      </c>
      <c r="D7929" s="1">
        <v>0.997973382472991</v>
      </c>
      <c r="E7929" s="5">
        <f t="shared" si="1"/>
        <v>99.79733825</v>
      </c>
    </row>
    <row r="7930">
      <c r="B7930" s="2" t="s">
        <v>13261</v>
      </c>
      <c r="C7930" s="1" t="s">
        <v>5</v>
      </c>
      <c r="D7930" s="1">
        <v>0.996661186218261</v>
      </c>
      <c r="E7930" s="5">
        <f t="shared" si="1"/>
        <v>99.66611862</v>
      </c>
    </row>
    <row r="7931">
      <c r="B7931" s="2" t="s">
        <v>13262</v>
      </c>
      <c r="C7931" s="1" t="s">
        <v>5</v>
      </c>
      <c r="D7931" s="1">
        <v>0.998678743839263</v>
      </c>
      <c r="E7931" s="5">
        <f t="shared" si="1"/>
        <v>99.86787438</v>
      </c>
    </row>
    <row r="7932">
      <c r="B7932" s="2" t="s">
        <v>13263</v>
      </c>
      <c r="C7932" s="1" t="s">
        <v>5</v>
      </c>
      <c r="D7932" s="1">
        <v>0.991274178028106</v>
      </c>
      <c r="E7932" s="5">
        <f t="shared" si="1"/>
        <v>99.1274178</v>
      </c>
    </row>
    <row r="7933">
      <c r="B7933" s="2" t="s">
        <v>13265</v>
      </c>
      <c r="C7933" s="1" t="s">
        <v>5</v>
      </c>
      <c r="D7933" s="1">
        <v>0.642381310462951</v>
      </c>
      <c r="E7933" s="5">
        <f t="shared" si="1"/>
        <v>64.23813105</v>
      </c>
    </row>
    <row r="7934">
      <c r="B7934" s="2" t="s">
        <v>13266</v>
      </c>
      <c r="C7934" s="1" t="s">
        <v>5</v>
      </c>
      <c r="D7934" s="1">
        <v>0.998280644416809</v>
      </c>
      <c r="E7934" s="5">
        <f t="shared" si="1"/>
        <v>99.82806444</v>
      </c>
    </row>
    <row r="7935">
      <c r="B7935" s="2" t="s">
        <v>13267</v>
      </c>
      <c r="C7935" s="1" t="s">
        <v>5</v>
      </c>
      <c r="D7935" s="1">
        <v>0.980274975299835</v>
      </c>
      <c r="E7935" s="5">
        <f t="shared" si="1"/>
        <v>98.02749753</v>
      </c>
    </row>
    <row r="7936">
      <c r="B7936" s="2" t="s">
        <v>13269</v>
      </c>
      <c r="C7936" s="1" t="s">
        <v>5</v>
      </c>
      <c r="D7936" s="1">
        <v>0.997564792633056</v>
      </c>
      <c r="E7936" s="5">
        <f t="shared" si="1"/>
        <v>99.75647926</v>
      </c>
    </row>
    <row r="7937">
      <c r="B7937" s="2" t="s">
        <v>13270</v>
      </c>
      <c r="C7937" s="1" t="s">
        <v>5</v>
      </c>
      <c r="D7937" s="1">
        <v>0.996791064739227</v>
      </c>
      <c r="E7937" s="5">
        <f t="shared" si="1"/>
        <v>99.67910647</v>
      </c>
    </row>
    <row r="7938">
      <c r="B7938" s="2" t="s">
        <v>13271</v>
      </c>
      <c r="C7938" s="1" t="s">
        <v>5</v>
      </c>
      <c r="D7938" s="1">
        <v>0.991861701011657</v>
      </c>
      <c r="E7938" s="5">
        <f t="shared" si="1"/>
        <v>99.1861701</v>
      </c>
    </row>
    <row r="7939">
      <c r="B7939" s="2" t="s">
        <v>13272</v>
      </c>
      <c r="C7939" s="1" t="s">
        <v>5</v>
      </c>
      <c r="D7939" s="1">
        <v>0.994557857513427</v>
      </c>
      <c r="E7939" s="5">
        <f t="shared" si="1"/>
        <v>99.45578575</v>
      </c>
    </row>
    <row r="7940">
      <c r="B7940" s="2" t="s">
        <v>13279</v>
      </c>
      <c r="C7940" s="1" t="s">
        <v>5</v>
      </c>
      <c r="D7940" s="1">
        <v>0.998185694217681</v>
      </c>
      <c r="E7940" s="5">
        <f t="shared" si="1"/>
        <v>99.81856942</v>
      </c>
    </row>
    <row r="7941">
      <c r="B7941" s="2" t="s">
        <v>13280</v>
      </c>
      <c r="C7941" s="1" t="s">
        <v>5</v>
      </c>
      <c r="D7941" s="1">
        <v>0.997696936130523</v>
      </c>
      <c r="E7941" s="5">
        <f t="shared" si="1"/>
        <v>99.76969361</v>
      </c>
    </row>
    <row r="7942">
      <c r="B7942" s="2" t="s">
        <v>13281</v>
      </c>
      <c r="C7942" s="1" t="s">
        <v>5</v>
      </c>
      <c r="D7942" s="1">
        <v>0.99677950143814</v>
      </c>
      <c r="E7942" s="5">
        <f t="shared" si="1"/>
        <v>99.67795014</v>
      </c>
    </row>
    <row r="7943">
      <c r="B7943" s="2" t="s">
        <v>13282</v>
      </c>
      <c r="C7943" s="1" t="s">
        <v>5</v>
      </c>
      <c r="D7943" s="1">
        <v>0.996887981891632</v>
      </c>
      <c r="E7943" s="5">
        <f t="shared" si="1"/>
        <v>99.68879819</v>
      </c>
    </row>
    <row r="7944">
      <c r="B7944" s="2" t="s">
        <v>13283</v>
      </c>
      <c r="C7944" s="1" t="s">
        <v>5</v>
      </c>
      <c r="D7944" s="1">
        <v>0.998281002044677</v>
      </c>
      <c r="E7944" s="5">
        <f t="shared" si="1"/>
        <v>99.8281002</v>
      </c>
    </row>
    <row r="7945">
      <c r="B7945" s="2" t="s">
        <v>13284</v>
      </c>
      <c r="C7945" s="1" t="s">
        <v>5</v>
      </c>
      <c r="D7945" s="1">
        <v>0.9987553358078</v>
      </c>
      <c r="E7945" s="5">
        <f t="shared" si="1"/>
        <v>99.87553358</v>
      </c>
    </row>
    <row r="7946">
      <c r="B7946" s="2" t="s">
        <v>13285</v>
      </c>
      <c r="C7946" s="1" t="s">
        <v>5</v>
      </c>
      <c r="D7946" s="1">
        <v>0.998513519763946</v>
      </c>
      <c r="E7946" s="5">
        <f t="shared" si="1"/>
        <v>99.85135198</v>
      </c>
    </row>
    <row r="7947">
      <c r="B7947" s="2" t="s">
        <v>13286</v>
      </c>
      <c r="C7947" s="1" t="s">
        <v>5</v>
      </c>
      <c r="D7947" s="1">
        <v>0.962031662464141</v>
      </c>
      <c r="E7947" s="5">
        <f t="shared" si="1"/>
        <v>96.20316625</v>
      </c>
    </row>
    <row r="7948">
      <c r="B7948" s="2" t="s">
        <v>13288</v>
      </c>
      <c r="C7948" s="1" t="s">
        <v>5</v>
      </c>
      <c r="D7948" s="1">
        <v>0.993991792201995</v>
      </c>
      <c r="E7948" s="5">
        <f t="shared" si="1"/>
        <v>99.39917922</v>
      </c>
    </row>
    <row r="7949">
      <c r="B7949" s="2" t="s">
        <v>13290</v>
      </c>
      <c r="C7949" s="1" t="s">
        <v>5</v>
      </c>
      <c r="D7949" s="1">
        <v>0.99863713979721</v>
      </c>
      <c r="E7949" s="5">
        <f t="shared" si="1"/>
        <v>99.86371398</v>
      </c>
    </row>
    <row r="7950">
      <c r="B7950" s="2" t="s">
        <v>13291</v>
      </c>
      <c r="C7950" s="1" t="s">
        <v>5</v>
      </c>
      <c r="D7950" s="1">
        <v>0.998158991336822</v>
      </c>
      <c r="E7950" s="5">
        <f t="shared" si="1"/>
        <v>99.81589913</v>
      </c>
    </row>
    <row r="7951">
      <c r="B7951" s="2" t="s">
        <v>13292</v>
      </c>
      <c r="C7951" s="1" t="s">
        <v>5</v>
      </c>
      <c r="D7951" s="1">
        <v>0.998044490814209</v>
      </c>
      <c r="E7951" s="5">
        <f t="shared" si="1"/>
        <v>99.80444908</v>
      </c>
    </row>
    <row r="7952">
      <c r="B7952" s="2" t="s">
        <v>13295</v>
      </c>
      <c r="C7952" s="1" t="s">
        <v>5</v>
      </c>
      <c r="D7952" s="1">
        <v>0.998737394809722</v>
      </c>
      <c r="E7952" s="5">
        <f t="shared" si="1"/>
        <v>99.87373948</v>
      </c>
    </row>
    <row r="7953">
      <c r="B7953" s="2" t="s">
        <v>13296</v>
      </c>
      <c r="C7953" s="1" t="s">
        <v>5</v>
      </c>
      <c r="D7953" s="1">
        <v>0.994830906391143</v>
      </c>
      <c r="E7953" s="5">
        <f t="shared" si="1"/>
        <v>99.48309064</v>
      </c>
    </row>
    <row r="7954">
      <c r="B7954" s="2" t="s">
        <v>13297</v>
      </c>
      <c r="C7954" s="1" t="s">
        <v>5</v>
      </c>
      <c r="D7954" s="1">
        <v>0.522429287433624</v>
      </c>
      <c r="E7954" s="5">
        <f t="shared" si="1"/>
        <v>52.24292874</v>
      </c>
    </row>
    <row r="7955">
      <c r="B7955" s="2" t="s">
        <v>13299</v>
      </c>
      <c r="C7955" s="1" t="s">
        <v>5</v>
      </c>
      <c r="D7955" s="1">
        <v>0.875997483730316</v>
      </c>
      <c r="E7955" s="5">
        <f t="shared" si="1"/>
        <v>87.59974837</v>
      </c>
    </row>
    <row r="7956">
      <c r="B7956" s="2" t="s">
        <v>13300</v>
      </c>
      <c r="C7956" s="1" t="s">
        <v>5</v>
      </c>
      <c r="D7956" s="1">
        <v>0.512060523033142</v>
      </c>
      <c r="E7956" s="5">
        <f t="shared" si="1"/>
        <v>51.2060523</v>
      </c>
    </row>
    <row r="7957">
      <c r="B7957" s="2" t="s">
        <v>13301</v>
      </c>
      <c r="C7957" s="1" t="s">
        <v>5</v>
      </c>
      <c r="D7957" s="1">
        <v>0.998094141483306</v>
      </c>
      <c r="E7957" s="5">
        <f t="shared" si="1"/>
        <v>99.80941415</v>
      </c>
    </row>
    <row r="7958">
      <c r="B7958" s="2" t="s">
        <v>13302</v>
      </c>
      <c r="C7958" s="1" t="s">
        <v>5</v>
      </c>
      <c r="D7958" s="1">
        <v>0.977084755897522</v>
      </c>
      <c r="E7958" s="5">
        <f t="shared" si="1"/>
        <v>97.70847559</v>
      </c>
    </row>
    <row r="7959">
      <c r="B7959" s="2" t="s">
        <v>13303</v>
      </c>
      <c r="C7959" s="1" t="s">
        <v>5</v>
      </c>
      <c r="D7959" s="1">
        <v>0.998145341873169</v>
      </c>
      <c r="E7959" s="5">
        <f t="shared" si="1"/>
        <v>99.81453419</v>
      </c>
    </row>
    <row r="7960">
      <c r="B7960" s="2" t="s">
        <v>13304</v>
      </c>
      <c r="C7960" s="1" t="s">
        <v>5</v>
      </c>
      <c r="D7960" s="1">
        <v>0.997836768627166</v>
      </c>
      <c r="E7960" s="5">
        <f t="shared" si="1"/>
        <v>99.78367686</v>
      </c>
    </row>
    <row r="7961">
      <c r="B7961" s="2" t="s">
        <v>13305</v>
      </c>
      <c r="C7961" s="1" t="s">
        <v>5</v>
      </c>
      <c r="D7961" s="1">
        <v>0.651967942714691</v>
      </c>
      <c r="E7961" s="5">
        <f t="shared" si="1"/>
        <v>65.19679427</v>
      </c>
    </row>
    <row r="7962">
      <c r="B7962" s="2" t="s">
        <v>13309</v>
      </c>
      <c r="C7962" s="1" t="s">
        <v>5</v>
      </c>
      <c r="D7962" s="1">
        <v>0.998243927955627</v>
      </c>
      <c r="E7962" s="5">
        <f t="shared" si="1"/>
        <v>99.8243928</v>
      </c>
    </row>
    <row r="7963">
      <c r="B7963" s="2" t="s">
        <v>13311</v>
      </c>
      <c r="C7963" s="1" t="s">
        <v>5</v>
      </c>
      <c r="D7963" s="1">
        <v>0.991625368595123</v>
      </c>
      <c r="E7963" s="5">
        <f t="shared" si="1"/>
        <v>99.16253686</v>
      </c>
    </row>
    <row r="7964">
      <c r="B7964" s="2" t="s">
        <v>13313</v>
      </c>
      <c r="C7964" s="1" t="s">
        <v>5</v>
      </c>
      <c r="D7964" s="1">
        <v>0.993134379386901</v>
      </c>
      <c r="E7964" s="5">
        <f t="shared" si="1"/>
        <v>99.31343794</v>
      </c>
    </row>
    <row r="7965">
      <c r="B7965" s="2" t="s">
        <v>13314</v>
      </c>
      <c r="C7965" s="1" t="s">
        <v>5</v>
      </c>
      <c r="D7965" s="1">
        <v>0.950308740139007</v>
      </c>
      <c r="E7965" s="5">
        <f t="shared" si="1"/>
        <v>95.03087401</v>
      </c>
    </row>
    <row r="7966">
      <c r="B7966" s="2" t="s">
        <v>13315</v>
      </c>
      <c r="C7966" s="1" t="s">
        <v>5</v>
      </c>
      <c r="D7966" s="1">
        <v>0.998434841632843</v>
      </c>
      <c r="E7966" s="5">
        <f t="shared" si="1"/>
        <v>99.84348416</v>
      </c>
    </row>
    <row r="7967">
      <c r="B7967" s="2" t="s">
        <v>13316</v>
      </c>
      <c r="C7967" s="1" t="s">
        <v>5</v>
      </c>
      <c r="D7967" s="1">
        <v>0.997919857501983</v>
      </c>
      <c r="E7967" s="5">
        <f t="shared" si="1"/>
        <v>99.79198575</v>
      </c>
    </row>
    <row r="7968">
      <c r="B7968" s="2" t="s">
        <v>13317</v>
      </c>
      <c r="C7968" s="1" t="s">
        <v>5</v>
      </c>
      <c r="D7968" s="1">
        <v>0.673153579235076</v>
      </c>
      <c r="E7968" s="5">
        <f t="shared" si="1"/>
        <v>67.31535792</v>
      </c>
    </row>
    <row r="7969">
      <c r="B7969" s="2" t="s">
        <v>13318</v>
      </c>
      <c r="C7969" s="1" t="s">
        <v>5</v>
      </c>
      <c r="D7969" s="1">
        <v>0.993130981922149</v>
      </c>
      <c r="E7969" s="5">
        <f t="shared" si="1"/>
        <v>99.31309819</v>
      </c>
    </row>
    <row r="7970">
      <c r="B7970" s="2" t="s">
        <v>13319</v>
      </c>
      <c r="C7970" s="1" t="s">
        <v>5</v>
      </c>
      <c r="D7970" s="1">
        <v>0.985386371612548</v>
      </c>
      <c r="E7970" s="5">
        <f t="shared" si="1"/>
        <v>98.53863716</v>
      </c>
    </row>
    <row r="7971">
      <c r="B7971" s="2" t="s">
        <v>13321</v>
      </c>
      <c r="C7971" s="1" t="s">
        <v>5</v>
      </c>
      <c r="D7971" s="1">
        <v>0.994880199432373</v>
      </c>
      <c r="E7971" s="5">
        <f t="shared" si="1"/>
        <v>99.48801994</v>
      </c>
    </row>
    <row r="7972">
      <c r="B7972" s="2" t="s">
        <v>13322</v>
      </c>
      <c r="C7972" s="1" t="s">
        <v>5</v>
      </c>
      <c r="D7972" s="1">
        <v>0.579719066619873</v>
      </c>
      <c r="E7972" s="5">
        <f t="shared" si="1"/>
        <v>57.97190666</v>
      </c>
    </row>
    <row r="7973">
      <c r="B7973" s="2" t="s">
        <v>13325</v>
      </c>
      <c r="C7973" s="1" t="s">
        <v>5</v>
      </c>
      <c r="D7973" s="1">
        <v>0.9949432015419</v>
      </c>
      <c r="E7973" s="5">
        <f t="shared" si="1"/>
        <v>99.49432015</v>
      </c>
    </row>
    <row r="7974">
      <c r="B7974" s="2" t="s">
        <v>13326</v>
      </c>
      <c r="C7974" s="1" t="s">
        <v>5</v>
      </c>
      <c r="D7974" s="1">
        <v>0.998401343822479</v>
      </c>
      <c r="E7974" s="5">
        <f t="shared" si="1"/>
        <v>99.84013438</v>
      </c>
    </row>
    <row r="7975">
      <c r="B7975" s="2" t="s">
        <v>13327</v>
      </c>
      <c r="C7975" s="1" t="s">
        <v>5</v>
      </c>
      <c r="D7975" s="1">
        <v>0.998789846897125</v>
      </c>
      <c r="E7975" s="5">
        <f t="shared" si="1"/>
        <v>99.87898469</v>
      </c>
    </row>
    <row r="7976">
      <c r="B7976" s="2" t="s">
        <v>13328</v>
      </c>
      <c r="C7976" s="1" t="s">
        <v>5</v>
      </c>
      <c r="D7976" s="1">
        <v>0.99410593509674</v>
      </c>
      <c r="E7976" s="5">
        <f t="shared" si="1"/>
        <v>99.41059351</v>
      </c>
    </row>
    <row r="7977">
      <c r="B7977" s="2" t="s">
        <v>13330</v>
      </c>
      <c r="C7977" s="1" t="s">
        <v>5</v>
      </c>
      <c r="D7977" s="1">
        <v>0.837831914424896</v>
      </c>
      <c r="E7977" s="5">
        <f t="shared" si="1"/>
        <v>83.78319144</v>
      </c>
    </row>
    <row r="7978">
      <c r="B7978" s="2" t="s">
        <v>13331</v>
      </c>
      <c r="C7978" s="1" t="s">
        <v>5</v>
      </c>
      <c r="D7978" s="1">
        <v>0.998439013957977</v>
      </c>
      <c r="E7978" s="5">
        <f t="shared" si="1"/>
        <v>99.8439014</v>
      </c>
    </row>
    <row r="7979">
      <c r="B7979" s="2" t="s">
        <v>13332</v>
      </c>
      <c r="C7979" s="1" t="s">
        <v>5</v>
      </c>
      <c r="D7979" s="1">
        <v>0.994293391704559</v>
      </c>
      <c r="E7979" s="5">
        <f t="shared" si="1"/>
        <v>99.42933917</v>
      </c>
    </row>
    <row r="7980">
      <c r="B7980" s="2" t="s">
        <v>13333</v>
      </c>
      <c r="C7980" s="1" t="s">
        <v>5</v>
      </c>
      <c r="D7980" s="1">
        <v>0.93681001663208</v>
      </c>
      <c r="E7980" s="5">
        <f t="shared" si="1"/>
        <v>93.68100166</v>
      </c>
    </row>
    <row r="7981">
      <c r="B7981" s="2" t="s">
        <v>13334</v>
      </c>
      <c r="C7981" s="1" t="s">
        <v>5</v>
      </c>
      <c r="D7981" s="1">
        <v>0.986498594284057</v>
      </c>
      <c r="E7981" s="5">
        <f t="shared" si="1"/>
        <v>98.64985943</v>
      </c>
    </row>
    <row r="7982">
      <c r="B7982" s="2" t="s">
        <v>13335</v>
      </c>
      <c r="C7982" s="1" t="s">
        <v>5</v>
      </c>
      <c r="D7982" s="1">
        <v>0.995976150035858</v>
      </c>
      <c r="E7982" s="5">
        <f t="shared" si="1"/>
        <v>99.597615</v>
      </c>
    </row>
    <row r="7983">
      <c r="B7983" s="2" t="s">
        <v>13336</v>
      </c>
      <c r="C7983" s="1" t="s">
        <v>5</v>
      </c>
      <c r="D7983" s="1">
        <v>0.997198343276977</v>
      </c>
      <c r="E7983" s="5">
        <f t="shared" si="1"/>
        <v>99.71983433</v>
      </c>
    </row>
    <row r="7984">
      <c r="B7984" s="2" t="s">
        <v>13339</v>
      </c>
      <c r="C7984" s="1" t="s">
        <v>5</v>
      </c>
      <c r="D7984" s="1">
        <v>0.995337843894958</v>
      </c>
      <c r="E7984" s="5">
        <f t="shared" si="1"/>
        <v>99.53378439</v>
      </c>
    </row>
    <row r="7985">
      <c r="B7985" s="2" t="s">
        <v>13340</v>
      </c>
      <c r="C7985" s="1" t="s">
        <v>5</v>
      </c>
      <c r="D7985" s="1">
        <v>0.974005997180938</v>
      </c>
      <c r="E7985" s="5">
        <f t="shared" si="1"/>
        <v>97.40059972</v>
      </c>
    </row>
    <row r="7986">
      <c r="B7986" s="2" t="s">
        <v>13341</v>
      </c>
      <c r="C7986" s="1" t="s">
        <v>5</v>
      </c>
      <c r="D7986" s="1">
        <v>0.813912451267242</v>
      </c>
      <c r="E7986" s="5">
        <f t="shared" si="1"/>
        <v>81.39124513</v>
      </c>
    </row>
    <row r="7987">
      <c r="B7987" s="2" t="s">
        <v>13342</v>
      </c>
      <c r="C7987" s="1" t="s">
        <v>5</v>
      </c>
      <c r="D7987" s="1">
        <v>0.997979223728179</v>
      </c>
      <c r="E7987" s="5">
        <f t="shared" si="1"/>
        <v>99.79792237</v>
      </c>
    </row>
    <row r="7988">
      <c r="B7988" s="2" t="s">
        <v>13343</v>
      </c>
      <c r="C7988" s="1" t="s">
        <v>5</v>
      </c>
      <c r="D7988" s="1">
        <v>0.99737799167633</v>
      </c>
      <c r="E7988" s="5">
        <f t="shared" si="1"/>
        <v>99.73779917</v>
      </c>
    </row>
    <row r="7989">
      <c r="B7989" s="2" t="s">
        <v>13348</v>
      </c>
      <c r="C7989" s="1" t="s">
        <v>5</v>
      </c>
      <c r="D7989" s="1">
        <v>0.963809430599212</v>
      </c>
      <c r="E7989" s="5">
        <f t="shared" si="1"/>
        <v>96.38094306</v>
      </c>
    </row>
    <row r="7990">
      <c r="B7990" s="2" t="s">
        <v>13349</v>
      </c>
      <c r="C7990" s="1" t="s">
        <v>5</v>
      </c>
      <c r="D7990" s="1">
        <v>0.991264581680297</v>
      </c>
      <c r="E7990" s="5">
        <f t="shared" si="1"/>
        <v>99.12645817</v>
      </c>
    </row>
    <row r="7991">
      <c r="B7991" s="2" t="s">
        <v>13350</v>
      </c>
      <c r="C7991" s="1" t="s">
        <v>5</v>
      </c>
      <c r="D7991" s="1">
        <v>0.996977090835571</v>
      </c>
      <c r="E7991" s="5">
        <f t="shared" si="1"/>
        <v>99.69770908</v>
      </c>
    </row>
    <row r="7992">
      <c r="B7992" s="2" t="s">
        <v>13352</v>
      </c>
      <c r="C7992" s="1" t="s">
        <v>5</v>
      </c>
      <c r="D7992" s="1">
        <v>0.994554042816162</v>
      </c>
      <c r="E7992" s="5">
        <f t="shared" si="1"/>
        <v>99.45540428</v>
      </c>
    </row>
    <row r="7993">
      <c r="B7993" s="2" t="s">
        <v>13353</v>
      </c>
      <c r="C7993" s="1" t="s">
        <v>5</v>
      </c>
      <c r="D7993" s="1">
        <v>0.943475723266601</v>
      </c>
      <c r="E7993" s="5">
        <f t="shared" si="1"/>
        <v>94.34757233</v>
      </c>
    </row>
    <row r="7994">
      <c r="B7994" s="2" t="s">
        <v>13354</v>
      </c>
      <c r="C7994" s="1" t="s">
        <v>5</v>
      </c>
      <c r="D7994" s="1">
        <v>0.998487114906311</v>
      </c>
      <c r="E7994" s="5">
        <f t="shared" si="1"/>
        <v>99.84871149</v>
      </c>
    </row>
    <row r="7995">
      <c r="B7995" s="2" t="s">
        <v>13355</v>
      </c>
      <c r="C7995" s="1" t="s">
        <v>5</v>
      </c>
      <c r="D7995" s="1">
        <v>0.996761262416839</v>
      </c>
      <c r="E7995" s="5">
        <f t="shared" si="1"/>
        <v>99.67612624</v>
      </c>
    </row>
    <row r="7996">
      <c r="B7996" s="2" t="s">
        <v>13356</v>
      </c>
      <c r="C7996" s="1" t="s">
        <v>5</v>
      </c>
      <c r="D7996" s="1">
        <v>0.998365461826324</v>
      </c>
      <c r="E7996" s="5">
        <f t="shared" si="1"/>
        <v>99.83654618</v>
      </c>
    </row>
    <row r="7997">
      <c r="B7997" s="2" t="s">
        <v>13357</v>
      </c>
      <c r="C7997" s="1" t="s">
        <v>5</v>
      </c>
      <c r="D7997" s="1">
        <v>0.984632849693298</v>
      </c>
      <c r="E7997" s="5">
        <f t="shared" si="1"/>
        <v>98.46328497</v>
      </c>
    </row>
    <row r="7998">
      <c r="B7998" s="2" t="s">
        <v>13358</v>
      </c>
      <c r="C7998" s="1" t="s">
        <v>5</v>
      </c>
      <c r="D7998" s="1">
        <v>0.99589729309082</v>
      </c>
      <c r="E7998" s="5">
        <f t="shared" si="1"/>
        <v>99.58972931</v>
      </c>
    </row>
    <row r="7999">
      <c r="B7999" s="2" t="s">
        <v>13362</v>
      </c>
      <c r="C7999" s="1" t="s">
        <v>5</v>
      </c>
      <c r="D7999" s="1">
        <v>0.964577138423919</v>
      </c>
      <c r="E7999" s="5">
        <f t="shared" si="1"/>
        <v>96.45771384</v>
      </c>
    </row>
    <row r="8000">
      <c r="B8000" s="2" t="s">
        <v>13363</v>
      </c>
      <c r="C8000" s="1" t="s">
        <v>5</v>
      </c>
      <c r="D8000" s="1">
        <v>0.994226574897766</v>
      </c>
      <c r="E8000" s="5">
        <f t="shared" si="1"/>
        <v>99.42265749</v>
      </c>
    </row>
    <row r="8001">
      <c r="B8001" s="2" t="s">
        <v>13365</v>
      </c>
      <c r="C8001" s="1" t="s">
        <v>5</v>
      </c>
      <c r="D8001" s="1">
        <v>0.820197343826294</v>
      </c>
      <c r="E8001" s="5">
        <f t="shared" si="1"/>
        <v>82.01973438</v>
      </c>
    </row>
    <row r="8002">
      <c r="B8002" s="2" t="s">
        <v>13366</v>
      </c>
      <c r="C8002" s="1" t="s">
        <v>5</v>
      </c>
      <c r="D8002" s="1">
        <v>0.941559433937072</v>
      </c>
      <c r="E8002" s="5">
        <f t="shared" si="1"/>
        <v>94.15594339</v>
      </c>
    </row>
    <row r="8003">
      <c r="B8003" s="2" t="s">
        <v>13368</v>
      </c>
      <c r="C8003" s="1" t="s">
        <v>5</v>
      </c>
      <c r="D8003" s="1">
        <v>0.992134690284729</v>
      </c>
      <c r="E8003" s="5">
        <f t="shared" si="1"/>
        <v>99.21346903</v>
      </c>
    </row>
    <row r="8004">
      <c r="B8004" s="2" t="s">
        <v>13369</v>
      </c>
      <c r="C8004" s="1" t="s">
        <v>5</v>
      </c>
      <c r="D8004" s="1">
        <v>0.994154870510101</v>
      </c>
      <c r="E8004" s="5">
        <f t="shared" si="1"/>
        <v>99.41548705</v>
      </c>
    </row>
    <row r="8005">
      <c r="B8005" s="2" t="s">
        <v>13370</v>
      </c>
      <c r="C8005" s="1" t="s">
        <v>5</v>
      </c>
      <c r="D8005" s="1">
        <v>0.998323738574981</v>
      </c>
      <c r="E8005" s="5">
        <f t="shared" si="1"/>
        <v>99.83237386</v>
      </c>
    </row>
    <row r="8006">
      <c r="B8006" s="2" t="s">
        <v>13371</v>
      </c>
      <c r="C8006" s="1" t="s">
        <v>5</v>
      </c>
      <c r="D8006" s="1">
        <v>0.997503340244293</v>
      </c>
      <c r="E8006" s="5">
        <f t="shared" si="1"/>
        <v>99.75033402</v>
      </c>
    </row>
    <row r="8007">
      <c r="B8007" s="2" t="s">
        <v>13374</v>
      </c>
      <c r="C8007" s="1" t="s">
        <v>5</v>
      </c>
      <c r="D8007" s="1">
        <v>0.996297657489776</v>
      </c>
      <c r="E8007" s="5">
        <f t="shared" si="1"/>
        <v>99.62976575</v>
      </c>
    </row>
    <row r="8008">
      <c r="B8008" s="2" t="s">
        <v>13375</v>
      </c>
      <c r="C8008" s="1" t="s">
        <v>5</v>
      </c>
      <c r="D8008" s="1">
        <v>0.994885265827179</v>
      </c>
      <c r="E8008" s="5">
        <f t="shared" si="1"/>
        <v>99.48852658</v>
      </c>
    </row>
    <row r="8009">
      <c r="B8009" s="2" t="s">
        <v>13376</v>
      </c>
      <c r="C8009" s="1" t="s">
        <v>5</v>
      </c>
      <c r="D8009" s="1">
        <v>0.997916877269744</v>
      </c>
      <c r="E8009" s="5">
        <f t="shared" si="1"/>
        <v>99.79168773</v>
      </c>
    </row>
    <row r="8010">
      <c r="B8010" s="2" t="s">
        <v>13377</v>
      </c>
      <c r="C8010" s="1" t="s">
        <v>5</v>
      </c>
      <c r="D8010" s="1">
        <v>0.992228329181671</v>
      </c>
      <c r="E8010" s="5">
        <f t="shared" si="1"/>
        <v>99.22283292</v>
      </c>
    </row>
    <row r="8011">
      <c r="B8011" s="2" t="s">
        <v>13379</v>
      </c>
      <c r="C8011" s="1" t="s">
        <v>5</v>
      </c>
      <c r="D8011" s="1">
        <v>0.996270656585693</v>
      </c>
      <c r="E8011" s="5">
        <f t="shared" si="1"/>
        <v>99.62706566</v>
      </c>
    </row>
    <row r="8012">
      <c r="B8012" s="2" t="s">
        <v>13380</v>
      </c>
      <c r="C8012" s="1" t="s">
        <v>5</v>
      </c>
      <c r="D8012" s="1">
        <v>0.985119044780731</v>
      </c>
      <c r="E8012" s="5">
        <f t="shared" si="1"/>
        <v>98.51190448</v>
      </c>
    </row>
    <row r="8013">
      <c r="B8013" s="2" t="s">
        <v>13381</v>
      </c>
      <c r="C8013" s="1" t="s">
        <v>5</v>
      </c>
      <c r="D8013" s="1">
        <v>0.994253098964691</v>
      </c>
      <c r="E8013" s="5">
        <f t="shared" si="1"/>
        <v>99.4253099</v>
      </c>
    </row>
    <row r="8014">
      <c r="B8014" s="2" t="s">
        <v>13382</v>
      </c>
      <c r="C8014" s="1" t="s">
        <v>5</v>
      </c>
      <c r="D8014" s="1">
        <v>0.99408358335495</v>
      </c>
      <c r="E8014" s="5">
        <f t="shared" si="1"/>
        <v>99.40835834</v>
      </c>
    </row>
    <row r="8015">
      <c r="B8015" s="2" t="s">
        <v>13383</v>
      </c>
      <c r="C8015" s="1" t="s">
        <v>5</v>
      </c>
      <c r="D8015" s="1">
        <v>0.994844913482666</v>
      </c>
      <c r="E8015" s="5">
        <f t="shared" si="1"/>
        <v>99.48449135</v>
      </c>
    </row>
    <row r="8016">
      <c r="B8016" s="2" t="s">
        <v>13384</v>
      </c>
      <c r="C8016" s="1" t="s">
        <v>5</v>
      </c>
      <c r="D8016" s="1">
        <v>0.99618774652481</v>
      </c>
      <c r="E8016" s="5">
        <f t="shared" si="1"/>
        <v>99.61877465</v>
      </c>
    </row>
    <row r="8017">
      <c r="B8017" s="2" t="s">
        <v>13385</v>
      </c>
      <c r="C8017" s="1" t="s">
        <v>5</v>
      </c>
      <c r="D8017" s="1">
        <v>0.997280359268188</v>
      </c>
      <c r="E8017" s="5">
        <f t="shared" si="1"/>
        <v>99.72803593</v>
      </c>
    </row>
    <row r="8018">
      <c r="B8018" s="2" t="s">
        <v>13387</v>
      </c>
      <c r="C8018" s="1" t="s">
        <v>5</v>
      </c>
      <c r="D8018" s="1">
        <v>0.997926235198974</v>
      </c>
      <c r="E8018" s="5">
        <f t="shared" si="1"/>
        <v>99.79262352</v>
      </c>
    </row>
    <row r="8019">
      <c r="B8019" s="2" t="s">
        <v>13388</v>
      </c>
      <c r="C8019" s="1" t="s">
        <v>5</v>
      </c>
      <c r="D8019" s="1">
        <v>0.924718797206878</v>
      </c>
      <c r="E8019" s="5">
        <f t="shared" si="1"/>
        <v>92.47187972</v>
      </c>
    </row>
    <row r="8020">
      <c r="B8020" s="2" t="s">
        <v>13389</v>
      </c>
      <c r="C8020" s="1" t="s">
        <v>5</v>
      </c>
      <c r="D8020" s="1">
        <v>0.989246785640716</v>
      </c>
      <c r="E8020" s="5">
        <f t="shared" si="1"/>
        <v>98.92467856</v>
      </c>
    </row>
    <row r="8021">
      <c r="B8021" s="2" t="s">
        <v>13390</v>
      </c>
      <c r="C8021" s="1" t="s">
        <v>5</v>
      </c>
      <c r="D8021" s="1">
        <v>0.865981519222259</v>
      </c>
      <c r="E8021" s="5">
        <f t="shared" si="1"/>
        <v>86.59815192</v>
      </c>
    </row>
    <row r="8022">
      <c r="B8022" s="2" t="s">
        <v>13391</v>
      </c>
      <c r="C8022" s="1" t="s">
        <v>5</v>
      </c>
      <c r="D8022" s="1">
        <v>0.996896028518676</v>
      </c>
      <c r="E8022" s="5">
        <f t="shared" si="1"/>
        <v>99.68960285</v>
      </c>
    </row>
    <row r="8023">
      <c r="B8023" s="2" t="s">
        <v>13393</v>
      </c>
      <c r="C8023" s="1" t="s">
        <v>5</v>
      </c>
      <c r="D8023" s="1">
        <v>0.974646270275116</v>
      </c>
      <c r="E8023" s="5">
        <f t="shared" si="1"/>
        <v>97.46462703</v>
      </c>
    </row>
    <row r="8024">
      <c r="B8024" s="2" t="s">
        <v>13394</v>
      </c>
      <c r="C8024" s="1" t="s">
        <v>5</v>
      </c>
      <c r="D8024" s="1">
        <v>0.957045376300811</v>
      </c>
      <c r="E8024" s="5">
        <f t="shared" si="1"/>
        <v>95.70453763</v>
      </c>
    </row>
    <row r="8025">
      <c r="B8025" s="2" t="s">
        <v>13395</v>
      </c>
      <c r="C8025" s="1" t="s">
        <v>5</v>
      </c>
      <c r="D8025" s="1">
        <v>0.985825359821319</v>
      </c>
      <c r="E8025" s="5">
        <f t="shared" si="1"/>
        <v>98.58253598</v>
      </c>
    </row>
    <row r="8026">
      <c r="B8026" s="2" t="s">
        <v>13397</v>
      </c>
      <c r="C8026" s="1" t="s">
        <v>5</v>
      </c>
      <c r="D8026" s="1">
        <v>0.800016582012176</v>
      </c>
      <c r="E8026" s="5">
        <f t="shared" si="1"/>
        <v>80.0016582</v>
      </c>
    </row>
    <row r="8027">
      <c r="B8027" s="2" t="s">
        <v>13398</v>
      </c>
      <c r="C8027" s="1" t="s">
        <v>5</v>
      </c>
      <c r="D8027" s="1">
        <v>0.975723624229431</v>
      </c>
      <c r="E8027" s="5">
        <f t="shared" si="1"/>
        <v>97.57236242</v>
      </c>
    </row>
    <row r="8028">
      <c r="B8028" s="2" t="s">
        <v>13399</v>
      </c>
      <c r="C8028" s="1" t="s">
        <v>5</v>
      </c>
      <c r="D8028" s="1">
        <v>0.966458797454834</v>
      </c>
      <c r="E8028" s="5">
        <f t="shared" si="1"/>
        <v>96.64587975</v>
      </c>
    </row>
    <row r="8029">
      <c r="B8029" s="2" t="s">
        <v>13401</v>
      </c>
      <c r="C8029" s="1" t="s">
        <v>5</v>
      </c>
      <c r="D8029" s="1">
        <v>0.995428562164306</v>
      </c>
      <c r="E8029" s="5">
        <f t="shared" si="1"/>
        <v>99.54285622</v>
      </c>
    </row>
    <row r="8030">
      <c r="B8030" s="2" t="s">
        <v>13402</v>
      </c>
      <c r="C8030" s="1" t="s">
        <v>5</v>
      </c>
      <c r="D8030" s="1">
        <v>0.96972632408142</v>
      </c>
      <c r="E8030" s="5">
        <f t="shared" si="1"/>
        <v>96.97263241</v>
      </c>
    </row>
    <row r="8031">
      <c r="B8031" s="2" t="s">
        <v>13403</v>
      </c>
      <c r="C8031" s="1" t="s">
        <v>5</v>
      </c>
      <c r="D8031" s="1">
        <v>0.977273285388946</v>
      </c>
      <c r="E8031" s="5">
        <f t="shared" si="1"/>
        <v>97.72732854</v>
      </c>
    </row>
    <row r="8032">
      <c r="B8032" s="2" t="s">
        <v>13404</v>
      </c>
      <c r="C8032" s="1" t="s">
        <v>5</v>
      </c>
      <c r="D8032" s="1">
        <v>0.987315416336059</v>
      </c>
      <c r="E8032" s="5">
        <f t="shared" si="1"/>
        <v>98.73154163</v>
      </c>
    </row>
    <row r="8033">
      <c r="B8033" s="2" t="s">
        <v>13405</v>
      </c>
      <c r="C8033" s="1" t="s">
        <v>5</v>
      </c>
      <c r="D8033" s="1">
        <v>0.993250787258148</v>
      </c>
      <c r="E8033" s="5">
        <f t="shared" si="1"/>
        <v>99.32507873</v>
      </c>
    </row>
    <row r="8034">
      <c r="B8034" s="2" t="s">
        <v>13406</v>
      </c>
      <c r="C8034" s="1" t="s">
        <v>5</v>
      </c>
      <c r="D8034" s="1">
        <v>0.991509318351745</v>
      </c>
      <c r="E8034" s="5">
        <f t="shared" si="1"/>
        <v>99.15093184</v>
      </c>
    </row>
    <row r="8035">
      <c r="B8035" s="2" t="s">
        <v>13407</v>
      </c>
      <c r="C8035" s="1" t="s">
        <v>5</v>
      </c>
      <c r="D8035" s="1">
        <v>0.996935248374939</v>
      </c>
      <c r="E8035" s="5">
        <f t="shared" si="1"/>
        <v>99.69352484</v>
      </c>
    </row>
    <row r="8036">
      <c r="B8036" s="2" t="s">
        <v>13409</v>
      </c>
      <c r="C8036" s="1" t="s">
        <v>5</v>
      </c>
      <c r="D8036" s="1">
        <v>0.994962811470031</v>
      </c>
      <c r="E8036" s="5">
        <f t="shared" si="1"/>
        <v>99.49628115</v>
      </c>
    </row>
    <row r="8037">
      <c r="B8037" s="2" t="s">
        <v>13411</v>
      </c>
      <c r="C8037" s="1" t="s">
        <v>5</v>
      </c>
      <c r="D8037" s="1">
        <v>0.970792472362518</v>
      </c>
      <c r="E8037" s="5">
        <f t="shared" si="1"/>
        <v>97.07924724</v>
      </c>
    </row>
    <row r="8038">
      <c r="B8038" s="2" t="s">
        <v>13412</v>
      </c>
      <c r="C8038" s="1" t="s">
        <v>5</v>
      </c>
      <c r="D8038" s="1">
        <v>0.891875386238098</v>
      </c>
      <c r="E8038" s="5">
        <f t="shared" si="1"/>
        <v>89.18753862</v>
      </c>
    </row>
    <row r="8039">
      <c r="B8039" s="2" t="s">
        <v>13413</v>
      </c>
      <c r="C8039" s="1" t="s">
        <v>5</v>
      </c>
      <c r="D8039" s="1">
        <v>0.836834013462066</v>
      </c>
      <c r="E8039" s="5">
        <f t="shared" si="1"/>
        <v>83.68340135</v>
      </c>
    </row>
    <row r="8040">
      <c r="B8040" s="2" t="s">
        <v>13414</v>
      </c>
      <c r="C8040" s="1" t="s">
        <v>5</v>
      </c>
      <c r="D8040" s="1">
        <v>0.98323917388916</v>
      </c>
      <c r="E8040" s="5">
        <f t="shared" si="1"/>
        <v>98.32391739</v>
      </c>
    </row>
    <row r="8041">
      <c r="B8041" s="2" t="s">
        <v>13415</v>
      </c>
      <c r="C8041" s="1" t="s">
        <v>5</v>
      </c>
      <c r="D8041" s="1">
        <v>0.99290245771408</v>
      </c>
      <c r="E8041" s="5">
        <f t="shared" si="1"/>
        <v>99.29024577</v>
      </c>
    </row>
    <row r="8042">
      <c r="B8042" s="2" t="s">
        <v>13416</v>
      </c>
      <c r="C8042" s="1" t="s">
        <v>5</v>
      </c>
      <c r="D8042" s="1">
        <v>0.821780085563659</v>
      </c>
      <c r="E8042" s="5">
        <f t="shared" si="1"/>
        <v>82.17800856</v>
      </c>
    </row>
    <row r="8043">
      <c r="B8043" s="2" t="s">
        <v>13417</v>
      </c>
      <c r="C8043" s="1" t="s">
        <v>5</v>
      </c>
      <c r="D8043" s="1">
        <v>0.997093915939331</v>
      </c>
      <c r="E8043" s="5">
        <f t="shared" si="1"/>
        <v>99.70939159</v>
      </c>
    </row>
    <row r="8044">
      <c r="B8044" s="2" t="s">
        <v>13418</v>
      </c>
      <c r="C8044" s="1" t="s">
        <v>5</v>
      </c>
      <c r="D8044" s="1">
        <v>0.991468906402587</v>
      </c>
      <c r="E8044" s="5">
        <f t="shared" si="1"/>
        <v>99.14689064</v>
      </c>
    </row>
    <row r="8045">
      <c r="B8045" s="2" t="s">
        <v>13419</v>
      </c>
      <c r="C8045" s="1" t="s">
        <v>5</v>
      </c>
      <c r="D8045" s="1">
        <v>0.881658375263214</v>
      </c>
      <c r="E8045" s="5">
        <f t="shared" si="1"/>
        <v>88.16583753</v>
      </c>
    </row>
    <row r="8046">
      <c r="B8046" s="2" t="s">
        <v>13420</v>
      </c>
      <c r="C8046" s="1" t="s">
        <v>5</v>
      </c>
      <c r="D8046" s="1">
        <v>0.925642967224121</v>
      </c>
      <c r="E8046" s="5">
        <f t="shared" si="1"/>
        <v>92.56429672</v>
      </c>
    </row>
    <row r="8047">
      <c r="B8047" s="2" t="s">
        <v>13421</v>
      </c>
      <c r="C8047" s="1" t="s">
        <v>5</v>
      </c>
      <c r="D8047" s="1">
        <v>0.961904108524322</v>
      </c>
      <c r="E8047" s="5">
        <f t="shared" si="1"/>
        <v>96.19041085</v>
      </c>
    </row>
    <row r="8048">
      <c r="B8048" s="2" t="s">
        <v>13422</v>
      </c>
      <c r="C8048" s="1" t="s">
        <v>5</v>
      </c>
      <c r="D8048" s="1">
        <v>0.641389846801757</v>
      </c>
      <c r="E8048" s="5">
        <f t="shared" si="1"/>
        <v>64.13898468</v>
      </c>
    </row>
    <row r="8049">
      <c r="B8049" s="2" t="s">
        <v>13424</v>
      </c>
      <c r="C8049" s="1" t="s">
        <v>5</v>
      </c>
      <c r="D8049" s="1">
        <v>0.998128354549408</v>
      </c>
      <c r="E8049" s="5">
        <f t="shared" si="1"/>
        <v>99.81283545</v>
      </c>
    </row>
    <row r="8050">
      <c r="B8050" s="2" t="s">
        <v>13425</v>
      </c>
      <c r="C8050" s="1" t="s">
        <v>5</v>
      </c>
      <c r="D8050" s="1">
        <v>0.574930846691131</v>
      </c>
      <c r="E8050" s="5">
        <f t="shared" si="1"/>
        <v>57.49308467</v>
      </c>
    </row>
    <row r="8051">
      <c r="B8051" s="2" t="s">
        <v>13426</v>
      </c>
      <c r="C8051" s="1" t="s">
        <v>5</v>
      </c>
      <c r="D8051" s="1">
        <v>0.991385221481323</v>
      </c>
      <c r="E8051" s="5">
        <f t="shared" si="1"/>
        <v>99.13852215</v>
      </c>
    </row>
    <row r="8052">
      <c r="B8052" s="2" t="s">
        <v>13427</v>
      </c>
      <c r="C8052" s="1" t="s">
        <v>5</v>
      </c>
      <c r="D8052" s="1">
        <v>0.982608914375305</v>
      </c>
      <c r="E8052" s="5">
        <f t="shared" si="1"/>
        <v>98.26089144</v>
      </c>
    </row>
    <row r="8053">
      <c r="B8053" s="2" t="s">
        <v>13430</v>
      </c>
      <c r="C8053" s="1" t="s">
        <v>5</v>
      </c>
      <c r="D8053" s="1">
        <v>0.990073442459106</v>
      </c>
      <c r="E8053" s="5">
        <f t="shared" si="1"/>
        <v>99.00734425</v>
      </c>
    </row>
    <row r="8054">
      <c r="B8054" s="2" t="s">
        <v>13431</v>
      </c>
      <c r="C8054" s="1" t="s">
        <v>5</v>
      </c>
      <c r="D8054" s="1">
        <v>0.998521625995636</v>
      </c>
      <c r="E8054" s="5">
        <f t="shared" si="1"/>
        <v>99.8521626</v>
      </c>
    </row>
    <row r="8055">
      <c r="B8055" s="2" t="s">
        <v>13432</v>
      </c>
      <c r="C8055" s="1" t="s">
        <v>5</v>
      </c>
      <c r="D8055" s="1">
        <v>0.99856287240982</v>
      </c>
      <c r="E8055" s="5">
        <f t="shared" si="1"/>
        <v>99.85628724</v>
      </c>
    </row>
    <row r="8056">
      <c r="B8056" s="2" t="s">
        <v>13433</v>
      </c>
      <c r="C8056" s="1" t="s">
        <v>5</v>
      </c>
      <c r="D8056" s="1">
        <v>0.962587773799896</v>
      </c>
      <c r="E8056" s="5">
        <f t="shared" si="1"/>
        <v>96.25877738</v>
      </c>
    </row>
    <row r="8057">
      <c r="B8057" s="2" t="s">
        <v>13435</v>
      </c>
      <c r="C8057" s="1" t="s">
        <v>5</v>
      </c>
      <c r="D8057" s="1">
        <v>0.996159553527832</v>
      </c>
      <c r="E8057" s="5">
        <f t="shared" si="1"/>
        <v>99.61595535</v>
      </c>
    </row>
    <row r="8058">
      <c r="B8058" s="2" t="s">
        <v>13436</v>
      </c>
      <c r="C8058" s="1" t="s">
        <v>5</v>
      </c>
      <c r="D8058" s="1">
        <v>0.997761011123657</v>
      </c>
      <c r="E8058" s="5">
        <f t="shared" si="1"/>
        <v>99.77610111</v>
      </c>
    </row>
    <row r="8059">
      <c r="B8059" s="2" t="s">
        <v>13438</v>
      </c>
      <c r="C8059" s="1" t="s">
        <v>5</v>
      </c>
      <c r="D8059" s="1">
        <v>0.994701027870178</v>
      </c>
      <c r="E8059" s="5">
        <f t="shared" si="1"/>
        <v>99.47010279</v>
      </c>
    </row>
    <row r="8060">
      <c r="B8060" s="2" t="s">
        <v>13439</v>
      </c>
      <c r="C8060" s="1" t="s">
        <v>5</v>
      </c>
      <c r="D8060" s="1">
        <v>0.997896671295166</v>
      </c>
      <c r="E8060" s="5">
        <f t="shared" si="1"/>
        <v>99.78966713</v>
      </c>
    </row>
    <row r="8061">
      <c r="B8061" s="2" t="s">
        <v>13440</v>
      </c>
      <c r="C8061" s="1" t="s">
        <v>5</v>
      </c>
      <c r="D8061" s="1">
        <v>0.994502663612365</v>
      </c>
      <c r="E8061" s="5">
        <f t="shared" si="1"/>
        <v>99.45026636</v>
      </c>
    </row>
    <row r="8062">
      <c r="B8062" s="2" t="s">
        <v>13441</v>
      </c>
      <c r="C8062" s="1" t="s">
        <v>5</v>
      </c>
      <c r="D8062" s="1">
        <v>0.893625736236572</v>
      </c>
      <c r="E8062" s="5">
        <f t="shared" si="1"/>
        <v>89.36257362</v>
      </c>
    </row>
    <row r="8063">
      <c r="B8063" s="2" t="s">
        <v>13442</v>
      </c>
      <c r="C8063" s="1" t="s">
        <v>5</v>
      </c>
      <c r="D8063" s="1">
        <v>0.901606023311615</v>
      </c>
      <c r="E8063" s="5">
        <f t="shared" si="1"/>
        <v>90.16060233</v>
      </c>
    </row>
    <row r="8064">
      <c r="B8064" s="2" t="s">
        <v>13443</v>
      </c>
      <c r="C8064" s="1" t="s">
        <v>5</v>
      </c>
      <c r="D8064" s="1">
        <v>0.972791850566864</v>
      </c>
      <c r="E8064" s="5">
        <f t="shared" si="1"/>
        <v>97.27918506</v>
      </c>
    </row>
    <row r="8065">
      <c r="B8065" s="2" t="s">
        <v>13444</v>
      </c>
      <c r="C8065" s="1" t="s">
        <v>5</v>
      </c>
      <c r="D8065" s="1">
        <v>0.773178875446319</v>
      </c>
      <c r="E8065" s="5">
        <f t="shared" si="1"/>
        <v>77.31788754</v>
      </c>
    </row>
    <row r="8066">
      <c r="B8066" s="2" t="s">
        <v>13445</v>
      </c>
      <c r="C8066" s="1" t="s">
        <v>5</v>
      </c>
      <c r="D8066" s="1">
        <v>0.993492066860199</v>
      </c>
      <c r="E8066" s="5">
        <f t="shared" si="1"/>
        <v>99.34920669</v>
      </c>
    </row>
    <row r="8067">
      <c r="B8067" s="2" t="s">
        <v>13446</v>
      </c>
      <c r="C8067" s="1" t="s">
        <v>5</v>
      </c>
      <c r="D8067" s="1">
        <v>0.879500746726989</v>
      </c>
      <c r="E8067" s="5">
        <f t="shared" si="1"/>
        <v>87.95007467</v>
      </c>
    </row>
    <row r="8068">
      <c r="B8068" s="2" t="s">
        <v>13447</v>
      </c>
      <c r="C8068" s="1" t="s">
        <v>5</v>
      </c>
      <c r="D8068" s="1">
        <v>0.996940374374389</v>
      </c>
      <c r="E8068" s="5">
        <f t="shared" si="1"/>
        <v>99.69403744</v>
      </c>
    </row>
    <row r="8069">
      <c r="B8069" s="2" t="s">
        <v>13449</v>
      </c>
      <c r="C8069" s="1" t="s">
        <v>5</v>
      </c>
      <c r="D8069" s="1">
        <v>0.983598470687866</v>
      </c>
      <c r="E8069" s="5">
        <f t="shared" si="1"/>
        <v>98.35984707</v>
      </c>
    </row>
    <row r="8070">
      <c r="B8070" s="2" t="s">
        <v>13451</v>
      </c>
      <c r="C8070" s="1" t="s">
        <v>5</v>
      </c>
      <c r="D8070" s="1">
        <v>0.994684159755706</v>
      </c>
      <c r="E8070" s="5">
        <f t="shared" si="1"/>
        <v>99.46841598</v>
      </c>
    </row>
    <row r="8071">
      <c r="B8071" s="2" t="s">
        <v>13453</v>
      </c>
      <c r="C8071" s="1" t="s">
        <v>5</v>
      </c>
      <c r="D8071" s="1">
        <v>0.998597681522369</v>
      </c>
      <c r="E8071" s="5">
        <f t="shared" si="1"/>
        <v>99.85976815</v>
      </c>
    </row>
    <row r="8072">
      <c r="B8072" s="2" t="s">
        <v>13454</v>
      </c>
      <c r="C8072" s="1" t="s">
        <v>5</v>
      </c>
      <c r="D8072" s="1">
        <v>0.99475347995758</v>
      </c>
      <c r="E8072" s="5">
        <f t="shared" si="1"/>
        <v>99.475348</v>
      </c>
    </row>
    <row r="8073">
      <c r="B8073" s="2" t="s">
        <v>13455</v>
      </c>
      <c r="C8073" s="1" t="s">
        <v>5</v>
      </c>
      <c r="D8073" s="1">
        <v>0.977072060108184</v>
      </c>
      <c r="E8073" s="5">
        <f t="shared" si="1"/>
        <v>97.70720601</v>
      </c>
    </row>
    <row r="8074">
      <c r="B8074" s="2" t="s">
        <v>13457</v>
      </c>
      <c r="C8074" s="1" t="s">
        <v>5</v>
      </c>
      <c r="D8074" s="1">
        <v>0.991994380950927</v>
      </c>
      <c r="E8074" s="5">
        <f t="shared" si="1"/>
        <v>99.1994381</v>
      </c>
    </row>
    <row r="8075">
      <c r="B8075" s="2" t="s">
        <v>13458</v>
      </c>
      <c r="C8075" s="1" t="s">
        <v>5</v>
      </c>
      <c r="D8075" s="1">
        <v>0.992327749729156</v>
      </c>
      <c r="E8075" s="5">
        <f t="shared" si="1"/>
        <v>99.23277497</v>
      </c>
    </row>
    <row r="8076">
      <c r="B8076" s="2" t="s">
        <v>13459</v>
      </c>
      <c r="C8076" s="1" t="s">
        <v>5</v>
      </c>
      <c r="D8076" s="1">
        <v>0.9976447224617</v>
      </c>
      <c r="E8076" s="5">
        <f t="shared" si="1"/>
        <v>99.76447225</v>
      </c>
    </row>
    <row r="8077">
      <c r="B8077" s="2" t="s">
        <v>13460</v>
      </c>
      <c r="C8077" s="1" t="s">
        <v>5</v>
      </c>
      <c r="D8077" s="1">
        <v>0.949128687381744</v>
      </c>
      <c r="E8077" s="5">
        <f t="shared" si="1"/>
        <v>94.91286874</v>
      </c>
    </row>
    <row r="8078">
      <c r="B8078" s="2" t="s">
        <v>13462</v>
      </c>
      <c r="C8078" s="1" t="s">
        <v>5</v>
      </c>
      <c r="D8078" s="1">
        <v>0.977593779563903</v>
      </c>
      <c r="E8078" s="5">
        <f t="shared" si="1"/>
        <v>97.75937796</v>
      </c>
    </row>
    <row r="8079">
      <c r="B8079" s="2" t="s">
        <v>13464</v>
      </c>
      <c r="C8079" s="1" t="s">
        <v>5</v>
      </c>
      <c r="D8079" s="1">
        <v>0.97709834575653</v>
      </c>
      <c r="E8079" s="5">
        <f t="shared" si="1"/>
        <v>97.70983458</v>
      </c>
    </row>
    <row r="8080">
      <c r="B8080" s="2" t="s">
        <v>13465</v>
      </c>
      <c r="C8080" s="1" t="s">
        <v>5</v>
      </c>
      <c r="D8080" s="1">
        <v>0.988345742225647</v>
      </c>
      <c r="E8080" s="5">
        <f t="shared" si="1"/>
        <v>98.83457422</v>
      </c>
    </row>
    <row r="8081">
      <c r="B8081" s="2" t="s">
        <v>13466</v>
      </c>
      <c r="C8081" s="1" t="s">
        <v>5</v>
      </c>
      <c r="D8081" s="1">
        <v>0.981536567211151</v>
      </c>
      <c r="E8081" s="5">
        <f t="shared" si="1"/>
        <v>98.15365672</v>
      </c>
    </row>
    <row r="8082">
      <c r="B8082" s="2" t="s">
        <v>13467</v>
      </c>
      <c r="C8082" s="1" t="s">
        <v>5</v>
      </c>
      <c r="D8082" s="1">
        <v>0.998527526855468</v>
      </c>
      <c r="E8082" s="5">
        <f t="shared" si="1"/>
        <v>99.85275269</v>
      </c>
    </row>
    <row r="8083">
      <c r="B8083" s="2" t="s">
        <v>13468</v>
      </c>
      <c r="C8083" s="1" t="s">
        <v>5</v>
      </c>
      <c r="D8083" s="1">
        <v>0.966249167919158</v>
      </c>
      <c r="E8083" s="5">
        <f t="shared" si="1"/>
        <v>96.62491679</v>
      </c>
    </row>
    <row r="8084">
      <c r="B8084" s="2" t="s">
        <v>13469</v>
      </c>
      <c r="C8084" s="1" t="s">
        <v>5</v>
      </c>
      <c r="D8084" s="1">
        <v>0.994867324829101</v>
      </c>
      <c r="E8084" s="5">
        <f t="shared" si="1"/>
        <v>99.48673248</v>
      </c>
    </row>
    <row r="8085">
      <c r="B8085" s="2" t="s">
        <v>13471</v>
      </c>
      <c r="C8085" s="1" t="s">
        <v>5</v>
      </c>
      <c r="D8085" s="1">
        <v>0.954819083213806</v>
      </c>
      <c r="E8085" s="5">
        <f t="shared" si="1"/>
        <v>95.48190832</v>
      </c>
    </row>
    <row r="8086">
      <c r="B8086" s="2" t="s">
        <v>13472</v>
      </c>
      <c r="C8086" s="1" t="s">
        <v>5</v>
      </c>
      <c r="D8086" s="1">
        <v>0.996176958084106</v>
      </c>
      <c r="E8086" s="5">
        <f t="shared" si="1"/>
        <v>99.61769581</v>
      </c>
    </row>
    <row r="8087">
      <c r="B8087" s="2" t="s">
        <v>13473</v>
      </c>
      <c r="C8087" s="1" t="s">
        <v>5</v>
      </c>
      <c r="D8087" s="1">
        <v>0.965141892433166</v>
      </c>
      <c r="E8087" s="5">
        <f t="shared" si="1"/>
        <v>96.51418924</v>
      </c>
    </row>
    <row r="8088">
      <c r="B8088" s="2" t="s">
        <v>13474</v>
      </c>
      <c r="C8088" s="1" t="s">
        <v>5</v>
      </c>
      <c r="D8088" s="1">
        <v>0.99156230688095</v>
      </c>
      <c r="E8088" s="5">
        <f t="shared" si="1"/>
        <v>99.15623069</v>
      </c>
    </row>
    <row r="8089">
      <c r="B8089" s="2" t="s">
        <v>13475</v>
      </c>
      <c r="C8089" s="1" t="s">
        <v>5</v>
      </c>
      <c r="D8089" s="1">
        <v>0.906572222709655</v>
      </c>
      <c r="E8089" s="5">
        <f t="shared" si="1"/>
        <v>90.65722227</v>
      </c>
    </row>
    <row r="8090">
      <c r="B8090" s="2" t="s">
        <v>13476</v>
      </c>
      <c r="C8090" s="1" t="s">
        <v>5</v>
      </c>
      <c r="D8090" s="1">
        <v>0.930138051509857</v>
      </c>
      <c r="E8090" s="5">
        <f t="shared" si="1"/>
        <v>93.01380515</v>
      </c>
    </row>
    <row r="8091">
      <c r="B8091" s="2" t="s">
        <v>13478</v>
      </c>
      <c r="C8091" s="1" t="s">
        <v>5</v>
      </c>
      <c r="D8091" s="1">
        <v>0.99070119857788</v>
      </c>
      <c r="E8091" s="5">
        <f t="shared" si="1"/>
        <v>99.07011986</v>
      </c>
    </row>
    <row r="8092">
      <c r="B8092" s="2" t="s">
        <v>13479</v>
      </c>
      <c r="C8092" s="1" t="s">
        <v>5</v>
      </c>
      <c r="D8092" s="1">
        <v>0.994235336780548</v>
      </c>
      <c r="E8092" s="5">
        <f t="shared" si="1"/>
        <v>99.42353368</v>
      </c>
    </row>
    <row r="8093">
      <c r="B8093" s="2" t="s">
        <v>13480</v>
      </c>
      <c r="C8093" s="1" t="s">
        <v>5</v>
      </c>
      <c r="D8093" s="1">
        <v>0.996127784252166</v>
      </c>
      <c r="E8093" s="5">
        <f t="shared" si="1"/>
        <v>99.61277843</v>
      </c>
    </row>
    <row r="8094">
      <c r="B8094" s="2" t="s">
        <v>13481</v>
      </c>
      <c r="C8094" s="1" t="s">
        <v>5</v>
      </c>
      <c r="D8094" s="1">
        <v>0.893594801425933</v>
      </c>
      <c r="E8094" s="5">
        <f t="shared" si="1"/>
        <v>89.35948014</v>
      </c>
    </row>
    <row r="8095">
      <c r="B8095" s="2" t="s">
        <v>13482</v>
      </c>
      <c r="C8095" s="1" t="s">
        <v>5</v>
      </c>
      <c r="D8095" s="1">
        <v>0.992119789123535</v>
      </c>
      <c r="E8095" s="5">
        <f t="shared" si="1"/>
        <v>99.21197891</v>
      </c>
    </row>
    <row r="8096">
      <c r="B8096" s="2" t="s">
        <v>13483</v>
      </c>
      <c r="C8096" s="1" t="s">
        <v>5</v>
      </c>
      <c r="D8096" s="1">
        <v>0.988868236541748</v>
      </c>
      <c r="E8096" s="5">
        <f t="shared" si="1"/>
        <v>98.88682365</v>
      </c>
    </row>
    <row r="8097">
      <c r="B8097" s="2" t="s">
        <v>13484</v>
      </c>
      <c r="C8097" s="1" t="s">
        <v>5</v>
      </c>
      <c r="D8097" s="1">
        <v>0.982651710510253</v>
      </c>
      <c r="E8097" s="5">
        <f t="shared" si="1"/>
        <v>98.26517105</v>
      </c>
    </row>
    <row r="8098">
      <c r="B8098" s="2" t="s">
        <v>13485</v>
      </c>
      <c r="C8098" s="1" t="s">
        <v>5</v>
      </c>
      <c r="D8098" s="1">
        <v>0.997183859348297</v>
      </c>
      <c r="E8098" s="5">
        <f t="shared" si="1"/>
        <v>99.71838593</v>
      </c>
    </row>
    <row r="8099">
      <c r="B8099" s="2" t="s">
        <v>13488</v>
      </c>
      <c r="C8099" s="1" t="s">
        <v>5</v>
      </c>
      <c r="D8099" s="1">
        <v>0.997842788696289</v>
      </c>
      <c r="E8099" s="5">
        <f t="shared" si="1"/>
        <v>99.78427887</v>
      </c>
    </row>
    <row r="8100">
      <c r="B8100" s="2" t="s">
        <v>13489</v>
      </c>
      <c r="C8100" s="1" t="s">
        <v>5</v>
      </c>
      <c r="D8100" s="1">
        <v>0.662864983081817</v>
      </c>
      <c r="E8100" s="5">
        <f t="shared" si="1"/>
        <v>66.28649831</v>
      </c>
    </row>
    <row r="8101">
      <c r="B8101" s="2" t="s">
        <v>13490</v>
      </c>
      <c r="C8101" s="1" t="s">
        <v>5</v>
      </c>
      <c r="D8101" s="1">
        <v>0.99339610338211</v>
      </c>
      <c r="E8101" s="5">
        <f t="shared" si="1"/>
        <v>99.33961034</v>
      </c>
    </row>
    <row r="8102">
      <c r="B8102" s="2" t="s">
        <v>13491</v>
      </c>
      <c r="C8102" s="1" t="s">
        <v>5</v>
      </c>
      <c r="D8102" s="1">
        <v>0.986960172653198</v>
      </c>
      <c r="E8102" s="5">
        <f t="shared" si="1"/>
        <v>98.69601727</v>
      </c>
    </row>
    <row r="8103">
      <c r="B8103" s="2" t="s">
        <v>13492</v>
      </c>
      <c r="C8103" s="1" t="s">
        <v>5</v>
      </c>
      <c r="D8103" s="1">
        <v>0.994880676269531</v>
      </c>
      <c r="E8103" s="5">
        <f t="shared" si="1"/>
        <v>99.48806763</v>
      </c>
    </row>
    <row r="8104">
      <c r="B8104" s="2" t="s">
        <v>13493</v>
      </c>
      <c r="C8104" s="1" t="s">
        <v>5</v>
      </c>
      <c r="D8104" s="1">
        <v>0.996410310268402</v>
      </c>
      <c r="E8104" s="5">
        <f t="shared" si="1"/>
        <v>99.64103103</v>
      </c>
    </row>
    <row r="8105">
      <c r="B8105" s="2" t="s">
        <v>13494</v>
      </c>
      <c r="C8105" s="1" t="s">
        <v>5</v>
      </c>
      <c r="D8105" s="1">
        <v>0.970742046833038</v>
      </c>
      <c r="E8105" s="5">
        <f t="shared" si="1"/>
        <v>97.07420468</v>
      </c>
    </row>
    <row r="8106">
      <c r="B8106" s="2" t="s">
        <v>13495</v>
      </c>
      <c r="C8106" s="1" t="s">
        <v>5</v>
      </c>
      <c r="D8106" s="1">
        <v>0.713173985481262</v>
      </c>
      <c r="E8106" s="5">
        <f t="shared" si="1"/>
        <v>71.31739855</v>
      </c>
    </row>
    <row r="8107">
      <c r="B8107" s="2" t="s">
        <v>13496</v>
      </c>
      <c r="C8107" s="1" t="s">
        <v>5</v>
      </c>
      <c r="D8107" s="1">
        <v>0.965962290763855</v>
      </c>
      <c r="E8107" s="5">
        <f t="shared" si="1"/>
        <v>96.59622908</v>
      </c>
    </row>
    <row r="8108">
      <c r="B8108" s="2" t="s">
        <v>13497</v>
      </c>
      <c r="C8108" s="1" t="s">
        <v>5</v>
      </c>
      <c r="D8108" s="1">
        <v>0.997904062271118</v>
      </c>
      <c r="E8108" s="5">
        <f t="shared" si="1"/>
        <v>99.79040623</v>
      </c>
    </row>
    <row r="8109">
      <c r="B8109" s="2" t="s">
        <v>13498</v>
      </c>
      <c r="C8109" s="1" t="s">
        <v>5</v>
      </c>
      <c r="D8109" s="1">
        <v>0.661082923412323</v>
      </c>
      <c r="E8109" s="5">
        <f t="shared" si="1"/>
        <v>66.10829234</v>
      </c>
    </row>
    <row r="8110">
      <c r="B8110" s="2" t="s">
        <v>13499</v>
      </c>
      <c r="C8110" s="1" t="s">
        <v>5</v>
      </c>
      <c r="D8110" s="1">
        <v>0.786086738109588</v>
      </c>
      <c r="E8110" s="5">
        <f t="shared" si="1"/>
        <v>78.60867381</v>
      </c>
    </row>
    <row r="8111">
      <c r="B8111" s="2" t="s">
        <v>13501</v>
      </c>
      <c r="C8111" s="1" t="s">
        <v>5</v>
      </c>
      <c r="D8111" s="1">
        <v>0.990013360977172</v>
      </c>
      <c r="E8111" s="5">
        <f t="shared" si="1"/>
        <v>99.0013361</v>
      </c>
    </row>
    <row r="8112">
      <c r="B8112" s="2" t="s">
        <v>13502</v>
      </c>
      <c r="C8112" s="1" t="s">
        <v>5</v>
      </c>
      <c r="D8112" s="1">
        <v>0.998497486114502</v>
      </c>
      <c r="E8112" s="5">
        <f t="shared" si="1"/>
        <v>99.84974861</v>
      </c>
    </row>
    <row r="8113">
      <c r="B8113" s="2" t="s">
        <v>13504</v>
      </c>
      <c r="C8113" s="1" t="s">
        <v>5</v>
      </c>
      <c r="D8113" s="1">
        <v>0.922460615634918</v>
      </c>
      <c r="E8113" s="5">
        <f t="shared" si="1"/>
        <v>92.24606156</v>
      </c>
    </row>
    <row r="8114">
      <c r="B8114" s="2" t="s">
        <v>13505</v>
      </c>
      <c r="C8114" s="1" t="s">
        <v>5</v>
      </c>
      <c r="D8114" s="1">
        <v>0.567062497138977</v>
      </c>
      <c r="E8114" s="5">
        <f t="shared" si="1"/>
        <v>56.70624971</v>
      </c>
    </row>
    <row r="8115">
      <c r="B8115" s="2" t="s">
        <v>13508</v>
      </c>
      <c r="C8115" s="1" t="s">
        <v>5</v>
      </c>
      <c r="D8115" s="1">
        <v>0.989051163196563</v>
      </c>
      <c r="E8115" s="5">
        <f t="shared" si="1"/>
        <v>98.90511632</v>
      </c>
    </row>
    <row r="8116">
      <c r="B8116" s="2" t="s">
        <v>13509</v>
      </c>
      <c r="C8116" s="1" t="s">
        <v>5</v>
      </c>
      <c r="D8116" s="1">
        <v>0.986362874507904</v>
      </c>
      <c r="E8116" s="5">
        <f t="shared" si="1"/>
        <v>98.63628745</v>
      </c>
    </row>
    <row r="8117">
      <c r="B8117" s="2" t="s">
        <v>13510</v>
      </c>
      <c r="C8117" s="1" t="s">
        <v>5</v>
      </c>
      <c r="D8117" s="1">
        <v>0.990178942680358</v>
      </c>
      <c r="E8117" s="5">
        <f t="shared" si="1"/>
        <v>99.01789427</v>
      </c>
    </row>
    <row r="8118">
      <c r="B8118" s="2" t="s">
        <v>13511</v>
      </c>
      <c r="C8118" s="1" t="s">
        <v>5</v>
      </c>
      <c r="D8118" s="1">
        <v>0.992988288402557</v>
      </c>
      <c r="E8118" s="5">
        <f t="shared" si="1"/>
        <v>99.29882884</v>
      </c>
    </row>
    <row r="8119">
      <c r="B8119" s="2" t="s">
        <v>13512</v>
      </c>
      <c r="C8119" s="1" t="s">
        <v>5</v>
      </c>
      <c r="D8119" s="1">
        <v>0.985961079597473</v>
      </c>
      <c r="E8119" s="5">
        <f t="shared" si="1"/>
        <v>98.59610796</v>
      </c>
    </row>
    <row r="8120">
      <c r="B8120" s="2" t="s">
        <v>13513</v>
      </c>
      <c r="C8120" s="1" t="s">
        <v>5</v>
      </c>
      <c r="D8120" s="1">
        <v>0.946062862873077</v>
      </c>
      <c r="E8120" s="5">
        <f t="shared" si="1"/>
        <v>94.60628629</v>
      </c>
    </row>
    <row r="8121">
      <c r="B8121" s="2" t="s">
        <v>13514</v>
      </c>
      <c r="C8121" s="1" t="s">
        <v>5</v>
      </c>
      <c r="D8121" s="1">
        <v>0.995395600795745</v>
      </c>
      <c r="E8121" s="5">
        <f t="shared" si="1"/>
        <v>99.53956008</v>
      </c>
    </row>
    <row r="8122">
      <c r="B8122" s="2" t="s">
        <v>13515</v>
      </c>
      <c r="C8122" s="1" t="s">
        <v>5</v>
      </c>
      <c r="D8122" s="1">
        <v>0.997234284877777</v>
      </c>
      <c r="E8122" s="5">
        <f t="shared" si="1"/>
        <v>99.72342849</v>
      </c>
    </row>
    <row r="8123">
      <c r="B8123" s="2" t="s">
        <v>13516</v>
      </c>
      <c r="C8123" s="1" t="s">
        <v>5</v>
      </c>
      <c r="D8123" s="1">
        <v>0.997860610485076</v>
      </c>
      <c r="E8123" s="5">
        <f t="shared" si="1"/>
        <v>99.78606105</v>
      </c>
    </row>
    <row r="8124">
      <c r="B8124" s="2" t="s">
        <v>13517</v>
      </c>
      <c r="C8124" s="1" t="s">
        <v>5</v>
      </c>
      <c r="D8124" s="1">
        <v>0.973805367946624</v>
      </c>
      <c r="E8124" s="5">
        <f t="shared" si="1"/>
        <v>97.38053679</v>
      </c>
    </row>
    <row r="8125">
      <c r="B8125" s="2" t="s">
        <v>13518</v>
      </c>
      <c r="C8125" s="1" t="s">
        <v>5</v>
      </c>
      <c r="D8125" s="1">
        <v>0.947732210159301</v>
      </c>
      <c r="E8125" s="5">
        <f t="shared" si="1"/>
        <v>94.77322102</v>
      </c>
    </row>
    <row r="8126">
      <c r="B8126" s="2" t="s">
        <v>13519</v>
      </c>
      <c r="C8126" s="1" t="s">
        <v>5</v>
      </c>
      <c r="D8126" s="1">
        <v>0.997833788394928</v>
      </c>
      <c r="E8126" s="5">
        <f t="shared" si="1"/>
        <v>99.78337884</v>
      </c>
    </row>
    <row r="8127">
      <c r="B8127" s="2" t="s">
        <v>13520</v>
      </c>
      <c r="C8127" s="1" t="s">
        <v>5</v>
      </c>
      <c r="D8127" s="1">
        <v>0.996602177619934</v>
      </c>
      <c r="E8127" s="5">
        <f t="shared" si="1"/>
        <v>99.66021776</v>
      </c>
    </row>
    <row r="8128">
      <c r="B8128" s="2" t="s">
        <v>13521</v>
      </c>
      <c r="C8128" s="1" t="s">
        <v>5</v>
      </c>
      <c r="D8128" s="1">
        <v>0.784101486206054</v>
      </c>
      <c r="E8128" s="5">
        <f t="shared" si="1"/>
        <v>78.41014862</v>
      </c>
    </row>
    <row r="8129">
      <c r="B8129" s="2" t="s">
        <v>13523</v>
      </c>
      <c r="C8129" s="1" t="s">
        <v>5</v>
      </c>
      <c r="D8129" s="1">
        <v>0.995876431465148</v>
      </c>
      <c r="E8129" s="5">
        <f t="shared" si="1"/>
        <v>99.58764315</v>
      </c>
    </row>
    <row r="8130">
      <c r="B8130" s="2" t="s">
        <v>13524</v>
      </c>
      <c r="C8130" s="1" t="s">
        <v>5</v>
      </c>
      <c r="D8130" s="1">
        <v>0.996732592582702</v>
      </c>
      <c r="E8130" s="5">
        <f t="shared" si="1"/>
        <v>99.67325926</v>
      </c>
    </row>
    <row r="8131">
      <c r="B8131" s="2" t="s">
        <v>13525</v>
      </c>
      <c r="C8131" s="1" t="s">
        <v>5</v>
      </c>
      <c r="D8131" s="1">
        <v>0.98198515176773</v>
      </c>
      <c r="E8131" s="5">
        <f t="shared" si="1"/>
        <v>98.19851518</v>
      </c>
    </row>
    <row r="8132">
      <c r="B8132" s="2" t="s">
        <v>13526</v>
      </c>
      <c r="C8132" s="1" t="s">
        <v>5</v>
      </c>
      <c r="D8132" s="1">
        <v>0.969089806079864</v>
      </c>
      <c r="E8132" s="5">
        <f t="shared" si="1"/>
        <v>96.90898061</v>
      </c>
    </row>
    <row r="8133">
      <c r="B8133" s="2" t="s">
        <v>13527</v>
      </c>
      <c r="C8133" s="1" t="s">
        <v>5</v>
      </c>
      <c r="D8133" s="1">
        <v>0.986061990261077</v>
      </c>
      <c r="E8133" s="5">
        <f t="shared" si="1"/>
        <v>98.60619903</v>
      </c>
    </row>
    <row r="8134">
      <c r="B8134" s="2" t="s">
        <v>13528</v>
      </c>
      <c r="C8134" s="1" t="s">
        <v>5</v>
      </c>
      <c r="D8134" s="1">
        <v>0.995006442070007</v>
      </c>
      <c r="E8134" s="5">
        <f t="shared" si="1"/>
        <v>99.50064421</v>
      </c>
    </row>
    <row r="8135">
      <c r="B8135" s="2" t="s">
        <v>13529</v>
      </c>
      <c r="C8135" s="1" t="s">
        <v>5</v>
      </c>
      <c r="D8135" s="1">
        <v>0.996554493904113</v>
      </c>
      <c r="E8135" s="5">
        <f t="shared" si="1"/>
        <v>99.65544939</v>
      </c>
    </row>
    <row r="8136">
      <c r="B8136" s="2" t="s">
        <v>13530</v>
      </c>
      <c r="C8136" s="1" t="s">
        <v>5</v>
      </c>
      <c r="D8136" s="1">
        <v>0.99618250131607</v>
      </c>
      <c r="E8136" s="5">
        <f t="shared" si="1"/>
        <v>99.61825013</v>
      </c>
    </row>
    <row r="8137">
      <c r="B8137" s="2" t="s">
        <v>13531</v>
      </c>
      <c r="C8137" s="1" t="s">
        <v>5</v>
      </c>
      <c r="D8137" s="1">
        <v>0.997762084007263</v>
      </c>
      <c r="E8137" s="5">
        <f t="shared" si="1"/>
        <v>99.7762084</v>
      </c>
    </row>
    <row r="8138">
      <c r="B8138" s="2" t="s">
        <v>13532</v>
      </c>
      <c r="C8138" s="1" t="s">
        <v>5</v>
      </c>
      <c r="D8138" s="1">
        <v>0.986122548580169</v>
      </c>
      <c r="E8138" s="5">
        <f t="shared" si="1"/>
        <v>98.61225486</v>
      </c>
    </row>
    <row r="8139">
      <c r="B8139" s="2" t="s">
        <v>13533</v>
      </c>
      <c r="C8139" s="1" t="s">
        <v>5</v>
      </c>
      <c r="D8139" s="1">
        <v>0.962035834789276</v>
      </c>
      <c r="E8139" s="5">
        <f t="shared" si="1"/>
        <v>96.20358348</v>
      </c>
    </row>
    <row r="8140">
      <c r="B8140" s="2" t="s">
        <v>13534</v>
      </c>
      <c r="C8140" s="1" t="s">
        <v>5</v>
      </c>
      <c r="D8140" s="1">
        <v>0.895204901695251</v>
      </c>
      <c r="E8140" s="5">
        <f t="shared" si="1"/>
        <v>89.52049017</v>
      </c>
    </row>
    <row r="8141">
      <c r="B8141" s="2" t="s">
        <v>13535</v>
      </c>
      <c r="C8141" s="1" t="s">
        <v>5</v>
      </c>
      <c r="D8141" s="1">
        <v>0.997974812984466</v>
      </c>
      <c r="E8141" s="5">
        <f t="shared" si="1"/>
        <v>99.7974813</v>
      </c>
    </row>
    <row r="8142">
      <c r="B8142" s="2" t="s">
        <v>13537</v>
      </c>
      <c r="C8142" s="1" t="s">
        <v>5</v>
      </c>
      <c r="D8142" s="1">
        <v>0.915249228477478</v>
      </c>
      <c r="E8142" s="5">
        <f t="shared" si="1"/>
        <v>91.52492285</v>
      </c>
    </row>
    <row r="8143">
      <c r="B8143" s="2" t="s">
        <v>13538</v>
      </c>
      <c r="C8143" s="1" t="s">
        <v>5</v>
      </c>
      <c r="D8143" s="1">
        <v>0.994708657264709</v>
      </c>
      <c r="E8143" s="5">
        <f t="shared" si="1"/>
        <v>99.47086573</v>
      </c>
    </row>
    <row r="8144">
      <c r="B8144" s="2" t="s">
        <v>13539</v>
      </c>
      <c r="C8144" s="1" t="s">
        <v>5</v>
      </c>
      <c r="D8144" s="1">
        <v>0.977108895778656</v>
      </c>
      <c r="E8144" s="5">
        <f t="shared" si="1"/>
        <v>97.71088958</v>
      </c>
    </row>
    <row r="8145">
      <c r="B8145" s="2" t="s">
        <v>13540</v>
      </c>
      <c r="C8145" s="1" t="s">
        <v>5</v>
      </c>
      <c r="D8145" s="1">
        <v>0.990144491195678</v>
      </c>
      <c r="E8145" s="5">
        <f t="shared" si="1"/>
        <v>99.01444912</v>
      </c>
    </row>
    <row r="8146">
      <c r="B8146" s="2" t="s">
        <v>13541</v>
      </c>
      <c r="C8146" s="1" t="s">
        <v>5</v>
      </c>
      <c r="D8146" s="1">
        <v>0.988653123378753</v>
      </c>
      <c r="E8146" s="5">
        <f t="shared" si="1"/>
        <v>98.86531234</v>
      </c>
    </row>
    <row r="8147">
      <c r="B8147" s="2" t="s">
        <v>13542</v>
      </c>
      <c r="C8147" s="1" t="s">
        <v>5</v>
      </c>
      <c r="D8147" s="1">
        <v>0.827936649322509</v>
      </c>
      <c r="E8147" s="5">
        <f t="shared" si="1"/>
        <v>82.79366493</v>
      </c>
    </row>
    <row r="8148">
      <c r="B8148" s="2" t="s">
        <v>13543</v>
      </c>
      <c r="C8148" s="1" t="s">
        <v>5</v>
      </c>
      <c r="D8148" s="1">
        <v>0.998104810714721</v>
      </c>
      <c r="E8148" s="5">
        <f t="shared" si="1"/>
        <v>99.81048107</v>
      </c>
    </row>
    <row r="8149">
      <c r="B8149" s="2" t="s">
        <v>13545</v>
      </c>
      <c r="C8149" s="1" t="s">
        <v>5</v>
      </c>
      <c r="D8149" s="1">
        <v>0.968897521495819</v>
      </c>
      <c r="E8149" s="5">
        <f t="shared" si="1"/>
        <v>96.88975215</v>
      </c>
    </row>
    <row r="8150">
      <c r="B8150" s="2" t="s">
        <v>13546</v>
      </c>
      <c r="C8150" s="1" t="s">
        <v>5</v>
      </c>
      <c r="D8150" s="1">
        <v>0.983590185642242</v>
      </c>
      <c r="E8150" s="5">
        <f t="shared" si="1"/>
        <v>98.35901856</v>
      </c>
    </row>
    <row r="8151">
      <c r="B8151" s="2" t="s">
        <v>13548</v>
      </c>
      <c r="C8151" s="1" t="s">
        <v>5</v>
      </c>
      <c r="D8151" s="1">
        <v>0.994292616844177</v>
      </c>
      <c r="E8151" s="5">
        <f t="shared" si="1"/>
        <v>99.42926168</v>
      </c>
    </row>
    <row r="8152">
      <c r="B8152" s="2" t="s">
        <v>13549</v>
      </c>
      <c r="C8152" s="1" t="s">
        <v>5</v>
      </c>
      <c r="D8152" s="1">
        <v>0.987523019313812</v>
      </c>
      <c r="E8152" s="5">
        <f t="shared" si="1"/>
        <v>98.75230193</v>
      </c>
    </row>
    <row r="8153">
      <c r="B8153" s="2" t="s">
        <v>13551</v>
      </c>
      <c r="C8153" s="1" t="s">
        <v>5</v>
      </c>
      <c r="D8153" s="1">
        <v>0.997796297073364</v>
      </c>
      <c r="E8153" s="5">
        <f t="shared" si="1"/>
        <v>99.77962971</v>
      </c>
    </row>
    <row r="8154">
      <c r="B8154" s="2" t="s">
        <v>13552</v>
      </c>
      <c r="C8154" s="1" t="s">
        <v>5</v>
      </c>
      <c r="D8154" s="1">
        <v>0.997576892375946</v>
      </c>
      <c r="E8154" s="5">
        <f t="shared" si="1"/>
        <v>99.75768924</v>
      </c>
    </row>
    <row r="8155">
      <c r="B8155" s="2" t="s">
        <v>13553</v>
      </c>
      <c r="C8155" s="1" t="s">
        <v>5</v>
      </c>
      <c r="D8155" s="1">
        <v>0.998539090156555</v>
      </c>
      <c r="E8155" s="5">
        <f t="shared" si="1"/>
        <v>99.85390902</v>
      </c>
    </row>
    <row r="8156">
      <c r="B8156" s="2" t="s">
        <v>13554</v>
      </c>
      <c r="C8156" s="1" t="s">
        <v>5</v>
      </c>
      <c r="D8156" s="1">
        <v>0.985384404659271</v>
      </c>
      <c r="E8156" s="5">
        <f t="shared" si="1"/>
        <v>98.53844047</v>
      </c>
    </row>
    <row r="8157">
      <c r="B8157" s="2" t="s">
        <v>13555</v>
      </c>
      <c r="C8157" s="1" t="s">
        <v>5</v>
      </c>
      <c r="D8157" s="1">
        <v>0.995003879070282</v>
      </c>
      <c r="E8157" s="5">
        <f t="shared" si="1"/>
        <v>99.50038791</v>
      </c>
    </row>
    <row r="8158">
      <c r="B8158" s="2" t="s">
        <v>13556</v>
      </c>
      <c r="C8158" s="1" t="s">
        <v>5</v>
      </c>
      <c r="D8158" s="1">
        <v>0.995923042297363</v>
      </c>
      <c r="E8158" s="5">
        <f t="shared" si="1"/>
        <v>99.59230423</v>
      </c>
    </row>
    <row r="8159">
      <c r="B8159" s="2" t="s">
        <v>13559</v>
      </c>
      <c r="C8159" s="1" t="s">
        <v>5</v>
      </c>
      <c r="D8159" s="1">
        <v>0.983135342597961</v>
      </c>
      <c r="E8159" s="5">
        <f t="shared" si="1"/>
        <v>98.31353426</v>
      </c>
    </row>
    <row r="8160">
      <c r="B8160" s="2" t="s">
        <v>13561</v>
      </c>
      <c r="C8160" s="1" t="s">
        <v>5</v>
      </c>
      <c r="D8160" s="1">
        <v>0.964559733867645</v>
      </c>
      <c r="E8160" s="5">
        <f t="shared" si="1"/>
        <v>96.45597339</v>
      </c>
    </row>
    <row r="8161">
      <c r="B8161" s="2" t="s">
        <v>13562</v>
      </c>
      <c r="C8161" s="1" t="s">
        <v>5</v>
      </c>
      <c r="D8161" s="1">
        <v>0.879848003387451</v>
      </c>
      <c r="E8161" s="5">
        <f t="shared" si="1"/>
        <v>87.98480034</v>
      </c>
    </row>
    <row r="8162">
      <c r="B8162" s="2" t="s">
        <v>13563</v>
      </c>
      <c r="C8162" s="1" t="s">
        <v>5</v>
      </c>
      <c r="D8162" s="1">
        <v>0.998342990875244</v>
      </c>
      <c r="E8162" s="5">
        <f t="shared" si="1"/>
        <v>99.83429909</v>
      </c>
    </row>
    <row r="8163">
      <c r="B8163" s="2" t="s">
        <v>13564</v>
      </c>
      <c r="C8163" s="1" t="s">
        <v>5</v>
      </c>
      <c r="D8163" s="1">
        <v>0.81725001335144</v>
      </c>
      <c r="E8163" s="5">
        <f t="shared" si="1"/>
        <v>81.72500134</v>
      </c>
    </row>
    <row r="8164">
      <c r="B8164" s="2" t="s">
        <v>13565</v>
      </c>
      <c r="C8164" s="1" t="s">
        <v>5</v>
      </c>
      <c r="D8164" s="1">
        <v>0.99665367603302</v>
      </c>
      <c r="E8164" s="5">
        <f t="shared" si="1"/>
        <v>99.6653676</v>
      </c>
    </row>
    <row r="8165">
      <c r="B8165" s="2" t="s">
        <v>13566</v>
      </c>
      <c r="C8165" s="1" t="s">
        <v>5</v>
      </c>
      <c r="D8165" s="1">
        <v>0.981598913669586</v>
      </c>
      <c r="E8165" s="5">
        <f t="shared" si="1"/>
        <v>98.15989137</v>
      </c>
    </row>
    <row r="8166">
      <c r="B8166" s="2" t="s">
        <v>13567</v>
      </c>
      <c r="C8166" s="1" t="s">
        <v>5</v>
      </c>
      <c r="D8166" s="1">
        <v>0.996854662895202</v>
      </c>
      <c r="E8166" s="5">
        <f t="shared" si="1"/>
        <v>99.68546629</v>
      </c>
    </row>
    <row r="8167">
      <c r="B8167" s="2" t="s">
        <v>13568</v>
      </c>
      <c r="C8167" s="1" t="s">
        <v>5</v>
      </c>
      <c r="D8167" s="1">
        <v>0.997887909412384</v>
      </c>
      <c r="E8167" s="5">
        <f t="shared" si="1"/>
        <v>99.78879094</v>
      </c>
    </row>
    <row r="8168">
      <c r="B8168" s="2" t="s">
        <v>13569</v>
      </c>
      <c r="C8168" s="1" t="s">
        <v>5</v>
      </c>
      <c r="D8168" s="1">
        <v>0.997500836849212</v>
      </c>
      <c r="E8168" s="5">
        <f t="shared" si="1"/>
        <v>99.75008368</v>
      </c>
    </row>
    <row r="8169">
      <c r="B8169" s="2" t="s">
        <v>13571</v>
      </c>
      <c r="C8169" s="1" t="s">
        <v>5</v>
      </c>
      <c r="D8169" s="1">
        <v>0.98221081495285</v>
      </c>
      <c r="E8169" s="5">
        <f t="shared" si="1"/>
        <v>98.2210815</v>
      </c>
    </row>
    <row r="8170">
      <c r="B8170" s="2" t="s">
        <v>13574</v>
      </c>
      <c r="C8170" s="1" t="s">
        <v>5</v>
      </c>
      <c r="D8170" s="1">
        <v>0.994954288005828</v>
      </c>
      <c r="E8170" s="5">
        <f t="shared" si="1"/>
        <v>99.4954288</v>
      </c>
    </row>
    <row r="8171">
      <c r="B8171" s="2" t="s">
        <v>13575</v>
      </c>
      <c r="C8171" s="1" t="s">
        <v>5</v>
      </c>
      <c r="D8171" s="1">
        <v>0.963335156440734</v>
      </c>
      <c r="E8171" s="5">
        <f t="shared" si="1"/>
        <v>96.33351564</v>
      </c>
    </row>
    <row r="8172">
      <c r="B8172" s="2" t="s">
        <v>13577</v>
      </c>
      <c r="C8172" s="1" t="s">
        <v>5</v>
      </c>
      <c r="D8172" s="1">
        <v>0.986483991146087</v>
      </c>
      <c r="E8172" s="5">
        <f t="shared" si="1"/>
        <v>98.64839911</v>
      </c>
    </row>
    <row r="8173">
      <c r="B8173" s="2" t="s">
        <v>13580</v>
      </c>
      <c r="C8173" s="1" t="s">
        <v>5</v>
      </c>
      <c r="D8173" s="1">
        <v>0.744176805019378</v>
      </c>
      <c r="E8173" s="5">
        <f t="shared" si="1"/>
        <v>74.4176805</v>
      </c>
    </row>
    <row r="8174">
      <c r="B8174" s="2" t="s">
        <v>13581</v>
      </c>
      <c r="C8174" s="1" t="s">
        <v>5</v>
      </c>
      <c r="D8174" s="1">
        <v>0.971779108047485</v>
      </c>
      <c r="E8174" s="5">
        <f t="shared" si="1"/>
        <v>97.1779108</v>
      </c>
    </row>
    <row r="8175">
      <c r="B8175" s="2" t="s">
        <v>13582</v>
      </c>
      <c r="C8175" s="1" t="s">
        <v>5</v>
      </c>
      <c r="D8175" s="1">
        <v>0.993506789207458</v>
      </c>
      <c r="E8175" s="5">
        <f t="shared" si="1"/>
        <v>99.35067892</v>
      </c>
    </row>
    <row r="8176">
      <c r="B8176" s="2" t="s">
        <v>13583</v>
      </c>
      <c r="C8176" s="1" t="s">
        <v>5</v>
      </c>
      <c r="D8176" s="1">
        <v>0.55840253829956</v>
      </c>
      <c r="E8176" s="5">
        <f t="shared" si="1"/>
        <v>55.84025383</v>
      </c>
    </row>
    <row r="8177">
      <c r="B8177" s="2" t="s">
        <v>13584</v>
      </c>
      <c r="C8177" s="1" t="s">
        <v>5</v>
      </c>
      <c r="D8177" s="1">
        <v>0.996073246002197</v>
      </c>
      <c r="E8177" s="5">
        <f t="shared" si="1"/>
        <v>99.6073246</v>
      </c>
    </row>
    <row r="8178">
      <c r="B8178" s="2" t="s">
        <v>13585</v>
      </c>
      <c r="C8178" s="1" t="s">
        <v>5</v>
      </c>
      <c r="D8178" s="1">
        <v>0.989550292491912</v>
      </c>
      <c r="E8178" s="5">
        <f t="shared" si="1"/>
        <v>98.95502925</v>
      </c>
    </row>
    <row r="8179">
      <c r="B8179" s="2" t="s">
        <v>13586</v>
      </c>
      <c r="C8179" s="1" t="s">
        <v>5</v>
      </c>
      <c r="D8179" s="1">
        <v>0.998128235340118</v>
      </c>
      <c r="E8179" s="5">
        <f t="shared" si="1"/>
        <v>99.81282353</v>
      </c>
    </row>
    <row r="8180">
      <c r="B8180" s="2" t="s">
        <v>13587</v>
      </c>
      <c r="C8180" s="1" t="s">
        <v>5</v>
      </c>
      <c r="D8180" s="1">
        <v>0.978633224964141</v>
      </c>
      <c r="E8180" s="5">
        <f t="shared" si="1"/>
        <v>97.8633225</v>
      </c>
    </row>
    <row r="8181">
      <c r="B8181" s="2" t="s">
        <v>13588</v>
      </c>
      <c r="C8181" s="1" t="s">
        <v>5</v>
      </c>
      <c r="D8181" s="1">
        <v>0.994617164134979</v>
      </c>
      <c r="E8181" s="5">
        <f t="shared" si="1"/>
        <v>99.46171641</v>
      </c>
    </row>
    <row r="8182">
      <c r="B8182" s="2" t="s">
        <v>13589</v>
      </c>
      <c r="C8182" s="1" t="s">
        <v>5</v>
      </c>
      <c r="D8182" s="1">
        <v>0.988497257232666</v>
      </c>
      <c r="E8182" s="5">
        <f t="shared" si="1"/>
        <v>98.84972572</v>
      </c>
    </row>
    <row r="8183">
      <c r="B8183" s="2" t="s">
        <v>13593</v>
      </c>
      <c r="C8183" s="1" t="s">
        <v>5</v>
      </c>
      <c r="D8183" s="1">
        <v>0.994297206401825</v>
      </c>
      <c r="E8183" s="5">
        <f t="shared" si="1"/>
        <v>99.42972064</v>
      </c>
    </row>
    <row r="8184">
      <c r="B8184" s="2" t="s">
        <v>13594</v>
      </c>
      <c r="C8184" s="1" t="s">
        <v>5</v>
      </c>
      <c r="D8184" s="1">
        <v>0.974597692489624</v>
      </c>
      <c r="E8184" s="5">
        <f t="shared" si="1"/>
        <v>97.45976925</v>
      </c>
    </row>
    <row r="8185">
      <c r="B8185" s="2" t="s">
        <v>13596</v>
      </c>
      <c r="C8185" s="1" t="s">
        <v>5</v>
      </c>
      <c r="D8185" s="1">
        <v>0.808508515357971</v>
      </c>
      <c r="E8185" s="5">
        <f t="shared" si="1"/>
        <v>80.85085154</v>
      </c>
    </row>
    <row r="8186">
      <c r="B8186" s="2" t="s">
        <v>13597</v>
      </c>
      <c r="C8186" s="1" t="s">
        <v>5</v>
      </c>
      <c r="D8186" s="1">
        <v>0.567344009876251</v>
      </c>
      <c r="E8186" s="5">
        <f t="shared" si="1"/>
        <v>56.73440099</v>
      </c>
    </row>
    <row r="8187">
      <c r="B8187" s="2" t="s">
        <v>13598</v>
      </c>
      <c r="C8187" s="1" t="s">
        <v>5</v>
      </c>
      <c r="D8187" s="1">
        <v>0.943639695644378</v>
      </c>
      <c r="E8187" s="5">
        <f t="shared" si="1"/>
        <v>94.36396956</v>
      </c>
    </row>
    <row r="8188">
      <c r="B8188" s="2" t="s">
        <v>13599</v>
      </c>
      <c r="C8188" s="1" t="s">
        <v>5</v>
      </c>
      <c r="D8188" s="1">
        <v>0.993134617805481</v>
      </c>
      <c r="E8188" s="5">
        <f t="shared" si="1"/>
        <v>99.31346178</v>
      </c>
    </row>
    <row r="8189">
      <c r="B8189" s="2" t="s">
        <v>13600</v>
      </c>
      <c r="C8189" s="1" t="s">
        <v>5</v>
      </c>
      <c r="D8189" s="1">
        <v>0.997969448566436</v>
      </c>
      <c r="E8189" s="5">
        <f t="shared" si="1"/>
        <v>99.79694486</v>
      </c>
    </row>
    <row r="8190">
      <c r="B8190" s="2" t="s">
        <v>13601</v>
      </c>
      <c r="C8190" s="1" t="s">
        <v>5</v>
      </c>
      <c r="D8190" s="1">
        <v>0.994785487651825</v>
      </c>
      <c r="E8190" s="5">
        <f t="shared" si="1"/>
        <v>99.47854877</v>
      </c>
    </row>
    <row r="8191">
      <c r="B8191" s="2" t="s">
        <v>13603</v>
      </c>
      <c r="C8191" s="1" t="s">
        <v>5</v>
      </c>
      <c r="D8191" s="1">
        <v>0.996472239494323</v>
      </c>
      <c r="E8191" s="5">
        <f t="shared" si="1"/>
        <v>99.64722395</v>
      </c>
    </row>
    <row r="8192">
      <c r="B8192" s="2" t="s">
        <v>13604</v>
      </c>
      <c r="C8192" s="1" t="s">
        <v>5</v>
      </c>
      <c r="D8192" s="1">
        <v>0.717238008975982</v>
      </c>
      <c r="E8192" s="5">
        <f t="shared" si="1"/>
        <v>71.7238009</v>
      </c>
    </row>
    <row r="8193">
      <c r="B8193" s="2" t="s">
        <v>13605</v>
      </c>
      <c r="C8193" s="1" t="s">
        <v>5</v>
      </c>
      <c r="D8193" s="1">
        <v>0.992504477500915</v>
      </c>
      <c r="E8193" s="5">
        <f t="shared" si="1"/>
        <v>99.25044775</v>
      </c>
    </row>
    <row r="8194">
      <c r="B8194" s="2" t="s">
        <v>13606</v>
      </c>
      <c r="C8194" s="1" t="s">
        <v>5</v>
      </c>
      <c r="D8194" s="1">
        <v>0.985972166061401</v>
      </c>
      <c r="E8194" s="5">
        <f t="shared" si="1"/>
        <v>98.59721661</v>
      </c>
    </row>
    <row r="8195">
      <c r="B8195" s="2" t="s">
        <v>13607</v>
      </c>
      <c r="C8195" s="1" t="s">
        <v>5</v>
      </c>
      <c r="D8195" s="1">
        <v>0.997621953487396</v>
      </c>
      <c r="E8195" s="5">
        <f t="shared" si="1"/>
        <v>99.76219535</v>
      </c>
    </row>
    <row r="8196">
      <c r="B8196" s="2" t="s">
        <v>13608</v>
      </c>
      <c r="C8196" s="1" t="s">
        <v>5</v>
      </c>
      <c r="D8196" s="1">
        <v>0.991315364837646</v>
      </c>
      <c r="E8196" s="5">
        <f t="shared" si="1"/>
        <v>99.13153648</v>
      </c>
    </row>
    <row r="8197">
      <c r="B8197" s="2" t="s">
        <v>13609</v>
      </c>
      <c r="C8197" s="1" t="s">
        <v>5</v>
      </c>
      <c r="D8197" s="1">
        <v>0.998511135578155</v>
      </c>
      <c r="E8197" s="5">
        <f t="shared" si="1"/>
        <v>99.85111356</v>
      </c>
    </row>
    <row r="8198">
      <c r="B8198" s="2" t="s">
        <v>13610</v>
      </c>
      <c r="C8198" s="1" t="s">
        <v>5</v>
      </c>
      <c r="D8198" s="1">
        <v>0.993122994899749</v>
      </c>
      <c r="E8198" s="5">
        <f t="shared" si="1"/>
        <v>99.31229949</v>
      </c>
    </row>
    <row r="8199">
      <c r="B8199" s="2" t="s">
        <v>13611</v>
      </c>
      <c r="C8199" s="1" t="s">
        <v>5</v>
      </c>
      <c r="D8199" s="1">
        <v>0.997468829154968</v>
      </c>
      <c r="E8199" s="5">
        <f t="shared" si="1"/>
        <v>99.74688292</v>
      </c>
    </row>
    <row r="8200">
      <c r="B8200" s="2" t="s">
        <v>13612</v>
      </c>
      <c r="C8200" s="1" t="s">
        <v>5</v>
      </c>
      <c r="D8200" s="1">
        <v>0.995826423168182</v>
      </c>
      <c r="E8200" s="5">
        <f t="shared" si="1"/>
        <v>99.58264232</v>
      </c>
    </row>
    <row r="8201">
      <c r="B8201" s="2" t="s">
        <v>13613</v>
      </c>
      <c r="C8201" s="1" t="s">
        <v>5</v>
      </c>
      <c r="D8201" s="1">
        <v>0.995883762836456</v>
      </c>
      <c r="E8201" s="5">
        <f t="shared" si="1"/>
        <v>99.58837628</v>
      </c>
    </row>
    <row r="8202">
      <c r="B8202" s="2" t="s">
        <v>13614</v>
      </c>
      <c r="C8202" s="1" t="s">
        <v>5</v>
      </c>
      <c r="D8202" s="1">
        <v>0.972603142261505</v>
      </c>
      <c r="E8202" s="5">
        <f t="shared" si="1"/>
        <v>97.26031423</v>
      </c>
    </row>
    <row r="8203">
      <c r="B8203" s="2" t="s">
        <v>13615</v>
      </c>
      <c r="C8203" s="1" t="s">
        <v>5</v>
      </c>
      <c r="D8203" s="1">
        <v>0.996730089187622</v>
      </c>
      <c r="E8203" s="5">
        <f t="shared" si="1"/>
        <v>99.67300892</v>
      </c>
    </row>
    <row r="8204">
      <c r="B8204" s="2" t="s">
        <v>13617</v>
      </c>
      <c r="C8204" s="1" t="s">
        <v>5</v>
      </c>
      <c r="D8204" s="1">
        <v>0.994663715362548</v>
      </c>
      <c r="E8204" s="5">
        <f t="shared" si="1"/>
        <v>99.46637154</v>
      </c>
    </row>
    <row r="8205">
      <c r="B8205" s="2" t="s">
        <v>13618</v>
      </c>
      <c r="C8205" s="1" t="s">
        <v>5</v>
      </c>
      <c r="D8205" s="1">
        <v>0.995677411556243</v>
      </c>
      <c r="E8205" s="5">
        <f t="shared" si="1"/>
        <v>99.56774116</v>
      </c>
    </row>
    <row r="8206">
      <c r="B8206" s="2" t="s">
        <v>13619</v>
      </c>
      <c r="C8206" s="1" t="s">
        <v>5</v>
      </c>
      <c r="D8206" s="1">
        <v>0.9973184466362</v>
      </c>
      <c r="E8206" s="5">
        <f t="shared" si="1"/>
        <v>99.73184466</v>
      </c>
    </row>
    <row r="8207">
      <c r="B8207" s="2" t="s">
        <v>13620</v>
      </c>
      <c r="C8207" s="1" t="s">
        <v>5</v>
      </c>
      <c r="D8207" s="1">
        <v>0.52715653181076</v>
      </c>
      <c r="E8207" s="5">
        <f t="shared" si="1"/>
        <v>52.71565318</v>
      </c>
    </row>
    <row r="8208">
      <c r="B8208" s="2" t="s">
        <v>13621</v>
      </c>
      <c r="C8208" s="1" t="s">
        <v>5</v>
      </c>
      <c r="D8208" s="1">
        <v>0.894784450531005</v>
      </c>
      <c r="E8208" s="5">
        <f t="shared" si="1"/>
        <v>89.47844505</v>
      </c>
    </row>
    <row r="8209">
      <c r="B8209" s="2" t="s">
        <v>13622</v>
      </c>
      <c r="C8209" s="1" t="s">
        <v>5</v>
      </c>
      <c r="D8209" s="1">
        <v>0.991256356239318</v>
      </c>
      <c r="E8209" s="5">
        <f t="shared" si="1"/>
        <v>99.12563562</v>
      </c>
    </row>
    <row r="8210">
      <c r="B8210" s="2" t="s">
        <v>13624</v>
      </c>
      <c r="C8210" s="1" t="s">
        <v>5</v>
      </c>
      <c r="D8210" s="1">
        <v>0.87721437215805</v>
      </c>
      <c r="E8210" s="5">
        <f t="shared" si="1"/>
        <v>87.72143722</v>
      </c>
    </row>
    <row r="8211">
      <c r="B8211" s="2" t="s">
        <v>13626</v>
      </c>
      <c r="C8211" s="1" t="s">
        <v>5</v>
      </c>
      <c r="D8211" s="1">
        <v>0.99309903383255</v>
      </c>
      <c r="E8211" s="5">
        <f t="shared" si="1"/>
        <v>99.30990338</v>
      </c>
    </row>
    <row r="8212">
      <c r="B8212" s="2" t="s">
        <v>13627</v>
      </c>
      <c r="C8212" s="1" t="s">
        <v>5</v>
      </c>
      <c r="D8212" s="1">
        <v>0.99499487876892</v>
      </c>
      <c r="E8212" s="5">
        <f t="shared" si="1"/>
        <v>99.49948788</v>
      </c>
    </row>
    <row r="8213">
      <c r="B8213" s="2" t="s">
        <v>13628</v>
      </c>
      <c r="C8213" s="1" t="s">
        <v>5</v>
      </c>
      <c r="D8213" s="1">
        <v>0.998125851154327</v>
      </c>
      <c r="E8213" s="5">
        <f t="shared" si="1"/>
        <v>99.81258512</v>
      </c>
    </row>
    <row r="8214">
      <c r="B8214" s="2" t="s">
        <v>13629</v>
      </c>
      <c r="C8214" s="1" t="s">
        <v>5</v>
      </c>
      <c r="D8214" s="1">
        <v>0.864675164222717</v>
      </c>
      <c r="E8214" s="5">
        <f t="shared" si="1"/>
        <v>86.46751642</v>
      </c>
    </row>
    <row r="8215">
      <c r="B8215" s="2" t="s">
        <v>13631</v>
      </c>
      <c r="C8215" s="1" t="s">
        <v>5</v>
      </c>
      <c r="D8215" s="1">
        <v>0.990464329719543</v>
      </c>
      <c r="E8215" s="5">
        <f t="shared" si="1"/>
        <v>99.04643297</v>
      </c>
    </row>
    <row r="8216">
      <c r="B8216" s="2" t="s">
        <v>13632</v>
      </c>
      <c r="C8216" s="1" t="s">
        <v>5</v>
      </c>
      <c r="D8216" s="1">
        <v>0.815114736557006</v>
      </c>
      <c r="E8216" s="5">
        <f t="shared" si="1"/>
        <v>81.51147366</v>
      </c>
    </row>
    <row r="8217">
      <c r="B8217" s="2" t="s">
        <v>13633</v>
      </c>
      <c r="C8217" s="1" t="s">
        <v>5</v>
      </c>
      <c r="D8217" s="1">
        <v>0.997354388236999</v>
      </c>
      <c r="E8217" s="5">
        <f t="shared" si="1"/>
        <v>99.73543882</v>
      </c>
    </row>
    <row r="8218">
      <c r="B8218" s="2" t="s">
        <v>13634</v>
      </c>
      <c r="C8218" s="1" t="s">
        <v>5</v>
      </c>
      <c r="D8218" s="1">
        <v>0.99235326051712</v>
      </c>
      <c r="E8218" s="5">
        <f t="shared" si="1"/>
        <v>99.23532605</v>
      </c>
    </row>
    <row r="8219">
      <c r="B8219" s="2" t="s">
        <v>13636</v>
      </c>
      <c r="C8219" s="1" t="s">
        <v>5</v>
      </c>
      <c r="D8219" s="1">
        <v>0.995991766452789</v>
      </c>
      <c r="E8219" s="5">
        <f t="shared" si="1"/>
        <v>99.59917665</v>
      </c>
    </row>
    <row r="8220">
      <c r="B8220" s="2" t="s">
        <v>13638</v>
      </c>
      <c r="C8220" s="1" t="s">
        <v>5</v>
      </c>
      <c r="D8220" s="1">
        <v>0.982165396213531</v>
      </c>
      <c r="E8220" s="5">
        <f t="shared" si="1"/>
        <v>98.21653962</v>
      </c>
    </row>
    <row r="8221">
      <c r="B8221" s="2" t="s">
        <v>13640</v>
      </c>
      <c r="C8221" s="1" t="s">
        <v>5</v>
      </c>
      <c r="D8221" s="1">
        <v>0.995573163032531</v>
      </c>
      <c r="E8221" s="5">
        <f t="shared" si="1"/>
        <v>99.5573163</v>
      </c>
    </row>
    <row r="8222">
      <c r="B8222" s="2" t="s">
        <v>13642</v>
      </c>
      <c r="C8222" s="1" t="s">
        <v>5</v>
      </c>
      <c r="D8222" s="1">
        <v>0.997825503349304</v>
      </c>
      <c r="E8222" s="5">
        <f t="shared" si="1"/>
        <v>99.78255033</v>
      </c>
    </row>
    <row r="8223">
      <c r="B8223" s="2" t="s">
        <v>13643</v>
      </c>
      <c r="C8223" s="1" t="s">
        <v>5</v>
      </c>
      <c r="D8223" s="1">
        <v>0.998278021812439</v>
      </c>
      <c r="E8223" s="5">
        <f t="shared" si="1"/>
        <v>99.82780218</v>
      </c>
    </row>
    <row r="8224">
      <c r="B8224" s="2" t="s">
        <v>13644</v>
      </c>
      <c r="C8224" s="1" t="s">
        <v>5</v>
      </c>
      <c r="D8224" s="1">
        <v>0.997847318649292</v>
      </c>
      <c r="E8224" s="5">
        <f t="shared" si="1"/>
        <v>99.78473186</v>
      </c>
    </row>
    <row r="8225">
      <c r="B8225" s="2" t="s">
        <v>13645</v>
      </c>
      <c r="C8225" s="1" t="s">
        <v>5</v>
      </c>
      <c r="D8225" s="1">
        <v>0.988376796245575</v>
      </c>
      <c r="E8225" s="5">
        <f t="shared" si="1"/>
        <v>98.83767962</v>
      </c>
    </row>
    <row r="8226">
      <c r="B8226" s="2" t="s">
        <v>13646</v>
      </c>
      <c r="C8226" s="1" t="s">
        <v>5</v>
      </c>
      <c r="D8226" s="1">
        <v>0.972727000713348</v>
      </c>
      <c r="E8226" s="5">
        <f t="shared" si="1"/>
        <v>97.27270007</v>
      </c>
    </row>
    <row r="8227">
      <c r="B8227" s="2" t="s">
        <v>13648</v>
      </c>
      <c r="C8227" s="1" t="s">
        <v>5</v>
      </c>
      <c r="D8227" s="1">
        <v>0.992240190505981</v>
      </c>
      <c r="E8227" s="5">
        <f t="shared" si="1"/>
        <v>99.22401905</v>
      </c>
    </row>
    <row r="8228">
      <c r="B8228" s="2" t="s">
        <v>13649</v>
      </c>
      <c r="C8228" s="1" t="s">
        <v>5</v>
      </c>
      <c r="D8228" s="1">
        <v>0.997608184814453</v>
      </c>
      <c r="E8228" s="5">
        <f t="shared" si="1"/>
        <v>99.76081848</v>
      </c>
    </row>
    <row r="8229">
      <c r="B8229" s="2" t="s">
        <v>13651</v>
      </c>
      <c r="C8229" s="1" t="s">
        <v>5</v>
      </c>
      <c r="D8229" s="1">
        <v>0.995772898197174</v>
      </c>
      <c r="E8229" s="5">
        <f t="shared" si="1"/>
        <v>99.57728982</v>
      </c>
    </row>
    <row r="8230">
      <c r="B8230" s="2" t="s">
        <v>13652</v>
      </c>
      <c r="C8230" s="1" t="s">
        <v>5</v>
      </c>
      <c r="D8230" s="1">
        <v>0.995846092700958</v>
      </c>
      <c r="E8230" s="5">
        <f t="shared" si="1"/>
        <v>99.58460927</v>
      </c>
    </row>
    <row r="8231">
      <c r="B8231" s="2" t="s">
        <v>13653</v>
      </c>
      <c r="C8231" s="1" t="s">
        <v>5</v>
      </c>
      <c r="D8231" s="1">
        <v>0.971052944660186</v>
      </c>
      <c r="E8231" s="5">
        <f t="shared" si="1"/>
        <v>97.10529447</v>
      </c>
    </row>
    <row r="8232">
      <c r="B8232" s="2" t="s">
        <v>13654</v>
      </c>
      <c r="C8232" s="1" t="s">
        <v>5</v>
      </c>
      <c r="D8232" s="1">
        <v>0.995345175266265</v>
      </c>
      <c r="E8232" s="5">
        <f t="shared" si="1"/>
        <v>99.53451753</v>
      </c>
    </row>
    <row r="8233">
      <c r="B8233" s="2" t="s">
        <v>13655</v>
      </c>
      <c r="C8233" s="1" t="s">
        <v>5</v>
      </c>
      <c r="D8233" s="1">
        <v>0.619360327720642</v>
      </c>
      <c r="E8233" s="5">
        <f t="shared" si="1"/>
        <v>61.93603277</v>
      </c>
    </row>
    <row r="8234">
      <c r="B8234" s="2" t="s">
        <v>13656</v>
      </c>
      <c r="C8234" s="1" t="s">
        <v>5</v>
      </c>
      <c r="D8234" s="1">
        <v>0.972356855869293</v>
      </c>
      <c r="E8234" s="5">
        <f t="shared" si="1"/>
        <v>97.23568559</v>
      </c>
    </row>
    <row r="8235">
      <c r="B8235" s="2" t="s">
        <v>13657</v>
      </c>
      <c r="C8235" s="1" t="s">
        <v>5</v>
      </c>
      <c r="D8235" s="1">
        <v>0.997616291046142</v>
      </c>
      <c r="E8235" s="5">
        <f t="shared" si="1"/>
        <v>99.7616291</v>
      </c>
    </row>
    <row r="8236">
      <c r="B8236" s="2" t="s">
        <v>13658</v>
      </c>
      <c r="C8236" s="1" t="s">
        <v>5</v>
      </c>
      <c r="D8236" s="1">
        <v>0.874838829040527</v>
      </c>
      <c r="E8236" s="5">
        <f t="shared" si="1"/>
        <v>87.4838829</v>
      </c>
    </row>
    <row r="8237">
      <c r="B8237" s="2" t="s">
        <v>13659</v>
      </c>
      <c r="C8237" s="1" t="s">
        <v>5</v>
      </c>
      <c r="D8237" s="1">
        <v>0.961210370063781</v>
      </c>
      <c r="E8237" s="5">
        <f t="shared" si="1"/>
        <v>96.12103701</v>
      </c>
    </row>
    <row r="8238">
      <c r="B8238" s="2" t="s">
        <v>13660</v>
      </c>
      <c r="C8238" s="1" t="s">
        <v>5</v>
      </c>
      <c r="D8238" s="1">
        <v>0.998593866825103</v>
      </c>
      <c r="E8238" s="5">
        <f t="shared" si="1"/>
        <v>99.85938668</v>
      </c>
    </row>
    <row r="8239">
      <c r="B8239" s="2" t="s">
        <v>13662</v>
      </c>
      <c r="C8239" s="1" t="s">
        <v>5</v>
      </c>
      <c r="D8239" s="1">
        <v>0.988264560699462</v>
      </c>
      <c r="E8239" s="5">
        <f t="shared" si="1"/>
        <v>98.82645607</v>
      </c>
    </row>
    <row r="8240">
      <c r="B8240" s="2" t="s">
        <v>13663</v>
      </c>
      <c r="C8240" s="1" t="s">
        <v>5</v>
      </c>
      <c r="D8240" s="1">
        <v>0.99824845790863</v>
      </c>
      <c r="E8240" s="5">
        <f t="shared" si="1"/>
        <v>99.82484579</v>
      </c>
    </row>
    <row r="8241">
      <c r="B8241" s="2" t="s">
        <v>13664</v>
      </c>
      <c r="C8241" s="1" t="s">
        <v>5</v>
      </c>
      <c r="D8241" s="1">
        <v>0.997154116630554</v>
      </c>
      <c r="E8241" s="5">
        <f t="shared" si="1"/>
        <v>99.71541166</v>
      </c>
    </row>
    <row r="8242">
      <c r="B8242" s="2" t="s">
        <v>13665</v>
      </c>
      <c r="C8242" s="1" t="s">
        <v>5</v>
      </c>
      <c r="D8242" s="1">
        <v>0.908035993576049</v>
      </c>
      <c r="E8242" s="5">
        <f t="shared" si="1"/>
        <v>90.80359936</v>
      </c>
    </row>
    <row r="8243">
      <c r="B8243" s="2" t="s">
        <v>13666</v>
      </c>
      <c r="C8243" s="1" t="s">
        <v>5</v>
      </c>
      <c r="D8243" s="1">
        <v>0.995531678199768</v>
      </c>
      <c r="E8243" s="5">
        <f t="shared" si="1"/>
        <v>99.55316782</v>
      </c>
    </row>
    <row r="8244">
      <c r="B8244" s="2" t="s">
        <v>13667</v>
      </c>
      <c r="C8244" s="1" t="s">
        <v>5</v>
      </c>
      <c r="D8244" s="1">
        <v>0.941256642341613</v>
      </c>
      <c r="E8244" s="5">
        <f t="shared" si="1"/>
        <v>94.12566423</v>
      </c>
    </row>
    <row r="8245">
      <c r="B8245" s="2" t="s">
        <v>13668</v>
      </c>
      <c r="C8245" s="1" t="s">
        <v>5</v>
      </c>
      <c r="D8245" s="1">
        <v>0.991930902004241</v>
      </c>
      <c r="E8245" s="5">
        <f t="shared" si="1"/>
        <v>99.1930902</v>
      </c>
    </row>
    <row r="8246">
      <c r="B8246" s="2" t="s">
        <v>13669</v>
      </c>
      <c r="C8246" s="1" t="s">
        <v>5</v>
      </c>
      <c r="D8246" s="1">
        <v>0.996530830860137</v>
      </c>
      <c r="E8246" s="5">
        <f t="shared" si="1"/>
        <v>99.65308309</v>
      </c>
    </row>
    <row r="8247">
      <c r="B8247" s="2" t="s">
        <v>13670</v>
      </c>
      <c r="C8247" s="1" t="s">
        <v>5</v>
      </c>
      <c r="D8247" s="1">
        <v>0.986258506774902</v>
      </c>
      <c r="E8247" s="5">
        <f t="shared" si="1"/>
        <v>98.62585068</v>
      </c>
    </row>
    <row r="8248">
      <c r="B8248" s="2" t="s">
        <v>13671</v>
      </c>
      <c r="C8248" s="1" t="s">
        <v>5</v>
      </c>
      <c r="D8248" s="1">
        <v>0.947309851646423</v>
      </c>
      <c r="E8248" s="5">
        <f t="shared" si="1"/>
        <v>94.73098516</v>
      </c>
    </row>
    <row r="8249">
      <c r="B8249" s="2" t="s">
        <v>13672</v>
      </c>
      <c r="C8249" s="1" t="s">
        <v>5</v>
      </c>
      <c r="D8249" s="1">
        <v>0.998263895511627</v>
      </c>
      <c r="E8249" s="5">
        <f t="shared" si="1"/>
        <v>99.82638955</v>
      </c>
    </row>
    <row r="8250">
      <c r="B8250" s="2" t="s">
        <v>13674</v>
      </c>
      <c r="C8250" s="1" t="s">
        <v>5</v>
      </c>
      <c r="D8250" s="1">
        <v>0.714034020900726</v>
      </c>
      <c r="E8250" s="5">
        <f t="shared" si="1"/>
        <v>71.40340209</v>
      </c>
    </row>
    <row r="8251">
      <c r="B8251" s="2" t="s">
        <v>13675</v>
      </c>
      <c r="C8251" s="1" t="s">
        <v>5</v>
      </c>
      <c r="D8251" s="1">
        <v>0.996778070926666</v>
      </c>
      <c r="E8251" s="5">
        <f t="shared" si="1"/>
        <v>99.67780709</v>
      </c>
    </row>
    <row r="8252">
      <c r="B8252" s="2" t="s">
        <v>13676</v>
      </c>
      <c r="C8252" s="1" t="s">
        <v>5</v>
      </c>
      <c r="D8252" s="1">
        <v>0.996059656143188</v>
      </c>
      <c r="E8252" s="5">
        <f t="shared" si="1"/>
        <v>99.60596561</v>
      </c>
    </row>
    <row r="8253">
      <c r="B8253" s="2" t="s">
        <v>13677</v>
      </c>
      <c r="C8253" s="1" t="s">
        <v>5</v>
      </c>
      <c r="D8253" s="1">
        <v>0.99824059009552</v>
      </c>
      <c r="E8253" s="5">
        <f t="shared" si="1"/>
        <v>99.82405901</v>
      </c>
    </row>
    <row r="8254">
      <c r="B8254" s="2" t="s">
        <v>13679</v>
      </c>
      <c r="C8254" s="1" t="s">
        <v>5</v>
      </c>
      <c r="D8254" s="1">
        <v>0.997488498687744</v>
      </c>
      <c r="E8254" s="5">
        <f t="shared" si="1"/>
        <v>99.74884987</v>
      </c>
    </row>
    <row r="8255">
      <c r="B8255" s="2" t="s">
        <v>13680</v>
      </c>
      <c r="C8255" s="1" t="s">
        <v>5</v>
      </c>
      <c r="D8255" s="1">
        <v>0.666462481021881</v>
      </c>
      <c r="E8255" s="5">
        <f t="shared" si="1"/>
        <v>66.6462481</v>
      </c>
    </row>
    <row r="8256">
      <c r="B8256" s="2" t="s">
        <v>13683</v>
      </c>
      <c r="C8256" s="1" t="s">
        <v>5</v>
      </c>
      <c r="D8256" s="1">
        <v>0.970231592655181</v>
      </c>
      <c r="E8256" s="5">
        <f t="shared" si="1"/>
        <v>97.02315927</v>
      </c>
    </row>
    <row r="8257">
      <c r="B8257" s="2" t="s">
        <v>13684</v>
      </c>
      <c r="C8257" s="1" t="s">
        <v>5</v>
      </c>
      <c r="D8257" s="1">
        <v>0.965799510478973</v>
      </c>
      <c r="E8257" s="5">
        <f t="shared" si="1"/>
        <v>96.57995105</v>
      </c>
    </row>
    <row r="8258">
      <c r="B8258" s="2" t="s">
        <v>13685</v>
      </c>
      <c r="C8258" s="1" t="s">
        <v>5</v>
      </c>
      <c r="D8258" s="1">
        <v>0.997640967369079</v>
      </c>
      <c r="E8258" s="5">
        <f t="shared" si="1"/>
        <v>99.76409674</v>
      </c>
    </row>
    <row r="8259">
      <c r="B8259" s="2" t="s">
        <v>13688</v>
      </c>
      <c r="C8259" s="1" t="s">
        <v>5</v>
      </c>
      <c r="D8259" s="1">
        <v>0.995312809944152</v>
      </c>
      <c r="E8259" s="5">
        <f t="shared" si="1"/>
        <v>99.53128099</v>
      </c>
    </row>
    <row r="8260">
      <c r="B8260" s="2" t="s">
        <v>13689</v>
      </c>
      <c r="C8260" s="1" t="s">
        <v>5</v>
      </c>
      <c r="D8260" s="1">
        <v>0.945010602474212</v>
      </c>
      <c r="E8260" s="5">
        <f t="shared" si="1"/>
        <v>94.50106025</v>
      </c>
    </row>
    <row r="8261">
      <c r="B8261" s="2" t="s">
        <v>13693</v>
      </c>
      <c r="C8261" s="1" t="s">
        <v>5</v>
      </c>
      <c r="D8261" s="1">
        <v>0.996041536331176</v>
      </c>
      <c r="E8261" s="5">
        <f t="shared" si="1"/>
        <v>99.60415363</v>
      </c>
    </row>
    <row r="8262">
      <c r="B8262" s="2" t="s">
        <v>13694</v>
      </c>
      <c r="C8262" s="1" t="s">
        <v>5</v>
      </c>
      <c r="D8262" s="1">
        <v>0.994134962558746</v>
      </c>
      <c r="E8262" s="5">
        <f t="shared" si="1"/>
        <v>99.41349626</v>
      </c>
    </row>
    <row r="8263">
      <c r="B8263" s="2" t="s">
        <v>13695</v>
      </c>
      <c r="C8263" s="1" t="s">
        <v>5</v>
      </c>
      <c r="D8263" s="1">
        <v>0.985523223876953</v>
      </c>
      <c r="E8263" s="5">
        <f t="shared" si="1"/>
        <v>98.55232239</v>
      </c>
    </row>
    <row r="8264">
      <c r="B8264" s="2" t="s">
        <v>13696</v>
      </c>
      <c r="C8264" s="1" t="s">
        <v>5</v>
      </c>
      <c r="D8264" s="1">
        <v>0.993769347667694</v>
      </c>
      <c r="E8264" s="5">
        <f t="shared" si="1"/>
        <v>99.37693477</v>
      </c>
    </row>
    <row r="8265">
      <c r="B8265" s="2" t="s">
        <v>13697</v>
      </c>
      <c r="C8265" s="1" t="s">
        <v>5</v>
      </c>
      <c r="D8265" s="1">
        <v>0.99797910451889</v>
      </c>
      <c r="E8265" s="5">
        <f t="shared" si="1"/>
        <v>99.79791045</v>
      </c>
    </row>
    <row r="8266">
      <c r="B8266" s="2" t="s">
        <v>13698</v>
      </c>
      <c r="C8266" s="1" t="s">
        <v>5</v>
      </c>
      <c r="D8266" s="1">
        <v>0.992856860160827</v>
      </c>
      <c r="E8266" s="5">
        <f t="shared" si="1"/>
        <v>99.28568602</v>
      </c>
    </row>
    <row r="8267">
      <c r="B8267" s="2" t="s">
        <v>13699</v>
      </c>
      <c r="C8267" s="1" t="s">
        <v>5</v>
      </c>
      <c r="D8267" s="1">
        <v>0.986819922924041</v>
      </c>
      <c r="E8267" s="5">
        <f t="shared" si="1"/>
        <v>98.68199229</v>
      </c>
    </row>
    <row r="8268">
      <c r="B8268" s="2" t="s">
        <v>13700</v>
      </c>
      <c r="C8268" s="1" t="s">
        <v>5</v>
      </c>
      <c r="D8268" s="1">
        <v>0.929481208324432</v>
      </c>
      <c r="E8268" s="5">
        <f t="shared" si="1"/>
        <v>92.94812083</v>
      </c>
    </row>
    <row r="8269">
      <c r="B8269" s="2" t="s">
        <v>13701</v>
      </c>
      <c r="C8269" s="1" t="s">
        <v>5</v>
      </c>
      <c r="D8269" s="1">
        <v>0.992419421672821</v>
      </c>
      <c r="E8269" s="5">
        <f t="shared" si="1"/>
        <v>99.24194217</v>
      </c>
    </row>
    <row r="8270">
      <c r="B8270" s="2" t="s">
        <v>13702</v>
      </c>
      <c r="C8270" s="1" t="s">
        <v>5</v>
      </c>
      <c r="D8270" s="1">
        <v>0.997149884700775</v>
      </c>
      <c r="E8270" s="5">
        <f t="shared" si="1"/>
        <v>99.71498847</v>
      </c>
    </row>
    <row r="8271">
      <c r="B8271" s="2" t="s">
        <v>13703</v>
      </c>
      <c r="C8271" s="1" t="s">
        <v>5</v>
      </c>
      <c r="D8271" s="1">
        <v>0.889768660068512</v>
      </c>
      <c r="E8271" s="5">
        <f t="shared" si="1"/>
        <v>88.97686601</v>
      </c>
    </row>
    <row r="8272">
      <c r="B8272" s="2" t="s">
        <v>13704</v>
      </c>
      <c r="C8272" s="1" t="s">
        <v>5</v>
      </c>
      <c r="D8272" s="1">
        <v>0.968200385570526</v>
      </c>
      <c r="E8272" s="5">
        <f t="shared" si="1"/>
        <v>96.82003856</v>
      </c>
    </row>
    <row r="8273">
      <c r="B8273" s="2" t="s">
        <v>13705</v>
      </c>
      <c r="C8273" s="1" t="s">
        <v>5</v>
      </c>
      <c r="D8273" s="1">
        <v>0.988003969192504</v>
      </c>
      <c r="E8273" s="5">
        <f t="shared" si="1"/>
        <v>98.80039692</v>
      </c>
    </row>
    <row r="8274">
      <c r="B8274" s="2" t="s">
        <v>13706</v>
      </c>
      <c r="C8274" s="1" t="s">
        <v>5</v>
      </c>
      <c r="D8274" s="1">
        <v>0.796188294887542</v>
      </c>
      <c r="E8274" s="5">
        <f t="shared" si="1"/>
        <v>79.61882949</v>
      </c>
    </row>
    <row r="8275">
      <c r="B8275" s="2" t="s">
        <v>13708</v>
      </c>
      <c r="C8275" s="1" t="s">
        <v>5</v>
      </c>
      <c r="D8275" s="1">
        <v>0.993752777576446</v>
      </c>
      <c r="E8275" s="5">
        <f t="shared" si="1"/>
        <v>99.37527776</v>
      </c>
    </row>
    <row r="8276">
      <c r="B8276" s="2" t="s">
        <v>13709</v>
      </c>
      <c r="C8276" s="1" t="s">
        <v>5</v>
      </c>
      <c r="D8276" s="1">
        <v>0.997334480285644</v>
      </c>
      <c r="E8276" s="5">
        <f t="shared" si="1"/>
        <v>99.73344803</v>
      </c>
    </row>
    <row r="8277">
      <c r="B8277" s="2" t="s">
        <v>13710</v>
      </c>
      <c r="C8277" s="1" t="s">
        <v>5</v>
      </c>
      <c r="D8277" s="1">
        <v>0.981036663055419</v>
      </c>
      <c r="E8277" s="5">
        <f t="shared" si="1"/>
        <v>98.10366631</v>
      </c>
    </row>
    <row r="8278">
      <c r="B8278" s="2" t="s">
        <v>13712</v>
      </c>
      <c r="C8278" s="1" t="s">
        <v>5</v>
      </c>
      <c r="D8278" s="1">
        <v>0.998386740684509</v>
      </c>
      <c r="E8278" s="5">
        <f t="shared" si="1"/>
        <v>99.83867407</v>
      </c>
    </row>
    <row r="8279">
      <c r="B8279" s="2" t="s">
        <v>13713</v>
      </c>
      <c r="C8279" s="1" t="s">
        <v>5</v>
      </c>
      <c r="D8279" s="1">
        <v>0.916667461395263</v>
      </c>
      <c r="E8279" s="5">
        <f t="shared" si="1"/>
        <v>91.66674614</v>
      </c>
    </row>
    <row r="8280">
      <c r="B8280" s="2" t="s">
        <v>13714</v>
      </c>
      <c r="C8280" s="1" t="s">
        <v>5</v>
      </c>
      <c r="D8280" s="1">
        <v>0.966949164867401</v>
      </c>
      <c r="E8280" s="5">
        <f t="shared" si="1"/>
        <v>96.69491649</v>
      </c>
    </row>
    <row r="8281">
      <c r="B8281" s="2" t="s">
        <v>13715</v>
      </c>
      <c r="C8281" s="1" t="s">
        <v>5</v>
      </c>
      <c r="D8281" s="1">
        <v>0.975086867809295</v>
      </c>
      <c r="E8281" s="5">
        <f t="shared" si="1"/>
        <v>97.50868678</v>
      </c>
    </row>
    <row r="8282">
      <c r="B8282" s="2" t="s">
        <v>13716</v>
      </c>
      <c r="C8282" s="1" t="s">
        <v>5</v>
      </c>
      <c r="D8282" s="1">
        <v>0.994446873664856</v>
      </c>
      <c r="E8282" s="5">
        <f t="shared" si="1"/>
        <v>99.44468737</v>
      </c>
    </row>
    <row r="8283">
      <c r="B8283" s="2" t="s">
        <v>13717</v>
      </c>
      <c r="C8283" s="1" t="s">
        <v>5</v>
      </c>
      <c r="D8283" s="1">
        <v>0.901107430458068</v>
      </c>
      <c r="E8283" s="5">
        <f t="shared" si="1"/>
        <v>90.11074305</v>
      </c>
    </row>
    <row r="8284">
      <c r="B8284" s="2" t="s">
        <v>13718</v>
      </c>
      <c r="C8284" s="1" t="s">
        <v>5</v>
      </c>
      <c r="D8284" s="1">
        <v>0.992780625820159</v>
      </c>
      <c r="E8284" s="5">
        <f t="shared" si="1"/>
        <v>99.27806258</v>
      </c>
    </row>
    <row r="8285">
      <c r="B8285" s="2" t="s">
        <v>13719</v>
      </c>
      <c r="C8285" s="1" t="s">
        <v>5</v>
      </c>
      <c r="D8285" s="1">
        <v>0.998412728309631</v>
      </c>
      <c r="E8285" s="5">
        <f t="shared" si="1"/>
        <v>99.84127283</v>
      </c>
    </row>
    <row r="8286">
      <c r="B8286" s="2" t="s">
        <v>13720</v>
      </c>
      <c r="C8286" s="1" t="s">
        <v>5</v>
      </c>
      <c r="D8286" s="1">
        <v>0.994855165481567</v>
      </c>
      <c r="E8286" s="5">
        <f t="shared" si="1"/>
        <v>99.48551655</v>
      </c>
    </row>
    <row r="8287">
      <c r="B8287" s="2" t="s">
        <v>13721</v>
      </c>
      <c r="C8287" s="1" t="s">
        <v>5</v>
      </c>
      <c r="D8287" s="1">
        <v>0.998649299144744</v>
      </c>
      <c r="E8287" s="5">
        <f t="shared" si="1"/>
        <v>99.86492991</v>
      </c>
    </row>
    <row r="8288">
      <c r="B8288" s="2" t="s">
        <v>13722</v>
      </c>
      <c r="C8288" s="1" t="s">
        <v>5</v>
      </c>
      <c r="D8288" s="1">
        <v>0.996432423591613</v>
      </c>
      <c r="E8288" s="5">
        <f t="shared" si="1"/>
        <v>99.64324236</v>
      </c>
    </row>
    <row r="8289">
      <c r="B8289" s="2" t="s">
        <v>13723</v>
      </c>
      <c r="C8289" s="1" t="s">
        <v>5</v>
      </c>
      <c r="D8289" s="1">
        <v>0.947091877460479</v>
      </c>
      <c r="E8289" s="5">
        <f t="shared" si="1"/>
        <v>94.70918775</v>
      </c>
    </row>
    <row r="8290">
      <c r="B8290" s="2" t="s">
        <v>13724</v>
      </c>
      <c r="C8290" s="1" t="s">
        <v>5</v>
      </c>
      <c r="D8290" s="1">
        <v>0.873609483242034</v>
      </c>
      <c r="E8290" s="5">
        <f t="shared" si="1"/>
        <v>87.36094832</v>
      </c>
    </row>
    <row r="8291">
      <c r="B8291" s="2" t="s">
        <v>13725</v>
      </c>
      <c r="C8291" s="1" t="s">
        <v>5</v>
      </c>
      <c r="D8291" s="1">
        <v>0.788641214370727</v>
      </c>
      <c r="E8291" s="5">
        <f t="shared" si="1"/>
        <v>78.86412144</v>
      </c>
    </row>
    <row r="8292">
      <c r="B8292" s="2" t="s">
        <v>13726</v>
      </c>
      <c r="C8292" s="1" t="s">
        <v>5</v>
      </c>
      <c r="D8292" s="1">
        <v>0.990733861923217</v>
      </c>
      <c r="E8292" s="5">
        <f t="shared" si="1"/>
        <v>99.07338619</v>
      </c>
    </row>
    <row r="8293">
      <c r="B8293" s="2" t="s">
        <v>13727</v>
      </c>
      <c r="C8293" s="1" t="s">
        <v>5</v>
      </c>
      <c r="D8293" s="1">
        <v>0.998599469661712</v>
      </c>
      <c r="E8293" s="5">
        <f t="shared" si="1"/>
        <v>99.85994697</v>
      </c>
    </row>
    <row r="8294">
      <c r="B8294" s="2" t="s">
        <v>13728</v>
      </c>
      <c r="C8294" s="1" t="s">
        <v>5</v>
      </c>
      <c r="D8294" s="1">
        <v>0.861297309398651</v>
      </c>
      <c r="E8294" s="5">
        <f t="shared" si="1"/>
        <v>86.12973094</v>
      </c>
    </row>
    <row r="8295">
      <c r="B8295" s="2" t="s">
        <v>13731</v>
      </c>
      <c r="C8295" s="1" t="s">
        <v>5</v>
      </c>
      <c r="D8295" s="1">
        <v>0.994883954524993</v>
      </c>
      <c r="E8295" s="5">
        <f t="shared" si="1"/>
        <v>99.48839545</v>
      </c>
    </row>
    <row r="8296">
      <c r="B8296" s="2" t="s">
        <v>13733</v>
      </c>
      <c r="C8296" s="1" t="s">
        <v>5</v>
      </c>
      <c r="D8296" s="1">
        <v>0.997214138507843</v>
      </c>
      <c r="E8296" s="5">
        <f t="shared" si="1"/>
        <v>99.72141385</v>
      </c>
    </row>
    <row r="8297">
      <c r="B8297" s="2" t="s">
        <v>13735</v>
      </c>
      <c r="C8297" s="1" t="s">
        <v>5</v>
      </c>
      <c r="D8297" s="1">
        <v>0.996289491653442</v>
      </c>
      <c r="E8297" s="5">
        <f t="shared" si="1"/>
        <v>99.62894917</v>
      </c>
    </row>
    <row r="8298">
      <c r="B8298" s="2" t="s">
        <v>13737</v>
      </c>
      <c r="C8298" s="1" t="s">
        <v>5</v>
      </c>
      <c r="D8298" s="1">
        <v>0.99686712026596</v>
      </c>
      <c r="E8298" s="5">
        <f t="shared" si="1"/>
        <v>99.68671203</v>
      </c>
    </row>
    <row r="8299">
      <c r="B8299" s="2" t="s">
        <v>13738</v>
      </c>
      <c r="C8299" s="1" t="s">
        <v>5</v>
      </c>
      <c r="D8299" s="1">
        <v>0.99805861711502</v>
      </c>
      <c r="E8299" s="5">
        <f t="shared" si="1"/>
        <v>99.80586171</v>
      </c>
    </row>
    <row r="8300">
      <c r="B8300" s="2" t="s">
        <v>13740</v>
      </c>
      <c r="C8300" s="1" t="s">
        <v>5</v>
      </c>
      <c r="D8300" s="1">
        <v>0.972419261932373</v>
      </c>
      <c r="E8300" s="5">
        <f t="shared" si="1"/>
        <v>97.24192619</v>
      </c>
    </row>
    <row r="8301">
      <c r="B8301" s="2" t="s">
        <v>13741</v>
      </c>
      <c r="C8301" s="1" t="s">
        <v>5</v>
      </c>
      <c r="D8301" s="1">
        <v>0.991181135177612</v>
      </c>
      <c r="E8301" s="5">
        <f t="shared" si="1"/>
        <v>99.11811352</v>
      </c>
    </row>
    <row r="8302">
      <c r="B8302" s="2" t="s">
        <v>13742</v>
      </c>
      <c r="C8302" s="1" t="s">
        <v>5</v>
      </c>
      <c r="D8302" s="1">
        <v>0.997841477394104</v>
      </c>
      <c r="E8302" s="5">
        <f t="shared" si="1"/>
        <v>99.78414774</v>
      </c>
    </row>
    <row r="8303">
      <c r="B8303" s="2" t="s">
        <v>13743</v>
      </c>
      <c r="C8303" s="1" t="s">
        <v>5</v>
      </c>
      <c r="D8303" s="1">
        <v>0.997483849525451</v>
      </c>
      <c r="E8303" s="5">
        <f t="shared" si="1"/>
        <v>99.74838495</v>
      </c>
    </row>
    <row r="8304">
      <c r="B8304" s="2" t="s">
        <v>13745</v>
      </c>
      <c r="C8304" s="1" t="s">
        <v>5</v>
      </c>
      <c r="D8304" s="1">
        <v>0.953570246696472</v>
      </c>
      <c r="E8304" s="5">
        <f t="shared" si="1"/>
        <v>95.35702467</v>
      </c>
    </row>
    <row r="8305">
      <c r="B8305" s="2" t="s">
        <v>13747</v>
      </c>
      <c r="C8305" s="1" t="s">
        <v>5</v>
      </c>
      <c r="D8305" s="1">
        <v>0.977567315101623</v>
      </c>
      <c r="E8305" s="5">
        <f t="shared" si="1"/>
        <v>97.75673151</v>
      </c>
    </row>
    <row r="8306">
      <c r="B8306" s="2" t="s">
        <v>13749</v>
      </c>
      <c r="C8306" s="1" t="s">
        <v>5</v>
      </c>
      <c r="D8306" s="1">
        <v>0.526665687561035</v>
      </c>
      <c r="E8306" s="5">
        <f t="shared" si="1"/>
        <v>52.66656876</v>
      </c>
    </row>
    <row r="8307">
      <c r="B8307" s="2" t="s">
        <v>13752</v>
      </c>
      <c r="C8307" s="1" t="s">
        <v>5</v>
      </c>
      <c r="D8307" s="1">
        <v>0.971705913543701</v>
      </c>
      <c r="E8307" s="5">
        <f t="shared" si="1"/>
        <v>97.17059135</v>
      </c>
    </row>
    <row r="8308">
      <c r="B8308" s="2" t="s">
        <v>13754</v>
      </c>
      <c r="C8308" s="1" t="s">
        <v>5</v>
      </c>
      <c r="D8308" s="1">
        <v>0.980143725872039</v>
      </c>
      <c r="E8308" s="5">
        <f t="shared" si="1"/>
        <v>98.01437259</v>
      </c>
    </row>
    <row r="8309">
      <c r="B8309" s="2" t="s">
        <v>13755</v>
      </c>
      <c r="C8309" s="1" t="s">
        <v>5</v>
      </c>
      <c r="D8309" s="1">
        <v>0.998258292675018</v>
      </c>
      <c r="E8309" s="5">
        <f t="shared" si="1"/>
        <v>99.82582927</v>
      </c>
    </row>
    <row r="8310">
      <c r="B8310" s="2" t="s">
        <v>13756</v>
      </c>
      <c r="C8310" s="1" t="s">
        <v>5</v>
      </c>
      <c r="D8310" s="1">
        <v>0.997919380664825</v>
      </c>
      <c r="E8310" s="5">
        <f t="shared" si="1"/>
        <v>99.79193807</v>
      </c>
    </row>
    <row r="8311">
      <c r="B8311" s="2" t="s">
        <v>13757</v>
      </c>
      <c r="C8311" s="1" t="s">
        <v>5</v>
      </c>
      <c r="D8311" s="1">
        <v>0.974135518074035</v>
      </c>
      <c r="E8311" s="5">
        <f t="shared" si="1"/>
        <v>97.41355181</v>
      </c>
    </row>
    <row r="8312">
      <c r="B8312" s="2" t="s">
        <v>13759</v>
      </c>
      <c r="C8312" s="1" t="s">
        <v>5</v>
      </c>
      <c r="D8312" s="1">
        <v>0.998679220676422</v>
      </c>
      <c r="E8312" s="5">
        <f t="shared" si="1"/>
        <v>99.86792207</v>
      </c>
    </row>
    <row r="8313">
      <c r="B8313" s="2" t="s">
        <v>13760</v>
      </c>
      <c r="C8313" s="1" t="s">
        <v>5</v>
      </c>
      <c r="D8313" s="1">
        <v>0.998286783695221</v>
      </c>
      <c r="E8313" s="5">
        <f t="shared" si="1"/>
        <v>99.82867837</v>
      </c>
    </row>
    <row r="8314">
      <c r="B8314" s="2" t="s">
        <v>13761</v>
      </c>
      <c r="C8314" s="1" t="s">
        <v>5</v>
      </c>
      <c r="D8314" s="1">
        <v>0.998719215393066</v>
      </c>
      <c r="E8314" s="5">
        <f t="shared" si="1"/>
        <v>99.87192154</v>
      </c>
    </row>
    <row r="8315">
      <c r="B8315" s="2" t="s">
        <v>13763</v>
      </c>
      <c r="C8315" s="1" t="s">
        <v>5</v>
      </c>
      <c r="D8315" s="1">
        <v>0.997730791568756</v>
      </c>
      <c r="E8315" s="5">
        <f t="shared" si="1"/>
        <v>99.77307916</v>
      </c>
    </row>
    <row r="8316">
      <c r="B8316" s="2" t="s">
        <v>13764</v>
      </c>
      <c r="C8316" s="1" t="s">
        <v>5</v>
      </c>
      <c r="D8316" s="1">
        <v>0.770011723041534</v>
      </c>
      <c r="E8316" s="5">
        <f t="shared" si="1"/>
        <v>77.0011723</v>
      </c>
    </row>
    <row r="8317">
      <c r="B8317" s="2" t="s">
        <v>13765</v>
      </c>
      <c r="C8317" s="1" t="s">
        <v>5</v>
      </c>
      <c r="D8317" s="1">
        <v>0.996201813220977</v>
      </c>
      <c r="E8317" s="5">
        <f t="shared" si="1"/>
        <v>99.62018132</v>
      </c>
    </row>
    <row r="8318">
      <c r="B8318" s="2" t="s">
        <v>13767</v>
      </c>
      <c r="C8318" s="1" t="s">
        <v>5</v>
      </c>
      <c r="D8318" s="1">
        <v>0.996894717216491</v>
      </c>
      <c r="E8318" s="5">
        <f t="shared" si="1"/>
        <v>99.68947172</v>
      </c>
    </row>
    <row r="8319">
      <c r="B8319" s="2" t="s">
        <v>13771</v>
      </c>
      <c r="C8319" s="1" t="s">
        <v>5</v>
      </c>
      <c r="D8319" s="1">
        <v>0.97985702753067</v>
      </c>
      <c r="E8319" s="5">
        <f t="shared" si="1"/>
        <v>97.98570275</v>
      </c>
    </row>
    <row r="8320">
      <c r="B8320" s="2" t="s">
        <v>13772</v>
      </c>
      <c r="C8320" s="1" t="s">
        <v>5</v>
      </c>
      <c r="D8320" s="1">
        <v>0.997759699821472</v>
      </c>
      <c r="E8320" s="5">
        <f t="shared" si="1"/>
        <v>99.77596998</v>
      </c>
    </row>
    <row r="8321">
      <c r="B8321" s="2" t="s">
        <v>13775</v>
      </c>
      <c r="C8321" s="1" t="s">
        <v>5</v>
      </c>
      <c r="D8321" s="1">
        <v>0.988598465919494</v>
      </c>
      <c r="E8321" s="5">
        <f t="shared" si="1"/>
        <v>98.85984659</v>
      </c>
    </row>
    <row r="8322">
      <c r="B8322" s="2" t="s">
        <v>13776</v>
      </c>
      <c r="C8322" s="1" t="s">
        <v>5</v>
      </c>
      <c r="D8322" s="1">
        <v>0.989461243152618</v>
      </c>
      <c r="E8322" s="5">
        <f t="shared" si="1"/>
        <v>98.94612432</v>
      </c>
    </row>
    <row r="8323">
      <c r="B8323" s="2" t="s">
        <v>13777</v>
      </c>
      <c r="C8323" s="1" t="s">
        <v>5</v>
      </c>
      <c r="D8323" s="1">
        <v>0.997257530689239</v>
      </c>
      <c r="E8323" s="5">
        <f t="shared" si="1"/>
        <v>99.72575307</v>
      </c>
    </row>
    <row r="8324">
      <c r="B8324" s="2" t="s">
        <v>13778</v>
      </c>
      <c r="C8324" s="1" t="s">
        <v>5</v>
      </c>
      <c r="D8324" s="1">
        <v>0.992982506752014</v>
      </c>
      <c r="E8324" s="5">
        <f t="shared" si="1"/>
        <v>99.29825068</v>
      </c>
    </row>
    <row r="8325">
      <c r="B8325" s="2" t="s">
        <v>13780</v>
      </c>
      <c r="C8325" s="1" t="s">
        <v>5</v>
      </c>
      <c r="D8325" s="1">
        <v>0.994839251041412</v>
      </c>
      <c r="E8325" s="5">
        <f t="shared" si="1"/>
        <v>99.4839251</v>
      </c>
    </row>
    <row r="8326">
      <c r="B8326" s="2" t="s">
        <v>13781</v>
      </c>
      <c r="C8326" s="1" t="s">
        <v>5</v>
      </c>
      <c r="D8326" s="1">
        <v>0.994272470474243</v>
      </c>
      <c r="E8326" s="5">
        <f t="shared" si="1"/>
        <v>99.42724705</v>
      </c>
    </row>
    <row r="8327">
      <c r="B8327" s="2" t="s">
        <v>13783</v>
      </c>
      <c r="C8327" s="1" t="s">
        <v>5</v>
      </c>
      <c r="D8327" s="1">
        <v>0.998427867889404</v>
      </c>
      <c r="E8327" s="5">
        <f t="shared" si="1"/>
        <v>99.84278679</v>
      </c>
    </row>
    <row r="8328">
      <c r="B8328" s="2" t="s">
        <v>13784</v>
      </c>
      <c r="C8328" s="1" t="s">
        <v>5</v>
      </c>
      <c r="D8328" s="1">
        <v>0.750161290168762</v>
      </c>
      <c r="E8328" s="5">
        <f t="shared" si="1"/>
        <v>75.01612902</v>
      </c>
    </row>
    <row r="8329">
      <c r="B8329" s="2" t="s">
        <v>13785</v>
      </c>
      <c r="C8329" s="1" t="s">
        <v>5</v>
      </c>
      <c r="D8329" s="1">
        <v>0.997256219387054</v>
      </c>
      <c r="E8329" s="5">
        <f t="shared" si="1"/>
        <v>99.72562194</v>
      </c>
    </row>
    <row r="8330">
      <c r="B8330" s="2" t="s">
        <v>13786</v>
      </c>
      <c r="C8330" s="1" t="s">
        <v>5</v>
      </c>
      <c r="D8330" s="1">
        <v>0.997241377830505</v>
      </c>
      <c r="E8330" s="5">
        <f t="shared" si="1"/>
        <v>99.72413778</v>
      </c>
    </row>
    <row r="8331">
      <c r="B8331" s="2" t="s">
        <v>13787</v>
      </c>
      <c r="C8331" s="1" t="s">
        <v>5</v>
      </c>
      <c r="D8331" s="1">
        <v>0.99819403886795</v>
      </c>
      <c r="E8331" s="5">
        <f t="shared" si="1"/>
        <v>99.81940389</v>
      </c>
    </row>
    <row r="8332">
      <c r="B8332" s="2" t="s">
        <v>13788</v>
      </c>
      <c r="C8332" s="1" t="s">
        <v>5</v>
      </c>
      <c r="D8332" s="1">
        <v>0.997981548309326</v>
      </c>
      <c r="E8332" s="5">
        <f t="shared" si="1"/>
        <v>99.79815483</v>
      </c>
    </row>
    <row r="8333">
      <c r="B8333" s="2" t="s">
        <v>13789</v>
      </c>
      <c r="C8333" s="1" t="s">
        <v>5</v>
      </c>
      <c r="D8333" s="1">
        <v>0.586575269699096</v>
      </c>
      <c r="E8333" s="5">
        <f t="shared" si="1"/>
        <v>58.65752697</v>
      </c>
    </row>
    <row r="8334">
      <c r="B8334" s="2" t="s">
        <v>13790</v>
      </c>
      <c r="C8334" s="1" t="s">
        <v>5</v>
      </c>
      <c r="D8334" s="1">
        <v>0.99593037366867</v>
      </c>
      <c r="E8334" s="5">
        <f t="shared" si="1"/>
        <v>99.59303737</v>
      </c>
    </row>
    <row r="8335">
      <c r="B8335" s="2" t="s">
        <v>13793</v>
      </c>
      <c r="C8335" s="1" t="s">
        <v>5</v>
      </c>
      <c r="D8335" s="1">
        <v>0.99129569530487</v>
      </c>
      <c r="E8335" s="5">
        <f t="shared" si="1"/>
        <v>99.12956953</v>
      </c>
    </row>
    <row r="8336">
      <c r="B8336" s="2" t="s">
        <v>13795</v>
      </c>
      <c r="C8336" s="1" t="s">
        <v>5</v>
      </c>
      <c r="D8336" s="1">
        <v>0.992278099060058</v>
      </c>
      <c r="E8336" s="5">
        <f t="shared" si="1"/>
        <v>99.22780991</v>
      </c>
    </row>
    <row r="8337">
      <c r="B8337" s="2" t="s">
        <v>13796</v>
      </c>
      <c r="C8337" s="1" t="s">
        <v>5</v>
      </c>
      <c r="D8337" s="1">
        <v>0.966246485710144</v>
      </c>
      <c r="E8337" s="5">
        <f t="shared" si="1"/>
        <v>96.62464857</v>
      </c>
    </row>
    <row r="8338">
      <c r="B8338" s="2" t="s">
        <v>13797</v>
      </c>
      <c r="C8338" s="1" t="s">
        <v>5</v>
      </c>
      <c r="D8338" s="1">
        <v>0.998302936553955</v>
      </c>
      <c r="E8338" s="5">
        <f t="shared" si="1"/>
        <v>99.83029366</v>
      </c>
    </row>
    <row r="8339">
      <c r="B8339" s="2" t="s">
        <v>13799</v>
      </c>
      <c r="C8339" s="1" t="s">
        <v>5</v>
      </c>
      <c r="D8339" s="1">
        <v>0.998028695583343</v>
      </c>
      <c r="E8339" s="5">
        <f t="shared" si="1"/>
        <v>99.80286956</v>
      </c>
    </row>
    <row r="8340">
      <c r="B8340" s="2" t="s">
        <v>13801</v>
      </c>
      <c r="C8340" s="1" t="s">
        <v>5</v>
      </c>
      <c r="D8340" s="1">
        <v>0.975989580154419</v>
      </c>
      <c r="E8340" s="5">
        <f t="shared" si="1"/>
        <v>97.59895802</v>
      </c>
    </row>
    <row r="8341">
      <c r="B8341" s="2" t="s">
        <v>13803</v>
      </c>
      <c r="C8341" s="1" t="s">
        <v>5</v>
      </c>
      <c r="D8341" s="1">
        <v>0.998298943042755</v>
      </c>
      <c r="E8341" s="5">
        <f t="shared" si="1"/>
        <v>99.8298943</v>
      </c>
    </row>
    <row r="8342">
      <c r="B8342" s="2" t="s">
        <v>13804</v>
      </c>
      <c r="C8342" s="1" t="s">
        <v>5</v>
      </c>
      <c r="D8342" s="1">
        <v>0.992984533309936</v>
      </c>
      <c r="E8342" s="5">
        <f t="shared" si="1"/>
        <v>99.29845333</v>
      </c>
    </row>
    <row r="8343">
      <c r="B8343" s="2" t="s">
        <v>13805</v>
      </c>
      <c r="C8343" s="1" t="s">
        <v>5</v>
      </c>
      <c r="D8343" s="1">
        <v>0.993505120277404</v>
      </c>
      <c r="E8343" s="5">
        <f t="shared" si="1"/>
        <v>99.35051203</v>
      </c>
    </row>
    <row r="8344">
      <c r="B8344" s="2" t="s">
        <v>13806</v>
      </c>
      <c r="C8344" s="1" t="s">
        <v>5</v>
      </c>
      <c r="D8344" s="1">
        <v>0.99827754497528</v>
      </c>
      <c r="E8344" s="5">
        <f t="shared" si="1"/>
        <v>99.8277545</v>
      </c>
    </row>
    <row r="8345">
      <c r="B8345" s="2" t="s">
        <v>13809</v>
      </c>
      <c r="C8345" s="1" t="s">
        <v>5</v>
      </c>
      <c r="D8345" s="1">
        <v>0.993624448776245</v>
      </c>
      <c r="E8345" s="5">
        <f t="shared" si="1"/>
        <v>99.36244488</v>
      </c>
    </row>
    <row r="8346">
      <c r="B8346" s="2" t="s">
        <v>13810</v>
      </c>
      <c r="C8346" s="1" t="s">
        <v>5</v>
      </c>
      <c r="D8346" s="1">
        <v>0.99274468421936</v>
      </c>
      <c r="E8346" s="5">
        <f t="shared" si="1"/>
        <v>99.27446842</v>
      </c>
    </row>
    <row r="8347">
      <c r="B8347" s="2" t="s">
        <v>13814</v>
      </c>
      <c r="C8347" s="1" t="s">
        <v>5</v>
      </c>
      <c r="D8347" s="1">
        <v>0.979268193244934</v>
      </c>
      <c r="E8347" s="5">
        <f t="shared" si="1"/>
        <v>97.92681932</v>
      </c>
    </row>
    <row r="8348">
      <c r="B8348" s="2" t="s">
        <v>13816</v>
      </c>
      <c r="C8348" s="1" t="s">
        <v>5</v>
      </c>
      <c r="D8348" s="1">
        <v>0.998256146907806</v>
      </c>
      <c r="E8348" s="5">
        <f t="shared" si="1"/>
        <v>99.82561469</v>
      </c>
    </row>
    <row r="8349">
      <c r="B8349" s="2" t="s">
        <v>13817</v>
      </c>
      <c r="C8349" s="1" t="s">
        <v>5</v>
      </c>
      <c r="D8349" s="1">
        <v>0.997743964195251</v>
      </c>
      <c r="E8349" s="5">
        <f t="shared" si="1"/>
        <v>99.77439642</v>
      </c>
    </row>
    <row r="8350">
      <c r="B8350" s="2" t="s">
        <v>13818</v>
      </c>
      <c r="C8350" s="1" t="s">
        <v>5</v>
      </c>
      <c r="D8350" s="1">
        <v>0.986166477203369</v>
      </c>
      <c r="E8350" s="5">
        <f t="shared" si="1"/>
        <v>98.61664772</v>
      </c>
    </row>
    <row r="8351">
      <c r="B8351" s="2" t="s">
        <v>13819</v>
      </c>
      <c r="C8351" s="1" t="s">
        <v>5</v>
      </c>
      <c r="D8351" s="1">
        <v>0.996062457561492</v>
      </c>
      <c r="E8351" s="5">
        <f t="shared" si="1"/>
        <v>99.60624576</v>
      </c>
    </row>
    <row r="8352">
      <c r="B8352" s="2" t="s">
        <v>13821</v>
      </c>
      <c r="C8352" s="1" t="s">
        <v>5</v>
      </c>
      <c r="D8352" s="1">
        <v>0.450821459293365</v>
      </c>
      <c r="E8352" s="5">
        <f t="shared" si="1"/>
        <v>45.08214593</v>
      </c>
    </row>
    <row r="8353">
      <c r="B8353" s="2" t="s">
        <v>13822</v>
      </c>
      <c r="C8353" s="1" t="s">
        <v>5</v>
      </c>
      <c r="D8353" s="1">
        <v>0.997673690319061</v>
      </c>
      <c r="E8353" s="5">
        <f t="shared" si="1"/>
        <v>99.76736903</v>
      </c>
    </row>
    <row r="8354">
      <c r="B8354" s="2" t="s">
        <v>13823</v>
      </c>
      <c r="C8354" s="1" t="s">
        <v>5</v>
      </c>
      <c r="D8354" s="1">
        <v>0.939326763153076</v>
      </c>
      <c r="E8354" s="5">
        <f t="shared" si="1"/>
        <v>93.93267632</v>
      </c>
    </row>
    <row r="8355">
      <c r="B8355" s="2" t="s">
        <v>13824</v>
      </c>
      <c r="C8355" s="1" t="s">
        <v>5</v>
      </c>
      <c r="D8355" s="1">
        <v>0.997292220592498</v>
      </c>
      <c r="E8355" s="5">
        <f t="shared" si="1"/>
        <v>99.72922206</v>
      </c>
    </row>
    <row r="8356">
      <c r="B8356" s="2" t="s">
        <v>13826</v>
      </c>
      <c r="C8356" s="1" t="s">
        <v>5</v>
      </c>
      <c r="D8356" s="1">
        <v>0.996450543403625</v>
      </c>
      <c r="E8356" s="5">
        <f t="shared" si="1"/>
        <v>99.64505434</v>
      </c>
    </row>
    <row r="8357">
      <c r="B8357" s="2" t="s">
        <v>13827</v>
      </c>
      <c r="C8357" s="1" t="s">
        <v>5</v>
      </c>
      <c r="D8357" s="1">
        <v>0.99671471118927</v>
      </c>
      <c r="E8357" s="5">
        <f t="shared" si="1"/>
        <v>99.67147112</v>
      </c>
    </row>
    <row r="8358">
      <c r="B8358" s="2" t="s">
        <v>13829</v>
      </c>
      <c r="C8358" s="1" t="s">
        <v>5</v>
      </c>
      <c r="D8358" s="1">
        <v>0.981956303119659</v>
      </c>
      <c r="E8358" s="5">
        <f t="shared" si="1"/>
        <v>98.19563031</v>
      </c>
    </row>
    <row r="8359">
      <c r="B8359" s="2" t="s">
        <v>13831</v>
      </c>
      <c r="C8359" s="1" t="s">
        <v>5</v>
      </c>
      <c r="D8359" s="1">
        <v>0.998576283454895</v>
      </c>
      <c r="E8359" s="5">
        <f t="shared" si="1"/>
        <v>99.85762835</v>
      </c>
    </row>
    <row r="8360">
      <c r="B8360" s="2" t="s">
        <v>13833</v>
      </c>
      <c r="C8360" s="1" t="s">
        <v>5</v>
      </c>
      <c r="D8360" s="1">
        <v>0.997162401676178</v>
      </c>
      <c r="E8360" s="5">
        <f t="shared" si="1"/>
        <v>99.71624017</v>
      </c>
    </row>
    <row r="8361">
      <c r="B8361" s="2" t="s">
        <v>13834</v>
      </c>
      <c r="C8361" s="1" t="s">
        <v>5</v>
      </c>
      <c r="D8361" s="1">
        <v>0.992576658725738</v>
      </c>
      <c r="E8361" s="5">
        <f t="shared" si="1"/>
        <v>99.25766587</v>
      </c>
    </row>
    <row r="8362">
      <c r="B8362" s="2" t="s">
        <v>13835</v>
      </c>
      <c r="C8362" s="1" t="s">
        <v>5</v>
      </c>
      <c r="D8362" s="1">
        <v>0.973352074623107</v>
      </c>
      <c r="E8362" s="5">
        <f t="shared" si="1"/>
        <v>97.33520746</v>
      </c>
    </row>
    <row r="8363">
      <c r="B8363" s="2" t="s">
        <v>13837</v>
      </c>
      <c r="C8363" s="1" t="s">
        <v>5</v>
      </c>
      <c r="D8363" s="1">
        <v>0.998056173324585</v>
      </c>
      <c r="E8363" s="5">
        <f t="shared" si="1"/>
        <v>99.80561733</v>
      </c>
    </row>
    <row r="8364">
      <c r="B8364" s="2" t="s">
        <v>13838</v>
      </c>
      <c r="C8364" s="1" t="s">
        <v>5</v>
      </c>
      <c r="D8364" s="1">
        <v>0.997341096401214</v>
      </c>
      <c r="E8364" s="5">
        <f t="shared" si="1"/>
        <v>99.73410964</v>
      </c>
    </row>
    <row r="8365">
      <c r="B8365" s="2" t="s">
        <v>13839</v>
      </c>
      <c r="C8365" s="1" t="s">
        <v>5</v>
      </c>
      <c r="D8365" s="1">
        <v>0.997309923171997</v>
      </c>
      <c r="E8365" s="5">
        <f t="shared" si="1"/>
        <v>99.73099232</v>
      </c>
    </row>
    <row r="8366">
      <c r="B8366" s="2" t="s">
        <v>13840</v>
      </c>
      <c r="C8366" s="1" t="s">
        <v>5</v>
      </c>
      <c r="D8366" s="1">
        <v>0.998120248317718</v>
      </c>
      <c r="E8366" s="5">
        <f t="shared" si="1"/>
        <v>99.81202483</v>
      </c>
    </row>
    <row r="8367">
      <c r="B8367" s="2" t="s">
        <v>13841</v>
      </c>
      <c r="C8367" s="1" t="s">
        <v>5</v>
      </c>
      <c r="D8367" s="1">
        <v>0.992612242698669</v>
      </c>
      <c r="E8367" s="5">
        <f t="shared" si="1"/>
        <v>99.26122427</v>
      </c>
    </row>
    <row r="8368">
      <c r="B8368" s="2" t="s">
        <v>13843</v>
      </c>
      <c r="C8368" s="1" t="s">
        <v>5</v>
      </c>
      <c r="D8368" s="1">
        <v>0.998787581920623</v>
      </c>
      <c r="E8368" s="5">
        <f t="shared" si="1"/>
        <v>99.87875819</v>
      </c>
    </row>
    <row r="8369">
      <c r="B8369" s="2" t="s">
        <v>13844</v>
      </c>
      <c r="C8369" s="1" t="s">
        <v>5</v>
      </c>
      <c r="D8369" s="1">
        <v>0.997186005115509</v>
      </c>
      <c r="E8369" s="5">
        <f t="shared" si="1"/>
        <v>99.71860051</v>
      </c>
    </row>
    <row r="8370">
      <c r="B8370" s="2" t="s">
        <v>13845</v>
      </c>
      <c r="C8370" s="1" t="s">
        <v>5</v>
      </c>
      <c r="D8370" s="1">
        <v>0.994730353355407</v>
      </c>
      <c r="E8370" s="5">
        <f t="shared" si="1"/>
        <v>99.47303534</v>
      </c>
    </row>
    <row r="8371">
      <c r="B8371" s="2" t="s">
        <v>13846</v>
      </c>
      <c r="C8371" s="1" t="s">
        <v>5</v>
      </c>
      <c r="D8371" s="1">
        <v>0.998707890510559</v>
      </c>
      <c r="E8371" s="5">
        <f t="shared" si="1"/>
        <v>99.87078905</v>
      </c>
    </row>
    <row r="8372">
      <c r="B8372" s="2" t="s">
        <v>13848</v>
      </c>
      <c r="C8372" s="1" t="s">
        <v>5</v>
      </c>
      <c r="D8372" s="1">
        <v>0.956565737724304</v>
      </c>
      <c r="E8372" s="5">
        <f t="shared" si="1"/>
        <v>95.65657377</v>
      </c>
    </row>
    <row r="8373">
      <c r="B8373" s="2" t="s">
        <v>13850</v>
      </c>
      <c r="C8373" s="1" t="s">
        <v>5</v>
      </c>
      <c r="D8373" s="1">
        <v>0.99324494600296</v>
      </c>
      <c r="E8373" s="5">
        <f t="shared" si="1"/>
        <v>99.3244946</v>
      </c>
    </row>
    <row r="8374">
      <c r="B8374" s="2" t="s">
        <v>13853</v>
      </c>
      <c r="C8374" s="1" t="s">
        <v>5</v>
      </c>
      <c r="D8374" s="1">
        <v>0.943685472011566</v>
      </c>
      <c r="E8374" s="5">
        <f t="shared" si="1"/>
        <v>94.3685472</v>
      </c>
    </row>
    <row r="8375">
      <c r="B8375" s="2" t="s">
        <v>13855</v>
      </c>
      <c r="C8375" s="1" t="s">
        <v>5</v>
      </c>
      <c r="D8375" s="1">
        <v>0.99821138381958</v>
      </c>
      <c r="E8375" s="5">
        <f t="shared" si="1"/>
        <v>99.82113838</v>
      </c>
    </row>
    <row r="8376">
      <c r="B8376" s="2" t="s">
        <v>13856</v>
      </c>
      <c r="C8376" s="1" t="s">
        <v>5</v>
      </c>
      <c r="D8376" s="1">
        <v>0.985454082489013</v>
      </c>
      <c r="E8376" s="5">
        <f t="shared" si="1"/>
        <v>98.54540825</v>
      </c>
    </row>
    <row r="8377">
      <c r="B8377" s="2" t="s">
        <v>13857</v>
      </c>
      <c r="C8377" s="1" t="s">
        <v>5</v>
      </c>
      <c r="D8377" s="1">
        <v>0.996118783950805</v>
      </c>
      <c r="E8377" s="5">
        <f t="shared" si="1"/>
        <v>99.6118784</v>
      </c>
    </row>
    <row r="8378">
      <c r="B8378" s="2" t="s">
        <v>13858</v>
      </c>
      <c r="C8378" s="1" t="s">
        <v>5</v>
      </c>
      <c r="D8378" s="1">
        <v>0.99793916940689</v>
      </c>
      <c r="E8378" s="5">
        <f t="shared" si="1"/>
        <v>99.79391694</v>
      </c>
    </row>
    <row r="8379">
      <c r="B8379" s="2" t="s">
        <v>13859</v>
      </c>
      <c r="C8379" s="1" t="s">
        <v>5</v>
      </c>
      <c r="D8379" s="1">
        <v>0.721191346645355</v>
      </c>
      <c r="E8379" s="5">
        <f t="shared" si="1"/>
        <v>72.11913466</v>
      </c>
    </row>
    <row r="8380">
      <c r="B8380" s="2" t="s">
        <v>13861</v>
      </c>
      <c r="C8380" s="1" t="s">
        <v>5</v>
      </c>
      <c r="D8380" s="1">
        <v>0.998253047466278</v>
      </c>
      <c r="E8380" s="5">
        <f t="shared" si="1"/>
        <v>99.82530475</v>
      </c>
    </row>
    <row r="8381">
      <c r="B8381" s="2" t="s">
        <v>13862</v>
      </c>
      <c r="C8381" s="1" t="s">
        <v>5</v>
      </c>
      <c r="D8381" s="1">
        <v>0.914223611354827</v>
      </c>
      <c r="E8381" s="5">
        <f t="shared" si="1"/>
        <v>91.42236114</v>
      </c>
    </row>
    <row r="8382">
      <c r="B8382" s="2" t="s">
        <v>13864</v>
      </c>
      <c r="C8382" s="1" t="s">
        <v>5</v>
      </c>
      <c r="D8382" s="1">
        <v>0.99677699804306</v>
      </c>
      <c r="E8382" s="5">
        <f t="shared" si="1"/>
        <v>99.6776998</v>
      </c>
    </row>
    <row r="8383">
      <c r="B8383" s="2" t="s">
        <v>13865</v>
      </c>
      <c r="C8383" s="1" t="s">
        <v>5</v>
      </c>
      <c r="D8383" s="1">
        <v>0.997905492782592</v>
      </c>
      <c r="E8383" s="5">
        <f t="shared" si="1"/>
        <v>99.79054928</v>
      </c>
    </row>
    <row r="8384">
      <c r="B8384" s="2" t="s">
        <v>13866</v>
      </c>
      <c r="C8384" s="1" t="s">
        <v>5</v>
      </c>
      <c r="D8384" s="1">
        <v>0.99807858467102</v>
      </c>
      <c r="E8384" s="5">
        <f t="shared" si="1"/>
        <v>99.80785847</v>
      </c>
    </row>
    <row r="8385">
      <c r="B8385" s="2" t="s">
        <v>13867</v>
      </c>
      <c r="C8385" s="1" t="s">
        <v>5</v>
      </c>
      <c r="D8385" s="1">
        <v>0.997315347194671</v>
      </c>
      <c r="E8385" s="5">
        <f t="shared" si="1"/>
        <v>99.73153472</v>
      </c>
    </row>
    <row r="8386">
      <c r="B8386" s="2" t="s">
        <v>13869</v>
      </c>
      <c r="C8386" s="1" t="s">
        <v>5</v>
      </c>
      <c r="D8386" s="1">
        <v>0.987369000911712</v>
      </c>
      <c r="E8386" s="5">
        <f t="shared" si="1"/>
        <v>98.73690009</v>
      </c>
    </row>
    <row r="8387">
      <c r="B8387" s="2" t="s">
        <v>13870</v>
      </c>
      <c r="C8387" s="1" t="s">
        <v>5</v>
      </c>
      <c r="D8387" s="1">
        <v>0.574890494346618</v>
      </c>
      <c r="E8387" s="5">
        <f t="shared" si="1"/>
        <v>57.48904943</v>
      </c>
    </row>
    <row r="8388">
      <c r="B8388" s="2" t="s">
        <v>13873</v>
      </c>
      <c r="C8388" s="1" t="s">
        <v>5</v>
      </c>
      <c r="D8388" s="1">
        <v>0.991086781024932</v>
      </c>
      <c r="E8388" s="5">
        <f t="shared" si="1"/>
        <v>99.1086781</v>
      </c>
    </row>
    <row r="8389">
      <c r="B8389" s="2" t="s">
        <v>13874</v>
      </c>
      <c r="C8389" s="1" t="s">
        <v>5</v>
      </c>
      <c r="D8389" s="1">
        <v>0.997612237930297</v>
      </c>
      <c r="E8389" s="5">
        <f t="shared" si="1"/>
        <v>99.76122379</v>
      </c>
    </row>
    <row r="8390">
      <c r="B8390" s="2" t="s">
        <v>13880</v>
      </c>
      <c r="C8390" s="1" t="s">
        <v>5</v>
      </c>
      <c r="D8390" s="1">
        <v>0.986268579959869</v>
      </c>
      <c r="E8390" s="5">
        <f t="shared" si="1"/>
        <v>98.626858</v>
      </c>
    </row>
    <row r="8391">
      <c r="B8391" s="2" t="s">
        <v>13881</v>
      </c>
      <c r="C8391" s="1" t="s">
        <v>5</v>
      </c>
      <c r="D8391" s="1">
        <v>0.957326710224151</v>
      </c>
      <c r="E8391" s="5">
        <f t="shared" si="1"/>
        <v>95.73267102</v>
      </c>
    </row>
    <row r="8392">
      <c r="B8392" s="2" t="s">
        <v>13883</v>
      </c>
      <c r="C8392" s="1" t="s">
        <v>5</v>
      </c>
      <c r="D8392" s="1">
        <v>0.997612833976745</v>
      </c>
      <c r="E8392" s="5">
        <f t="shared" si="1"/>
        <v>99.7612834</v>
      </c>
    </row>
    <row r="8393">
      <c r="B8393" s="2" t="s">
        <v>13886</v>
      </c>
      <c r="C8393" s="1" t="s">
        <v>5</v>
      </c>
      <c r="D8393" s="1">
        <v>0.998532176017761</v>
      </c>
      <c r="E8393" s="5">
        <f t="shared" si="1"/>
        <v>99.8532176</v>
      </c>
    </row>
    <row r="8394">
      <c r="B8394" s="2" t="s">
        <v>13887</v>
      </c>
      <c r="C8394" s="1" t="s">
        <v>5</v>
      </c>
      <c r="D8394" s="1">
        <v>0.827517330646514</v>
      </c>
      <c r="E8394" s="5">
        <f t="shared" si="1"/>
        <v>82.75173306</v>
      </c>
    </row>
    <row r="8395">
      <c r="B8395" s="2" t="s">
        <v>13889</v>
      </c>
      <c r="C8395" s="1" t="s">
        <v>5</v>
      </c>
      <c r="D8395" s="1">
        <v>0.986985385417938</v>
      </c>
      <c r="E8395" s="5">
        <f t="shared" si="1"/>
        <v>98.69853854</v>
      </c>
    </row>
    <row r="8396">
      <c r="B8396" s="2" t="s">
        <v>13890</v>
      </c>
      <c r="C8396" s="1" t="s">
        <v>5</v>
      </c>
      <c r="D8396" s="1">
        <v>0.998032391071319</v>
      </c>
      <c r="E8396" s="5">
        <f t="shared" si="1"/>
        <v>99.80323911</v>
      </c>
    </row>
    <row r="8397">
      <c r="B8397" s="2" t="s">
        <v>13891</v>
      </c>
      <c r="C8397" s="1" t="s">
        <v>5</v>
      </c>
      <c r="D8397" s="1">
        <v>0.994633555412292</v>
      </c>
      <c r="E8397" s="5">
        <f t="shared" si="1"/>
        <v>99.46335554</v>
      </c>
    </row>
    <row r="8398">
      <c r="B8398" s="2" t="s">
        <v>13892</v>
      </c>
      <c r="C8398" s="1" t="s">
        <v>5</v>
      </c>
      <c r="D8398" s="1">
        <v>0.997540593147277</v>
      </c>
      <c r="E8398" s="5">
        <f t="shared" si="1"/>
        <v>99.75405931</v>
      </c>
    </row>
    <row r="8399">
      <c r="B8399" s="2" t="s">
        <v>13894</v>
      </c>
      <c r="C8399" s="1" t="s">
        <v>5</v>
      </c>
      <c r="D8399" s="1">
        <v>0.98162567615509</v>
      </c>
      <c r="E8399" s="5">
        <f t="shared" si="1"/>
        <v>98.16256762</v>
      </c>
    </row>
    <row r="8400">
      <c r="B8400" s="2" t="s">
        <v>13896</v>
      </c>
      <c r="C8400" s="1" t="s">
        <v>5</v>
      </c>
      <c r="D8400" s="1">
        <v>0.998445808887481</v>
      </c>
      <c r="E8400" s="5">
        <f t="shared" si="1"/>
        <v>99.84458089</v>
      </c>
    </row>
    <row r="8401">
      <c r="B8401" s="2" t="s">
        <v>13897</v>
      </c>
      <c r="C8401" s="1" t="s">
        <v>5</v>
      </c>
      <c r="D8401" s="1">
        <v>0.985603213310241</v>
      </c>
      <c r="E8401" s="5">
        <f t="shared" si="1"/>
        <v>98.56032133</v>
      </c>
    </row>
    <row r="8402">
      <c r="B8402" s="2" t="s">
        <v>13901</v>
      </c>
      <c r="C8402" s="1" t="s">
        <v>5</v>
      </c>
      <c r="D8402" s="1">
        <v>0.953868746757507</v>
      </c>
      <c r="E8402" s="5">
        <f t="shared" si="1"/>
        <v>95.38687468</v>
      </c>
    </row>
    <row r="8403">
      <c r="B8403" s="2" t="s">
        <v>13903</v>
      </c>
      <c r="C8403" s="1" t="s">
        <v>5</v>
      </c>
      <c r="D8403" s="1">
        <v>0.998699307441711</v>
      </c>
      <c r="E8403" s="5">
        <f t="shared" si="1"/>
        <v>99.86993074</v>
      </c>
    </row>
    <row r="8404">
      <c r="B8404" s="2" t="s">
        <v>13904</v>
      </c>
      <c r="C8404" s="1" t="s">
        <v>5</v>
      </c>
      <c r="D8404" s="1">
        <v>0.996057748794555</v>
      </c>
      <c r="E8404" s="5">
        <f t="shared" si="1"/>
        <v>99.60577488</v>
      </c>
    </row>
    <row r="8405">
      <c r="B8405" s="2" t="s">
        <v>13905</v>
      </c>
      <c r="C8405" s="1" t="s">
        <v>5</v>
      </c>
      <c r="D8405" s="1">
        <v>0.989873051643371</v>
      </c>
      <c r="E8405" s="5">
        <f t="shared" si="1"/>
        <v>98.98730516</v>
      </c>
    </row>
    <row r="8406">
      <c r="B8406" s="2" t="s">
        <v>13906</v>
      </c>
      <c r="C8406" s="1" t="s">
        <v>5</v>
      </c>
      <c r="D8406" s="1">
        <v>0.995504438877105</v>
      </c>
      <c r="E8406" s="5">
        <f t="shared" si="1"/>
        <v>99.55044389</v>
      </c>
    </row>
    <row r="8407">
      <c r="B8407" s="2" t="s">
        <v>13907</v>
      </c>
      <c r="C8407" s="1" t="s">
        <v>5</v>
      </c>
      <c r="D8407" s="1">
        <v>0.99021965265274</v>
      </c>
      <c r="E8407" s="5">
        <f t="shared" si="1"/>
        <v>99.02196527</v>
      </c>
    </row>
    <row r="8408">
      <c r="B8408" s="2" t="s">
        <v>13910</v>
      </c>
      <c r="C8408" s="1" t="s">
        <v>5</v>
      </c>
      <c r="D8408" s="1">
        <v>0.935026407241821</v>
      </c>
      <c r="E8408" s="5">
        <f t="shared" si="1"/>
        <v>93.50264072</v>
      </c>
    </row>
    <row r="8409">
      <c r="B8409" s="2" t="s">
        <v>13911</v>
      </c>
      <c r="C8409" s="1" t="s">
        <v>5</v>
      </c>
      <c r="D8409" s="1">
        <v>0.997557878494262</v>
      </c>
      <c r="E8409" s="5">
        <f t="shared" si="1"/>
        <v>99.75578785</v>
      </c>
    </row>
    <row r="8410">
      <c r="B8410" s="2" t="s">
        <v>13912</v>
      </c>
      <c r="C8410" s="1" t="s">
        <v>5</v>
      </c>
      <c r="D8410" s="1">
        <v>0.99442046880722</v>
      </c>
      <c r="E8410" s="5">
        <f t="shared" si="1"/>
        <v>99.44204688</v>
      </c>
    </row>
    <row r="8411">
      <c r="B8411" s="2" t="s">
        <v>13915</v>
      </c>
      <c r="C8411" s="1" t="s">
        <v>5</v>
      </c>
      <c r="D8411" s="1">
        <v>0.997725069522857</v>
      </c>
      <c r="E8411" s="5">
        <f t="shared" si="1"/>
        <v>99.77250695</v>
      </c>
    </row>
    <row r="8412">
      <c r="B8412" s="2" t="s">
        <v>13916</v>
      </c>
      <c r="C8412" s="1" t="s">
        <v>5</v>
      </c>
      <c r="D8412" s="1">
        <v>0.99823260307312</v>
      </c>
      <c r="E8412" s="5">
        <f t="shared" si="1"/>
        <v>99.82326031</v>
      </c>
    </row>
    <row r="8413">
      <c r="B8413" s="2" t="s">
        <v>13919</v>
      </c>
      <c r="C8413" s="1" t="s">
        <v>5</v>
      </c>
      <c r="D8413" s="1">
        <v>0.99815422296524</v>
      </c>
      <c r="E8413" s="5">
        <f t="shared" si="1"/>
        <v>99.8154223</v>
      </c>
    </row>
    <row r="8414">
      <c r="B8414" s="2" t="s">
        <v>13920</v>
      </c>
      <c r="C8414" s="1" t="s">
        <v>5</v>
      </c>
      <c r="D8414" s="1">
        <v>0.57667076587677</v>
      </c>
      <c r="E8414" s="5">
        <f t="shared" si="1"/>
        <v>57.66707659</v>
      </c>
    </row>
    <row r="8415">
      <c r="B8415" s="2" t="s">
        <v>13921</v>
      </c>
      <c r="C8415" s="1" t="s">
        <v>5</v>
      </c>
      <c r="D8415" s="1">
        <v>0.494996517896652</v>
      </c>
      <c r="E8415" s="5">
        <f t="shared" si="1"/>
        <v>49.49965179</v>
      </c>
    </row>
    <row r="8416">
      <c r="B8416" s="2" t="s">
        <v>13922</v>
      </c>
      <c r="C8416" s="1" t="s">
        <v>5</v>
      </c>
      <c r="D8416" s="1">
        <v>0.996744394302368</v>
      </c>
      <c r="E8416" s="5">
        <f t="shared" si="1"/>
        <v>99.67443943</v>
      </c>
    </row>
    <row r="8417">
      <c r="B8417" s="2" t="s">
        <v>13923</v>
      </c>
      <c r="C8417" s="1" t="s">
        <v>5</v>
      </c>
      <c r="D8417" s="1">
        <v>0.993223905563354</v>
      </c>
      <c r="E8417" s="5">
        <f t="shared" si="1"/>
        <v>99.32239056</v>
      </c>
    </row>
    <row r="8418">
      <c r="B8418" s="2" t="s">
        <v>13924</v>
      </c>
      <c r="C8418" s="1" t="s">
        <v>5</v>
      </c>
      <c r="D8418" s="1">
        <v>0.997441887855529</v>
      </c>
      <c r="E8418" s="5">
        <f t="shared" si="1"/>
        <v>99.74418879</v>
      </c>
    </row>
    <row r="8419">
      <c r="B8419" s="2" t="s">
        <v>13925</v>
      </c>
      <c r="C8419" s="1" t="s">
        <v>5</v>
      </c>
      <c r="D8419" s="1">
        <v>0.993578910827636</v>
      </c>
      <c r="E8419" s="5">
        <f t="shared" si="1"/>
        <v>99.35789108</v>
      </c>
    </row>
    <row r="8420">
      <c r="B8420" s="2" t="s">
        <v>13926</v>
      </c>
      <c r="C8420" s="1" t="s">
        <v>5</v>
      </c>
      <c r="D8420" s="1">
        <v>0.998471915721893</v>
      </c>
      <c r="E8420" s="5">
        <f t="shared" si="1"/>
        <v>99.84719157</v>
      </c>
    </row>
    <row r="8421">
      <c r="B8421" s="2" t="s">
        <v>13927</v>
      </c>
      <c r="C8421" s="1" t="s">
        <v>5</v>
      </c>
      <c r="D8421" s="1">
        <v>0.998601853847503</v>
      </c>
      <c r="E8421" s="5">
        <f t="shared" si="1"/>
        <v>99.86018538</v>
      </c>
    </row>
    <row r="8422">
      <c r="B8422" s="2" t="s">
        <v>13928</v>
      </c>
      <c r="C8422" s="1" t="s">
        <v>5</v>
      </c>
      <c r="D8422" s="1">
        <v>0.997907161712646</v>
      </c>
      <c r="E8422" s="5">
        <f t="shared" si="1"/>
        <v>99.79071617</v>
      </c>
    </row>
    <row r="8423">
      <c r="B8423" s="2" t="s">
        <v>13929</v>
      </c>
      <c r="C8423" s="1" t="s">
        <v>5</v>
      </c>
      <c r="D8423" s="1">
        <v>0.996975898742675</v>
      </c>
      <c r="E8423" s="5">
        <f t="shared" si="1"/>
        <v>99.69758987</v>
      </c>
    </row>
    <row r="8424">
      <c r="B8424" s="2" t="s">
        <v>13932</v>
      </c>
      <c r="C8424" s="1" t="s">
        <v>5</v>
      </c>
      <c r="D8424" s="1">
        <v>0.99300742149353</v>
      </c>
      <c r="E8424" s="5">
        <f t="shared" si="1"/>
        <v>99.30074215</v>
      </c>
    </row>
    <row r="8425">
      <c r="B8425" s="2" t="s">
        <v>13933</v>
      </c>
      <c r="C8425" s="1" t="s">
        <v>5</v>
      </c>
      <c r="D8425" s="1">
        <v>0.998735129833221</v>
      </c>
      <c r="E8425" s="5">
        <f t="shared" si="1"/>
        <v>99.87351298</v>
      </c>
    </row>
    <row r="8426">
      <c r="B8426" s="2" t="s">
        <v>13934</v>
      </c>
      <c r="C8426" s="1" t="s">
        <v>5</v>
      </c>
      <c r="D8426" s="1">
        <v>0.971301078796386</v>
      </c>
      <c r="E8426" s="5">
        <f t="shared" si="1"/>
        <v>97.13010788</v>
      </c>
    </row>
    <row r="8427">
      <c r="B8427" s="2" t="s">
        <v>13936</v>
      </c>
      <c r="C8427" s="1" t="s">
        <v>5</v>
      </c>
      <c r="D8427" s="1">
        <v>0.997375011444091</v>
      </c>
      <c r="E8427" s="5">
        <f t="shared" si="1"/>
        <v>99.73750114</v>
      </c>
    </row>
    <row r="8428">
      <c r="B8428" s="2" t="s">
        <v>13937</v>
      </c>
      <c r="C8428" s="1" t="s">
        <v>5</v>
      </c>
      <c r="D8428" s="1">
        <v>0.997984290122985</v>
      </c>
      <c r="E8428" s="5">
        <f t="shared" si="1"/>
        <v>99.79842901</v>
      </c>
    </row>
    <row r="8429">
      <c r="B8429" s="2" t="s">
        <v>13939</v>
      </c>
      <c r="C8429" s="1" t="s">
        <v>5</v>
      </c>
      <c r="D8429" s="1">
        <v>0.921616196632385</v>
      </c>
      <c r="E8429" s="5">
        <f t="shared" si="1"/>
        <v>92.16161966</v>
      </c>
    </row>
    <row r="8430">
      <c r="B8430" s="2" t="s">
        <v>13941</v>
      </c>
      <c r="C8430" s="1" t="s">
        <v>5</v>
      </c>
      <c r="D8430" s="1">
        <v>0.997881114482879</v>
      </c>
      <c r="E8430" s="5">
        <f t="shared" si="1"/>
        <v>99.78811145</v>
      </c>
    </row>
    <row r="8431">
      <c r="B8431" s="2" t="s">
        <v>13942</v>
      </c>
      <c r="C8431" s="1" t="s">
        <v>5</v>
      </c>
      <c r="D8431" s="1">
        <v>0.991918742656707</v>
      </c>
      <c r="E8431" s="5">
        <f t="shared" si="1"/>
        <v>99.19187427</v>
      </c>
    </row>
    <row r="8432">
      <c r="B8432" s="2" t="s">
        <v>13944</v>
      </c>
      <c r="C8432" s="1" t="s">
        <v>5</v>
      </c>
      <c r="D8432" s="1">
        <v>0.987431645393371</v>
      </c>
      <c r="E8432" s="5">
        <f t="shared" si="1"/>
        <v>98.74316454</v>
      </c>
    </row>
    <row r="8433">
      <c r="B8433" s="2" t="s">
        <v>13945</v>
      </c>
      <c r="C8433" s="1" t="s">
        <v>5</v>
      </c>
      <c r="D8433" s="1">
        <v>0.996948540210723</v>
      </c>
      <c r="E8433" s="5">
        <f t="shared" si="1"/>
        <v>99.69485402</v>
      </c>
    </row>
    <row r="8434">
      <c r="B8434" s="2" t="s">
        <v>13946</v>
      </c>
      <c r="C8434" s="1" t="s">
        <v>5</v>
      </c>
      <c r="D8434" s="1">
        <v>0.989189743995666</v>
      </c>
      <c r="E8434" s="5">
        <f t="shared" si="1"/>
        <v>98.9189744</v>
      </c>
    </row>
    <row r="8435">
      <c r="B8435" s="2" t="s">
        <v>13947</v>
      </c>
      <c r="C8435" s="1" t="s">
        <v>5</v>
      </c>
      <c r="D8435" s="1">
        <v>0.99709153175354</v>
      </c>
      <c r="E8435" s="5">
        <f t="shared" si="1"/>
        <v>99.70915318</v>
      </c>
    </row>
    <row r="8436">
      <c r="B8436" s="2" t="s">
        <v>13948</v>
      </c>
      <c r="C8436" s="1" t="s">
        <v>5</v>
      </c>
      <c r="D8436" s="1">
        <v>0.997667610645294</v>
      </c>
      <c r="E8436" s="5">
        <f t="shared" si="1"/>
        <v>99.76676106</v>
      </c>
    </row>
    <row r="8437">
      <c r="B8437" s="2" t="s">
        <v>13949</v>
      </c>
      <c r="C8437" s="1" t="s">
        <v>5</v>
      </c>
      <c r="D8437" s="1">
        <v>0.996611058712005</v>
      </c>
      <c r="E8437" s="5">
        <f t="shared" si="1"/>
        <v>99.66110587</v>
      </c>
    </row>
    <row r="8438">
      <c r="B8438" s="2" t="s">
        <v>13950</v>
      </c>
      <c r="C8438" s="1" t="s">
        <v>5</v>
      </c>
      <c r="D8438" s="1">
        <v>0.998337149620056</v>
      </c>
      <c r="E8438" s="5">
        <f t="shared" si="1"/>
        <v>99.83371496</v>
      </c>
    </row>
    <row r="8439">
      <c r="B8439" s="2" t="s">
        <v>13951</v>
      </c>
      <c r="C8439" s="1" t="s">
        <v>5</v>
      </c>
      <c r="D8439" s="1">
        <v>0.835715353488922</v>
      </c>
      <c r="E8439" s="5">
        <f t="shared" si="1"/>
        <v>83.57153535</v>
      </c>
    </row>
    <row r="8440">
      <c r="B8440" s="2" t="s">
        <v>13952</v>
      </c>
      <c r="C8440" s="1" t="s">
        <v>5</v>
      </c>
      <c r="D8440" s="1">
        <v>0.998238921165466</v>
      </c>
      <c r="E8440" s="5">
        <f t="shared" si="1"/>
        <v>99.82389212</v>
      </c>
    </row>
    <row r="8441">
      <c r="B8441" s="2" t="s">
        <v>13954</v>
      </c>
      <c r="C8441" s="1" t="s">
        <v>5</v>
      </c>
      <c r="D8441" s="1">
        <v>0.998116016387939</v>
      </c>
      <c r="E8441" s="5">
        <f t="shared" si="1"/>
        <v>99.81160164</v>
      </c>
    </row>
    <row r="8442">
      <c r="B8442" s="2" t="s">
        <v>13956</v>
      </c>
      <c r="C8442" s="1" t="s">
        <v>5</v>
      </c>
      <c r="D8442" s="1">
        <v>0.997551620006561</v>
      </c>
      <c r="E8442" s="5">
        <f t="shared" si="1"/>
        <v>99.755162</v>
      </c>
    </row>
    <row r="8443">
      <c r="B8443" s="2" t="s">
        <v>13957</v>
      </c>
      <c r="C8443" s="1" t="s">
        <v>5</v>
      </c>
      <c r="D8443" s="1">
        <v>0.503318309783935</v>
      </c>
      <c r="E8443" s="5">
        <f t="shared" si="1"/>
        <v>50.33183098</v>
      </c>
    </row>
    <row r="8444">
      <c r="B8444" s="2" t="s">
        <v>13958</v>
      </c>
      <c r="C8444" s="1" t="s">
        <v>5</v>
      </c>
      <c r="D8444" s="1">
        <v>0.982776045799255</v>
      </c>
      <c r="E8444" s="5">
        <f t="shared" si="1"/>
        <v>98.27760458</v>
      </c>
    </row>
    <row r="8445">
      <c r="B8445" s="2" t="s">
        <v>13959</v>
      </c>
      <c r="C8445" s="1" t="s">
        <v>5</v>
      </c>
      <c r="D8445" s="1">
        <v>0.996227502822876</v>
      </c>
      <c r="E8445" s="5">
        <f t="shared" si="1"/>
        <v>99.62275028</v>
      </c>
    </row>
    <row r="8446">
      <c r="B8446" s="2" t="s">
        <v>13960</v>
      </c>
      <c r="C8446" s="1" t="s">
        <v>5</v>
      </c>
      <c r="D8446" s="1">
        <v>0.998399317264556</v>
      </c>
      <c r="E8446" s="5">
        <f t="shared" si="1"/>
        <v>99.83993173</v>
      </c>
    </row>
    <row r="8447">
      <c r="B8447" s="2" t="s">
        <v>13962</v>
      </c>
      <c r="C8447" s="1" t="s">
        <v>5</v>
      </c>
      <c r="D8447" s="1">
        <v>0.997741937637329</v>
      </c>
      <c r="E8447" s="5">
        <f t="shared" si="1"/>
        <v>99.77419376</v>
      </c>
    </row>
    <row r="8448">
      <c r="B8448" s="2" t="s">
        <v>13963</v>
      </c>
      <c r="C8448" s="1" t="s">
        <v>5</v>
      </c>
      <c r="D8448" s="1">
        <v>0.998112320899963</v>
      </c>
      <c r="E8448" s="5">
        <f t="shared" si="1"/>
        <v>99.81123209</v>
      </c>
    </row>
    <row r="8449">
      <c r="B8449" s="2" t="s">
        <v>13964</v>
      </c>
      <c r="C8449" s="1" t="s">
        <v>5</v>
      </c>
      <c r="D8449" s="1">
        <v>0.948341965675354</v>
      </c>
      <c r="E8449" s="5">
        <f t="shared" si="1"/>
        <v>94.83419657</v>
      </c>
    </row>
    <row r="8450">
      <c r="B8450" s="2" t="s">
        <v>13966</v>
      </c>
      <c r="C8450" s="1" t="s">
        <v>5</v>
      </c>
      <c r="D8450" s="1">
        <v>0.997088015079498</v>
      </c>
      <c r="E8450" s="5">
        <f t="shared" si="1"/>
        <v>99.70880151</v>
      </c>
    </row>
    <row r="8451">
      <c r="B8451" s="2" t="s">
        <v>13967</v>
      </c>
      <c r="C8451" s="1" t="s">
        <v>5</v>
      </c>
      <c r="D8451" s="1">
        <v>0.987309873104095</v>
      </c>
      <c r="E8451" s="5">
        <f t="shared" si="1"/>
        <v>98.73098731</v>
      </c>
    </row>
    <row r="8452">
      <c r="B8452" s="2" t="s">
        <v>13968</v>
      </c>
      <c r="C8452" s="1" t="s">
        <v>5</v>
      </c>
      <c r="D8452" s="1">
        <v>0.998220384120941</v>
      </c>
      <c r="E8452" s="5">
        <f t="shared" si="1"/>
        <v>99.82203841</v>
      </c>
    </row>
    <row r="8453">
      <c r="B8453" s="2" t="s">
        <v>13969</v>
      </c>
      <c r="C8453" s="1" t="s">
        <v>5</v>
      </c>
      <c r="D8453" s="1">
        <v>0.987847805023193</v>
      </c>
      <c r="E8453" s="5">
        <f t="shared" si="1"/>
        <v>98.7847805</v>
      </c>
    </row>
    <row r="8454">
      <c r="B8454" s="2" t="s">
        <v>13970</v>
      </c>
      <c r="C8454" s="1" t="s">
        <v>5</v>
      </c>
      <c r="D8454" s="1">
        <v>0.997931122779846</v>
      </c>
      <c r="E8454" s="5">
        <f t="shared" si="1"/>
        <v>99.79311228</v>
      </c>
    </row>
    <row r="8455">
      <c r="B8455" s="2" t="s">
        <v>13971</v>
      </c>
      <c r="C8455" s="1" t="s">
        <v>5</v>
      </c>
      <c r="D8455" s="1">
        <v>0.995994448661804</v>
      </c>
      <c r="E8455" s="5">
        <f t="shared" si="1"/>
        <v>99.59944487</v>
      </c>
    </row>
    <row r="8456">
      <c r="B8456" s="2" t="s">
        <v>13972</v>
      </c>
      <c r="C8456" s="1" t="s">
        <v>5</v>
      </c>
      <c r="D8456" s="1">
        <v>0.998652398586273</v>
      </c>
      <c r="E8456" s="5">
        <f t="shared" si="1"/>
        <v>99.86523986</v>
      </c>
    </row>
    <row r="8457">
      <c r="B8457" s="2" t="s">
        <v>13973</v>
      </c>
      <c r="C8457" s="1" t="s">
        <v>5</v>
      </c>
      <c r="D8457" s="1">
        <v>0.998588979244232</v>
      </c>
      <c r="E8457" s="5">
        <f t="shared" si="1"/>
        <v>99.85889792</v>
      </c>
    </row>
    <row r="8458">
      <c r="B8458" s="2" t="s">
        <v>13974</v>
      </c>
      <c r="C8458" s="1" t="s">
        <v>5</v>
      </c>
      <c r="D8458" s="1">
        <v>0.97897332906723</v>
      </c>
      <c r="E8458" s="5">
        <f t="shared" si="1"/>
        <v>97.89733291</v>
      </c>
    </row>
    <row r="8459">
      <c r="B8459" s="2" t="s">
        <v>13975</v>
      </c>
      <c r="C8459" s="1" t="s">
        <v>5</v>
      </c>
      <c r="D8459" s="1">
        <v>0.993364810943603</v>
      </c>
      <c r="E8459" s="5">
        <f t="shared" si="1"/>
        <v>99.33648109</v>
      </c>
    </row>
    <row r="8460">
      <c r="B8460" s="2" t="s">
        <v>13977</v>
      </c>
      <c r="C8460" s="1" t="s">
        <v>5</v>
      </c>
      <c r="D8460" s="1">
        <v>0.969938457012176</v>
      </c>
      <c r="E8460" s="5">
        <f t="shared" si="1"/>
        <v>96.9938457</v>
      </c>
    </row>
    <row r="8461">
      <c r="B8461" s="2" t="s">
        <v>13978</v>
      </c>
      <c r="C8461" s="1" t="s">
        <v>5</v>
      </c>
      <c r="D8461" s="1">
        <v>0.984902560710907</v>
      </c>
      <c r="E8461" s="5">
        <f t="shared" si="1"/>
        <v>98.49025607</v>
      </c>
    </row>
    <row r="8462">
      <c r="B8462" s="2" t="s">
        <v>13981</v>
      </c>
      <c r="C8462" s="1" t="s">
        <v>5</v>
      </c>
      <c r="D8462" s="1">
        <v>0.993350565433502</v>
      </c>
      <c r="E8462" s="5">
        <f t="shared" si="1"/>
        <v>99.33505654</v>
      </c>
    </row>
    <row r="8463">
      <c r="B8463" s="2" t="s">
        <v>13983</v>
      </c>
      <c r="C8463" s="1" t="s">
        <v>5</v>
      </c>
      <c r="D8463" s="1">
        <v>0.998395383358001</v>
      </c>
      <c r="E8463" s="5">
        <f t="shared" si="1"/>
        <v>99.83953834</v>
      </c>
    </row>
    <row r="8464">
      <c r="B8464" s="2" t="s">
        <v>13984</v>
      </c>
      <c r="C8464" s="1" t="s">
        <v>5</v>
      </c>
      <c r="D8464" s="1">
        <v>0.875126004219055</v>
      </c>
      <c r="E8464" s="5">
        <f t="shared" si="1"/>
        <v>87.51260042</v>
      </c>
    </row>
    <row r="8465">
      <c r="B8465" s="2" t="s">
        <v>13986</v>
      </c>
      <c r="C8465" s="1" t="s">
        <v>5</v>
      </c>
      <c r="D8465" s="1">
        <v>0.996688187122345</v>
      </c>
      <c r="E8465" s="5">
        <f t="shared" si="1"/>
        <v>99.66881871</v>
      </c>
    </row>
    <row r="8466">
      <c r="B8466" s="2" t="s">
        <v>13987</v>
      </c>
      <c r="C8466" s="1" t="s">
        <v>5</v>
      </c>
      <c r="D8466" s="1">
        <v>0.582797110080719</v>
      </c>
      <c r="E8466" s="5">
        <f t="shared" si="1"/>
        <v>58.27971101</v>
      </c>
    </row>
    <row r="8467">
      <c r="B8467" s="2" t="s">
        <v>13988</v>
      </c>
      <c r="C8467" s="1" t="s">
        <v>5</v>
      </c>
      <c r="D8467" s="1">
        <v>0.997729122638702</v>
      </c>
      <c r="E8467" s="5">
        <f t="shared" si="1"/>
        <v>99.77291226</v>
      </c>
    </row>
    <row r="8468">
      <c r="B8468" s="2" t="s">
        <v>13989</v>
      </c>
      <c r="C8468" s="1" t="s">
        <v>5</v>
      </c>
      <c r="D8468" s="1">
        <v>0.990275025367736</v>
      </c>
      <c r="E8468" s="5">
        <f t="shared" si="1"/>
        <v>99.02750254</v>
      </c>
    </row>
    <row r="8469">
      <c r="B8469" s="2" t="s">
        <v>13993</v>
      </c>
      <c r="C8469" s="1" t="s">
        <v>5</v>
      </c>
      <c r="D8469" s="1">
        <v>0.953067779541015</v>
      </c>
      <c r="E8469" s="5">
        <f t="shared" si="1"/>
        <v>95.30677795</v>
      </c>
    </row>
    <row r="8470">
      <c r="B8470" s="2" t="s">
        <v>13995</v>
      </c>
      <c r="C8470" s="1" t="s">
        <v>5</v>
      </c>
      <c r="D8470" s="1">
        <v>0.997586488723754</v>
      </c>
      <c r="E8470" s="5">
        <f t="shared" si="1"/>
        <v>99.75864887</v>
      </c>
    </row>
    <row r="8471">
      <c r="B8471" s="2" t="s">
        <v>13997</v>
      </c>
      <c r="C8471" s="1" t="s">
        <v>5</v>
      </c>
      <c r="D8471" s="1">
        <v>0.997860133647918</v>
      </c>
      <c r="E8471" s="5">
        <f t="shared" si="1"/>
        <v>99.78601336</v>
      </c>
    </row>
    <row r="8472">
      <c r="B8472" s="2" t="s">
        <v>13998</v>
      </c>
      <c r="C8472" s="1" t="s">
        <v>5</v>
      </c>
      <c r="D8472" s="1">
        <v>0.996888101100921</v>
      </c>
      <c r="E8472" s="5">
        <f t="shared" si="1"/>
        <v>99.68881011</v>
      </c>
    </row>
    <row r="8473">
      <c r="B8473" s="2" t="s">
        <v>13999</v>
      </c>
      <c r="C8473" s="1" t="s">
        <v>5</v>
      </c>
      <c r="D8473" s="1">
        <v>0.994163572788238</v>
      </c>
      <c r="E8473" s="5">
        <f t="shared" si="1"/>
        <v>99.41635728</v>
      </c>
    </row>
    <row r="8474">
      <c r="B8474" s="2" t="s">
        <v>14000</v>
      </c>
      <c r="C8474" s="1" t="s">
        <v>5</v>
      </c>
      <c r="D8474" s="1">
        <v>0.997223854064941</v>
      </c>
      <c r="E8474" s="5">
        <f t="shared" si="1"/>
        <v>99.72238541</v>
      </c>
    </row>
    <row r="8475">
      <c r="B8475" s="2" t="s">
        <v>14003</v>
      </c>
      <c r="C8475" s="1" t="s">
        <v>5</v>
      </c>
      <c r="D8475" s="1">
        <v>0.998084425926208</v>
      </c>
      <c r="E8475" s="5">
        <f t="shared" si="1"/>
        <v>99.80844259</v>
      </c>
    </row>
    <row r="8476">
      <c r="B8476" s="2" t="s">
        <v>14005</v>
      </c>
      <c r="C8476" s="1" t="s">
        <v>5</v>
      </c>
      <c r="D8476" s="1">
        <v>0.969294369220733</v>
      </c>
      <c r="E8476" s="5">
        <f t="shared" si="1"/>
        <v>96.92943692</v>
      </c>
    </row>
    <row r="8477">
      <c r="B8477" s="2" t="s">
        <v>14008</v>
      </c>
      <c r="C8477" s="1" t="s">
        <v>5</v>
      </c>
      <c r="D8477" s="1">
        <v>0.997872710227966</v>
      </c>
      <c r="E8477" s="5">
        <f t="shared" si="1"/>
        <v>99.78727102</v>
      </c>
    </row>
    <row r="8478">
      <c r="B8478" s="2" t="s">
        <v>14009</v>
      </c>
      <c r="C8478" s="1" t="s">
        <v>5</v>
      </c>
      <c r="D8478" s="1">
        <v>0.988307178020477</v>
      </c>
      <c r="E8478" s="5">
        <f t="shared" si="1"/>
        <v>98.8307178</v>
      </c>
    </row>
    <row r="8479">
      <c r="B8479" s="2" t="s">
        <v>14015</v>
      </c>
      <c r="C8479" s="1" t="s">
        <v>5</v>
      </c>
      <c r="D8479" s="1">
        <v>0.989069044589996</v>
      </c>
      <c r="E8479" s="5">
        <f t="shared" si="1"/>
        <v>98.90690446</v>
      </c>
    </row>
    <row r="8480">
      <c r="B8480" s="2" t="s">
        <v>14016</v>
      </c>
      <c r="C8480" s="1" t="s">
        <v>5</v>
      </c>
      <c r="D8480" s="1">
        <v>0.997903227806091</v>
      </c>
      <c r="E8480" s="5">
        <f t="shared" si="1"/>
        <v>99.79032278</v>
      </c>
    </row>
    <row r="8481">
      <c r="B8481" s="2" t="s">
        <v>14021</v>
      </c>
      <c r="C8481" s="1" t="s">
        <v>5</v>
      </c>
      <c r="D8481" s="1">
        <v>0.991044402122497</v>
      </c>
      <c r="E8481" s="5">
        <f t="shared" si="1"/>
        <v>99.10444021</v>
      </c>
    </row>
    <row r="8482">
      <c r="B8482" s="2" t="s">
        <v>14023</v>
      </c>
      <c r="C8482" s="1" t="s">
        <v>5</v>
      </c>
      <c r="D8482" s="1">
        <v>0.994892001152038</v>
      </c>
      <c r="E8482" s="5">
        <f t="shared" si="1"/>
        <v>99.48920012</v>
      </c>
    </row>
    <row r="8483">
      <c r="B8483" s="2" t="s">
        <v>14025</v>
      </c>
      <c r="C8483" s="1" t="s">
        <v>5</v>
      </c>
      <c r="D8483" s="1">
        <v>0.992901086807251</v>
      </c>
      <c r="E8483" s="5">
        <f t="shared" si="1"/>
        <v>99.29010868</v>
      </c>
    </row>
    <row r="8484">
      <c r="B8484" s="2" t="s">
        <v>14026</v>
      </c>
      <c r="C8484" s="1" t="s">
        <v>5</v>
      </c>
      <c r="D8484" s="1">
        <v>0.99406898021698</v>
      </c>
      <c r="E8484" s="5">
        <f t="shared" si="1"/>
        <v>99.40689802</v>
      </c>
    </row>
    <row r="8485">
      <c r="B8485" s="2" t="s">
        <v>14027</v>
      </c>
      <c r="C8485" s="1" t="s">
        <v>5</v>
      </c>
      <c r="D8485" s="1">
        <v>0.912054359912872</v>
      </c>
      <c r="E8485" s="5">
        <f t="shared" si="1"/>
        <v>91.20543599</v>
      </c>
    </row>
    <row r="8486">
      <c r="B8486" s="2" t="s">
        <v>14028</v>
      </c>
      <c r="C8486" s="1" t="s">
        <v>5</v>
      </c>
      <c r="D8486" s="1">
        <v>0.891957998275756</v>
      </c>
      <c r="E8486" s="5">
        <f t="shared" si="1"/>
        <v>89.19579983</v>
      </c>
    </row>
    <row r="8487">
      <c r="B8487" s="2" t="s">
        <v>14029</v>
      </c>
      <c r="C8487" s="1" t="s">
        <v>5</v>
      </c>
      <c r="D8487" s="1">
        <v>0.817473113536834</v>
      </c>
      <c r="E8487" s="5">
        <f t="shared" si="1"/>
        <v>81.74731135</v>
      </c>
    </row>
    <row r="8488">
      <c r="B8488" s="2" t="s">
        <v>14030</v>
      </c>
      <c r="C8488" s="1" t="s">
        <v>5</v>
      </c>
      <c r="D8488" s="1">
        <v>0.997922837734222</v>
      </c>
      <c r="E8488" s="5">
        <f t="shared" si="1"/>
        <v>99.79228377</v>
      </c>
    </row>
    <row r="8489">
      <c r="B8489" s="2" t="s">
        <v>14031</v>
      </c>
      <c r="C8489" s="1" t="s">
        <v>5</v>
      </c>
      <c r="D8489" s="1">
        <v>0.997889220714569</v>
      </c>
      <c r="E8489" s="5">
        <f t="shared" si="1"/>
        <v>99.78892207</v>
      </c>
    </row>
    <row r="8490">
      <c r="B8490" s="2" t="s">
        <v>14035</v>
      </c>
      <c r="C8490" s="1" t="s">
        <v>5</v>
      </c>
      <c r="D8490" s="1">
        <v>0.998637616634368</v>
      </c>
      <c r="E8490" s="5">
        <f t="shared" si="1"/>
        <v>99.86376166</v>
      </c>
    </row>
    <row r="8491">
      <c r="B8491" s="2" t="s">
        <v>14037</v>
      </c>
      <c r="C8491" s="1" t="s">
        <v>5</v>
      </c>
      <c r="D8491" s="1">
        <v>0.762714862823486</v>
      </c>
      <c r="E8491" s="5">
        <f t="shared" si="1"/>
        <v>76.27148628</v>
      </c>
    </row>
    <row r="8492">
      <c r="B8492" s="2" t="s">
        <v>14041</v>
      </c>
      <c r="C8492" s="1" t="s">
        <v>5</v>
      </c>
      <c r="D8492" s="1">
        <v>0.983628153800964</v>
      </c>
      <c r="E8492" s="5">
        <f t="shared" si="1"/>
        <v>98.36281538</v>
      </c>
    </row>
    <row r="8493">
      <c r="B8493" s="2" t="s">
        <v>14042</v>
      </c>
      <c r="C8493" s="1" t="s">
        <v>5</v>
      </c>
      <c r="D8493" s="1">
        <v>0.990978360176086</v>
      </c>
      <c r="E8493" s="5">
        <f t="shared" si="1"/>
        <v>99.09783602</v>
      </c>
    </row>
    <row r="8494">
      <c r="B8494" s="2" t="s">
        <v>14043</v>
      </c>
      <c r="C8494" s="1" t="s">
        <v>5</v>
      </c>
      <c r="D8494" s="1">
        <v>0.995239973068237</v>
      </c>
      <c r="E8494" s="5">
        <f t="shared" si="1"/>
        <v>99.52399731</v>
      </c>
    </row>
    <row r="8495">
      <c r="B8495" s="2" t="s">
        <v>14046</v>
      </c>
      <c r="C8495" s="1" t="s">
        <v>5</v>
      </c>
      <c r="D8495" s="1">
        <v>0.842932999134063</v>
      </c>
      <c r="E8495" s="5">
        <f t="shared" si="1"/>
        <v>84.29329991</v>
      </c>
    </row>
    <row r="8496">
      <c r="B8496" s="2" t="s">
        <v>14047</v>
      </c>
      <c r="C8496" s="1" t="s">
        <v>5</v>
      </c>
      <c r="D8496" s="1">
        <v>0.988716959953308</v>
      </c>
      <c r="E8496" s="5">
        <f t="shared" si="1"/>
        <v>98.871696</v>
      </c>
    </row>
    <row r="8497">
      <c r="B8497" s="2" t="s">
        <v>14054</v>
      </c>
      <c r="C8497" s="1" t="s">
        <v>5</v>
      </c>
      <c r="D8497" s="1">
        <v>0.99847787618637</v>
      </c>
      <c r="E8497" s="5">
        <f t="shared" si="1"/>
        <v>99.84778762</v>
      </c>
    </row>
    <row r="8498">
      <c r="B8498" s="2" t="s">
        <v>14056</v>
      </c>
      <c r="C8498" s="1" t="s">
        <v>5</v>
      </c>
      <c r="D8498" s="1">
        <v>0.99689507484436</v>
      </c>
      <c r="E8498" s="5">
        <f t="shared" si="1"/>
        <v>99.68950748</v>
      </c>
    </row>
    <row r="8499">
      <c r="B8499" s="2" t="s">
        <v>14057</v>
      </c>
      <c r="C8499" s="1" t="s">
        <v>5</v>
      </c>
      <c r="D8499" s="1">
        <v>0.998258531093597</v>
      </c>
      <c r="E8499" s="5">
        <f t="shared" si="1"/>
        <v>99.82585311</v>
      </c>
    </row>
    <row r="8500">
      <c r="B8500" s="2" t="s">
        <v>14060</v>
      </c>
      <c r="C8500" s="1" t="s">
        <v>5</v>
      </c>
      <c r="D8500" s="1">
        <v>0.995067000389099</v>
      </c>
      <c r="E8500" s="5">
        <f t="shared" si="1"/>
        <v>99.50670004</v>
      </c>
    </row>
    <row r="8501">
      <c r="B8501" s="2" t="s">
        <v>14061</v>
      </c>
      <c r="C8501" s="1" t="s">
        <v>5</v>
      </c>
      <c r="D8501" s="1">
        <v>0.996663868427276</v>
      </c>
      <c r="E8501" s="5">
        <f t="shared" si="1"/>
        <v>99.66638684</v>
      </c>
    </row>
    <row r="8502">
      <c r="B8502" s="2" t="s">
        <v>14062</v>
      </c>
      <c r="C8502" s="1" t="s">
        <v>5</v>
      </c>
      <c r="D8502" s="1">
        <v>0.998418569564819</v>
      </c>
      <c r="E8502" s="5">
        <f t="shared" si="1"/>
        <v>99.84185696</v>
      </c>
    </row>
    <row r="8503">
      <c r="B8503" s="2" t="s">
        <v>14063</v>
      </c>
      <c r="C8503" s="1" t="s">
        <v>5</v>
      </c>
      <c r="D8503" s="1">
        <v>0.998311161994934</v>
      </c>
      <c r="E8503" s="5">
        <f t="shared" si="1"/>
        <v>99.8311162</v>
      </c>
    </row>
    <row r="8504">
      <c r="B8504" s="2" t="s">
        <v>14064</v>
      </c>
      <c r="C8504" s="1" t="s">
        <v>5</v>
      </c>
      <c r="D8504" s="1">
        <v>0.996375977993011</v>
      </c>
      <c r="E8504" s="5">
        <f t="shared" si="1"/>
        <v>99.6375978</v>
      </c>
    </row>
    <row r="8505">
      <c r="B8505" s="2" t="s">
        <v>14065</v>
      </c>
      <c r="C8505" s="1" t="s">
        <v>5</v>
      </c>
      <c r="D8505" s="1">
        <v>0.985232710838317</v>
      </c>
      <c r="E8505" s="5">
        <f t="shared" si="1"/>
        <v>98.52327108</v>
      </c>
    </row>
    <row r="8506">
      <c r="B8506" s="2" t="s">
        <v>14066</v>
      </c>
      <c r="C8506" s="1" t="s">
        <v>5</v>
      </c>
      <c r="D8506" s="1">
        <v>0.997571408748626</v>
      </c>
      <c r="E8506" s="5">
        <f t="shared" si="1"/>
        <v>99.75714087</v>
      </c>
    </row>
    <row r="8507">
      <c r="B8507" s="2" t="s">
        <v>14068</v>
      </c>
      <c r="C8507" s="1" t="s">
        <v>5</v>
      </c>
      <c r="D8507" s="1">
        <v>0.997911512851715</v>
      </c>
      <c r="E8507" s="5">
        <f t="shared" si="1"/>
        <v>99.79115129</v>
      </c>
    </row>
    <row r="8508">
      <c r="B8508" s="2" t="s">
        <v>14069</v>
      </c>
      <c r="C8508" s="1" t="s">
        <v>5</v>
      </c>
      <c r="D8508" s="1">
        <v>0.996637940406799</v>
      </c>
      <c r="E8508" s="5">
        <f t="shared" si="1"/>
        <v>99.66379404</v>
      </c>
    </row>
    <row r="8509">
      <c r="B8509" s="2" t="s">
        <v>14072</v>
      </c>
      <c r="C8509" s="1" t="s">
        <v>5</v>
      </c>
      <c r="D8509" s="1">
        <v>0.9966561794281</v>
      </c>
      <c r="E8509" s="5">
        <f t="shared" si="1"/>
        <v>99.66561794</v>
      </c>
    </row>
    <row r="8510">
      <c r="B8510" s="2" t="s">
        <v>14074</v>
      </c>
      <c r="C8510" s="1" t="s">
        <v>5</v>
      </c>
      <c r="D8510" s="1">
        <v>0.997313916683197</v>
      </c>
      <c r="E8510" s="5">
        <f t="shared" si="1"/>
        <v>99.73139167</v>
      </c>
    </row>
    <row r="8511">
      <c r="B8511" s="2" t="s">
        <v>14077</v>
      </c>
      <c r="C8511" s="1" t="s">
        <v>5</v>
      </c>
      <c r="D8511" s="1">
        <v>0.995917975902557</v>
      </c>
      <c r="E8511" s="5">
        <f t="shared" si="1"/>
        <v>99.59179759</v>
      </c>
    </row>
    <row r="8512">
      <c r="B8512" s="2" t="s">
        <v>14078</v>
      </c>
      <c r="C8512" s="1" t="s">
        <v>5</v>
      </c>
      <c r="D8512" s="1">
        <v>0.9981050491333</v>
      </c>
      <c r="E8512" s="5">
        <f t="shared" si="1"/>
        <v>99.81050491</v>
      </c>
    </row>
    <row r="8513">
      <c r="B8513" s="2" t="s">
        <v>14079</v>
      </c>
      <c r="C8513" s="1" t="s">
        <v>5</v>
      </c>
      <c r="D8513" s="1">
        <v>0.998431384563446</v>
      </c>
      <c r="E8513" s="5">
        <f t="shared" si="1"/>
        <v>99.84313846</v>
      </c>
    </row>
    <row r="8514">
      <c r="B8514" s="2" t="s">
        <v>14080</v>
      </c>
      <c r="C8514" s="1" t="s">
        <v>5</v>
      </c>
      <c r="D8514" s="1">
        <v>0.539800822734832</v>
      </c>
      <c r="E8514" s="5">
        <f t="shared" si="1"/>
        <v>53.98008227</v>
      </c>
    </row>
    <row r="8515">
      <c r="B8515" s="2" t="s">
        <v>14081</v>
      </c>
      <c r="C8515" s="1" t="s">
        <v>5</v>
      </c>
      <c r="D8515" s="1">
        <v>0.990585386753082</v>
      </c>
      <c r="E8515" s="5">
        <f t="shared" si="1"/>
        <v>99.05853868</v>
      </c>
    </row>
    <row r="8516">
      <c r="B8516" s="2" t="s">
        <v>14082</v>
      </c>
      <c r="C8516" s="1" t="s">
        <v>5</v>
      </c>
      <c r="D8516" s="1">
        <v>0.977474629878997</v>
      </c>
      <c r="E8516" s="5">
        <f t="shared" si="1"/>
        <v>97.74746299</v>
      </c>
    </row>
    <row r="8517">
      <c r="B8517" s="2" t="s">
        <v>14083</v>
      </c>
      <c r="C8517" s="1" t="s">
        <v>5</v>
      </c>
      <c r="D8517" s="1">
        <v>0.644141793251037</v>
      </c>
      <c r="E8517" s="5">
        <f t="shared" si="1"/>
        <v>64.41417933</v>
      </c>
    </row>
    <row r="8518">
      <c r="B8518" s="2" t="s">
        <v>14084</v>
      </c>
      <c r="C8518" s="1" t="s">
        <v>5</v>
      </c>
      <c r="D8518" s="1">
        <v>0.989677667617797</v>
      </c>
      <c r="E8518" s="5">
        <f t="shared" si="1"/>
        <v>98.96776676</v>
      </c>
    </row>
    <row r="8519">
      <c r="B8519" s="2" t="s">
        <v>14085</v>
      </c>
      <c r="C8519" s="1" t="s">
        <v>5</v>
      </c>
      <c r="D8519" s="1">
        <v>0.991586089134216</v>
      </c>
      <c r="E8519" s="5">
        <f t="shared" si="1"/>
        <v>99.15860891</v>
      </c>
    </row>
    <row r="8520">
      <c r="B8520" s="2" t="s">
        <v>14086</v>
      </c>
      <c r="C8520" s="1" t="s">
        <v>5</v>
      </c>
      <c r="D8520" s="1">
        <v>0.977583408355712</v>
      </c>
      <c r="E8520" s="5">
        <f t="shared" si="1"/>
        <v>97.75834084</v>
      </c>
    </row>
    <row r="8521">
      <c r="B8521" s="2" t="s">
        <v>14087</v>
      </c>
      <c r="C8521" s="1" t="s">
        <v>5</v>
      </c>
      <c r="D8521" s="1">
        <v>0.698399126529693</v>
      </c>
      <c r="E8521" s="5">
        <f t="shared" si="1"/>
        <v>69.83991265</v>
      </c>
    </row>
    <row r="8522">
      <c r="B8522" s="2" t="s">
        <v>14088</v>
      </c>
      <c r="C8522" s="1" t="s">
        <v>5</v>
      </c>
      <c r="D8522" s="1">
        <v>0.956349790096283</v>
      </c>
      <c r="E8522" s="5">
        <f t="shared" si="1"/>
        <v>95.63497901</v>
      </c>
    </row>
    <row r="8523">
      <c r="B8523" s="2" t="s">
        <v>14089</v>
      </c>
      <c r="C8523" s="1" t="s">
        <v>5</v>
      </c>
      <c r="D8523" s="1">
        <v>0.942194998264312</v>
      </c>
      <c r="E8523" s="5">
        <f t="shared" si="1"/>
        <v>94.21949983</v>
      </c>
    </row>
    <row r="8524">
      <c r="B8524" s="2" t="s">
        <v>14092</v>
      </c>
      <c r="C8524" s="1" t="s">
        <v>5</v>
      </c>
      <c r="D8524" s="1">
        <v>0.985358238220214</v>
      </c>
      <c r="E8524" s="5">
        <f t="shared" si="1"/>
        <v>98.53582382</v>
      </c>
    </row>
    <row r="8525">
      <c r="B8525" s="2" t="s">
        <v>14094</v>
      </c>
      <c r="C8525" s="1" t="s">
        <v>5</v>
      </c>
      <c r="D8525" s="1">
        <v>0.998071789741516</v>
      </c>
      <c r="E8525" s="5">
        <f t="shared" si="1"/>
        <v>99.80717897</v>
      </c>
    </row>
    <row r="8526">
      <c r="B8526" s="2" t="s">
        <v>14096</v>
      </c>
      <c r="C8526" s="1" t="s">
        <v>5</v>
      </c>
      <c r="D8526" s="1">
        <v>0.994524478912353</v>
      </c>
      <c r="E8526" s="5">
        <f t="shared" si="1"/>
        <v>99.45244789</v>
      </c>
    </row>
    <row r="8527">
      <c r="B8527" s="2" t="s">
        <v>14097</v>
      </c>
      <c r="C8527" s="1" t="s">
        <v>5</v>
      </c>
      <c r="D8527" s="1">
        <v>0.995075762271881</v>
      </c>
      <c r="E8527" s="5">
        <f t="shared" si="1"/>
        <v>99.50757623</v>
      </c>
    </row>
    <row r="8528">
      <c r="B8528" s="2" t="s">
        <v>14098</v>
      </c>
      <c r="C8528" s="1" t="s">
        <v>5</v>
      </c>
      <c r="D8528" s="1">
        <v>0.996846973896026</v>
      </c>
      <c r="E8528" s="5">
        <f t="shared" si="1"/>
        <v>99.68469739</v>
      </c>
    </row>
    <row r="8529">
      <c r="B8529" s="2" t="s">
        <v>14099</v>
      </c>
      <c r="C8529" s="1" t="s">
        <v>5</v>
      </c>
      <c r="D8529" s="1">
        <v>0.947280466556549</v>
      </c>
      <c r="E8529" s="5">
        <f t="shared" si="1"/>
        <v>94.72804666</v>
      </c>
    </row>
    <row r="8530">
      <c r="B8530" s="2" t="s">
        <v>14100</v>
      </c>
      <c r="C8530" s="1" t="s">
        <v>5</v>
      </c>
      <c r="D8530" s="1">
        <v>0.988609194755554</v>
      </c>
      <c r="E8530" s="5">
        <f t="shared" si="1"/>
        <v>98.86091948</v>
      </c>
    </row>
    <row r="8531">
      <c r="B8531" s="2" t="s">
        <v>14101</v>
      </c>
      <c r="C8531" s="1" t="s">
        <v>5</v>
      </c>
      <c r="D8531" s="1">
        <v>0.996348619461059</v>
      </c>
      <c r="E8531" s="5">
        <f t="shared" si="1"/>
        <v>99.63486195</v>
      </c>
    </row>
    <row r="8532">
      <c r="B8532" s="2" t="s">
        <v>14102</v>
      </c>
      <c r="C8532" s="1" t="s">
        <v>5</v>
      </c>
      <c r="D8532" s="1">
        <v>0.981725394725799</v>
      </c>
      <c r="E8532" s="5">
        <f t="shared" si="1"/>
        <v>98.17253947</v>
      </c>
    </row>
    <row r="8533">
      <c r="B8533" s="2" t="s">
        <v>14103</v>
      </c>
      <c r="C8533" s="1" t="s">
        <v>5</v>
      </c>
      <c r="D8533" s="1">
        <v>0.995578825473785</v>
      </c>
      <c r="E8533" s="5">
        <f t="shared" si="1"/>
        <v>99.55788255</v>
      </c>
    </row>
    <row r="8534">
      <c r="B8534" s="2" t="s">
        <v>14104</v>
      </c>
      <c r="C8534" s="1" t="s">
        <v>5</v>
      </c>
      <c r="D8534" s="1">
        <v>0.983511805534362</v>
      </c>
      <c r="E8534" s="5">
        <f t="shared" si="1"/>
        <v>98.35118055</v>
      </c>
    </row>
    <row r="8535">
      <c r="B8535" s="2" t="s">
        <v>14105</v>
      </c>
      <c r="C8535" s="1" t="s">
        <v>5</v>
      </c>
      <c r="D8535" s="1">
        <v>0.988671898841857</v>
      </c>
      <c r="E8535" s="5">
        <f t="shared" si="1"/>
        <v>98.86718988</v>
      </c>
    </row>
    <row r="8536">
      <c r="B8536" s="2" t="s">
        <v>14106</v>
      </c>
      <c r="C8536" s="1" t="s">
        <v>5</v>
      </c>
      <c r="D8536" s="1">
        <v>0.980136394500732</v>
      </c>
      <c r="E8536" s="5">
        <f t="shared" si="1"/>
        <v>98.01363945</v>
      </c>
    </row>
    <row r="8537">
      <c r="B8537" s="2" t="s">
        <v>14107</v>
      </c>
      <c r="C8537" s="1" t="s">
        <v>5</v>
      </c>
      <c r="D8537" s="1">
        <v>0.996723592281341</v>
      </c>
      <c r="E8537" s="5">
        <f t="shared" si="1"/>
        <v>99.67235923</v>
      </c>
    </row>
    <row r="8538">
      <c r="B8538" s="2" t="s">
        <v>14108</v>
      </c>
      <c r="C8538" s="1" t="s">
        <v>5</v>
      </c>
      <c r="D8538" s="1">
        <v>0.994542062282562</v>
      </c>
      <c r="E8538" s="5">
        <f t="shared" si="1"/>
        <v>99.45420623</v>
      </c>
    </row>
    <row r="8539">
      <c r="B8539" s="2" t="s">
        <v>14109</v>
      </c>
      <c r="C8539" s="1" t="s">
        <v>5</v>
      </c>
      <c r="D8539" s="1">
        <v>0.984136223793029</v>
      </c>
      <c r="E8539" s="5">
        <f t="shared" si="1"/>
        <v>98.41362238</v>
      </c>
    </row>
    <row r="8540">
      <c r="B8540" s="2" t="s">
        <v>14110</v>
      </c>
      <c r="C8540" s="1" t="s">
        <v>5</v>
      </c>
      <c r="D8540" s="1">
        <v>0.966501891613006</v>
      </c>
      <c r="E8540" s="5">
        <f t="shared" si="1"/>
        <v>96.65018916</v>
      </c>
    </row>
    <row r="8541">
      <c r="B8541" s="2" t="s">
        <v>14111</v>
      </c>
      <c r="C8541" s="1" t="s">
        <v>5</v>
      </c>
      <c r="D8541" s="1">
        <v>0.637686789035797</v>
      </c>
      <c r="E8541" s="5">
        <f t="shared" si="1"/>
        <v>63.7686789</v>
      </c>
    </row>
    <row r="8542">
      <c r="B8542" s="2" t="s">
        <v>14112</v>
      </c>
      <c r="C8542" s="1" t="s">
        <v>5</v>
      </c>
      <c r="D8542" s="1">
        <v>0.997006595134735</v>
      </c>
      <c r="E8542" s="5">
        <f t="shared" si="1"/>
        <v>99.70065951</v>
      </c>
    </row>
    <row r="8543">
      <c r="B8543" s="2" t="s">
        <v>14113</v>
      </c>
      <c r="C8543" s="1" t="s">
        <v>5</v>
      </c>
      <c r="D8543" s="1">
        <v>0.980191111564636</v>
      </c>
      <c r="E8543" s="5">
        <f t="shared" si="1"/>
        <v>98.01911116</v>
      </c>
    </row>
    <row r="8544">
      <c r="B8544" s="2" t="s">
        <v>14114</v>
      </c>
      <c r="C8544" s="1" t="s">
        <v>5</v>
      </c>
      <c r="D8544" s="1">
        <v>0.963190495967865</v>
      </c>
      <c r="E8544" s="5">
        <f t="shared" si="1"/>
        <v>96.3190496</v>
      </c>
    </row>
    <row r="8545">
      <c r="B8545" s="2" t="s">
        <v>14115</v>
      </c>
      <c r="C8545" s="1" t="s">
        <v>5</v>
      </c>
      <c r="D8545" s="1">
        <v>0.995481967926025</v>
      </c>
      <c r="E8545" s="5">
        <f t="shared" si="1"/>
        <v>99.54819679</v>
      </c>
    </row>
    <row r="8546">
      <c r="B8546" s="2" t="s">
        <v>14116</v>
      </c>
      <c r="C8546" s="1" t="s">
        <v>5</v>
      </c>
      <c r="D8546" s="1">
        <v>0.996452808380127</v>
      </c>
      <c r="E8546" s="5">
        <f t="shared" si="1"/>
        <v>99.64528084</v>
      </c>
    </row>
    <row r="8547">
      <c r="B8547" s="2" t="s">
        <v>14117</v>
      </c>
      <c r="C8547" s="1" t="s">
        <v>5</v>
      </c>
      <c r="D8547" s="1">
        <v>0.99739646911621</v>
      </c>
      <c r="E8547" s="5">
        <f t="shared" si="1"/>
        <v>99.73964691</v>
      </c>
    </row>
    <row r="8548">
      <c r="B8548" s="2" t="s">
        <v>14118</v>
      </c>
      <c r="C8548" s="1" t="s">
        <v>5</v>
      </c>
      <c r="D8548" s="1">
        <v>0.997297823429107</v>
      </c>
      <c r="E8548" s="5">
        <f t="shared" si="1"/>
        <v>99.72978234</v>
      </c>
    </row>
    <row r="8549">
      <c r="B8549" s="2" t="s">
        <v>14119</v>
      </c>
      <c r="C8549" s="1" t="s">
        <v>5</v>
      </c>
      <c r="D8549" s="1">
        <v>0.997258186340332</v>
      </c>
      <c r="E8549" s="5">
        <f t="shared" si="1"/>
        <v>99.72581863</v>
      </c>
    </row>
    <row r="8550">
      <c r="B8550" s="2" t="s">
        <v>14120</v>
      </c>
      <c r="C8550" s="1" t="s">
        <v>5</v>
      </c>
      <c r="D8550" s="1">
        <v>0.994162380695343</v>
      </c>
      <c r="E8550" s="5">
        <f t="shared" si="1"/>
        <v>99.41623807</v>
      </c>
    </row>
    <row r="8551">
      <c r="B8551" s="2" t="s">
        <v>14121</v>
      </c>
      <c r="C8551" s="1" t="s">
        <v>5</v>
      </c>
      <c r="D8551" s="1">
        <v>0.997430264949798</v>
      </c>
      <c r="E8551" s="5">
        <f t="shared" si="1"/>
        <v>99.74302649</v>
      </c>
    </row>
    <row r="8552">
      <c r="B8552" s="2" t="s">
        <v>14122</v>
      </c>
      <c r="C8552" s="1" t="s">
        <v>5</v>
      </c>
      <c r="D8552" s="1">
        <v>0.995181381702423</v>
      </c>
      <c r="E8552" s="5">
        <f t="shared" si="1"/>
        <v>99.51813817</v>
      </c>
    </row>
    <row r="8553">
      <c r="B8553" s="2" t="s">
        <v>14123</v>
      </c>
      <c r="C8553" s="1" t="s">
        <v>5</v>
      </c>
      <c r="D8553" s="1">
        <v>0.971083641052246</v>
      </c>
      <c r="E8553" s="5">
        <f t="shared" si="1"/>
        <v>97.10836411</v>
      </c>
    </row>
    <row r="8554">
      <c r="B8554" s="2" t="s">
        <v>14124</v>
      </c>
      <c r="C8554" s="1" t="s">
        <v>5</v>
      </c>
      <c r="D8554" s="1">
        <v>0.988080739974975</v>
      </c>
      <c r="E8554" s="5">
        <f t="shared" si="1"/>
        <v>98.808074</v>
      </c>
    </row>
    <row r="8555">
      <c r="B8555" s="2" t="s">
        <v>14125</v>
      </c>
      <c r="C8555" s="1" t="s">
        <v>5</v>
      </c>
      <c r="D8555" s="1">
        <v>0.994069099426269</v>
      </c>
      <c r="E8555" s="5">
        <f t="shared" si="1"/>
        <v>99.40690994</v>
      </c>
    </row>
    <row r="8556">
      <c r="B8556" s="2" t="s">
        <v>14126</v>
      </c>
      <c r="C8556" s="1" t="s">
        <v>5</v>
      </c>
      <c r="D8556" s="1">
        <v>0.996969997882843</v>
      </c>
      <c r="E8556" s="5">
        <f t="shared" si="1"/>
        <v>99.69699979</v>
      </c>
    </row>
    <row r="8557">
      <c r="B8557" s="2" t="s">
        <v>14127</v>
      </c>
      <c r="C8557" s="1" t="s">
        <v>5</v>
      </c>
      <c r="D8557" s="1">
        <v>0.970046520233154</v>
      </c>
      <c r="E8557" s="5">
        <f t="shared" si="1"/>
        <v>97.00465202</v>
      </c>
    </row>
    <row r="8558">
      <c r="B8558" s="2" t="s">
        <v>14128</v>
      </c>
      <c r="C8558" s="1" t="s">
        <v>5</v>
      </c>
      <c r="D8558" s="1">
        <v>0.53546267747879</v>
      </c>
      <c r="E8558" s="5">
        <f t="shared" si="1"/>
        <v>53.54626775</v>
      </c>
    </row>
    <row r="8559">
      <c r="B8559" s="2" t="s">
        <v>14129</v>
      </c>
      <c r="C8559" s="1" t="s">
        <v>5</v>
      </c>
      <c r="D8559" s="1">
        <v>0.997386515140533</v>
      </c>
      <c r="E8559" s="5">
        <f t="shared" si="1"/>
        <v>99.73865151</v>
      </c>
    </row>
    <row r="8560">
      <c r="B8560" s="2" t="s">
        <v>14130</v>
      </c>
      <c r="C8560" s="1" t="s">
        <v>5</v>
      </c>
      <c r="D8560" s="1">
        <v>0.978215754032135</v>
      </c>
      <c r="E8560" s="5">
        <f t="shared" si="1"/>
        <v>97.8215754</v>
      </c>
    </row>
    <row r="8561">
      <c r="B8561" s="2" t="s">
        <v>14131</v>
      </c>
      <c r="C8561" s="1" t="s">
        <v>5</v>
      </c>
      <c r="D8561" s="1">
        <v>0.997310876846313</v>
      </c>
      <c r="E8561" s="5">
        <f t="shared" si="1"/>
        <v>99.73108768</v>
      </c>
    </row>
    <row r="8562">
      <c r="B8562" s="2" t="s">
        <v>14132</v>
      </c>
      <c r="C8562" s="1" t="s">
        <v>5</v>
      </c>
      <c r="D8562" s="1">
        <v>0.988062262535095</v>
      </c>
      <c r="E8562" s="5">
        <f t="shared" si="1"/>
        <v>98.80622625</v>
      </c>
    </row>
    <row r="8563">
      <c r="B8563" s="2" t="s">
        <v>14133</v>
      </c>
      <c r="C8563" s="1" t="s">
        <v>5</v>
      </c>
      <c r="D8563" s="1">
        <v>0.975818693637847</v>
      </c>
      <c r="E8563" s="5">
        <f t="shared" si="1"/>
        <v>97.58186936</v>
      </c>
    </row>
    <row r="8564">
      <c r="B8564" s="2" t="s">
        <v>14134</v>
      </c>
      <c r="C8564" s="1" t="s">
        <v>5</v>
      </c>
      <c r="D8564" s="1">
        <v>0.993840456008911</v>
      </c>
      <c r="E8564" s="5">
        <f t="shared" si="1"/>
        <v>99.3840456</v>
      </c>
    </row>
    <row r="8565">
      <c r="B8565" s="2" t="s">
        <v>14135</v>
      </c>
      <c r="C8565" s="1" t="s">
        <v>5</v>
      </c>
      <c r="D8565" s="1">
        <v>0.899458169937133</v>
      </c>
      <c r="E8565" s="5">
        <f t="shared" si="1"/>
        <v>89.94581699</v>
      </c>
    </row>
    <row r="8566">
      <c r="B8566" s="2" t="s">
        <v>14136</v>
      </c>
      <c r="C8566" s="1" t="s">
        <v>5</v>
      </c>
      <c r="D8566" s="1">
        <v>0.897277235984802</v>
      </c>
      <c r="E8566" s="5">
        <f t="shared" si="1"/>
        <v>89.7277236</v>
      </c>
    </row>
    <row r="8567">
      <c r="B8567" s="2" t="s">
        <v>14137</v>
      </c>
      <c r="C8567" s="1" t="s">
        <v>5</v>
      </c>
      <c r="D8567" s="1">
        <v>0.997963190078735</v>
      </c>
      <c r="E8567" s="5">
        <f t="shared" si="1"/>
        <v>99.79631901</v>
      </c>
    </row>
    <row r="8568">
      <c r="B8568" s="2" t="s">
        <v>14138</v>
      </c>
      <c r="C8568" s="1" t="s">
        <v>5</v>
      </c>
      <c r="D8568" s="1">
        <v>0.991653382778167</v>
      </c>
      <c r="E8568" s="5">
        <f t="shared" si="1"/>
        <v>99.16533828</v>
      </c>
    </row>
    <row r="8569">
      <c r="B8569" s="2" t="s">
        <v>14139</v>
      </c>
      <c r="C8569" s="1" t="s">
        <v>5</v>
      </c>
      <c r="D8569" s="1">
        <v>0.997803628444671</v>
      </c>
      <c r="E8569" s="5">
        <f t="shared" si="1"/>
        <v>99.78036284</v>
      </c>
    </row>
    <row r="8570">
      <c r="B8570" s="2" t="s">
        <v>14140</v>
      </c>
      <c r="C8570" s="1" t="s">
        <v>5</v>
      </c>
      <c r="D8570" s="1">
        <v>0.995942533016204</v>
      </c>
      <c r="E8570" s="5">
        <f t="shared" si="1"/>
        <v>99.5942533</v>
      </c>
    </row>
    <row r="8571">
      <c r="B8571" s="2" t="s">
        <v>14141</v>
      </c>
      <c r="C8571" s="1" t="s">
        <v>5</v>
      </c>
      <c r="D8571" s="1">
        <v>0.984109818935394</v>
      </c>
      <c r="E8571" s="5">
        <f t="shared" si="1"/>
        <v>98.41098189</v>
      </c>
    </row>
    <row r="8572">
      <c r="B8572" s="2" t="s">
        <v>14142</v>
      </c>
      <c r="C8572" s="1" t="s">
        <v>5</v>
      </c>
      <c r="D8572" s="1">
        <v>0.98441469669342</v>
      </c>
      <c r="E8572" s="5">
        <f t="shared" si="1"/>
        <v>98.44146967</v>
      </c>
    </row>
    <row r="8573">
      <c r="B8573" s="2" t="s">
        <v>14143</v>
      </c>
      <c r="C8573" s="1" t="s">
        <v>5</v>
      </c>
      <c r="D8573" s="1">
        <v>0.831579566001892</v>
      </c>
      <c r="E8573" s="5">
        <f t="shared" si="1"/>
        <v>83.1579566</v>
      </c>
    </row>
    <row r="8574">
      <c r="B8574" s="2" t="s">
        <v>14144</v>
      </c>
      <c r="C8574" s="1" t="s">
        <v>5</v>
      </c>
      <c r="D8574" s="1">
        <v>0.995445251464843</v>
      </c>
      <c r="E8574" s="5">
        <f t="shared" si="1"/>
        <v>99.54452515</v>
      </c>
    </row>
    <row r="8575">
      <c r="B8575" s="2" t="s">
        <v>14147</v>
      </c>
      <c r="C8575" s="1" t="s">
        <v>5</v>
      </c>
      <c r="D8575" s="1">
        <v>0.993064820766449</v>
      </c>
      <c r="E8575" s="5">
        <f t="shared" si="1"/>
        <v>99.30648208</v>
      </c>
    </row>
    <row r="8576">
      <c r="B8576" s="2" t="s">
        <v>14148</v>
      </c>
      <c r="C8576" s="1" t="s">
        <v>5</v>
      </c>
      <c r="D8576" s="1">
        <v>0.9605393409729</v>
      </c>
      <c r="E8576" s="5">
        <f t="shared" si="1"/>
        <v>96.0539341</v>
      </c>
    </row>
    <row r="8577">
      <c r="B8577" s="2" t="s">
        <v>14149</v>
      </c>
      <c r="C8577" s="1" t="s">
        <v>5</v>
      </c>
      <c r="D8577" s="1">
        <v>0.995703041553497</v>
      </c>
      <c r="E8577" s="5">
        <f t="shared" si="1"/>
        <v>99.57030416</v>
      </c>
    </row>
    <row r="8578">
      <c r="B8578" s="2" t="s">
        <v>14150</v>
      </c>
      <c r="C8578" s="1" t="s">
        <v>5</v>
      </c>
      <c r="D8578" s="1">
        <v>0.995171725749969</v>
      </c>
      <c r="E8578" s="5">
        <f t="shared" si="1"/>
        <v>99.51717257</v>
      </c>
    </row>
    <row r="8579">
      <c r="B8579" s="2" t="s">
        <v>14151</v>
      </c>
      <c r="C8579" s="1" t="s">
        <v>5</v>
      </c>
      <c r="D8579" s="1">
        <v>0.995837211608886</v>
      </c>
      <c r="E8579" s="5">
        <f t="shared" si="1"/>
        <v>99.58372116</v>
      </c>
    </row>
    <row r="8580">
      <c r="B8580" s="2" t="s">
        <v>14152</v>
      </c>
      <c r="C8580" s="1" t="s">
        <v>5</v>
      </c>
      <c r="D8580" s="1">
        <v>0.838755548000335</v>
      </c>
      <c r="E8580" s="5">
        <f t="shared" si="1"/>
        <v>83.8755548</v>
      </c>
    </row>
    <row r="8581">
      <c r="B8581" s="2" t="s">
        <v>14153</v>
      </c>
      <c r="C8581" s="1" t="s">
        <v>5</v>
      </c>
      <c r="D8581" s="1">
        <v>0.969552934169769</v>
      </c>
      <c r="E8581" s="5">
        <f t="shared" si="1"/>
        <v>96.95529342</v>
      </c>
    </row>
    <row r="8582">
      <c r="B8582" s="2" t="s">
        <v>14154</v>
      </c>
      <c r="C8582" s="1" t="s">
        <v>5</v>
      </c>
      <c r="D8582" s="1">
        <v>0.858418464660644</v>
      </c>
      <c r="E8582" s="5">
        <f t="shared" si="1"/>
        <v>85.84184647</v>
      </c>
    </row>
    <row r="8583">
      <c r="B8583" s="2" t="s">
        <v>14156</v>
      </c>
      <c r="C8583" s="1" t="s">
        <v>5</v>
      </c>
      <c r="D8583" s="1">
        <v>0.957838058471679</v>
      </c>
      <c r="E8583" s="5">
        <f t="shared" si="1"/>
        <v>95.78380585</v>
      </c>
    </row>
    <row r="8584">
      <c r="B8584" s="2" t="s">
        <v>14157</v>
      </c>
      <c r="C8584" s="1" t="s">
        <v>5</v>
      </c>
      <c r="D8584" s="1">
        <v>0.867660641670227</v>
      </c>
      <c r="E8584" s="5">
        <f t="shared" si="1"/>
        <v>86.76606417</v>
      </c>
    </row>
    <row r="8585">
      <c r="B8585" s="2" t="s">
        <v>14158</v>
      </c>
      <c r="C8585" s="1" t="s">
        <v>5</v>
      </c>
      <c r="D8585" s="1">
        <v>0.986010551452636</v>
      </c>
      <c r="E8585" s="5">
        <f t="shared" si="1"/>
        <v>98.60105515</v>
      </c>
    </row>
    <row r="8586">
      <c r="B8586" s="2" t="s">
        <v>14159</v>
      </c>
      <c r="C8586" s="1" t="s">
        <v>5</v>
      </c>
      <c r="D8586" s="1">
        <v>0.981682419776916</v>
      </c>
      <c r="E8586" s="5">
        <f t="shared" si="1"/>
        <v>98.16824198</v>
      </c>
    </row>
    <row r="8587">
      <c r="B8587" s="2" t="s">
        <v>14160</v>
      </c>
      <c r="C8587" s="1" t="s">
        <v>5</v>
      </c>
      <c r="D8587" s="1">
        <v>0.99819678068161</v>
      </c>
      <c r="E8587" s="5">
        <f t="shared" si="1"/>
        <v>99.81967807</v>
      </c>
    </row>
    <row r="8588">
      <c r="B8588" s="2" t="s">
        <v>14161</v>
      </c>
      <c r="C8588" s="1" t="s">
        <v>5</v>
      </c>
      <c r="D8588" s="1">
        <v>0.998144388198852</v>
      </c>
      <c r="E8588" s="5">
        <f t="shared" si="1"/>
        <v>99.81443882</v>
      </c>
    </row>
    <row r="8589">
      <c r="B8589" s="2" t="s">
        <v>14162</v>
      </c>
      <c r="C8589" s="1" t="s">
        <v>5</v>
      </c>
      <c r="D8589" s="1">
        <v>0.992446362972259</v>
      </c>
      <c r="E8589" s="5">
        <f t="shared" si="1"/>
        <v>99.2446363</v>
      </c>
    </row>
    <row r="8590">
      <c r="B8590" s="2" t="s">
        <v>14163</v>
      </c>
      <c r="C8590" s="1" t="s">
        <v>5</v>
      </c>
      <c r="D8590" s="1">
        <v>0.993779838085174</v>
      </c>
      <c r="E8590" s="5">
        <f t="shared" si="1"/>
        <v>99.37798381</v>
      </c>
    </row>
    <row r="8591">
      <c r="B8591" s="2" t="s">
        <v>14165</v>
      </c>
      <c r="C8591" s="1" t="s">
        <v>5</v>
      </c>
      <c r="D8591" s="1">
        <v>0.997799932956695</v>
      </c>
      <c r="E8591" s="5">
        <f t="shared" si="1"/>
        <v>99.7799933</v>
      </c>
    </row>
    <row r="8592">
      <c r="B8592" s="2" t="s">
        <v>14167</v>
      </c>
      <c r="C8592" s="1" t="s">
        <v>5</v>
      </c>
      <c r="D8592" s="1">
        <v>0.993002474308013</v>
      </c>
      <c r="E8592" s="5">
        <f t="shared" si="1"/>
        <v>99.30024743</v>
      </c>
    </row>
    <row r="8593">
      <c r="B8593" s="2" t="s">
        <v>14168</v>
      </c>
      <c r="C8593" s="1" t="s">
        <v>5</v>
      </c>
      <c r="D8593" s="1">
        <v>0.998350262641906</v>
      </c>
      <c r="E8593" s="5">
        <f t="shared" si="1"/>
        <v>99.83502626</v>
      </c>
    </row>
    <row r="8594">
      <c r="B8594" s="2" t="s">
        <v>14169</v>
      </c>
      <c r="C8594" s="1" t="s">
        <v>5</v>
      </c>
      <c r="D8594" s="1">
        <v>0.988374948501586</v>
      </c>
      <c r="E8594" s="5">
        <f t="shared" si="1"/>
        <v>98.83749485</v>
      </c>
    </row>
    <row r="8595">
      <c r="B8595" s="2" t="s">
        <v>14170</v>
      </c>
      <c r="C8595" s="1" t="s">
        <v>5</v>
      </c>
      <c r="D8595" s="1">
        <v>0.98742002248764</v>
      </c>
      <c r="E8595" s="5">
        <f t="shared" si="1"/>
        <v>98.74200225</v>
      </c>
    </row>
    <row r="8596">
      <c r="B8596" s="2" t="s">
        <v>14171</v>
      </c>
      <c r="C8596" s="1" t="s">
        <v>5</v>
      </c>
      <c r="D8596" s="1">
        <v>0.996478259563446</v>
      </c>
      <c r="E8596" s="5">
        <f t="shared" si="1"/>
        <v>99.64782596</v>
      </c>
    </row>
    <row r="8597">
      <c r="B8597" s="2" t="s">
        <v>14172</v>
      </c>
      <c r="C8597" s="1" t="s">
        <v>5</v>
      </c>
      <c r="D8597" s="1">
        <v>0.993850827217102</v>
      </c>
      <c r="E8597" s="5">
        <f t="shared" si="1"/>
        <v>99.38508272</v>
      </c>
    </row>
    <row r="8598">
      <c r="B8598" s="2" t="s">
        <v>14176</v>
      </c>
      <c r="C8598" s="1" t="s">
        <v>5</v>
      </c>
      <c r="D8598" s="1">
        <v>0.9414843916893</v>
      </c>
      <c r="E8598" s="5">
        <f t="shared" si="1"/>
        <v>94.14843917</v>
      </c>
    </row>
    <row r="8599">
      <c r="B8599" s="2" t="s">
        <v>14178</v>
      </c>
      <c r="C8599" s="1" t="s">
        <v>5</v>
      </c>
      <c r="D8599" s="1">
        <v>0.995361983776092</v>
      </c>
      <c r="E8599" s="5">
        <f t="shared" si="1"/>
        <v>99.53619838</v>
      </c>
    </row>
    <row r="8600">
      <c r="B8600" s="2" t="s">
        <v>14179</v>
      </c>
      <c r="C8600" s="1" t="s">
        <v>5</v>
      </c>
      <c r="D8600" s="1">
        <v>0.989796221256256</v>
      </c>
      <c r="E8600" s="5">
        <f t="shared" si="1"/>
        <v>98.97962213</v>
      </c>
    </row>
    <row r="8601">
      <c r="B8601" s="2" t="s">
        <v>14180</v>
      </c>
      <c r="C8601" s="1" t="s">
        <v>5</v>
      </c>
      <c r="D8601" s="1">
        <v>0.998401701450347</v>
      </c>
      <c r="E8601" s="5">
        <f t="shared" si="1"/>
        <v>99.84017015</v>
      </c>
    </row>
    <row r="8602">
      <c r="B8602" s="2" t="s">
        <v>14181</v>
      </c>
      <c r="C8602" s="1" t="s">
        <v>5</v>
      </c>
      <c r="D8602" s="1">
        <v>0.99644511938095</v>
      </c>
      <c r="E8602" s="5">
        <f t="shared" si="1"/>
        <v>99.64451194</v>
      </c>
    </row>
    <row r="8603">
      <c r="B8603" s="2" t="s">
        <v>14182</v>
      </c>
      <c r="C8603" s="1" t="s">
        <v>5</v>
      </c>
      <c r="D8603" s="1">
        <v>0.998100459575653</v>
      </c>
      <c r="E8603" s="5">
        <f t="shared" si="1"/>
        <v>99.81004596</v>
      </c>
    </row>
    <row r="8604">
      <c r="B8604" s="2" t="s">
        <v>14184</v>
      </c>
      <c r="C8604" s="1" t="s">
        <v>5</v>
      </c>
      <c r="D8604" s="1">
        <v>0.992760300636291</v>
      </c>
      <c r="E8604" s="5">
        <f t="shared" si="1"/>
        <v>99.27603006</v>
      </c>
    </row>
    <row r="8605">
      <c r="B8605" s="2" t="s">
        <v>14185</v>
      </c>
      <c r="C8605" s="1" t="s">
        <v>5</v>
      </c>
      <c r="D8605" s="1">
        <v>0.797886073589325</v>
      </c>
      <c r="E8605" s="5">
        <f t="shared" si="1"/>
        <v>79.78860736</v>
      </c>
    </row>
    <row r="8606">
      <c r="B8606" s="2" t="s">
        <v>14186</v>
      </c>
      <c r="C8606" s="1" t="s">
        <v>5</v>
      </c>
      <c r="D8606" s="1">
        <v>0.97280204296112</v>
      </c>
      <c r="E8606" s="5">
        <f t="shared" si="1"/>
        <v>97.2802043</v>
      </c>
    </row>
    <row r="8607">
      <c r="B8607" s="2" t="s">
        <v>14187</v>
      </c>
      <c r="C8607" s="1" t="s">
        <v>5</v>
      </c>
      <c r="D8607" s="1">
        <v>0.954831480979919</v>
      </c>
      <c r="E8607" s="5">
        <f t="shared" si="1"/>
        <v>95.4831481</v>
      </c>
    </row>
    <row r="8608">
      <c r="B8608" s="2" t="s">
        <v>14188</v>
      </c>
      <c r="C8608" s="1" t="s">
        <v>5</v>
      </c>
      <c r="D8608" s="1">
        <v>0.995908617973327</v>
      </c>
      <c r="E8608" s="5">
        <f t="shared" si="1"/>
        <v>99.5908618</v>
      </c>
    </row>
    <row r="8609">
      <c r="B8609" s="2" t="s">
        <v>14189</v>
      </c>
      <c r="C8609" s="1" t="s">
        <v>5</v>
      </c>
      <c r="D8609" s="1">
        <v>0.995798766613006</v>
      </c>
      <c r="E8609" s="5">
        <f t="shared" si="1"/>
        <v>99.57987666</v>
      </c>
    </row>
    <row r="8610">
      <c r="B8610" s="2" t="s">
        <v>14191</v>
      </c>
      <c r="C8610" s="1" t="s">
        <v>5</v>
      </c>
      <c r="D8610" s="1">
        <v>0.995945990085601</v>
      </c>
      <c r="E8610" s="5">
        <f t="shared" si="1"/>
        <v>99.59459901</v>
      </c>
    </row>
    <row r="8611">
      <c r="B8611" s="2" t="s">
        <v>14193</v>
      </c>
      <c r="C8611" s="1" t="s">
        <v>5</v>
      </c>
      <c r="D8611" s="1">
        <v>0.782063364982605</v>
      </c>
      <c r="E8611" s="5">
        <f t="shared" si="1"/>
        <v>78.2063365</v>
      </c>
    </row>
    <row r="8612">
      <c r="B8612" s="2" t="s">
        <v>14194</v>
      </c>
      <c r="C8612" s="1" t="s">
        <v>5</v>
      </c>
      <c r="D8612" s="1">
        <v>0.996916890144348</v>
      </c>
      <c r="E8612" s="5">
        <f t="shared" si="1"/>
        <v>99.69168901</v>
      </c>
    </row>
    <row r="8613">
      <c r="B8613" s="2" t="s">
        <v>14195</v>
      </c>
      <c r="C8613" s="1" t="s">
        <v>5</v>
      </c>
      <c r="D8613" s="1">
        <v>0.98516696691513</v>
      </c>
      <c r="E8613" s="5">
        <f t="shared" si="1"/>
        <v>98.51669669</v>
      </c>
    </row>
    <row r="8614">
      <c r="B8614" s="2" t="s">
        <v>14196</v>
      </c>
      <c r="C8614" s="1" t="s">
        <v>5</v>
      </c>
      <c r="D8614" s="1">
        <v>0.997773349285125</v>
      </c>
      <c r="E8614" s="5">
        <f t="shared" si="1"/>
        <v>99.77733493</v>
      </c>
    </row>
    <row r="8615">
      <c r="B8615" s="2" t="s">
        <v>14198</v>
      </c>
      <c r="C8615" s="1" t="s">
        <v>5</v>
      </c>
      <c r="D8615" s="1">
        <v>0.965720474720001</v>
      </c>
      <c r="E8615" s="5">
        <f t="shared" si="1"/>
        <v>96.57204747</v>
      </c>
    </row>
    <row r="8616">
      <c r="B8616" s="2" t="s">
        <v>14199</v>
      </c>
      <c r="C8616" s="1" t="s">
        <v>5</v>
      </c>
      <c r="D8616" s="1">
        <v>0.989586949348449</v>
      </c>
      <c r="E8616" s="5">
        <f t="shared" si="1"/>
        <v>98.95869493</v>
      </c>
    </row>
    <row r="8617">
      <c r="B8617" s="2" t="s">
        <v>14200</v>
      </c>
      <c r="C8617" s="1" t="s">
        <v>5</v>
      </c>
      <c r="D8617" s="1">
        <v>0.993794202804565</v>
      </c>
      <c r="E8617" s="5">
        <f t="shared" si="1"/>
        <v>99.37942028</v>
      </c>
    </row>
    <row r="8618">
      <c r="B8618" s="2" t="s">
        <v>14201</v>
      </c>
      <c r="C8618" s="1" t="s">
        <v>5</v>
      </c>
      <c r="D8618" s="1">
        <v>0.903955519199371</v>
      </c>
      <c r="E8618" s="5">
        <f t="shared" si="1"/>
        <v>90.39555192</v>
      </c>
    </row>
    <row r="8619">
      <c r="B8619" s="2" t="s">
        <v>14202</v>
      </c>
      <c r="C8619" s="1" t="s">
        <v>5</v>
      </c>
      <c r="D8619" s="1">
        <v>0.993545830249786</v>
      </c>
      <c r="E8619" s="5">
        <f t="shared" si="1"/>
        <v>99.35458302</v>
      </c>
    </row>
    <row r="8620">
      <c r="B8620" s="2" t="s">
        <v>14203</v>
      </c>
      <c r="C8620" s="1" t="s">
        <v>5</v>
      </c>
      <c r="D8620" s="1">
        <v>0.908721685409545</v>
      </c>
      <c r="E8620" s="5">
        <f t="shared" si="1"/>
        <v>90.87216854</v>
      </c>
    </row>
    <row r="8621">
      <c r="B8621" s="2" t="s">
        <v>14204</v>
      </c>
      <c r="C8621" s="1" t="s">
        <v>5</v>
      </c>
      <c r="D8621" s="1">
        <v>0.991713285446167</v>
      </c>
      <c r="E8621" s="5">
        <f t="shared" si="1"/>
        <v>99.17132854</v>
      </c>
    </row>
    <row r="8622">
      <c r="B8622" s="2" t="s">
        <v>14205</v>
      </c>
      <c r="C8622" s="1" t="s">
        <v>5</v>
      </c>
      <c r="D8622" s="1">
        <v>0.997222423553466</v>
      </c>
      <c r="E8622" s="5">
        <f t="shared" si="1"/>
        <v>99.72224236</v>
      </c>
    </row>
    <row r="8623">
      <c r="B8623" s="2" t="s">
        <v>14206</v>
      </c>
      <c r="C8623" s="1" t="s">
        <v>5</v>
      </c>
      <c r="D8623" s="1">
        <v>0.996167600154876</v>
      </c>
      <c r="E8623" s="5">
        <f t="shared" si="1"/>
        <v>99.61676002</v>
      </c>
    </row>
    <row r="8624">
      <c r="B8624" s="2" t="s">
        <v>14208</v>
      </c>
      <c r="C8624" s="1" t="s">
        <v>5</v>
      </c>
      <c r="D8624" s="1">
        <v>0.996094644069671</v>
      </c>
      <c r="E8624" s="5">
        <f t="shared" si="1"/>
        <v>99.60946441</v>
      </c>
    </row>
    <row r="8625">
      <c r="B8625" s="2" t="s">
        <v>14209</v>
      </c>
      <c r="C8625" s="1" t="s">
        <v>5</v>
      </c>
      <c r="D8625" s="1">
        <v>0.819454312324523</v>
      </c>
      <c r="E8625" s="5">
        <f t="shared" si="1"/>
        <v>81.94543123</v>
      </c>
    </row>
    <row r="8626">
      <c r="B8626" s="2" t="s">
        <v>14210</v>
      </c>
      <c r="C8626" s="1" t="s">
        <v>5</v>
      </c>
      <c r="D8626" s="1">
        <v>0.994807660579681</v>
      </c>
      <c r="E8626" s="5">
        <f t="shared" si="1"/>
        <v>99.48076606</v>
      </c>
    </row>
    <row r="8627">
      <c r="B8627" s="2" t="s">
        <v>14211</v>
      </c>
      <c r="C8627" s="1" t="s">
        <v>5</v>
      </c>
      <c r="D8627" s="1">
        <v>0.97669494152069</v>
      </c>
      <c r="E8627" s="5">
        <f t="shared" si="1"/>
        <v>97.66949415</v>
      </c>
    </row>
    <row r="8628">
      <c r="B8628" s="2" t="s">
        <v>14213</v>
      </c>
      <c r="C8628" s="1" t="s">
        <v>5</v>
      </c>
      <c r="D8628" s="1">
        <v>0.949513614177703</v>
      </c>
      <c r="E8628" s="5">
        <f t="shared" si="1"/>
        <v>94.95136142</v>
      </c>
    </row>
    <row r="8629">
      <c r="B8629" s="2" t="s">
        <v>14214</v>
      </c>
      <c r="C8629" s="1" t="s">
        <v>5</v>
      </c>
      <c r="D8629" s="1">
        <v>0.953829169273376</v>
      </c>
      <c r="E8629" s="5">
        <f t="shared" si="1"/>
        <v>95.38291693</v>
      </c>
    </row>
    <row r="8630">
      <c r="B8630" s="2" t="s">
        <v>14215</v>
      </c>
      <c r="C8630" s="1" t="s">
        <v>5</v>
      </c>
      <c r="D8630" s="1">
        <v>0.997457802295684</v>
      </c>
      <c r="E8630" s="5">
        <f t="shared" si="1"/>
        <v>99.74578023</v>
      </c>
    </row>
    <row r="8631">
      <c r="B8631" s="2" t="s">
        <v>14216</v>
      </c>
      <c r="C8631" s="1" t="s">
        <v>5</v>
      </c>
      <c r="D8631" s="1">
        <v>0.979553937911987</v>
      </c>
      <c r="E8631" s="5">
        <f t="shared" si="1"/>
        <v>97.95539379</v>
      </c>
    </row>
    <row r="8632">
      <c r="B8632" s="2" t="s">
        <v>14218</v>
      </c>
      <c r="C8632" s="1" t="s">
        <v>5</v>
      </c>
      <c r="D8632" s="1">
        <v>0.997638821601867</v>
      </c>
      <c r="E8632" s="5">
        <f t="shared" si="1"/>
        <v>99.76388216</v>
      </c>
    </row>
    <row r="8633">
      <c r="B8633" s="2" t="s">
        <v>14220</v>
      </c>
      <c r="C8633" s="1" t="s">
        <v>5</v>
      </c>
      <c r="D8633" s="1">
        <v>0.995602130889892</v>
      </c>
      <c r="E8633" s="5">
        <f t="shared" si="1"/>
        <v>99.56021309</v>
      </c>
    </row>
    <row r="8634">
      <c r="B8634" s="2" t="s">
        <v>14221</v>
      </c>
      <c r="C8634" s="1" t="s">
        <v>5</v>
      </c>
      <c r="D8634" s="1">
        <v>0.99593448638916</v>
      </c>
      <c r="E8634" s="5">
        <f t="shared" si="1"/>
        <v>99.59344864</v>
      </c>
    </row>
    <row r="8635">
      <c r="B8635" s="2" t="s">
        <v>14223</v>
      </c>
      <c r="C8635" s="1" t="s">
        <v>5</v>
      </c>
      <c r="D8635" s="1">
        <v>0.989017963409423</v>
      </c>
      <c r="E8635" s="5">
        <f t="shared" si="1"/>
        <v>98.90179634</v>
      </c>
    </row>
    <row r="8636">
      <c r="B8636" s="2" t="s">
        <v>14224</v>
      </c>
      <c r="C8636" s="1" t="s">
        <v>5</v>
      </c>
      <c r="D8636" s="1">
        <v>0.979749679565429</v>
      </c>
      <c r="E8636" s="5">
        <f t="shared" si="1"/>
        <v>97.97496796</v>
      </c>
    </row>
    <row r="8637">
      <c r="B8637" s="2" t="s">
        <v>14225</v>
      </c>
      <c r="C8637" s="1" t="s">
        <v>5</v>
      </c>
      <c r="D8637" s="1">
        <v>0.916031002998352</v>
      </c>
      <c r="E8637" s="5">
        <f t="shared" si="1"/>
        <v>91.6031003</v>
      </c>
    </row>
    <row r="8638">
      <c r="B8638" s="2" t="s">
        <v>14226</v>
      </c>
      <c r="C8638" s="1" t="s">
        <v>5</v>
      </c>
      <c r="D8638" s="1">
        <v>0.993318319320678</v>
      </c>
      <c r="E8638" s="5">
        <f t="shared" si="1"/>
        <v>99.33183193</v>
      </c>
    </row>
    <row r="8639">
      <c r="B8639" s="2" t="s">
        <v>14228</v>
      </c>
      <c r="C8639" s="1" t="s">
        <v>5</v>
      </c>
      <c r="D8639" s="1">
        <v>0.996452569961547</v>
      </c>
      <c r="E8639" s="5">
        <f t="shared" si="1"/>
        <v>99.645257</v>
      </c>
    </row>
    <row r="8640">
      <c r="B8640" s="2" t="s">
        <v>14229</v>
      </c>
      <c r="C8640" s="1" t="s">
        <v>5</v>
      </c>
      <c r="D8640" s="1">
        <v>0.973074316978454</v>
      </c>
      <c r="E8640" s="5">
        <f t="shared" si="1"/>
        <v>97.3074317</v>
      </c>
    </row>
    <row r="8641">
      <c r="B8641" s="2" t="s">
        <v>14230</v>
      </c>
      <c r="C8641" s="1" t="s">
        <v>5</v>
      </c>
      <c r="D8641" s="1">
        <v>0.942806541919708</v>
      </c>
      <c r="E8641" s="5">
        <f t="shared" si="1"/>
        <v>94.28065419</v>
      </c>
    </row>
    <row r="8642">
      <c r="B8642" s="2" t="s">
        <v>14231</v>
      </c>
      <c r="C8642" s="1" t="s">
        <v>5</v>
      </c>
      <c r="D8642" s="1">
        <v>0.99201500415802</v>
      </c>
      <c r="E8642" s="5">
        <f t="shared" si="1"/>
        <v>99.20150042</v>
      </c>
    </row>
    <row r="8643">
      <c r="B8643" s="2" t="s">
        <v>14232</v>
      </c>
      <c r="C8643" s="1" t="s">
        <v>5</v>
      </c>
      <c r="D8643" s="1">
        <v>0.979080498218536</v>
      </c>
      <c r="E8643" s="5">
        <f t="shared" si="1"/>
        <v>97.90804982</v>
      </c>
    </row>
    <row r="8644">
      <c r="B8644" s="2" t="s">
        <v>14233</v>
      </c>
      <c r="C8644" s="1" t="s">
        <v>5</v>
      </c>
      <c r="D8644" s="1">
        <v>0.998076796531677</v>
      </c>
      <c r="E8644" s="5">
        <f t="shared" si="1"/>
        <v>99.80767965</v>
      </c>
    </row>
    <row r="8645">
      <c r="B8645" s="2" t="s">
        <v>14234</v>
      </c>
      <c r="C8645" s="1" t="s">
        <v>5</v>
      </c>
      <c r="D8645" s="1">
        <v>0.987730205059051</v>
      </c>
      <c r="E8645" s="5">
        <f t="shared" si="1"/>
        <v>98.77302051</v>
      </c>
    </row>
    <row r="8646">
      <c r="B8646" s="2" t="s">
        <v>14236</v>
      </c>
      <c r="C8646" s="1" t="s">
        <v>5</v>
      </c>
      <c r="D8646" s="1">
        <v>0.997488379478454</v>
      </c>
      <c r="E8646" s="5">
        <f t="shared" si="1"/>
        <v>99.74883795</v>
      </c>
    </row>
    <row r="8647">
      <c r="B8647" s="2" t="s">
        <v>14237</v>
      </c>
      <c r="C8647" s="1" t="s">
        <v>5</v>
      </c>
      <c r="D8647" s="1">
        <v>0.993850588798523</v>
      </c>
      <c r="E8647" s="5">
        <f t="shared" si="1"/>
        <v>99.38505888</v>
      </c>
    </row>
    <row r="8648">
      <c r="B8648" s="2" t="s">
        <v>14238</v>
      </c>
      <c r="C8648" s="1" t="s">
        <v>5</v>
      </c>
      <c r="D8648" s="1">
        <v>0.956953108310699</v>
      </c>
      <c r="E8648" s="5">
        <f t="shared" si="1"/>
        <v>95.69531083</v>
      </c>
    </row>
    <row r="8649">
      <c r="B8649" s="2" t="s">
        <v>14239</v>
      </c>
      <c r="C8649" s="1" t="s">
        <v>5</v>
      </c>
      <c r="D8649" s="1">
        <v>0.972804486751556</v>
      </c>
      <c r="E8649" s="5">
        <f t="shared" si="1"/>
        <v>97.28044868</v>
      </c>
    </row>
    <row r="8650">
      <c r="B8650" s="2" t="s">
        <v>14240</v>
      </c>
      <c r="C8650" s="1" t="s">
        <v>5</v>
      </c>
      <c r="D8650" s="1">
        <v>0.608168840408325</v>
      </c>
      <c r="E8650" s="5">
        <f t="shared" si="1"/>
        <v>60.81688404</v>
      </c>
    </row>
    <row r="8651">
      <c r="B8651" s="2" t="s">
        <v>14242</v>
      </c>
      <c r="C8651" s="1" t="s">
        <v>5</v>
      </c>
      <c r="D8651" s="1">
        <v>0.922723531723022</v>
      </c>
      <c r="E8651" s="5">
        <f t="shared" si="1"/>
        <v>92.27235317</v>
      </c>
    </row>
    <row r="8652">
      <c r="B8652" s="2" t="s">
        <v>14244</v>
      </c>
      <c r="C8652" s="1" t="s">
        <v>5</v>
      </c>
      <c r="D8652" s="1">
        <v>0.973193883895874</v>
      </c>
      <c r="E8652" s="5">
        <f t="shared" si="1"/>
        <v>97.31938839</v>
      </c>
    </row>
    <row r="8653">
      <c r="B8653" s="2" t="s">
        <v>14246</v>
      </c>
      <c r="C8653" s="1" t="s">
        <v>5</v>
      </c>
      <c r="D8653" s="1">
        <v>0.997708916664123</v>
      </c>
      <c r="E8653" s="5">
        <f t="shared" si="1"/>
        <v>99.77089167</v>
      </c>
    </row>
    <row r="8654">
      <c r="B8654" s="2" t="s">
        <v>14247</v>
      </c>
      <c r="C8654" s="1" t="s">
        <v>5</v>
      </c>
      <c r="D8654" s="1">
        <v>0.991815268993377</v>
      </c>
      <c r="E8654" s="5">
        <f t="shared" si="1"/>
        <v>99.1815269</v>
      </c>
    </row>
    <row r="8655">
      <c r="B8655" s="2" t="s">
        <v>14248</v>
      </c>
      <c r="C8655" s="1" t="s">
        <v>5</v>
      </c>
      <c r="D8655" s="1">
        <v>0.989050269126892</v>
      </c>
      <c r="E8655" s="5">
        <f t="shared" si="1"/>
        <v>98.90502691</v>
      </c>
    </row>
    <row r="8656">
      <c r="B8656" s="2" t="s">
        <v>14249</v>
      </c>
      <c r="C8656" s="1" t="s">
        <v>5</v>
      </c>
      <c r="D8656" s="1">
        <v>0.998404204845428</v>
      </c>
      <c r="E8656" s="5">
        <f t="shared" si="1"/>
        <v>99.84042048</v>
      </c>
    </row>
    <row r="8657">
      <c r="B8657" s="2" t="s">
        <v>14250</v>
      </c>
      <c r="C8657" s="1" t="s">
        <v>5</v>
      </c>
      <c r="D8657" s="1">
        <v>0.890120029449462</v>
      </c>
      <c r="E8657" s="5">
        <f t="shared" si="1"/>
        <v>89.01200294</v>
      </c>
    </row>
    <row r="8658">
      <c r="B8658" s="2" t="s">
        <v>14251</v>
      </c>
      <c r="C8658" s="1" t="s">
        <v>5</v>
      </c>
      <c r="D8658" s="1">
        <v>0.995836377143859</v>
      </c>
      <c r="E8658" s="5">
        <f t="shared" si="1"/>
        <v>99.58363771</v>
      </c>
    </row>
    <row r="8659">
      <c r="B8659" s="2" t="s">
        <v>14252</v>
      </c>
      <c r="C8659" s="1" t="s">
        <v>5</v>
      </c>
      <c r="D8659" s="1">
        <v>0.994579076766967</v>
      </c>
      <c r="E8659" s="5">
        <f t="shared" si="1"/>
        <v>99.45790768</v>
      </c>
    </row>
    <row r="8660">
      <c r="B8660" s="2" t="s">
        <v>14253</v>
      </c>
      <c r="C8660" s="1" t="s">
        <v>5</v>
      </c>
      <c r="D8660" s="1">
        <v>0.898974120616912</v>
      </c>
      <c r="E8660" s="5">
        <f t="shared" si="1"/>
        <v>89.89741206</v>
      </c>
    </row>
    <row r="8661">
      <c r="B8661" s="2" t="s">
        <v>14255</v>
      </c>
      <c r="C8661" s="1" t="s">
        <v>5</v>
      </c>
      <c r="D8661" s="1">
        <v>0.997959733009338</v>
      </c>
      <c r="E8661" s="5">
        <f t="shared" si="1"/>
        <v>99.7959733</v>
      </c>
    </row>
    <row r="8662">
      <c r="B8662" s="2" t="s">
        <v>14257</v>
      </c>
      <c r="C8662" s="1" t="s">
        <v>5</v>
      </c>
      <c r="D8662" s="1">
        <v>0.605982363224029</v>
      </c>
      <c r="E8662" s="5">
        <f t="shared" si="1"/>
        <v>60.59823632</v>
      </c>
    </row>
    <row r="8663">
      <c r="B8663" s="2" t="s">
        <v>14258</v>
      </c>
      <c r="C8663" s="1" t="s">
        <v>5</v>
      </c>
      <c r="D8663" s="1">
        <v>0.961144387722015</v>
      </c>
      <c r="E8663" s="5">
        <f t="shared" si="1"/>
        <v>96.11443877</v>
      </c>
    </row>
    <row r="8664">
      <c r="B8664" s="2" t="s">
        <v>14259</v>
      </c>
      <c r="C8664" s="1" t="s">
        <v>5</v>
      </c>
      <c r="D8664" s="1">
        <v>0.995668053627014</v>
      </c>
      <c r="E8664" s="5">
        <f t="shared" si="1"/>
        <v>99.56680536</v>
      </c>
    </row>
    <row r="8665">
      <c r="B8665" s="2" t="s">
        <v>14260</v>
      </c>
      <c r="C8665" s="1" t="s">
        <v>5</v>
      </c>
      <c r="D8665" s="1">
        <v>0.882656633853912</v>
      </c>
      <c r="E8665" s="5">
        <f t="shared" si="1"/>
        <v>88.26566339</v>
      </c>
    </row>
    <row r="8666">
      <c r="B8666" s="2" t="s">
        <v>14261</v>
      </c>
      <c r="C8666" s="1" t="s">
        <v>5</v>
      </c>
      <c r="D8666" s="1">
        <v>0.993126273155212</v>
      </c>
      <c r="E8666" s="5">
        <f t="shared" si="1"/>
        <v>99.31262732</v>
      </c>
    </row>
    <row r="8667">
      <c r="B8667" s="2" t="s">
        <v>14262</v>
      </c>
      <c r="C8667" s="1" t="s">
        <v>5</v>
      </c>
      <c r="D8667" s="1">
        <v>0.92046719789505</v>
      </c>
      <c r="E8667" s="5">
        <f t="shared" si="1"/>
        <v>92.04671979</v>
      </c>
    </row>
    <row r="8668">
      <c r="B8668" s="2" t="s">
        <v>14263</v>
      </c>
      <c r="C8668" s="1" t="s">
        <v>5</v>
      </c>
      <c r="D8668" s="1">
        <v>0.995658636093139</v>
      </c>
      <c r="E8668" s="5">
        <f t="shared" si="1"/>
        <v>99.56586361</v>
      </c>
    </row>
    <row r="8669">
      <c r="B8669" s="2" t="s">
        <v>14264</v>
      </c>
      <c r="C8669" s="1" t="s">
        <v>5</v>
      </c>
      <c r="D8669" s="1">
        <v>0.991881787776947</v>
      </c>
      <c r="E8669" s="5">
        <f t="shared" si="1"/>
        <v>99.18817878</v>
      </c>
    </row>
    <row r="8670">
      <c r="B8670" s="2" t="s">
        <v>14265</v>
      </c>
      <c r="C8670" s="1" t="s">
        <v>5</v>
      </c>
      <c r="D8670" s="1">
        <v>0.997547686100006</v>
      </c>
      <c r="E8670" s="5">
        <f t="shared" si="1"/>
        <v>99.75476861</v>
      </c>
    </row>
    <row r="8671">
      <c r="B8671" s="2" t="s">
        <v>14266</v>
      </c>
      <c r="C8671" s="1" t="s">
        <v>5</v>
      </c>
      <c r="D8671" s="1">
        <v>0.995851397514343</v>
      </c>
      <c r="E8671" s="5">
        <f t="shared" si="1"/>
        <v>99.58513975</v>
      </c>
    </row>
    <row r="8672">
      <c r="B8672" s="2" t="s">
        <v>14268</v>
      </c>
      <c r="C8672" s="1" t="s">
        <v>5</v>
      </c>
      <c r="D8672" s="1">
        <v>0.993432760238647</v>
      </c>
      <c r="E8672" s="5">
        <f t="shared" si="1"/>
        <v>99.34327602</v>
      </c>
    </row>
    <row r="8673">
      <c r="B8673" s="2" t="s">
        <v>14269</v>
      </c>
      <c r="C8673" s="1" t="s">
        <v>5</v>
      </c>
      <c r="D8673" s="1">
        <v>0.995960295200347</v>
      </c>
      <c r="E8673" s="5">
        <f t="shared" si="1"/>
        <v>99.59602952</v>
      </c>
    </row>
    <row r="8674">
      <c r="B8674" s="2" t="s">
        <v>14270</v>
      </c>
      <c r="C8674" s="1" t="s">
        <v>5</v>
      </c>
      <c r="D8674" s="1">
        <v>0.998207569122314</v>
      </c>
      <c r="E8674" s="5">
        <f t="shared" si="1"/>
        <v>99.82075691</v>
      </c>
    </row>
    <row r="8675">
      <c r="B8675" s="2" t="s">
        <v>14271</v>
      </c>
      <c r="C8675" s="1" t="s">
        <v>5</v>
      </c>
      <c r="D8675" s="1">
        <v>0.906011641025543</v>
      </c>
      <c r="E8675" s="5">
        <f t="shared" si="1"/>
        <v>90.6011641</v>
      </c>
    </row>
    <row r="8676">
      <c r="B8676" s="2" t="s">
        <v>14272</v>
      </c>
      <c r="C8676" s="1" t="s">
        <v>5</v>
      </c>
      <c r="D8676" s="1">
        <v>0.997877359390258</v>
      </c>
      <c r="E8676" s="5">
        <f t="shared" si="1"/>
        <v>99.78773594</v>
      </c>
    </row>
    <row r="8677">
      <c r="B8677" s="2" t="s">
        <v>14274</v>
      </c>
      <c r="C8677" s="1" t="s">
        <v>5</v>
      </c>
      <c r="D8677" s="1">
        <v>0.99691891670227</v>
      </c>
      <c r="E8677" s="5">
        <f t="shared" si="1"/>
        <v>99.69189167</v>
      </c>
    </row>
    <row r="8678">
      <c r="B8678" s="2" t="s">
        <v>14276</v>
      </c>
      <c r="C8678" s="1" t="s">
        <v>5</v>
      </c>
      <c r="D8678" s="1">
        <v>0.997895002365112</v>
      </c>
      <c r="E8678" s="5">
        <f t="shared" si="1"/>
        <v>99.78950024</v>
      </c>
    </row>
    <row r="8679">
      <c r="B8679" s="2" t="s">
        <v>14277</v>
      </c>
      <c r="C8679" s="1" t="s">
        <v>5</v>
      </c>
      <c r="D8679" s="1">
        <v>0.994740545749664</v>
      </c>
      <c r="E8679" s="5">
        <f t="shared" si="1"/>
        <v>99.47405457</v>
      </c>
    </row>
    <row r="8680">
      <c r="B8680" s="2" t="s">
        <v>14280</v>
      </c>
      <c r="C8680" s="1" t="s">
        <v>5</v>
      </c>
      <c r="D8680" s="1">
        <v>0.995634377002716</v>
      </c>
      <c r="E8680" s="5">
        <f t="shared" si="1"/>
        <v>99.5634377</v>
      </c>
    </row>
    <row r="8681">
      <c r="B8681" s="2" t="s">
        <v>14281</v>
      </c>
      <c r="C8681" s="1" t="s">
        <v>5</v>
      </c>
      <c r="D8681" s="1">
        <v>0.989497661590576</v>
      </c>
      <c r="E8681" s="5">
        <f t="shared" si="1"/>
        <v>98.94976616</v>
      </c>
    </row>
    <row r="8682">
      <c r="B8682" s="2" t="s">
        <v>14282</v>
      </c>
      <c r="C8682" s="1" t="s">
        <v>5</v>
      </c>
      <c r="D8682" s="1">
        <v>0.997560024261474</v>
      </c>
      <c r="E8682" s="5">
        <f t="shared" si="1"/>
        <v>99.75600243</v>
      </c>
    </row>
    <row r="8683">
      <c r="B8683" s="2" t="s">
        <v>14283</v>
      </c>
      <c r="C8683" s="1" t="s">
        <v>5</v>
      </c>
      <c r="D8683" s="1">
        <v>0.997076272964477</v>
      </c>
      <c r="E8683" s="5">
        <f t="shared" si="1"/>
        <v>99.7076273</v>
      </c>
    </row>
    <row r="8684">
      <c r="B8684" s="2" t="s">
        <v>14284</v>
      </c>
      <c r="C8684" s="1" t="s">
        <v>5</v>
      </c>
      <c r="D8684" s="1">
        <v>0.979438662528991</v>
      </c>
      <c r="E8684" s="5">
        <f t="shared" si="1"/>
        <v>97.94386625</v>
      </c>
    </row>
    <row r="8685">
      <c r="B8685" s="2" t="s">
        <v>14285</v>
      </c>
      <c r="C8685" s="1" t="s">
        <v>5</v>
      </c>
      <c r="D8685" s="1">
        <v>0.998381257057189</v>
      </c>
      <c r="E8685" s="5">
        <f t="shared" si="1"/>
        <v>99.83812571</v>
      </c>
    </row>
    <row r="8686">
      <c r="B8686" s="2" t="s">
        <v>14286</v>
      </c>
      <c r="C8686" s="1" t="s">
        <v>5</v>
      </c>
      <c r="D8686" s="1">
        <v>0.86524087190628</v>
      </c>
      <c r="E8686" s="5">
        <f t="shared" si="1"/>
        <v>86.52408719</v>
      </c>
    </row>
    <row r="8687">
      <c r="B8687" s="2" t="s">
        <v>14288</v>
      </c>
      <c r="C8687" s="1" t="s">
        <v>5</v>
      </c>
      <c r="D8687" s="1">
        <v>0.880534172058105</v>
      </c>
      <c r="E8687" s="5">
        <f t="shared" si="1"/>
        <v>88.05341721</v>
      </c>
    </row>
    <row r="8688">
      <c r="B8688" s="2" t="s">
        <v>14290</v>
      </c>
      <c r="C8688" s="1" t="s">
        <v>5</v>
      </c>
      <c r="D8688" s="1">
        <v>0.986433506011962</v>
      </c>
      <c r="E8688" s="5">
        <f t="shared" si="1"/>
        <v>98.6433506</v>
      </c>
    </row>
    <row r="8689">
      <c r="B8689" s="2" t="s">
        <v>14293</v>
      </c>
      <c r="C8689" s="1" t="s">
        <v>5</v>
      </c>
      <c r="D8689" s="1">
        <v>0.994383573532104</v>
      </c>
      <c r="E8689" s="5">
        <f t="shared" si="1"/>
        <v>99.43835735</v>
      </c>
    </row>
    <row r="8690">
      <c r="B8690" s="2" t="s">
        <v>14294</v>
      </c>
      <c r="C8690" s="1" t="s">
        <v>5</v>
      </c>
      <c r="D8690" s="1">
        <v>0.996443569660186</v>
      </c>
      <c r="E8690" s="5">
        <f t="shared" si="1"/>
        <v>99.64435697</v>
      </c>
    </row>
    <row r="8691">
      <c r="B8691" s="2" t="s">
        <v>14295</v>
      </c>
      <c r="C8691" s="1" t="s">
        <v>5</v>
      </c>
      <c r="D8691" s="1">
        <v>0.990012645721435</v>
      </c>
      <c r="E8691" s="5">
        <f t="shared" si="1"/>
        <v>99.00126457</v>
      </c>
    </row>
    <row r="8692">
      <c r="B8692" s="2" t="s">
        <v>14296</v>
      </c>
      <c r="C8692" s="1" t="s">
        <v>5</v>
      </c>
      <c r="D8692" s="1">
        <v>0.928674817085266</v>
      </c>
      <c r="E8692" s="5">
        <f t="shared" si="1"/>
        <v>92.86748171</v>
      </c>
    </row>
    <row r="8693">
      <c r="B8693" s="2" t="s">
        <v>14297</v>
      </c>
      <c r="C8693" s="1" t="s">
        <v>5</v>
      </c>
      <c r="D8693" s="1">
        <v>0.997609138488769</v>
      </c>
      <c r="E8693" s="5">
        <f t="shared" si="1"/>
        <v>99.76091385</v>
      </c>
    </row>
    <row r="8694">
      <c r="B8694" s="2" t="s">
        <v>14298</v>
      </c>
      <c r="C8694" s="1" t="s">
        <v>5</v>
      </c>
      <c r="D8694" s="1">
        <v>0.994491338729858</v>
      </c>
      <c r="E8694" s="5">
        <f t="shared" si="1"/>
        <v>99.44913387</v>
      </c>
    </row>
    <row r="8695">
      <c r="B8695" s="2" t="s">
        <v>14300</v>
      </c>
      <c r="C8695" s="1" t="s">
        <v>5</v>
      </c>
      <c r="D8695" s="1">
        <v>0.883664071559906</v>
      </c>
      <c r="E8695" s="5">
        <f t="shared" si="1"/>
        <v>88.36640716</v>
      </c>
    </row>
    <row r="8696">
      <c r="B8696" s="2" t="s">
        <v>14301</v>
      </c>
      <c r="C8696" s="1" t="s">
        <v>5</v>
      </c>
      <c r="D8696" s="1">
        <v>0.994971990585327</v>
      </c>
      <c r="E8696" s="5">
        <f t="shared" si="1"/>
        <v>99.49719906</v>
      </c>
    </row>
    <row r="8697">
      <c r="B8697" s="2" t="s">
        <v>14302</v>
      </c>
      <c r="C8697" s="1" t="s">
        <v>5</v>
      </c>
      <c r="D8697" s="1">
        <v>0.997833907604217</v>
      </c>
      <c r="E8697" s="5">
        <f t="shared" si="1"/>
        <v>99.78339076</v>
      </c>
    </row>
    <row r="8698">
      <c r="B8698" s="2" t="s">
        <v>14303</v>
      </c>
      <c r="C8698" s="1" t="s">
        <v>5</v>
      </c>
      <c r="D8698" s="1">
        <v>0.99315345287323</v>
      </c>
      <c r="E8698" s="5">
        <f t="shared" si="1"/>
        <v>99.31534529</v>
      </c>
    </row>
    <row r="8699">
      <c r="B8699" s="2" t="s">
        <v>14304</v>
      </c>
      <c r="C8699" s="1" t="s">
        <v>5</v>
      </c>
      <c r="D8699" s="1">
        <v>0.99643337726593</v>
      </c>
      <c r="E8699" s="5">
        <f t="shared" si="1"/>
        <v>99.64333773</v>
      </c>
    </row>
    <row r="8700">
      <c r="B8700" s="2" t="s">
        <v>14305</v>
      </c>
      <c r="C8700" s="1" t="s">
        <v>5</v>
      </c>
      <c r="D8700" s="1">
        <v>0.856346189975738</v>
      </c>
      <c r="E8700" s="5">
        <f t="shared" si="1"/>
        <v>85.634619</v>
      </c>
    </row>
    <row r="8701">
      <c r="B8701" s="2" t="s">
        <v>14306</v>
      </c>
      <c r="C8701" s="1" t="s">
        <v>5</v>
      </c>
      <c r="D8701" s="1">
        <v>0.928998351097106</v>
      </c>
      <c r="E8701" s="5">
        <f t="shared" si="1"/>
        <v>92.89983511</v>
      </c>
    </row>
    <row r="8702">
      <c r="B8702" s="2" t="s">
        <v>14307</v>
      </c>
      <c r="C8702" s="1" t="s">
        <v>5</v>
      </c>
      <c r="D8702" s="1">
        <v>0.993101119995117</v>
      </c>
      <c r="E8702" s="5">
        <f t="shared" si="1"/>
        <v>99.310112</v>
      </c>
    </row>
    <row r="8703">
      <c r="B8703" s="2" t="s">
        <v>14308</v>
      </c>
      <c r="C8703" s="1" t="s">
        <v>5</v>
      </c>
      <c r="D8703" s="1">
        <v>0.99588143825531</v>
      </c>
      <c r="E8703" s="5">
        <f t="shared" si="1"/>
        <v>99.58814383</v>
      </c>
    </row>
    <row r="8704">
      <c r="B8704" s="2" t="s">
        <v>14310</v>
      </c>
      <c r="C8704" s="1" t="s">
        <v>5</v>
      </c>
      <c r="D8704" s="1">
        <v>0.952325642108917</v>
      </c>
      <c r="E8704" s="5">
        <f t="shared" si="1"/>
        <v>95.23256421</v>
      </c>
    </row>
    <row r="8705">
      <c r="B8705" s="2" t="s">
        <v>14311</v>
      </c>
      <c r="C8705" s="1" t="s">
        <v>5</v>
      </c>
      <c r="D8705" s="1">
        <v>0.808870792388916</v>
      </c>
      <c r="E8705" s="5">
        <f t="shared" si="1"/>
        <v>80.88707924</v>
      </c>
    </row>
    <row r="8706">
      <c r="B8706" s="2" t="s">
        <v>14313</v>
      </c>
      <c r="C8706" s="1" t="s">
        <v>5</v>
      </c>
      <c r="D8706" s="1">
        <v>0.995340704917907</v>
      </c>
      <c r="E8706" s="5">
        <f t="shared" si="1"/>
        <v>99.53407049</v>
      </c>
    </row>
    <row r="8707">
      <c r="B8707" s="2" t="s">
        <v>14315</v>
      </c>
      <c r="C8707" s="1" t="s">
        <v>5</v>
      </c>
      <c r="D8707" s="1">
        <v>0.993284583091735</v>
      </c>
      <c r="E8707" s="5">
        <f t="shared" si="1"/>
        <v>99.32845831</v>
      </c>
    </row>
    <row r="8708">
      <c r="B8708" s="2" t="s">
        <v>14316</v>
      </c>
      <c r="C8708" s="1" t="s">
        <v>5</v>
      </c>
      <c r="D8708" s="1">
        <v>0.9977388381958</v>
      </c>
      <c r="E8708" s="5">
        <f t="shared" si="1"/>
        <v>99.77388382</v>
      </c>
    </row>
    <row r="8709">
      <c r="B8709" s="2" t="s">
        <v>14319</v>
      </c>
      <c r="C8709" s="1" t="s">
        <v>5</v>
      </c>
      <c r="D8709" s="1">
        <v>0.98788571357727</v>
      </c>
      <c r="E8709" s="5">
        <f t="shared" si="1"/>
        <v>98.78857136</v>
      </c>
    </row>
    <row r="8710">
      <c r="B8710" s="2" t="s">
        <v>14320</v>
      </c>
      <c r="C8710" s="1" t="s">
        <v>5</v>
      </c>
      <c r="D8710" s="1">
        <v>0.994701147079467</v>
      </c>
      <c r="E8710" s="5">
        <f t="shared" si="1"/>
        <v>99.47011471</v>
      </c>
    </row>
    <row r="8711">
      <c r="B8711" s="2" t="s">
        <v>14322</v>
      </c>
      <c r="C8711" s="1" t="s">
        <v>5</v>
      </c>
      <c r="D8711" s="1">
        <v>0.995553433895111</v>
      </c>
      <c r="E8711" s="5">
        <f t="shared" si="1"/>
        <v>99.55534339</v>
      </c>
    </row>
    <row r="8712">
      <c r="B8712" s="2" t="s">
        <v>14323</v>
      </c>
      <c r="C8712" s="1" t="s">
        <v>5</v>
      </c>
      <c r="D8712" s="1">
        <v>0.989788711071014</v>
      </c>
      <c r="E8712" s="5">
        <f t="shared" si="1"/>
        <v>98.97887111</v>
      </c>
    </row>
    <row r="8713">
      <c r="B8713" s="2" t="s">
        <v>14324</v>
      </c>
      <c r="C8713" s="1" t="s">
        <v>5</v>
      </c>
      <c r="D8713" s="1">
        <v>0.926201522350311</v>
      </c>
      <c r="E8713" s="5">
        <f t="shared" si="1"/>
        <v>92.62015224</v>
      </c>
    </row>
    <row r="8714">
      <c r="B8714" s="2" t="s">
        <v>14325</v>
      </c>
      <c r="C8714" s="1" t="s">
        <v>5</v>
      </c>
      <c r="D8714" s="1">
        <v>0.985293567180633</v>
      </c>
      <c r="E8714" s="5">
        <f t="shared" si="1"/>
        <v>98.52935672</v>
      </c>
    </row>
    <row r="8715">
      <c r="B8715" s="2" t="s">
        <v>14326</v>
      </c>
      <c r="C8715" s="1" t="s">
        <v>5</v>
      </c>
      <c r="D8715" s="1">
        <v>0.988057851791381</v>
      </c>
      <c r="E8715" s="5">
        <f t="shared" si="1"/>
        <v>98.80578518</v>
      </c>
    </row>
    <row r="8716">
      <c r="B8716" s="2" t="s">
        <v>14327</v>
      </c>
      <c r="C8716" s="1" t="s">
        <v>5</v>
      </c>
      <c r="D8716" s="1">
        <v>0.943487286567688</v>
      </c>
      <c r="E8716" s="5">
        <f t="shared" si="1"/>
        <v>94.34872866</v>
      </c>
    </row>
    <row r="8717">
      <c r="B8717" s="2" t="s">
        <v>14329</v>
      </c>
      <c r="C8717" s="1" t="s">
        <v>5</v>
      </c>
      <c r="D8717" s="1">
        <v>0.997757852077484</v>
      </c>
      <c r="E8717" s="5">
        <f t="shared" si="1"/>
        <v>99.77578521</v>
      </c>
    </row>
    <row r="8718">
      <c r="B8718" s="2" t="s">
        <v>14330</v>
      </c>
      <c r="C8718" s="1" t="s">
        <v>5</v>
      </c>
      <c r="D8718" s="1">
        <v>0.998071491718292</v>
      </c>
      <c r="E8718" s="5">
        <f t="shared" si="1"/>
        <v>99.80714917</v>
      </c>
    </row>
    <row r="8719">
      <c r="B8719" s="2" t="s">
        <v>14331</v>
      </c>
      <c r="C8719" s="1" t="s">
        <v>5</v>
      </c>
      <c r="D8719" s="1">
        <v>0.941412329673767</v>
      </c>
      <c r="E8719" s="5">
        <f t="shared" si="1"/>
        <v>94.14123297</v>
      </c>
    </row>
    <row r="8720">
      <c r="B8720" s="2" t="s">
        <v>14332</v>
      </c>
      <c r="C8720" s="1" t="s">
        <v>5</v>
      </c>
      <c r="D8720" s="1">
        <v>0.994391500949859</v>
      </c>
      <c r="E8720" s="5">
        <f t="shared" si="1"/>
        <v>99.43915009</v>
      </c>
    </row>
    <row r="8721">
      <c r="B8721" s="2" t="s">
        <v>14333</v>
      </c>
      <c r="C8721" s="1" t="s">
        <v>5</v>
      </c>
      <c r="D8721" s="1">
        <v>0.997385919094085</v>
      </c>
      <c r="E8721" s="5">
        <f t="shared" si="1"/>
        <v>99.73859191</v>
      </c>
    </row>
    <row r="8722">
      <c r="B8722" s="2" t="s">
        <v>14334</v>
      </c>
      <c r="C8722" s="1" t="s">
        <v>5</v>
      </c>
      <c r="D8722" s="1">
        <v>0.997268319129943</v>
      </c>
      <c r="E8722" s="5">
        <f t="shared" si="1"/>
        <v>99.72683191</v>
      </c>
    </row>
    <row r="8723">
      <c r="B8723" s="2" t="s">
        <v>14335</v>
      </c>
      <c r="C8723" s="1" t="s">
        <v>5</v>
      </c>
      <c r="D8723" s="1">
        <v>0.996601581573486</v>
      </c>
      <c r="E8723" s="5">
        <f t="shared" si="1"/>
        <v>99.66015816</v>
      </c>
    </row>
    <row r="8724">
      <c r="B8724" s="2" t="s">
        <v>14336</v>
      </c>
      <c r="C8724" s="1" t="s">
        <v>5</v>
      </c>
      <c r="D8724" s="1">
        <v>0.969590842723846</v>
      </c>
      <c r="E8724" s="5">
        <f t="shared" si="1"/>
        <v>96.95908427</v>
      </c>
    </row>
    <row r="8725">
      <c r="B8725" s="2" t="s">
        <v>14337</v>
      </c>
      <c r="C8725" s="1" t="s">
        <v>5</v>
      </c>
      <c r="D8725" s="1">
        <v>0.997877240180969</v>
      </c>
      <c r="E8725" s="5">
        <f t="shared" si="1"/>
        <v>99.78772402</v>
      </c>
    </row>
    <row r="8726">
      <c r="B8726" s="2" t="s">
        <v>14339</v>
      </c>
      <c r="C8726" s="1" t="s">
        <v>5</v>
      </c>
      <c r="D8726" s="1">
        <v>0.990169048309326</v>
      </c>
      <c r="E8726" s="5">
        <f t="shared" si="1"/>
        <v>99.01690483</v>
      </c>
    </row>
    <row r="8727">
      <c r="B8727" s="2" t="s">
        <v>14340</v>
      </c>
      <c r="C8727" s="1" t="s">
        <v>5</v>
      </c>
      <c r="D8727" s="1">
        <v>0.959134459495544</v>
      </c>
      <c r="E8727" s="5">
        <f t="shared" si="1"/>
        <v>95.91344595</v>
      </c>
    </row>
    <row r="8728">
      <c r="B8728" s="2" t="s">
        <v>14341</v>
      </c>
      <c r="C8728" s="1" t="s">
        <v>5</v>
      </c>
      <c r="D8728" s="1">
        <v>0.99463152885437</v>
      </c>
      <c r="E8728" s="5">
        <f t="shared" si="1"/>
        <v>99.46315289</v>
      </c>
    </row>
    <row r="8729">
      <c r="B8729" s="2" t="s">
        <v>14342</v>
      </c>
      <c r="C8729" s="1" t="s">
        <v>5</v>
      </c>
      <c r="D8729" s="1">
        <v>0.983577489852905</v>
      </c>
      <c r="E8729" s="5">
        <f t="shared" si="1"/>
        <v>98.35774899</v>
      </c>
    </row>
    <row r="8730">
      <c r="B8730" s="2" t="s">
        <v>14343</v>
      </c>
      <c r="C8730" s="1" t="s">
        <v>5</v>
      </c>
      <c r="D8730" s="1">
        <v>0.985735833644866</v>
      </c>
      <c r="E8730" s="5">
        <f t="shared" si="1"/>
        <v>98.57358336</v>
      </c>
    </row>
    <row r="8731">
      <c r="B8731" s="2" t="s">
        <v>14344</v>
      </c>
      <c r="C8731" s="1" t="s">
        <v>5</v>
      </c>
      <c r="D8731" s="1">
        <v>0.995502650737762</v>
      </c>
      <c r="E8731" s="5">
        <f t="shared" si="1"/>
        <v>99.55026507</v>
      </c>
    </row>
    <row r="8732">
      <c r="B8732" s="2" t="s">
        <v>14345</v>
      </c>
      <c r="C8732" s="1" t="s">
        <v>5</v>
      </c>
      <c r="D8732" s="1">
        <v>0.899501860141754</v>
      </c>
      <c r="E8732" s="5">
        <f t="shared" si="1"/>
        <v>89.95018601</v>
      </c>
    </row>
    <row r="8733">
      <c r="B8733" s="2" t="s">
        <v>14348</v>
      </c>
      <c r="C8733" s="1" t="s">
        <v>5</v>
      </c>
      <c r="D8733" s="1">
        <v>0.988173305988311</v>
      </c>
      <c r="E8733" s="5">
        <f t="shared" si="1"/>
        <v>98.8173306</v>
      </c>
    </row>
    <row r="8734">
      <c r="B8734" s="2" t="s">
        <v>14349</v>
      </c>
      <c r="C8734" s="1" t="s">
        <v>5</v>
      </c>
      <c r="D8734" s="1">
        <v>0.998221576213836</v>
      </c>
      <c r="E8734" s="5">
        <f t="shared" si="1"/>
        <v>99.82215762</v>
      </c>
    </row>
    <row r="8735">
      <c r="B8735" s="2" t="s">
        <v>14350</v>
      </c>
      <c r="C8735" s="1" t="s">
        <v>5</v>
      </c>
      <c r="D8735" s="1">
        <v>0.998741209506988</v>
      </c>
      <c r="E8735" s="5">
        <f t="shared" si="1"/>
        <v>99.87412095</v>
      </c>
    </row>
    <row r="8736">
      <c r="B8736" s="2" t="s">
        <v>14351</v>
      </c>
      <c r="C8736" s="1" t="s">
        <v>5</v>
      </c>
      <c r="D8736" s="1">
        <v>0.998517096042633</v>
      </c>
      <c r="E8736" s="5">
        <f t="shared" si="1"/>
        <v>99.8517096</v>
      </c>
    </row>
    <row r="8737">
      <c r="B8737" s="2" t="s">
        <v>14352</v>
      </c>
      <c r="C8737" s="1" t="s">
        <v>5</v>
      </c>
      <c r="D8737" s="1">
        <v>0.589833378791809</v>
      </c>
      <c r="E8737" s="5">
        <f t="shared" si="1"/>
        <v>58.98333788</v>
      </c>
    </row>
    <row r="8738">
      <c r="B8738" s="2" t="s">
        <v>14353</v>
      </c>
      <c r="C8738" s="1" t="s">
        <v>5</v>
      </c>
      <c r="D8738" s="1">
        <v>0.993226706981658</v>
      </c>
      <c r="E8738" s="5">
        <f t="shared" si="1"/>
        <v>99.3226707</v>
      </c>
    </row>
    <row r="8739">
      <c r="B8739" s="2" t="s">
        <v>14354</v>
      </c>
      <c r="C8739" s="1" t="s">
        <v>5</v>
      </c>
      <c r="D8739" s="1">
        <v>0.996850192546844</v>
      </c>
      <c r="E8739" s="5">
        <f t="shared" si="1"/>
        <v>99.68501925</v>
      </c>
    </row>
    <row r="8740">
      <c r="B8740" s="2" t="s">
        <v>14355</v>
      </c>
      <c r="C8740" s="1" t="s">
        <v>5</v>
      </c>
      <c r="D8740" s="1">
        <v>0.982153117656707</v>
      </c>
      <c r="E8740" s="5">
        <f t="shared" si="1"/>
        <v>98.21531177</v>
      </c>
    </row>
    <row r="8741">
      <c r="B8741" s="2" t="s">
        <v>14356</v>
      </c>
      <c r="C8741" s="1" t="s">
        <v>5</v>
      </c>
      <c r="D8741" s="1">
        <v>0.998298585414886</v>
      </c>
      <c r="E8741" s="5">
        <f t="shared" si="1"/>
        <v>99.82985854</v>
      </c>
    </row>
    <row r="8742">
      <c r="B8742" s="2" t="s">
        <v>14357</v>
      </c>
      <c r="C8742" s="1" t="s">
        <v>5</v>
      </c>
      <c r="D8742" s="1">
        <v>0.997721016407012</v>
      </c>
      <c r="E8742" s="5">
        <f t="shared" si="1"/>
        <v>99.77210164</v>
      </c>
    </row>
    <row r="8743">
      <c r="B8743" s="2" t="s">
        <v>14358</v>
      </c>
      <c r="C8743" s="1" t="s">
        <v>5</v>
      </c>
      <c r="D8743" s="1">
        <v>0.919069468975067</v>
      </c>
      <c r="E8743" s="5">
        <f t="shared" si="1"/>
        <v>91.9069469</v>
      </c>
    </row>
    <row r="8744">
      <c r="B8744" s="2" t="s">
        <v>14359</v>
      </c>
      <c r="C8744" s="1" t="s">
        <v>5</v>
      </c>
      <c r="D8744" s="1">
        <v>0.995681881904602</v>
      </c>
      <c r="E8744" s="5">
        <f t="shared" si="1"/>
        <v>99.56818819</v>
      </c>
    </row>
    <row r="8745">
      <c r="B8745" s="2" t="s">
        <v>14360</v>
      </c>
      <c r="C8745" s="1" t="s">
        <v>5</v>
      </c>
      <c r="D8745" s="1">
        <v>0.99768853187561</v>
      </c>
      <c r="E8745" s="5">
        <f t="shared" si="1"/>
        <v>99.76885319</v>
      </c>
    </row>
    <row r="8746">
      <c r="B8746" s="2" t="s">
        <v>14361</v>
      </c>
      <c r="C8746" s="1" t="s">
        <v>5</v>
      </c>
      <c r="D8746" s="1">
        <v>0.81703782081604</v>
      </c>
      <c r="E8746" s="5">
        <f t="shared" si="1"/>
        <v>81.70378208</v>
      </c>
    </row>
    <row r="8747">
      <c r="B8747" s="2" t="s">
        <v>14362</v>
      </c>
      <c r="C8747" s="1" t="s">
        <v>5</v>
      </c>
      <c r="D8747" s="1">
        <v>0.996491253376007</v>
      </c>
      <c r="E8747" s="5">
        <f t="shared" si="1"/>
        <v>99.64912534</v>
      </c>
    </row>
    <row r="8748">
      <c r="B8748" s="2" t="s">
        <v>14363</v>
      </c>
      <c r="C8748" s="1" t="s">
        <v>5</v>
      </c>
      <c r="D8748" s="1">
        <v>0.985930442810058</v>
      </c>
      <c r="E8748" s="5">
        <f t="shared" si="1"/>
        <v>98.59304428</v>
      </c>
    </row>
    <row r="8749">
      <c r="B8749" s="2" t="s">
        <v>14364</v>
      </c>
      <c r="C8749" s="1" t="s">
        <v>5</v>
      </c>
      <c r="D8749" s="1">
        <v>0.933219850063324</v>
      </c>
      <c r="E8749" s="5">
        <f t="shared" si="1"/>
        <v>93.32198501</v>
      </c>
    </row>
    <row r="8750">
      <c r="B8750" s="2" t="s">
        <v>14365</v>
      </c>
      <c r="C8750" s="1" t="s">
        <v>5</v>
      </c>
      <c r="D8750" s="1">
        <v>0.97044563293457</v>
      </c>
      <c r="E8750" s="5">
        <f t="shared" si="1"/>
        <v>97.04456329</v>
      </c>
    </row>
    <row r="8751">
      <c r="B8751" s="2" t="s">
        <v>14366</v>
      </c>
      <c r="C8751" s="1" t="s">
        <v>5</v>
      </c>
      <c r="D8751" s="1">
        <v>0.973407745361328</v>
      </c>
      <c r="E8751" s="5">
        <f t="shared" si="1"/>
        <v>97.34077454</v>
      </c>
    </row>
    <row r="8752">
      <c r="B8752" s="2" t="s">
        <v>14367</v>
      </c>
      <c r="C8752" s="1" t="s">
        <v>5</v>
      </c>
      <c r="D8752" s="1">
        <v>0.997280001640319</v>
      </c>
      <c r="E8752" s="5">
        <f t="shared" si="1"/>
        <v>99.72800016</v>
      </c>
    </row>
    <row r="8753">
      <c r="B8753" s="2" t="s">
        <v>14370</v>
      </c>
      <c r="C8753" s="1" t="s">
        <v>5</v>
      </c>
      <c r="D8753" s="1">
        <v>0.997204840183258</v>
      </c>
      <c r="E8753" s="5">
        <f t="shared" si="1"/>
        <v>99.72048402</v>
      </c>
    </row>
    <row r="8754">
      <c r="B8754" s="2" t="s">
        <v>14371</v>
      </c>
      <c r="C8754" s="1" t="s">
        <v>5</v>
      </c>
      <c r="D8754" s="1">
        <v>0.997569262981414</v>
      </c>
      <c r="E8754" s="5">
        <f t="shared" si="1"/>
        <v>99.7569263</v>
      </c>
    </row>
    <row r="8755">
      <c r="B8755" s="2" t="s">
        <v>14373</v>
      </c>
      <c r="C8755" s="1" t="s">
        <v>5</v>
      </c>
      <c r="D8755" s="1">
        <v>0.945931136608123</v>
      </c>
      <c r="E8755" s="5">
        <f t="shared" si="1"/>
        <v>94.59311366</v>
      </c>
    </row>
    <row r="8756">
      <c r="B8756" s="2" t="s">
        <v>14374</v>
      </c>
      <c r="C8756" s="1" t="s">
        <v>5</v>
      </c>
      <c r="D8756" s="1">
        <v>0.997073054313659</v>
      </c>
      <c r="E8756" s="5">
        <f t="shared" si="1"/>
        <v>99.70730543</v>
      </c>
    </row>
    <row r="8757">
      <c r="B8757" s="2" t="s">
        <v>14375</v>
      </c>
      <c r="C8757" s="1" t="s">
        <v>5</v>
      </c>
      <c r="D8757" s="1">
        <v>0.994605481624603</v>
      </c>
      <c r="E8757" s="5">
        <f t="shared" si="1"/>
        <v>99.46054816</v>
      </c>
    </row>
    <row r="8758">
      <c r="B8758" s="2" t="s">
        <v>14376</v>
      </c>
      <c r="C8758" s="1" t="s">
        <v>5</v>
      </c>
      <c r="D8758" s="1">
        <v>0.995417714118957</v>
      </c>
      <c r="E8758" s="5">
        <f t="shared" si="1"/>
        <v>99.54177141</v>
      </c>
    </row>
    <row r="8759">
      <c r="B8759" s="2" t="s">
        <v>14377</v>
      </c>
      <c r="C8759" s="1" t="s">
        <v>5</v>
      </c>
      <c r="D8759" s="1">
        <v>0.990132451057434</v>
      </c>
      <c r="E8759" s="5">
        <f t="shared" si="1"/>
        <v>99.01324511</v>
      </c>
    </row>
    <row r="8760">
      <c r="B8760" s="2" t="s">
        <v>14378</v>
      </c>
      <c r="C8760" s="1" t="s">
        <v>5</v>
      </c>
      <c r="D8760" s="1">
        <v>0.972509801387786</v>
      </c>
      <c r="E8760" s="5">
        <f t="shared" si="1"/>
        <v>97.25098014</v>
      </c>
    </row>
    <row r="8761">
      <c r="B8761" s="2" t="s">
        <v>14379</v>
      </c>
      <c r="C8761" s="1" t="s">
        <v>5</v>
      </c>
      <c r="D8761" s="1">
        <v>0.720789015293121</v>
      </c>
      <c r="E8761" s="5">
        <f t="shared" si="1"/>
        <v>72.07890153</v>
      </c>
    </row>
    <row r="8762">
      <c r="B8762" s="2" t="s">
        <v>14380</v>
      </c>
      <c r="C8762" s="1" t="s">
        <v>5</v>
      </c>
      <c r="D8762" s="1">
        <v>0.993493139743804</v>
      </c>
      <c r="E8762" s="5">
        <f t="shared" si="1"/>
        <v>99.34931397</v>
      </c>
    </row>
    <row r="8763">
      <c r="B8763" s="2" t="s">
        <v>14381</v>
      </c>
      <c r="C8763" s="1" t="s">
        <v>5</v>
      </c>
      <c r="D8763" s="1">
        <v>0.941571652889251</v>
      </c>
      <c r="E8763" s="5">
        <f t="shared" si="1"/>
        <v>94.15716529</v>
      </c>
    </row>
    <row r="8764">
      <c r="B8764" s="2" t="s">
        <v>14382</v>
      </c>
      <c r="C8764" s="1" t="s">
        <v>5</v>
      </c>
      <c r="D8764" s="1">
        <v>0.992128014564514</v>
      </c>
      <c r="E8764" s="5">
        <f t="shared" si="1"/>
        <v>99.21280146</v>
      </c>
    </row>
    <row r="8765">
      <c r="B8765" s="2" t="s">
        <v>14384</v>
      </c>
      <c r="C8765" s="1" t="s">
        <v>5</v>
      </c>
      <c r="D8765" s="1">
        <v>0.966501176357269</v>
      </c>
      <c r="E8765" s="5">
        <f t="shared" si="1"/>
        <v>96.65011764</v>
      </c>
    </row>
    <row r="8766">
      <c r="B8766" s="2" t="s">
        <v>14385</v>
      </c>
      <c r="C8766" s="1" t="s">
        <v>5</v>
      </c>
      <c r="D8766" s="1">
        <v>0.715223252773284</v>
      </c>
      <c r="E8766" s="5">
        <f t="shared" si="1"/>
        <v>71.52232528</v>
      </c>
    </row>
    <row r="8767">
      <c r="B8767" s="2" t="s">
        <v>14386</v>
      </c>
      <c r="C8767" s="1" t="s">
        <v>5</v>
      </c>
      <c r="D8767" s="1">
        <v>0.992389261722564</v>
      </c>
      <c r="E8767" s="5">
        <f t="shared" si="1"/>
        <v>99.23892617</v>
      </c>
    </row>
    <row r="8768">
      <c r="B8768" s="2" t="s">
        <v>14387</v>
      </c>
      <c r="C8768" s="1" t="s">
        <v>5</v>
      </c>
      <c r="D8768" s="1">
        <v>0.995831906795501</v>
      </c>
      <c r="E8768" s="5">
        <f t="shared" si="1"/>
        <v>99.58319068</v>
      </c>
    </row>
    <row r="8769">
      <c r="B8769" s="2" t="s">
        <v>14388</v>
      </c>
      <c r="C8769" s="1" t="s">
        <v>5</v>
      </c>
      <c r="D8769" s="1">
        <v>0.964167892932891</v>
      </c>
      <c r="E8769" s="5">
        <f t="shared" si="1"/>
        <v>96.41678929</v>
      </c>
    </row>
    <row r="8770">
      <c r="B8770" s="2" t="s">
        <v>14389</v>
      </c>
      <c r="C8770" s="1" t="s">
        <v>5</v>
      </c>
      <c r="D8770" s="1">
        <v>0.995322167873382</v>
      </c>
      <c r="E8770" s="5">
        <f t="shared" si="1"/>
        <v>99.53221679</v>
      </c>
    </row>
    <row r="8771">
      <c r="B8771" s="2" t="s">
        <v>14391</v>
      </c>
      <c r="C8771" s="1" t="s">
        <v>5</v>
      </c>
      <c r="D8771" s="1">
        <v>0.99176424741745</v>
      </c>
      <c r="E8771" s="5">
        <f t="shared" si="1"/>
        <v>99.17642474</v>
      </c>
    </row>
    <row r="8772">
      <c r="B8772" s="2" t="s">
        <v>14392</v>
      </c>
      <c r="C8772" s="1" t="s">
        <v>5</v>
      </c>
      <c r="D8772" s="1">
        <v>0.49602797627449</v>
      </c>
      <c r="E8772" s="5">
        <f t="shared" si="1"/>
        <v>49.60279763</v>
      </c>
    </row>
    <row r="8773">
      <c r="B8773" s="2" t="s">
        <v>14393</v>
      </c>
      <c r="C8773" s="1" t="s">
        <v>5</v>
      </c>
      <c r="D8773" s="1">
        <v>0.944285213947296</v>
      </c>
      <c r="E8773" s="5">
        <f t="shared" si="1"/>
        <v>94.42852139</v>
      </c>
    </row>
    <row r="8774">
      <c r="B8774" s="2" t="s">
        <v>14394</v>
      </c>
      <c r="C8774" s="1" t="s">
        <v>5</v>
      </c>
      <c r="D8774" s="1">
        <v>0.993164956569671</v>
      </c>
      <c r="E8774" s="5">
        <f t="shared" si="1"/>
        <v>99.31649566</v>
      </c>
    </row>
    <row r="8775">
      <c r="B8775" s="2" t="s">
        <v>14395</v>
      </c>
      <c r="C8775" s="1" t="s">
        <v>5</v>
      </c>
      <c r="D8775" s="1">
        <v>0.974255323410034</v>
      </c>
      <c r="E8775" s="5">
        <f t="shared" si="1"/>
        <v>97.42553234</v>
      </c>
    </row>
    <row r="8776">
      <c r="B8776" s="2" t="s">
        <v>14396</v>
      </c>
      <c r="C8776" s="1" t="s">
        <v>5</v>
      </c>
      <c r="D8776" s="1">
        <v>0.612421631813049</v>
      </c>
      <c r="E8776" s="5">
        <f t="shared" si="1"/>
        <v>61.24216318</v>
      </c>
    </row>
    <row r="8777">
      <c r="B8777" s="2" t="s">
        <v>14397</v>
      </c>
      <c r="C8777" s="1" t="s">
        <v>5</v>
      </c>
      <c r="D8777" s="1">
        <v>0.990505874156951</v>
      </c>
      <c r="E8777" s="5">
        <f t="shared" si="1"/>
        <v>99.05058742</v>
      </c>
    </row>
    <row r="8778">
      <c r="B8778" s="2" t="s">
        <v>14398</v>
      </c>
      <c r="C8778" s="1" t="s">
        <v>5</v>
      </c>
      <c r="D8778" s="1">
        <v>0.93101942539215</v>
      </c>
      <c r="E8778" s="5">
        <f t="shared" si="1"/>
        <v>93.10194254</v>
      </c>
    </row>
    <row r="8779">
      <c r="B8779" s="2" t="s">
        <v>14399</v>
      </c>
      <c r="C8779" s="1" t="s">
        <v>5</v>
      </c>
      <c r="D8779" s="1">
        <v>0.990371942520141</v>
      </c>
      <c r="E8779" s="5">
        <f t="shared" si="1"/>
        <v>99.03719425</v>
      </c>
    </row>
    <row r="8780">
      <c r="B8780" s="2" t="s">
        <v>14400</v>
      </c>
      <c r="C8780" s="1" t="s">
        <v>5</v>
      </c>
      <c r="D8780" s="1">
        <v>0.947906732559204</v>
      </c>
      <c r="E8780" s="5">
        <f t="shared" si="1"/>
        <v>94.79067326</v>
      </c>
    </row>
    <row r="8781">
      <c r="B8781" s="2" t="s">
        <v>14401</v>
      </c>
      <c r="C8781" s="1" t="s">
        <v>5</v>
      </c>
      <c r="D8781" s="1">
        <v>0.994748055934906</v>
      </c>
      <c r="E8781" s="5">
        <f t="shared" si="1"/>
        <v>99.47480559</v>
      </c>
    </row>
    <row r="8782">
      <c r="B8782" s="2" t="s">
        <v>14402</v>
      </c>
      <c r="C8782" s="1" t="s">
        <v>5</v>
      </c>
      <c r="D8782" s="1">
        <v>0.953511297702789</v>
      </c>
      <c r="E8782" s="5">
        <f t="shared" si="1"/>
        <v>95.35112977</v>
      </c>
    </row>
    <row r="8783">
      <c r="B8783" s="2" t="s">
        <v>14403</v>
      </c>
      <c r="C8783" s="1" t="s">
        <v>5</v>
      </c>
      <c r="D8783" s="1">
        <v>0.986160516738891</v>
      </c>
      <c r="E8783" s="5">
        <f t="shared" si="1"/>
        <v>98.61605167</v>
      </c>
    </row>
    <row r="8784">
      <c r="B8784" s="2" t="s">
        <v>14404</v>
      </c>
      <c r="C8784" s="1" t="s">
        <v>5</v>
      </c>
      <c r="D8784" s="1">
        <v>0.995478987693786</v>
      </c>
      <c r="E8784" s="5">
        <f t="shared" si="1"/>
        <v>99.54789877</v>
      </c>
    </row>
    <row r="8785">
      <c r="B8785" s="2" t="s">
        <v>14405</v>
      </c>
      <c r="C8785" s="1" t="s">
        <v>5</v>
      </c>
      <c r="D8785" s="1">
        <v>0.996889173984527</v>
      </c>
      <c r="E8785" s="5">
        <f t="shared" si="1"/>
        <v>99.6889174</v>
      </c>
    </row>
    <row r="8786">
      <c r="B8786" s="2" t="s">
        <v>14406</v>
      </c>
      <c r="C8786" s="1" t="s">
        <v>5</v>
      </c>
      <c r="D8786" s="1">
        <v>0.993454217910766</v>
      </c>
      <c r="E8786" s="5">
        <f t="shared" si="1"/>
        <v>99.34542179</v>
      </c>
    </row>
    <row r="8787">
      <c r="B8787" s="2" t="s">
        <v>14408</v>
      </c>
      <c r="C8787" s="1" t="s">
        <v>5</v>
      </c>
      <c r="D8787" s="1">
        <v>0.98566448688507</v>
      </c>
      <c r="E8787" s="5">
        <f t="shared" si="1"/>
        <v>98.56644869</v>
      </c>
    </row>
    <row r="8788">
      <c r="B8788" s="2" t="s">
        <v>14410</v>
      </c>
      <c r="C8788" s="1" t="s">
        <v>5</v>
      </c>
      <c r="D8788" s="1">
        <v>0.992473602294921</v>
      </c>
      <c r="E8788" s="5">
        <f t="shared" si="1"/>
        <v>99.24736023</v>
      </c>
    </row>
    <row r="8789">
      <c r="B8789" s="2" t="s">
        <v>14411</v>
      </c>
      <c r="C8789" s="1" t="s">
        <v>5</v>
      </c>
      <c r="D8789" s="1">
        <v>0.995769619941711</v>
      </c>
      <c r="E8789" s="5">
        <f t="shared" si="1"/>
        <v>99.57696199</v>
      </c>
    </row>
    <row r="8790">
      <c r="B8790" s="2" t="s">
        <v>14412</v>
      </c>
      <c r="C8790" s="1" t="s">
        <v>5</v>
      </c>
      <c r="D8790" s="1">
        <v>0.996954798698425</v>
      </c>
      <c r="E8790" s="5">
        <f t="shared" si="1"/>
        <v>99.69547987</v>
      </c>
    </row>
    <row r="8791">
      <c r="B8791" s="2" t="s">
        <v>14413</v>
      </c>
      <c r="C8791" s="1" t="s">
        <v>5</v>
      </c>
      <c r="D8791" s="1">
        <v>0.886480212211608</v>
      </c>
      <c r="E8791" s="5">
        <f t="shared" si="1"/>
        <v>88.64802122</v>
      </c>
    </row>
    <row r="8792">
      <c r="B8792" s="2" t="s">
        <v>14414</v>
      </c>
      <c r="C8792" s="1" t="s">
        <v>5</v>
      </c>
      <c r="D8792" s="1">
        <v>0.995731890201568</v>
      </c>
      <c r="E8792" s="5">
        <f t="shared" si="1"/>
        <v>99.57318902</v>
      </c>
    </row>
    <row r="8793">
      <c r="B8793" s="2" t="s">
        <v>14416</v>
      </c>
      <c r="C8793" s="1" t="s">
        <v>5</v>
      </c>
      <c r="D8793" s="1">
        <v>0.994556546211242</v>
      </c>
      <c r="E8793" s="5">
        <f t="shared" si="1"/>
        <v>99.45565462</v>
      </c>
    </row>
    <row r="8794">
      <c r="B8794" s="2" t="s">
        <v>14417</v>
      </c>
      <c r="C8794" s="1" t="s">
        <v>5</v>
      </c>
      <c r="D8794" s="1">
        <v>0.985089540481567</v>
      </c>
      <c r="E8794" s="5">
        <f t="shared" si="1"/>
        <v>98.50895405</v>
      </c>
    </row>
    <row r="8795">
      <c r="B8795" s="2" t="s">
        <v>14419</v>
      </c>
      <c r="C8795" s="1" t="s">
        <v>5</v>
      </c>
      <c r="D8795" s="1">
        <v>0.996250450611114</v>
      </c>
      <c r="E8795" s="5">
        <f t="shared" si="1"/>
        <v>99.62504506</v>
      </c>
    </row>
    <row r="8796">
      <c r="B8796" s="2" t="s">
        <v>14420</v>
      </c>
      <c r="C8796" s="1" t="s">
        <v>5</v>
      </c>
      <c r="D8796" s="1">
        <v>0.992886483669281</v>
      </c>
      <c r="E8796" s="5">
        <f t="shared" si="1"/>
        <v>99.28864837</v>
      </c>
    </row>
    <row r="8797">
      <c r="B8797" s="2" t="s">
        <v>14421</v>
      </c>
      <c r="C8797" s="1" t="s">
        <v>5</v>
      </c>
      <c r="D8797" s="1">
        <v>0.994368493556976</v>
      </c>
      <c r="E8797" s="5">
        <f t="shared" si="1"/>
        <v>99.43684936</v>
      </c>
    </row>
    <row r="8798">
      <c r="B8798" s="2" t="s">
        <v>14422</v>
      </c>
      <c r="C8798" s="1" t="s">
        <v>5</v>
      </c>
      <c r="D8798" s="1">
        <v>0.996302485466003</v>
      </c>
      <c r="E8798" s="5">
        <f t="shared" si="1"/>
        <v>99.63024855</v>
      </c>
    </row>
    <row r="8799">
      <c r="B8799" s="2" t="s">
        <v>14423</v>
      </c>
      <c r="C8799" s="1" t="s">
        <v>5</v>
      </c>
      <c r="D8799" s="1">
        <v>0.998716354370117</v>
      </c>
      <c r="E8799" s="5">
        <f t="shared" si="1"/>
        <v>99.87163544</v>
      </c>
    </row>
    <row r="8800">
      <c r="B8800" s="2" t="s">
        <v>14424</v>
      </c>
      <c r="C8800" s="1" t="s">
        <v>5</v>
      </c>
      <c r="D8800" s="1">
        <v>0.960720956325531</v>
      </c>
      <c r="E8800" s="5">
        <f t="shared" si="1"/>
        <v>96.07209563</v>
      </c>
    </row>
    <row r="8801">
      <c r="B8801" s="2" t="s">
        <v>14425</v>
      </c>
      <c r="C8801" s="1" t="s">
        <v>5</v>
      </c>
      <c r="D8801" s="1">
        <v>0.920039057731628</v>
      </c>
      <c r="E8801" s="5">
        <f t="shared" si="1"/>
        <v>92.00390577</v>
      </c>
    </row>
    <row r="8802">
      <c r="B8802" s="2" t="s">
        <v>14426</v>
      </c>
      <c r="C8802" s="1" t="s">
        <v>5</v>
      </c>
      <c r="D8802" s="1">
        <v>0.997573912143707</v>
      </c>
      <c r="E8802" s="5">
        <f t="shared" si="1"/>
        <v>99.75739121</v>
      </c>
    </row>
    <row r="8803">
      <c r="B8803" s="2" t="s">
        <v>14427</v>
      </c>
      <c r="C8803" s="1" t="s">
        <v>5</v>
      </c>
      <c r="D8803" s="1">
        <v>0.986304461956024</v>
      </c>
      <c r="E8803" s="5">
        <f t="shared" si="1"/>
        <v>98.6304462</v>
      </c>
    </row>
    <row r="8804">
      <c r="B8804" s="2" t="s">
        <v>14428</v>
      </c>
      <c r="C8804" s="1" t="s">
        <v>5</v>
      </c>
      <c r="D8804" s="1">
        <v>0.981495678424835</v>
      </c>
      <c r="E8804" s="5">
        <f t="shared" si="1"/>
        <v>98.14956784</v>
      </c>
    </row>
    <row r="8805">
      <c r="B8805" s="2" t="s">
        <v>14429</v>
      </c>
      <c r="C8805" s="1" t="s">
        <v>5</v>
      </c>
      <c r="D8805" s="1">
        <v>0.994498431682586</v>
      </c>
      <c r="E8805" s="5">
        <f t="shared" si="1"/>
        <v>99.44984317</v>
      </c>
    </row>
    <row r="8806">
      <c r="B8806" s="2" t="s">
        <v>14430</v>
      </c>
      <c r="C8806" s="1" t="s">
        <v>5</v>
      </c>
      <c r="D8806" s="1">
        <v>0.980815410614013</v>
      </c>
      <c r="E8806" s="5">
        <f t="shared" si="1"/>
        <v>98.08154106</v>
      </c>
    </row>
    <row r="8807">
      <c r="B8807" s="2" t="s">
        <v>14431</v>
      </c>
      <c r="C8807" s="1" t="s">
        <v>5</v>
      </c>
      <c r="D8807" s="1">
        <v>0.995010256767273</v>
      </c>
      <c r="E8807" s="5">
        <f t="shared" si="1"/>
        <v>99.50102568</v>
      </c>
    </row>
    <row r="8808">
      <c r="B8808" s="2" t="s">
        <v>14432</v>
      </c>
      <c r="C8808" s="1" t="s">
        <v>5</v>
      </c>
      <c r="D8808" s="1">
        <v>0.996892273426055</v>
      </c>
      <c r="E8808" s="5">
        <f t="shared" si="1"/>
        <v>99.68922734</v>
      </c>
    </row>
    <row r="8809">
      <c r="B8809" s="2" t="s">
        <v>14434</v>
      </c>
      <c r="C8809" s="1" t="s">
        <v>5</v>
      </c>
      <c r="D8809" s="1">
        <v>0.930340826511383</v>
      </c>
      <c r="E8809" s="5">
        <f t="shared" si="1"/>
        <v>93.03408265</v>
      </c>
    </row>
    <row r="8810">
      <c r="B8810" s="2" t="s">
        <v>14435</v>
      </c>
      <c r="C8810" s="1" t="s">
        <v>5</v>
      </c>
      <c r="D8810" s="1">
        <v>0.922471523284912</v>
      </c>
      <c r="E8810" s="5">
        <f t="shared" si="1"/>
        <v>92.24715233</v>
      </c>
    </row>
    <row r="8811">
      <c r="B8811" s="2" t="s">
        <v>14436</v>
      </c>
      <c r="C8811" s="1" t="s">
        <v>5</v>
      </c>
      <c r="D8811" s="1">
        <v>0.993822574615478</v>
      </c>
      <c r="E8811" s="5">
        <f t="shared" si="1"/>
        <v>99.38225746</v>
      </c>
    </row>
    <row r="8812">
      <c r="B8812" s="2" t="s">
        <v>14437</v>
      </c>
      <c r="C8812" s="1" t="s">
        <v>5</v>
      </c>
      <c r="D8812" s="1">
        <v>0.994139194488525</v>
      </c>
      <c r="E8812" s="5">
        <f t="shared" si="1"/>
        <v>99.41391945</v>
      </c>
    </row>
    <row r="8813">
      <c r="B8813" s="2" t="s">
        <v>14438</v>
      </c>
      <c r="C8813" s="1" t="s">
        <v>5</v>
      </c>
      <c r="D8813" s="1">
        <v>0.990831911563873</v>
      </c>
      <c r="E8813" s="5">
        <f t="shared" si="1"/>
        <v>99.08319116</v>
      </c>
    </row>
    <row r="8814">
      <c r="B8814" s="2" t="s">
        <v>14439</v>
      </c>
      <c r="C8814" s="1" t="s">
        <v>5</v>
      </c>
      <c r="D8814" s="1">
        <v>0.98904138803482</v>
      </c>
      <c r="E8814" s="5">
        <f t="shared" si="1"/>
        <v>98.9041388</v>
      </c>
    </row>
    <row r="8815">
      <c r="B8815" s="2" t="s">
        <v>14440</v>
      </c>
      <c r="C8815" s="1" t="s">
        <v>5</v>
      </c>
      <c r="D8815" s="1">
        <v>0.997294247150421</v>
      </c>
      <c r="E8815" s="5">
        <f t="shared" si="1"/>
        <v>99.72942472</v>
      </c>
    </row>
    <row r="8816">
      <c r="B8816" s="2" t="s">
        <v>14441</v>
      </c>
      <c r="C8816" s="1" t="s">
        <v>5</v>
      </c>
      <c r="D8816" s="1">
        <v>0.996133804321289</v>
      </c>
      <c r="E8816" s="5">
        <f t="shared" si="1"/>
        <v>99.61338043</v>
      </c>
    </row>
    <row r="8817">
      <c r="B8817" s="2" t="s">
        <v>14442</v>
      </c>
      <c r="C8817" s="1" t="s">
        <v>5</v>
      </c>
      <c r="D8817" s="1">
        <v>0.994581401348114</v>
      </c>
      <c r="E8817" s="5">
        <f t="shared" si="1"/>
        <v>99.45814013</v>
      </c>
    </row>
    <row r="8818">
      <c r="B8818" s="2" t="s">
        <v>14443</v>
      </c>
      <c r="C8818" s="1" t="s">
        <v>5</v>
      </c>
      <c r="D8818" s="1">
        <v>0.99244600534439</v>
      </c>
      <c r="E8818" s="5">
        <f t="shared" si="1"/>
        <v>99.24460053</v>
      </c>
    </row>
    <row r="8819">
      <c r="B8819" s="2" t="s">
        <v>14447</v>
      </c>
      <c r="C8819" s="1" t="s">
        <v>5</v>
      </c>
      <c r="D8819" s="1">
        <v>0.994058966636657</v>
      </c>
      <c r="E8819" s="5">
        <f t="shared" si="1"/>
        <v>99.40589666</v>
      </c>
    </row>
    <row r="8820">
      <c r="B8820" s="2" t="s">
        <v>14448</v>
      </c>
      <c r="C8820" s="1" t="s">
        <v>5</v>
      </c>
      <c r="D8820" s="1">
        <v>0.996710777282714</v>
      </c>
      <c r="E8820" s="5">
        <f t="shared" si="1"/>
        <v>99.67107773</v>
      </c>
    </row>
    <row r="8821">
      <c r="B8821" s="2" t="s">
        <v>14449</v>
      </c>
      <c r="C8821" s="1" t="s">
        <v>5</v>
      </c>
      <c r="D8821" s="1">
        <v>0.642690360546112</v>
      </c>
      <c r="E8821" s="5">
        <f t="shared" si="1"/>
        <v>64.26903605</v>
      </c>
    </row>
    <row r="8822">
      <c r="B8822" s="2" t="s">
        <v>14450</v>
      </c>
      <c r="C8822" s="1" t="s">
        <v>5</v>
      </c>
      <c r="D8822" s="1">
        <v>0.993016242980957</v>
      </c>
      <c r="E8822" s="5">
        <f t="shared" si="1"/>
        <v>99.3016243</v>
      </c>
    </row>
    <row r="8823">
      <c r="B8823" s="2" t="s">
        <v>14451</v>
      </c>
      <c r="C8823" s="1" t="s">
        <v>5</v>
      </c>
      <c r="D8823" s="1">
        <v>0.986844003200531</v>
      </c>
      <c r="E8823" s="5">
        <f t="shared" si="1"/>
        <v>98.68440032</v>
      </c>
    </row>
    <row r="8824">
      <c r="B8824" s="2" t="s">
        <v>14452</v>
      </c>
      <c r="C8824" s="1" t="s">
        <v>5</v>
      </c>
      <c r="D8824" s="1">
        <v>0.990198493003845</v>
      </c>
      <c r="E8824" s="5">
        <f t="shared" si="1"/>
        <v>99.0198493</v>
      </c>
    </row>
    <row r="8825">
      <c r="B8825" s="2" t="s">
        <v>14454</v>
      </c>
      <c r="C8825" s="1" t="s">
        <v>5</v>
      </c>
      <c r="D8825" s="1">
        <v>0.995477378368377</v>
      </c>
      <c r="E8825" s="5">
        <f t="shared" si="1"/>
        <v>99.54773784</v>
      </c>
    </row>
    <row r="8826">
      <c r="B8826" s="2" t="s">
        <v>14456</v>
      </c>
      <c r="C8826" s="1" t="s">
        <v>5</v>
      </c>
      <c r="D8826" s="1">
        <v>0.997048079967498</v>
      </c>
      <c r="E8826" s="5">
        <f t="shared" si="1"/>
        <v>99.704808</v>
      </c>
    </row>
    <row r="8827">
      <c r="B8827" s="2" t="s">
        <v>14457</v>
      </c>
      <c r="C8827" s="1" t="s">
        <v>5</v>
      </c>
      <c r="D8827" s="1">
        <v>0.799607574939727</v>
      </c>
      <c r="E8827" s="5">
        <f t="shared" si="1"/>
        <v>79.96075749</v>
      </c>
    </row>
    <row r="8828">
      <c r="B8828" s="2" t="s">
        <v>14458</v>
      </c>
      <c r="C8828" s="1" t="s">
        <v>5</v>
      </c>
      <c r="D8828" s="1">
        <v>0.980354011058807</v>
      </c>
      <c r="E8828" s="5">
        <f t="shared" si="1"/>
        <v>98.03540111</v>
      </c>
    </row>
    <row r="8829">
      <c r="B8829" s="2" t="s">
        <v>14459</v>
      </c>
      <c r="C8829" s="1" t="s">
        <v>5</v>
      </c>
      <c r="D8829" s="1">
        <v>0.993156969547271</v>
      </c>
      <c r="E8829" s="5">
        <f t="shared" si="1"/>
        <v>99.31569695</v>
      </c>
    </row>
    <row r="8830">
      <c r="B8830" s="2" t="s">
        <v>14460</v>
      </c>
      <c r="C8830" s="1" t="s">
        <v>5</v>
      </c>
      <c r="D8830" s="1">
        <v>0.789862334728241</v>
      </c>
      <c r="E8830" s="5">
        <f t="shared" si="1"/>
        <v>78.98623347</v>
      </c>
    </row>
    <row r="8831">
      <c r="B8831" s="2" t="s">
        <v>14462</v>
      </c>
      <c r="C8831" s="1" t="s">
        <v>5</v>
      </c>
      <c r="D8831" s="1">
        <v>0.993143200874328</v>
      </c>
      <c r="E8831" s="5">
        <f t="shared" si="1"/>
        <v>99.31432009</v>
      </c>
    </row>
    <row r="8832">
      <c r="B8832" s="2" t="s">
        <v>14463</v>
      </c>
      <c r="C8832" s="1" t="s">
        <v>5</v>
      </c>
      <c r="D8832" s="1">
        <v>0.991872131824493</v>
      </c>
      <c r="E8832" s="5">
        <f t="shared" si="1"/>
        <v>99.18721318</v>
      </c>
    </row>
    <row r="8833">
      <c r="B8833" s="2" t="s">
        <v>14465</v>
      </c>
      <c r="C8833" s="1" t="s">
        <v>5</v>
      </c>
      <c r="D8833" s="1">
        <v>0.990308821201324</v>
      </c>
      <c r="E8833" s="5">
        <f t="shared" si="1"/>
        <v>99.03088212</v>
      </c>
    </row>
    <row r="8834">
      <c r="B8834" s="2" t="s">
        <v>14466</v>
      </c>
      <c r="C8834" s="1" t="s">
        <v>5</v>
      </c>
      <c r="D8834" s="1">
        <v>0.995592415332794</v>
      </c>
      <c r="E8834" s="5">
        <f t="shared" si="1"/>
        <v>99.55924153</v>
      </c>
    </row>
    <row r="8835">
      <c r="B8835" s="2" t="s">
        <v>14467</v>
      </c>
      <c r="C8835" s="1" t="s">
        <v>5</v>
      </c>
      <c r="D8835" s="1">
        <v>0.611661791801452</v>
      </c>
      <c r="E8835" s="5">
        <f t="shared" si="1"/>
        <v>61.16617918</v>
      </c>
    </row>
    <row r="8836">
      <c r="B8836" s="2" t="s">
        <v>14468</v>
      </c>
      <c r="C8836" s="1" t="s">
        <v>5</v>
      </c>
      <c r="D8836" s="1">
        <v>0.990949690341949</v>
      </c>
      <c r="E8836" s="5">
        <f t="shared" si="1"/>
        <v>99.09496903</v>
      </c>
    </row>
    <row r="8837">
      <c r="B8837" s="2" t="s">
        <v>14469</v>
      </c>
      <c r="C8837" s="1" t="s">
        <v>5</v>
      </c>
      <c r="D8837" s="1">
        <v>0.995047807693481</v>
      </c>
      <c r="E8837" s="5">
        <f t="shared" si="1"/>
        <v>99.50478077</v>
      </c>
    </row>
    <row r="8838">
      <c r="B8838" s="2" t="s">
        <v>14470</v>
      </c>
      <c r="C8838" s="1" t="s">
        <v>5</v>
      </c>
      <c r="D8838" s="1">
        <v>0.996492564678192</v>
      </c>
      <c r="E8838" s="5">
        <f t="shared" si="1"/>
        <v>99.64925647</v>
      </c>
    </row>
    <row r="8839">
      <c r="B8839" s="2" t="s">
        <v>14471</v>
      </c>
      <c r="C8839" s="1" t="s">
        <v>5</v>
      </c>
      <c r="D8839" s="1">
        <v>0.997677385807037</v>
      </c>
      <c r="E8839" s="5">
        <f t="shared" si="1"/>
        <v>99.76773858</v>
      </c>
    </row>
    <row r="8840">
      <c r="B8840" s="2" t="s">
        <v>14472</v>
      </c>
      <c r="C8840" s="1" t="s">
        <v>5</v>
      </c>
      <c r="D8840" s="1">
        <v>0.998698830604553</v>
      </c>
      <c r="E8840" s="5">
        <f t="shared" si="1"/>
        <v>99.86988306</v>
      </c>
    </row>
    <row r="8841">
      <c r="B8841" s="2" t="s">
        <v>14473</v>
      </c>
      <c r="C8841" s="1" t="s">
        <v>5</v>
      </c>
      <c r="D8841" s="1">
        <v>0.93475317955017</v>
      </c>
      <c r="E8841" s="5">
        <f t="shared" si="1"/>
        <v>93.47531796</v>
      </c>
    </row>
    <row r="8842">
      <c r="B8842" s="2" t="s">
        <v>14474</v>
      </c>
      <c r="C8842" s="1" t="s">
        <v>5</v>
      </c>
      <c r="D8842" s="1">
        <v>0.992186188697814</v>
      </c>
      <c r="E8842" s="5">
        <f t="shared" si="1"/>
        <v>99.21861887</v>
      </c>
    </row>
    <row r="8843">
      <c r="B8843" s="2" t="s">
        <v>14478</v>
      </c>
      <c r="C8843" s="1" t="s">
        <v>5</v>
      </c>
      <c r="D8843" s="1">
        <v>0.990345180034637</v>
      </c>
      <c r="E8843" s="5">
        <f t="shared" si="1"/>
        <v>99.034518</v>
      </c>
    </row>
    <row r="8844">
      <c r="B8844" s="2" t="s">
        <v>14479</v>
      </c>
      <c r="C8844" s="1" t="s">
        <v>5</v>
      </c>
      <c r="D8844" s="1">
        <v>0.995409667491912</v>
      </c>
      <c r="E8844" s="5">
        <f t="shared" si="1"/>
        <v>99.54096675</v>
      </c>
    </row>
    <row r="8845">
      <c r="B8845" s="2" t="s">
        <v>14480</v>
      </c>
      <c r="C8845" s="1" t="s">
        <v>5</v>
      </c>
      <c r="D8845" s="1">
        <v>0.884620428085327</v>
      </c>
      <c r="E8845" s="5">
        <f t="shared" si="1"/>
        <v>88.46204281</v>
      </c>
    </row>
    <row r="8846">
      <c r="B8846" s="2" t="s">
        <v>14481</v>
      </c>
      <c r="C8846" s="1" t="s">
        <v>5</v>
      </c>
      <c r="D8846" s="1">
        <v>0.946051120758056</v>
      </c>
      <c r="E8846" s="5">
        <f t="shared" si="1"/>
        <v>94.60511208</v>
      </c>
    </row>
    <row r="8847">
      <c r="B8847" s="2" t="s">
        <v>14482</v>
      </c>
      <c r="C8847" s="1" t="s">
        <v>5</v>
      </c>
      <c r="D8847" s="1">
        <v>0.995601773262023</v>
      </c>
      <c r="E8847" s="5">
        <f t="shared" si="1"/>
        <v>99.56017733</v>
      </c>
    </row>
    <row r="8848">
      <c r="B8848" s="2" t="s">
        <v>14483</v>
      </c>
      <c r="C8848" s="1" t="s">
        <v>5</v>
      </c>
      <c r="D8848" s="1">
        <v>0.99786227941513</v>
      </c>
      <c r="E8848" s="5">
        <f t="shared" si="1"/>
        <v>99.78622794</v>
      </c>
    </row>
    <row r="8849">
      <c r="B8849" s="2" t="s">
        <v>14485</v>
      </c>
      <c r="C8849" s="1" t="s">
        <v>5</v>
      </c>
      <c r="D8849" s="1">
        <v>0.975237965583801</v>
      </c>
      <c r="E8849" s="5">
        <f t="shared" si="1"/>
        <v>97.52379656</v>
      </c>
    </row>
    <row r="8850">
      <c r="B8850" s="2" t="s">
        <v>14488</v>
      </c>
      <c r="C8850" s="1" t="s">
        <v>5</v>
      </c>
      <c r="D8850" s="1">
        <v>0.995552957057952</v>
      </c>
      <c r="E8850" s="5">
        <f t="shared" si="1"/>
        <v>99.55529571</v>
      </c>
    </row>
    <row r="8851">
      <c r="B8851" s="2" t="s">
        <v>14489</v>
      </c>
      <c r="C8851" s="1" t="s">
        <v>5</v>
      </c>
      <c r="D8851" s="1">
        <v>0.859284698963165</v>
      </c>
      <c r="E8851" s="5">
        <f t="shared" si="1"/>
        <v>85.9284699</v>
      </c>
    </row>
    <row r="8852">
      <c r="B8852" s="2" t="s">
        <v>14490</v>
      </c>
      <c r="C8852" s="1" t="s">
        <v>5</v>
      </c>
      <c r="D8852" s="1">
        <v>0.983815371990203</v>
      </c>
      <c r="E8852" s="5">
        <f t="shared" si="1"/>
        <v>98.3815372</v>
      </c>
    </row>
    <row r="8853">
      <c r="B8853" s="2" t="s">
        <v>14491</v>
      </c>
      <c r="C8853" s="1" t="s">
        <v>5</v>
      </c>
      <c r="D8853" s="1">
        <v>0.99375569820404</v>
      </c>
      <c r="E8853" s="5">
        <f t="shared" si="1"/>
        <v>99.37556982</v>
      </c>
    </row>
    <row r="8854">
      <c r="B8854" s="2" t="s">
        <v>14492</v>
      </c>
      <c r="C8854" s="1" t="s">
        <v>5</v>
      </c>
      <c r="D8854" s="1">
        <v>0.974873840808868</v>
      </c>
      <c r="E8854" s="5">
        <f t="shared" si="1"/>
        <v>97.48738408</v>
      </c>
    </row>
    <row r="8855">
      <c r="B8855" s="2" t="s">
        <v>14493</v>
      </c>
      <c r="C8855" s="1" t="s">
        <v>5</v>
      </c>
      <c r="D8855" s="1">
        <v>0.991076231002807</v>
      </c>
      <c r="E8855" s="5">
        <f t="shared" si="1"/>
        <v>99.1076231</v>
      </c>
    </row>
    <row r="8856">
      <c r="B8856" s="2" t="s">
        <v>14494</v>
      </c>
      <c r="C8856" s="1" t="s">
        <v>5</v>
      </c>
      <c r="D8856" s="1">
        <v>0.994614541530609</v>
      </c>
      <c r="E8856" s="5">
        <f t="shared" si="1"/>
        <v>99.46145415</v>
      </c>
    </row>
    <row r="8857">
      <c r="B8857" s="2" t="s">
        <v>14495</v>
      </c>
      <c r="C8857" s="1" t="s">
        <v>5</v>
      </c>
      <c r="D8857" s="1">
        <v>0.886473178863525</v>
      </c>
      <c r="E8857" s="5">
        <f t="shared" si="1"/>
        <v>88.64731789</v>
      </c>
    </row>
    <row r="8858">
      <c r="B8858" s="2" t="s">
        <v>14496</v>
      </c>
      <c r="C8858" s="1" t="s">
        <v>5</v>
      </c>
      <c r="D8858" s="1">
        <v>0.994400322437286</v>
      </c>
      <c r="E8858" s="5">
        <f t="shared" si="1"/>
        <v>99.44003224</v>
      </c>
    </row>
    <row r="8859">
      <c r="B8859" s="2" t="s">
        <v>14497</v>
      </c>
      <c r="C8859" s="1" t="s">
        <v>5</v>
      </c>
      <c r="D8859" s="1">
        <v>0.995251893997192</v>
      </c>
      <c r="E8859" s="5">
        <f t="shared" si="1"/>
        <v>99.5251894</v>
      </c>
    </row>
    <row r="8860">
      <c r="B8860" s="2" t="s">
        <v>14498</v>
      </c>
      <c r="C8860" s="1" t="s">
        <v>5</v>
      </c>
      <c r="D8860" s="1">
        <v>0.993185520172119</v>
      </c>
      <c r="E8860" s="5">
        <f t="shared" si="1"/>
        <v>99.31855202</v>
      </c>
    </row>
    <row r="8861">
      <c r="B8861" s="2" t="s">
        <v>14500</v>
      </c>
      <c r="C8861" s="1" t="s">
        <v>5</v>
      </c>
      <c r="D8861" s="1">
        <v>0.944383561611175</v>
      </c>
      <c r="E8861" s="5">
        <f t="shared" si="1"/>
        <v>94.43835616</v>
      </c>
    </row>
    <row r="8862">
      <c r="B8862" s="2" t="s">
        <v>14501</v>
      </c>
      <c r="C8862" s="1" t="s">
        <v>5</v>
      </c>
      <c r="D8862" s="1">
        <v>0.997487187385559</v>
      </c>
      <c r="E8862" s="5">
        <f t="shared" si="1"/>
        <v>99.74871874</v>
      </c>
    </row>
    <row r="8863">
      <c r="B8863" s="2" t="s">
        <v>14503</v>
      </c>
      <c r="C8863" s="1" t="s">
        <v>5</v>
      </c>
      <c r="D8863" s="1">
        <v>0.986974000930786</v>
      </c>
      <c r="E8863" s="5">
        <f t="shared" si="1"/>
        <v>98.69740009</v>
      </c>
    </row>
    <row r="8864">
      <c r="B8864" s="2" t="s">
        <v>14504</v>
      </c>
      <c r="C8864" s="1" t="s">
        <v>5</v>
      </c>
      <c r="D8864" s="1">
        <v>0.997963190078735</v>
      </c>
      <c r="E8864" s="5">
        <f t="shared" si="1"/>
        <v>99.79631901</v>
      </c>
    </row>
    <row r="8865">
      <c r="B8865" s="2" t="s">
        <v>14505</v>
      </c>
      <c r="C8865" s="1" t="s">
        <v>5</v>
      </c>
      <c r="D8865" s="1">
        <v>0.811563313007354</v>
      </c>
      <c r="E8865" s="5">
        <f t="shared" si="1"/>
        <v>81.1563313</v>
      </c>
    </row>
    <row r="8866">
      <c r="B8866" s="2" t="s">
        <v>14506</v>
      </c>
      <c r="C8866" s="1" t="s">
        <v>5</v>
      </c>
      <c r="D8866" s="1">
        <v>0.995933353900909</v>
      </c>
      <c r="E8866" s="5">
        <f t="shared" si="1"/>
        <v>99.59333539</v>
      </c>
    </row>
    <row r="8867">
      <c r="B8867" s="2" t="s">
        <v>14507</v>
      </c>
      <c r="C8867" s="1" t="s">
        <v>5</v>
      </c>
      <c r="D8867" s="1">
        <v>0.993950843811035</v>
      </c>
      <c r="E8867" s="5">
        <f t="shared" si="1"/>
        <v>99.39508438</v>
      </c>
    </row>
    <row r="8868">
      <c r="B8868" s="2" t="s">
        <v>14508</v>
      </c>
      <c r="C8868" s="1" t="s">
        <v>5</v>
      </c>
      <c r="D8868" s="1">
        <v>0.991755723953247</v>
      </c>
      <c r="E8868" s="5">
        <f t="shared" si="1"/>
        <v>99.1755724</v>
      </c>
    </row>
    <row r="8869">
      <c r="B8869" s="2" t="s">
        <v>14509</v>
      </c>
      <c r="C8869" s="1" t="s">
        <v>5</v>
      </c>
      <c r="D8869" s="1">
        <v>0.940383791923523</v>
      </c>
      <c r="E8869" s="5">
        <f t="shared" si="1"/>
        <v>94.03837919</v>
      </c>
    </row>
    <row r="8870">
      <c r="B8870" s="2" t="s">
        <v>14510</v>
      </c>
      <c r="C8870" s="1" t="s">
        <v>5</v>
      </c>
      <c r="D8870" s="1">
        <v>0.946812689304351</v>
      </c>
      <c r="E8870" s="5">
        <f t="shared" si="1"/>
        <v>94.68126893</v>
      </c>
    </row>
    <row r="8871">
      <c r="B8871" s="2" t="s">
        <v>14511</v>
      </c>
      <c r="C8871" s="1" t="s">
        <v>5</v>
      </c>
      <c r="D8871" s="1">
        <v>0.988399386405944</v>
      </c>
      <c r="E8871" s="5">
        <f t="shared" si="1"/>
        <v>98.83993864</v>
      </c>
    </row>
    <row r="8872">
      <c r="B8872" s="2" t="s">
        <v>14513</v>
      </c>
      <c r="C8872" s="1" t="s">
        <v>5</v>
      </c>
      <c r="D8872" s="1">
        <v>0.995299100875854</v>
      </c>
      <c r="E8872" s="5">
        <f t="shared" si="1"/>
        <v>99.52991009</v>
      </c>
    </row>
    <row r="8873">
      <c r="B8873" s="2" t="s">
        <v>14514</v>
      </c>
      <c r="C8873" s="1" t="s">
        <v>5</v>
      </c>
      <c r="D8873" s="1">
        <v>0.995790541172027</v>
      </c>
      <c r="E8873" s="5">
        <f t="shared" si="1"/>
        <v>99.57905412</v>
      </c>
    </row>
    <row r="8874">
      <c r="B8874" s="2" t="s">
        <v>14515</v>
      </c>
      <c r="C8874" s="1" t="s">
        <v>5</v>
      </c>
      <c r="D8874" s="1">
        <v>0.984439194202423</v>
      </c>
      <c r="E8874" s="5">
        <f t="shared" si="1"/>
        <v>98.44391942</v>
      </c>
    </row>
    <row r="8875">
      <c r="B8875" s="2" t="s">
        <v>14516</v>
      </c>
      <c r="C8875" s="1" t="s">
        <v>5</v>
      </c>
      <c r="D8875" s="1">
        <v>0.98152083158493</v>
      </c>
      <c r="E8875" s="5">
        <f t="shared" si="1"/>
        <v>98.15208316</v>
      </c>
    </row>
    <row r="8876">
      <c r="B8876" s="2" t="s">
        <v>14517</v>
      </c>
      <c r="C8876" s="1" t="s">
        <v>5</v>
      </c>
      <c r="D8876" s="1">
        <v>0.993859529495239</v>
      </c>
      <c r="E8876" s="5">
        <f t="shared" si="1"/>
        <v>99.38595295</v>
      </c>
    </row>
    <row r="8877">
      <c r="B8877" s="2" t="s">
        <v>14521</v>
      </c>
      <c r="C8877" s="1" t="s">
        <v>5</v>
      </c>
      <c r="D8877" s="1">
        <v>0.987687408924102</v>
      </c>
      <c r="E8877" s="5">
        <f t="shared" si="1"/>
        <v>98.76874089</v>
      </c>
    </row>
    <row r="8878">
      <c r="B8878" s="2" t="s">
        <v>14522</v>
      </c>
      <c r="C8878" s="1" t="s">
        <v>5</v>
      </c>
      <c r="D8878" s="1">
        <v>0.980791091918945</v>
      </c>
      <c r="E8878" s="5">
        <f t="shared" si="1"/>
        <v>98.07910919</v>
      </c>
    </row>
    <row r="8879">
      <c r="B8879" s="2" t="s">
        <v>14523</v>
      </c>
      <c r="C8879" s="1" t="s">
        <v>5</v>
      </c>
      <c r="D8879" s="1">
        <v>0.995650351047515</v>
      </c>
      <c r="E8879" s="5">
        <f t="shared" si="1"/>
        <v>99.5650351</v>
      </c>
    </row>
    <row r="8880">
      <c r="B8880" s="2" t="s">
        <v>14524</v>
      </c>
      <c r="C8880" s="1" t="s">
        <v>5</v>
      </c>
      <c r="D8880" s="1">
        <v>0.997746884822845</v>
      </c>
      <c r="E8880" s="5">
        <f t="shared" si="1"/>
        <v>99.77468848</v>
      </c>
    </row>
    <row r="8881">
      <c r="B8881" s="2" t="s">
        <v>14525</v>
      </c>
      <c r="C8881" s="1" t="s">
        <v>5</v>
      </c>
      <c r="D8881" s="1">
        <v>0.971213519573211</v>
      </c>
      <c r="E8881" s="5">
        <f t="shared" si="1"/>
        <v>97.12135196</v>
      </c>
    </row>
    <row r="8882">
      <c r="B8882" s="2" t="s">
        <v>14526</v>
      </c>
      <c r="C8882" s="1" t="s">
        <v>5</v>
      </c>
      <c r="D8882" s="1">
        <v>0.995170533657074</v>
      </c>
      <c r="E8882" s="5">
        <f t="shared" si="1"/>
        <v>99.51705337</v>
      </c>
    </row>
    <row r="8883">
      <c r="B8883" s="2" t="s">
        <v>14527</v>
      </c>
      <c r="C8883" s="1" t="s">
        <v>5</v>
      </c>
      <c r="D8883" s="1">
        <v>0.99579381942749</v>
      </c>
      <c r="E8883" s="5">
        <f t="shared" si="1"/>
        <v>99.57938194</v>
      </c>
    </row>
    <row r="8884">
      <c r="B8884" s="2" t="s">
        <v>14528</v>
      </c>
      <c r="C8884" s="1" t="s">
        <v>5</v>
      </c>
      <c r="D8884" s="1">
        <v>0.972603261470794</v>
      </c>
      <c r="E8884" s="5">
        <f t="shared" si="1"/>
        <v>97.26032615</v>
      </c>
    </row>
    <row r="8885">
      <c r="B8885" s="2" t="s">
        <v>14529</v>
      </c>
      <c r="C8885" s="1" t="s">
        <v>5</v>
      </c>
      <c r="D8885" s="1">
        <v>0.993141114711761</v>
      </c>
      <c r="E8885" s="5">
        <f t="shared" si="1"/>
        <v>99.31411147</v>
      </c>
    </row>
    <row r="8886">
      <c r="B8886" s="2" t="s">
        <v>14530</v>
      </c>
      <c r="C8886" s="1" t="s">
        <v>5</v>
      </c>
      <c r="D8886" s="1">
        <v>0.995116591453552</v>
      </c>
      <c r="E8886" s="5">
        <f t="shared" si="1"/>
        <v>99.51165915</v>
      </c>
    </row>
    <row r="8887">
      <c r="B8887" s="2" t="s">
        <v>14531</v>
      </c>
      <c r="C8887" s="1" t="s">
        <v>5</v>
      </c>
      <c r="D8887" s="1">
        <v>0.963184833526611</v>
      </c>
      <c r="E8887" s="5">
        <f t="shared" si="1"/>
        <v>96.31848335</v>
      </c>
    </row>
    <row r="8888">
      <c r="B8888" s="2" t="s">
        <v>14532</v>
      </c>
      <c r="C8888" s="1" t="s">
        <v>5</v>
      </c>
      <c r="D8888" s="1">
        <v>0.500499784946441</v>
      </c>
      <c r="E8888" s="5">
        <f t="shared" si="1"/>
        <v>50.04997849</v>
      </c>
    </row>
    <row r="8889">
      <c r="B8889" s="2" t="s">
        <v>14534</v>
      </c>
      <c r="C8889" s="1" t="s">
        <v>5</v>
      </c>
      <c r="D8889" s="1">
        <v>0.583083927631378</v>
      </c>
      <c r="E8889" s="5">
        <f t="shared" si="1"/>
        <v>58.30839276</v>
      </c>
    </row>
    <row r="8890">
      <c r="B8890" s="2" t="s">
        <v>14535</v>
      </c>
      <c r="C8890" s="1" t="s">
        <v>5</v>
      </c>
      <c r="D8890" s="1">
        <v>0.995159208774566</v>
      </c>
      <c r="E8890" s="5">
        <f t="shared" si="1"/>
        <v>99.51592088</v>
      </c>
    </row>
    <row r="8891">
      <c r="B8891" s="2" t="s">
        <v>14536</v>
      </c>
      <c r="C8891" s="1" t="s">
        <v>5</v>
      </c>
      <c r="D8891" s="1">
        <v>0.969038665294647</v>
      </c>
      <c r="E8891" s="5">
        <f t="shared" si="1"/>
        <v>96.90386653</v>
      </c>
    </row>
    <row r="8892">
      <c r="B8892" s="2" t="s">
        <v>14537</v>
      </c>
      <c r="C8892" s="1" t="s">
        <v>5</v>
      </c>
      <c r="D8892" s="1">
        <v>0.912236034870147</v>
      </c>
      <c r="E8892" s="5">
        <f t="shared" si="1"/>
        <v>91.22360349</v>
      </c>
    </row>
    <row r="8893">
      <c r="B8893" s="2" t="s">
        <v>14538</v>
      </c>
      <c r="C8893" s="1" t="s">
        <v>5</v>
      </c>
      <c r="D8893" s="1">
        <v>0.855520248413085</v>
      </c>
      <c r="E8893" s="5">
        <f t="shared" si="1"/>
        <v>85.55202484</v>
      </c>
    </row>
    <row r="8894">
      <c r="B8894" s="2" t="s">
        <v>14541</v>
      </c>
      <c r="C8894" s="1" t="s">
        <v>5</v>
      </c>
      <c r="D8894" s="1">
        <v>0.994609117507934</v>
      </c>
      <c r="E8894" s="5">
        <f t="shared" si="1"/>
        <v>99.46091175</v>
      </c>
    </row>
    <row r="8895">
      <c r="B8895" s="2" t="s">
        <v>14542</v>
      </c>
      <c r="C8895" s="1" t="s">
        <v>5</v>
      </c>
      <c r="D8895" s="1">
        <v>0.996059536933898</v>
      </c>
      <c r="E8895" s="5">
        <f t="shared" si="1"/>
        <v>99.60595369</v>
      </c>
    </row>
    <row r="8896">
      <c r="B8896" s="2" t="s">
        <v>14543</v>
      </c>
      <c r="C8896" s="1" t="s">
        <v>5</v>
      </c>
      <c r="D8896" s="1">
        <v>0.959768831729888</v>
      </c>
      <c r="E8896" s="5">
        <f t="shared" si="1"/>
        <v>95.97688317</v>
      </c>
    </row>
    <row r="8897">
      <c r="B8897" s="2" t="s">
        <v>14544</v>
      </c>
      <c r="C8897" s="1" t="s">
        <v>5</v>
      </c>
      <c r="D8897" s="1">
        <v>0.997501075267791</v>
      </c>
      <c r="E8897" s="5">
        <f t="shared" si="1"/>
        <v>99.75010753</v>
      </c>
    </row>
    <row r="8898">
      <c r="B8898" s="2" t="s">
        <v>14545</v>
      </c>
      <c r="C8898" s="1" t="s">
        <v>5</v>
      </c>
      <c r="D8898" s="1">
        <v>0.997865855693817</v>
      </c>
      <c r="E8898" s="5">
        <f t="shared" si="1"/>
        <v>99.78658557</v>
      </c>
    </row>
    <row r="8899">
      <c r="B8899" s="2" t="s">
        <v>14546</v>
      </c>
      <c r="C8899" s="1" t="s">
        <v>5</v>
      </c>
      <c r="D8899" s="1">
        <v>0.988256514072418</v>
      </c>
      <c r="E8899" s="5">
        <f t="shared" si="1"/>
        <v>98.82565141</v>
      </c>
    </row>
    <row r="8900">
      <c r="B8900" s="2" t="s">
        <v>14547</v>
      </c>
      <c r="C8900" s="1" t="s">
        <v>5</v>
      </c>
      <c r="D8900" s="1">
        <v>0.87773984670639</v>
      </c>
      <c r="E8900" s="5">
        <f t="shared" si="1"/>
        <v>87.77398467</v>
      </c>
    </row>
    <row r="8901">
      <c r="B8901" s="2" t="s">
        <v>14550</v>
      </c>
      <c r="C8901" s="1" t="s">
        <v>5</v>
      </c>
      <c r="D8901" s="1">
        <v>0.996782541275024</v>
      </c>
      <c r="E8901" s="5">
        <f t="shared" si="1"/>
        <v>99.67825413</v>
      </c>
    </row>
    <row r="8902">
      <c r="B8902" s="2" t="s">
        <v>14551</v>
      </c>
      <c r="C8902" s="1" t="s">
        <v>5</v>
      </c>
      <c r="D8902" s="1">
        <v>0.998443782329559</v>
      </c>
      <c r="E8902" s="5">
        <f t="shared" si="1"/>
        <v>99.84437823</v>
      </c>
    </row>
    <row r="8903">
      <c r="B8903" s="2" t="s">
        <v>14552</v>
      </c>
      <c r="C8903" s="1" t="s">
        <v>5</v>
      </c>
      <c r="D8903" s="1">
        <v>0.994257032871246</v>
      </c>
      <c r="E8903" s="5">
        <f t="shared" si="1"/>
        <v>99.42570329</v>
      </c>
    </row>
    <row r="8904">
      <c r="B8904" s="2" t="s">
        <v>14555</v>
      </c>
      <c r="C8904" s="1" t="s">
        <v>5</v>
      </c>
      <c r="D8904" s="1">
        <v>0.988598704338073</v>
      </c>
      <c r="E8904" s="5">
        <f t="shared" si="1"/>
        <v>98.85987043</v>
      </c>
    </row>
    <row r="8905">
      <c r="B8905" s="2" t="s">
        <v>14558</v>
      </c>
      <c r="C8905" s="1" t="s">
        <v>5</v>
      </c>
      <c r="D8905" s="1">
        <v>0.992716610431671</v>
      </c>
      <c r="E8905" s="5">
        <f t="shared" si="1"/>
        <v>99.27166104</v>
      </c>
    </row>
    <row r="8906">
      <c r="B8906" s="2" t="s">
        <v>14560</v>
      </c>
      <c r="C8906" s="1" t="s">
        <v>5</v>
      </c>
      <c r="D8906" s="1">
        <v>0.996187508106231</v>
      </c>
      <c r="E8906" s="5">
        <f t="shared" si="1"/>
        <v>99.61875081</v>
      </c>
    </row>
    <row r="8907">
      <c r="B8907" s="2" t="s">
        <v>14561</v>
      </c>
      <c r="C8907" s="1" t="s">
        <v>5</v>
      </c>
      <c r="D8907" s="1">
        <v>0.976881563663482</v>
      </c>
      <c r="E8907" s="5">
        <f t="shared" si="1"/>
        <v>97.68815637</v>
      </c>
    </row>
    <row r="8908">
      <c r="B8908" s="2" t="s">
        <v>14562</v>
      </c>
      <c r="C8908" s="1" t="s">
        <v>5</v>
      </c>
      <c r="D8908" s="1">
        <v>0.993326306343078</v>
      </c>
      <c r="E8908" s="5">
        <f t="shared" si="1"/>
        <v>99.33263063</v>
      </c>
    </row>
    <row r="8909">
      <c r="B8909" s="2" t="s">
        <v>14563</v>
      </c>
      <c r="C8909" s="1" t="s">
        <v>5</v>
      </c>
      <c r="D8909" s="1">
        <v>0.997901082038879</v>
      </c>
      <c r="E8909" s="5">
        <f t="shared" si="1"/>
        <v>99.7901082</v>
      </c>
    </row>
    <row r="8910">
      <c r="B8910" s="2" t="s">
        <v>14564</v>
      </c>
      <c r="C8910" s="1" t="s">
        <v>5</v>
      </c>
      <c r="D8910" s="1">
        <v>0.997245788574218</v>
      </c>
      <c r="E8910" s="5">
        <f t="shared" si="1"/>
        <v>99.72457886</v>
      </c>
    </row>
    <row r="8911">
      <c r="B8911" s="2" t="s">
        <v>14565</v>
      </c>
      <c r="C8911" s="1" t="s">
        <v>5</v>
      </c>
      <c r="D8911" s="1">
        <v>0.997002184391021</v>
      </c>
      <c r="E8911" s="5">
        <f t="shared" si="1"/>
        <v>99.70021844</v>
      </c>
    </row>
    <row r="8912">
      <c r="B8912" s="2" t="s">
        <v>14567</v>
      </c>
      <c r="C8912" s="1" t="s">
        <v>5</v>
      </c>
      <c r="D8912" s="1">
        <v>0.996435046195983</v>
      </c>
      <c r="E8912" s="5">
        <f t="shared" si="1"/>
        <v>99.64350462</v>
      </c>
    </row>
    <row r="8913">
      <c r="B8913" s="2" t="s">
        <v>14568</v>
      </c>
      <c r="C8913" s="1" t="s">
        <v>5</v>
      </c>
      <c r="D8913" s="1">
        <v>0.965534031391143</v>
      </c>
      <c r="E8913" s="5">
        <f t="shared" si="1"/>
        <v>96.55340314</v>
      </c>
    </row>
    <row r="8914">
      <c r="B8914" s="2" t="s">
        <v>14569</v>
      </c>
      <c r="C8914" s="1" t="s">
        <v>5</v>
      </c>
      <c r="D8914" s="1">
        <v>0.997088968753814</v>
      </c>
      <c r="E8914" s="5">
        <f t="shared" si="1"/>
        <v>99.70889688</v>
      </c>
    </row>
    <row r="8915">
      <c r="B8915" s="2" t="s">
        <v>14571</v>
      </c>
      <c r="C8915" s="1" t="s">
        <v>5</v>
      </c>
      <c r="D8915" s="1">
        <v>0.713020145893096</v>
      </c>
      <c r="E8915" s="5">
        <f t="shared" si="1"/>
        <v>71.30201459</v>
      </c>
    </row>
    <row r="8916">
      <c r="B8916" s="2" t="s">
        <v>14572</v>
      </c>
      <c r="C8916" s="1" t="s">
        <v>5</v>
      </c>
      <c r="D8916" s="1">
        <v>0.99488741159439</v>
      </c>
      <c r="E8916" s="5">
        <f t="shared" si="1"/>
        <v>99.48874116</v>
      </c>
    </row>
    <row r="8917">
      <c r="B8917" s="2" t="s">
        <v>14574</v>
      </c>
      <c r="C8917" s="1" t="s">
        <v>5</v>
      </c>
      <c r="D8917" s="1">
        <v>0.998532772064209</v>
      </c>
      <c r="E8917" s="5">
        <f t="shared" si="1"/>
        <v>99.85327721</v>
      </c>
    </row>
    <row r="8918">
      <c r="B8918" s="2" t="s">
        <v>14575</v>
      </c>
      <c r="C8918" s="1" t="s">
        <v>5</v>
      </c>
      <c r="D8918" s="1">
        <v>0.912570416927337</v>
      </c>
      <c r="E8918" s="5">
        <f t="shared" si="1"/>
        <v>91.25704169</v>
      </c>
    </row>
    <row r="8919">
      <c r="B8919" s="2" t="s">
        <v>14576</v>
      </c>
      <c r="C8919" s="1" t="s">
        <v>5</v>
      </c>
      <c r="D8919" s="1">
        <v>0.994904518127441</v>
      </c>
      <c r="E8919" s="5">
        <f t="shared" si="1"/>
        <v>99.49045181</v>
      </c>
    </row>
    <row r="8920">
      <c r="B8920" s="2" t="s">
        <v>14579</v>
      </c>
      <c r="C8920" s="1" t="s">
        <v>5</v>
      </c>
      <c r="D8920" s="1">
        <v>0.994853794574737</v>
      </c>
      <c r="E8920" s="5">
        <f t="shared" si="1"/>
        <v>99.48537946</v>
      </c>
    </row>
    <row r="8921">
      <c r="B8921" s="2" t="s">
        <v>14580</v>
      </c>
      <c r="C8921" s="1" t="s">
        <v>5</v>
      </c>
      <c r="D8921" s="1">
        <v>0.955146968364715</v>
      </c>
      <c r="E8921" s="5">
        <f t="shared" si="1"/>
        <v>95.51469684</v>
      </c>
    </row>
    <row r="8922">
      <c r="B8922" s="2" t="s">
        <v>14582</v>
      </c>
      <c r="C8922" s="1" t="s">
        <v>5</v>
      </c>
      <c r="D8922" s="1">
        <v>0.99678611755371</v>
      </c>
      <c r="E8922" s="5">
        <f t="shared" si="1"/>
        <v>99.67861176</v>
      </c>
    </row>
    <row r="8923">
      <c r="B8923" s="2" t="s">
        <v>14583</v>
      </c>
      <c r="C8923" s="1" t="s">
        <v>5</v>
      </c>
      <c r="D8923" s="1">
        <v>0.998205542564392</v>
      </c>
      <c r="E8923" s="5">
        <f t="shared" si="1"/>
        <v>99.82055426</v>
      </c>
    </row>
    <row r="8924">
      <c r="B8924" s="2" t="s">
        <v>14586</v>
      </c>
      <c r="C8924" s="1" t="s">
        <v>5</v>
      </c>
      <c r="D8924" s="1">
        <v>0.9977747797966</v>
      </c>
      <c r="E8924" s="5">
        <f t="shared" si="1"/>
        <v>99.77747798</v>
      </c>
    </row>
    <row r="8925">
      <c r="B8925" s="2" t="s">
        <v>14587</v>
      </c>
      <c r="C8925" s="1" t="s">
        <v>5</v>
      </c>
      <c r="D8925" s="1">
        <v>0.998742043972015</v>
      </c>
      <c r="E8925" s="5">
        <f t="shared" si="1"/>
        <v>99.8742044</v>
      </c>
    </row>
    <row r="8926">
      <c r="B8926" s="2" t="s">
        <v>14588</v>
      </c>
      <c r="C8926" s="1" t="s">
        <v>5</v>
      </c>
      <c r="D8926" s="1">
        <v>0.994662582874298</v>
      </c>
      <c r="E8926" s="5">
        <f t="shared" si="1"/>
        <v>99.46625829</v>
      </c>
    </row>
    <row r="8927">
      <c r="B8927" s="2" t="s">
        <v>14589</v>
      </c>
      <c r="C8927" s="1" t="s">
        <v>5</v>
      </c>
      <c r="D8927" s="1">
        <v>0.982126772403717</v>
      </c>
      <c r="E8927" s="5">
        <f t="shared" si="1"/>
        <v>98.21267724</v>
      </c>
    </row>
    <row r="8928">
      <c r="B8928" s="2" t="s">
        <v>14591</v>
      </c>
      <c r="C8928" s="1" t="s">
        <v>5</v>
      </c>
      <c r="D8928" s="1">
        <v>0.904647469520568</v>
      </c>
      <c r="E8928" s="5">
        <f t="shared" si="1"/>
        <v>90.46474695</v>
      </c>
    </row>
    <row r="8929">
      <c r="B8929" s="2" t="s">
        <v>14592</v>
      </c>
      <c r="C8929" s="1" t="s">
        <v>5</v>
      </c>
      <c r="D8929" s="1">
        <v>0.995305061340332</v>
      </c>
      <c r="E8929" s="5">
        <f t="shared" si="1"/>
        <v>99.53050613</v>
      </c>
    </row>
    <row r="8930">
      <c r="B8930" s="2" t="s">
        <v>14593</v>
      </c>
      <c r="C8930" s="1" t="s">
        <v>5</v>
      </c>
      <c r="D8930" s="1">
        <v>0.991484940052032</v>
      </c>
      <c r="E8930" s="5">
        <f t="shared" si="1"/>
        <v>99.14849401</v>
      </c>
    </row>
    <row r="8931">
      <c r="B8931" s="2" t="s">
        <v>14594</v>
      </c>
      <c r="C8931" s="1" t="s">
        <v>5</v>
      </c>
      <c r="D8931" s="1">
        <v>0.994414806365966</v>
      </c>
      <c r="E8931" s="5">
        <f t="shared" si="1"/>
        <v>99.44148064</v>
      </c>
    </row>
    <row r="8932">
      <c r="B8932" s="2" t="s">
        <v>14596</v>
      </c>
      <c r="C8932" s="1" t="s">
        <v>5</v>
      </c>
      <c r="D8932" s="1">
        <v>0.993085026741027</v>
      </c>
      <c r="E8932" s="5">
        <f t="shared" si="1"/>
        <v>99.30850267</v>
      </c>
    </row>
    <row r="8933">
      <c r="B8933" s="2" t="s">
        <v>14597</v>
      </c>
      <c r="C8933" s="1" t="s">
        <v>5</v>
      </c>
      <c r="D8933" s="1">
        <v>0.99557626247406</v>
      </c>
      <c r="E8933" s="5">
        <f t="shared" si="1"/>
        <v>99.55762625</v>
      </c>
    </row>
    <row r="8934">
      <c r="B8934" s="2" t="s">
        <v>14598</v>
      </c>
      <c r="C8934" s="1" t="s">
        <v>5</v>
      </c>
      <c r="D8934" s="1">
        <v>0.989867568016052</v>
      </c>
      <c r="E8934" s="5">
        <f t="shared" si="1"/>
        <v>98.9867568</v>
      </c>
    </row>
    <row r="8935">
      <c r="B8935" s="2" t="s">
        <v>14600</v>
      </c>
      <c r="C8935" s="1" t="s">
        <v>5</v>
      </c>
      <c r="D8935" s="1">
        <v>0.989221930503845</v>
      </c>
      <c r="E8935" s="5">
        <f t="shared" si="1"/>
        <v>98.92219305</v>
      </c>
    </row>
    <row r="8936">
      <c r="B8936" s="2" t="s">
        <v>14601</v>
      </c>
      <c r="C8936" s="1" t="s">
        <v>5</v>
      </c>
      <c r="D8936" s="1">
        <v>0.955633461475372</v>
      </c>
      <c r="E8936" s="5">
        <f t="shared" si="1"/>
        <v>95.56334615</v>
      </c>
    </row>
    <row r="8937">
      <c r="B8937" s="2" t="s">
        <v>14602</v>
      </c>
      <c r="C8937" s="1" t="s">
        <v>5</v>
      </c>
      <c r="D8937" s="1">
        <v>0.994649469852447</v>
      </c>
      <c r="E8937" s="5">
        <f t="shared" si="1"/>
        <v>99.46494699</v>
      </c>
    </row>
    <row r="8938">
      <c r="B8938" s="2" t="s">
        <v>14603</v>
      </c>
      <c r="C8938" s="1" t="s">
        <v>5</v>
      </c>
      <c r="D8938" s="1">
        <v>0.835621416568756</v>
      </c>
      <c r="E8938" s="5">
        <f t="shared" si="1"/>
        <v>83.56214166</v>
      </c>
    </row>
    <row r="8939">
      <c r="B8939" s="2" t="s">
        <v>14605</v>
      </c>
      <c r="C8939" s="1" t="s">
        <v>5</v>
      </c>
      <c r="D8939" s="1">
        <v>0.978215754032135</v>
      </c>
      <c r="E8939" s="5">
        <f t="shared" si="1"/>
        <v>97.8215754</v>
      </c>
    </row>
    <row r="8940">
      <c r="B8940" s="2" t="s">
        <v>14606</v>
      </c>
      <c r="C8940" s="1" t="s">
        <v>5</v>
      </c>
      <c r="D8940" s="1">
        <v>0.747279405593872</v>
      </c>
      <c r="E8940" s="5">
        <f t="shared" si="1"/>
        <v>74.72794056</v>
      </c>
    </row>
    <row r="8941">
      <c r="B8941" s="2" t="s">
        <v>14607</v>
      </c>
      <c r="C8941" s="1" t="s">
        <v>5</v>
      </c>
      <c r="D8941" s="1">
        <v>0.99626874923706</v>
      </c>
      <c r="E8941" s="5">
        <f t="shared" si="1"/>
        <v>99.62687492</v>
      </c>
    </row>
    <row r="8942">
      <c r="B8942" s="2" t="s">
        <v>14609</v>
      </c>
      <c r="C8942" s="1" t="s">
        <v>5</v>
      </c>
      <c r="D8942" s="1">
        <v>0.994398534297943</v>
      </c>
      <c r="E8942" s="5">
        <f t="shared" si="1"/>
        <v>99.43985343</v>
      </c>
    </row>
    <row r="8943">
      <c r="B8943" s="2" t="s">
        <v>14610</v>
      </c>
      <c r="C8943" s="1" t="s">
        <v>5</v>
      </c>
      <c r="D8943" s="1">
        <v>0.996869385242462</v>
      </c>
      <c r="E8943" s="5">
        <f t="shared" si="1"/>
        <v>99.68693852</v>
      </c>
    </row>
    <row r="8944">
      <c r="B8944" s="2" t="s">
        <v>14611</v>
      </c>
      <c r="C8944" s="1" t="s">
        <v>5</v>
      </c>
      <c r="D8944" s="1">
        <v>0.980869770050048</v>
      </c>
      <c r="E8944" s="5">
        <f t="shared" si="1"/>
        <v>98.08697701</v>
      </c>
    </row>
    <row r="8945">
      <c r="B8945" s="2" t="s">
        <v>14613</v>
      </c>
      <c r="C8945" s="1" t="s">
        <v>5</v>
      </c>
      <c r="D8945" s="1">
        <v>0.99787425994873</v>
      </c>
      <c r="E8945" s="5">
        <f t="shared" si="1"/>
        <v>99.78742599</v>
      </c>
    </row>
    <row r="8946">
      <c r="B8946" s="2" t="s">
        <v>14615</v>
      </c>
      <c r="C8946" s="1" t="s">
        <v>5</v>
      </c>
      <c r="D8946" s="1">
        <v>0.972890794277191</v>
      </c>
      <c r="E8946" s="5">
        <f t="shared" si="1"/>
        <v>97.28907943</v>
      </c>
    </row>
    <row r="8947">
      <c r="B8947" s="2" t="s">
        <v>14616</v>
      </c>
      <c r="C8947" s="1" t="s">
        <v>5</v>
      </c>
      <c r="D8947" s="1">
        <v>0.896184027194976</v>
      </c>
      <c r="E8947" s="5">
        <f t="shared" si="1"/>
        <v>89.61840272</v>
      </c>
    </row>
    <row r="8948">
      <c r="B8948" s="2" t="s">
        <v>14618</v>
      </c>
      <c r="C8948" s="1" t="s">
        <v>5</v>
      </c>
      <c r="D8948" s="1">
        <v>0.990120530128479</v>
      </c>
      <c r="E8948" s="5">
        <f t="shared" si="1"/>
        <v>99.01205301</v>
      </c>
    </row>
    <row r="8949">
      <c r="B8949" s="2" t="s">
        <v>14619</v>
      </c>
      <c r="C8949" s="1" t="s">
        <v>5</v>
      </c>
      <c r="D8949" s="1">
        <v>0.996400833129882</v>
      </c>
      <c r="E8949" s="5">
        <f t="shared" si="1"/>
        <v>99.64008331</v>
      </c>
    </row>
    <row r="8950">
      <c r="B8950" s="2" t="s">
        <v>14620</v>
      </c>
      <c r="C8950" s="1" t="s">
        <v>5</v>
      </c>
      <c r="D8950" s="1">
        <v>0.997790932655334</v>
      </c>
      <c r="E8950" s="5">
        <f t="shared" si="1"/>
        <v>99.77909327</v>
      </c>
    </row>
    <row r="8951">
      <c r="B8951" s="2" t="s">
        <v>14621</v>
      </c>
      <c r="C8951" s="1" t="s">
        <v>5</v>
      </c>
      <c r="D8951" s="1">
        <v>0.997016429901123</v>
      </c>
      <c r="E8951" s="5">
        <f t="shared" si="1"/>
        <v>99.70164299</v>
      </c>
    </row>
    <row r="8952">
      <c r="B8952" s="2" t="s">
        <v>14622</v>
      </c>
      <c r="C8952" s="1" t="s">
        <v>5</v>
      </c>
      <c r="D8952" s="1">
        <v>0.995886147022247</v>
      </c>
      <c r="E8952" s="5">
        <f t="shared" si="1"/>
        <v>99.5886147</v>
      </c>
    </row>
    <row r="8953">
      <c r="B8953" s="2" t="s">
        <v>14623</v>
      </c>
      <c r="C8953" s="1" t="s">
        <v>5</v>
      </c>
      <c r="D8953" s="1">
        <v>0.81781405210495</v>
      </c>
      <c r="E8953" s="5">
        <f t="shared" si="1"/>
        <v>81.78140521</v>
      </c>
    </row>
    <row r="8954">
      <c r="B8954" s="2" t="s">
        <v>14624</v>
      </c>
      <c r="C8954" s="1" t="s">
        <v>5</v>
      </c>
      <c r="D8954" s="1">
        <v>0.945228278636932</v>
      </c>
      <c r="E8954" s="5">
        <f t="shared" si="1"/>
        <v>94.52282786</v>
      </c>
    </row>
    <row r="8955">
      <c r="B8955" s="2" t="s">
        <v>14625</v>
      </c>
      <c r="C8955" s="1" t="s">
        <v>5</v>
      </c>
      <c r="D8955" s="1">
        <v>0.994492053985595</v>
      </c>
      <c r="E8955" s="5">
        <f t="shared" si="1"/>
        <v>99.4492054</v>
      </c>
    </row>
    <row r="8956">
      <c r="B8956" s="2" t="s">
        <v>14626</v>
      </c>
      <c r="C8956" s="1" t="s">
        <v>5</v>
      </c>
      <c r="D8956" s="1">
        <v>0.984800100326538</v>
      </c>
      <c r="E8956" s="5">
        <f t="shared" si="1"/>
        <v>98.48001003</v>
      </c>
    </row>
    <row r="8957">
      <c r="B8957" s="2" t="s">
        <v>14629</v>
      </c>
      <c r="C8957" s="1" t="s">
        <v>5</v>
      </c>
      <c r="D8957" s="1">
        <v>0.994559586048126</v>
      </c>
      <c r="E8957" s="5">
        <f t="shared" si="1"/>
        <v>99.4559586</v>
      </c>
    </row>
    <row r="8958">
      <c r="B8958" s="2" t="s">
        <v>14630</v>
      </c>
      <c r="C8958" s="1" t="s">
        <v>5</v>
      </c>
      <c r="D8958" s="1">
        <v>0.990458607673645</v>
      </c>
      <c r="E8958" s="5">
        <f t="shared" si="1"/>
        <v>99.04586077</v>
      </c>
    </row>
    <row r="8959">
      <c r="B8959" s="2" t="s">
        <v>14631</v>
      </c>
      <c r="C8959" s="1" t="s">
        <v>5</v>
      </c>
      <c r="D8959" s="1">
        <v>0.659246027469635</v>
      </c>
      <c r="E8959" s="5">
        <f t="shared" si="1"/>
        <v>65.92460275</v>
      </c>
    </row>
    <row r="8960">
      <c r="B8960" s="2" t="s">
        <v>14633</v>
      </c>
      <c r="C8960" s="1" t="s">
        <v>5</v>
      </c>
      <c r="D8960" s="1">
        <v>0.978106617927551</v>
      </c>
      <c r="E8960" s="5">
        <f t="shared" si="1"/>
        <v>97.81066179</v>
      </c>
    </row>
    <row r="8961">
      <c r="B8961" s="2" t="s">
        <v>14634</v>
      </c>
      <c r="C8961" s="1" t="s">
        <v>5</v>
      </c>
      <c r="D8961" s="1">
        <v>0.994915604591369</v>
      </c>
      <c r="E8961" s="5">
        <f t="shared" si="1"/>
        <v>99.49156046</v>
      </c>
    </row>
    <row r="8962">
      <c r="B8962" s="2" t="s">
        <v>14635</v>
      </c>
      <c r="C8962" s="1" t="s">
        <v>5</v>
      </c>
      <c r="D8962" s="1">
        <v>0.750821053981781</v>
      </c>
      <c r="E8962" s="5">
        <f t="shared" si="1"/>
        <v>75.0821054</v>
      </c>
    </row>
    <row r="8963">
      <c r="B8963" s="2" t="s">
        <v>14636</v>
      </c>
      <c r="C8963" s="1" t="s">
        <v>5</v>
      </c>
      <c r="D8963" s="1">
        <v>0.996881484985351</v>
      </c>
      <c r="E8963" s="5">
        <f t="shared" si="1"/>
        <v>99.6881485</v>
      </c>
    </row>
    <row r="8964">
      <c r="B8964" s="2" t="s">
        <v>14638</v>
      </c>
      <c r="C8964" s="1" t="s">
        <v>5</v>
      </c>
      <c r="D8964" s="1">
        <v>0.988142311573028</v>
      </c>
      <c r="E8964" s="5">
        <f t="shared" si="1"/>
        <v>98.81423116</v>
      </c>
    </row>
    <row r="8965">
      <c r="B8965" s="2" t="s">
        <v>14639</v>
      </c>
      <c r="C8965" s="1" t="s">
        <v>5</v>
      </c>
      <c r="D8965" s="1">
        <v>0.992777645587921</v>
      </c>
      <c r="E8965" s="5">
        <f t="shared" si="1"/>
        <v>99.27776456</v>
      </c>
    </row>
    <row r="8966">
      <c r="B8966" s="2" t="s">
        <v>14640</v>
      </c>
      <c r="C8966" s="1" t="s">
        <v>5</v>
      </c>
      <c r="D8966" s="1">
        <v>0.983958482742309</v>
      </c>
      <c r="E8966" s="5">
        <f t="shared" si="1"/>
        <v>98.39584827</v>
      </c>
    </row>
    <row r="8967">
      <c r="B8967" s="2" t="s">
        <v>14641</v>
      </c>
      <c r="C8967" s="1" t="s">
        <v>5</v>
      </c>
      <c r="D8967" s="1">
        <v>0.976628184318542</v>
      </c>
      <c r="E8967" s="5">
        <f t="shared" si="1"/>
        <v>97.66281843</v>
      </c>
    </row>
    <row r="8968">
      <c r="B8968" s="2" t="s">
        <v>14642</v>
      </c>
      <c r="C8968" s="1" t="s">
        <v>5</v>
      </c>
      <c r="D8968" s="1">
        <v>0.997960329055786</v>
      </c>
      <c r="E8968" s="5">
        <f t="shared" si="1"/>
        <v>99.79603291</v>
      </c>
    </row>
    <row r="8969">
      <c r="B8969" s="2" t="s">
        <v>14643</v>
      </c>
      <c r="C8969" s="1" t="s">
        <v>5</v>
      </c>
      <c r="D8969" s="1">
        <v>0.84581458568573</v>
      </c>
      <c r="E8969" s="5">
        <f t="shared" si="1"/>
        <v>84.58145857</v>
      </c>
    </row>
    <row r="8970">
      <c r="B8970" s="2" t="s">
        <v>14644</v>
      </c>
      <c r="C8970" s="1" t="s">
        <v>5</v>
      </c>
      <c r="D8970" s="1">
        <v>0.984979927539825</v>
      </c>
      <c r="E8970" s="5">
        <f t="shared" si="1"/>
        <v>98.49799275</v>
      </c>
    </row>
    <row r="8971">
      <c r="B8971" s="2" t="s">
        <v>14645</v>
      </c>
      <c r="C8971" s="1" t="s">
        <v>5</v>
      </c>
      <c r="D8971" s="1">
        <v>0.995345652103424</v>
      </c>
      <c r="E8971" s="5">
        <f t="shared" si="1"/>
        <v>99.53456521</v>
      </c>
    </row>
    <row r="8972">
      <c r="B8972" s="2" t="s">
        <v>14647</v>
      </c>
      <c r="C8972" s="1" t="s">
        <v>5</v>
      </c>
      <c r="D8972" s="1">
        <v>0.990779042243957</v>
      </c>
      <c r="E8972" s="5">
        <f t="shared" si="1"/>
        <v>99.07790422</v>
      </c>
    </row>
    <row r="8973">
      <c r="B8973" s="2" t="s">
        <v>14649</v>
      </c>
      <c r="C8973" s="1" t="s">
        <v>5</v>
      </c>
      <c r="D8973" s="1">
        <v>0.997782886028289</v>
      </c>
      <c r="E8973" s="5">
        <f t="shared" si="1"/>
        <v>99.7782886</v>
      </c>
    </row>
    <row r="8974">
      <c r="B8974" s="2" t="s">
        <v>14650</v>
      </c>
      <c r="C8974" s="1" t="s">
        <v>5</v>
      </c>
      <c r="D8974" s="1">
        <v>0.99509572982788</v>
      </c>
      <c r="E8974" s="5">
        <f t="shared" si="1"/>
        <v>99.50957298</v>
      </c>
    </row>
    <row r="8975">
      <c r="B8975" s="2" t="s">
        <v>14651</v>
      </c>
      <c r="C8975" s="1" t="s">
        <v>5</v>
      </c>
      <c r="D8975" s="1">
        <v>0.99647980928421</v>
      </c>
      <c r="E8975" s="5">
        <f t="shared" si="1"/>
        <v>99.64798093</v>
      </c>
    </row>
    <row r="8976">
      <c r="B8976" s="2" t="s">
        <v>14652</v>
      </c>
      <c r="C8976" s="1" t="s">
        <v>5</v>
      </c>
      <c r="D8976" s="1">
        <v>0.994865834712982</v>
      </c>
      <c r="E8976" s="5">
        <f t="shared" si="1"/>
        <v>99.48658347</v>
      </c>
    </row>
    <row r="8977">
      <c r="B8977" s="2" t="s">
        <v>14654</v>
      </c>
      <c r="C8977" s="1" t="s">
        <v>5</v>
      </c>
      <c r="D8977" s="1">
        <v>0.987055540084838</v>
      </c>
      <c r="E8977" s="5">
        <f t="shared" si="1"/>
        <v>98.70555401</v>
      </c>
    </row>
    <row r="8978">
      <c r="B8978" s="2" t="s">
        <v>14656</v>
      </c>
      <c r="C8978" s="1" t="s">
        <v>5</v>
      </c>
      <c r="D8978" s="1">
        <v>0.458654046058654</v>
      </c>
      <c r="E8978" s="5">
        <f t="shared" si="1"/>
        <v>45.86540461</v>
      </c>
    </row>
    <row r="8979">
      <c r="B8979" s="2" t="s">
        <v>14657</v>
      </c>
      <c r="C8979" s="1" t="s">
        <v>5</v>
      </c>
      <c r="D8979" s="1">
        <v>0.908645868301391</v>
      </c>
      <c r="E8979" s="5">
        <f t="shared" si="1"/>
        <v>90.86458683</v>
      </c>
    </row>
    <row r="8980">
      <c r="B8980" s="2" t="s">
        <v>14659</v>
      </c>
      <c r="C8980" s="1" t="s">
        <v>5</v>
      </c>
      <c r="D8980" s="1">
        <v>0.993967533111572</v>
      </c>
      <c r="E8980" s="5">
        <f t="shared" si="1"/>
        <v>99.39675331</v>
      </c>
    </row>
    <row r="8981">
      <c r="B8981" s="2" t="s">
        <v>14661</v>
      </c>
      <c r="C8981" s="1" t="s">
        <v>5</v>
      </c>
      <c r="D8981" s="1">
        <v>0.986656665802002</v>
      </c>
      <c r="E8981" s="5">
        <f t="shared" si="1"/>
        <v>98.66566658</v>
      </c>
    </row>
    <row r="8982">
      <c r="B8982" s="2" t="s">
        <v>14662</v>
      </c>
      <c r="C8982" s="1" t="s">
        <v>5</v>
      </c>
      <c r="D8982" s="1">
        <v>0.992094218730926</v>
      </c>
      <c r="E8982" s="5">
        <f t="shared" si="1"/>
        <v>99.20942187</v>
      </c>
    </row>
    <row r="8983">
      <c r="B8983" s="2" t="s">
        <v>14663</v>
      </c>
      <c r="C8983" s="1" t="s">
        <v>5</v>
      </c>
      <c r="D8983" s="1">
        <v>0.992716014385223</v>
      </c>
      <c r="E8983" s="5">
        <f t="shared" si="1"/>
        <v>99.27160144</v>
      </c>
    </row>
    <row r="8984">
      <c r="B8984" s="2" t="s">
        <v>14664</v>
      </c>
      <c r="C8984" s="1" t="s">
        <v>5</v>
      </c>
      <c r="D8984" s="1">
        <v>0.995436370372772</v>
      </c>
      <c r="E8984" s="5">
        <f t="shared" si="1"/>
        <v>99.54363704</v>
      </c>
    </row>
    <row r="8985">
      <c r="B8985" s="2" t="s">
        <v>14665</v>
      </c>
      <c r="C8985" s="1" t="s">
        <v>5</v>
      </c>
      <c r="D8985" s="1">
        <v>0.853502750396728</v>
      </c>
      <c r="E8985" s="5">
        <f t="shared" si="1"/>
        <v>85.35027504</v>
      </c>
    </row>
    <row r="8986">
      <c r="B8986" s="2" t="s">
        <v>14666</v>
      </c>
      <c r="C8986" s="1" t="s">
        <v>5</v>
      </c>
      <c r="D8986" s="1">
        <v>0.998168587684631</v>
      </c>
      <c r="E8986" s="5">
        <f t="shared" si="1"/>
        <v>99.81685877</v>
      </c>
    </row>
    <row r="8987">
      <c r="B8987" s="2" t="s">
        <v>14668</v>
      </c>
      <c r="C8987" s="1" t="s">
        <v>5</v>
      </c>
      <c r="D8987" s="1">
        <v>0.997812628746032</v>
      </c>
      <c r="E8987" s="5">
        <f t="shared" si="1"/>
        <v>99.78126287</v>
      </c>
    </row>
    <row r="8988">
      <c r="B8988" s="2" t="s">
        <v>14669</v>
      </c>
      <c r="C8988" s="1" t="s">
        <v>5</v>
      </c>
      <c r="D8988" s="1">
        <v>0.987497448921203</v>
      </c>
      <c r="E8988" s="5">
        <f t="shared" si="1"/>
        <v>98.74974489</v>
      </c>
    </row>
    <row r="8989">
      <c r="B8989" s="2" t="s">
        <v>14670</v>
      </c>
      <c r="C8989" s="1" t="s">
        <v>5</v>
      </c>
      <c r="D8989" s="1">
        <v>0.995625853538513</v>
      </c>
      <c r="E8989" s="5">
        <f t="shared" si="1"/>
        <v>99.56258535</v>
      </c>
    </row>
    <row r="8990">
      <c r="B8990" s="2" t="s">
        <v>14671</v>
      </c>
      <c r="C8990" s="1" t="s">
        <v>5</v>
      </c>
      <c r="D8990" s="1">
        <v>0.838986992835998</v>
      </c>
      <c r="E8990" s="5">
        <f t="shared" si="1"/>
        <v>83.89869928</v>
      </c>
    </row>
    <row r="8991">
      <c r="B8991" s="2" t="s">
        <v>14672</v>
      </c>
      <c r="C8991" s="1" t="s">
        <v>5</v>
      </c>
      <c r="D8991" s="1">
        <v>0.972019731998443</v>
      </c>
      <c r="E8991" s="5">
        <f t="shared" si="1"/>
        <v>97.2019732</v>
      </c>
    </row>
    <row r="8992">
      <c r="B8992" s="2" t="s">
        <v>14673</v>
      </c>
      <c r="C8992" s="1" t="s">
        <v>5</v>
      </c>
      <c r="D8992" s="1">
        <v>0.994384169578552</v>
      </c>
      <c r="E8992" s="5">
        <f t="shared" si="1"/>
        <v>99.43841696</v>
      </c>
    </row>
    <row r="8993">
      <c r="B8993" s="2" t="s">
        <v>14674</v>
      </c>
      <c r="C8993" s="1" t="s">
        <v>5</v>
      </c>
      <c r="D8993" s="1">
        <v>0.992405831813812</v>
      </c>
      <c r="E8993" s="5">
        <f t="shared" si="1"/>
        <v>99.24058318</v>
      </c>
    </row>
    <row r="8994">
      <c r="B8994" s="2" t="s">
        <v>14675</v>
      </c>
      <c r="C8994" s="1" t="s">
        <v>5</v>
      </c>
      <c r="D8994" s="1">
        <v>0.994261980056762</v>
      </c>
      <c r="E8994" s="5">
        <f t="shared" si="1"/>
        <v>99.42619801</v>
      </c>
    </row>
    <row r="8995">
      <c r="B8995" s="2" t="s">
        <v>14676</v>
      </c>
      <c r="C8995" s="1" t="s">
        <v>5</v>
      </c>
      <c r="D8995" s="1">
        <v>0.964137911796569</v>
      </c>
      <c r="E8995" s="5">
        <f t="shared" si="1"/>
        <v>96.41379118</v>
      </c>
    </row>
    <row r="8996">
      <c r="B8996" s="2" t="s">
        <v>14677</v>
      </c>
      <c r="C8996" s="1" t="s">
        <v>5</v>
      </c>
      <c r="D8996" s="1">
        <v>0.988127529621124</v>
      </c>
      <c r="E8996" s="5">
        <f t="shared" si="1"/>
        <v>98.81275296</v>
      </c>
    </row>
    <row r="8997">
      <c r="B8997" s="2" t="s">
        <v>14678</v>
      </c>
      <c r="C8997" s="1" t="s">
        <v>5</v>
      </c>
      <c r="D8997" s="1">
        <v>0.985561668872833</v>
      </c>
      <c r="E8997" s="5">
        <f t="shared" si="1"/>
        <v>98.55616689</v>
      </c>
    </row>
    <row r="8998">
      <c r="B8998" s="2" t="s">
        <v>14679</v>
      </c>
      <c r="C8998" s="1" t="s">
        <v>5</v>
      </c>
      <c r="D8998" s="1">
        <v>0.948072910308837</v>
      </c>
      <c r="E8998" s="5">
        <f t="shared" si="1"/>
        <v>94.80729103</v>
      </c>
    </row>
    <row r="8999">
      <c r="B8999" s="2" t="s">
        <v>14680</v>
      </c>
      <c r="C8999" s="1" t="s">
        <v>5</v>
      </c>
      <c r="D8999" s="1">
        <v>0.953724324703216</v>
      </c>
      <c r="E8999" s="5">
        <f t="shared" si="1"/>
        <v>95.37243247</v>
      </c>
    </row>
    <row r="9000">
      <c r="B9000" s="2" t="s">
        <v>14681</v>
      </c>
      <c r="C9000" s="1" t="s">
        <v>5</v>
      </c>
      <c r="D9000" s="1">
        <v>0.991723001003265</v>
      </c>
      <c r="E9000" s="5">
        <f t="shared" si="1"/>
        <v>99.1723001</v>
      </c>
    </row>
    <row r="9001">
      <c r="B9001" s="2" t="s">
        <v>14682</v>
      </c>
      <c r="C9001" s="1" t="s">
        <v>5</v>
      </c>
      <c r="D9001" s="1">
        <v>0.649014592170715</v>
      </c>
      <c r="E9001" s="5">
        <f t="shared" si="1"/>
        <v>64.90145922</v>
      </c>
    </row>
    <row r="9002">
      <c r="B9002" s="2" t="s">
        <v>14683</v>
      </c>
      <c r="C9002" s="1" t="s">
        <v>5</v>
      </c>
      <c r="D9002" s="1">
        <v>0.593323349952697</v>
      </c>
      <c r="E9002" s="5">
        <f t="shared" si="1"/>
        <v>59.332335</v>
      </c>
    </row>
    <row r="9003">
      <c r="B9003" s="2" t="s">
        <v>14685</v>
      </c>
      <c r="C9003" s="1" t="s">
        <v>5</v>
      </c>
      <c r="D9003" s="1">
        <v>0.994784772396087</v>
      </c>
      <c r="E9003" s="5">
        <f t="shared" si="1"/>
        <v>99.47847724</v>
      </c>
    </row>
    <row r="9004">
      <c r="B9004" s="2" t="s">
        <v>14687</v>
      </c>
      <c r="C9004" s="1" t="s">
        <v>5</v>
      </c>
      <c r="D9004" s="1">
        <v>0.99789410829544</v>
      </c>
      <c r="E9004" s="5">
        <f t="shared" si="1"/>
        <v>99.78941083</v>
      </c>
    </row>
    <row r="9005">
      <c r="B9005" s="2" t="s">
        <v>14688</v>
      </c>
      <c r="C9005" s="1" t="s">
        <v>5</v>
      </c>
      <c r="D9005" s="1">
        <v>0.997547566890716</v>
      </c>
      <c r="E9005" s="5">
        <f t="shared" si="1"/>
        <v>99.75475669</v>
      </c>
    </row>
    <row r="9006">
      <c r="B9006" s="2" t="s">
        <v>14689</v>
      </c>
      <c r="C9006" s="1" t="s">
        <v>5</v>
      </c>
      <c r="D9006" s="1">
        <v>0.962880611419677</v>
      </c>
      <c r="E9006" s="5">
        <f t="shared" si="1"/>
        <v>96.28806114</v>
      </c>
    </row>
    <row r="9007">
      <c r="B9007" s="2" t="s">
        <v>14690</v>
      </c>
      <c r="C9007" s="1" t="s">
        <v>5</v>
      </c>
      <c r="D9007" s="1">
        <v>0.997094273567199</v>
      </c>
      <c r="E9007" s="5">
        <f t="shared" si="1"/>
        <v>99.70942736</v>
      </c>
    </row>
    <row r="9008">
      <c r="B9008" s="2" t="s">
        <v>14692</v>
      </c>
      <c r="C9008" s="1" t="s">
        <v>5</v>
      </c>
      <c r="D9008" s="1">
        <v>0.956735253334045</v>
      </c>
      <c r="E9008" s="5">
        <f t="shared" si="1"/>
        <v>95.67352533</v>
      </c>
    </row>
    <row r="9009">
      <c r="B9009" s="2" t="s">
        <v>14693</v>
      </c>
      <c r="C9009" s="1" t="s">
        <v>5</v>
      </c>
      <c r="D9009" s="1">
        <v>0.889194071292877</v>
      </c>
      <c r="E9009" s="5">
        <f t="shared" si="1"/>
        <v>88.91940713</v>
      </c>
    </row>
    <row r="9010">
      <c r="B9010" s="2" t="s">
        <v>14694</v>
      </c>
      <c r="C9010" s="1" t="s">
        <v>5</v>
      </c>
      <c r="D9010" s="1">
        <v>0.998087048530578</v>
      </c>
      <c r="E9010" s="5">
        <f t="shared" si="1"/>
        <v>99.80870485</v>
      </c>
    </row>
    <row r="9011">
      <c r="B9011" s="2" t="s">
        <v>14696</v>
      </c>
      <c r="C9011" s="1" t="s">
        <v>5</v>
      </c>
      <c r="D9011" s="1">
        <v>0.97906744480133</v>
      </c>
      <c r="E9011" s="5">
        <f t="shared" si="1"/>
        <v>97.90674448</v>
      </c>
    </row>
    <row r="9012">
      <c r="B9012" s="2" t="s">
        <v>14698</v>
      </c>
      <c r="C9012" s="1" t="s">
        <v>5</v>
      </c>
      <c r="D9012" s="1">
        <v>0.994103610515594</v>
      </c>
      <c r="E9012" s="5">
        <f t="shared" si="1"/>
        <v>99.41036105</v>
      </c>
    </row>
    <row r="9013">
      <c r="B9013" s="2" t="s">
        <v>14701</v>
      </c>
      <c r="C9013" s="1" t="s">
        <v>5</v>
      </c>
      <c r="D9013" s="1">
        <v>0.990534424781799</v>
      </c>
      <c r="E9013" s="5">
        <f t="shared" si="1"/>
        <v>99.05344248</v>
      </c>
    </row>
    <row r="9014">
      <c r="B9014" s="2" t="s">
        <v>14703</v>
      </c>
      <c r="C9014" s="1" t="s">
        <v>5</v>
      </c>
      <c r="D9014" s="1">
        <v>0.942050278186798</v>
      </c>
      <c r="E9014" s="5">
        <f t="shared" si="1"/>
        <v>94.20502782</v>
      </c>
    </row>
    <row r="9015">
      <c r="B9015" s="2" t="s">
        <v>14706</v>
      </c>
      <c r="C9015" s="1" t="s">
        <v>5</v>
      </c>
      <c r="D9015" s="1">
        <v>0.978788256645202</v>
      </c>
      <c r="E9015" s="5">
        <f t="shared" si="1"/>
        <v>97.87882566</v>
      </c>
    </row>
    <row r="9016">
      <c r="B9016" s="2" t="s">
        <v>14708</v>
      </c>
      <c r="C9016" s="1" t="s">
        <v>5</v>
      </c>
      <c r="D9016" s="1">
        <v>0.995727062225341</v>
      </c>
      <c r="E9016" s="5">
        <f t="shared" si="1"/>
        <v>99.57270622</v>
      </c>
    </row>
    <row r="9017">
      <c r="B9017" s="2" t="s">
        <v>14709</v>
      </c>
      <c r="C9017" s="1" t="s">
        <v>5</v>
      </c>
      <c r="D9017" s="1">
        <v>0.985804498195648</v>
      </c>
      <c r="E9017" s="5">
        <f t="shared" si="1"/>
        <v>98.58044982</v>
      </c>
    </row>
    <row r="9018">
      <c r="B9018" s="2" t="s">
        <v>14710</v>
      </c>
      <c r="C9018" s="1" t="s">
        <v>5</v>
      </c>
      <c r="D9018" s="1">
        <v>0.997847199440002</v>
      </c>
      <c r="E9018" s="5">
        <f t="shared" si="1"/>
        <v>99.78471994</v>
      </c>
    </row>
    <row r="9019">
      <c r="B9019" s="2" t="s">
        <v>14711</v>
      </c>
      <c r="C9019" s="1" t="s">
        <v>5</v>
      </c>
      <c r="D9019" s="1">
        <v>0.991150856018066</v>
      </c>
      <c r="E9019" s="5">
        <f t="shared" si="1"/>
        <v>99.1150856</v>
      </c>
    </row>
    <row r="9020">
      <c r="B9020" s="2" t="s">
        <v>14713</v>
      </c>
      <c r="C9020" s="1" t="s">
        <v>5</v>
      </c>
      <c r="D9020" s="1">
        <v>0.980954885482788</v>
      </c>
      <c r="E9020" s="5">
        <f t="shared" si="1"/>
        <v>98.09548855</v>
      </c>
    </row>
    <row r="9021">
      <c r="B9021" s="2" t="s">
        <v>14715</v>
      </c>
      <c r="C9021" s="1" t="s">
        <v>5</v>
      </c>
      <c r="D9021" s="1">
        <v>0.998567819595336</v>
      </c>
      <c r="E9021" s="5">
        <f t="shared" si="1"/>
        <v>99.85678196</v>
      </c>
    </row>
    <row r="9022">
      <c r="B9022" s="2" t="s">
        <v>14716</v>
      </c>
      <c r="C9022" s="1" t="s">
        <v>5</v>
      </c>
      <c r="D9022" s="1">
        <v>0.996364891529083</v>
      </c>
      <c r="E9022" s="5">
        <f t="shared" si="1"/>
        <v>99.63648915</v>
      </c>
    </row>
    <row r="9023">
      <c r="B9023" s="2" t="s">
        <v>14717</v>
      </c>
      <c r="C9023" s="1" t="s">
        <v>5</v>
      </c>
      <c r="D9023" s="1">
        <v>0.995844185352325</v>
      </c>
      <c r="E9023" s="5">
        <f t="shared" si="1"/>
        <v>99.58441854</v>
      </c>
    </row>
    <row r="9024">
      <c r="B9024" s="2" t="s">
        <v>14718</v>
      </c>
      <c r="C9024" s="1" t="s">
        <v>5</v>
      </c>
      <c r="D9024" s="1">
        <v>0.988500356674194</v>
      </c>
      <c r="E9024" s="5">
        <f t="shared" si="1"/>
        <v>98.85003567</v>
      </c>
    </row>
    <row r="9025">
      <c r="B9025" s="2" t="s">
        <v>14719</v>
      </c>
      <c r="C9025" s="1" t="s">
        <v>5</v>
      </c>
      <c r="D9025" s="1">
        <v>0.981377661228179</v>
      </c>
      <c r="E9025" s="5">
        <f t="shared" si="1"/>
        <v>98.13776612</v>
      </c>
    </row>
    <row r="9026">
      <c r="B9026" s="2" t="s">
        <v>14720</v>
      </c>
      <c r="C9026" s="1" t="s">
        <v>5</v>
      </c>
      <c r="D9026" s="1">
        <v>0.696622610092163</v>
      </c>
      <c r="E9026" s="5">
        <f t="shared" si="1"/>
        <v>69.66226101</v>
      </c>
    </row>
    <row r="9027">
      <c r="B9027" s="2" t="s">
        <v>14722</v>
      </c>
      <c r="C9027" s="1" t="s">
        <v>5</v>
      </c>
      <c r="D9027" s="1">
        <v>0.993868887424469</v>
      </c>
      <c r="E9027" s="5">
        <f t="shared" si="1"/>
        <v>99.38688874</v>
      </c>
    </row>
    <row r="9028">
      <c r="B9028" s="2" t="s">
        <v>14724</v>
      </c>
      <c r="C9028" s="1" t="s">
        <v>5</v>
      </c>
      <c r="D9028" s="1">
        <v>0.984019637107849</v>
      </c>
      <c r="E9028" s="5">
        <f t="shared" si="1"/>
        <v>98.40196371</v>
      </c>
    </row>
    <row r="9029">
      <c r="B9029" s="2" t="s">
        <v>14725</v>
      </c>
      <c r="C9029" s="1" t="s">
        <v>5</v>
      </c>
      <c r="D9029" s="1">
        <v>0.915621995925903</v>
      </c>
      <c r="E9029" s="5">
        <f t="shared" si="1"/>
        <v>91.56219959</v>
      </c>
    </row>
    <row r="9030">
      <c r="B9030" s="2" t="s">
        <v>14726</v>
      </c>
      <c r="C9030" s="1" t="s">
        <v>5</v>
      </c>
      <c r="D9030" s="1">
        <v>0.485999852418899</v>
      </c>
      <c r="E9030" s="5">
        <f t="shared" si="1"/>
        <v>48.59998524</v>
      </c>
    </row>
    <row r="9031">
      <c r="B9031" s="2" t="s">
        <v>14727</v>
      </c>
      <c r="C9031" s="1" t="s">
        <v>5</v>
      </c>
      <c r="D9031" s="1">
        <v>0.997424244880676</v>
      </c>
      <c r="E9031" s="5">
        <f t="shared" si="1"/>
        <v>99.74242449</v>
      </c>
    </row>
    <row r="9032">
      <c r="B9032" s="2" t="s">
        <v>14728</v>
      </c>
      <c r="C9032" s="1" t="s">
        <v>5</v>
      </c>
      <c r="D9032" s="1">
        <v>0.995502173900604</v>
      </c>
      <c r="E9032" s="5">
        <f t="shared" si="1"/>
        <v>99.55021739</v>
      </c>
    </row>
    <row r="9033">
      <c r="B9033" s="2" t="s">
        <v>14729</v>
      </c>
      <c r="C9033" s="1" t="s">
        <v>5</v>
      </c>
      <c r="D9033" s="1">
        <v>0.985267758369445</v>
      </c>
      <c r="E9033" s="5">
        <f t="shared" si="1"/>
        <v>98.52677584</v>
      </c>
    </row>
    <row r="9034">
      <c r="B9034" s="2" t="s">
        <v>14731</v>
      </c>
      <c r="C9034" s="1" t="s">
        <v>5</v>
      </c>
      <c r="D9034" s="1">
        <v>0.995348632335662</v>
      </c>
      <c r="E9034" s="5">
        <f t="shared" si="1"/>
        <v>99.53486323</v>
      </c>
    </row>
    <row r="9035">
      <c r="B9035" s="2" t="s">
        <v>14732</v>
      </c>
      <c r="C9035" s="1" t="s">
        <v>5</v>
      </c>
      <c r="D9035" s="1">
        <v>0.985713243484497</v>
      </c>
      <c r="E9035" s="5">
        <f t="shared" si="1"/>
        <v>98.57132435</v>
      </c>
    </row>
    <row r="9036">
      <c r="B9036" s="2" t="s">
        <v>14733</v>
      </c>
      <c r="C9036" s="1" t="s">
        <v>5</v>
      </c>
      <c r="D9036" s="1">
        <v>0.474556922912597</v>
      </c>
      <c r="E9036" s="5">
        <f t="shared" si="1"/>
        <v>47.45569229</v>
      </c>
    </row>
    <row r="9037">
      <c r="B9037" s="2" t="s">
        <v>14734</v>
      </c>
      <c r="C9037" s="1" t="s">
        <v>5</v>
      </c>
      <c r="D9037" s="1">
        <v>0.994450211524963</v>
      </c>
      <c r="E9037" s="5">
        <f t="shared" si="1"/>
        <v>99.44502115</v>
      </c>
    </row>
    <row r="9038">
      <c r="B9038" s="2" t="s">
        <v>14735</v>
      </c>
      <c r="C9038" s="1" t="s">
        <v>5</v>
      </c>
      <c r="D9038" s="1">
        <v>0.99272072315216</v>
      </c>
      <c r="E9038" s="5">
        <f t="shared" si="1"/>
        <v>99.27207232</v>
      </c>
    </row>
    <row r="9039">
      <c r="B9039" s="2" t="s">
        <v>14736</v>
      </c>
      <c r="C9039" s="1" t="s">
        <v>5</v>
      </c>
      <c r="D9039" s="1">
        <v>0.997548997402191</v>
      </c>
      <c r="E9039" s="5">
        <f t="shared" si="1"/>
        <v>99.75489974</v>
      </c>
    </row>
    <row r="9040">
      <c r="B9040" s="2" t="s">
        <v>14737</v>
      </c>
      <c r="C9040" s="1" t="s">
        <v>5</v>
      </c>
      <c r="D9040" s="1">
        <v>0.972426831722259</v>
      </c>
      <c r="E9040" s="5">
        <f t="shared" si="1"/>
        <v>97.24268317</v>
      </c>
    </row>
    <row r="9041">
      <c r="B9041" s="2" t="s">
        <v>14738</v>
      </c>
      <c r="C9041" s="1" t="s">
        <v>5</v>
      </c>
      <c r="D9041" s="1">
        <v>0.918807208538055</v>
      </c>
      <c r="E9041" s="5">
        <f t="shared" si="1"/>
        <v>91.88072085</v>
      </c>
    </row>
    <row r="9042">
      <c r="B9042" s="2" t="s">
        <v>14739</v>
      </c>
      <c r="C9042" s="1" t="s">
        <v>5</v>
      </c>
      <c r="D9042" s="1">
        <v>0.995758354663848</v>
      </c>
      <c r="E9042" s="5">
        <f t="shared" si="1"/>
        <v>99.57583547</v>
      </c>
    </row>
    <row r="9043">
      <c r="B9043" s="2" t="s">
        <v>14740</v>
      </c>
      <c r="C9043" s="1" t="s">
        <v>5</v>
      </c>
      <c r="D9043" s="1">
        <v>0.940584778785705</v>
      </c>
      <c r="E9043" s="5">
        <f t="shared" si="1"/>
        <v>94.05847788</v>
      </c>
    </row>
    <row r="9044">
      <c r="B9044" s="2" t="s">
        <v>14742</v>
      </c>
      <c r="C9044" s="1" t="s">
        <v>5</v>
      </c>
      <c r="D9044" s="1">
        <v>0.993721485137939</v>
      </c>
      <c r="E9044" s="5">
        <f t="shared" si="1"/>
        <v>99.37214851</v>
      </c>
    </row>
    <row r="9045">
      <c r="B9045" s="2" t="s">
        <v>14743</v>
      </c>
      <c r="C9045" s="1" t="s">
        <v>5</v>
      </c>
      <c r="D9045" s="1">
        <v>0.858317375183105</v>
      </c>
      <c r="E9045" s="5">
        <f t="shared" si="1"/>
        <v>85.83173752</v>
      </c>
    </row>
    <row r="9046">
      <c r="B9046" s="2" t="s">
        <v>14744</v>
      </c>
      <c r="C9046" s="1" t="s">
        <v>5</v>
      </c>
      <c r="D9046" s="1">
        <v>0.996350646018981</v>
      </c>
      <c r="E9046" s="5">
        <f t="shared" si="1"/>
        <v>99.6350646</v>
      </c>
    </row>
    <row r="9047">
      <c r="B9047" s="2" t="s">
        <v>14745</v>
      </c>
      <c r="C9047" s="1" t="s">
        <v>5</v>
      </c>
      <c r="D9047" s="1">
        <v>0.997006714344024</v>
      </c>
      <c r="E9047" s="5">
        <f t="shared" si="1"/>
        <v>99.70067143</v>
      </c>
    </row>
    <row r="9048">
      <c r="B9048" s="2" t="s">
        <v>14747</v>
      </c>
      <c r="C9048" s="1" t="s">
        <v>5</v>
      </c>
      <c r="D9048" s="1">
        <v>0.996939063072204</v>
      </c>
      <c r="E9048" s="5">
        <f t="shared" si="1"/>
        <v>99.69390631</v>
      </c>
    </row>
    <row r="9049">
      <c r="B9049" s="2" t="s">
        <v>14748</v>
      </c>
      <c r="C9049" s="1" t="s">
        <v>5</v>
      </c>
      <c r="D9049" s="1">
        <v>0.991263270378112</v>
      </c>
      <c r="E9049" s="5">
        <f t="shared" si="1"/>
        <v>99.12632704</v>
      </c>
    </row>
    <row r="9050">
      <c r="B9050" s="2" t="s">
        <v>14749</v>
      </c>
      <c r="C9050" s="1" t="s">
        <v>5</v>
      </c>
      <c r="D9050" s="1">
        <v>0.991031408309936</v>
      </c>
      <c r="E9050" s="5">
        <f t="shared" si="1"/>
        <v>99.10314083</v>
      </c>
    </row>
    <row r="9051">
      <c r="B9051" s="2" t="s">
        <v>14750</v>
      </c>
      <c r="C9051" s="1" t="s">
        <v>5</v>
      </c>
      <c r="D9051" s="1">
        <v>0.989279925823211</v>
      </c>
      <c r="E9051" s="5">
        <f t="shared" si="1"/>
        <v>98.92799258</v>
      </c>
    </row>
    <row r="9052">
      <c r="B9052" s="2" t="s">
        <v>14751</v>
      </c>
      <c r="C9052" s="1" t="s">
        <v>5</v>
      </c>
      <c r="D9052" s="1">
        <v>0.990731418132782</v>
      </c>
      <c r="E9052" s="5">
        <f t="shared" si="1"/>
        <v>99.07314181</v>
      </c>
    </row>
    <row r="9053">
      <c r="B9053" s="2" t="s">
        <v>14752</v>
      </c>
      <c r="C9053" s="1" t="s">
        <v>5</v>
      </c>
      <c r="D9053" s="1">
        <v>0.996692895889282</v>
      </c>
      <c r="E9053" s="5">
        <f t="shared" si="1"/>
        <v>99.66928959</v>
      </c>
    </row>
    <row r="9054">
      <c r="B9054" s="2" t="s">
        <v>14753</v>
      </c>
      <c r="C9054" s="1" t="s">
        <v>5</v>
      </c>
      <c r="D9054" s="1">
        <v>0.997967779636383</v>
      </c>
      <c r="E9054" s="5">
        <f t="shared" si="1"/>
        <v>99.79677796</v>
      </c>
    </row>
    <row r="9055">
      <c r="B9055" s="2" t="s">
        <v>14754</v>
      </c>
      <c r="C9055" s="1" t="s">
        <v>5</v>
      </c>
      <c r="D9055" s="1">
        <v>0.995318114757537</v>
      </c>
      <c r="E9055" s="5">
        <f t="shared" si="1"/>
        <v>99.53181148</v>
      </c>
    </row>
    <row r="9056">
      <c r="B9056" s="2" t="s">
        <v>14755</v>
      </c>
      <c r="C9056" s="1" t="s">
        <v>5</v>
      </c>
      <c r="D9056" s="1">
        <v>0.991889655590057</v>
      </c>
      <c r="E9056" s="5">
        <f t="shared" si="1"/>
        <v>99.18896556</v>
      </c>
    </row>
    <row r="9057">
      <c r="B9057" s="2" t="s">
        <v>14757</v>
      </c>
      <c r="C9057" s="1" t="s">
        <v>5</v>
      </c>
      <c r="D9057" s="1">
        <v>0.99437391757965</v>
      </c>
      <c r="E9057" s="5">
        <f t="shared" si="1"/>
        <v>99.43739176</v>
      </c>
    </row>
    <row r="9058">
      <c r="B9058" s="2" t="s">
        <v>14758</v>
      </c>
      <c r="C9058" s="1" t="s">
        <v>5</v>
      </c>
      <c r="D9058" s="1">
        <v>0.998226106166839</v>
      </c>
      <c r="E9058" s="5">
        <f t="shared" si="1"/>
        <v>99.82261062</v>
      </c>
    </row>
    <row r="9059">
      <c r="B9059" s="2" t="s">
        <v>14759</v>
      </c>
      <c r="C9059" s="1" t="s">
        <v>5</v>
      </c>
      <c r="D9059" s="1">
        <v>0.984089493751525</v>
      </c>
      <c r="E9059" s="5">
        <f t="shared" si="1"/>
        <v>98.40894938</v>
      </c>
    </row>
    <row r="9060">
      <c r="B9060" s="2" t="s">
        <v>14760</v>
      </c>
      <c r="C9060" s="1" t="s">
        <v>5</v>
      </c>
      <c r="D9060" s="1">
        <v>0.99764484167099</v>
      </c>
      <c r="E9060" s="5">
        <f t="shared" si="1"/>
        <v>99.76448417</v>
      </c>
    </row>
    <row r="9061">
      <c r="B9061" s="2" t="s">
        <v>14761</v>
      </c>
      <c r="C9061" s="1" t="s">
        <v>5</v>
      </c>
      <c r="D9061" s="1">
        <v>0.962008714675903</v>
      </c>
      <c r="E9061" s="5">
        <f t="shared" si="1"/>
        <v>96.20087147</v>
      </c>
    </row>
    <row r="9062">
      <c r="B9062" s="2" t="s">
        <v>14762</v>
      </c>
      <c r="C9062" s="1" t="s">
        <v>5</v>
      </c>
      <c r="D9062" s="1">
        <v>0.987238526344299</v>
      </c>
      <c r="E9062" s="5">
        <f t="shared" si="1"/>
        <v>98.72385263</v>
      </c>
    </row>
    <row r="9063">
      <c r="B9063" s="2" t="s">
        <v>14763</v>
      </c>
      <c r="C9063" s="1" t="s">
        <v>5</v>
      </c>
      <c r="D9063" s="1">
        <v>0.997451245784759</v>
      </c>
      <c r="E9063" s="5">
        <f t="shared" si="1"/>
        <v>99.74512458</v>
      </c>
    </row>
    <row r="9064">
      <c r="B9064" s="2" t="s">
        <v>14764</v>
      </c>
      <c r="C9064" s="1" t="s">
        <v>5</v>
      </c>
      <c r="D9064" s="1">
        <v>0.993823647499084</v>
      </c>
      <c r="E9064" s="5">
        <f t="shared" si="1"/>
        <v>99.38236475</v>
      </c>
    </row>
    <row r="9065">
      <c r="B9065" s="2" t="s">
        <v>14765</v>
      </c>
      <c r="C9065" s="1" t="s">
        <v>5</v>
      </c>
      <c r="D9065" s="1">
        <v>0.958178102970123</v>
      </c>
      <c r="E9065" s="5">
        <f t="shared" si="1"/>
        <v>95.8178103</v>
      </c>
    </row>
    <row r="9066">
      <c r="B9066" s="2" t="s">
        <v>14766</v>
      </c>
      <c r="C9066" s="1" t="s">
        <v>5</v>
      </c>
      <c r="D9066" s="1">
        <v>0.986660003662109</v>
      </c>
      <c r="E9066" s="5">
        <f t="shared" si="1"/>
        <v>98.66600037</v>
      </c>
    </row>
    <row r="9067">
      <c r="B9067" s="2" t="s">
        <v>14767</v>
      </c>
      <c r="C9067" s="1" t="s">
        <v>5</v>
      </c>
      <c r="D9067" s="1">
        <v>0.997856557369232</v>
      </c>
      <c r="E9067" s="5">
        <f t="shared" si="1"/>
        <v>99.78565574</v>
      </c>
    </row>
    <row r="9068">
      <c r="B9068" s="2" t="s">
        <v>14769</v>
      </c>
      <c r="C9068" s="1" t="s">
        <v>5</v>
      </c>
      <c r="D9068" s="1">
        <v>0.996943414211273</v>
      </c>
      <c r="E9068" s="5">
        <f t="shared" si="1"/>
        <v>99.69434142</v>
      </c>
    </row>
    <row r="9069">
      <c r="B9069" s="2" t="s">
        <v>14770</v>
      </c>
      <c r="C9069" s="1" t="s">
        <v>5</v>
      </c>
      <c r="D9069" s="1">
        <v>0.998625755310058</v>
      </c>
      <c r="E9069" s="5">
        <f t="shared" si="1"/>
        <v>99.86257553</v>
      </c>
    </row>
    <row r="9070">
      <c r="B9070" s="2" t="s">
        <v>14771</v>
      </c>
      <c r="C9070" s="1" t="s">
        <v>5</v>
      </c>
      <c r="D9070" s="1">
        <v>0.991497814655304</v>
      </c>
      <c r="E9070" s="5">
        <f t="shared" si="1"/>
        <v>99.14978147</v>
      </c>
    </row>
    <row r="9071">
      <c r="B9071" s="2" t="s">
        <v>14772</v>
      </c>
      <c r="C9071" s="1" t="s">
        <v>5</v>
      </c>
      <c r="D9071" s="1">
        <v>0.999044358730316</v>
      </c>
      <c r="E9071" s="5">
        <f t="shared" si="1"/>
        <v>99.90443587</v>
      </c>
    </row>
    <row r="9072">
      <c r="B9072" s="2" t="s">
        <v>14773</v>
      </c>
      <c r="C9072" s="1" t="s">
        <v>5</v>
      </c>
      <c r="D9072" s="1">
        <v>0.989018321037292</v>
      </c>
      <c r="E9072" s="5">
        <f t="shared" si="1"/>
        <v>98.9018321</v>
      </c>
    </row>
    <row r="9073">
      <c r="B9073" s="2" t="s">
        <v>14775</v>
      </c>
      <c r="C9073" s="1" t="s">
        <v>5</v>
      </c>
      <c r="D9073" s="1">
        <v>0.978282272815704</v>
      </c>
      <c r="E9073" s="5">
        <f t="shared" si="1"/>
        <v>97.82822728</v>
      </c>
    </row>
    <row r="9074">
      <c r="B9074" s="2" t="s">
        <v>14776</v>
      </c>
      <c r="C9074" s="1" t="s">
        <v>5</v>
      </c>
      <c r="D9074" s="1">
        <v>0.995381653308868</v>
      </c>
      <c r="E9074" s="5">
        <f t="shared" si="1"/>
        <v>99.53816533</v>
      </c>
    </row>
    <row r="9075">
      <c r="B9075" s="2" t="s">
        <v>14778</v>
      </c>
      <c r="C9075" s="1" t="s">
        <v>5</v>
      </c>
      <c r="D9075" s="1">
        <v>0.995505690574646</v>
      </c>
      <c r="E9075" s="5">
        <f t="shared" si="1"/>
        <v>99.55056906</v>
      </c>
    </row>
    <row r="9076">
      <c r="B9076" s="2" t="s">
        <v>14779</v>
      </c>
      <c r="C9076" s="1" t="s">
        <v>5</v>
      </c>
      <c r="D9076" s="1">
        <v>0.993239641189575</v>
      </c>
      <c r="E9076" s="5">
        <f t="shared" si="1"/>
        <v>99.32396412</v>
      </c>
    </row>
    <row r="9077">
      <c r="B9077" s="2" t="s">
        <v>14780</v>
      </c>
      <c r="C9077" s="1" t="s">
        <v>5</v>
      </c>
      <c r="D9077" s="1">
        <v>0.894548237323761</v>
      </c>
      <c r="E9077" s="5">
        <f t="shared" si="1"/>
        <v>89.45482373</v>
      </c>
    </row>
    <row r="9078">
      <c r="B9078" s="2" t="s">
        <v>14781</v>
      </c>
      <c r="C9078" s="1" t="s">
        <v>5</v>
      </c>
      <c r="D9078" s="1">
        <v>0.995878458023071</v>
      </c>
      <c r="E9078" s="5">
        <f t="shared" si="1"/>
        <v>99.5878458</v>
      </c>
    </row>
    <row r="9079">
      <c r="B9079" s="2" t="s">
        <v>14782</v>
      </c>
      <c r="C9079" s="1" t="s">
        <v>5</v>
      </c>
      <c r="D9079" s="1">
        <v>0.99347960948944</v>
      </c>
      <c r="E9079" s="5">
        <f t="shared" si="1"/>
        <v>99.34796095</v>
      </c>
    </row>
    <row r="9080">
      <c r="B9080" s="2" t="s">
        <v>14783</v>
      </c>
      <c r="C9080" s="1" t="s">
        <v>5</v>
      </c>
      <c r="D9080" s="1">
        <v>0.958652377128601</v>
      </c>
      <c r="E9080" s="5">
        <f t="shared" si="1"/>
        <v>95.86523771</v>
      </c>
    </row>
    <row r="9081">
      <c r="B9081" s="2" t="s">
        <v>14784</v>
      </c>
      <c r="C9081" s="1" t="s">
        <v>5</v>
      </c>
      <c r="D9081" s="1">
        <v>0.991140305995941</v>
      </c>
      <c r="E9081" s="5">
        <f t="shared" si="1"/>
        <v>99.1140306</v>
      </c>
    </row>
    <row r="9082">
      <c r="B9082" s="2" t="s">
        <v>14785</v>
      </c>
      <c r="C9082" s="1" t="s">
        <v>5</v>
      </c>
      <c r="D9082" s="1">
        <v>0.970455288887023</v>
      </c>
      <c r="E9082" s="5">
        <f t="shared" si="1"/>
        <v>97.04552889</v>
      </c>
    </row>
    <row r="9083">
      <c r="B9083" s="2" t="s">
        <v>14786</v>
      </c>
      <c r="C9083" s="1" t="s">
        <v>5</v>
      </c>
      <c r="D9083" s="1">
        <v>0.990354299545288</v>
      </c>
      <c r="E9083" s="5">
        <f t="shared" si="1"/>
        <v>99.03542995</v>
      </c>
    </row>
    <row r="9084">
      <c r="B9084" s="2" t="s">
        <v>14789</v>
      </c>
      <c r="C9084" s="1" t="s">
        <v>5</v>
      </c>
      <c r="D9084" s="1">
        <v>0.974449515342712</v>
      </c>
      <c r="E9084" s="5">
        <f t="shared" si="1"/>
        <v>97.44495153</v>
      </c>
    </row>
    <row r="9085">
      <c r="B9085" s="2" t="s">
        <v>14790</v>
      </c>
      <c r="C9085" s="1" t="s">
        <v>5</v>
      </c>
      <c r="D9085" s="1">
        <v>0.978919863700866</v>
      </c>
      <c r="E9085" s="5">
        <f t="shared" si="1"/>
        <v>97.89198637</v>
      </c>
    </row>
    <row r="9086">
      <c r="B9086" s="2" t="s">
        <v>14792</v>
      </c>
      <c r="C9086" s="1" t="s">
        <v>5</v>
      </c>
      <c r="D9086" s="1">
        <v>0.983872354030609</v>
      </c>
      <c r="E9086" s="5">
        <f t="shared" si="1"/>
        <v>98.3872354</v>
      </c>
    </row>
    <row r="9087">
      <c r="B9087" s="2" t="s">
        <v>14793</v>
      </c>
      <c r="C9087" s="1" t="s">
        <v>5</v>
      </c>
      <c r="D9087" s="1">
        <v>0.993763387203216</v>
      </c>
      <c r="E9087" s="5">
        <f t="shared" si="1"/>
        <v>99.37633872</v>
      </c>
    </row>
    <row r="9088">
      <c r="B9088" s="2" t="s">
        <v>14794</v>
      </c>
      <c r="C9088" s="1" t="s">
        <v>5</v>
      </c>
      <c r="D9088" s="1">
        <v>0.992789447307586</v>
      </c>
      <c r="E9088" s="5">
        <f t="shared" si="1"/>
        <v>99.27894473</v>
      </c>
    </row>
    <row r="9089">
      <c r="B9089" s="2" t="s">
        <v>14795</v>
      </c>
      <c r="C9089" s="1" t="s">
        <v>5</v>
      </c>
      <c r="D9089" s="1">
        <v>0.984678149223327</v>
      </c>
      <c r="E9089" s="5">
        <f t="shared" si="1"/>
        <v>98.46781492</v>
      </c>
    </row>
    <row r="9090">
      <c r="B9090" s="2" t="s">
        <v>14796</v>
      </c>
      <c r="C9090" s="1" t="s">
        <v>5</v>
      </c>
      <c r="D9090" s="1">
        <v>0.995002329349517</v>
      </c>
      <c r="E9090" s="5">
        <f t="shared" si="1"/>
        <v>99.50023293</v>
      </c>
    </row>
    <row r="9091">
      <c r="B9091" s="2" t="s">
        <v>14797</v>
      </c>
      <c r="C9091" s="1" t="s">
        <v>5</v>
      </c>
      <c r="D9091" s="1">
        <v>0.996020972728729</v>
      </c>
      <c r="E9091" s="5">
        <f t="shared" si="1"/>
        <v>99.60209727</v>
      </c>
    </row>
    <row r="9092">
      <c r="B9092" s="2" t="s">
        <v>14798</v>
      </c>
      <c r="C9092" s="1" t="s">
        <v>5</v>
      </c>
      <c r="D9092" s="1">
        <v>0.996855735778808</v>
      </c>
      <c r="E9092" s="5">
        <f t="shared" si="1"/>
        <v>99.68557358</v>
      </c>
    </row>
    <row r="9093">
      <c r="B9093" s="2" t="s">
        <v>14799</v>
      </c>
      <c r="C9093" s="1" t="s">
        <v>5</v>
      </c>
      <c r="D9093" s="1">
        <v>0.981445968151092</v>
      </c>
      <c r="E9093" s="5">
        <f t="shared" si="1"/>
        <v>98.14459682</v>
      </c>
    </row>
    <row r="9094">
      <c r="B9094" s="2" t="s">
        <v>14800</v>
      </c>
      <c r="C9094" s="1" t="s">
        <v>5</v>
      </c>
      <c r="D9094" s="1">
        <v>0.996391952037811</v>
      </c>
      <c r="E9094" s="5">
        <f t="shared" si="1"/>
        <v>99.6391952</v>
      </c>
    </row>
    <row r="9095">
      <c r="B9095" s="2" t="s">
        <v>14801</v>
      </c>
      <c r="C9095" s="1" t="s">
        <v>5</v>
      </c>
      <c r="D9095" s="1">
        <v>0.994064509868621</v>
      </c>
      <c r="E9095" s="5">
        <f t="shared" si="1"/>
        <v>99.40645099</v>
      </c>
    </row>
    <row r="9096">
      <c r="B9096" s="2" t="s">
        <v>14802</v>
      </c>
      <c r="C9096" s="1" t="s">
        <v>5</v>
      </c>
      <c r="D9096" s="1">
        <v>0.99441647529602</v>
      </c>
      <c r="E9096" s="5">
        <f t="shared" si="1"/>
        <v>99.44164753</v>
      </c>
    </row>
    <row r="9097">
      <c r="B9097" s="2" t="s">
        <v>14804</v>
      </c>
      <c r="C9097" s="1" t="s">
        <v>5</v>
      </c>
      <c r="D9097" s="1">
        <v>0.997261881828308</v>
      </c>
      <c r="E9097" s="5">
        <f t="shared" si="1"/>
        <v>99.72618818</v>
      </c>
    </row>
    <row r="9098">
      <c r="B9098" s="2" t="s">
        <v>14805</v>
      </c>
      <c r="C9098" s="1" t="s">
        <v>5</v>
      </c>
      <c r="D9098" s="1">
        <v>0.996833622455596</v>
      </c>
      <c r="E9098" s="5">
        <f t="shared" si="1"/>
        <v>99.68336225</v>
      </c>
    </row>
    <row r="9099">
      <c r="B9099" s="2" t="s">
        <v>14806</v>
      </c>
      <c r="C9099" s="1" t="s">
        <v>5</v>
      </c>
      <c r="D9099" s="1">
        <v>0.684036672115325</v>
      </c>
      <c r="E9099" s="5">
        <f t="shared" si="1"/>
        <v>68.40366721</v>
      </c>
    </row>
    <row r="9100">
      <c r="B9100" s="2" t="s">
        <v>14807</v>
      </c>
      <c r="C9100" s="1" t="s">
        <v>5</v>
      </c>
      <c r="D9100" s="1">
        <v>0.975454151630401</v>
      </c>
      <c r="E9100" s="5">
        <f t="shared" si="1"/>
        <v>97.54541516</v>
      </c>
    </row>
    <row r="9101">
      <c r="B9101" s="2" t="s">
        <v>14808</v>
      </c>
      <c r="C9101" s="1" t="s">
        <v>5</v>
      </c>
      <c r="D9101" s="1">
        <v>0.994707703590393</v>
      </c>
      <c r="E9101" s="5">
        <f t="shared" si="1"/>
        <v>99.47077036</v>
      </c>
    </row>
    <row r="9102">
      <c r="B9102" s="2" t="s">
        <v>14810</v>
      </c>
      <c r="C9102" s="1" t="s">
        <v>5</v>
      </c>
      <c r="D9102" s="1">
        <v>0.991152107715606</v>
      </c>
      <c r="E9102" s="5">
        <f t="shared" si="1"/>
        <v>99.11521077</v>
      </c>
    </row>
    <row r="9103">
      <c r="B9103" s="2" t="s">
        <v>14812</v>
      </c>
      <c r="C9103" s="1" t="s">
        <v>5</v>
      </c>
      <c r="D9103" s="1">
        <v>0.996738851070404</v>
      </c>
      <c r="E9103" s="5">
        <f t="shared" si="1"/>
        <v>99.67388511</v>
      </c>
    </row>
    <row r="9104">
      <c r="B9104" s="2" t="s">
        <v>14813</v>
      </c>
      <c r="C9104" s="1" t="s">
        <v>5</v>
      </c>
      <c r="D9104" s="1">
        <v>0.991441547870636</v>
      </c>
      <c r="E9104" s="5">
        <f t="shared" si="1"/>
        <v>99.14415479</v>
      </c>
    </row>
    <row r="9105">
      <c r="B9105" s="2" t="s">
        <v>14814</v>
      </c>
      <c r="C9105" s="1" t="s">
        <v>5</v>
      </c>
      <c r="D9105" s="1">
        <v>0.975733816623687</v>
      </c>
      <c r="E9105" s="5">
        <f t="shared" si="1"/>
        <v>97.57338166</v>
      </c>
    </row>
    <row r="9106">
      <c r="B9106" s="2" t="s">
        <v>14815</v>
      </c>
      <c r="C9106" s="1" t="s">
        <v>5</v>
      </c>
      <c r="D9106" s="1">
        <v>0.977311551570892</v>
      </c>
      <c r="E9106" s="5">
        <f t="shared" si="1"/>
        <v>97.73115516</v>
      </c>
    </row>
    <row r="9107">
      <c r="B9107" s="2" t="s">
        <v>14817</v>
      </c>
      <c r="C9107" s="1" t="s">
        <v>5</v>
      </c>
      <c r="D9107" s="1">
        <v>0.997733950614929</v>
      </c>
      <c r="E9107" s="5">
        <f t="shared" si="1"/>
        <v>99.77339506</v>
      </c>
    </row>
    <row r="9108">
      <c r="B9108" s="2" t="s">
        <v>14818</v>
      </c>
      <c r="C9108" s="1" t="s">
        <v>5</v>
      </c>
      <c r="D9108" s="1">
        <v>0.993346810340881</v>
      </c>
      <c r="E9108" s="5">
        <f t="shared" si="1"/>
        <v>99.33468103</v>
      </c>
    </row>
    <row r="9109">
      <c r="B9109" s="2" t="s">
        <v>14819</v>
      </c>
      <c r="C9109" s="1" t="s">
        <v>5</v>
      </c>
      <c r="D9109" s="1">
        <v>0.997462511062622</v>
      </c>
      <c r="E9109" s="5">
        <f t="shared" si="1"/>
        <v>99.74625111</v>
      </c>
    </row>
    <row r="9110">
      <c r="B9110" s="2" t="s">
        <v>14820</v>
      </c>
      <c r="C9110" s="1" t="s">
        <v>5</v>
      </c>
      <c r="D9110" s="1">
        <v>0.997979223728179</v>
      </c>
      <c r="E9110" s="5">
        <f t="shared" si="1"/>
        <v>99.79792237</v>
      </c>
    </row>
    <row r="9111">
      <c r="B9111" s="2" t="s">
        <v>14821</v>
      </c>
      <c r="C9111" s="1" t="s">
        <v>5</v>
      </c>
      <c r="D9111" s="1">
        <v>0.996833980083465</v>
      </c>
      <c r="E9111" s="5">
        <f t="shared" si="1"/>
        <v>99.68339801</v>
      </c>
    </row>
    <row r="9112">
      <c r="B9112" s="2" t="s">
        <v>14822</v>
      </c>
      <c r="C9112" s="1" t="s">
        <v>5</v>
      </c>
      <c r="D9112" s="1">
        <v>0.985623955726623</v>
      </c>
      <c r="E9112" s="5">
        <f t="shared" si="1"/>
        <v>98.56239557</v>
      </c>
    </row>
    <row r="9113">
      <c r="B9113" s="2" t="s">
        <v>14823</v>
      </c>
      <c r="C9113" s="1" t="s">
        <v>5</v>
      </c>
      <c r="D9113" s="1">
        <v>0.978887856006622</v>
      </c>
      <c r="E9113" s="5">
        <f t="shared" si="1"/>
        <v>97.8887856</v>
      </c>
    </row>
    <row r="9114">
      <c r="B9114" s="2" t="s">
        <v>14824</v>
      </c>
      <c r="C9114" s="1" t="s">
        <v>5</v>
      </c>
      <c r="D9114" s="1">
        <v>0.997189462184906</v>
      </c>
      <c r="E9114" s="5">
        <f t="shared" si="1"/>
        <v>99.71894622</v>
      </c>
    </row>
    <row r="9115">
      <c r="B9115" s="2" t="s">
        <v>14825</v>
      </c>
      <c r="C9115" s="1" t="s">
        <v>5</v>
      </c>
      <c r="D9115" s="1">
        <v>0.549037277698516</v>
      </c>
      <c r="E9115" s="5">
        <f t="shared" si="1"/>
        <v>54.90372777</v>
      </c>
    </row>
    <row r="9116">
      <c r="B9116" s="2" t="s">
        <v>14826</v>
      </c>
      <c r="C9116" s="1" t="s">
        <v>5</v>
      </c>
      <c r="D9116" s="1">
        <v>0.987133264541626</v>
      </c>
      <c r="E9116" s="5">
        <f t="shared" si="1"/>
        <v>98.71332645</v>
      </c>
    </row>
    <row r="9117">
      <c r="B9117" s="2" t="s">
        <v>14827</v>
      </c>
      <c r="C9117" s="1" t="s">
        <v>5</v>
      </c>
      <c r="D9117" s="1">
        <v>0.996010661125183</v>
      </c>
      <c r="E9117" s="5">
        <f t="shared" si="1"/>
        <v>99.60106611</v>
      </c>
    </row>
    <row r="9118">
      <c r="B9118" s="2" t="s">
        <v>14828</v>
      </c>
      <c r="C9118" s="1" t="s">
        <v>5</v>
      </c>
      <c r="D9118" s="1">
        <v>0.953326284885406</v>
      </c>
      <c r="E9118" s="5">
        <f t="shared" si="1"/>
        <v>95.33262849</v>
      </c>
    </row>
    <row r="9119">
      <c r="B9119" s="2" t="s">
        <v>14829</v>
      </c>
      <c r="C9119" s="1" t="s">
        <v>5</v>
      </c>
      <c r="D9119" s="1">
        <v>0.992429792881012</v>
      </c>
      <c r="E9119" s="5">
        <f t="shared" si="1"/>
        <v>99.24297929</v>
      </c>
    </row>
    <row r="9120">
      <c r="B9120" s="2" t="s">
        <v>14830</v>
      </c>
      <c r="C9120" s="1" t="s">
        <v>5</v>
      </c>
      <c r="D9120" s="1">
        <v>0.99649029970169</v>
      </c>
      <c r="E9120" s="5">
        <f t="shared" si="1"/>
        <v>99.64902997</v>
      </c>
    </row>
    <row r="9121">
      <c r="B9121" s="2" t="s">
        <v>14831</v>
      </c>
      <c r="C9121" s="1" t="s">
        <v>5</v>
      </c>
      <c r="D9121" s="1">
        <v>0.99724268913269</v>
      </c>
      <c r="E9121" s="5">
        <f t="shared" si="1"/>
        <v>99.72426891</v>
      </c>
    </row>
    <row r="9122">
      <c r="B9122" s="2" t="s">
        <v>14833</v>
      </c>
      <c r="C9122" s="1" t="s">
        <v>5</v>
      </c>
      <c r="D9122" s="1">
        <v>0.643586814403533</v>
      </c>
      <c r="E9122" s="5">
        <f t="shared" si="1"/>
        <v>64.35868144</v>
      </c>
    </row>
    <row r="9123">
      <c r="B9123" s="2" t="s">
        <v>14834</v>
      </c>
      <c r="C9123" s="1" t="s">
        <v>5</v>
      </c>
      <c r="D9123" s="1">
        <v>0.640118300914764</v>
      </c>
      <c r="E9123" s="5">
        <f t="shared" si="1"/>
        <v>64.01183009</v>
      </c>
    </row>
    <row r="9124">
      <c r="B9124" s="2" t="s">
        <v>14835</v>
      </c>
      <c r="C9124" s="1" t="s">
        <v>5</v>
      </c>
      <c r="D9124" s="1">
        <v>0.97879284620285</v>
      </c>
      <c r="E9124" s="5">
        <f t="shared" si="1"/>
        <v>97.87928462</v>
      </c>
    </row>
    <row r="9125">
      <c r="B9125" s="2" t="s">
        <v>14836</v>
      </c>
      <c r="C9125" s="1" t="s">
        <v>5</v>
      </c>
      <c r="D9125" s="1">
        <v>0.630879640579223</v>
      </c>
      <c r="E9125" s="5">
        <f t="shared" si="1"/>
        <v>63.08796406</v>
      </c>
    </row>
    <row r="9126">
      <c r="B9126" s="2" t="s">
        <v>14837</v>
      </c>
      <c r="C9126" s="1" t="s">
        <v>5</v>
      </c>
      <c r="D9126" s="1">
        <v>0.974121809005737</v>
      </c>
      <c r="E9126" s="5">
        <f t="shared" si="1"/>
        <v>97.4121809</v>
      </c>
    </row>
    <row r="9127">
      <c r="B9127" s="2" t="s">
        <v>14838</v>
      </c>
      <c r="C9127" s="1" t="s">
        <v>5</v>
      </c>
      <c r="D9127" s="1">
        <v>0.94040960073471</v>
      </c>
      <c r="E9127" s="5">
        <f t="shared" si="1"/>
        <v>94.04096007</v>
      </c>
    </row>
    <row r="9128">
      <c r="B9128" s="2" t="s">
        <v>14839</v>
      </c>
      <c r="C9128" s="1" t="s">
        <v>5</v>
      </c>
      <c r="D9128" s="1">
        <v>0.99603396654129</v>
      </c>
      <c r="E9128" s="5">
        <f t="shared" si="1"/>
        <v>99.60339665</v>
      </c>
    </row>
    <row r="9129">
      <c r="B9129" s="2" t="s">
        <v>14840</v>
      </c>
      <c r="C9129" s="1" t="s">
        <v>5</v>
      </c>
      <c r="D9129" s="1">
        <v>0.997911155223846</v>
      </c>
      <c r="E9129" s="5">
        <f t="shared" si="1"/>
        <v>99.79111552</v>
      </c>
    </row>
    <row r="9130">
      <c r="B9130" s="2" t="s">
        <v>14841</v>
      </c>
      <c r="C9130" s="1" t="s">
        <v>5</v>
      </c>
      <c r="D9130" s="1">
        <v>0.997785687446594</v>
      </c>
      <c r="E9130" s="5">
        <f t="shared" si="1"/>
        <v>99.77856874</v>
      </c>
    </row>
    <row r="9131">
      <c r="B9131" s="2" t="s">
        <v>14842</v>
      </c>
      <c r="C9131" s="1" t="s">
        <v>5</v>
      </c>
      <c r="D9131" s="1">
        <v>0.982672929763794</v>
      </c>
      <c r="E9131" s="5">
        <f t="shared" si="1"/>
        <v>98.26729298</v>
      </c>
    </row>
    <row r="9132">
      <c r="B9132" s="2" t="s">
        <v>14843</v>
      </c>
      <c r="C9132" s="1" t="s">
        <v>5</v>
      </c>
      <c r="D9132" s="1">
        <v>0.994943439960479</v>
      </c>
      <c r="E9132" s="5">
        <f t="shared" si="1"/>
        <v>99.494344</v>
      </c>
    </row>
    <row r="9133">
      <c r="B9133" s="2" t="s">
        <v>14845</v>
      </c>
      <c r="C9133" s="1" t="s">
        <v>5</v>
      </c>
      <c r="D9133" s="1">
        <v>0.971439778804779</v>
      </c>
      <c r="E9133" s="5">
        <f t="shared" si="1"/>
        <v>97.14397788</v>
      </c>
    </row>
    <row r="9134">
      <c r="B9134" s="2" t="s">
        <v>14846</v>
      </c>
      <c r="C9134" s="1" t="s">
        <v>5</v>
      </c>
      <c r="D9134" s="1">
        <v>0.987868309020996</v>
      </c>
      <c r="E9134" s="5">
        <f t="shared" si="1"/>
        <v>98.7868309</v>
      </c>
    </row>
    <row r="9135">
      <c r="B9135" s="2" t="s">
        <v>14847</v>
      </c>
      <c r="C9135" s="1" t="s">
        <v>5</v>
      </c>
      <c r="D9135" s="1">
        <v>0.991479992866516</v>
      </c>
      <c r="E9135" s="5">
        <f t="shared" si="1"/>
        <v>99.14799929</v>
      </c>
    </row>
    <row r="9136">
      <c r="B9136" s="2" t="s">
        <v>14848</v>
      </c>
      <c r="C9136" s="1" t="s">
        <v>5</v>
      </c>
      <c r="D9136" s="1">
        <v>0.995526015758514</v>
      </c>
      <c r="E9136" s="5">
        <f t="shared" si="1"/>
        <v>99.55260158</v>
      </c>
    </row>
    <row r="9137">
      <c r="B9137" s="2" t="s">
        <v>14849</v>
      </c>
      <c r="C9137" s="1" t="s">
        <v>5</v>
      </c>
      <c r="D9137" s="1">
        <v>0.991169452667236</v>
      </c>
      <c r="E9137" s="5">
        <f t="shared" si="1"/>
        <v>99.11694527</v>
      </c>
    </row>
    <row r="9138">
      <c r="B9138" s="2" t="s">
        <v>14850</v>
      </c>
      <c r="C9138" s="1" t="s">
        <v>5</v>
      </c>
      <c r="D9138" s="1">
        <v>0.798921048641204</v>
      </c>
      <c r="E9138" s="5">
        <f t="shared" si="1"/>
        <v>79.89210486</v>
      </c>
    </row>
    <row r="9139">
      <c r="B9139" s="2" t="s">
        <v>14852</v>
      </c>
      <c r="C9139" s="1" t="s">
        <v>5</v>
      </c>
      <c r="D9139" s="1">
        <v>0.991314113140106</v>
      </c>
      <c r="E9139" s="5">
        <f t="shared" si="1"/>
        <v>99.13141131</v>
      </c>
    </row>
    <row r="9140">
      <c r="B9140" s="2" t="s">
        <v>14854</v>
      </c>
      <c r="C9140" s="1" t="s">
        <v>5</v>
      </c>
      <c r="D9140" s="1">
        <v>0.997118949890136</v>
      </c>
      <c r="E9140" s="5">
        <f t="shared" si="1"/>
        <v>99.71189499</v>
      </c>
    </row>
    <row r="9141">
      <c r="B9141" s="2" t="s">
        <v>14855</v>
      </c>
      <c r="C9141" s="1" t="s">
        <v>5</v>
      </c>
      <c r="D9141" s="1">
        <v>0.996584773063659</v>
      </c>
      <c r="E9141" s="5">
        <f t="shared" si="1"/>
        <v>99.65847731</v>
      </c>
    </row>
    <row r="9142">
      <c r="B9142" s="2" t="s">
        <v>14856</v>
      </c>
      <c r="C9142" s="1" t="s">
        <v>5</v>
      </c>
      <c r="D9142" s="1">
        <v>0.962353110313415</v>
      </c>
      <c r="E9142" s="5">
        <f t="shared" si="1"/>
        <v>96.23531103</v>
      </c>
    </row>
    <row r="9143">
      <c r="B9143" s="2" t="s">
        <v>14858</v>
      </c>
      <c r="C9143" s="1" t="s">
        <v>5</v>
      </c>
      <c r="D9143" s="1">
        <v>0.922949016094207</v>
      </c>
      <c r="E9143" s="5">
        <f t="shared" si="1"/>
        <v>92.29490161</v>
      </c>
    </row>
    <row r="9144">
      <c r="B9144" s="2" t="s">
        <v>14859</v>
      </c>
      <c r="C9144" s="1" t="s">
        <v>5</v>
      </c>
      <c r="D9144" s="1">
        <v>0.995217204093933</v>
      </c>
      <c r="E9144" s="5">
        <f t="shared" si="1"/>
        <v>99.52172041</v>
      </c>
    </row>
    <row r="9145">
      <c r="B9145" s="2" t="s">
        <v>14860</v>
      </c>
      <c r="C9145" s="1" t="s">
        <v>5</v>
      </c>
      <c r="D9145" s="1">
        <v>0.992600381374359</v>
      </c>
      <c r="E9145" s="5">
        <f t="shared" si="1"/>
        <v>99.26003814</v>
      </c>
    </row>
    <row r="9146">
      <c r="B9146" s="2" t="s">
        <v>14861</v>
      </c>
      <c r="C9146" s="1" t="s">
        <v>5</v>
      </c>
      <c r="D9146" s="1">
        <v>0.997775495052337</v>
      </c>
      <c r="E9146" s="5">
        <f t="shared" si="1"/>
        <v>99.77754951</v>
      </c>
    </row>
    <row r="9147">
      <c r="B9147" s="2" t="s">
        <v>14862</v>
      </c>
      <c r="C9147" s="1" t="s">
        <v>5</v>
      </c>
      <c r="D9147" s="1">
        <v>0.997298419475555</v>
      </c>
      <c r="E9147" s="5">
        <f t="shared" si="1"/>
        <v>99.72984195</v>
      </c>
    </row>
    <row r="9148">
      <c r="B9148" s="2" t="s">
        <v>14863</v>
      </c>
      <c r="C9148" s="1" t="s">
        <v>5</v>
      </c>
      <c r="D9148" s="1">
        <v>0.992086231708526</v>
      </c>
      <c r="E9148" s="5">
        <f t="shared" si="1"/>
        <v>99.20862317</v>
      </c>
    </row>
    <row r="9149">
      <c r="B9149" s="2" t="s">
        <v>14864</v>
      </c>
      <c r="C9149" s="1" t="s">
        <v>5</v>
      </c>
      <c r="D9149" s="1">
        <v>0.99830150604248</v>
      </c>
      <c r="E9149" s="5">
        <f t="shared" si="1"/>
        <v>99.8301506</v>
      </c>
    </row>
    <row r="9150">
      <c r="B9150" s="2" t="s">
        <v>14865</v>
      </c>
      <c r="C9150" s="1" t="s">
        <v>5</v>
      </c>
      <c r="D9150" s="1">
        <v>0.997111558914184</v>
      </c>
      <c r="E9150" s="5">
        <f t="shared" si="1"/>
        <v>99.71115589</v>
      </c>
    </row>
    <row r="9151">
      <c r="B9151" s="2" t="s">
        <v>14866</v>
      </c>
      <c r="C9151" s="1" t="s">
        <v>5</v>
      </c>
      <c r="D9151" s="1">
        <v>0.997563004493713</v>
      </c>
      <c r="E9151" s="5">
        <f t="shared" si="1"/>
        <v>99.75630045</v>
      </c>
    </row>
    <row r="9152">
      <c r="B9152" s="2" t="s">
        <v>14867</v>
      </c>
      <c r="C9152" s="1" t="s">
        <v>5</v>
      </c>
      <c r="D9152" s="1">
        <v>0.990963280200958</v>
      </c>
      <c r="E9152" s="5">
        <f t="shared" si="1"/>
        <v>99.09632802</v>
      </c>
    </row>
    <row r="9153">
      <c r="B9153" s="2" t="s">
        <v>14868</v>
      </c>
      <c r="C9153" s="1" t="s">
        <v>5</v>
      </c>
      <c r="D9153" s="1">
        <v>0.945461928844451</v>
      </c>
      <c r="E9153" s="5">
        <f t="shared" si="1"/>
        <v>94.54619288</v>
      </c>
    </row>
    <row r="9154">
      <c r="B9154" s="2" t="s">
        <v>14869</v>
      </c>
      <c r="C9154" s="1" t="s">
        <v>5</v>
      </c>
      <c r="D9154" s="1">
        <v>0.967310965061187</v>
      </c>
      <c r="E9154" s="5">
        <f t="shared" si="1"/>
        <v>96.73109651</v>
      </c>
    </row>
    <row r="9155">
      <c r="B9155" s="2" t="s">
        <v>14871</v>
      </c>
      <c r="C9155" s="1" t="s">
        <v>5</v>
      </c>
      <c r="D9155" s="1">
        <v>0.976419329643249</v>
      </c>
      <c r="E9155" s="5">
        <f t="shared" si="1"/>
        <v>97.64193296</v>
      </c>
    </row>
    <row r="9156">
      <c r="B9156" s="2" t="s">
        <v>14874</v>
      </c>
      <c r="C9156" s="1" t="s">
        <v>5</v>
      </c>
      <c r="D9156" s="1">
        <v>0.997980535030365</v>
      </c>
      <c r="E9156" s="5">
        <f t="shared" si="1"/>
        <v>99.7980535</v>
      </c>
    </row>
    <row r="9157">
      <c r="B9157" s="2" t="s">
        <v>14875</v>
      </c>
      <c r="C9157" s="1" t="s">
        <v>5</v>
      </c>
      <c r="D9157" s="1">
        <v>0.995590329170227</v>
      </c>
      <c r="E9157" s="5">
        <f t="shared" si="1"/>
        <v>99.55903292</v>
      </c>
    </row>
    <row r="9158">
      <c r="B9158" s="2" t="s">
        <v>14876</v>
      </c>
      <c r="C9158" s="1" t="s">
        <v>5</v>
      </c>
      <c r="D9158" s="1">
        <v>0.988909900188446</v>
      </c>
      <c r="E9158" s="5">
        <f t="shared" si="1"/>
        <v>98.89099002</v>
      </c>
    </row>
    <row r="9159">
      <c r="B9159" s="2" t="s">
        <v>14877</v>
      </c>
      <c r="C9159" s="1" t="s">
        <v>5</v>
      </c>
      <c r="D9159" s="1">
        <v>0.994629323482513</v>
      </c>
      <c r="E9159" s="5">
        <f t="shared" si="1"/>
        <v>99.46293235</v>
      </c>
    </row>
    <row r="9160">
      <c r="B9160" s="2" t="s">
        <v>14879</v>
      </c>
      <c r="C9160" s="1" t="s">
        <v>5</v>
      </c>
      <c r="D9160" s="1">
        <v>0.916583597660064</v>
      </c>
      <c r="E9160" s="5">
        <f t="shared" si="1"/>
        <v>91.65835977</v>
      </c>
    </row>
    <row r="9161">
      <c r="B9161" s="2" t="s">
        <v>14880</v>
      </c>
      <c r="C9161" s="1" t="s">
        <v>5</v>
      </c>
      <c r="D9161" s="1">
        <v>0.962101280689239</v>
      </c>
      <c r="E9161" s="5">
        <f t="shared" si="1"/>
        <v>96.21012807</v>
      </c>
    </row>
    <row r="9162">
      <c r="B9162" s="2" t="s">
        <v>14881</v>
      </c>
      <c r="C9162" s="1" t="s">
        <v>5</v>
      </c>
      <c r="D9162" s="1">
        <v>0.971050143241882</v>
      </c>
      <c r="E9162" s="5">
        <f t="shared" si="1"/>
        <v>97.10501432</v>
      </c>
    </row>
    <row r="9163">
      <c r="B9163" s="2" t="s">
        <v>14882</v>
      </c>
      <c r="C9163" s="1" t="s">
        <v>5</v>
      </c>
      <c r="D9163" s="1">
        <v>0.960276305675506</v>
      </c>
      <c r="E9163" s="5">
        <f t="shared" si="1"/>
        <v>96.02763057</v>
      </c>
    </row>
    <row r="9164">
      <c r="B9164" s="2" t="s">
        <v>14884</v>
      </c>
      <c r="C9164" s="1" t="s">
        <v>5</v>
      </c>
      <c r="D9164" s="1">
        <v>0.998268961906433</v>
      </c>
      <c r="E9164" s="5">
        <f t="shared" si="1"/>
        <v>99.82689619</v>
      </c>
    </row>
    <row r="9165">
      <c r="B9165" s="2" t="s">
        <v>14885</v>
      </c>
      <c r="C9165" s="1" t="s">
        <v>5</v>
      </c>
      <c r="D9165" s="1">
        <v>0.993853449821472</v>
      </c>
      <c r="E9165" s="5">
        <f t="shared" si="1"/>
        <v>99.38534498</v>
      </c>
    </row>
    <row r="9166">
      <c r="B9166" s="2" t="s">
        <v>14886</v>
      </c>
      <c r="C9166" s="1" t="s">
        <v>5</v>
      </c>
      <c r="D9166" s="1">
        <v>0.992815971374511</v>
      </c>
      <c r="E9166" s="5">
        <f t="shared" si="1"/>
        <v>99.28159714</v>
      </c>
    </row>
    <row r="9167">
      <c r="B9167" s="2" t="s">
        <v>14887</v>
      </c>
      <c r="C9167" s="1" t="s">
        <v>5</v>
      </c>
      <c r="D9167" s="1">
        <v>0.996706426143646</v>
      </c>
      <c r="E9167" s="5">
        <f t="shared" si="1"/>
        <v>99.67064261</v>
      </c>
    </row>
    <row r="9168">
      <c r="B9168" s="2" t="s">
        <v>14888</v>
      </c>
      <c r="C9168" s="1" t="s">
        <v>5</v>
      </c>
      <c r="D9168" s="1">
        <v>0.996548235416412</v>
      </c>
      <c r="E9168" s="5">
        <f t="shared" si="1"/>
        <v>99.65482354</v>
      </c>
    </row>
    <row r="9169">
      <c r="B9169" s="2" t="s">
        <v>14889</v>
      </c>
      <c r="C9169" s="1" t="s">
        <v>5</v>
      </c>
      <c r="D9169" s="1">
        <v>0.977785229682922</v>
      </c>
      <c r="E9169" s="5">
        <f t="shared" si="1"/>
        <v>97.77852297</v>
      </c>
    </row>
    <row r="9170">
      <c r="B9170" s="2" t="s">
        <v>14890</v>
      </c>
      <c r="C9170" s="1" t="s">
        <v>5</v>
      </c>
      <c r="D9170" s="1">
        <v>0.997295677661895</v>
      </c>
      <c r="E9170" s="5">
        <f t="shared" si="1"/>
        <v>99.72956777</v>
      </c>
    </row>
    <row r="9171">
      <c r="B9171" s="2" t="s">
        <v>14891</v>
      </c>
      <c r="C9171" s="1" t="s">
        <v>5</v>
      </c>
      <c r="D9171" s="1">
        <v>0.927656352519989</v>
      </c>
      <c r="E9171" s="5">
        <f t="shared" si="1"/>
        <v>92.76563525</v>
      </c>
    </row>
    <row r="9172">
      <c r="B9172" s="2" t="s">
        <v>14892</v>
      </c>
      <c r="C9172" s="1" t="s">
        <v>5</v>
      </c>
      <c r="D9172" s="1">
        <v>0.981683790683746</v>
      </c>
      <c r="E9172" s="5">
        <f t="shared" si="1"/>
        <v>98.16837907</v>
      </c>
    </row>
    <row r="9173">
      <c r="B9173" s="2" t="s">
        <v>14893</v>
      </c>
      <c r="C9173" s="1" t="s">
        <v>5</v>
      </c>
      <c r="D9173" s="1">
        <v>0.844178974628448</v>
      </c>
      <c r="E9173" s="5">
        <f t="shared" si="1"/>
        <v>84.41789746</v>
      </c>
    </row>
    <row r="9174">
      <c r="B9174" s="2" t="s">
        <v>14894</v>
      </c>
      <c r="C9174" s="1" t="s">
        <v>5</v>
      </c>
      <c r="D9174" s="1">
        <v>0.996545493602752</v>
      </c>
      <c r="E9174" s="5">
        <f t="shared" si="1"/>
        <v>99.65454936</v>
      </c>
    </row>
    <row r="9175">
      <c r="B9175" s="2" t="s">
        <v>14895</v>
      </c>
      <c r="C9175" s="1" t="s">
        <v>5</v>
      </c>
      <c r="D9175" s="1">
        <v>0.993157804012298</v>
      </c>
      <c r="E9175" s="5">
        <f t="shared" si="1"/>
        <v>99.3157804</v>
      </c>
    </row>
    <row r="9176">
      <c r="B9176" s="2" t="s">
        <v>14896</v>
      </c>
      <c r="C9176" s="1" t="s">
        <v>5</v>
      </c>
      <c r="D9176" s="1">
        <v>0.984653532505035</v>
      </c>
      <c r="E9176" s="5">
        <f t="shared" si="1"/>
        <v>98.46535325</v>
      </c>
    </row>
    <row r="9177">
      <c r="B9177" s="2" t="s">
        <v>14897</v>
      </c>
      <c r="C9177" s="1" t="s">
        <v>5</v>
      </c>
      <c r="D9177" s="1">
        <v>0.991746068000793</v>
      </c>
      <c r="E9177" s="5">
        <f t="shared" si="1"/>
        <v>99.1746068</v>
      </c>
    </row>
    <row r="9178">
      <c r="B9178" s="2" t="s">
        <v>14898</v>
      </c>
      <c r="C9178" s="1" t="s">
        <v>5</v>
      </c>
      <c r="D9178" s="1">
        <v>0.994322776794433</v>
      </c>
      <c r="E9178" s="5">
        <f t="shared" si="1"/>
        <v>99.43227768</v>
      </c>
    </row>
    <row r="9179">
      <c r="B9179" s="2" t="s">
        <v>14899</v>
      </c>
      <c r="C9179" s="1" t="s">
        <v>5</v>
      </c>
      <c r="D9179" s="1">
        <v>0.996118307113647</v>
      </c>
      <c r="E9179" s="5">
        <f t="shared" si="1"/>
        <v>99.61183071</v>
      </c>
    </row>
    <row r="9180">
      <c r="B9180" s="2" t="s">
        <v>14901</v>
      </c>
      <c r="C9180" s="1" t="s">
        <v>5</v>
      </c>
      <c r="D9180" s="1">
        <v>0.995834469795227</v>
      </c>
      <c r="E9180" s="5">
        <f t="shared" si="1"/>
        <v>99.58344698</v>
      </c>
    </row>
    <row r="9181">
      <c r="B9181" s="2" t="s">
        <v>14902</v>
      </c>
      <c r="C9181" s="1" t="s">
        <v>5</v>
      </c>
      <c r="D9181" s="1">
        <v>0.994359910488128</v>
      </c>
      <c r="E9181" s="5">
        <f t="shared" si="1"/>
        <v>99.43599105</v>
      </c>
    </row>
    <row r="9182">
      <c r="B9182" s="2" t="s">
        <v>14903</v>
      </c>
      <c r="C9182" s="1" t="s">
        <v>5</v>
      </c>
      <c r="D9182" s="1">
        <v>0.996049702167511</v>
      </c>
      <c r="E9182" s="5">
        <f t="shared" si="1"/>
        <v>99.60497022</v>
      </c>
    </row>
    <row r="9183">
      <c r="B9183" s="2" t="s">
        <v>14905</v>
      </c>
      <c r="C9183" s="1" t="s">
        <v>5</v>
      </c>
      <c r="D9183" s="1">
        <v>0.997251451015472</v>
      </c>
      <c r="E9183" s="5">
        <f t="shared" si="1"/>
        <v>99.7251451</v>
      </c>
    </row>
    <row r="9184">
      <c r="B9184" s="2" t="s">
        <v>14906</v>
      </c>
      <c r="C9184" s="1" t="s">
        <v>5</v>
      </c>
      <c r="D9184" s="1">
        <v>0.992083430290222</v>
      </c>
      <c r="E9184" s="5">
        <f t="shared" si="1"/>
        <v>99.20834303</v>
      </c>
    </row>
    <row r="9185">
      <c r="B9185" s="2" t="s">
        <v>14907</v>
      </c>
      <c r="C9185" s="1" t="s">
        <v>5</v>
      </c>
      <c r="D9185" s="1">
        <v>0.998101413249969</v>
      </c>
      <c r="E9185" s="5">
        <f t="shared" si="1"/>
        <v>99.81014132</v>
      </c>
    </row>
    <row r="9186">
      <c r="B9186" s="2" t="s">
        <v>14908</v>
      </c>
      <c r="C9186" s="1" t="s">
        <v>5</v>
      </c>
      <c r="D9186" s="1">
        <v>0.647645175457</v>
      </c>
      <c r="E9186" s="5">
        <f t="shared" si="1"/>
        <v>64.76451755</v>
      </c>
    </row>
    <row r="9187">
      <c r="B9187" s="2" t="s">
        <v>14909</v>
      </c>
      <c r="C9187" s="1" t="s">
        <v>5</v>
      </c>
      <c r="D9187" s="1">
        <v>0.990373373031616</v>
      </c>
      <c r="E9187" s="5">
        <f t="shared" si="1"/>
        <v>99.0373373</v>
      </c>
    </row>
    <row r="9188">
      <c r="B9188" s="2" t="s">
        <v>14910</v>
      </c>
      <c r="C9188" s="1" t="s">
        <v>5</v>
      </c>
      <c r="D9188" s="1">
        <v>0.995267808437347</v>
      </c>
      <c r="E9188" s="5">
        <f t="shared" si="1"/>
        <v>99.52678084</v>
      </c>
    </row>
    <row r="9189">
      <c r="B9189" s="2" t="s">
        <v>14912</v>
      </c>
      <c r="C9189" s="1" t="s">
        <v>5</v>
      </c>
      <c r="D9189" s="1">
        <v>0.983148694038391</v>
      </c>
      <c r="E9189" s="5">
        <f t="shared" si="1"/>
        <v>98.3148694</v>
      </c>
    </row>
    <row r="9190">
      <c r="B9190" s="2" t="s">
        <v>14914</v>
      </c>
      <c r="C9190" s="1" t="s">
        <v>5</v>
      </c>
      <c r="D9190" s="1">
        <v>0.975493848323822</v>
      </c>
      <c r="E9190" s="5">
        <f t="shared" si="1"/>
        <v>97.54938483</v>
      </c>
    </row>
    <row r="9191">
      <c r="B9191" s="2" t="s">
        <v>14915</v>
      </c>
      <c r="C9191" s="1" t="s">
        <v>5</v>
      </c>
      <c r="D9191" s="1">
        <v>0.99480128288269</v>
      </c>
      <c r="E9191" s="5">
        <f t="shared" si="1"/>
        <v>99.48012829</v>
      </c>
    </row>
    <row r="9192">
      <c r="B9192" s="2" t="s">
        <v>14916</v>
      </c>
      <c r="C9192" s="1" t="s">
        <v>5</v>
      </c>
      <c r="D9192" s="1">
        <v>0.988793194293975</v>
      </c>
      <c r="E9192" s="5">
        <f t="shared" si="1"/>
        <v>98.87931943</v>
      </c>
    </row>
    <row r="9193">
      <c r="B9193" s="2" t="s">
        <v>14919</v>
      </c>
      <c r="C9193" s="1" t="s">
        <v>5</v>
      </c>
      <c r="D9193" s="1">
        <v>0.997891128063201</v>
      </c>
      <c r="E9193" s="5">
        <f t="shared" si="1"/>
        <v>99.78911281</v>
      </c>
    </row>
    <row r="9194">
      <c r="B9194" s="2" t="s">
        <v>14920</v>
      </c>
      <c r="C9194" s="1" t="s">
        <v>5</v>
      </c>
      <c r="D9194" s="1">
        <v>0.998351216316223</v>
      </c>
      <c r="E9194" s="5">
        <f t="shared" si="1"/>
        <v>99.83512163</v>
      </c>
    </row>
    <row r="9195">
      <c r="B9195" s="2" t="s">
        <v>14921</v>
      </c>
      <c r="C9195" s="1" t="s">
        <v>5</v>
      </c>
      <c r="D9195" s="1">
        <v>0.994266211986541</v>
      </c>
      <c r="E9195" s="5">
        <f t="shared" si="1"/>
        <v>99.4266212</v>
      </c>
    </row>
    <row r="9196">
      <c r="B9196" s="2" t="s">
        <v>14923</v>
      </c>
      <c r="C9196" s="1" t="s">
        <v>5</v>
      </c>
      <c r="D9196" s="1">
        <v>0.893932878971099</v>
      </c>
      <c r="E9196" s="5">
        <f t="shared" si="1"/>
        <v>89.3932879</v>
      </c>
    </row>
    <row r="9197">
      <c r="B9197" s="2" t="s">
        <v>14924</v>
      </c>
      <c r="C9197" s="1" t="s">
        <v>5</v>
      </c>
      <c r="D9197" s="1">
        <v>0.99711537361145</v>
      </c>
      <c r="E9197" s="5">
        <f t="shared" si="1"/>
        <v>99.71153736</v>
      </c>
    </row>
    <row r="9198">
      <c r="B9198" s="2" t="s">
        <v>14925</v>
      </c>
      <c r="C9198" s="1" t="s">
        <v>5</v>
      </c>
      <c r="D9198" s="1">
        <v>0.998095571994781</v>
      </c>
      <c r="E9198" s="5">
        <f t="shared" si="1"/>
        <v>99.8095572</v>
      </c>
    </row>
    <row r="9199">
      <c r="B9199" s="2" t="s">
        <v>14926</v>
      </c>
      <c r="C9199" s="1" t="s">
        <v>5</v>
      </c>
      <c r="D9199" s="1">
        <v>0.942075431346893</v>
      </c>
      <c r="E9199" s="5">
        <f t="shared" si="1"/>
        <v>94.20754313</v>
      </c>
    </row>
    <row r="9200">
      <c r="B9200" s="2" t="s">
        <v>14927</v>
      </c>
      <c r="C9200" s="1" t="s">
        <v>5</v>
      </c>
      <c r="D9200" s="1">
        <v>0.997378706932067</v>
      </c>
      <c r="E9200" s="5">
        <f t="shared" si="1"/>
        <v>99.73787069</v>
      </c>
    </row>
    <row r="9201">
      <c r="B9201" s="2" t="s">
        <v>14928</v>
      </c>
      <c r="C9201" s="1" t="s">
        <v>5</v>
      </c>
      <c r="D9201" s="1">
        <v>0.994310617446899</v>
      </c>
      <c r="E9201" s="5">
        <f t="shared" si="1"/>
        <v>99.43106174</v>
      </c>
    </row>
    <row r="9202">
      <c r="B9202" s="2" t="s">
        <v>14929</v>
      </c>
      <c r="C9202" s="1" t="s">
        <v>5</v>
      </c>
      <c r="D9202" s="1">
        <v>0.997716903686523</v>
      </c>
      <c r="E9202" s="5">
        <f t="shared" si="1"/>
        <v>99.77169037</v>
      </c>
    </row>
    <row r="9203">
      <c r="B9203" s="2" t="s">
        <v>14930</v>
      </c>
      <c r="C9203" s="1" t="s">
        <v>5</v>
      </c>
      <c r="D9203" s="1">
        <v>0.99798846244812</v>
      </c>
      <c r="E9203" s="5">
        <f t="shared" si="1"/>
        <v>99.79884624</v>
      </c>
    </row>
    <row r="9204">
      <c r="B9204" s="2" t="s">
        <v>14931</v>
      </c>
      <c r="C9204" s="1" t="s">
        <v>5</v>
      </c>
      <c r="D9204" s="1">
        <v>0.981287658214569</v>
      </c>
      <c r="E9204" s="5">
        <f t="shared" si="1"/>
        <v>98.12876582</v>
      </c>
    </row>
    <row r="9205">
      <c r="B9205" s="2" t="s">
        <v>14932</v>
      </c>
      <c r="C9205" s="1" t="s">
        <v>5</v>
      </c>
      <c r="D9205" s="1">
        <v>0.993711590766906</v>
      </c>
      <c r="E9205" s="5">
        <f t="shared" si="1"/>
        <v>99.37115908</v>
      </c>
    </row>
    <row r="9206">
      <c r="B9206" s="2" t="s">
        <v>14933</v>
      </c>
      <c r="C9206" s="1" t="s">
        <v>5</v>
      </c>
      <c r="D9206" s="1">
        <v>0.994719862937927</v>
      </c>
      <c r="E9206" s="5">
        <f t="shared" si="1"/>
        <v>99.47198629</v>
      </c>
    </row>
    <row r="9207">
      <c r="B9207" s="2" t="s">
        <v>14934</v>
      </c>
      <c r="C9207" s="1" t="s">
        <v>5</v>
      </c>
      <c r="D9207" s="1">
        <v>0.995799005031585</v>
      </c>
      <c r="E9207" s="5">
        <f t="shared" si="1"/>
        <v>99.5799005</v>
      </c>
    </row>
    <row r="9208">
      <c r="B9208" s="2" t="s">
        <v>14936</v>
      </c>
      <c r="C9208" s="1" t="s">
        <v>5</v>
      </c>
      <c r="D9208" s="1">
        <v>0.995328307151794</v>
      </c>
      <c r="E9208" s="5">
        <f t="shared" si="1"/>
        <v>99.53283072</v>
      </c>
    </row>
    <row r="9209">
      <c r="B9209" s="2" t="s">
        <v>14937</v>
      </c>
      <c r="C9209" s="1" t="s">
        <v>5</v>
      </c>
      <c r="D9209" s="1">
        <v>0.973415672779083</v>
      </c>
      <c r="E9209" s="5">
        <f t="shared" si="1"/>
        <v>97.34156728</v>
      </c>
    </row>
    <row r="9210">
      <c r="B9210" s="2" t="s">
        <v>14938</v>
      </c>
      <c r="C9210" s="1" t="s">
        <v>5</v>
      </c>
      <c r="D9210" s="1">
        <v>0.988464057445526</v>
      </c>
      <c r="E9210" s="5">
        <f t="shared" si="1"/>
        <v>98.84640574</v>
      </c>
    </row>
    <row r="9211">
      <c r="B9211" s="2" t="s">
        <v>14939</v>
      </c>
      <c r="C9211" s="1" t="s">
        <v>5</v>
      </c>
      <c r="D9211" s="1">
        <v>0.984728634357452</v>
      </c>
      <c r="E9211" s="5">
        <f t="shared" si="1"/>
        <v>98.47286344</v>
      </c>
    </row>
    <row r="9212">
      <c r="B9212" s="2" t="s">
        <v>14940</v>
      </c>
      <c r="C9212" s="1" t="s">
        <v>5</v>
      </c>
      <c r="D9212" s="1">
        <v>0.998018503189086</v>
      </c>
      <c r="E9212" s="5">
        <f t="shared" si="1"/>
        <v>99.80185032</v>
      </c>
    </row>
    <row r="9213">
      <c r="B9213" s="2" t="s">
        <v>14943</v>
      </c>
      <c r="C9213" s="1" t="s">
        <v>5</v>
      </c>
      <c r="D9213" s="1">
        <v>0.991466999053955</v>
      </c>
      <c r="E9213" s="5">
        <f t="shared" si="1"/>
        <v>99.14669991</v>
      </c>
    </row>
    <row r="9214">
      <c r="B9214" s="2" t="s">
        <v>14944</v>
      </c>
      <c r="C9214" s="1" t="s">
        <v>5</v>
      </c>
      <c r="D9214" s="1">
        <v>0.997017860412597</v>
      </c>
      <c r="E9214" s="5">
        <f t="shared" si="1"/>
        <v>99.70178604</v>
      </c>
    </row>
    <row r="9215">
      <c r="B9215" s="2" t="s">
        <v>14945</v>
      </c>
      <c r="C9215" s="1" t="s">
        <v>5</v>
      </c>
      <c r="D9215" s="1">
        <v>0.485192686319351</v>
      </c>
      <c r="E9215" s="5">
        <f t="shared" si="1"/>
        <v>48.51926863</v>
      </c>
    </row>
    <row r="9216">
      <c r="B9216" s="2" t="s">
        <v>14946</v>
      </c>
      <c r="C9216" s="1" t="s">
        <v>5</v>
      </c>
      <c r="D9216" s="1">
        <v>0.997199773788452</v>
      </c>
      <c r="E9216" s="5">
        <f t="shared" si="1"/>
        <v>99.71997738</v>
      </c>
    </row>
    <row r="9217">
      <c r="B9217" s="2" t="s">
        <v>14947</v>
      </c>
      <c r="C9217" s="1" t="s">
        <v>5</v>
      </c>
      <c r="D9217" s="1">
        <v>0.996075212955474</v>
      </c>
      <c r="E9217" s="5">
        <f t="shared" si="1"/>
        <v>99.6075213</v>
      </c>
    </row>
    <row r="9218">
      <c r="B9218" s="2" t="s">
        <v>14949</v>
      </c>
      <c r="C9218" s="1" t="s">
        <v>5</v>
      </c>
      <c r="D9218" s="1">
        <v>0.995239734649658</v>
      </c>
      <c r="E9218" s="5">
        <f t="shared" si="1"/>
        <v>99.52397346</v>
      </c>
    </row>
    <row r="9219">
      <c r="B9219" s="2" t="s">
        <v>14950</v>
      </c>
      <c r="C9219" s="1" t="s">
        <v>5</v>
      </c>
      <c r="D9219" s="1">
        <v>0.997334480285644</v>
      </c>
      <c r="E9219" s="5">
        <f t="shared" si="1"/>
        <v>99.73344803</v>
      </c>
    </row>
    <row r="9220">
      <c r="B9220" s="2" t="s">
        <v>14952</v>
      </c>
      <c r="C9220" s="1" t="s">
        <v>5</v>
      </c>
      <c r="D9220" s="1">
        <v>0.993287503719329</v>
      </c>
      <c r="E9220" s="5">
        <f t="shared" si="1"/>
        <v>99.32875037</v>
      </c>
    </row>
    <row r="9221">
      <c r="B9221" s="2" t="s">
        <v>14955</v>
      </c>
      <c r="C9221" s="1" t="s">
        <v>5</v>
      </c>
      <c r="D9221" s="1">
        <v>0.989768624305725</v>
      </c>
      <c r="E9221" s="5">
        <f t="shared" si="1"/>
        <v>98.97686243</v>
      </c>
    </row>
    <row r="9222">
      <c r="B9222" s="2" t="s">
        <v>14957</v>
      </c>
      <c r="C9222" s="1" t="s">
        <v>5</v>
      </c>
      <c r="D9222" s="1">
        <v>0.875349104404449</v>
      </c>
      <c r="E9222" s="5">
        <f t="shared" si="1"/>
        <v>87.53491044</v>
      </c>
    </row>
    <row r="9223">
      <c r="B9223" s="2" t="s">
        <v>14958</v>
      </c>
      <c r="C9223" s="1" t="s">
        <v>5</v>
      </c>
      <c r="D9223" s="1">
        <v>0.931124866008758</v>
      </c>
      <c r="E9223" s="5">
        <f t="shared" si="1"/>
        <v>93.1124866</v>
      </c>
    </row>
    <row r="9224">
      <c r="B9224" s="2" t="s">
        <v>14959</v>
      </c>
      <c r="C9224" s="1" t="s">
        <v>5</v>
      </c>
      <c r="D9224" s="1">
        <v>0.992409586906433</v>
      </c>
      <c r="E9224" s="5">
        <f t="shared" si="1"/>
        <v>99.24095869</v>
      </c>
    </row>
    <row r="9225">
      <c r="B9225" s="2" t="s">
        <v>14960</v>
      </c>
      <c r="C9225" s="1" t="s">
        <v>5</v>
      </c>
      <c r="D9225" s="1">
        <v>0.99085509777069</v>
      </c>
      <c r="E9225" s="5">
        <f t="shared" si="1"/>
        <v>99.08550978</v>
      </c>
    </row>
    <row r="9226">
      <c r="B9226" s="2" t="s">
        <v>14962</v>
      </c>
      <c r="C9226" s="1" t="s">
        <v>5</v>
      </c>
      <c r="D9226" s="1">
        <v>0.989172041416168</v>
      </c>
      <c r="E9226" s="5">
        <f t="shared" si="1"/>
        <v>98.91720414</v>
      </c>
    </row>
    <row r="9227">
      <c r="B9227" s="2" t="s">
        <v>14963</v>
      </c>
      <c r="C9227" s="1" t="s">
        <v>5</v>
      </c>
      <c r="D9227" s="1">
        <v>0.989354252815246</v>
      </c>
      <c r="E9227" s="5">
        <f t="shared" si="1"/>
        <v>98.93542528</v>
      </c>
    </row>
    <row r="9228">
      <c r="B9228" s="2" t="s">
        <v>14965</v>
      </c>
      <c r="C9228" s="1" t="s">
        <v>5</v>
      </c>
      <c r="D9228" s="1">
        <v>0.899358868598938</v>
      </c>
      <c r="E9228" s="5">
        <f t="shared" si="1"/>
        <v>89.93588686</v>
      </c>
    </row>
    <row r="9229">
      <c r="B9229" s="2" t="s">
        <v>14966</v>
      </c>
      <c r="C9229" s="1" t="s">
        <v>5</v>
      </c>
      <c r="D9229" s="1">
        <v>0.997795462608337</v>
      </c>
      <c r="E9229" s="5">
        <f t="shared" si="1"/>
        <v>99.77954626</v>
      </c>
    </row>
    <row r="9230">
      <c r="B9230" s="2" t="s">
        <v>14967</v>
      </c>
      <c r="C9230" s="1" t="s">
        <v>5</v>
      </c>
      <c r="D9230" s="1">
        <v>0.996136367321014</v>
      </c>
      <c r="E9230" s="5">
        <f t="shared" si="1"/>
        <v>99.61363673</v>
      </c>
    </row>
    <row r="9231">
      <c r="B9231" s="2" t="s">
        <v>14968</v>
      </c>
      <c r="C9231" s="1" t="s">
        <v>5</v>
      </c>
      <c r="D9231" s="1">
        <v>0.994984030723571</v>
      </c>
      <c r="E9231" s="5">
        <f t="shared" si="1"/>
        <v>99.49840307</v>
      </c>
    </row>
    <row r="9232">
      <c r="B9232" s="2" t="s">
        <v>14969</v>
      </c>
      <c r="C9232" s="1" t="s">
        <v>5</v>
      </c>
      <c r="D9232" s="1">
        <v>0.84508067369461</v>
      </c>
      <c r="E9232" s="5">
        <f t="shared" si="1"/>
        <v>84.50806737</v>
      </c>
    </row>
    <row r="9233">
      <c r="B9233" s="2" t="s">
        <v>14970</v>
      </c>
      <c r="C9233" s="1" t="s">
        <v>5</v>
      </c>
      <c r="D9233" s="1">
        <v>0.903548836708068</v>
      </c>
      <c r="E9233" s="5">
        <f t="shared" si="1"/>
        <v>90.35488367</v>
      </c>
    </row>
    <row r="9234">
      <c r="B9234" s="2" t="s">
        <v>14973</v>
      </c>
      <c r="C9234" s="1" t="s">
        <v>5</v>
      </c>
      <c r="D9234" s="1">
        <v>0.813600540161132</v>
      </c>
      <c r="E9234" s="5">
        <f t="shared" si="1"/>
        <v>81.36005402</v>
      </c>
    </row>
    <row r="9235">
      <c r="B9235" s="2" t="s">
        <v>14976</v>
      </c>
      <c r="C9235" s="1" t="s">
        <v>5</v>
      </c>
      <c r="D9235" s="1">
        <v>0.997314751148223</v>
      </c>
      <c r="E9235" s="5">
        <f t="shared" si="1"/>
        <v>99.73147511</v>
      </c>
    </row>
    <row r="9236">
      <c r="B9236" s="2" t="s">
        <v>14978</v>
      </c>
      <c r="C9236" s="1" t="s">
        <v>5</v>
      </c>
      <c r="D9236" s="1">
        <v>0.99418157339096</v>
      </c>
      <c r="E9236" s="5">
        <f t="shared" si="1"/>
        <v>99.41815734</v>
      </c>
    </row>
    <row r="9237">
      <c r="B9237" s="2" t="s">
        <v>14980</v>
      </c>
      <c r="C9237" s="1" t="s">
        <v>5</v>
      </c>
      <c r="D9237" s="1">
        <v>0.992549777030944</v>
      </c>
      <c r="E9237" s="5">
        <f t="shared" si="1"/>
        <v>99.2549777</v>
      </c>
    </row>
    <row r="9238">
      <c r="B9238" s="2" t="s">
        <v>14981</v>
      </c>
      <c r="C9238" s="1" t="s">
        <v>5</v>
      </c>
      <c r="D9238" s="1">
        <v>0.907527208328247</v>
      </c>
      <c r="E9238" s="5">
        <f t="shared" si="1"/>
        <v>90.75272083</v>
      </c>
    </row>
    <row r="9239">
      <c r="B9239" s="2" t="s">
        <v>14984</v>
      </c>
      <c r="C9239" s="1" t="s">
        <v>5</v>
      </c>
      <c r="D9239" s="1">
        <v>0.950924575328826</v>
      </c>
      <c r="E9239" s="5">
        <f t="shared" si="1"/>
        <v>95.09245753</v>
      </c>
    </row>
    <row r="9240">
      <c r="B9240" s="2" t="s">
        <v>14986</v>
      </c>
      <c r="C9240" s="1" t="s">
        <v>5</v>
      </c>
      <c r="D9240" s="1">
        <v>0.979816198348999</v>
      </c>
      <c r="E9240" s="5">
        <f t="shared" si="1"/>
        <v>97.98161983</v>
      </c>
    </row>
    <row r="9241">
      <c r="B9241" s="2" t="s">
        <v>14988</v>
      </c>
      <c r="C9241" s="1" t="s">
        <v>5</v>
      </c>
      <c r="D9241" s="1">
        <v>0.956839621067047</v>
      </c>
      <c r="E9241" s="5">
        <f t="shared" si="1"/>
        <v>95.68396211</v>
      </c>
    </row>
    <row r="9242">
      <c r="B9242" s="2" t="s">
        <v>14989</v>
      </c>
      <c r="C9242" s="1" t="s">
        <v>5</v>
      </c>
      <c r="D9242" s="1">
        <v>0.996724903583526</v>
      </c>
      <c r="E9242" s="5">
        <f t="shared" si="1"/>
        <v>99.67249036</v>
      </c>
    </row>
    <row r="9243">
      <c r="B9243" s="2" t="s">
        <v>14990</v>
      </c>
      <c r="C9243" s="1" t="s">
        <v>5</v>
      </c>
      <c r="D9243" s="1">
        <v>0.99787425994873</v>
      </c>
      <c r="E9243" s="5">
        <f t="shared" si="1"/>
        <v>99.78742599</v>
      </c>
    </row>
    <row r="9244">
      <c r="B9244" s="2" t="s">
        <v>14991</v>
      </c>
      <c r="C9244" s="1" t="s">
        <v>5</v>
      </c>
      <c r="D9244" s="1">
        <v>0.987952888011932</v>
      </c>
      <c r="E9244" s="5">
        <f t="shared" si="1"/>
        <v>98.7952888</v>
      </c>
    </row>
    <row r="9245">
      <c r="B9245" s="2" t="s">
        <v>14993</v>
      </c>
      <c r="C9245" s="1" t="s">
        <v>5</v>
      </c>
      <c r="D9245" s="1">
        <v>0.964325070381164</v>
      </c>
      <c r="E9245" s="5">
        <f t="shared" si="1"/>
        <v>96.43250704</v>
      </c>
    </row>
    <row r="9246">
      <c r="B9246" s="2" t="s">
        <v>14995</v>
      </c>
      <c r="C9246" s="1" t="s">
        <v>5</v>
      </c>
      <c r="D9246" s="1">
        <v>0.997287988662719</v>
      </c>
      <c r="E9246" s="5">
        <f t="shared" si="1"/>
        <v>99.72879887</v>
      </c>
    </row>
    <row r="9247">
      <c r="B9247" s="2" t="s">
        <v>14996</v>
      </c>
      <c r="C9247" s="1" t="s">
        <v>5</v>
      </c>
      <c r="D9247" s="1">
        <v>0.960057139396667</v>
      </c>
      <c r="E9247" s="5">
        <f t="shared" si="1"/>
        <v>96.00571394</v>
      </c>
    </row>
    <row r="9248">
      <c r="B9248" s="2" t="s">
        <v>14997</v>
      </c>
      <c r="C9248" s="1" t="s">
        <v>5</v>
      </c>
      <c r="D9248" s="1">
        <v>0.996063530445098</v>
      </c>
      <c r="E9248" s="5">
        <f t="shared" si="1"/>
        <v>99.60635304</v>
      </c>
    </row>
    <row r="9249">
      <c r="B9249" s="2" t="s">
        <v>14998</v>
      </c>
      <c r="C9249" s="1" t="s">
        <v>5</v>
      </c>
      <c r="D9249" s="1">
        <v>0.98155277967453</v>
      </c>
      <c r="E9249" s="5">
        <f t="shared" si="1"/>
        <v>98.15527797</v>
      </c>
    </row>
    <row r="9250">
      <c r="B9250" s="2" t="s">
        <v>15000</v>
      </c>
      <c r="C9250" s="1" t="s">
        <v>5</v>
      </c>
      <c r="D9250" s="1">
        <v>0.997149050235748</v>
      </c>
      <c r="E9250" s="5">
        <f t="shared" si="1"/>
        <v>99.71490502</v>
      </c>
    </row>
    <row r="9251">
      <c r="B9251" s="2" t="s">
        <v>15001</v>
      </c>
      <c r="C9251" s="1" t="s">
        <v>5</v>
      </c>
      <c r="D9251" s="1">
        <v>0.997738122940063</v>
      </c>
      <c r="E9251" s="5">
        <f t="shared" si="1"/>
        <v>99.77381229</v>
      </c>
    </row>
    <row r="9252">
      <c r="B9252" s="2" t="s">
        <v>15002</v>
      </c>
      <c r="C9252" s="1" t="s">
        <v>5</v>
      </c>
      <c r="D9252" s="1">
        <v>0.585771977901458</v>
      </c>
      <c r="E9252" s="5">
        <f t="shared" si="1"/>
        <v>58.57719779</v>
      </c>
    </row>
    <row r="9253">
      <c r="B9253" s="2" t="s">
        <v>15003</v>
      </c>
      <c r="C9253" s="1" t="s">
        <v>5</v>
      </c>
      <c r="D9253" s="1">
        <v>0.969091951847076</v>
      </c>
      <c r="E9253" s="5">
        <f t="shared" si="1"/>
        <v>96.90919518</v>
      </c>
    </row>
    <row r="9254">
      <c r="B9254" s="2" t="s">
        <v>15005</v>
      </c>
      <c r="C9254" s="1" t="s">
        <v>5</v>
      </c>
      <c r="D9254" s="1">
        <v>0.995151758193969</v>
      </c>
      <c r="E9254" s="5">
        <f t="shared" si="1"/>
        <v>99.51517582</v>
      </c>
    </row>
    <row r="9255">
      <c r="B9255" s="2" t="s">
        <v>15006</v>
      </c>
      <c r="C9255" s="1" t="s">
        <v>5</v>
      </c>
      <c r="D9255" s="1">
        <v>0.992184340953826</v>
      </c>
      <c r="E9255" s="5">
        <f t="shared" si="1"/>
        <v>99.2184341</v>
      </c>
    </row>
    <row r="9256">
      <c r="B9256" s="2" t="s">
        <v>15008</v>
      </c>
      <c r="C9256" s="1" t="s">
        <v>5</v>
      </c>
      <c r="D9256" s="1">
        <v>0.995100915431976</v>
      </c>
      <c r="E9256" s="5">
        <f t="shared" si="1"/>
        <v>99.51009154</v>
      </c>
    </row>
    <row r="9257">
      <c r="B9257" s="2" t="s">
        <v>15009</v>
      </c>
      <c r="C9257" s="1" t="s">
        <v>5</v>
      </c>
      <c r="D9257" s="1">
        <v>0.995750427246093</v>
      </c>
      <c r="E9257" s="5">
        <f t="shared" si="1"/>
        <v>99.57504272</v>
      </c>
    </row>
    <row r="9258">
      <c r="B9258" s="2" t="s">
        <v>15010</v>
      </c>
      <c r="C9258" s="1" t="s">
        <v>5</v>
      </c>
      <c r="D9258" s="1">
        <v>0.996891438961029</v>
      </c>
      <c r="E9258" s="5">
        <f t="shared" si="1"/>
        <v>99.6891439</v>
      </c>
    </row>
    <row r="9259">
      <c r="B9259" s="2" t="s">
        <v>15012</v>
      </c>
      <c r="C9259" s="1" t="s">
        <v>5</v>
      </c>
      <c r="D9259" s="1">
        <v>0.983339786529541</v>
      </c>
      <c r="E9259" s="5">
        <f t="shared" si="1"/>
        <v>98.33397865</v>
      </c>
    </row>
    <row r="9260">
      <c r="B9260" s="2" t="s">
        <v>15013</v>
      </c>
      <c r="C9260" s="1" t="s">
        <v>5</v>
      </c>
      <c r="D9260" s="1">
        <v>0.997398734092712</v>
      </c>
      <c r="E9260" s="5">
        <f t="shared" si="1"/>
        <v>99.73987341</v>
      </c>
    </row>
    <row r="9261">
      <c r="B9261" s="2" t="s">
        <v>15015</v>
      </c>
      <c r="C9261" s="1" t="s">
        <v>5</v>
      </c>
      <c r="D9261" s="1">
        <v>0.989526867866516</v>
      </c>
      <c r="E9261" s="5">
        <f t="shared" si="1"/>
        <v>98.95268679</v>
      </c>
    </row>
    <row r="9262">
      <c r="B9262" s="2" t="s">
        <v>15016</v>
      </c>
      <c r="C9262" s="1" t="s">
        <v>5</v>
      </c>
      <c r="D9262" s="1">
        <v>0.996107399463653</v>
      </c>
      <c r="E9262" s="5">
        <f t="shared" si="1"/>
        <v>99.61073995</v>
      </c>
    </row>
    <row r="9263">
      <c r="B9263" s="2" t="s">
        <v>15017</v>
      </c>
      <c r="C9263" s="1" t="s">
        <v>5</v>
      </c>
      <c r="D9263" s="1">
        <v>0.991723477840423</v>
      </c>
      <c r="E9263" s="5">
        <f t="shared" si="1"/>
        <v>99.17234778</v>
      </c>
    </row>
    <row r="9264">
      <c r="B9264" s="2" t="s">
        <v>15018</v>
      </c>
      <c r="C9264" s="1" t="s">
        <v>5</v>
      </c>
      <c r="D9264" s="1">
        <v>0.990260660648346</v>
      </c>
      <c r="E9264" s="5">
        <f t="shared" si="1"/>
        <v>99.02606606</v>
      </c>
    </row>
    <row r="9265">
      <c r="B9265" s="2" t="s">
        <v>15019</v>
      </c>
      <c r="C9265" s="1" t="s">
        <v>5</v>
      </c>
      <c r="D9265" s="1">
        <v>0.995449483394622</v>
      </c>
      <c r="E9265" s="5">
        <f t="shared" si="1"/>
        <v>99.54494834</v>
      </c>
    </row>
    <row r="9266">
      <c r="B9266" s="2" t="s">
        <v>15021</v>
      </c>
      <c r="C9266" s="1" t="s">
        <v>5</v>
      </c>
      <c r="D9266" s="1">
        <v>0.998550713062286</v>
      </c>
      <c r="E9266" s="5">
        <f t="shared" si="1"/>
        <v>99.85507131</v>
      </c>
    </row>
    <row r="9267">
      <c r="B9267" s="2" t="s">
        <v>15022</v>
      </c>
      <c r="C9267" s="1" t="s">
        <v>5</v>
      </c>
      <c r="D9267" s="1">
        <v>0.996295630931854</v>
      </c>
      <c r="E9267" s="5">
        <f t="shared" si="1"/>
        <v>99.62956309</v>
      </c>
    </row>
    <row r="9268">
      <c r="B9268" s="2" t="s">
        <v>15024</v>
      </c>
      <c r="C9268" s="1" t="s">
        <v>5</v>
      </c>
      <c r="D9268" s="1">
        <v>0.996581971645355</v>
      </c>
      <c r="E9268" s="5">
        <f t="shared" si="1"/>
        <v>99.65819716</v>
      </c>
    </row>
    <row r="9269">
      <c r="B9269" s="2" t="s">
        <v>15025</v>
      </c>
      <c r="C9269" s="1" t="s">
        <v>5</v>
      </c>
      <c r="D9269" s="1">
        <v>0.994215667247772</v>
      </c>
      <c r="E9269" s="5">
        <f t="shared" si="1"/>
        <v>99.42156672</v>
      </c>
    </row>
    <row r="9270">
      <c r="B9270" s="2" t="s">
        <v>15026</v>
      </c>
      <c r="C9270" s="1" t="s">
        <v>5</v>
      </c>
      <c r="D9270" s="1">
        <v>0.997526466846466</v>
      </c>
      <c r="E9270" s="5">
        <f t="shared" si="1"/>
        <v>99.75264668</v>
      </c>
    </row>
    <row r="9271">
      <c r="B9271" s="2" t="s">
        <v>15027</v>
      </c>
      <c r="C9271" s="1" t="s">
        <v>5</v>
      </c>
      <c r="D9271" s="1">
        <v>0.994560420513153</v>
      </c>
      <c r="E9271" s="5">
        <f t="shared" si="1"/>
        <v>99.45604205</v>
      </c>
    </row>
    <row r="9272">
      <c r="B9272" s="2" t="s">
        <v>15028</v>
      </c>
      <c r="C9272" s="1" t="s">
        <v>5</v>
      </c>
      <c r="D9272" s="1">
        <v>0.99616652727127</v>
      </c>
      <c r="E9272" s="5">
        <f t="shared" si="1"/>
        <v>99.61665273</v>
      </c>
    </row>
    <row r="9273">
      <c r="B9273" s="2" t="s">
        <v>15030</v>
      </c>
      <c r="C9273" s="1" t="s">
        <v>5</v>
      </c>
      <c r="D9273" s="1">
        <v>0.997580647468566</v>
      </c>
      <c r="E9273" s="5">
        <f t="shared" si="1"/>
        <v>99.75806475</v>
      </c>
    </row>
    <row r="9274">
      <c r="B9274" s="2" t="s">
        <v>15031</v>
      </c>
      <c r="C9274" s="1" t="s">
        <v>5</v>
      </c>
      <c r="D9274" s="1">
        <v>0.99503880739212</v>
      </c>
      <c r="E9274" s="5">
        <f t="shared" si="1"/>
        <v>99.50388074</v>
      </c>
    </row>
    <row r="9275">
      <c r="B9275" s="2" t="s">
        <v>15033</v>
      </c>
      <c r="C9275" s="1" t="s">
        <v>5</v>
      </c>
      <c r="D9275" s="1">
        <v>0.992741048336029</v>
      </c>
      <c r="E9275" s="5">
        <f t="shared" si="1"/>
        <v>99.27410483</v>
      </c>
    </row>
    <row r="9276">
      <c r="B9276" s="2" t="s">
        <v>15034</v>
      </c>
      <c r="C9276" s="1" t="s">
        <v>5</v>
      </c>
      <c r="D9276" s="1">
        <v>0.997706413269043</v>
      </c>
      <c r="E9276" s="5">
        <f t="shared" si="1"/>
        <v>99.77064133</v>
      </c>
    </row>
    <row r="9277">
      <c r="B9277" s="2" t="s">
        <v>15035</v>
      </c>
      <c r="C9277" s="1" t="s">
        <v>5</v>
      </c>
      <c r="D9277" s="1">
        <v>0.996087670326232</v>
      </c>
      <c r="E9277" s="5">
        <f t="shared" si="1"/>
        <v>99.60876703</v>
      </c>
    </row>
    <row r="9278">
      <c r="B9278" s="2" t="s">
        <v>15036</v>
      </c>
      <c r="C9278" s="1" t="s">
        <v>5</v>
      </c>
      <c r="D9278" s="1">
        <v>0.996976137161254</v>
      </c>
      <c r="E9278" s="5">
        <f t="shared" si="1"/>
        <v>99.69761372</v>
      </c>
    </row>
    <row r="9279">
      <c r="B9279" s="2" t="s">
        <v>15037</v>
      </c>
      <c r="C9279" s="1" t="s">
        <v>5</v>
      </c>
      <c r="D9279" s="1">
        <v>0.995680212974548</v>
      </c>
      <c r="E9279" s="5">
        <f t="shared" si="1"/>
        <v>99.5680213</v>
      </c>
    </row>
    <row r="9280">
      <c r="B9280" s="2" t="s">
        <v>15038</v>
      </c>
      <c r="C9280" s="1" t="s">
        <v>5</v>
      </c>
      <c r="D9280" s="1">
        <v>0.998557269573211</v>
      </c>
      <c r="E9280" s="5">
        <f t="shared" si="1"/>
        <v>99.85572696</v>
      </c>
    </row>
    <row r="9281">
      <c r="B9281" s="2" t="s">
        <v>15039</v>
      </c>
      <c r="C9281" s="1" t="s">
        <v>5</v>
      </c>
      <c r="D9281" s="1">
        <v>0.867556273937225</v>
      </c>
      <c r="E9281" s="5">
        <f t="shared" si="1"/>
        <v>86.75562739</v>
      </c>
    </row>
    <row r="9282">
      <c r="B9282" s="2" t="s">
        <v>15041</v>
      </c>
      <c r="C9282" s="1" t="s">
        <v>5</v>
      </c>
      <c r="D9282" s="1">
        <v>0.998041749000549</v>
      </c>
      <c r="E9282" s="5">
        <f t="shared" si="1"/>
        <v>99.8041749</v>
      </c>
    </row>
    <row r="9283">
      <c r="B9283" s="2" t="s">
        <v>15042</v>
      </c>
      <c r="C9283" s="1" t="s">
        <v>5</v>
      </c>
      <c r="D9283" s="1">
        <v>0.992176473140716</v>
      </c>
      <c r="E9283" s="5">
        <f t="shared" si="1"/>
        <v>99.21764731</v>
      </c>
    </row>
    <row r="9284">
      <c r="B9284" s="2" t="s">
        <v>15043</v>
      </c>
      <c r="C9284" s="1" t="s">
        <v>5</v>
      </c>
      <c r="D9284" s="1">
        <v>0.984569609165191</v>
      </c>
      <c r="E9284" s="5">
        <f t="shared" si="1"/>
        <v>98.45696092</v>
      </c>
    </row>
    <row r="9285">
      <c r="B9285" s="2" t="s">
        <v>15044</v>
      </c>
      <c r="C9285" s="1" t="s">
        <v>5</v>
      </c>
      <c r="D9285" s="1">
        <v>0.990513086318969</v>
      </c>
      <c r="E9285" s="5">
        <f t="shared" si="1"/>
        <v>99.05130863</v>
      </c>
    </row>
    <row r="9286">
      <c r="B9286" s="2" t="s">
        <v>15045</v>
      </c>
      <c r="C9286" s="1" t="s">
        <v>5</v>
      </c>
      <c r="D9286" s="1">
        <v>0.997958302497863</v>
      </c>
      <c r="E9286" s="5">
        <f t="shared" si="1"/>
        <v>99.79583025</v>
      </c>
    </row>
    <row r="9287">
      <c r="B9287" s="2" t="s">
        <v>15046</v>
      </c>
      <c r="C9287" s="1" t="s">
        <v>5</v>
      </c>
      <c r="D9287" s="1">
        <v>0.9983811378479</v>
      </c>
      <c r="E9287" s="5">
        <f t="shared" si="1"/>
        <v>99.83811378</v>
      </c>
    </row>
    <row r="9288">
      <c r="B9288" s="2" t="s">
        <v>15047</v>
      </c>
      <c r="C9288" s="1" t="s">
        <v>5</v>
      </c>
      <c r="D9288" s="1">
        <v>0.996685206890106</v>
      </c>
      <c r="E9288" s="5">
        <f t="shared" si="1"/>
        <v>99.66852069</v>
      </c>
    </row>
    <row r="9289">
      <c r="B9289" s="2" t="s">
        <v>15048</v>
      </c>
      <c r="C9289" s="1" t="s">
        <v>5</v>
      </c>
      <c r="D9289" s="1">
        <v>0.773152351379394</v>
      </c>
      <c r="E9289" s="5">
        <f t="shared" si="1"/>
        <v>77.31523514</v>
      </c>
    </row>
    <row r="9290">
      <c r="B9290" s="2" t="s">
        <v>15049</v>
      </c>
      <c r="C9290" s="1" t="s">
        <v>5</v>
      </c>
      <c r="D9290" s="1">
        <v>0.939311921596527</v>
      </c>
      <c r="E9290" s="5">
        <f t="shared" si="1"/>
        <v>93.93119216</v>
      </c>
    </row>
    <row r="9291">
      <c r="B9291" s="2" t="s">
        <v>15050</v>
      </c>
      <c r="C9291" s="1" t="s">
        <v>5</v>
      </c>
      <c r="D9291" s="1">
        <v>0.914700031280517</v>
      </c>
      <c r="E9291" s="5">
        <f t="shared" si="1"/>
        <v>91.47000313</v>
      </c>
    </row>
    <row r="9292">
      <c r="B9292" s="2" t="s">
        <v>15052</v>
      </c>
      <c r="C9292" s="1" t="s">
        <v>5</v>
      </c>
      <c r="D9292" s="1">
        <v>0.99845290184021</v>
      </c>
      <c r="E9292" s="5">
        <f t="shared" si="1"/>
        <v>99.84529018</v>
      </c>
    </row>
    <row r="9293">
      <c r="B9293" s="2" t="s">
        <v>15053</v>
      </c>
      <c r="C9293" s="1" t="s">
        <v>5</v>
      </c>
      <c r="D9293" s="1">
        <v>0.997441053390502</v>
      </c>
      <c r="E9293" s="5">
        <f t="shared" si="1"/>
        <v>99.74410534</v>
      </c>
    </row>
    <row r="9294">
      <c r="B9294" s="2" t="s">
        <v>15054</v>
      </c>
      <c r="C9294" s="1" t="s">
        <v>5</v>
      </c>
      <c r="D9294" s="1">
        <v>0.989147543907165</v>
      </c>
      <c r="E9294" s="5">
        <f t="shared" si="1"/>
        <v>98.91475439</v>
      </c>
    </row>
    <row r="9295">
      <c r="B9295" s="2" t="s">
        <v>15055</v>
      </c>
      <c r="C9295" s="1" t="s">
        <v>5</v>
      </c>
      <c r="D9295" s="1">
        <v>0.982302606105804</v>
      </c>
      <c r="E9295" s="5">
        <f t="shared" si="1"/>
        <v>98.23026061</v>
      </c>
    </row>
    <row r="9296">
      <c r="B9296" s="2" t="s">
        <v>15057</v>
      </c>
      <c r="C9296" s="1" t="s">
        <v>5</v>
      </c>
      <c r="D9296" s="1">
        <v>0.997513055801391</v>
      </c>
      <c r="E9296" s="5">
        <f t="shared" si="1"/>
        <v>99.75130558</v>
      </c>
    </row>
    <row r="9297">
      <c r="B9297" s="2" t="s">
        <v>15059</v>
      </c>
      <c r="C9297" s="1" t="s">
        <v>5</v>
      </c>
      <c r="D9297" s="1">
        <v>0.935523569583892</v>
      </c>
      <c r="E9297" s="5">
        <f t="shared" si="1"/>
        <v>93.55235696</v>
      </c>
    </row>
    <row r="9298">
      <c r="B9298" s="2" t="s">
        <v>15061</v>
      </c>
      <c r="C9298" s="1" t="s">
        <v>5</v>
      </c>
      <c r="D9298" s="1">
        <v>0.983375966548919</v>
      </c>
      <c r="E9298" s="5">
        <f t="shared" si="1"/>
        <v>98.33759665</v>
      </c>
    </row>
    <row r="9299">
      <c r="B9299" s="2" t="s">
        <v>15062</v>
      </c>
      <c r="C9299" s="1" t="s">
        <v>5</v>
      </c>
      <c r="D9299" s="1">
        <v>0.99586135149002</v>
      </c>
      <c r="E9299" s="5">
        <f t="shared" si="1"/>
        <v>99.58613515</v>
      </c>
    </row>
    <row r="9300">
      <c r="B9300" s="2" t="s">
        <v>15063</v>
      </c>
      <c r="C9300" s="1" t="s">
        <v>5</v>
      </c>
      <c r="D9300" s="1">
        <v>0.997730076313018</v>
      </c>
      <c r="E9300" s="5">
        <f t="shared" si="1"/>
        <v>99.77300763</v>
      </c>
    </row>
    <row r="9301">
      <c r="B9301" s="2" t="s">
        <v>15064</v>
      </c>
      <c r="C9301" s="1" t="s">
        <v>5</v>
      </c>
      <c r="D9301" s="1">
        <v>0.990046441555023</v>
      </c>
      <c r="E9301" s="5">
        <f t="shared" si="1"/>
        <v>99.00464416</v>
      </c>
    </row>
    <row r="9302">
      <c r="B9302" s="2" t="s">
        <v>15065</v>
      </c>
      <c r="C9302" s="1" t="s">
        <v>5</v>
      </c>
      <c r="D9302" s="1">
        <v>0.988549172878265</v>
      </c>
      <c r="E9302" s="5">
        <f t="shared" si="1"/>
        <v>98.85491729</v>
      </c>
    </row>
    <row r="9303">
      <c r="B9303" s="2" t="s">
        <v>15066</v>
      </c>
      <c r="C9303" s="1" t="s">
        <v>5</v>
      </c>
      <c r="D9303" s="1">
        <v>0.993859231472015</v>
      </c>
      <c r="E9303" s="5">
        <f t="shared" si="1"/>
        <v>99.38592315</v>
      </c>
    </row>
    <row r="9304">
      <c r="B9304" s="2" t="s">
        <v>15067</v>
      </c>
      <c r="C9304" s="1" t="s">
        <v>5</v>
      </c>
      <c r="D9304" s="1">
        <v>0.997044146060943</v>
      </c>
      <c r="E9304" s="5">
        <f t="shared" si="1"/>
        <v>99.70441461</v>
      </c>
    </row>
    <row r="9305">
      <c r="B9305" s="2" t="s">
        <v>15069</v>
      </c>
      <c r="C9305" s="1" t="s">
        <v>5</v>
      </c>
      <c r="D9305" s="1">
        <v>0.993779957294464</v>
      </c>
      <c r="E9305" s="5">
        <f t="shared" si="1"/>
        <v>99.37799573</v>
      </c>
    </row>
    <row r="9306">
      <c r="B9306" s="2" t="s">
        <v>15071</v>
      </c>
      <c r="C9306" s="1" t="s">
        <v>5</v>
      </c>
      <c r="D9306" s="1">
        <v>0.938616693019866</v>
      </c>
      <c r="E9306" s="5">
        <f t="shared" si="1"/>
        <v>93.8616693</v>
      </c>
    </row>
    <row r="9307">
      <c r="B9307" s="2" t="s">
        <v>15072</v>
      </c>
      <c r="C9307" s="1" t="s">
        <v>5</v>
      </c>
      <c r="D9307" s="1">
        <v>0.996153175830841</v>
      </c>
      <c r="E9307" s="5">
        <f t="shared" si="1"/>
        <v>99.61531758</v>
      </c>
    </row>
    <row r="9308">
      <c r="B9308" s="2" t="s">
        <v>15075</v>
      </c>
      <c r="C9308" s="1" t="s">
        <v>5</v>
      </c>
      <c r="D9308" s="1">
        <v>0.99321174621582</v>
      </c>
      <c r="E9308" s="5">
        <f t="shared" si="1"/>
        <v>99.32117462</v>
      </c>
    </row>
    <row r="9309">
      <c r="B9309" s="2" t="s">
        <v>15076</v>
      </c>
      <c r="C9309" s="1" t="s">
        <v>5</v>
      </c>
      <c r="D9309" s="1">
        <v>0.994434773921966</v>
      </c>
      <c r="E9309" s="5">
        <f t="shared" si="1"/>
        <v>99.44347739</v>
      </c>
    </row>
    <row r="9310">
      <c r="B9310" s="2" t="s">
        <v>15077</v>
      </c>
      <c r="C9310" s="1" t="s">
        <v>5</v>
      </c>
      <c r="D9310" s="1">
        <v>0.93741101026535</v>
      </c>
      <c r="E9310" s="5">
        <f t="shared" si="1"/>
        <v>93.74110103</v>
      </c>
    </row>
    <row r="9311">
      <c r="B9311" s="2" t="s">
        <v>15078</v>
      </c>
      <c r="C9311" s="1" t="s">
        <v>5</v>
      </c>
      <c r="D9311" s="1">
        <v>0.996940910816192</v>
      </c>
      <c r="E9311" s="5">
        <f t="shared" si="1"/>
        <v>99.69409108</v>
      </c>
    </row>
    <row r="9312">
      <c r="B9312" s="2" t="s">
        <v>15080</v>
      </c>
      <c r="C9312" s="1" t="s">
        <v>5</v>
      </c>
      <c r="D9312" s="1">
        <v>0.994371891021728</v>
      </c>
      <c r="E9312" s="5">
        <f t="shared" si="1"/>
        <v>99.4371891</v>
      </c>
    </row>
    <row r="9313">
      <c r="B9313" s="2" t="s">
        <v>15081</v>
      </c>
      <c r="C9313" s="1" t="s">
        <v>5</v>
      </c>
      <c r="D9313" s="1">
        <v>0.995989263057708</v>
      </c>
      <c r="E9313" s="5">
        <f t="shared" si="1"/>
        <v>99.59892631</v>
      </c>
    </row>
    <row r="9314">
      <c r="B9314" s="2" t="s">
        <v>15082</v>
      </c>
      <c r="C9314" s="1" t="s">
        <v>5</v>
      </c>
      <c r="D9314" s="1">
        <v>0.747958660125732</v>
      </c>
      <c r="E9314" s="5">
        <f t="shared" si="1"/>
        <v>74.79586601</v>
      </c>
    </row>
    <row r="9315">
      <c r="B9315" s="2" t="s">
        <v>15083</v>
      </c>
      <c r="C9315" s="1" t="s">
        <v>5</v>
      </c>
      <c r="D9315" s="1">
        <v>0.998400032520294</v>
      </c>
      <c r="E9315" s="5">
        <f t="shared" si="1"/>
        <v>99.84000325</v>
      </c>
    </row>
    <row r="9316">
      <c r="B9316" s="2" t="s">
        <v>15084</v>
      </c>
      <c r="C9316" s="1" t="s">
        <v>5</v>
      </c>
      <c r="D9316" s="1">
        <v>0.985267162322998</v>
      </c>
      <c r="E9316" s="5">
        <f t="shared" si="1"/>
        <v>98.52671623</v>
      </c>
    </row>
    <row r="9317">
      <c r="B9317" s="2" t="s">
        <v>15086</v>
      </c>
      <c r="C9317" s="1" t="s">
        <v>5</v>
      </c>
      <c r="D9317" s="1">
        <v>0.994938254356384</v>
      </c>
      <c r="E9317" s="5">
        <f t="shared" si="1"/>
        <v>99.49382544</v>
      </c>
    </row>
    <row r="9318">
      <c r="B9318" s="2" t="s">
        <v>15087</v>
      </c>
      <c r="C9318" s="1" t="s">
        <v>5</v>
      </c>
      <c r="D9318" s="1">
        <v>0.976431369781494</v>
      </c>
      <c r="E9318" s="5">
        <f t="shared" si="1"/>
        <v>97.64313698</v>
      </c>
    </row>
    <row r="9319">
      <c r="B9319" s="2" t="s">
        <v>15088</v>
      </c>
      <c r="C9319" s="1" t="s">
        <v>5</v>
      </c>
      <c r="D9319" s="1">
        <v>0.985488593578338</v>
      </c>
      <c r="E9319" s="5">
        <f t="shared" si="1"/>
        <v>98.54885936</v>
      </c>
    </row>
    <row r="9320">
      <c r="B9320" s="2" t="s">
        <v>15090</v>
      </c>
      <c r="C9320" s="1" t="s">
        <v>5</v>
      </c>
      <c r="D9320" s="1">
        <v>0.95696884393692</v>
      </c>
      <c r="E9320" s="5">
        <f t="shared" si="1"/>
        <v>95.69688439</v>
      </c>
    </row>
    <row r="9321">
      <c r="B9321" s="2" t="s">
        <v>15091</v>
      </c>
      <c r="C9321" s="1" t="s">
        <v>5</v>
      </c>
      <c r="D9321" s="1">
        <v>0.912270069122314</v>
      </c>
      <c r="E9321" s="5">
        <f t="shared" si="1"/>
        <v>91.22700691</v>
      </c>
    </row>
    <row r="9322">
      <c r="B9322" s="2" t="s">
        <v>15092</v>
      </c>
      <c r="C9322" s="1" t="s">
        <v>5</v>
      </c>
      <c r="D9322" s="1">
        <v>0.992919862270355</v>
      </c>
      <c r="E9322" s="5">
        <f t="shared" si="1"/>
        <v>99.29198623</v>
      </c>
    </row>
    <row r="9323">
      <c r="B9323" s="2" t="s">
        <v>15093</v>
      </c>
      <c r="C9323" s="1" t="s">
        <v>5</v>
      </c>
      <c r="D9323" s="1">
        <v>0.968250215053558</v>
      </c>
      <c r="E9323" s="5">
        <f t="shared" si="1"/>
        <v>96.82502151</v>
      </c>
    </row>
    <row r="9324">
      <c r="B9324" s="2" t="s">
        <v>15094</v>
      </c>
      <c r="C9324" s="1" t="s">
        <v>5</v>
      </c>
      <c r="D9324" s="1">
        <v>0.99705696105957</v>
      </c>
      <c r="E9324" s="5">
        <f t="shared" si="1"/>
        <v>99.70569611</v>
      </c>
    </row>
    <row r="9325">
      <c r="B9325" s="2" t="s">
        <v>15095</v>
      </c>
      <c r="C9325" s="1" t="s">
        <v>5</v>
      </c>
      <c r="D9325" s="1">
        <v>0.986368894577026</v>
      </c>
      <c r="E9325" s="5">
        <f t="shared" si="1"/>
        <v>98.63688946</v>
      </c>
    </row>
    <row r="9326">
      <c r="B9326" s="2" t="s">
        <v>15096</v>
      </c>
      <c r="C9326" s="1" t="s">
        <v>5</v>
      </c>
      <c r="D9326" s="1">
        <v>0.970861434936523</v>
      </c>
      <c r="E9326" s="5">
        <f t="shared" si="1"/>
        <v>97.08614349</v>
      </c>
    </row>
    <row r="9327">
      <c r="B9327" s="2" t="s">
        <v>15097</v>
      </c>
      <c r="C9327" s="1" t="s">
        <v>5</v>
      </c>
      <c r="D9327" s="1">
        <v>0.78528743982315</v>
      </c>
      <c r="E9327" s="5">
        <f t="shared" si="1"/>
        <v>78.52874398</v>
      </c>
    </row>
    <row r="9328">
      <c r="B9328" s="2" t="s">
        <v>15098</v>
      </c>
      <c r="C9328" s="1" t="s">
        <v>5</v>
      </c>
      <c r="D9328" s="1">
        <v>0.995989024639129</v>
      </c>
      <c r="E9328" s="5">
        <f t="shared" si="1"/>
        <v>99.59890246</v>
      </c>
    </row>
    <row r="9329">
      <c r="B9329" s="2" t="s">
        <v>15099</v>
      </c>
      <c r="C9329" s="1" t="s">
        <v>5</v>
      </c>
      <c r="D9329" s="1">
        <v>0.987210988998413</v>
      </c>
      <c r="E9329" s="5">
        <f t="shared" si="1"/>
        <v>98.7210989</v>
      </c>
    </row>
    <row r="9330">
      <c r="B9330" s="2" t="s">
        <v>15100</v>
      </c>
      <c r="C9330" s="1" t="s">
        <v>5</v>
      </c>
      <c r="D9330" s="1">
        <v>0.980282425880432</v>
      </c>
      <c r="E9330" s="5">
        <f t="shared" si="1"/>
        <v>98.02824259</v>
      </c>
    </row>
    <row r="9331">
      <c r="B9331" s="2" t="s">
        <v>15101</v>
      </c>
      <c r="C9331" s="1" t="s">
        <v>5</v>
      </c>
      <c r="D9331" s="1">
        <v>0.998503923416137</v>
      </c>
      <c r="E9331" s="5">
        <f t="shared" si="1"/>
        <v>99.85039234</v>
      </c>
    </row>
    <row r="9332">
      <c r="B9332" s="2" t="s">
        <v>15102</v>
      </c>
      <c r="C9332" s="1" t="s">
        <v>5</v>
      </c>
      <c r="D9332" s="1">
        <v>0.75349336862564</v>
      </c>
      <c r="E9332" s="5">
        <f t="shared" si="1"/>
        <v>75.34933686</v>
      </c>
    </row>
    <row r="9333">
      <c r="B9333" s="2" t="s">
        <v>15104</v>
      </c>
      <c r="C9333" s="1" t="s">
        <v>5</v>
      </c>
      <c r="D9333" s="1">
        <v>0.998243689537048</v>
      </c>
      <c r="E9333" s="5">
        <f t="shared" si="1"/>
        <v>99.82436895</v>
      </c>
    </row>
    <row r="9334">
      <c r="B9334" s="2" t="s">
        <v>15105</v>
      </c>
      <c r="C9334" s="1" t="s">
        <v>5</v>
      </c>
      <c r="D9334" s="1">
        <v>0.985524475574493</v>
      </c>
      <c r="E9334" s="5">
        <f t="shared" si="1"/>
        <v>98.55244756</v>
      </c>
    </row>
    <row r="9335">
      <c r="B9335" s="2" t="s">
        <v>15106</v>
      </c>
      <c r="C9335" s="1" t="s">
        <v>5</v>
      </c>
      <c r="D9335" s="1">
        <v>0.612598359584808</v>
      </c>
      <c r="E9335" s="5">
        <f t="shared" si="1"/>
        <v>61.25983596</v>
      </c>
    </row>
    <row r="9336">
      <c r="B9336" s="2" t="s">
        <v>15107</v>
      </c>
      <c r="C9336" s="1" t="s">
        <v>5</v>
      </c>
      <c r="D9336" s="1">
        <v>0.970593452453613</v>
      </c>
      <c r="E9336" s="5">
        <f t="shared" si="1"/>
        <v>97.05934525</v>
      </c>
    </row>
    <row r="9337">
      <c r="B9337" s="2" t="s">
        <v>15108</v>
      </c>
      <c r="C9337" s="1" t="s">
        <v>5</v>
      </c>
      <c r="D9337" s="1">
        <v>0.992008686065673</v>
      </c>
      <c r="E9337" s="5">
        <f t="shared" si="1"/>
        <v>99.20086861</v>
      </c>
    </row>
    <row r="9338">
      <c r="B9338" s="2" t="s">
        <v>15110</v>
      </c>
      <c r="C9338" s="1" t="s">
        <v>5</v>
      </c>
      <c r="D9338" s="1">
        <v>0.980775475502014</v>
      </c>
      <c r="E9338" s="5">
        <f t="shared" si="1"/>
        <v>98.07754755</v>
      </c>
    </row>
    <row r="9339">
      <c r="B9339" s="2" t="s">
        <v>15111</v>
      </c>
      <c r="C9339" s="1" t="s">
        <v>5</v>
      </c>
      <c r="D9339" s="1">
        <v>0.992540955543518</v>
      </c>
      <c r="E9339" s="5">
        <f t="shared" si="1"/>
        <v>99.25409555</v>
      </c>
    </row>
    <row r="9340">
      <c r="B9340" s="2" t="s">
        <v>15113</v>
      </c>
      <c r="C9340" s="1" t="s">
        <v>5</v>
      </c>
      <c r="D9340" s="1">
        <v>0.506128191947937</v>
      </c>
      <c r="E9340" s="5">
        <f t="shared" si="1"/>
        <v>50.61281919</v>
      </c>
    </row>
    <row r="9341">
      <c r="B9341" s="2" t="s">
        <v>15114</v>
      </c>
      <c r="C9341" s="1" t="s">
        <v>5</v>
      </c>
      <c r="D9341" s="1">
        <v>0.989314317703247</v>
      </c>
      <c r="E9341" s="5">
        <f t="shared" si="1"/>
        <v>98.93143177</v>
      </c>
    </row>
    <row r="9342">
      <c r="B9342" s="2" t="s">
        <v>15115</v>
      </c>
      <c r="C9342" s="1" t="s">
        <v>5</v>
      </c>
      <c r="D9342" s="1">
        <v>0.998472869396209</v>
      </c>
      <c r="E9342" s="5">
        <f t="shared" si="1"/>
        <v>99.84728694</v>
      </c>
    </row>
    <row r="9343">
      <c r="B9343" s="2" t="s">
        <v>15116</v>
      </c>
      <c r="C9343" s="1" t="s">
        <v>5</v>
      </c>
      <c r="D9343" s="1">
        <v>0.979334950447082</v>
      </c>
      <c r="E9343" s="5">
        <f t="shared" si="1"/>
        <v>97.93349504</v>
      </c>
    </row>
    <row r="9344">
      <c r="B9344" s="2" t="s">
        <v>15117</v>
      </c>
      <c r="C9344" s="1" t="s">
        <v>5</v>
      </c>
      <c r="D9344" s="1">
        <v>0.995990097522735</v>
      </c>
      <c r="E9344" s="5">
        <f t="shared" si="1"/>
        <v>99.59900975</v>
      </c>
    </row>
    <row r="9345">
      <c r="B9345" s="2" t="s">
        <v>15118</v>
      </c>
      <c r="C9345" s="1" t="s">
        <v>5</v>
      </c>
      <c r="D9345" s="1">
        <v>0.998882830142974</v>
      </c>
      <c r="E9345" s="5">
        <f t="shared" si="1"/>
        <v>99.88828301</v>
      </c>
    </row>
    <row r="9346">
      <c r="B9346" s="2" t="s">
        <v>15119</v>
      </c>
      <c r="C9346" s="1" t="s">
        <v>5</v>
      </c>
      <c r="D9346" s="1">
        <v>0.991163730621337</v>
      </c>
      <c r="E9346" s="5">
        <f t="shared" si="1"/>
        <v>99.11637306</v>
      </c>
    </row>
    <row r="9347">
      <c r="B9347" s="2" t="s">
        <v>15120</v>
      </c>
      <c r="C9347" s="1" t="s">
        <v>5</v>
      </c>
      <c r="D9347" s="1">
        <v>0.988361895084381</v>
      </c>
      <c r="E9347" s="5">
        <f t="shared" si="1"/>
        <v>98.83618951</v>
      </c>
    </row>
    <row r="9348">
      <c r="B9348" s="2" t="s">
        <v>15121</v>
      </c>
      <c r="C9348" s="1" t="s">
        <v>5</v>
      </c>
      <c r="D9348" s="1">
        <v>0.590872883796691</v>
      </c>
      <c r="E9348" s="5">
        <f t="shared" si="1"/>
        <v>59.08728838</v>
      </c>
    </row>
    <row r="9349">
      <c r="B9349" s="2" t="s">
        <v>15122</v>
      </c>
      <c r="C9349" s="1" t="s">
        <v>5</v>
      </c>
      <c r="D9349" s="1">
        <v>0.997013449668884</v>
      </c>
      <c r="E9349" s="5">
        <f t="shared" si="1"/>
        <v>99.70134497</v>
      </c>
    </row>
    <row r="9350">
      <c r="B9350" s="2" t="s">
        <v>15123</v>
      </c>
      <c r="C9350" s="1" t="s">
        <v>5</v>
      </c>
      <c r="D9350" s="1">
        <v>0.969028651714325</v>
      </c>
      <c r="E9350" s="5">
        <f t="shared" si="1"/>
        <v>96.90286517</v>
      </c>
    </row>
    <row r="9351">
      <c r="B9351" s="2" t="s">
        <v>15124</v>
      </c>
      <c r="C9351" s="1" t="s">
        <v>5</v>
      </c>
      <c r="D9351" s="1">
        <v>0.988846898078918</v>
      </c>
      <c r="E9351" s="5">
        <f t="shared" si="1"/>
        <v>98.88468981</v>
      </c>
    </row>
    <row r="9352">
      <c r="B9352" s="2" t="s">
        <v>15126</v>
      </c>
      <c r="C9352" s="1" t="s">
        <v>5</v>
      </c>
      <c r="D9352" s="1">
        <v>0.99830949306488</v>
      </c>
      <c r="E9352" s="5">
        <f t="shared" si="1"/>
        <v>99.83094931</v>
      </c>
    </row>
    <row r="9353">
      <c r="B9353" s="2" t="s">
        <v>15127</v>
      </c>
      <c r="C9353" s="1" t="s">
        <v>5</v>
      </c>
      <c r="D9353" s="1">
        <v>0.993933260440826</v>
      </c>
      <c r="E9353" s="5">
        <f t="shared" si="1"/>
        <v>99.39332604</v>
      </c>
    </row>
    <row r="9354">
      <c r="B9354" s="2" t="s">
        <v>15128</v>
      </c>
      <c r="C9354" s="1" t="s">
        <v>5</v>
      </c>
      <c r="D9354" s="1">
        <v>0.993745028972625</v>
      </c>
      <c r="E9354" s="5">
        <f t="shared" si="1"/>
        <v>99.3745029</v>
      </c>
    </row>
    <row r="9355">
      <c r="B9355" s="2" t="s">
        <v>15129</v>
      </c>
      <c r="C9355" s="1" t="s">
        <v>5</v>
      </c>
      <c r="D9355" s="1">
        <v>0.977546393871307</v>
      </c>
      <c r="E9355" s="5">
        <f t="shared" si="1"/>
        <v>97.75463939</v>
      </c>
    </row>
    <row r="9356">
      <c r="B9356" s="2" t="s">
        <v>15131</v>
      </c>
      <c r="C9356" s="1" t="s">
        <v>5</v>
      </c>
      <c r="D9356" s="1">
        <v>0.899148344993591</v>
      </c>
      <c r="E9356" s="5">
        <f t="shared" si="1"/>
        <v>89.9148345</v>
      </c>
    </row>
    <row r="9357">
      <c r="B9357" s="2" t="s">
        <v>15132</v>
      </c>
      <c r="C9357" s="1" t="s">
        <v>5</v>
      </c>
      <c r="D9357" s="1">
        <v>0.997228562831878</v>
      </c>
      <c r="E9357" s="5">
        <f t="shared" si="1"/>
        <v>99.72285628</v>
      </c>
    </row>
    <row r="9358">
      <c r="B9358" s="2" t="s">
        <v>15133</v>
      </c>
      <c r="C9358" s="1" t="s">
        <v>5</v>
      </c>
      <c r="D9358" s="1">
        <v>0.99906450510025</v>
      </c>
      <c r="E9358" s="5">
        <f t="shared" si="1"/>
        <v>99.90645051</v>
      </c>
    </row>
    <row r="9359">
      <c r="B9359" s="2" t="s">
        <v>15134</v>
      </c>
      <c r="C9359" s="1" t="s">
        <v>5</v>
      </c>
      <c r="D9359" s="1">
        <v>0.826418817043304</v>
      </c>
      <c r="E9359" s="5">
        <f t="shared" si="1"/>
        <v>82.6418817</v>
      </c>
    </row>
    <row r="9360">
      <c r="B9360" s="2" t="s">
        <v>15135</v>
      </c>
      <c r="C9360" s="1" t="s">
        <v>5</v>
      </c>
      <c r="D9360" s="1">
        <v>0.997432768344879</v>
      </c>
      <c r="E9360" s="5">
        <f t="shared" si="1"/>
        <v>99.74327683</v>
      </c>
    </row>
    <row r="9361">
      <c r="B9361" s="2" t="s">
        <v>15136</v>
      </c>
      <c r="C9361" s="1" t="s">
        <v>5</v>
      </c>
      <c r="D9361" s="1">
        <v>0.988765716552734</v>
      </c>
      <c r="E9361" s="5">
        <f t="shared" si="1"/>
        <v>98.87657166</v>
      </c>
    </row>
    <row r="9362">
      <c r="B9362" s="2" t="s">
        <v>15137</v>
      </c>
      <c r="C9362" s="1" t="s">
        <v>5</v>
      </c>
      <c r="D9362" s="1">
        <v>0.993228375911712</v>
      </c>
      <c r="E9362" s="5">
        <f t="shared" si="1"/>
        <v>99.32283759</v>
      </c>
    </row>
    <row r="9363">
      <c r="B9363" s="2" t="s">
        <v>15138</v>
      </c>
      <c r="C9363" s="1" t="s">
        <v>5</v>
      </c>
      <c r="D9363" s="1">
        <v>0.996682107448577</v>
      </c>
      <c r="E9363" s="5">
        <f t="shared" si="1"/>
        <v>99.66821074</v>
      </c>
    </row>
    <row r="9364">
      <c r="B9364" s="2" t="s">
        <v>15139</v>
      </c>
      <c r="C9364" s="1" t="s">
        <v>5</v>
      </c>
      <c r="D9364" s="1">
        <v>0.99609225988388</v>
      </c>
      <c r="E9364" s="5">
        <f t="shared" si="1"/>
        <v>99.60922599</v>
      </c>
    </row>
    <row r="9365">
      <c r="B9365" s="2" t="s">
        <v>15141</v>
      </c>
      <c r="C9365" s="1" t="s">
        <v>5</v>
      </c>
      <c r="D9365" s="1">
        <v>0.989204585552215</v>
      </c>
      <c r="E9365" s="5">
        <f t="shared" si="1"/>
        <v>98.92045856</v>
      </c>
    </row>
    <row r="9366">
      <c r="B9366" s="2" t="s">
        <v>15142</v>
      </c>
      <c r="C9366" s="1" t="s">
        <v>5</v>
      </c>
      <c r="D9366" s="1">
        <v>0.997493505477905</v>
      </c>
      <c r="E9366" s="5">
        <f t="shared" si="1"/>
        <v>99.74935055</v>
      </c>
    </row>
    <row r="9367">
      <c r="B9367" s="2" t="s">
        <v>15143</v>
      </c>
      <c r="C9367" s="1" t="s">
        <v>5</v>
      </c>
      <c r="D9367" s="1">
        <v>0.990036249160766</v>
      </c>
      <c r="E9367" s="5">
        <f t="shared" si="1"/>
        <v>99.00362492</v>
      </c>
    </row>
    <row r="9368">
      <c r="B9368" s="2" t="s">
        <v>15144</v>
      </c>
      <c r="C9368" s="1" t="s">
        <v>5</v>
      </c>
      <c r="D9368" s="1">
        <v>0.994049429893493</v>
      </c>
      <c r="E9368" s="5">
        <f t="shared" si="1"/>
        <v>99.40494299</v>
      </c>
    </row>
    <row r="9369">
      <c r="B9369" s="2" t="s">
        <v>15145</v>
      </c>
      <c r="C9369" s="1" t="s">
        <v>5</v>
      </c>
      <c r="D9369" s="1">
        <v>0.920430660247802</v>
      </c>
      <c r="E9369" s="5">
        <f t="shared" si="1"/>
        <v>92.04306602</v>
      </c>
    </row>
    <row r="9370">
      <c r="B9370" s="2" t="s">
        <v>15146</v>
      </c>
      <c r="C9370" s="1" t="s">
        <v>5</v>
      </c>
      <c r="D9370" s="1">
        <v>0.989159762859344</v>
      </c>
      <c r="E9370" s="5">
        <f t="shared" si="1"/>
        <v>98.91597629</v>
      </c>
    </row>
    <row r="9371">
      <c r="B9371" s="2" t="s">
        <v>15147</v>
      </c>
      <c r="C9371" s="1" t="s">
        <v>5</v>
      </c>
      <c r="D9371" s="1">
        <v>0.972492754459381</v>
      </c>
      <c r="E9371" s="5">
        <f t="shared" si="1"/>
        <v>97.24927545</v>
      </c>
    </row>
    <row r="9372">
      <c r="B9372" s="2" t="s">
        <v>15149</v>
      </c>
      <c r="C9372" s="1" t="s">
        <v>5</v>
      </c>
      <c r="D9372" s="1">
        <v>0.973098695278167</v>
      </c>
      <c r="E9372" s="5">
        <f t="shared" si="1"/>
        <v>97.30986953</v>
      </c>
    </row>
    <row r="9373">
      <c r="B9373" s="2" t="s">
        <v>15151</v>
      </c>
      <c r="C9373" s="1" t="s">
        <v>5</v>
      </c>
      <c r="D9373" s="1">
        <v>0.995393395423889</v>
      </c>
      <c r="E9373" s="5">
        <f t="shared" si="1"/>
        <v>99.53933954</v>
      </c>
    </row>
    <row r="9374">
      <c r="B9374" s="2" t="s">
        <v>15152</v>
      </c>
      <c r="C9374" s="1" t="s">
        <v>5</v>
      </c>
      <c r="D9374" s="1">
        <v>0.990587294101715</v>
      </c>
      <c r="E9374" s="5">
        <f t="shared" si="1"/>
        <v>99.05872941</v>
      </c>
    </row>
    <row r="9375">
      <c r="B9375" s="2" t="s">
        <v>15153</v>
      </c>
      <c r="C9375" s="1" t="s">
        <v>5</v>
      </c>
      <c r="D9375" s="1">
        <v>0.998513638973236</v>
      </c>
      <c r="E9375" s="5">
        <f t="shared" si="1"/>
        <v>99.8513639</v>
      </c>
    </row>
    <row r="9376">
      <c r="B9376" s="2" t="s">
        <v>15154</v>
      </c>
      <c r="C9376" s="1" t="s">
        <v>5</v>
      </c>
      <c r="D9376" s="1">
        <v>0.992304742336273</v>
      </c>
      <c r="E9376" s="5">
        <f t="shared" si="1"/>
        <v>99.23047423</v>
      </c>
    </row>
    <row r="9377">
      <c r="B9377" s="2" t="s">
        <v>15155</v>
      </c>
      <c r="C9377" s="1" t="s">
        <v>5</v>
      </c>
      <c r="D9377" s="1">
        <v>0.998797297477722</v>
      </c>
      <c r="E9377" s="5">
        <f t="shared" si="1"/>
        <v>99.87972975</v>
      </c>
    </row>
    <row r="9378">
      <c r="B9378" s="2" t="s">
        <v>15156</v>
      </c>
      <c r="C9378" s="1" t="s">
        <v>5</v>
      </c>
      <c r="D9378" s="1">
        <v>0.990961968898773</v>
      </c>
      <c r="E9378" s="5">
        <f t="shared" si="1"/>
        <v>99.09619689</v>
      </c>
    </row>
    <row r="9379">
      <c r="B9379" s="2" t="s">
        <v>15158</v>
      </c>
      <c r="C9379" s="1" t="s">
        <v>5</v>
      </c>
      <c r="D9379" s="1">
        <v>0.994716703891754</v>
      </c>
      <c r="E9379" s="5">
        <f t="shared" si="1"/>
        <v>99.47167039</v>
      </c>
    </row>
    <row r="9380">
      <c r="B9380" s="2" t="s">
        <v>15159</v>
      </c>
      <c r="C9380" s="1" t="s">
        <v>5</v>
      </c>
      <c r="D9380" s="1">
        <v>0.998289883136749</v>
      </c>
      <c r="E9380" s="5">
        <f t="shared" si="1"/>
        <v>99.82898831</v>
      </c>
    </row>
    <row r="9381">
      <c r="B9381" s="2" t="s">
        <v>15161</v>
      </c>
      <c r="C9381" s="1" t="s">
        <v>5</v>
      </c>
      <c r="D9381" s="1">
        <v>0.995532035827636</v>
      </c>
      <c r="E9381" s="5">
        <f t="shared" si="1"/>
        <v>99.55320358</v>
      </c>
    </row>
    <row r="9382">
      <c r="B9382" s="2" t="s">
        <v>15162</v>
      </c>
      <c r="C9382" s="1" t="s">
        <v>5</v>
      </c>
      <c r="D9382" s="1">
        <v>0.852272391319274</v>
      </c>
      <c r="E9382" s="5">
        <f t="shared" si="1"/>
        <v>85.22723913</v>
      </c>
    </row>
    <row r="9383">
      <c r="B9383" s="2" t="s">
        <v>15163</v>
      </c>
      <c r="C9383" s="1" t="s">
        <v>5</v>
      </c>
      <c r="D9383" s="1">
        <v>0.987212121486663</v>
      </c>
      <c r="E9383" s="5">
        <f t="shared" si="1"/>
        <v>98.72121215</v>
      </c>
    </row>
    <row r="9384">
      <c r="B9384" s="2" t="s">
        <v>15164</v>
      </c>
      <c r="C9384" s="1" t="s">
        <v>5</v>
      </c>
      <c r="D9384" s="1">
        <v>0.982718825340271</v>
      </c>
      <c r="E9384" s="5">
        <f t="shared" si="1"/>
        <v>98.27188253</v>
      </c>
    </row>
    <row r="9385">
      <c r="B9385" s="2" t="s">
        <v>15166</v>
      </c>
      <c r="C9385" s="1" t="s">
        <v>5</v>
      </c>
      <c r="D9385" s="1">
        <v>0.643415987491607</v>
      </c>
      <c r="E9385" s="5">
        <f t="shared" si="1"/>
        <v>64.34159875</v>
      </c>
    </row>
    <row r="9386">
      <c r="B9386" s="2" t="s">
        <v>15168</v>
      </c>
      <c r="C9386" s="1" t="s">
        <v>5</v>
      </c>
      <c r="D9386" s="1">
        <v>0.993448555469512</v>
      </c>
      <c r="E9386" s="5">
        <f t="shared" si="1"/>
        <v>99.34485555</v>
      </c>
    </row>
    <row r="9387">
      <c r="B9387" s="2" t="s">
        <v>15169</v>
      </c>
      <c r="C9387" s="1" t="s">
        <v>5</v>
      </c>
      <c r="D9387" s="1">
        <v>0.989324152469635</v>
      </c>
      <c r="E9387" s="5">
        <f t="shared" si="1"/>
        <v>98.93241525</v>
      </c>
    </row>
    <row r="9388">
      <c r="B9388" s="2" t="s">
        <v>15172</v>
      </c>
      <c r="C9388" s="1" t="s">
        <v>5</v>
      </c>
      <c r="D9388" s="1">
        <v>0.995518565177917</v>
      </c>
      <c r="E9388" s="5">
        <f t="shared" si="1"/>
        <v>99.55185652</v>
      </c>
    </row>
    <row r="9389">
      <c r="B9389" s="2" t="s">
        <v>15173</v>
      </c>
      <c r="C9389" s="1" t="s">
        <v>5</v>
      </c>
      <c r="D9389" s="1">
        <v>0.995851516723632</v>
      </c>
      <c r="E9389" s="5">
        <f t="shared" si="1"/>
        <v>99.58515167</v>
      </c>
    </row>
    <row r="9390">
      <c r="B9390" s="2" t="s">
        <v>15174</v>
      </c>
      <c r="C9390" s="1" t="s">
        <v>5</v>
      </c>
      <c r="D9390" s="1">
        <v>0.990122854709625</v>
      </c>
      <c r="E9390" s="5">
        <f t="shared" si="1"/>
        <v>99.01228547</v>
      </c>
    </row>
    <row r="9391">
      <c r="B9391" s="2" t="s">
        <v>15176</v>
      </c>
      <c r="C9391" s="1" t="s">
        <v>5</v>
      </c>
      <c r="D9391" s="1">
        <v>0.993516206741333</v>
      </c>
      <c r="E9391" s="5">
        <f t="shared" si="1"/>
        <v>99.35162067</v>
      </c>
    </row>
    <row r="9392">
      <c r="B9392" s="2" t="s">
        <v>15177</v>
      </c>
      <c r="C9392" s="1" t="s">
        <v>5</v>
      </c>
      <c r="D9392" s="1">
        <v>0.60713106393814</v>
      </c>
      <c r="E9392" s="5">
        <f t="shared" si="1"/>
        <v>60.71310639</v>
      </c>
    </row>
    <row r="9393">
      <c r="B9393" s="2" t="s">
        <v>15178</v>
      </c>
      <c r="C9393" s="1" t="s">
        <v>5</v>
      </c>
      <c r="D9393" s="1">
        <v>0.995668888092041</v>
      </c>
      <c r="E9393" s="5">
        <f t="shared" si="1"/>
        <v>99.56688881</v>
      </c>
    </row>
    <row r="9394">
      <c r="B9394" s="2" t="s">
        <v>15179</v>
      </c>
      <c r="C9394" s="1" t="s">
        <v>5</v>
      </c>
      <c r="D9394" s="1">
        <v>0.998321950435638</v>
      </c>
      <c r="E9394" s="5">
        <f t="shared" si="1"/>
        <v>99.83219504</v>
      </c>
    </row>
    <row r="9395">
      <c r="B9395" s="2" t="s">
        <v>15180</v>
      </c>
      <c r="C9395" s="1" t="s">
        <v>5</v>
      </c>
      <c r="D9395" s="1">
        <v>0.996310412883758</v>
      </c>
      <c r="E9395" s="5">
        <f t="shared" si="1"/>
        <v>99.63104129</v>
      </c>
    </row>
    <row r="9396">
      <c r="B9396" s="2" t="s">
        <v>15181</v>
      </c>
      <c r="C9396" s="1" t="s">
        <v>5</v>
      </c>
      <c r="D9396" s="1">
        <v>0.997987747192382</v>
      </c>
      <c r="E9396" s="5">
        <f t="shared" si="1"/>
        <v>99.79877472</v>
      </c>
    </row>
    <row r="9397">
      <c r="B9397" s="2" t="s">
        <v>15184</v>
      </c>
      <c r="C9397" s="1" t="s">
        <v>5</v>
      </c>
      <c r="D9397" s="1">
        <v>0.997277081012725</v>
      </c>
      <c r="E9397" s="5">
        <f t="shared" si="1"/>
        <v>99.7277081</v>
      </c>
    </row>
    <row r="9398">
      <c r="B9398" s="2" t="s">
        <v>15185</v>
      </c>
      <c r="C9398" s="1" t="s">
        <v>5</v>
      </c>
      <c r="D9398" s="1">
        <v>0.996241569519043</v>
      </c>
      <c r="E9398" s="5">
        <f t="shared" si="1"/>
        <v>99.62415695</v>
      </c>
    </row>
    <row r="9399">
      <c r="B9399" s="2" t="s">
        <v>15186</v>
      </c>
      <c r="C9399" s="1" t="s">
        <v>5</v>
      </c>
      <c r="D9399" s="1">
        <v>0.997824788093566</v>
      </c>
      <c r="E9399" s="5">
        <f t="shared" si="1"/>
        <v>99.78247881</v>
      </c>
    </row>
    <row r="9400">
      <c r="B9400" s="2" t="s">
        <v>15188</v>
      </c>
      <c r="C9400" s="1" t="s">
        <v>5</v>
      </c>
      <c r="D9400" s="1">
        <v>0.995133936405181</v>
      </c>
      <c r="E9400" s="5">
        <f t="shared" si="1"/>
        <v>99.51339364</v>
      </c>
    </row>
    <row r="9401">
      <c r="B9401" s="2" t="s">
        <v>15189</v>
      </c>
      <c r="C9401" s="1" t="s">
        <v>5</v>
      </c>
      <c r="D9401" s="1">
        <v>0.997970044612884</v>
      </c>
      <c r="E9401" s="5">
        <f t="shared" si="1"/>
        <v>99.79700446</v>
      </c>
    </row>
    <row r="9402">
      <c r="B9402" s="2" t="s">
        <v>15190</v>
      </c>
      <c r="C9402" s="1" t="s">
        <v>5</v>
      </c>
      <c r="D9402" s="1">
        <v>0.995901882648468</v>
      </c>
      <c r="E9402" s="5">
        <f t="shared" si="1"/>
        <v>99.59018826</v>
      </c>
    </row>
    <row r="9403">
      <c r="B9403" s="2" t="s">
        <v>15192</v>
      </c>
      <c r="C9403" s="1" t="s">
        <v>5</v>
      </c>
      <c r="D9403" s="1">
        <v>0.99342668056488</v>
      </c>
      <c r="E9403" s="5">
        <f t="shared" si="1"/>
        <v>99.34266806</v>
      </c>
    </row>
    <row r="9404">
      <c r="B9404" s="2" t="s">
        <v>15194</v>
      </c>
      <c r="C9404" s="1" t="s">
        <v>5</v>
      </c>
      <c r="D9404" s="1">
        <v>0.994667768478393</v>
      </c>
      <c r="E9404" s="5">
        <f t="shared" si="1"/>
        <v>99.46677685</v>
      </c>
    </row>
    <row r="9405">
      <c r="B9405" s="2" t="s">
        <v>15195</v>
      </c>
      <c r="C9405" s="1" t="s">
        <v>5</v>
      </c>
      <c r="D9405" s="1">
        <v>0.927877962589263</v>
      </c>
      <c r="E9405" s="5">
        <f t="shared" si="1"/>
        <v>92.78779626</v>
      </c>
    </row>
    <row r="9406">
      <c r="B9406" s="2" t="s">
        <v>15196</v>
      </c>
      <c r="C9406" s="1" t="s">
        <v>5</v>
      </c>
      <c r="D9406" s="1">
        <v>0.990680515766143</v>
      </c>
      <c r="E9406" s="5">
        <f t="shared" si="1"/>
        <v>99.06805158</v>
      </c>
    </row>
    <row r="9407">
      <c r="B9407" s="2" t="s">
        <v>15197</v>
      </c>
      <c r="C9407" s="1" t="s">
        <v>5</v>
      </c>
      <c r="D9407" s="1">
        <v>0.744919598102569</v>
      </c>
      <c r="E9407" s="5">
        <f t="shared" si="1"/>
        <v>74.49195981</v>
      </c>
    </row>
    <row r="9408">
      <c r="B9408" s="2" t="s">
        <v>15199</v>
      </c>
      <c r="C9408" s="1" t="s">
        <v>5</v>
      </c>
      <c r="D9408" s="1">
        <v>0.996845126152038</v>
      </c>
      <c r="E9408" s="5">
        <f t="shared" si="1"/>
        <v>99.68451262</v>
      </c>
    </row>
    <row r="9409">
      <c r="B9409" s="2" t="s">
        <v>15200</v>
      </c>
      <c r="C9409" s="1" t="s">
        <v>5</v>
      </c>
      <c r="D9409" s="1">
        <v>0.996786475181579</v>
      </c>
      <c r="E9409" s="5">
        <f t="shared" si="1"/>
        <v>99.67864752</v>
      </c>
    </row>
    <row r="9410">
      <c r="B9410" s="2" t="s">
        <v>15201</v>
      </c>
      <c r="C9410" s="1" t="s">
        <v>5</v>
      </c>
      <c r="D9410" s="1">
        <v>0.997542738914489</v>
      </c>
      <c r="E9410" s="5">
        <f t="shared" si="1"/>
        <v>99.75427389</v>
      </c>
    </row>
    <row r="9411">
      <c r="B9411" s="2" t="s">
        <v>15202</v>
      </c>
      <c r="C9411" s="1" t="s">
        <v>5</v>
      </c>
      <c r="D9411" s="1">
        <v>0.985901474952697</v>
      </c>
      <c r="E9411" s="5">
        <f t="shared" si="1"/>
        <v>98.5901475</v>
      </c>
    </row>
    <row r="9412">
      <c r="B9412" s="2" t="s">
        <v>15205</v>
      </c>
      <c r="C9412" s="1" t="s">
        <v>5</v>
      </c>
      <c r="D9412" s="1">
        <v>0.996424496173858</v>
      </c>
      <c r="E9412" s="5">
        <f t="shared" si="1"/>
        <v>99.64244962</v>
      </c>
    </row>
    <row r="9413">
      <c r="B9413" s="2" t="s">
        <v>15207</v>
      </c>
      <c r="C9413" s="1" t="s">
        <v>5</v>
      </c>
      <c r="D9413" s="1">
        <v>0.996175646781921</v>
      </c>
      <c r="E9413" s="5">
        <f t="shared" si="1"/>
        <v>99.61756468</v>
      </c>
    </row>
    <row r="9414">
      <c r="B9414" s="2" t="s">
        <v>15208</v>
      </c>
      <c r="C9414" s="1" t="s">
        <v>5</v>
      </c>
      <c r="D9414" s="1">
        <v>0.966688096523284</v>
      </c>
      <c r="E9414" s="5">
        <f t="shared" si="1"/>
        <v>96.66880965</v>
      </c>
    </row>
    <row r="9415">
      <c r="B9415" s="2" t="s">
        <v>15209</v>
      </c>
      <c r="C9415" s="1" t="s">
        <v>5</v>
      </c>
      <c r="D9415" s="1">
        <v>0.967638611793518</v>
      </c>
      <c r="E9415" s="5">
        <f t="shared" si="1"/>
        <v>96.76386118</v>
      </c>
    </row>
    <row r="9416">
      <c r="B9416" s="2" t="s">
        <v>15210</v>
      </c>
      <c r="C9416" s="1" t="s">
        <v>5</v>
      </c>
      <c r="D9416" s="1">
        <v>0.995471715927124</v>
      </c>
      <c r="E9416" s="5">
        <f t="shared" si="1"/>
        <v>99.54717159</v>
      </c>
    </row>
    <row r="9417">
      <c r="B9417" s="2" t="s">
        <v>15211</v>
      </c>
      <c r="C9417" s="1" t="s">
        <v>5</v>
      </c>
      <c r="D9417" s="1">
        <v>0.993220806121826</v>
      </c>
      <c r="E9417" s="5">
        <f t="shared" si="1"/>
        <v>99.32208061</v>
      </c>
    </row>
    <row r="9418">
      <c r="B9418" s="2" t="s">
        <v>15212</v>
      </c>
      <c r="C9418" s="1" t="s">
        <v>5</v>
      </c>
      <c r="D9418" s="1">
        <v>0.996663987636566</v>
      </c>
      <c r="E9418" s="5">
        <f t="shared" si="1"/>
        <v>99.66639876</v>
      </c>
    </row>
    <row r="9419">
      <c r="B9419" s="2" t="s">
        <v>15213</v>
      </c>
      <c r="C9419" s="1" t="s">
        <v>5</v>
      </c>
      <c r="D9419" s="1">
        <v>0.994712710380554</v>
      </c>
      <c r="E9419" s="5">
        <f t="shared" si="1"/>
        <v>99.47127104</v>
      </c>
    </row>
    <row r="9420">
      <c r="B9420" s="2" t="s">
        <v>15214</v>
      </c>
      <c r="C9420" s="1" t="s">
        <v>5</v>
      </c>
      <c r="D9420" s="1">
        <v>0.986343502998352</v>
      </c>
      <c r="E9420" s="5">
        <f t="shared" si="1"/>
        <v>98.6343503</v>
      </c>
    </row>
    <row r="9421">
      <c r="B9421" s="2" t="s">
        <v>15216</v>
      </c>
      <c r="C9421" s="1" t="s">
        <v>5</v>
      </c>
      <c r="D9421" s="1">
        <v>0.998247146606445</v>
      </c>
      <c r="E9421" s="5">
        <f t="shared" si="1"/>
        <v>99.82471466</v>
      </c>
    </row>
    <row r="9422">
      <c r="B9422" s="2" t="s">
        <v>15217</v>
      </c>
      <c r="C9422" s="1" t="s">
        <v>5</v>
      </c>
      <c r="D9422" s="1">
        <v>0.98346346616745</v>
      </c>
      <c r="E9422" s="5">
        <f t="shared" si="1"/>
        <v>98.34634662</v>
      </c>
    </row>
    <row r="9423">
      <c r="B9423" s="2" t="s">
        <v>15218</v>
      </c>
      <c r="C9423" s="1" t="s">
        <v>5</v>
      </c>
      <c r="D9423" s="1">
        <v>0.997847199440002</v>
      </c>
      <c r="E9423" s="5">
        <f t="shared" si="1"/>
        <v>99.78471994</v>
      </c>
    </row>
    <row r="9424">
      <c r="B9424" s="2" t="s">
        <v>15219</v>
      </c>
      <c r="C9424" s="1" t="s">
        <v>5</v>
      </c>
      <c r="D9424" s="1">
        <v>0.87595385313034</v>
      </c>
      <c r="E9424" s="5">
        <f t="shared" si="1"/>
        <v>87.59538531</v>
      </c>
    </row>
    <row r="9425">
      <c r="B9425" s="2" t="s">
        <v>15220</v>
      </c>
      <c r="C9425" s="1" t="s">
        <v>5</v>
      </c>
      <c r="D9425" s="1">
        <v>0.997937977313995</v>
      </c>
      <c r="E9425" s="5">
        <f t="shared" si="1"/>
        <v>99.79379773</v>
      </c>
    </row>
    <row r="9426">
      <c r="B9426" s="2" t="s">
        <v>15221</v>
      </c>
      <c r="C9426" s="1" t="s">
        <v>5</v>
      </c>
      <c r="D9426" s="1">
        <v>0.984922528266906</v>
      </c>
      <c r="E9426" s="5">
        <f t="shared" si="1"/>
        <v>98.49225283</v>
      </c>
    </row>
    <row r="9427">
      <c r="B9427" s="2" t="s">
        <v>15222</v>
      </c>
      <c r="C9427" s="1" t="s">
        <v>5</v>
      </c>
      <c r="D9427" s="1">
        <v>0.997224688529968</v>
      </c>
      <c r="E9427" s="5">
        <f t="shared" si="1"/>
        <v>99.72246885</v>
      </c>
    </row>
    <row r="9428">
      <c r="B9428" s="2" t="s">
        <v>15224</v>
      </c>
      <c r="C9428" s="1" t="s">
        <v>5</v>
      </c>
      <c r="D9428" s="1">
        <v>0.996123254299163</v>
      </c>
      <c r="E9428" s="5">
        <f t="shared" si="1"/>
        <v>99.61232543</v>
      </c>
    </row>
    <row r="9429">
      <c r="B9429" s="2" t="s">
        <v>15225</v>
      </c>
      <c r="C9429" s="1" t="s">
        <v>5</v>
      </c>
      <c r="D9429" s="1">
        <v>0.532622098922729</v>
      </c>
      <c r="E9429" s="5">
        <f t="shared" si="1"/>
        <v>53.26220989</v>
      </c>
    </row>
    <row r="9430">
      <c r="B9430" s="2" t="s">
        <v>15226</v>
      </c>
      <c r="C9430" s="1" t="s">
        <v>5</v>
      </c>
      <c r="D9430" s="1">
        <v>0.997906327247619</v>
      </c>
      <c r="E9430" s="5">
        <f t="shared" si="1"/>
        <v>99.79063272</v>
      </c>
    </row>
    <row r="9431">
      <c r="B9431" s="2" t="s">
        <v>15227</v>
      </c>
      <c r="C9431" s="1" t="s">
        <v>5</v>
      </c>
      <c r="D9431" s="1">
        <v>0.855740964412689</v>
      </c>
      <c r="E9431" s="5">
        <f t="shared" si="1"/>
        <v>85.57409644</v>
      </c>
    </row>
    <row r="9432">
      <c r="B9432" s="2" t="s">
        <v>15228</v>
      </c>
      <c r="C9432" s="1" t="s">
        <v>5</v>
      </c>
      <c r="D9432" s="1">
        <v>0.683272719383239</v>
      </c>
      <c r="E9432" s="5">
        <f t="shared" si="1"/>
        <v>68.32727194</v>
      </c>
    </row>
    <row r="9433">
      <c r="B9433" s="2" t="s">
        <v>15229</v>
      </c>
      <c r="C9433" s="1" t="s">
        <v>5</v>
      </c>
      <c r="D9433" s="1">
        <v>0.997434198856353</v>
      </c>
      <c r="E9433" s="5">
        <f t="shared" si="1"/>
        <v>99.74341989</v>
      </c>
    </row>
    <row r="9434">
      <c r="B9434" s="2" t="s">
        <v>15230</v>
      </c>
      <c r="C9434" s="1" t="s">
        <v>5</v>
      </c>
      <c r="D9434" s="1">
        <v>0.979388356208801</v>
      </c>
      <c r="E9434" s="5">
        <f t="shared" si="1"/>
        <v>97.93883562</v>
      </c>
    </row>
    <row r="9435">
      <c r="B9435" s="2" t="s">
        <v>15231</v>
      </c>
      <c r="C9435" s="1" t="s">
        <v>5</v>
      </c>
      <c r="D9435" s="1">
        <v>0.994437098503112</v>
      </c>
      <c r="E9435" s="5">
        <f t="shared" si="1"/>
        <v>99.44370985</v>
      </c>
    </row>
    <row r="9436">
      <c r="B9436" s="2" t="s">
        <v>15232</v>
      </c>
      <c r="C9436" s="1" t="s">
        <v>5</v>
      </c>
      <c r="D9436" s="1">
        <v>0.994828879833221</v>
      </c>
      <c r="E9436" s="5">
        <f t="shared" si="1"/>
        <v>99.48288798</v>
      </c>
    </row>
    <row r="9437">
      <c r="B9437" s="2" t="s">
        <v>15233</v>
      </c>
      <c r="C9437" s="1" t="s">
        <v>5</v>
      </c>
      <c r="D9437" s="1">
        <v>0.99436330795288</v>
      </c>
      <c r="E9437" s="5">
        <f t="shared" si="1"/>
        <v>99.4363308</v>
      </c>
    </row>
    <row r="9438">
      <c r="B9438" s="2" t="s">
        <v>15234</v>
      </c>
      <c r="C9438" s="1" t="s">
        <v>5</v>
      </c>
      <c r="D9438" s="1">
        <v>0.995368719100952</v>
      </c>
      <c r="E9438" s="5">
        <f t="shared" si="1"/>
        <v>99.53687191</v>
      </c>
    </row>
    <row r="9439">
      <c r="B9439" s="2" t="s">
        <v>15235</v>
      </c>
      <c r="C9439" s="1" t="s">
        <v>5</v>
      </c>
      <c r="D9439" s="1">
        <v>0.99335104227066</v>
      </c>
      <c r="E9439" s="5">
        <f t="shared" si="1"/>
        <v>99.33510423</v>
      </c>
    </row>
    <row r="9440">
      <c r="B9440" s="2" t="s">
        <v>15236</v>
      </c>
      <c r="C9440" s="1" t="s">
        <v>5</v>
      </c>
      <c r="D9440" s="1">
        <v>0.654502272605896</v>
      </c>
      <c r="E9440" s="5">
        <f t="shared" si="1"/>
        <v>65.45022726</v>
      </c>
    </row>
    <row r="9441">
      <c r="B9441" s="2" t="s">
        <v>15237</v>
      </c>
      <c r="C9441" s="1" t="s">
        <v>5</v>
      </c>
      <c r="D9441" s="1">
        <v>0.995128631591796</v>
      </c>
      <c r="E9441" s="5">
        <f t="shared" si="1"/>
        <v>99.51286316</v>
      </c>
    </row>
    <row r="9442">
      <c r="B9442" s="2" t="s">
        <v>15238</v>
      </c>
      <c r="C9442" s="1" t="s">
        <v>5</v>
      </c>
      <c r="D9442" s="1">
        <v>0.885920464992523</v>
      </c>
      <c r="E9442" s="5">
        <f t="shared" si="1"/>
        <v>88.5920465</v>
      </c>
    </row>
    <row r="9443">
      <c r="B9443" s="2" t="s">
        <v>15239</v>
      </c>
      <c r="C9443" s="1" t="s">
        <v>5</v>
      </c>
      <c r="D9443" s="1">
        <v>0.945560812950134</v>
      </c>
      <c r="E9443" s="5">
        <f t="shared" si="1"/>
        <v>94.5560813</v>
      </c>
    </row>
    <row r="9444">
      <c r="B9444" s="2" t="s">
        <v>15241</v>
      </c>
      <c r="C9444" s="1" t="s">
        <v>5</v>
      </c>
      <c r="D9444" s="1">
        <v>0.997875928878784</v>
      </c>
      <c r="E9444" s="5">
        <f t="shared" si="1"/>
        <v>99.78759289</v>
      </c>
    </row>
    <row r="9445">
      <c r="B9445" s="2" t="s">
        <v>15242</v>
      </c>
      <c r="C9445" s="1" t="s">
        <v>5</v>
      </c>
      <c r="D9445" s="1">
        <v>0.985110938549041</v>
      </c>
      <c r="E9445" s="5">
        <f t="shared" si="1"/>
        <v>98.51109385</v>
      </c>
    </row>
    <row r="9446">
      <c r="B9446" s="2" t="s">
        <v>15243</v>
      </c>
      <c r="C9446" s="1" t="s">
        <v>5</v>
      </c>
      <c r="D9446" s="1">
        <v>0.992873549461364</v>
      </c>
      <c r="E9446" s="5">
        <f t="shared" si="1"/>
        <v>99.28735495</v>
      </c>
    </row>
    <row r="9447">
      <c r="B9447" s="2" t="s">
        <v>15245</v>
      </c>
      <c r="C9447" s="1" t="s">
        <v>5</v>
      </c>
      <c r="D9447" s="1">
        <v>0.998700141906738</v>
      </c>
      <c r="E9447" s="5">
        <f t="shared" si="1"/>
        <v>99.87001419</v>
      </c>
    </row>
    <row r="9448">
      <c r="B9448" s="2" t="s">
        <v>15246</v>
      </c>
      <c r="C9448" s="1" t="s">
        <v>5</v>
      </c>
      <c r="D9448" s="1">
        <v>0.990515112876892</v>
      </c>
      <c r="E9448" s="5">
        <f t="shared" si="1"/>
        <v>99.05151129</v>
      </c>
    </row>
    <row r="9449">
      <c r="B9449" s="2" t="s">
        <v>15247</v>
      </c>
      <c r="C9449" s="1" t="s">
        <v>5</v>
      </c>
      <c r="D9449" s="1">
        <v>0.993439257144928</v>
      </c>
      <c r="E9449" s="5">
        <f t="shared" si="1"/>
        <v>99.34392571</v>
      </c>
    </row>
    <row r="9450">
      <c r="B9450" s="2" t="s">
        <v>15248</v>
      </c>
      <c r="C9450" s="1" t="s">
        <v>5</v>
      </c>
      <c r="D9450" s="1">
        <v>0.997106373310089</v>
      </c>
      <c r="E9450" s="5">
        <f t="shared" si="1"/>
        <v>99.71063733</v>
      </c>
    </row>
    <row r="9451">
      <c r="B9451" s="2" t="s">
        <v>15249</v>
      </c>
      <c r="C9451" s="1" t="s">
        <v>5</v>
      </c>
      <c r="D9451" s="1">
        <v>0.974287450313568</v>
      </c>
      <c r="E9451" s="5">
        <f t="shared" si="1"/>
        <v>97.42874503</v>
      </c>
    </row>
    <row r="9452">
      <c r="B9452" s="2" t="s">
        <v>15250</v>
      </c>
      <c r="C9452" s="1" t="s">
        <v>5</v>
      </c>
      <c r="D9452" s="1">
        <v>0.650667905807495</v>
      </c>
      <c r="E9452" s="5">
        <f t="shared" si="1"/>
        <v>65.06679058</v>
      </c>
    </row>
    <row r="9453">
      <c r="B9453" s="2" t="s">
        <v>15251</v>
      </c>
      <c r="C9453" s="1" t="s">
        <v>5</v>
      </c>
      <c r="D9453" s="1">
        <v>0.997858822345733</v>
      </c>
      <c r="E9453" s="5">
        <f t="shared" si="1"/>
        <v>99.78588223</v>
      </c>
    </row>
    <row r="9454">
      <c r="B9454" s="2" t="s">
        <v>15252</v>
      </c>
      <c r="C9454" s="1" t="s">
        <v>5</v>
      </c>
      <c r="D9454" s="1">
        <v>0.486883252859115</v>
      </c>
      <c r="E9454" s="5">
        <f t="shared" si="1"/>
        <v>48.68832529</v>
      </c>
    </row>
    <row r="9455">
      <c r="B9455" s="2" t="s">
        <v>15254</v>
      </c>
      <c r="C9455" s="1" t="s">
        <v>5</v>
      </c>
      <c r="D9455" s="1">
        <v>0.9965460896492</v>
      </c>
      <c r="E9455" s="5">
        <f t="shared" si="1"/>
        <v>99.65460896</v>
      </c>
    </row>
    <row r="9456">
      <c r="B9456" s="2" t="s">
        <v>15255</v>
      </c>
      <c r="C9456" s="1" t="s">
        <v>5</v>
      </c>
      <c r="D9456" s="1">
        <v>0.982311487197876</v>
      </c>
      <c r="E9456" s="5">
        <f t="shared" si="1"/>
        <v>98.23114872</v>
      </c>
    </row>
    <row r="9457">
      <c r="B9457" s="2" t="s">
        <v>15257</v>
      </c>
      <c r="C9457" s="1" t="s">
        <v>5</v>
      </c>
      <c r="D9457" s="1">
        <v>0.996914744377136</v>
      </c>
      <c r="E9457" s="5">
        <f t="shared" si="1"/>
        <v>99.69147444</v>
      </c>
    </row>
    <row r="9458">
      <c r="B9458" s="2" t="s">
        <v>15258</v>
      </c>
      <c r="C9458" s="1" t="s">
        <v>5</v>
      </c>
      <c r="D9458" s="1">
        <v>0.995118618011474</v>
      </c>
      <c r="E9458" s="5">
        <f t="shared" si="1"/>
        <v>99.5118618</v>
      </c>
    </row>
    <row r="9459">
      <c r="B9459" s="2" t="s">
        <v>15259</v>
      </c>
      <c r="C9459" s="1" t="s">
        <v>5</v>
      </c>
      <c r="D9459" s="1">
        <v>0.996979355812072</v>
      </c>
      <c r="E9459" s="5">
        <f t="shared" si="1"/>
        <v>99.69793558</v>
      </c>
    </row>
    <row r="9460">
      <c r="B9460" s="2" t="s">
        <v>15261</v>
      </c>
      <c r="C9460" s="1" t="s">
        <v>5</v>
      </c>
      <c r="D9460" s="1">
        <v>0.764384508132934</v>
      </c>
      <c r="E9460" s="5">
        <f t="shared" si="1"/>
        <v>76.43845081</v>
      </c>
    </row>
    <row r="9461">
      <c r="B9461" s="2" t="s">
        <v>15262</v>
      </c>
      <c r="C9461" s="1" t="s">
        <v>5</v>
      </c>
      <c r="D9461" s="1">
        <v>0.988834798336029</v>
      </c>
      <c r="E9461" s="5">
        <f t="shared" si="1"/>
        <v>98.88347983</v>
      </c>
    </row>
    <row r="9462">
      <c r="B9462" s="2" t="s">
        <v>15263</v>
      </c>
      <c r="C9462" s="1" t="s">
        <v>5</v>
      </c>
      <c r="D9462" s="1">
        <v>0.969063401222229</v>
      </c>
      <c r="E9462" s="5">
        <f t="shared" si="1"/>
        <v>96.90634012</v>
      </c>
    </row>
    <row r="9463">
      <c r="B9463" s="2" t="s">
        <v>15264</v>
      </c>
      <c r="C9463" s="1" t="s">
        <v>5</v>
      </c>
      <c r="D9463" s="1">
        <v>0.995408594608306</v>
      </c>
      <c r="E9463" s="5">
        <f t="shared" si="1"/>
        <v>99.54085946</v>
      </c>
    </row>
    <row r="9464">
      <c r="B9464" s="2" t="s">
        <v>15265</v>
      </c>
      <c r="C9464" s="1" t="s">
        <v>5</v>
      </c>
      <c r="D9464" s="1">
        <v>0.981277763843536</v>
      </c>
      <c r="E9464" s="5">
        <f t="shared" si="1"/>
        <v>98.12777638</v>
      </c>
    </row>
    <row r="9465">
      <c r="B9465" s="2" t="s">
        <v>15266</v>
      </c>
      <c r="C9465" s="1" t="s">
        <v>5</v>
      </c>
      <c r="D9465" s="1">
        <v>0.966955959796905</v>
      </c>
      <c r="E9465" s="5">
        <f t="shared" si="1"/>
        <v>96.69559598</v>
      </c>
    </row>
    <row r="9466">
      <c r="B9466" s="2" t="s">
        <v>15267</v>
      </c>
      <c r="C9466" s="1" t="s">
        <v>5</v>
      </c>
      <c r="D9466" s="1">
        <v>0.991083145141601</v>
      </c>
      <c r="E9466" s="5">
        <f t="shared" si="1"/>
        <v>99.10831451</v>
      </c>
    </row>
    <row r="9467">
      <c r="B9467" s="2" t="s">
        <v>15268</v>
      </c>
      <c r="C9467" s="1" t="s">
        <v>5</v>
      </c>
      <c r="D9467" s="1">
        <v>0.992688953876495</v>
      </c>
      <c r="E9467" s="5">
        <f t="shared" si="1"/>
        <v>99.26889539</v>
      </c>
    </row>
    <row r="9468">
      <c r="B9468" s="2" t="s">
        <v>15269</v>
      </c>
      <c r="C9468" s="1" t="s">
        <v>5</v>
      </c>
      <c r="D9468" s="1">
        <v>0.987314283847808</v>
      </c>
      <c r="E9468" s="5">
        <f t="shared" si="1"/>
        <v>98.73142838</v>
      </c>
    </row>
    <row r="9469">
      <c r="B9469" s="2" t="s">
        <v>15270</v>
      </c>
      <c r="C9469" s="1" t="s">
        <v>5</v>
      </c>
      <c r="D9469" s="1">
        <v>0.995206892490387</v>
      </c>
      <c r="E9469" s="5">
        <f t="shared" si="1"/>
        <v>99.52068925</v>
      </c>
    </row>
    <row r="9470">
      <c r="B9470" s="2" t="s">
        <v>15271</v>
      </c>
      <c r="C9470" s="1" t="s">
        <v>5</v>
      </c>
      <c r="D9470" s="1">
        <v>0.853502452373504</v>
      </c>
      <c r="E9470" s="5">
        <f t="shared" si="1"/>
        <v>85.35024524</v>
      </c>
    </row>
    <row r="9471">
      <c r="B9471" s="2" t="s">
        <v>15272</v>
      </c>
      <c r="C9471" s="1" t="s">
        <v>5</v>
      </c>
      <c r="D9471" s="1">
        <v>0.996581256389617</v>
      </c>
      <c r="E9471" s="5">
        <f t="shared" si="1"/>
        <v>99.65812564</v>
      </c>
    </row>
    <row r="9472">
      <c r="B9472" s="2" t="s">
        <v>15273</v>
      </c>
      <c r="C9472" s="1" t="s">
        <v>5</v>
      </c>
      <c r="D9472" s="1">
        <v>0.998046040534973</v>
      </c>
      <c r="E9472" s="5">
        <f t="shared" si="1"/>
        <v>99.80460405</v>
      </c>
    </row>
    <row r="9473">
      <c r="B9473" s="2" t="s">
        <v>15275</v>
      </c>
      <c r="C9473" s="1" t="s">
        <v>5</v>
      </c>
      <c r="D9473" s="1">
        <v>0.98872023820877</v>
      </c>
      <c r="E9473" s="5">
        <f t="shared" si="1"/>
        <v>98.87202382</v>
      </c>
    </row>
    <row r="9474">
      <c r="B9474" s="2" t="s">
        <v>15276</v>
      </c>
      <c r="C9474" s="1" t="s">
        <v>5</v>
      </c>
      <c r="D9474" s="1">
        <v>0.997767329216003</v>
      </c>
      <c r="E9474" s="5">
        <f t="shared" si="1"/>
        <v>99.77673292</v>
      </c>
    </row>
    <row r="9475">
      <c r="B9475" s="2" t="s">
        <v>15277</v>
      </c>
      <c r="C9475" s="1" t="s">
        <v>5</v>
      </c>
      <c r="D9475" s="1">
        <v>0.996113061904907</v>
      </c>
      <c r="E9475" s="5">
        <f t="shared" si="1"/>
        <v>99.61130619</v>
      </c>
    </row>
    <row r="9476">
      <c r="B9476" s="2" t="s">
        <v>15279</v>
      </c>
      <c r="C9476" s="1" t="s">
        <v>5</v>
      </c>
      <c r="D9476" s="1">
        <v>0.997865140438079</v>
      </c>
      <c r="E9476" s="5">
        <f t="shared" si="1"/>
        <v>99.78651404</v>
      </c>
    </row>
    <row r="9477">
      <c r="B9477" s="2" t="s">
        <v>15280</v>
      </c>
      <c r="C9477" s="1" t="s">
        <v>5</v>
      </c>
      <c r="D9477" s="1">
        <v>0.77707439661026</v>
      </c>
      <c r="E9477" s="5">
        <f t="shared" si="1"/>
        <v>77.70743966</v>
      </c>
    </row>
    <row r="9478">
      <c r="B9478" s="2" t="s">
        <v>15282</v>
      </c>
      <c r="C9478" s="1" t="s">
        <v>5</v>
      </c>
      <c r="D9478" s="1">
        <v>0.984041571617126</v>
      </c>
      <c r="E9478" s="5">
        <f t="shared" si="1"/>
        <v>98.40415716</v>
      </c>
    </row>
    <row r="9479">
      <c r="B9479" s="2" t="s">
        <v>15284</v>
      </c>
      <c r="C9479" s="1" t="s">
        <v>5</v>
      </c>
      <c r="D9479" s="1">
        <v>0.998206257820129</v>
      </c>
      <c r="E9479" s="5">
        <f t="shared" si="1"/>
        <v>99.82062578</v>
      </c>
    </row>
    <row r="9480">
      <c r="B9480" s="2" t="s">
        <v>15285</v>
      </c>
      <c r="C9480" s="1" t="s">
        <v>5</v>
      </c>
      <c r="D9480" s="1">
        <v>0.995310723781585</v>
      </c>
      <c r="E9480" s="5">
        <f t="shared" si="1"/>
        <v>99.53107238</v>
      </c>
    </row>
    <row r="9481">
      <c r="B9481" s="2" t="s">
        <v>15287</v>
      </c>
      <c r="C9481" s="1" t="s">
        <v>5</v>
      </c>
      <c r="D9481" s="1">
        <v>0.996426045894622</v>
      </c>
      <c r="E9481" s="5">
        <f t="shared" si="1"/>
        <v>99.64260459</v>
      </c>
    </row>
    <row r="9482">
      <c r="B9482" s="2" t="s">
        <v>15288</v>
      </c>
      <c r="C9482" s="1" t="s">
        <v>5</v>
      </c>
      <c r="D9482" s="1">
        <v>0.935140550136566</v>
      </c>
      <c r="E9482" s="5">
        <f t="shared" si="1"/>
        <v>93.51405501</v>
      </c>
    </row>
    <row r="9483">
      <c r="B9483" s="2" t="s">
        <v>15289</v>
      </c>
      <c r="C9483" s="1" t="s">
        <v>5</v>
      </c>
      <c r="D9483" s="1">
        <v>0.962583839893341</v>
      </c>
      <c r="E9483" s="5">
        <f t="shared" si="1"/>
        <v>96.25838399</v>
      </c>
    </row>
    <row r="9484">
      <c r="B9484" s="2" t="s">
        <v>15290</v>
      </c>
      <c r="C9484" s="1" t="s">
        <v>5</v>
      </c>
      <c r="D9484" s="1">
        <v>0.908438742160797</v>
      </c>
      <c r="E9484" s="5">
        <f t="shared" si="1"/>
        <v>90.84387422</v>
      </c>
    </row>
    <row r="9485">
      <c r="B9485" s="2" t="s">
        <v>15291</v>
      </c>
      <c r="C9485" s="1" t="s">
        <v>5</v>
      </c>
      <c r="D9485" s="1">
        <v>0.987488687038421</v>
      </c>
      <c r="E9485" s="5">
        <f t="shared" si="1"/>
        <v>98.7488687</v>
      </c>
    </row>
    <row r="9486">
      <c r="B9486" s="2" t="s">
        <v>15292</v>
      </c>
      <c r="C9486" s="1" t="s">
        <v>5</v>
      </c>
      <c r="D9486" s="1">
        <v>0.994806826114654</v>
      </c>
      <c r="E9486" s="5">
        <f t="shared" si="1"/>
        <v>99.48068261</v>
      </c>
    </row>
    <row r="9487">
      <c r="B9487" s="2" t="s">
        <v>15294</v>
      </c>
      <c r="C9487" s="1" t="s">
        <v>5</v>
      </c>
      <c r="D9487" s="1">
        <v>0.686304926872253</v>
      </c>
      <c r="E9487" s="5">
        <f t="shared" si="1"/>
        <v>68.63049269</v>
      </c>
    </row>
    <row r="9488">
      <c r="B9488" s="2" t="s">
        <v>15295</v>
      </c>
      <c r="C9488" s="1" t="s">
        <v>5</v>
      </c>
      <c r="D9488" s="1">
        <v>0.997519314289093</v>
      </c>
      <c r="E9488" s="5">
        <f t="shared" si="1"/>
        <v>99.75193143</v>
      </c>
    </row>
    <row r="9489">
      <c r="B9489" s="2" t="s">
        <v>15296</v>
      </c>
      <c r="C9489" s="1" t="s">
        <v>5</v>
      </c>
      <c r="D9489" s="1">
        <v>0.995936155319213</v>
      </c>
      <c r="E9489" s="5">
        <f t="shared" si="1"/>
        <v>99.59361553</v>
      </c>
    </row>
    <row r="9490">
      <c r="B9490" s="2" t="s">
        <v>15298</v>
      </c>
      <c r="C9490" s="1" t="s">
        <v>5</v>
      </c>
      <c r="D9490" s="1">
        <v>0.865490198135376</v>
      </c>
      <c r="E9490" s="5">
        <f t="shared" si="1"/>
        <v>86.54901981</v>
      </c>
    </row>
    <row r="9491">
      <c r="B9491" s="2" t="s">
        <v>15299</v>
      </c>
      <c r="C9491" s="1" t="s">
        <v>5</v>
      </c>
      <c r="D9491" s="1">
        <v>0.987740337848663</v>
      </c>
      <c r="E9491" s="5">
        <f t="shared" si="1"/>
        <v>98.77403378</v>
      </c>
    </row>
    <row r="9492">
      <c r="B9492" s="2" t="s">
        <v>15300</v>
      </c>
      <c r="C9492" s="1" t="s">
        <v>5</v>
      </c>
      <c r="D9492" s="1">
        <v>0.974995970726013</v>
      </c>
      <c r="E9492" s="5">
        <f t="shared" si="1"/>
        <v>97.49959707</v>
      </c>
    </row>
    <row r="9493">
      <c r="B9493" s="2" t="s">
        <v>15301</v>
      </c>
      <c r="C9493" s="1" t="s">
        <v>5</v>
      </c>
      <c r="D9493" s="1">
        <v>0.996335744857788</v>
      </c>
      <c r="E9493" s="5">
        <f t="shared" si="1"/>
        <v>99.63357449</v>
      </c>
    </row>
    <row r="9494">
      <c r="B9494" s="2" t="s">
        <v>15302</v>
      </c>
      <c r="C9494" s="1" t="s">
        <v>5</v>
      </c>
      <c r="D9494" s="1">
        <v>0.983318328857421</v>
      </c>
      <c r="E9494" s="5">
        <f t="shared" si="1"/>
        <v>98.33183289</v>
      </c>
    </row>
    <row r="9495">
      <c r="B9495" s="2" t="s">
        <v>15303</v>
      </c>
      <c r="C9495" s="1" t="s">
        <v>5</v>
      </c>
      <c r="D9495" s="1">
        <v>0.990462958812713</v>
      </c>
      <c r="E9495" s="5">
        <f t="shared" si="1"/>
        <v>99.04629588</v>
      </c>
    </row>
    <row r="9496">
      <c r="B9496" s="2" t="s">
        <v>15304</v>
      </c>
      <c r="C9496" s="1" t="s">
        <v>5</v>
      </c>
      <c r="D9496" s="1">
        <v>0.983676493167877</v>
      </c>
      <c r="E9496" s="5">
        <f t="shared" si="1"/>
        <v>98.36764932</v>
      </c>
    </row>
    <row r="9497">
      <c r="B9497" s="2" t="s">
        <v>15306</v>
      </c>
      <c r="C9497" s="1" t="s">
        <v>5</v>
      </c>
      <c r="D9497" s="1">
        <v>0.997251331806182</v>
      </c>
      <c r="E9497" s="5">
        <f t="shared" si="1"/>
        <v>99.72513318</v>
      </c>
    </row>
    <row r="9498">
      <c r="B9498" s="2" t="s">
        <v>15308</v>
      </c>
      <c r="C9498" s="1" t="s">
        <v>5</v>
      </c>
      <c r="D9498" s="1">
        <v>0.924135267734527</v>
      </c>
      <c r="E9498" s="5">
        <f t="shared" si="1"/>
        <v>92.41352677</v>
      </c>
    </row>
    <row r="9499">
      <c r="B9499" s="2" t="s">
        <v>15309</v>
      </c>
      <c r="C9499" s="1" t="s">
        <v>5</v>
      </c>
      <c r="D9499" s="1">
        <v>0.989252865314483</v>
      </c>
      <c r="E9499" s="5">
        <f t="shared" si="1"/>
        <v>98.92528653</v>
      </c>
    </row>
    <row r="9500">
      <c r="B9500" s="2" t="s">
        <v>15310</v>
      </c>
      <c r="C9500" s="1" t="s">
        <v>5</v>
      </c>
      <c r="D9500" s="1">
        <v>0.979259014129638</v>
      </c>
      <c r="E9500" s="5">
        <f t="shared" si="1"/>
        <v>97.92590141</v>
      </c>
    </row>
    <row r="9501">
      <c r="B9501" s="2" t="s">
        <v>15311</v>
      </c>
      <c r="C9501" s="1" t="s">
        <v>5</v>
      </c>
      <c r="D9501" s="1">
        <v>0.995497226715087</v>
      </c>
      <c r="E9501" s="5">
        <f t="shared" si="1"/>
        <v>99.54972267</v>
      </c>
    </row>
    <row r="9502">
      <c r="B9502" s="2" t="s">
        <v>15320</v>
      </c>
      <c r="C9502" s="1" t="s">
        <v>5</v>
      </c>
      <c r="D9502" s="1">
        <v>0.969599485397338</v>
      </c>
      <c r="E9502" s="5">
        <f t="shared" si="1"/>
        <v>96.95994854</v>
      </c>
    </row>
    <row r="9503">
      <c r="B9503" s="2" t="s">
        <v>15321</v>
      </c>
      <c r="C9503" s="1" t="s">
        <v>5</v>
      </c>
      <c r="D9503" s="1">
        <v>0.99398648738861</v>
      </c>
      <c r="E9503" s="5">
        <f t="shared" si="1"/>
        <v>99.39864874</v>
      </c>
    </row>
    <row r="9504">
      <c r="B9504" s="2" t="s">
        <v>15322</v>
      </c>
      <c r="C9504" s="1" t="s">
        <v>5</v>
      </c>
      <c r="D9504" s="1">
        <v>0.996432781219482</v>
      </c>
      <c r="E9504" s="5">
        <f t="shared" si="1"/>
        <v>99.64327812</v>
      </c>
    </row>
    <row r="9505">
      <c r="B9505" s="2" t="s">
        <v>15323</v>
      </c>
      <c r="C9505" s="1" t="s">
        <v>5</v>
      </c>
      <c r="D9505" s="1">
        <v>0.993414878845214</v>
      </c>
      <c r="E9505" s="5">
        <f t="shared" si="1"/>
        <v>99.34148788</v>
      </c>
    </row>
    <row r="9506">
      <c r="B9506" s="2" t="s">
        <v>15327</v>
      </c>
      <c r="C9506" s="1" t="s">
        <v>5</v>
      </c>
      <c r="D9506" s="1">
        <v>0.997022211551666</v>
      </c>
      <c r="E9506" s="5">
        <f t="shared" si="1"/>
        <v>99.70222116</v>
      </c>
    </row>
    <row r="9507">
      <c r="B9507" s="2" t="s">
        <v>15329</v>
      </c>
      <c r="C9507" s="1" t="s">
        <v>5</v>
      </c>
      <c r="D9507" s="1">
        <v>0.997631669044494</v>
      </c>
      <c r="E9507" s="5">
        <f t="shared" si="1"/>
        <v>99.7631669</v>
      </c>
    </row>
    <row r="9508">
      <c r="B9508" s="2" t="s">
        <v>15330</v>
      </c>
      <c r="C9508" s="1" t="s">
        <v>5</v>
      </c>
      <c r="D9508" s="1">
        <v>0.996041655540466</v>
      </c>
      <c r="E9508" s="5">
        <f t="shared" si="1"/>
        <v>99.60416555</v>
      </c>
    </row>
    <row r="9509">
      <c r="B9509" s="2" t="s">
        <v>15331</v>
      </c>
      <c r="C9509" s="1" t="s">
        <v>5</v>
      </c>
      <c r="D9509" s="1">
        <v>0.991176486015319</v>
      </c>
      <c r="E9509" s="5">
        <f t="shared" si="1"/>
        <v>99.1176486</v>
      </c>
    </row>
    <row r="9510">
      <c r="B9510" s="2" t="s">
        <v>15334</v>
      </c>
      <c r="C9510" s="1" t="s">
        <v>5</v>
      </c>
      <c r="D9510" s="1">
        <v>0.992916584014892</v>
      </c>
      <c r="E9510" s="5">
        <f t="shared" si="1"/>
        <v>99.2916584</v>
      </c>
    </row>
    <row r="9511">
      <c r="B9511" s="2" t="s">
        <v>15335</v>
      </c>
      <c r="C9511" s="1" t="s">
        <v>5</v>
      </c>
      <c r="D9511" s="1">
        <v>0.979016304016113</v>
      </c>
      <c r="E9511" s="5">
        <f t="shared" si="1"/>
        <v>97.9016304</v>
      </c>
    </row>
    <row r="9512">
      <c r="B9512" s="2" t="s">
        <v>15337</v>
      </c>
      <c r="C9512" s="1" t="s">
        <v>5</v>
      </c>
      <c r="D9512" s="1">
        <v>0.990891396999359</v>
      </c>
      <c r="E9512" s="5">
        <f t="shared" si="1"/>
        <v>99.0891397</v>
      </c>
    </row>
    <row r="9513">
      <c r="B9513" s="2" t="s">
        <v>15338</v>
      </c>
      <c r="C9513" s="1" t="s">
        <v>5</v>
      </c>
      <c r="D9513" s="1">
        <v>0.996221542358398</v>
      </c>
      <c r="E9513" s="5">
        <f t="shared" si="1"/>
        <v>99.62215424</v>
      </c>
    </row>
    <row r="9514">
      <c r="B9514" s="2" t="s">
        <v>15339</v>
      </c>
      <c r="C9514" s="1" t="s">
        <v>5</v>
      </c>
      <c r="D9514" s="1">
        <v>0.815927445888519</v>
      </c>
      <c r="E9514" s="5">
        <f t="shared" si="1"/>
        <v>81.59274459</v>
      </c>
    </row>
    <row r="9515">
      <c r="B9515" s="2" t="s">
        <v>15340</v>
      </c>
      <c r="C9515" s="1" t="s">
        <v>5</v>
      </c>
      <c r="D9515" s="1">
        <v>0.911243498325347</v>
      </c>
      <c r="E9515" s="5">
        <f t="shared" si="1"/>
        <v>91.12434983</v>
      </c>
    </row>
    <row r="9516">
      <c r="B9516" s="2" t="s">
        <v>15342</v>
      </c>
      <c r="C9516" s="1" t="s">
        <v>5</v>
      </c>
      <c r="D9516" s="1">
        <v>0.996689558029174</v>
      </c>
      <c r="E9516" s="5">
        <f t="shared" si="1"/>
        <v>99.6689558</v>
      </c>
    </row>
    <row r="9517">
      <c r="B9517" s="2" t="s">
        <v>15343</v>
      </c>
      <c r="C9517" s="1" t="s">
        <v>5</v>
      </c>
      <c r="D9517" s="1">
        <v>0.571394860744476</v>
      </c>
      <c r="E9517" s="5">
        <f t="shared" si="1"/>
        <v>57.13948607</v>
      </c>
    </row>
    <row r="9518">
      <c r="B9518" s="2" t="s">
        <v>15344</v>
      </c>
      <c r="C9518" s="1" t="s">
        <v>5</v>
      </c>
      <c r="D9518" s="1">
        <v>0.993330538272857</v>
      </c>
      <c r="E9518" s="5">
        <f t="shared" si="1"/>
        <v>99.33305383</v>
      </c>
    </row>
    <row r="9519">
      <c r="B9519" s="2" t="s">
        <v>15345</v>
      </c>
      <c r="C9519" s="1" t="s">
        <v>5</v>
      </c>
      <c r="D9519" s="1">
        <v>0.949476182460784</v>
      </c>
      <c r="E9519" s="5">
        <f t="shared" si="1"/>
        <v>94.94761825</v>
      </c>
    </row>
    <row r="9520">
      <c r="B9520" s="2" t="s">
        <v>15346</v>
      </c>
      <c r="C9520" s="1" t="s">
        <v>5</v>
      </c>
      <c r="D9520" s="1">
        <v>0.998754978179931</v>
      </c>
      <c r="E9520" s="5">
        <f t="shared" si="1"/>
        <v>99.87549782</v>
      </c>
    </row>
    <row r="9521">
      <c r="B9521" s="2" t="s">
        <v>15350</v>
      </c>
      <c r="C9521" s="1" t="s">
        <v>5</v>
      </c>
      <c r="D9521" s="1">
        <v>0.995938062667846</v>
      </c>
      <c r="E9521" s="5">
        <f t="shared" si="1"/>
        <v>99.59380627</v>
      </c>
    </row>
    <row r="9522">
      <c r="B9522" s="2" t="s">
        <v>15351</v>
      </c>
      <c r="C9522" s="1" t="s">
        <v>5</v>
      </c>
      <c r="D9522" s="1">
        <v>0.99505215883255</v>
      </c>
      <c r="E9522" s="5">
        <f t="shared" si="1"/>
        <v>99.50521588</v>
      </c>
    </row>
    <row r="9523">
      <c r="B9523" s="2" t="s">
        <v>15352</v>
      </c>
      <c r="C9523" s="1" t="s">
        <v>5</v>
      </c>
      <c r="D9523" s="1">
        <v>0.98824805021286</v>
      </c>
      <c r="E9523" s="5">
        <f t="shared" si="1"/>
        <v>98.82480502</v>
      </c>
    </row>
    <row r="9524">
      <c r="B9524" s="2" t="s">
        <v>15353</v>
      </c>
      <c r="C9524" s="1" t="s">
        <v>5</v>
      </c>
      <c r="D9524" s="1">
        <v>0.957810401916503</v>
      </c>
      <c r="E9524" s="5">
        <f t="shared" si="1"/>
        <v>95.78104019</v>
      </c>
    </row>
    <row r="9525">
      <c r="B9525" s="2" t="s">
        <v>15355</v>
      </c>
      <c r="C9525" s="1" t="s">
        <v>5</v>
      </c>
      <c r="D9525" s="1">
        <v>0.99555629491806</v>
      </c>
      <c r="E9525" s="5">
        <f t="shared" si="1"/>
        <v>99.55562949</v>
      </c>
    </row>
    <row r="9526">
      <c r="B9526" s="2" t="s">
        <v>15356</v>
      </c>
      <c r="C9526" s="1" t="s">
        <v>5</v>
      </c>
      <c r="D9526" s="1">
        <v>0.997497022151947</v>
      </c>
      <c r="E9526" s="5">
        <f t="shared" si="1"/>
        <v>99.74970222</v>
      </c>
    </row>
    <row r="9527">
      <c r="B9527" s="2" t="s">
        <v>15357</v>
      </c>
      <c r="C9527" s="1" t="s">
        <v>5</v>
      </c>
      <c r="D9527" s="1">
        <v>0.987513959407806</v>
      </c>
      <c r="E9527" s="5">
        <f t="shared" si="1"/>
        <v>98.75139594</v>
      </c>
    </row>
    <row r="9528">
      <c r="B9528" s="2" t="s">
        <v>15358</v>
      </c>
      <c r="C9528" s="1" t="s">
        <v>5</v>
      </c>
      <c r="D9528" s="1">
        <v>0.993988990783691</v>
      </c>
      <c r="E9528" s="5">
        <f t="shared" si="1"/>
        <v>99.39889908</v>
      </c>
    </row>
    <row r="9529">
      <c r="B9529" s="2" t="s">
        <v>15360</v>
      </c>
      <c r="C9529" s="1" t="s">
        <v>5</v>
      </c>
      <c r="D9529" s="1">
        <v>0.993750870227813</v>
      </c>
      <c r="E9529" s="5">
        <f t="shared" si="1"/>
        <v>99.37508702</v>
      </c>
    </row>
    <row r="9530">
      <c r="B9530" s="2" t="s">
        <v>15361</v>
      </c>
      <c r="C9530" s="1" t="s">
        <v>5</v>
      </c>
      <c r="D9530" s="1">
        <v>0.984989881515502</v>
      </c>
      <c r="E9530" s="5">
        <f t="shared" si="1"/>
        <v>98.49898815</v>
      </c>
    </row>
    <row r="9531">
      <c r="B9531" s="2" t="s">
        <v>15362</v>
      </c>
      <c r="C9531" s="1" t="s">
        <v>5</v>
      </c>
      <c r="D9531" s="1">
        <v>0.99517422914505</v>
      </c>
      <c r="E9531" s="5">
        <f t="shared" si="1"/>
        <v>99.51742291</v>
      </c>
    </row>
    <row r="9532">
      <c r="B9532" s="2" t="s">
        <v>15364</v>
      </c>
      <c r="C9532" s="1" t="s">
        <v>5</v>
      </c>
      <c r="D9532" s="1">
        <v>0.985902547836303</v>
      </c>
      <c r="E9532" s="5">
        <f t="shared" si="1"/>
        <v>98.59025478</v>
      </c>
    </row>
    <row r="9533">
      <c r="B9533" s="2" t="s">
        <v>15365</v>
      </c>
      <c r="C9533" s="1" t="s">
        <v>5</v>
      </c>
      <c r="D9533" s="1">
        <v>0.997448742389679</v>
      </c>
      <c r="E9533" s="5">
        <f t="shared" si="1"/>
        <v>99.74487424</v>
      </c>
    </row>
    <row r="9534">
      <c r="B9534" s="2" t="s">
        <v>15366</v>
      </c>
      <c r="C9534" s="1" t="s">
        <v>5</v>
      </c>
      <c r="D9534" s="1">
        <v>0.986717581748962</v>
      </c>
      <c r="E9534" s="5">
        <f t="shared" si="1"/>
        <v>98.67175817</v>
      </c>
    </row>
    <row r="9535">
      <c r="B9535" s="2" t="s">
        <v>15367</v>
      </c>
      <c r="C9535" s="1" t="s">
        <v>5</v>
      </c>
      <c r="D9535" s="1">
        <v>0.998167634010314</v>
      </c>
      <c r="E9535" s="5">
        <f t="shared" si="1"/>
        <v>99.8167634</v>
      </c>
    </row>
    <row r="9536">
      <c r="B9536" s="2" t="s">
        <v>15369</v>
      </c>
      <c r="C9536" s="1" t="s">
        <v>5</v>
      </c>
      <c r="D9536" s="1">
        <v>0.997787237167358</v>
      </c>
      <c r="E9536" s="5">
        <f t="shared" si="1"/>
        <v>99.77872372</v>
      </c>
    </row>
    <row r="9537">
      <c r="B9537" s="2" t="s">
        <v>15370</v>
      </c>
      <c r="C9537" s="1" t="s">
        <v>5</v>
      </c>
      <c r="D9537" s="1">
        <v>0.9976806640625</v>
      </c>
      <c r="E9537" s="5">
        <f t="shared" si="1"/>
        <v>99.76806641</v>
      </c>
    </row>
    <row r="9538">
      <c r="B9538" s="2" t="s">
        <v>15372</v>
      </c>
      <c r="C9538" s="1" t="s">
        <v>5</v>
      </c>
      <c r="D9538" s="1">
        <v>0.992393732070922</v>
      </c>
      <c r="E9538" s="5">
        <f t="shared" si="1"/>
        <v>99.23937321</v>
      </c>
    </row>
    <row r="9539">
      <c r="B9539" s="2" t="s">
        <v>15373</v>
      </c>
      <c r="C9539" s="1" t="s">
        <v>5</v>
      </c>
      <c r="D9539" s="1">
        <v>0.998126685619354</v>
      </c>
      <c r="E9539" s="5">
        <f t="shared" si="1"/>
        <v>99.81266856</v>
      </c>
    </row>
    <row r="9540">
      <c r="B9540" s="2" t="s">
        <v>15374</v>
      </c>
      <c r="C9540" s="1" t="s">
        <v>5</v>
      </c>
      <c r="D9540" s="1">
        <v>0.953415811061859</v>
      </c>
      <c r="E9540" s="5">
        <f t="shared" si="1"/>
        <v>95.34158111</v>
      </c>
    </row>
    <row r="9541">
      <c r="B9541" s="2" t="s">
        <v>15375</v>
      </c>
      <c r="C9541" s="1" t="s">
        <v>5</v>
      </c>
      <c r="D9541" s="1">
        <v>0.985575795173645</v>
      </c>
      <c r="E9541" s="5">
        <f t="shared" si="1"/>
        <v>98.55757952</v>
      </c>
    </row>
    <row r="9542">
      <c r="B9542" s="2" t="s">
        <v>15378</v>
      </c>
      <c r="C9542" s="1" t="s">
        <v>5</v>
      </c>
      <c r="D9542" s="1">
        <v>0.65176236629486</v>
      </c>
      <c r="E9542" s="5">
        <f t="shared" si="1"/>
        <v>65.17623663</v>
      </c>
    </row>
    <row r="9543">
      <c r="B9543" s="2" t="s">
        <v>15379</v>
      </c>
      <c r="C9543" s="1" t="s">
        <v>5</v>
      </c>
      <c r="D9543" s="1">
        <v>0.929662942886352</v>
      </c>
      <c r="E9543" s="5">
        <f t="shared" si="1"/>
        <v>92.96629429</v>
      </c>
    </row>
    <row r="9544">
      <c r="B9544" s="2" t="s">
        <v>15380</v>
      </c>
      <c r="C9544" s="1" t="s">
        <v>5</v>
      </c>
      <c r="D9544" s="1">
        <v>0.508844554424285</v>
      </c>
      <c r="E9544" s="5">
        <f t="shared" si="1"/>
        <v>50.88445544</v>
      </c>
    </row>
    <row r="9545">
      <c r="B9545" s="2" t="s">
        <v>15382</v>
      </c>
      <c r="C9545" s="1" t="s">
        <v>5</v>
      </c>
      <c r="D9545" s="1">
        <v>0.975807785987854</v>
      </c>
      <c r="E9545" s="5">
        <f t="shared" si="1"/>
        <v>97.5807786</v>
      </c>
    </row>
    <row r="9546">
      <c r="B9546" s="2" t="s">
        <v>15383</v>
      </c>
      <c r="C9546" s="1" t="s">
        <v>5</v>
      </c>
      <c r="D9546" s="1">
        <v>0.986480593681335</v>
      </c>
      <c r="E9546" s="5">
        <f t="shared" si="1"/>
        <v>98.64805937</v>
      </c>
    </row>
    <row r="9547">
      <c r="B9547" s="2" t="s">
        <v>15384</v>
      </c>
      <c r="C9547" s="1" t="s">
        <v>5</v>
      </c>
      <c r="D9547" s="1">
        <v>0.998813867568969</v>
      </c>
      <c r="E9547" s="5">
        <f t="shared" si="1"/>
        <v>99.88138676</v>
      </c>
    </row>
    <row r="9548">
      <c r="B9548" s="2" t="s">
        <v>15385</v>
      </c>
      <c r="C9548" s="1" t="s">
        <v>5</v>
      </c>
      <c r="D9548" s="1">
        <v>0.998783886432647</v>
      </c>
      <c r="E9548" s="5">
        <f t="shared" si="1"/>
        <v>99.87838864</v>
      </c>
    </row>
    <row r="9549">
      <c r="B9549" s="2" t="s">
        <v>15386</v>
      </c>
      <c r="C9549" s="1" t="s">
        <v>5</v>
      </c>
      <c r="D9549" s="1">
        <v>0.992359817028045</v>
      </c>
      <c r="E9549" s="5">
        <f t="shared" si="1"/>
        <v>99.2359817</v>
      </c>
    </row>
    <row r="9550">
      <c r="B9550" s="2" t="s">
        <v>15387</v>
      </c>
      <c r="C9550" s="1" t="s">
        <v>5</v>
      </c>
      <c r="D9550" s="1">
        <v>0.996848881244659</v>
      </c>
      <c r="E9550" s="5">
        <f t="shared" si="1"/>
        <v>99.68488812</v>
      </c>
    </row>
    <row r="9551">
      <c r="B9551" s="2" t="s">
        <v>15388</v>
      </c>
      <c r="C9551" s="1" t="s">
        <v>5</v>
      </c>
      <c r="D9551" s="1">
        <v>0.829437911510467</v>
      </c>
      <c r="E9551" s="5">
        <f t="shared" si="1"/>
        <v>82.94379115</v>
      </c>
    </row>
    <row r="9552">
      <c r="B9552" s="2" t="s">
        <v>15389</v>
      </c>
      <c r="C9552" s="1" t="s">
        <v>5</v>
      </c>
      <c r="D9552" s="1">
        <v>0.979420483112335</v>
      </c>
      <c r="E9552" s="5">
        <f t="shared" si="1"/>
        <v>97.94204831</v>
      </c>
    </row>
    <row r="9553">
      <c r="B9553" s="2" t="s">
        <v>15390</v>
      </c>
      <c r="C9553" s="1" t="s">
        <v>5</v>
      </c>
      <c r="D9553" s="1">
        <v>0.998375415802002</v>
      </c>
      <c r="E9553" s="5">
        <f t="shared" si="1"/>
        <v>99.83754158</v>
      </c>
    </row>
    <row r="9554">
      <c r="B9554" s="2" t="s">
        <v>15391</v>
      </c>
      <c r="C9554" s="1" t="s">
        <v>5</v>
      </c>
      <c r="D9554" s="1">
        <v>0.996314108371734</v>
      </c>
      <c r="E9554" s="5">
        <f t="shared" si="1"/>
        <v>99.63141084</v>
      </c>
    </row>
    <row r="9555">
      <c r="B9555" s="2" t="s">
        <v>15392</v>
      </c>
      <c r="C9555" s="1" t="s">
        <v>5</v>
      </c>
      <c r="D9555" s="1">
        <v>0.996206641197204</v>
      </c>
      <c r="E9555" s="5">
        <f t="shared" si="1"/>
        <v>99.62066412</v>
      </c>
    </row>
    <row r="9556">
      <c r="B9556" s="2" t="s">
        <v>15393</v>
      </c>
      <c r="C9556" s="1" t="s">
        <v>5</v>
      </c>
      <c r="D9556" s="1">
        <v>0.994390070438385</v>
      </c>
      <c r="E9556" s="5">
        <f t="shared" si="1"/>
        <v>99.43900704</v>
      </c>
    </row>
    <row r="9557">
      <c r="B9557" s="2" t="s">
        <v>15394</v>
      </c>
      <c r="C9557" s="1" t="s">
        <v>5</v>
      </c>
      <c r="D9557" s="1">
        <v>0.972530901432037</v>
      </c>
      <c r="E9557" s="5">
        <f t="shared" si="1"/>
        <v>97.25309014</v>
      </c>
    </row>
    <row r="9558">
      <c r="B9558" s="2" t="s">
        <v>15395</v>
      </c>
      <c r="C9558" s="1" t="s">
        <v>5</v>
      </c>
      <c r="D9558" s="1">
        <v>0.996724307537078</v>
      </c>
      <c r="E9558" s="5">
        <f t="shared" si="1"/>
        <v>99.67243075</v>
      </c>
    </row>
    <row r="9559">
      <c r="B9559" s="2" t="s">
        <v>15396</v>
      </c>
      <c r="C9559" s="1" t="s">
        <v>5</v>
      </c>
      <c r="D9559" s="1">
        <v>0.932706654071807</v>
      </c>
      <c r="E9559" s="5">
        <f t="shared" si="1"/>
        <v>93.27066541</v>
      </c>
    </row>
    <row r="9560">
      <c r="B9560" s="2" t="s">
        <v>15397</v>
      </c>
      <c r="C9560" s="1" t="s">
        <v>5</v>
      </c>
      <c r="D9560" s="1">
        <v>0.995764017105102</v>
      </c>
      <c r="E9560" s="5">
        <f t="shared" si="1"/>
        <v>99.57640171</v>
      </c>
    </row>
    <row r="9561">
      <c r="B9561" s="2" t="s">
        <v>15398</v>
      </c>
      <c r="C9561" s="1" t="s">
        <v>5</v>
      </c>
      <c r="D9561" s="1">
        <v>0.994413435459137</v>
      </c>
      <c r="E9561" s="5">
        <f t="shared" si="1"/>
        <v>99.44134355</v>
      </c>
    </row>
    <row r="9562">
      <c r="B9562" s="2" t="s">
        <v>15399</v>
      </c>
      <c r="C9562" s="1" t="s">
        <v>5</v>
      </c>
      <c r="D9562" s="1">
        <v>0.998770773410797</v>
      </c>
      <c r="E9562" s="5">
        <f t="shared" si="1"/>
        <v>99.87707734</v>
      </c>
    </row>
    <row r="9563">
      <c r="B9563" s="2" t="s">
        <v>15400</v>
      </c>
      <c r="C9563" s="1" t="s">
        <v>5</v>
      </c>
      <c r="D9563" s="1">
        <v>0.983953714370727</v>
      </c>
      <c r="E9563" s="5">
        <f t="shared" si="1"/>
        <v>98.39537144</v>
      </c>
    </row>
    <row r="9564">
      <c r="B9564" s="2" t="s">
        <v>15401</v>
      </c>
      <c r="C9564" s="1" t="s">
        <v>5</v>
      </c>
      <c r="D9564" s="1">
        <v>0.577169477939605</v>
      </c>
      <c r="E9564" s="5">
        <f t="shared" si="1"/>
        <v>57.71694779</v>
      </c>
    </row>
    <row r="9565">
      <c r="B9565" s="2" t="s">
        <v>15402</v>
      </c>
      <c r="C9565" s="1" t="s">
        <v>5</v>
      </c>
      <c r="D9565" s="1">
        <v>0.993122637271881</v>
      </c>
      <c r="E9565" s="5">
        <f t="shared" si="1"/>
        <v>99.31226373</v>
      </c>
    </row>
    <row r="9566">
      <c r="B9566" s="2" t="s">
        <v>15404</v>
      </c>
      <c r="C9566" s="1" t="s">
        <v>5</v>
      </c>
      <c r="D9566" s="1">
        <v>0.993968963623046</v>
      </c>
      <c r="E9566" s="5">
        <f t="shared" si="1"/>
        <v>99.39689636</v>
      </c>
    </row>
    <row r="9567">
      <c r="B9567" s="2" t="s">
        <v>15406</v>
      </c>
      <c r="C9567" s="1" t="s">
        <v>5</v>
      </c>
      <c r="D9567" s="1">
        <v>0.997456610202789</v>
      </c>
      <c r="E9567" s="5">
        <f t="shared" si="1"/>
        <v>99.74566102</v>
      </c>
    </row>
    <row r="9568">
      <c r="B9568" s="2" t="s">
        <v>15407</v>
      </c>
      <c r="C9568" s="1" t="s">
        <v>5</v>
      </c>
      <c r="D9568" s="1">
        <v>0.997383654117584</v>
      </c>
      <c r="E9568" s="5">
        <f t="shared" si="1"/>
        <v>99.73836541</v>
      </c>
    </row>
    <row r="9569">
      <c r="B9569" s="2" t="s">
        <v>15408</v>
      </c>
      <c r="C9569" s="1" t="s">
        <v>5</v>
      </c>
      <c r="D9569" s="1">
        <v>0.988873839378356</v>
      </c>
      <c r="E9569" s="5">
        <f t="shared" si="1"/>
        <v>98.88738394</v>
      </c>
    </row>
    <row r="9570">
      <c r="B9570" s="2" t="s">
        <v>15409</v>
      </c>
      <c r="C9570" s="1" t="s">
        <v>5</v>
      </c>
      <c r="D9570" s="1">
        <v>0.678853154182434</v>
      </c>
      <c r="E9570" s="5">
        <f t="shared" si="1"/>
        <v>67.88531542</v>
      </c>
    </row>
    <row r="9571">
      <c r="B9571" s="2" t="s">
        <v>15410</v>
      </c>
      <c r="C9571" s="1" t="s">
        <v>5</v>
      </c>
      <c r="D9571" s="1">
        <v>0.59869247674942</v>
      </c>
      <c r="E9571" s="5">
        <f t="shared" si="1"/>
        <v>59.86924767</v>
      </c>
    </row>
    <row r="9572">
      <c r="B9572" s="2" t="s">
        <v>15411</v>
      </c>
      <c r="C9572" s="1" t="s">
        <v>5</v>
      </c>
      <c r="D9572" s="1">
        <v>0.983209073543548</v>
      </c>
      <c r="E9572" s="5">
        <f t="shared" si="1"/>
        <v>98.32090735</v>
      </c>
    </row>
    <row r="9573">
      <c r="B9573" s="2" t="s">
        <v>15412</v>
      </c>
      <c r="C9573" s="1" t="s">
        <v>5</v>
      </c>
      <c r="D9573" s="1">
        <v>0.981609404087066</v>
      </c>
      <c r="E9573" s="5">
        <f t="shared" si="1"/>
        <v>98.16094041</v>
      </c>
    </row>
    <row r="9574">
      <c r="B9574" s="2" t="s">
        <v>15413</v>
      </c>
      <c r="C9574" s="1" t="s">
        <v>5</v>
      </c>
      <c r="D9574" s="1">
        <v>0.994439721107482</v>
      </c>
      <c r="E9574" s="5">
        <f t="shared" si="1"/>
        <v>99.44397211</v>
      </c>
    </row>
    <row r="9575">
      <c r="B9575" s="2" t="s">
        <v>15414</v>
      </c>
      <c r="C9575" s="1" t="s">
        <v>5</v>
      </c>
      <c r="D9575" s="1">
        <v>0.998109817504882</v>
      </c>
      <c r="E9575" s="5">
        <f t="shared" si="1"/>
        <v>99.81098175</v>
      </c>
    </row>
    <row r="9576">
      <c r="B9576" s="2" t="s">
        <v>15417</v>
      </c>
      <c r="C9576" s="1" t="s">
        <v>5</v>
      </c>
      <c r="D9576" s="1">
        <v>0.9873508810997</v>
      </c>
      <c r="E9576" s="5">
        <f t="shared" si="1"/>
        <v>98.73508811</v>
      </c>
    </row>
    <row r="9577">
      <c r="B9577" s="2" t="s">
        <v>15418</v>
      </c>
      <c r="C9577" s="1" t="s">
        <v>5</v>
      </c>
      <c r="D9577" s="1">
        <v>0.99365621805191</v>
      </c>
      <c r="E9577" s="5">
        <f t="shared" si="1"/>
        <v>99.36562181</v>
      </c>
    </row>
    <row r="9578">
      <c r="B9578" s="2" t="s">
        <v>15419</v>
      </c>
      <c r="C9578" s="1" t="s">
        <v>5</v>
      </c>
      <c r="D9578" s="1">
        <v>0.957098662853241</v>
      </c>
      <c r="E9578" s="5">
        <f t="shared" si="1"/>
        <v>95.70986629</v>
      </c>
    </row>
    <row r="9579">
      <c r="B9579" s="2" t="s">
        <v>15421</v>
      </c>
      <c r="C9579" s="1" t="s">
        <v>5</v>
      </c>
      <c r="D9579" s="1">
        <v>0.990389287471771</v>
      </c>
      <c r="E9579" s="5">
        <f t="shared" si="1"/>
        <v>99.03892875</v>
      </c>
    </row>
    <row r="9580">
      <c r="B9580" s="2" t="s">
        <v>15422</v>
      </c>
      <c r="C9580" s="1" t="s">
        <v>5</v>
      </c>
      <c r="D9580" s="1">
        <v>0.997387945652008</v>
      </c>
      <c r="E9580" s="5">
        <f t="shared" si="1"/>
        <v>99.73879457</v>
      </c>
    </row>
    <row r="9581">
      <c r="B9581" s="2" t="s">
        <v>15423</v>
      </c>
      <c r="C9581" s="1" t="s">
        <v>5</v>
      </c>
      <c r="D9581" s="1">
        <v>0.99638295173645</v>
      </c>
      <c r="E9581" s="5">
        <f t="shared" si="1"/>
        <v>99.63829517</v>
      </c>
    </row>
    <row r="9582">
      <c r="B9582" s="2" t="s">
        <v>15424</v>
      </c>
      <c r="C9582" s="1" t="s">
        <v>5</v>
      </c>
      <c r="D9582" s="1">
        <v>0.993818223476409</v>
      </c>
      <c r="E9582" s="5">
        <f t="shared" si="1"/>
        <v>99.38182235</v>
      </c>
    </row>
    <row r="9583">
      <c r="B9583" s="2" t="s">
        <v>15425</v>
      </c>
      <c r="C9583" s="1" t="s">
        <v>5</v>
      </c>
      <c r="D9583" s="1">
        <v>0.986025512218475</v>
      </c>
      <c r="E9583" s="5">
        <f t="shared" si="1"/>
        <v>98.60255122</v>
      </c>
    </row>
    <row r="9584">
      <c r="B9584" s="2" t="s">
        <v>15427</v>
      </c>
      <c r="C9584" s="1" t="s">
        <v>5</v>
      </c>
      <c r="D9584" s="1">
        <v>0.990509927272796</v>
      </c>
      <c r="E9584" s="5">
        <f t="shared" si="1"/>
        <v>99.05099273</v>
      </c>
    </row>
    <row r="9585">
      <c r="B9585" s="2" t="s">
        <v>15428</v>
      </c>
      <c r="C9585" s="1" t="s">
        <v>5</v>
      </c>
      <c r="D9585" s="1">
        <v>0.772615790367126</v>
      </c>
      <c r="E9585" s="5">
        <f t="shared" si="1"/>
        <v>77.26157904</v>
      </c>
    </row>
    <row r="9586">
      <c r="B9586" s="2" t="s">
        <v>15429</v>
      </c>
      <c r="C9586" s="1" t="s">
        <v>5</v>
      </c>
      <c r="D9586" s="1">
        <v>0.911675691604614</v>
      </c>
      <c r="E9586" s="5">
        <f t="shared" si="1"/>
        <v>91.16756916</v>
      </c>
    </row>
    <row r="9587">
      <c r="B9587" s="2" t="s">
        <v>15430</v>
      </c>
      <c r="C9587" s="1" t="s">
        <v>5</v>
      </c>
      <c r="D9587" s="1">
        <v>0.962864458560943</v>
      </c>
      <c r="E9587" s="5">
        <f t="shared" si="1"/>
        <v>96.28644586</v>
      </c>
    </row>
    <row r="9588">
      <c r="B9588" s="2" t="s">
        <v>15431</v>
      </c>
      <c r="C9588" s="1" t="s">
        <v>5</v>
      </c>
      <c r="D9588" s="1">
        <v>0.957568764686584</v>
      </c>
      <c r="E9588" s="5">
        <f t="shared" si="1"/>
        <v>95.75687647</v>
      </c>
    </row>
    <row r="9589">
      <c r="B9589" s="2" t="s">
        <v>15433</v>
      </c>
      <c r="C9589" s="1" t="s">
        <v>5</v>
      </c>
      <c r="D9589" s="1">
        <v>0.994077444076538</v>
      </c>
      <c r="E9589" s="5">
        <f t="shared" si="1"/>
        <v>99.40774441</v>
      </c>
    </row>
    <row r="9590">
      <c r="B9590" s="2" t="s">
        <v>15434</v>
      </c>
      <c r="C9590" s="1" t="s">
        <v>5</v>
      </c>
      <c r="D9590" s="1">
        <v>0.984971463680267</v>
      </c>
      <c r="E9590" s="5">
        <f t="shared" si="1"/>
        <v>98.49714637</v>
      </c>
    </row>
    <row r="9591">
      <c r="B9591" s="2" t="s">
        <v>15436</v>
      </c>
      <c r="C9591" s="1" t="s">
        <v>5</v>
      </c>
      <c r="D9591" s="1">
        <v>0.994126558303833</v>
      </c>
      <c r="E9591" s="5">
        <f t="shared" si="1"/>
        <v>99.41265583</v>
      </c>
    </row>
    <row r="9592">
      <c r="B9592" s="2" t="s">
        <v>15437</v>
      </c>
      <c r="C9592" s="1" t="s">
        <v>5</v>
      </c>
      <c r="D9592" s="1">
        <v>0.988809049129486</v>
      </c>
      <c r="E9592" s="5">
        <f t="shared" si="1"/>
        <v>98.88090491</v>
      </c>
    </row>
    <row r="9593">
      <c r="B9593" s="2" t="s">
        <v>15438</v>
      </c>
      <c r="C9593" s="1" t="s">
        <v>5</v>
      </c>
      <c r="D9593" s="1">
        <v>0.994575262069702</v>
      </c>
      <c r="E9593" s="5">
        <f t="shared" si="1"/>
        <v>99.45752621</v>
      </c>
    </row>
    <row r="9594">
      <c r="B9594" s="2" t="s">
        <v>15439</v>
      </c>
      <c r="C9594" s="1" t="s">
        <v>5</v>
      </c>
      <c r="D9594" s="1">
        <v>0.420169562101364</v>
      </c>
      <c r="E9594" s="5">
        <f t="shared" si="1"/>
        <v>42.01695621</v>
      </c>
    </row>
    <row r="9595">
      <c r="B9595" s="2" t="s">
        <v>15441</v>
      </c>
      <c r="C9595" s="1" t="s">
        <v>5</v>
      </c>
      <c r="D9595" s="1">
        <v>0.994484484195709</v>
      </c>
      <c r="E9595" s="5">
        <f t="shared" si="1"/>
        <v>99.44844842</v>
      </c>
    </row>
    <row r="9596">
      <c r="B9596" s="2" t="s">
        <v>15442</v>
      </c>
      <c r="C9596" s="1" t="s">
        <v>5</v>
      </c>
      <c r="D9596" s="1">
        <v>0.990405082702636</v>
      </c>
      <c r="E9596" s="5">
        <f t="shared" si="1"/>
        <v>99.04050827</v>
      </c>
    </row>
    <row r="9597">
      <c r="B9597" s="2" t="s">
        <v>15444</v>
      </c>
      <c r="C9597" s="1" t="s">
        <v>5</v>
      </c>
      <c r="D9597" s="1">
        <v>0.979145169258117</v>
      </c>
      <c r="E9597" s="5">
        <f t="shared" si="1"/>
        <v>97.91451693</v>
      </c>
    </row>
    <row r="9598">
      <c r="B9598" s="2" t="s">
        <v>15445</v>
      </c>
      <c r="C9598" s="1" t="s">
        <v>5</v>
      </c>
      <c r="D9598" s="1">
        <v>0.994151413440704</v>
      </c>
      <c r="E9598" s="5">
        <f t="shared" si="1"/>
        <v>99.41514134</v>
      </c>
    </row>
    <row r="9599">
      <c r="B9599" s="2" t="s">
        <v>15447</v>
      </c>
      <c r="C9599" s="1" t="s">
        <v>5</v>
      </c>
      <c r="D9599" s="1">
        <v>0.995990693569183</v>
      </c>
      <c r="E9599" s="5">
        <f t="shared" si="1"/>
        <v>99.59906936</v>
      </c>
    </row>
    <row r="9600">
      <c r="B9600" s="2" t="s">
        <v>15448</v>
      </c>
      <c r="C9600" s="1" t="s">
        <v>5</v>
      </c>
      <c r="D9600" s="1">
        <v>0.993949174880981</v>
      </c>
      <c r="E9600" s="5">
        <f t="shared" si="1"/>
        <v>99.39491749</v>
      </c>
    </row>
    <row r="9601">
      <c r="B9601" s="2" t="s">
        <v>15449</v>
      </c>
      <c r="C9601" s="1" t="s">
        <v>5</v>
      </c>
      <c r="D9601" s="1">
        <v>0.99056726694107</v>
      </c>
      <c r="E9601" s="5">
        <f t="shared" si="1"/>
        <v>99.05672669</v>
      </c>
    </row>
    <row r="9602">
      <c r="B9602" s="2" t="s">
        <v>15450</v>
      </c>
      <c r="C9602" s="1" t="s">
        <v>5</v>
      </c>
      <c r="D9602" s="1">
        <v>0.617925703525543</v>
      </c>
      <c r="E9602" s="5">
        <f t="shared" si="1"/>
        <v>61.79257035</v>
      </c>
    </row>
    <row r="9603">
      <c r="B9603" s="2" t="s">
        <v>15452</v>
      </c>
      <c r="C9603" s="1" t="s">
        <v>5</v>
      </c>
      <c r="D9603" s="1">
        <v>0.982565522193908</v>
      </c>
      <c r="E9603" s="5">
        <f t="shared" si="1"/>
        <v>98.25655222</v>
      </c>
    </row>
    <row r="9604">
      <c r="B9604" s="2" t="s">
        <v>15453</v>
      </c>
      <c r="C9604" s="1" t="s">
        <v>5</v>
      </c>
      <c r="D9604" s="1">
        <v>0.995377898216247</v>
      </c>
      <c r="E9604" s="5">
        <f t="shared" si="1"/>
        <v>99.53778982</v>
      </c>
    </row>
    <row r="9605">
      <c r="B9605" s="2" t="s">
        <v>15456</v>
      </c>
      <c r="C9605" s="1" t="s">
        <v>5</v>
      </c>
      <c r="D9605" s="1">
        <v>0.972092032432556</v>
      </c>
      <c r="E9605" s="5">
        <f t="shared" si="1"/>
        <v>97.20920324</v>
      </c>
    </row>
    <row r="9606">
      <c r="B9606" s="2" t="s">
        <v>15457</v>
      </c>
      <c r="C9606" s="1" t="s">
        <v>5</v>
      </c>
      <c r="D9606" s="1">
        <v>0.996400833129882</v>
      </c>
      <c r="E9606" s="5">
        <f t="shared" si="1"/>
        <v>99.64008331</v>
      </c>
    </row>
    <row r="9607">
      <c r="B9607" s="2" t="s">
        <v>15458</v>
      </c>
      <c r="C9607" s="1" t="s">
        <v>5</v>
      </c>
      <c r="D9607" s="1">
        <v>0.981595575809478</v>
      </c>
      <c r="E9607" s="5">
        <f t="shared" si="1"/>
        <v>98.15955758</v>
      </c>
    </row>
    <row r="9608">
      <c r="B9608" s="2" t="s">
        <v>15460</v>
      </c>
      <c r="C9608" s="1" t="s">
        <v>5</v>
      </c>
      <c r="D9608" s="1">
        <v>0.992705404758453</v>
      </c>
      <c r="E9608" s="5">
        <f t="shared" si="1"/>
        <v>99.27054048</v>
      </c>
    </row>
    <row r="9609">
      <c r="B9609" s="2" t="s">
        <v>15461</v>
      </c>
      <c r="C9609" s="1" t="s">
        <v>5</v>
      </c>
      <c r="D9609" s="1">
        <v>0.886730313301086</v>
      </c>
      <c r="E9609" s="5">
        <f t="shared" si="1"/>
        <v>88.67303133</v>
      </c>
    </row>
    <row r="9610">
      <c r="B9610" s="2" t="s">
        <v>15462</v>
      </c>
      <c r="C9610" s="1" t="s">
        <v>5</v>
      </c>
      <c r="D9610" s="1">
        <v>0.998011708259582</v>
      </c>
      <c r="E9610" s="5">
        <f t="shared" si="1"/>
        <v>99.80117083</v>
      </c>
    </row>
    <row r="9611">
      <c r="B9611" s="2" t="s">
        <v>15463</v>
      </c>
      <c r="C9611" s="1" t="s">
        <v>5</v>
      </c>
      <c r="D9611" s="1">
        <v>0.997810900211334</v>
      </c>
      <c r="E9611" s="5">
        <f t="shared" si="1"/>
        <v>99.78109002</v>
      </c>
    </row>
    <row r="9612">
      <c r="B9612" s="2" t="s">
        <v>15464</v>
      </c>
      <c r="C9612" s="1" t="s">
        <v>5</v>
      </c>
      <c r="D9612" s="1">
        <v>0.945197701454162</v>
      </c>
      <c r="E9612" s="5">
        <f t="shared" si="1"/>
        <v>94.51977015</v>
      </c>
    </row>
    <row r="9613">
      <c r="B9613" s="2" t="s">
        <v>15466</v>
      </c>
      <c r="C9613" s="1" t="s">
        <v>5</v>
      </c>
      <c r="D9613" s="1">
        <v>0.99755835533142</v>
      </c>
      <c r="E9613" s="5">
        <f t="shared" si="1"/>
        <v>99.75583553</v>
      </c>
    </row>
    <row r="9614">
      <c r="B9614" s="2" t="s">
        <v>15468</v>
      </c>
      <c r="C9614" s="1" t="s">
        <v>5</v>
      </c>
      <c r="D9614" s="1">
        <v>0.985315084457397</v>
      </c>
      <c r="E9614" s="5">
        <f t="shared" si="1"/>
        <v>98.53150845</v>
      </c>
    </row>
    <row r="9615">
      <c r="B9615" s="2" t="s">
        <v>15469</v>
      </c>
      <c r="C9615" s="1" t="s">
        <v>5</v>
      </c>
      <c r="D9615" s="1">
        <v>0.994316279888153</v>
      </c>
      <c r="E9615" s="5">
        <f t="shared" si="1"/>
        <v>99.43162799</v>
      </c>
    </row>
    <row r="9616">
      <c r="B9616" s="2" t="s">
        <v>15470</v>
      </c>
      <c r="C9616" s="1" t="s">
        <v>5</v>
      </c>
      <c r="D9616" s="1">
        <v>0.974194645881652</v>
      </c>
      <c r="E9616" s="5">
        <f t="shared" si="1"/>
        <v>97.41946459</v>
      </c>
    </row>
    <row r="9617">
      <c r="B9617" s="2" t="s">
        <v>15471</v>
      </c>
      <c r="C9617" s="1" t="s">
        <v>5</v>
      </c>
      <c r="D9617" s="1">
        <v>0.942586719989776</v>
      </c>
      <c r="E9617" s="5">
        <f t="shared" si="1"/>
        <v>94.258672</v>
      </c>
    </row>
    <row r="9618">
      <c r="B9618" s="2" t="s">
        <v>15473</v>
      </c>
      <c r="C9618" s="1" t="s">
        <v>5</v>
      </c>
      <c r="D9618" s="1">
        <v>0.997318923473358</v>
      </c>
      <c r="E9618" s="5">
        <f t="shared" si="1"/>
        <v>99.73189235</v>
      </c>
    </row>
    <row r="9619">
      <c r="B9619" s="2" t="s">
        <v>15474</v>
      </c>
      <c r="C9619" s="1" t="s">
        <v>5</v>
      </c>
      <c r="D9619" s="1">
        <v>0.998212099075317</v>
      </c>
      <c r="E9619" s="5">
        <f t="shared" si="1"/>
        <v>99.82120991</v>
      </c>
    </row>
    <row r="9620">
      <c r="B9620" s="2" t="s">
        <v>15476</v>
      </c>
      <c r="C9620" s="1" t="s">
        <v>5</v>
      </c>
      <c r="D9620" s="1">
        <v>0.721824645996093</v>
      </c>
      <c r="E9620" s="5">
        <f t="shared" si="1"/>
        <v>72.1824646</v>
      </c>
    </row>
    <row r="9621">
      <c r="B9621" s="2" t="s">
        <v>15477</v>
      </c>
      <c r="C9621" s="1" t="s">
        <v>5</v>
      </c>
      <c r="D9621" s="1">
        <v>0.997945606708526</v>
      </c>
      <c r="E9621" s="5">
        <f t="shared" si="1"/>
        <v>99.79456067</v>
      </c>
    </row>
    <row r="9622">
      <c r="B9622" s="2" t="s">
        <v>15478</v>
      </c>
      <c r="C9622" s="1" t="s">
        <v>5</v>
      </c>
      <c r="D9622" s="1">
        <v>0.998697340488433</v>
      </c>
      <c r="E9622" s="5">
        <f t="shared" si="1"/>
        <v>99.86973405</v>
      </c>
    </row>
    <row r="9623">
      <c r="B9623" s="2" t="s">
        <v>15479</v>
      </c>
      <c r="C9623" s="1" t="s">
        <v>5</v>
      </c>
      <c r="D9623" s="1">
        <v>0.998119533061981</v>
      </c>
      <c r="E9623" s="5">
        <f t="shared" si="1"/>
        <v>99.81195331</v>
      </c>
    </row>
    <row r="9624">
      <c r="B9624" s="2" t="s">
        <v>15482</v>
      </c>
      <c r="C9624" s="1" t="s">
        <v>5</v>
      </c>
      <c r="D9624" s="1">
        <v>0.997022449970245</v>
      </c>
      <c r="E9624" s="5">
        <f t="shared" si="1"/>
        <v>99.702245</v>
      </c>
    </row>
    <row r="9625">
      <c r="B9625" s="2" t="s">
        <v>15483</v>
      </c>
      <c r="C9625" s="1" t="s">
        <v>5</v>
      </c>
      <c r="D9625" s="1">
        <v>0.998184978961944</v>
      </c>
      <c r="E9625" s="5">
        <f t="shared" si="1"/>
        <v>99.8184979</v>
      </c>
    </row>
    <row r="9626">
      <c r="B9626" s="2" t="s">
        <v>15484</v>
      </c>
      <c r="C9626" s="1" t="s">
        <v>5</v>
      </c>
      <c r="D9626" s="1">
        <v>0.989650607109069</v>
      </c>
      <c r="E9626" s="5">
        <f t="shared" si="1"/>
        <v>98.96506071</v>
      </c>
    </row>
    <row r="9627">
      <c r="B9627" s="2" t="s">
        <v>15486</v>
      </c>
      <c r="C9627" s="1" t="s">
        <v>5</v>
      </c>
      <c r="D9627" s="1">
        <v>0.996899247169494</v>
      </c>
      <c r="E9627" s="5">
        <f t="shared" si="1"/>
        <v>99.68992472</v>
      </c>
    </row>
    <row r="9628">
      <c r="B9628" s="2" t="s">
        <v>15487</v>
      </c>
      <c r="C9628" s="1" t="s">
        <v>5</v>
      </c>
      <c r="D9628" s="1">
        <v>0.99399995803833</v>
      </c>
      <c r="E9628" s="5">
        <f t="shared" si="1"/>
        <v>99.3999958</v>
      </c>
    </row>
    <row r="9629">
      <c r="B9629" s="2" t="s">
        <v>15491</v>
      </c>
      <c r="C9629" s="1" t="s">
        <v>5</v>
      </c>
      <c r="D9629" s="1">
        <v>0.997809588909149</v>
      </c>
      <c r="E9629" s="5">
        <f t="shared" si="1"/>
        <v>99.78095889</v>
      </c>
    </row>
    <row r="9630">
      <c r="B9630" s="2" t="s">
        <v>15492</v>
      </c>
      <c r="C9630" s="1" t="s">
        <v>5</v>
      </c>
      <c r="D9630" s="1">
        <v>0.990393698215484</v>
      </c>
      <c r="E9630" s="5">
        <f t="shared" si="1"/>
        <v>99.03936982</v>
      </c>
    </row>
    <row r="9631">
      <c r="B9631" s="2" t="s">
        <v>15494</v>
      </c>
      <c r="C9631" s="1" t="s">
        <v>5</v>
      </c>
      <c r="D9631" s="1">
        <v>0.990508079528808</v>
      </c>
      <c r="E9631" s="5">
        <f t="shared" si="1"/>
        <v>99.05080795</v>
      </c>
    </row>
    <row r="9632">
      <c r="B9632" s="2" t="s">
        <v>15495</v>
      </c>
      <c r="C9632" s="1" t="s">
        <v>5</v>
      </c>
      <c r="D9632" s="1">
        <v>0.995034098625183</v>
      </c>
      <c r="E9632" s="5">
        <f t="shared" si="1"/>
        <v>99.50340986</v>
      </c>
    </row>
    <row r="9633">
      <c r="B9633" s="2" t="s">
        <v>15496</v>
      </c>
      <c r="C9633" s="1" t="s">
        <v>5</v>
      </c>
      <c r="D9633" s="1">
        <v>0.993249177932739</v>
      </c>
      <c r="E9633" s="5">
        <f t="shared" si="1"/>
        <v>99.32491779</v>
      </c>
    </row>
    <row r="9634">
      <c r="B9634" s="2" t="s">
        <v>15498</v>
      </c>
      <c r="C9634" s="1" t="s">
        <v>5</v>
      </c>
      <c r="D9634" s="1">
        <v>0.997591733932495</v>
      </c>
      <c r="E9634" s="5">
        <f t="shared" si="1"/>
        <v>99.75917339</v>
      </c>
    </row>
    <row r="9635">
      <c r="B9635" s="2" t="s">
        <v>15499</v>
      </c>
      <c r="C9635" s="1" t="s">
        <v>5</v>
      </c>
      <c r="D9635" s="1">
        <v>0.996255993843078</v>
      </c>
      <c r="E9635" s="5">
        <f t="shared" si="1"/>
        <v>99.62559938</v>
      </c>
    </row>
    <row r="9636">
      <c r="B9636" s="2" t="s">
        <v>15501</v>
      </c>
      <c r="C9636" s="1" t="s">
        <v>5</v>
      </c>
      <c r="D9636" s="1">
        <v>0.988796353340148</v>
      </c>
      <c r="E9636" s="5">
        <f t="shared" si="1"/>
        <v>98.87963533</v>
      </c>
    </row>
    <row r="9637">
      <c r="B9637" s="2" t="s">
        <v>15502</v>
      </c>
      <c r="C9637" s="1" t="s">
        <v>5</v>
      </c>
      <c r="D9637" s="1">
        <v>0.995223581790924</v>
      </c>
      <c r="E9637" s="5">
        <f t="shared" si="1"/>
        <v>99.52235818</v>
      </c>
    </row>
    <row r="9638">
      <c r="B9638" s="2" t="s">
        <v>15504</v>
      </c>
      <c r="C9638" s="1" t="s">
        <v>5</v>
      </c>
      <c r="D9638" s="1">
        <v>0.997860729694366</v>
      </c>
      <c r="E9638" s="5">
        <f t="shared" si="1"/>
        <v>99.78607297</v>
      </c>
    </row>
    <row r="9639">
      <c r="B9639" s="2" t="s">
        <v>15505</v>
      </c>
      <c r="C9639" s="1" t="s">
        <v>5</v>
      </c>
      <c r="D9639" s="1">
        <v>0.995415329933166</v>
      </c>
      <c r="E9639" s="5">
        <f t="shared" si="1"/>
        <v>99.54153299</v>
      </c>
    </row>
    <row r="9640">
      <c r="B9640" s="2" t="s">
        <v>15507</v>
      </c>
      <c r="C9640" s="1" t="s">
        <v>5</v>
      </c>
      <c r="D9640" s="1">
        <v>0.998489618301391</v>
      </c>
      <c r="E9640" s="5">
        <f t="shared" si="1"/>
        <v>99.84896183</v>
      </c>
    </row>
    <row r="9641">
      <c r="B9641" s="2" t="s">
        <v>15508</v>
      </c>
      <c r="C9641" s="1" t="s">
        <v>5</v>
      </c>
      <c r="D9641" s="1">
        <v>0.631458342075347</v>
      </c>
      <c r="E9641" s="5">
        <f t="shared" si="1"/>
        <v>63.14583421</v>
      </c>
    </row>
    <row r="9642">
      <c r="B9642" s="2" t="s">
        <v>15511</v>
      </c>
      <c r="C9642" s="1" t="s">
        <v>5</v>
      </c>
      <c r="D9642" s="1">
        <v>0.957575917243957</v>
      </c>
      <c r="E9642" s="5">
        <f t="shared" si="1"/>
        <v>95.75759172</v>
      </c>
    </row>
    <row r="9643">
      <c r="B9643" s="2" t="s">
        <v>15513</v>
      </c>
      <c r="C9643" s="1" t="s">
        <v>5</v>
      </c>
      <c r="D9643" s="1">
        <v>0.996027708053588</v>
      </c>
      <c r="E9643" s="5">
        <f t="shared" si="1"/>
        <v>99.60277081</v>
      </c>
    </row>
    <row r="9644">
      <c r="B9644" s="2" t="s">
        <v>15515</v>
      </c>
      <c r="C9644" s="1" t="s">
        <v>5</v>
      </c>
      <c r="D9644" s="1">
        <v>0.997665047645568</v>
      </c>
      <c r="E9644" s="5">
        <f t="shared" si="1"/>
        <v>99.76650476</v>
      </c>
    </row>
    <row r="9645">
      <c r="B9645" s="2" t="s">
        <v>15516</v>
      </c>
      <c r="C9645" s="1" t="s">
        <v>5</v>
      </c>
      <c r="D9645" s="1">
        <v>0.997891247272491</v>
      </c>
      <c r="E9645" s="5">
        <f t="shared" si="1"/>
        <v>99.78912473</v>
      </c>
    </row>
    <row r="9646">
      <c r="B9646" s="2" t="s">
        <v>15517</v>
      </c>
      <c r="C9646" s="1" t="s">
        <v>5</v>
      </c>
      <c r="D9646" s="1">
        <v>0.997364103794097</v>
      </c>
      <c r="E9646" s="5">
        <f t="shared" si="1"/>
        <v>99.73641038</v>
      </c>
    </row>
    <row r="9647">
      <c r="B9647" s="2" t="s">
        <v>15520</v>
      </c>
      <c r="C9647" s="1" t="s">
        <v>5</v>
      </c>
      <c r="D9647" s="1">
        <v>0.998822033405304</v>
      </c>
      <c r="E9647" s="5">
        <f t="shared" si="1"/>
        <v>99.88220334</v>
      </c>
    </row>
    <row r="9648">
      <c r="B9648" s="2" t="s">
        <v>15522</v>
      </c>
      <c r="C9648" s="1" t="s">
        <v>5</v>
      </c>
      <c r="D9648" s="1">
        <v>0.990312457084655</v>
      </c>
      <c r="E9648" s="5">
        <f t="shared" si="1"/>
        <v>99.03124571</v>
      </c>
    </row>
    <row r="9649">
      <c r="B9649" s="2" t="s">
        <v>15524</v>
      </c>
      <c r="C9649" s="1" t="s">
        <v>5</v>
      </c>
      <c r="D9649" s="1">
        <v>0.998801231384277</v>
      </c>
      <c r="E9649" s="5">
        <f t="shared" si="1"/>
        <v>99.88012314</v>
      </c>
    </row>
    <row r="9650">
      <c r="B9650" s="2" t="s">
        <v>15529</v>
      </c>
      <c r="C9650" s="1" t="s">
        <v>5</v>
      </c>
      <c r="D9650" s="1">
        <v>0.985081493854522</v>
      </c>
      <c r="E9650" s="5">
        <f t="shared" si="1"/>
        <v>98.50814939</v>
      </c>
    </row>
    <row r="9651">
      <c r="B9651" s="2" t="s">
        <v>15531</v>
      </c>
      <c r="C9651" s="1" t="s">
        <v>5</v>
      </c>
      <c r="D9651" s="1">
        <v>0.99207991361618</v>
      </c>
      <c r="E9651" s="5">
        <f t="shared" si="1"/>
        <v>99.20799136</v>
      </c>
    </row>
    <row r="9652">
      <c r="B9652" s="2" t="s">
        <v>15534</v>
      </c>
      <c r="C9652" s="1" t="s">
        <v>5</v>
      </c>
      <c r="D9652" s="1">
        <v>0.997598707675933</v>
      </c>
      <c r="E9652" s="5">
        <f t="shared" si="1"/>
        <v>99.75987077</v>
      </c>
    </row>
    <row r="9653">
      <c r="B9653" s="2" t="s">
        <v>15536</v>
      </c>
      <c r="C9653" s="1" t="s">
        <v>5</v>
      </c>
      <c r="D9653" s="1">
        <v>0.996852457523346</v>
      </c>
      <c r="E9653" s="5">
        <f t="shared" si="1"/>
        <v>99.68524575</v>
      </c>
    </row>
    <row r="9654">
      <c r="B9654" s="2" t="s">
        <v>15537</v>
      </c>
      <c r="C9654" s="1" t="s">
        <v>5</v>
      </c>
      <c r="D9654" s="1">
        <v>0.996478736400604</v>
      </c>
      <c r="E9654" s="5">
        <f t="shared" si="1"/>
        <v>99.64787364</v>
      </c>
    </row>
    <row r="9655">
      <c r="B9655" s="2" t="s">
        <v>15540</v>
      </c>
      <c r="C9655" s="1" t="s">
        <v>5</v>
      </c>
      <c r="D9655" s="1">
        <v>0.997568666934967</v>
      </c>
      <c r="E9655" s="5">
        <f t="shared" si="1"/>
        <v>99.75686669</v>
      </c>
    </row>
    <row r="9656">
      <c r="B9656" s="2" t="s">
        <v>15543</v>
      </c>
      <c r="C9656" s="1" t="s">
        <v>5</v>
      </c>
      <c r="D9656" s="1">
        <v>0.991066515445709</v>
      </c>
      <c r="E9656" s="5">
        <f t="shared" si="1"/>
        <v>99.10665154</v>
      </c>
    </row>
    <row r="9657">
      <c r="B9657" s="2" t="s">
        <v>15544</v>
      </c>
      <c r="C9657" s="1" t="s">
        <v>5</v>
      </c>
      <c r="D9657" s="1">
        <v>0.995852351188659</v>
      </c>
      <c r="E9657" s="5">
        <f t="shared" si="1"/>
        <v>99.58523512</v>
      </c>
    </row>
    <row r="9658">
      <c r="B9658" s="2" t="s">
        <v>15545</v>
      </c>
      <c r="C9658" s="1" t="s">
        <v>5</v>
      </c>
      <c r="D9658" s="1">
        <v>0.997755467891693</v>
      </c>
      <c r="E9658" s="5">
        <f t="shared" si="1"/>
        <v>99.77554679</v>
      </c>
    </row>
    <row r="9659">
      <c r="B9659" s="2" t="s">
        <v>15548</v>
      </c>
      <c r="C9659" s="1" t="s">
        <v>5</v>
      </c>
      <c r="D9659" s="1">
        <v>0.996710419654846</v>
      </c>
      <c r="E9659" s="5">
        <f t="shared" si="1"/>
        <v>99.67104197</v>
      </c>
    </row>
    <row r="9660">
      <c r="B9660" s="2" t="s">
        <v>15550</v>
      </c>
      <c r="C9660" s="1" t="s">
        <v>5</v>
      </c>
      <c r="D9660" s="1">
        <v>0.998338222503662</v>
      </c>
      <c r="E9660" s="5">
        <f t="shared" si="1"/>
        <v>99.83382225</v>
      </c>
    </row>
    <row r="9661">
      <c r="B9661" s="2" t="s">
        <v>15553</v>
      </c>
      <c r="C9661" s="1" t="s">
        <v>5</v>
      </c>
      <c r="D9661" s="1">
        <v>0.998652160167694</v>
      </c>
      <c r="E9661" s="5">
        <f t="shared" si="1"/>
        <v>99.86521602</v>
      </c>
    </row>
    <row r="9662">
      <c r="B9662" s="2" t="s">
        <v>15554</v>
      </c>
      <c r="C9662" s="1" t="s">
        <v>5</v>
      </c>
      <c r="D9662" s="1">
        <v>0.998675763607025</v>
      </c>
      <c r="E9662" s="5">
        <f t="shared" si="1"/>
        <v>99.86757636</v>
      </c>
    </row>
    <row r="9663">
      <c r="B9663" s="2" t="s">
        <v>15555</v>
      </c>
      <c r="C9663" s="1" t="s">
        <v>5</v>
      </c>
      <c r="D9663" s="1">
        <v>0.986912608146667</v>
      </c>
      <c r="E9663" s="5">
        <f t="shared" si="1"/>
        <v>98.69126081</v>
      </c>
    </row>
    <row r="9664">
      <c r="B9664" s="2" t="s">
        <v>15558</v>
      </c>
      <c r="C9664" s="1" t="s">
        <v>5</v>
      </c>
      <c r="D9664" s="1">
        <v>0.997754037380218</v>
      </c>
      <c r="E9664" s="5">
        <f t="shared" si="1"/>
        <v>99.77540374</v>
      </c>
    </row>
    <row r="9665">
      <c r="B9665" s="2" t="s">
        <v>15561</v>
      </c>
      <c r="C9665" s="1" t="s">
        <v>5</v>
      </c>
      <c r="D9665" s="1">
        <v>0.997104704380035</v>
      </c>
      <c r="E9665" s="5">
        <f t="shared" si="1"/>
        <v>99.71047044</v>
      </c>
    </row>
    <row r="9666">
      <c r="B9666" s="2" t="s">
        <v>15562</v>
      </c>
      <c r="C9666" s="1" t="s">
        <v>5</v>
      </c>
      <c r="D9666" s="1">
        <v>0.538468062877655</v>
      </c>
      <c r="E9666" s="5">
        <f t="shared" si="1"/>
        <v>53.84680629</v>
      </c>
    </row>
    <row r="9667">
      <c r="B9667" s="2" t="s">
        <v>15564</v>
      </c>
      <c r="C9667" s="1" t="s">
        <v>5</v>
      </c>
      <c r="D9667" s="1">
        <v>0.997590184211731</v>
      </c>
      <c r="E9667" s="5">
        <f t="shared" si="1"/>
        <v>99.75901842</v>
      </c>
    </row>
    <row r="9668">
      <c r="B9668" s="2" t="s">
        <v>15565</v>
      </c>
      <c r="C9668" s="1" t="s">
        <v>5</v>
      </c>
      <c r="D9668" s="1">
        <v>0.836579501628875</v>
      </c>
      <c r="E9668" s="5">
        <f t="shared" si="1"/>
        <v>83.65795016</v>
      </c>
    </row>
    <row r="9669">
      <c r="B9669" s="2" t="s">
        <v>15567</v>
      </c>
      <c r="C9669" s="1" t="s">
        <v>5</v>
      </c>
      <c r="D9669" s="1">
        <v>0.435027182102203</v>
      </c>
      <c r="E9669" s="5">
        <f t="shared" si="1"/>
        <v>43.50271821</v>
      </c>
    </row>
    <row r="9670">
      <c r="B9670" s="2" t="s">
        <v>15568</v>
      </c>
      <c r="C9670" s="1" t="s">
        <v>5</v>
      </c>
      <c r="D9670" s="1">
        <v>0.996371388435363</v>
      </c>
      <c r="E9670" s="5">
        <f t="shared" si="1"/>
        <v>99.63713884</v>
      </c>
    </row>
    <row r="9671">
      <c r="B9671" s="2" t="s">
        <v>15569</v>
      </c>
      <c r="C9671" s="1" t="s">
        <v>5</v>
      </c>
      <c r="D9671" s="1">
        <v>0.838192164897918</v>
      </c>
      <c r="E9671" s="5">
        <f t="shared" si="1"/>
        <v>83.81921649</v>
      </c>
    </row>
    <row r="9672">
      <c r="B9672" s="2" t="s">
        <v>15570</v>
      </c>
      <c r="C9672" s="1" t="s">
        <v>5</v>
      </c>
      <c r="D9672" s="1">
        <v>0.998201370239257</v>
      </c>
      <c r="E9672" s="5">
        <f t="shared" si="1"/>
        <v>99.82013702</v>
      </c>
    </row>
    <row r="9673">
      <c r="B9673" s="2" t="s">
        <v>15571</v>
      </c>
      <c r="C9673" s="1" t="s">
        <v>5</v>
      </c>
      <c r="D9673" s="1">
        <v>0.943299710750579</v>
      </c>
      <c r="E9673" s="5">
        <f t="shared" si="1"/>
        <v>94.32997108</v>
      </c>
    </row>
    <row r="9674">
      <c r="B9674" s="2" t="s">
        <v>15572</v>
      </c>
      <c r="C9674" s="1" t="s">
        <v>5</v>
      </c>
      <c r="D9674" s="1">
        <v>0.988728046417236</v>
      </c>
      <c r="E9674" s="5">
        <f t="shared" si="1"/>
        <v>98.87280464</v>
      </c>
    </row>
    <row r="9675">
      <c r="B9675" s="2" t="s">
        <v>15574</v>
      </c>
      <c r="C9675" s="1" t="s">
        <v>5</v>
      </c>
      <c r="D9675" s="1">
        <v>0.997831165790557</v>
      </c>
      <c r="E9675" s="5">
        <f t="shared" si="1"/>
        <v>99.78311658</v>
      </c>
    </row>
    <row r="9676">
      <c r="B9676" s="2" t="s">
        <v>15577</v>
      </c>
      <c r="C9676" s="1" t="s">
        <v>5</v>
      </c>
      <c r="D9676" s="1">
        <v>0.998706340789794</v>
      </c>
      <c r="E9676" s="5">
        <f t="shared" si="1"/>
        <v>99.87063408</v>
      </c>
    </row>
    <row r="9677">
      <c r="B9677" s="2" t="s">
        <v>15578</v>
      </c>
      <c r="C9677" s="1" t="s">
        <v>5</v>
      </c>
      <c r="D9677" s="1">
        <v>0.994410693645477</v>
      </c>
      <c r="E9677" s="5">
        <f t="shared" si="1"/>
        <v>99.44106936</v>
      </c>
    </row>
    <row r="9678">
      <c r="B9678" s="2" t="s">
        <v>15579</v>
      </c>
      <c r="C9678" s="1" t="s">
        <v>5</v>
      </c>
      <c r="D9678" s="1">
        <v>0.996518969535827</v>
      </c>
      <c r="E9678" s="5">
        <f t="shared" si="1"/>
        <v>99.65189695</v>
      </c>
    </row>
    <row r="9679">
      <c r="B9679" s="2" t="s">
        <v>15581</v>
      </c>
      <c r="C9679" s="1" t="s">
        <v>5</v>
      </c>
      <c r="D9679" s="1">
        <v>0.974107086658477</v>
      </c>
      <c r="E9679" s="5">
        <f t="shared" si="1"/>
        <v>97.41070867</v>
      </c>
    </row>
    <row r="9680">
      <c r="B9680" s="2" t="s">
        <v>15589</v>
      </c>
      <c r="C9680" s="1" t="s">
        <v>5</v>
      </c>
      <c r="D9680" s="1">
        <v>0.995251417160034</v>
      </c>
      <c r="E9680" s="5">
        <f t="shared" si="1"/>
        <v>99.52514172</v>
      </c>
    </row>
    <row r="9681">
      <c r="B9681" s="2" t="s">
        <v>15590</v>
      </c>
      <c r="C9681" s="1" t="s">
        <v>5</v>
      </c>
      <c r="D9681" s="1">
        <v>0.500811398029327</v>
      </c>
      <c r="E9681" s="5">
        <f t="shared" si="1"/>
        <v>50.0811398</v>
      </c>
    </row>
    <row r="9682">
      <c r="B9682" s="2" t="s">
        <v>15592</v>
      </c>
      <c r="C9682" s="1" t="s">
        <v>5</v>
      </c>
      <c r="D9682" s="1">
        <v>0.920025467872619</v>
      </c>
      <c r="E9682" s="5">
        <f t="shared" si="1"/>
        <v>92.00254679</v>
      </c>
    </row>
    <row r="9683">
      <c r="B9683" s="2" t="s">
        <v>15593</v>
      </c>
      <c r="C9683" s="1" t="s">
        <v>5</v>
      </c>
      <c r="D9683" s="1">
        <v>0.575787961483001</v>
      </c>
      <c r="E9683" s="5">
        <f t="shared" si="1"/>
        <v>57.57879615</v>
      </c>
    </row>
    <row r="9684">
      <c r="B9684" s="2" t="s">
        <v>15595</v>
      </c>
      <c r="C9684" s="1" t="s">
        <v>5</v>
      </c>
      <c r="D9684" s="1">
        <v>0.600837409496307</v>
      </c>
      <c r="E9684" s="5">
        <f t="shared" si="1"/>
        <v>60.08374095</v>
      </c>
    </row>
    <row r="9685">
      <c r="B9685" s="2" t="s">
        <v>15597</v>
      </c>
      <c r="C9685" s="1" t="s">
        <v>5</v>
      </c>
      <c r="D9685" s="1">
        <v>0.649947166442871</v>
      </c>
      <c r="E9685" s="5">
        <f t="shared" si="1"/>
        <v>64.99471664</v>
      </c>
    </row>
    <row r="9686">
      <c r="B9686" s="2" t="s">
        <v>15599</v>
      </c>
      <c r="C9686" s="1" t="s">
        <v>5</v>
      </c>
      <c r="D9686" s="1">
        <v>0.998501300811767</v>
      </c>
      <c r="E9686" s="5">
        <f t="shared" si="1"/>
        <v>99.85013008</v>
      </c>
    </row>
    <row r="9687">
      <c r="B9687" s="2" t="s">
        <v>15601</v>
      </c>
      <c r="C9687" s="1" t="s">
        <v>5</v>
      </c>
      <c r="D9687" s="1">
        <v>0.996964871883392</v>
      </c>
      <c r="E9687" s="5">
        <f t="shared" si="1"/>
        <v>99.69648719</v>
      </c>
    </row>
    <row r="9688">
      <c r="B9688" s="2" t="s">
        <v>15602</v>
      </c>
      <c r="C9688" s="1" t="s">
        <v>5</v>
      </c>
      <c r="D9688" s="1">
        <v>0.998671293258667</v>
      </c>
      <c r="E9688" s="5">
        <f t="shared" si="1"/>
        <v>99.86712933</v>
      </c>
    </row>
    <row r="9689">
      <c r="B9689" s="2" t="s">
        <v>15604</v>
      </c>
      <c r="C9689" s="1" t="s">
        <v>5</v>
      </c>
      <c r="D9689" s="1">
        <v>0.985501229763031</v>
      </c>
      <c r="E9689" s="5">
        <f t="shared" si="1"/>
        <v>98.55012298</v>
      </c>
    </row>
    <row r="9690">
      <c r="B9690" s="2" t="s">
        <v>15605</v>
      </c>
      <c r="C9690" s="1" t="s">
        <v>5</v>
      </c>
      <c r="D9690" s="1">
        <v>0.456843614578247</v>
      </c>
      <c r="E9690" s="5">
        <f t="shared" si="1"/>
        <v>45.68436146</v>
      </c>
    </row>
    <row r="9691">
      <c r="B9691" s="2" t="s">
        <v>15606</v>
      </c>
      <c r="C9691" s="1" t="s">
        <v>5</v>
      </c>
      <c r="D9691" s="1">
        <v>0.998068511486053</v>
      </c>
      <c r="E9691" s="5">
        <f t="shared" si="1"/>
        <v>99.80685115</v>
      </c>
    </row>
    <row r="9692">
      <c r="B9692" s="2" t="s">
        <v>15608</v>
      </c>
      <c r="C9692" s="1" t="s">
        <v>5</v>
      </c>
      <c r="D9692" s="1">
        <v>0.998913526535034</v>
      </c>
      <c r="E9692" s="5">
        <f t="shared" si="1"/>
        <v>99.89135265</v>
      </c>
    </row>
    <row r="9693">
      <c r="B9693" s="2" t="s">
        <v>15610</v>
      </c>
      <c r="C9693" s="1" t="s">
        <v>5</v>
      </c>
      <c r="D9693" s="1">
        <v>0.996794641017913</v>
      </c>
      <c r="E9693" s="5">
        <f t="shared" si="1"/>
        <v>99.6794641</v>
      </c>
    </row>
    <row r="9694">
      <c r="B9694" s="2" t="s">
        <v>15613</v>
      </c>
      <c r="C9694" s="1" t="s">
        <v>5</v>
      </c>
      <c r="D9694" s="1">
        <v>0.69894915819168</v>
      </c>
      <c r="E9694" s="5">
        <f t="shared" si="1"/>
        <v>69.89491582</v>
      </c>
    </row>
    <row r="9695">
      <c r="B9695" s="2" t="s">
        <v>15614</v>
      </c>
      <c r="C9695" s="1" t="s">
        <v>5</v>
      </c>
      <c r="D9695" s="1">
        <v>0.997832477092742</v>
      </c>
      <c r="E9695" s="5">
        <f t="shared" si="1"/>
        <v>99.78324771</v>
      </c>
    </row>
    <row r="9696">
      <c r="B9696" s="2" t="s">
        <v>15620</v>
      </c>
      <c r="C9696" s="1" t="s">
        <v>5</v>
      </c>
      <c r="D9696" s="1">
        <v>0.997877359390258</v>
      </c>
      <c r="E9696" s="5">
        <f t="shared" si="1"/>
        <v>99.78773594</v>
      </c>
    </row>
    <row r="9697">
      <c r="B9697" s="2" t="s">
        <v>15622</v>
      </c>
      <c r="C9697" s="1" t="s">
        <v>5</v>
      </c>
      <c r="D9697" s="1">
        <v>0.593099474906921</v>
      </c>
      <c r="E9697" s="5">
        <f t="shared" si="1"/>
        <v>59.30994749</v>
      </c>
    </row>
    <row r="9698">
      <c r="B9698" s="2" t="s">
        <v>15623</v>
      </c>
      <c r="C9698" s="1" t="s">
        <v>5</v>
      </c>
      <c r="D9698" s="1">
        <v>0.99764746427536</v>
      </c>
      <c r="E9698" s="5">
        <f t="shared" si="1"/>
        <v>99.76474643</v>
      </c>
    </row>
    <row r="9699">
      <c r="B9699" s="2" t="s">
        <v>15625</v>
      </c>
      <c r="C9699" s="1" t="s">
        <v>5</v>
      </c>
      <c r="D9699" s="1">
        <v>0.996367096900939</v>
      </c>
      <c r="E9699" s="5">
        <f t="shared" si="1"/>
        <v>99.63670969</v>
      </c>
    </row>
    <row r="9700">
      <c r="B9700" s="2" t="s">
        <v>15627</v>
      </c>
      <c r="C9700" s="1" t="s">
        <v>5</v>
      </c>
      <c r="D9700" s="1">
        <v>0.991230726242065</v>
      </c>
      <c r="E9700" s="5">
        <f t="shared" si="1"/>
        <v>99.12307262</v>
      </c>
    </row>
    <row r="9701">
      <c r="B9701" s="2" t="s">
        <v>15628</v>
      </c>
      <c r="C9701" s="1" t="s">
        <v>5</v>
      </c>
      <c r="D9701" s="1">
        <v>0.933200061321258</v>
      </c>
      <c r="E9701" s="5">
        <f t="shared" si="1"/>
        <v>93.32000613</v>
      </c>
    </row>
    <row r="9702">
      <c r="B9702" s="2" t="s">
        <v>15629</v>
      </c>
      <c r="C9702" s="1" t="s">
        <v>5</v>
      </c>
      <c r="D9702" s="1">
        <v>0.984809696674346</v>
      </c>
      <c r="E9702" s="5">
        <f t="shared" si="1"/>
        <v>98.48096967</v>
      </c>
    </row>
    <row r="9703">
      <c r="B9703" s="2" t="s">
        <v>15630</v>
      </c>
      <c r="C9703" s="1" t="s">
        <v>5</v>
      </c>
      <c r="D9703" s="1">
        <v>0.998359978199005</v>
      </c>
      <c r="E9703" s="5">
        <f t="shared" si="1"/>
        <v>99.83599782</v>
      </c>
    </row>
    <row r="9704">
      <c r="B9704" s="2" t="s">
        <v>15631</v>
      </c>
      <c r="C9704" s="1" t="s">
        <v>5</v>
      </c>
      <c r="D9704" s="1">
        <v>0.997432172298431</v>
      </c>
      <c r="E9704" s="5">
        <f t="shared" si="1"/>
        <v>99.74321723</v>
      </c>
    </row>
    <row r="9705">
      <c r="B9705" s="2" t="s">
        <v>15635</v>
      </c>
      <c r="C9705" s="1" t="s">
        <v>5</v>
      </c>
      <c r="D9705" s="1">
        <v>0.997981250286102</v>
      </c>
      <c r="E9705" s="5">
        <f t="shared" si="1"/>
        <v>99.79812503</v>
      </c>
    </row>
    <row r="9706">
      <c r="B9706" s="2" t="s">
        <v>15636</v>
      </c>
      <c r="C9706" s="1" t="s">
        <v>5</v>
      </c>
      <c r="D9706" s="1">
        <v>0.997011542320251</v>
      </c>
      <c r="E9706" s="5">
        <f t="shared" si="1"/>
        <v>99.70115423</v>
      </c>
    </row>
    <row r="9707">
      <c r="B9707" s="2" t="s">
        <v>15637</v>
      </c>
      <c r="C9707" s="1" t="s">
        <v>5</v>
      </c>
      <c r="D9707" s="1">
        <v>0.98407506942749</v>
      </c>
      <c r="E9707" s="5">
        <f t="shared" si="1"/>
        <v>98.40750694</v>
      </c>
    </row>
    <row r="9708">
      <c r="B9708" s="2" t="s">
        <v>15638</v>
      </c>
      <c r="C9708" s="1" t="s">
        <v>5</v>
      </c>
      <c r="D9708" s="1">
        <v>0.936609089374542</v>
      </c>
      <c r="E9708" s="5">
        <f t="shared" si="1"/>
        <v>93.66090894</v>
      </c>
    </row>
    <row r="9709">
      <c r="B9709" s="2" t="s">
        <v>15639</v>
      </c>
      <c r="C9709" s="1" t="s">
        <v>5</v>
      </c>
      <c r="D9709" s="1">
        <v>0.884948551654815</v>
      </c>
      <c r="E9709" s="5">
        <f t="shared" si="1"/>
        <v>88.49485517</v>
      </c>
    </row>
    <row r="9710">
      <c r="B9710" s="2" t="s">
        <v>15640</v>
      </c>
      <c r="C9710" s="1" t="s">
        <v>5</v>
      </c>
      <c r="D9710" s="1">
        <v>0.99502819776535</v>
      </c>
      <c r="E9710" s="5">
        <f t="shared" si="1"/>
        <v>99.50281978</v>
      </c>
    </row>
    <row r="9711">
      <c r="B9711" s="2" t="s">
        <v>15641</v>
      </c>
      <c r="C9711" s="1" t="s">
        <v>5</v>
      </c>
      <c r="D9711" s="1">
        <v>0.993363857269287</v>
      </c>
      <c r="E9711" s="5">
        <f t="shared" si="1"/>
        <v>99.33638573</v>
      </c>
    </row>
    <row r="9712">
      <c r="B9712" s="2" t="s">
        <v>15642</v>
      </c>
      <c r="C9712" s="1" t="s">
        <v>5</v>
      </c>
      <c r="D9712" s="1">
        <v>0.996417999267578</v>
      </c>
      <c r="E9712" s="5">
        <f t="shared" si="1"/>
        <v>99.64179993</v>
      </c>
    </row>
    <row r="9713">
      <c r="B9713" s="2" t="s">
        <v>15643</v>
      </c>
      <c r="C9713" s="1" t="s">
        <v>5</v>
      </c>
      <c r="D9713" s="1">
        <v>0.698176562786102</v>
      </c>
      <c r="E9713" s="5">
        <f t="shared" si="1"/>
        <v>69.81765628</v>
      </c>
    </row>
    <row r="9714">
      <c r="B9714" s="2" t="s">
        <v>15645</v>
      </c>
      <c r="C9714" s="1" t="s">
        <v>5</v>
      </c>
      <c r="D9714" s="1">
        <v>0.998134613037109</v>
      </c>
      <c r="E9714" s="5">
        <f t="shared" si="1"/>
        <v>99.8134613</v>
      </c>
    </row>
    <row r="9715">
      <c r="B9715" s="2" t="s">
        <v>15646</v>
      </c>
      <c r="C9715" s="1" t="s">
        <v>5</v>
      </c>
      <c r="D9715" s="1">
        <v>0.997868180274963</v>
      </c>
      <c r="E9715" s="5">
        <f t="shared" si="1"/>
        <v>99.78681803</v>
      </c>
    </row>
    <row r="9716">
      <c r="B9716" s="2" t="s">
        <v>15647</v>
      </c>
      <c r="C9716" s="1" t="s">
        <v>5</v>
      </c>
      <c r="D9716" s="1">
        <v>0.998066961765289</v>
      </c>
      <c r="E9716" s="5">
        <f t="shared" si="1"/>
        <v>99.80669618</v>
      </c>
    </row>
    <row r="9717">
      <c r="B9717" s="2" t="s">
        <v>15648</v>
      </c>
      <c r="C9717" s="1" t="s">
        <v>5</v>
      </c>
      <c r="D9717" s="1">
        <v>0.998381614685058</v>
      </c>
      <c r="E9717" s="5">
        <f t="shared" si="1"/>
        <v>99.83816147</v>
      </c>
    </row>
    <row r="9718">
      <c r="B9718" s="2" t="s">
        <v>15649</v>
      </c>
      <c r="C9718" s="1" t="s">
        <v>5</v>
      </c>
      <c r="D9718" s="1">
        <v>0.996852338314056</v>
      </c>
      <c r="E9718" s="5">
        <f t="shared" si="1"/>
        <v>99.68523383</v>
      </c>
    </row>
    <row r="9719">
      <c r="B9719" s="2" t="s">
        <v>15650</v>
      </c>
      <c r="C9719" s="1" t="s">
        <v>5</v>
      </c>
      <c r="D9719" s="1">
        <v>0.99835604429245</v>
      </c>
      <c r="E9719" s="5">
        <f t="shared" si="1"/>
        <v>99.83560443</v>
      </c>
    </row>
    <row r="9720">
      <c r="B9720" s="2" t="s">
        <v>15651</v>
      </c>
      <c r="C9720" s="1" t="s">
        <v>5</v>
      </c>
      <c r="D9720" s="1">
        <v>0.99508661031723</v>
      </c>
      <c r="E9720" s="5">
        <f t="shared" si="1"/>
        <v>99.50866103</v>
      </c>
    </row>
    <row r="9721">
      <c r="B9721" s="2" t="s">
        <v>15652</v>
      </c>
      <c r="C9721" s="1" t="s">
        <v>5</v>
      </c>
      <c r="D9721" s="1">
        <v>0.998304963111877</v>
      </c>
      <c r="E9721" s="5">
        <f t="shared" si="1"/>
        <v>99.83049631</v>
      </c>
    </row>
    <row r="9722">
      <c r="B9722" s="2" t="s">
        <v>15653</v>
      </c>
      <c r="C9722" s="1" t="s">
        <v>5</v>
      </c>
      <c r="D9722" s="1">
        <v>0.933063030242919</v>
      </c>
      <c r="E9722" s="5">
        <f t="shared" si="1"/>
        <v>93.30630302</v>
      </c>
    </row>
    <row r="9723">
      <c r="B9723" s="2" t="s">
        <v>15654</v>
      </c>
      <c r="C9723" s="1" t="s">
        <v>5</v>
      </c>
      <c r="D9723" s="1">
        <v>0.998546123504638</v>
      </c>
      <c r="E9723" s="5">
        <f t="shared" si="1"/>
        <v>99.85461235</v>
      </c>
    </row>
    <row r="9724">
      <c r="B9724" s="2" t="s">
        <v>15655</v>
      </c>
      <c r="C9724" s="1" t="s">
        <v>5</v>
      </c>
      <c r="D9724" s="1">
        <v>0.996509253978729</v>
      </c>
      <c r="E9724" s="5">
        <f t="shared" si="1"/>
        <v>99.6509254</v>
      </c>
    </row>
    <row r="9725">
      <c r="B9725" s="2" t="s">
        <v>15656</v>
      </c>
      <c r="C9725" s="1" t="s">
        <v>5</v>
      </c>
      <c r="D9725" s="1">
        <v>0.976995468139648</v>
      </c>
      <c r="E9725" s="5">
        <f t="shared" si="1"/>
        <v>97.69954681</v>
      </c>
    </row>
    <row r="9726">
      <c r="B9726" s="2" t="s">
        <v>15659</v>
      </c>
      <c r="C9726" s="1" t="s">
        <v>5</v>
      </c>
      <c r="D9726" s="1">
        <v>0.989930391311645</v>
      </c>
      <c r="E9726" s="5">
        <f t="shared" si="1"/>
        <v>98.99303913</v>
      </c>
    </row>
    <row r="9727">
      <c r="B9727" s="2" t="s">
        <v>15660</v>
      </c>
      <c r="C9727" s="1" t="s">
        <v>5</v>
      </c>
      <c r="D9727" s="1">
        <v>0.994142591953277</v>
      </c>
      <c r="E9727" s="5">
        <f t="shared" si="1"/>
        <v>99.4142592</v>
      </c>
    </row>
    <row r="9728">
      <c r="B9728" s="2" t="s">
        <v>15661</v>
      </c>
      <c r="C9728" s="1" t="s">
        <v>5</v>
      </c>
      <c r="D9728" s="1">
        <v>0.996559202671051</v>
      </c>
      <c r="E9728" s="5">
        <f t="shared" si="1"/>
        <v>99.65592027</v>
      </c>
    </row>
    <row r="9729">
      <c r="B9729" s="2" t="s">
        <v>15662</v>
      </c>
      <c r="C9729" s="1" t="s">
        <v>5</v>
      </c>
      <c r="D9729" s="1">
        <v>0.996686398983001</v>
      </c>
      <c r="E9729" s="5">
        <f t="shared" si="1"/>
        <v>99.6686399</v>
      </c>
    </row>
    <row r="9730">
      <c r="B9730" s="2" t="s">
        <v>15663</v>
      </c>
      <c r="C9730" s="1" t="s">
        <v>5</v>
      </c>
      <c r="D9730" s="1">
        <v>0.984933674335479</v>
      </c>
      <c r="E9730" s="5">
        <f t="shared" si="1"/>
        <v>98.49336743</v>
      </c>
    </row>
    <row r="9731">
      <c r="B9731" s="2" t="s">
        <v>15664</v>
      </c>
      <c r="C9731" s="1" t="s">
        <v>5</v>
      </c>
      <c r="D9731" s="1">
        <v>0.994941532611846</v>
      </c>
      <c r="E9731" s="5">
        <f t="shared" si="1"/>
        <v>99.49415326</v>
      </c>
    </row>
    <row r="9732">
      <c r="B9732" s="2" t="s">
        <v>15665</v>
      </c>
      <c r="C9732" s="1" t="s">
        <v>5</v>
      </c>
      <c r="D9732" s="1">
        <v>0.502663791179657</v>
      </c>
      <c r="E9732" s="5">
        <f t="shared" si="1"/>
        <v>50.26637912</v>
      </c>
    </row>
    <row r="9733">
      <c r="B9733" s="2" t="s">
        <v>15667</v>
      </c>
      <c r="C9733" s="1" t="s">
        <v>5</v>
      </c>
      <c r="D9733" s="1">
        <v>0.998553693294525</v>
      </c>
      <c r="E9733" s="5">
        <f t="shared" si="1"/>
        <v>99.85536933</v>
      </c>
    </row>
    <row r="9734">
      <c r="B9734" s="2" t="s">
        <v>15668</v>
      </c>
      <c r="C9734" s="1" t="s">
        <v>5</v>
      </c>
      <c r="D9734" s="1">
        <v>0.995526134967804</v>
      </c>
      <c r="E9734" s="5">
        <f t="shared" si="1"/>
        <v>99.5526135</v>
      </c>
    </row>
    <row r="9735">
      <c r="B9735" s="2" t="s">
        <v>15671</v>
      </c>
      <c r="C9735" s="1" t="s">
        <v>5</v>
      </c>
      <c r="D9735" s="1">
        <v>0.99355536699295</v>
      </c>
      <c r="E9735" s="5">
        <f t="shared" si="1"/>
        <v>99.3555367</v>
      </c>
    </row>
    <row r="9736">
      <c r="B9736" s="2" t="s">
        <v>15672</v>
      </c>
      <c r="C9736" s="1" t="s">
        <v>5</v>
      </c>
      <c r="D9736" s="1">
        <v>0.989332914352417</v>
      </c>
      <c r="E9736" s="5">
        <f t="shared" si="1"/>
        <v>98.93329144</v>
      </c>
    </row>
    <row r="9737">
      <c r="B9737" s="2" t="s">
        <v>15673</v>
      </c>
      <c r="C9737" s="1" t="s">
        <v>5</v>
      </c>
      <c r="D9737" s="1">
        <v>0.584476947784423</v>
      </c>
      <c r="E9737" s="5">
        <f t="shared" si="1"/>
        <v>58.44769478</v>
      </c>
    </row>
    <row r="9738">
      <c r="B9738" s="2" t="s">
        <v>15675</v>
      </c>
      <c r="C9738" s="1" t="s">
        <v>5</v>
      </c>
      <c r="D9738" s="1">
        <v>0.995437324047088</v>
      </c>
      <c r="E9738" s="5">
        <f t="shared" si="1"/>
        <v>99.5437324</v>
      </c>
    </row>
    <row r="9739">
      <c r="B9739" s="2" t="s">
        <v>15677</v>
      </c>
      <c r="C9739" s="1" t="s">
        <v>5</v>
      </c>
      <c r="D9739" s="1">
        <v>0.992959797382354</v>
      </c>
      <c r="E9739" s="5">
        <f t="shared" si="1"/>
        <v>99.29597974</v>
      </c>
    </row>
    <row r="9740">
      <c r="B9740" s="2" t="s">
        <v>15678</v>
      </c>
      <c r="C9740" s="1" t="s">
        <v>5</v>
      </c>
      <c r="D9740" s="1">
        <v>0.993051528930664</v>
      </c>
      <c r="E9740" s="5">
        <f t="shared" si="1"/>
        <v>99.30515289</v>
      </c>
    </row>
    <row r="9741">
      <c r="B9741" s="2" t="s">
        <v>15679</v>
      </c>
      <c r="C9741" s="1" t="s">
        <v>5</v>
      </c>
      <c r="D9741" s="1">
        <v>0.998617529869079</v>
      </c>
      <c r="E9741" s="5">
        <f t="shared" si="1"/>
        <v>99.86175299</v>
      </c>
    </row>
    <row r="9742">
      <c r="B9742" s="2" t="s">
        <v>15681</v>
      </c>
      <c r="C9742" s="1" t="s">
        <v>5</v>
      </c>
      <c r="D9742" s="1">
        <v>0.994539082050323</v>
      </c>
      <c r="E9742" s="5">
        <f t="shared" si="1"/>
        <v>99.45390821</v>
      </c>
    </row>
    <row r="9743">
      <c r="B9743" s="2" t="s">
        <v>15682</v>
      </c>
      <c r="C9743" s="1" t="s">
        <v>5</v>
      </c>
      <c r="D9743" s="1">
        <v>0.909469664096832</v>
      </c>
      <c r="E9743" s="5">
        <f t="shared" si="1"/>
        <v>90.94696641</v>
      </c>
    </row>
    <row r="9744">
      <c r="B9744" s="2" t="s">
        <v>15683</v>
      </c>
      <c r="C9744" s="1" t="s">
        <v>5</v>
      </c>
      <c r="D9744" s="1">
        <v>0.986735761165618</v>
      </c>
      <c r="E9744" s="5">
        <f t="shared" si="1"/>
        <v>98.67357612</v>
      </c>
    </row>
    <row r="9745">
      <c r="B9745" s="2" t="s">
        <v>15687</v>
      </c>
      <c r="C9745" s="1" t="s">
        <v>5</v>
      </c>
      <c r="D9745" s="1">
        <v>0.971116364002227</v>
      </c>
      <c r="E9745" s="5">
        <f t="shared" si="1"/>
        <v>97.1116364</v>
      </c>
    </row>
    <row r="9746">
      <c r="B9746" s="2" t="s">
        <v>15691</v>
      </c>
      <c r="C9746" s="1" t="s">
        <v>5</v>
      </c>
      <c r="D9746" s="1">
        <v>0.997794389724731</v>
      </c>
      <c r="E9746" s="5">
        <f t="shared" si="1"/>
        <v>99.77943897</v>
      </c>
    </row>
    <row r="9747">
      <c r="B9747" s="2" t="s">
        <v>15692</v>
      </c>
      <c r="C9747" s="1" t="s">
        <v>5</v>
      </c>
      <c r="D9747" s="1">
        <v>0.994767308235168</v>
      </c>
      <c r="E9747" s="5">
        <f t="shared" si="1"/>
        <v>99.47673082</v>
      </c>
    </row>
    <row r="9748">
      <c r="B9748" s="2" t="s">
        <v>15693</v>
      </c>
      <c r="C9748" s="1" t="s">
        <v>5</v>
      </c>
      <c r="D9748" s="1">
        <v>0.962455689907074</v>
      </c>
      <c r="E9748" s="5">
        <f t="shared" si="1"/>
        <v>96.24556899</v>
      </c>
    </row>
    <row r="9749">
      <c r="B9749" s="2" t="s">
        <v>15694</v>
      </c>
      <c r="C9749" s="1" t="s">
        <v>5</v>
      </c>
      <c r="D9749" s="1">
        <v>0.993732511997222</v>
      </c>
      <c r="E9749" s="5">
        <f t="shared" si="1"/>
        <v>99.3732512</v>
      </c>
    </row>
    <row r="9750">
      <c r="B9750" s="2" t="s">
        <v>15695</v>
      </c>
      <c r="C9750" s="1" t="s">
        <v>5</v>
      </c>
      <c r="D9750" s="1">
        <v>0.996421813964843</v>
      </c>
      <c r="E9750" s="5">
        <f t="shared" si="1"/>
        <v>99.6421814</v>
      </c>
    </row>
    <row r="9751">
      <c r="B9751" s="2" t="s">
        <v>15696</v>
      </c>
      <c r="C9751" s="1" t="s">
        <v>5</v>
      </c>
      <c r="D9751" s="1">
        <v>0.979038655757904</v>
      </c>
      <c r="E9751" s="5">
        <f t="shared" si="1"/>
        <v>97.90386558</v>
      </c>
    </row>
    <row r="9752">
      <c r="B9752" s="2" t="s">
        <v>15697</v>
      </c>
      <c r="C9752" s="1" t="s">
        <v>5</v>
      </c>
      <c r="D9752" s="1">
        <v>0.790464222431182</v>
      </c>
      <c r="E9752" s="5">
        <f t="shared" si="1"/>
        <v>79.04642224</v>
      </c>
    </row>
    <row r="9753">
      <c r="B9753" s="2" t="s">
        <v>15698</v>
      </c>
      <c r="C9753" s="1" t="s">
        <v>5</v>
      </c>
      <c r="D9753" s="1">
        <v>0.937589347362518</v>
      </c>
      <c r="E9753" s="5">
        <f t="shared" si="1"/>
        <v>93.75893474</v>
      </c>
    </row>
    <row r="9754">
      <c r="B9754" s="2" t="s">
        <v>15699</v>
      </c>
      <c r="C9754" s="1" t="s">
        <v>5</v>
      </c>
      <c r="D9754" s="1">
        <v>0.946893811225891</v>
      </c>
      <c r="E9754" s="5">
        <f t="shared" si="1"/>
        <v>94.68938112</v>
      </c>
    </row>
    <row r="9755">
      <c r="B9755" s="2" t="s">
        <v>15700</v>
      </c>
      <c r="C9755" s="1" t="s">
        <v>5</v>
      </c>
      <c r="D9755" s="1">
        <v>0.995938420295715</v>
      </c>
      <c r="E9755" s="5">
        <f t="shared" si="1"/>
        <v>99.59384203</v>
      </c>
    </row>
    <row r="9756">
      <c r="B9756" s="2" t="s">
        <v>15701</v>
      </c>
      <c r="C9756" s="1" t="s">
        <v>5</v>
      </c>
      <c r="D9756" s="1">
        <v>0.980247795581817</v>
      </c>
      <c r="E9756" s="5">
        <f t="shared" si="1"/>
        <v>98.02477956</v>
      </c>
    </row>
    <row r="9757">
      <c r="B9757" s="2" t="s">
        <v>15702</v>
      </c>
      <c r="C9757" s="1" t="s">
        <v>5</v>
      </c>
      <c r="D9757" s="1">
        <v>0.995970785617828</v>
      </c>
      <c r="E9757" s="5">
        <f t="shared" si="1"/>
        <v>99.59707856</v>
      </c>
    </row>
    <row r="9758">
      <c r="B9758" s="2" t="s">
        <v>15703</v>
      </c>
      <c r="C9758" s="1" t="s">
        <v>5</v>
      </c>
      <c r="D9758" s="1">
        <v>0.994726955890655</v>
      </c>
      <c r="E9758" s="5">
        <f t="shared" si="1"/>
        <v>99.47269559</v>
      </c>
    </row>
    <row r="9759">
      <c r="B9759" s="2" t="s">
        <v>15704</v>
      </c>
      <c r="C9759" s="1" t="s">
        <v>5</v>
      </c>
      <c r="D9759" s="1">
        <v>0.994370877742767</v>
      </c>
      <c r="E9759" s="5">
        <f t="shared" si="1"/>
        <v>99.43708777</v>
      </c>
    </row>
    <row r="9760">
      <c r="B9760" s="2" t="s">
        <v>15705</v>
      </c>
      <c r="C9760" s="1" t="s">
        <v>5</v>
      </c>
      <c r="D9760" s="1">
        <v>0.926116526126861</v>
      </c>
      <c r="E9760" s="5">
        <f t="shared" si="1"/>
        <v>92.61165261</v>
      </c>
    </row>
    <row r="9761">
      <c r="B9761" s="2" t="s">
        <v>15706</v>
      </c>
      <c r="C9761" s="1" t="s">
        <v>5</v>
      </c>
      <c r="D9761" s="1">
        <v>0.986631691455841</v>
      </c>
      <c r="E9761" s="5">
        <f t="shared" si="1"/>
        <v>98.66316915</v>
      </c>
    </row>
    <row r="9762">
      <c r="B9762" s="2" t="s">
        <v>15710</v>
      </c>
      <c r="C9762" s="1" t="s">
        <v>5</v>
      </c>
      <c r="D9762" s="1">
        <v>0.959024906158447</v>
      </c>
      <c r="E9762" s="5">
        <f t="shared" si="1"/>
        <v>95.90249062</v>
      </c>
    </row>
    <row r="9763">
      <c r="B9763" s="2" t="s">
        <v>15711</v>
      </c>
      <c r="C9763" s="1" t="s">
        <v>5</v>
      </c>
      <c r="D9763" s="1">
        <v>0.989393472671508</v>
      </c>
      <c r="E9763" s="5">
        <f t="shared" si="1"/>
        <v>98.93934727</v>
      </c>
    </row>
    <row r="9764">
      <c r="B9764" s="2" t="s">
        <v>15712</v>
      </c>
      <c r="C9764" s="1" t="s">
        <v>5</v>
      </c>
      <c r="D9764" s="1">
        <v>0.537424683570861</v>
      </c>
      <c r="E9764" s="5">
        <f t="shared" si="1"/>
        <v>53.74246836</v>
      </c>
    </row>
    <row r="9765">
      <c r="B9765" s="2" t="s">
        <v>15714</v>
      </c>
      <c r="C9765" s="1" t="s">
        <v>5</v>
      </c>
      <c r="D9765" s="1">
        <v>0.83946806192398</v>
      </c>
      <c r="E9765" s="5">
        <f t="shared" si="1"/>
        <v>83.94680619</v>
      </c>
    </row>
    <row r="9766">
      <c r="B9766" s="2" t="s">
        <v>15716</v>
      </c>
      <c r="C9766" s="1" t="s">
        <v>5</v>
      </c>
      <c r="D9766" s="1">
        <v>0.969333589076995</v>
      </c>
      <c r="E9766" s="5">
        <f t="shared" si="1"/>
        <v>96.93335891</v>
      </c>
    </row>
    <row r="9767">
      <c r="B9767" s="2" t="s">
        <v>15717</v>
      </c>
      <c r="C9767" s="1" t="s">
        <v>5</v>
      </c>
      <c r="D9767" s="1">
        <v>0.984503507614135</v>
      </c>
      <c r="E9767" s="5">
        <f t="shared" si="1"/>
        <v>98.45035076</v>
      </c>
    </row>
    <row r="9768">
      <c r="B9768" s="2" t="s">
        <v>15718</v>
      </c>
      <c r="C9768" s="1" t="s">
        <v>5</v>
      </c>
      <c r="D9768" s="1">
        <v>0.996164560317993</v>
      </c>
      <c r="E9768" s="5">
        <f t="shared" si="1"/>
        <v>99.61645603</v>
      </c>
    </row>
    <row r="9769">
      <c r="B9769" s="2" t="s">
        <v>15719</v>
      </c>
      <c r="C9769" s="1" t="s">
        <v>5</v>
      </c>
      <c r="D9769" s="1">
        <v>0.969617366790771</v>
      </c>
      <c r="E9769" s="5">
        <f t="shared" si="1"/>
        <v>96.96173668</v>
      </c>
    </row>
    <row r="9770">
      <c r="B9770" s="2" t="s">
        <v>15720</v>
      </c>
      <c r="C9770" s="1" t="s">
        <v>5</v>
      </c>
      <c r="D9770" s="1">
        <v>0.990775644779205</v>
      </c>
      <c r="E9770" s="5">
        <f t="shared" si="1"/>
        <v>99.07756448</v>
      </c>
    </row>
    <row r="9771">
      <c r="B9771" s="2" t="s">
        <v>15721</v>
      </c>
      <c r="C9771" s="1" t="s">
        <v>5</v>
      </c>
      <c r="D9771" s="1">
        <v>0.955975651741027</v>
      </c>
      <c r="E9771" s="5">
        <f t="shared" si="1"/>
        <v>95.59756517</v>
      </c>
    </row>
    <row r="9772">
      <c r="B9772" s="2" t="s">
        <v>15723</v>
      </c>
      <c r="C9772" s="1" t="s">
        <v>5</v>
      </c>
      <c r="D9772" s="1">
        <v>0.995378255844116</v>
      </c>
      <c r="E9772" s="5">
        <f t="shared" si="1"/>
        <v>99.53782558</v>
      </c>
    </row>
    <row r="9773">
      <c r="B9773" s="2" t="s">
        <v>15724</v>
      </c>
      <c r="C9773" s="1" t="s">
        <v>5</v>
      </c>
      <c r="D9773" s="1">
        <v>0.772294342517852</v>
      </c>
      <c r="E9773" s="5">
        <f t="shared" si="1"/>
        <v>77.22943425</v>
      </c>
    </row>
    <row r="9774">
      <c r="B9774" s="2" t="s">
        <v>15725</v>
      </c>
      <c r="C9774" s="1" t="s">
        <v>5</v>
      </c>
      <c r="D9774" s="1">
        <v>0.977112352848053</v>
      </c>
      <c r="E9774" s="5">
        <f t="shared" si="1"/>
        <v>97.71123528</v>
      </c>
    </row>
    <row r="9775">
      <c r="B9775" s="2" t="s">
        <v>15726</v>
      </c>
      <c r="C9775" s="1" t="s">
        <v>5</v>
      </c>
      <c r="D9775" s="1">
        <v>0.997909843921661</v>
      </c>
      <c r="E9775" s="5">
        <f t="shared" si="1"/>
        <v>99.79098439</v>
      </c>
    </row>
    <row r="9776">
      <c r="B9776" s="2" t="s">
        <v>15727</v>
      </c>
      <c r="C9776" s="1" t="s">
        <v>5</v>
      </c>
      <c r="D9776" s="1">
        <v>0.995519161224365</v>
      </c>
      <c r="E9776" s="5">
        <f t="shared" si="1"/>
        <v>99.55191612</v>
      </c>
    </row>
    <row r="9777">
      <c r="B9777" s="2" t="s">
        <v>15728</v>
      </c>
      <c r="C9777" s="1" t="s">
        <v>5</v>
      </c>
      <c r="D9777" s="1">
        <v>0.99575799703598</v>
      </c>
      <c r="E9777" s="5">
        <f t="shared" si="1"/>
        <v>99.5757997</v>
      </c>
    </row>
    <row r="9778">
      <c r="B9778" s="2" t="s">
        <v>15729</v>
      </c>
      <c r="C9778" s="1" t="s">
        <v>5</v>
      </c>
      <c r="D9778" s="1">
        <v>0.994595944881439</v>
      </c>
      <c r="E9778" s="5">
        <f t="shared" si="1"/>
        <v>99.45959449</v>
      </c>
    </row>
    <row r="9779">
      <c r="B9779" s="2" t="s">
        <v>15732</v>
      </c>
      <c r="C9779" s="1" t="s">
        <v>5</v>
      </c>
      <c r="D9779" s="1">
        <v>0.771838724613189</v>
      </c>
      <c r="E9779" s="5">
        <f t="shared" si="1"/>
        <v>77.18387246</v>
      </c>
    </row>
    <row r="9780">
      <c r="B9780" s="2" t="s">
        <v>15734</v>
      </c>
      <c r="C9780" s="1" t="s">
        <v>5</v>
      </c>
      <c r="D9780" s="1">
        <v>0.619891583919525</v>
      </c>
      <c r="E9780" s="5">
        <f t="shared" si="1"/>
        <v>61.98915839</v>
      </c>
    </row>
    <row r="9781">
      <c r="B9781" s="2" t="s">
        <v>15735</v>
      </c>
      <c r="C9781" s="1" t="s">
        <v>5</v>
      </c>
      <c r="D9781" s="1">
        <v>0.959426462650299</v>
      </c>
      <c r="E9781" s="5">
        <f t="shared" si="1"/>
        <v>95.94264627</v>
      </c>
    </row>
    <row r="9782">
      <c r="B9782" s="2" t="s">
        <v>15736</v>
      </c>
      <c r="C9782" s="1" t="s">
        <v>5</v>
      </c>
      <c r="D9782" s="1">
        <v>0.998537421226501</v>
      </c>
      <c r="E9782" s="5">
        <f t="shared" si="1"/>
        <v>99.85374212</v>
      </c>
    </row>
    <row r="9783">
      <c r="B9783" s="2" t="s">
        <v>15738</v>
      </c>
      <c r="C9783" s="1" t="s">
        <v>5</v>
      </c>
      <c r="D9783" s="1">
        <v>0.991419076919555</v>
      </c>
      <c r="E9783" s="5">
        <f t="shared" si="1"/>
        <v>99.14190769</v>
      </c>
    </row>
    <row r="9784">
      <c r="B9784" s="2" t="s">
        <v>15741</v>
      </c>
      <c r="C9784" s="1" t="s">
        <v>5</v>
      </c>
      <c r="D9784" s="1">
        <v>0.992607474327087</v>
      </c>
      <c r="E9784" s="5">
        <f t="shared" si="1"/>
        <v>99.26074743</v>
      </c>
    </row>
    <row r="9785">
      <c r="B9785" s="2" t="s">
        <v>15742</v>
      </c>
      <c r="C9785" s="1" t="s">
        <v>5</v>
      </c>
      <c r="D9785" s="1">
        <v>0.992137014865875</v>
      </c>
      <c r="E9785" s="5">
        <f t="shared" si="1"/>
        <v>99.21370149</v>
      </c>
    </row>
    <row r="9786">
      <c r="B9786" s="2" t="s">
        <v>15743</v>
      </c>
      <c r="C9786" s="1" t="s">
        <v>5</v>
      </c>
      <c r="D9786" s="1">
        <v>0.855927944183349</v>
      </c>
      <c r="E9786" s="5">
        <f t="shared" si="1"/>
        <v>85.59279442</v>
      </c>
    </row>
    <row r="9787">
      <c r="B9787" s="2" t="s">
        <v>15746</v>
      </c>
      <c r="C9787" s="1" t="s">
        <v>5</v>
      </c>
      <c r="D9787" s="1">
        <v>0.995192289352417</v>
      </c>
      <c r="E9787" s="5">
        <f t="shared" si="1"/>
        <v>99.51922894</v>
      </c>
    </row>
    <row r="9788">
      <c r="B9788" s="2" t="s">
        <v>15747</v>
      </c>
      <c r="C9788" s="1" t="s">
        <v>5</v>
      </c>
      <c r="D9788" s="1">
        <v>0.997603118419647</v>
      </c>
      <c r="E9788" s="5">
        <f t="shared" si="1"/>
        <v>99.76031184</v>
      </c>
    </row>
    <row r="9789">
      <c r="B9789" s="2" t="s">
        <v>15748</v>
      </c>
      <c r="C9789" s="1" t="s">
        <v>5</v>
      </c>
      <c r="D9789" s="1">
        <v>0.998417973518371</v>
      </c>
      <c r="E9789" s="5">
        <f t="shared" si="1"/>
        <v>99.84179735</v>
      </c>
    </row>
    <row r="9790">
      <c r="B9790" s="2" t="s">
        <v>15749</v>
      </c>
      <c r="C9790" s="1" t="s">
        <v>5</v>
      </c>
      <c r="D9790" s="1">
        <v>0.986546397209167</v>
      </c>
      <c r="E9790" s="5">
        <f t="shared" si="1"/>
        <v>98.65463972</v>
      </c>
    </row>
    <row r="9791">
      <c r="B9791" s="2" t="s">
        <v>15752</v>
      </c>
      <c r="C9791" s="1" t="s">
        <v>5</v>
      </c>
      <c r="D9791" s="1">
        <v>0.997414231300354</v>
      </c>
      <c r="E9791" s="5">
        <f t="shared" si="1"/>
        <v>99.74142313</v>
      </c>
    </row>
    <row r="9792">
      <c r="B9792" s="2" t="s">
        <v>15753</v>
      </c>
      <c r="C9792" s="1" t="s">
        <v>5</v>
      </c>
      <c r="D9792" s="1">
        <v>0.997842192649841</v>
      </c>
      <c r="E9792" s="5">
        <f t="shared" si="1"/>
        <v>99.78421926</v>
      </c>
    </row>
    <row r="9793">
      <c r="B9793" s="2" t="s">
        <v>15754</v>
      </c>
      <c r="C9793" s="1" t="s">
        <v>5</v>
      </c>
      <c r="D9793" s="1">
        <v>0.996761381626129</v>
      </c>
      <c r="E9793" s="5">
        <f t="shared" si="1"/>
        <v>99.67613816</v>
      </c>
    </row>
    <row r="9794">
      <c r="B9794" s="2" t="s">
        <v>15755</v>
      </c>
      <c r="C9794" s="1" t="s">
        <v>5</v>
      </c>
      <c r="D9794" s="1">
        <v>0.961169302463531</v>
      </c>
      <c r="E9794" s="5">
        <f t="shared" si="1"/>
        <v>96.11693025</v>
      </c>
    </row>
    <row r="9795">
      <c r="B9795" s="2" t="s">
        <v>15756</v>
      </c>
      <c r="C9795" s="1" t="s">
        <v>5</v>
      </c>
      <c r="D9795" s="1">
        <v>0.996938705444335</v>
      </c>
      <c r="E9795" s="5">
        <f t="shared" si="1"/>
        <v>99.69387054</v>
      </c>
    </row>
    <row r="9796">
      <c r="B9796" s="2" t="s">
        <v>15757</v>
      </c>
      <c r="C9796" s="1" t="s">
        <v>5</v>
      </c>
      <c r="D9796" s="1">
        <v>0.995023012161254</v>
      </c>
      <c r="E9796" s="5">
        <f t="shared" si="1"/>
        <v>99.50230122</v>
      </c>
    </row>
    <row r="9797">
      <c r="B9797" s="2" t="s">
        <v>15758</v>
      </c>
      <c r="C9797" s="1" t="s">
        <v>5</v>
      </c>
      <c r="D9797" s="1">
        <v>0.997660040855407</v>
      </c>
      <c r="E9797" s="5">
        <f t="shared" si="1"/>
        <v>99.76600409</v>
      </c>
    </row>
    <row r="9798">
      <c r="B9798" s="2" t="s">
        <v>15759</v>
      </c>
      <c r="C9798" s="1" t="s">
        <v>5</v>
      </c>
      <c r="D9798" s="1">
        <v>0.991539299488067</v>
      </c>
      <c r="E9798" s="5">
        <f t="shared" si="1"/>
        <v>99.15392995</v>
      </c>
    </row>
    <row r="9799">
      <c r="B9799" s="2" t="s">
        <v>15760</v>
      </c>
      <c r="C9799" s="1" t="s">
        <v>5</v>
      </c>
      <c r="D9799" s="1">
        <v>0.688116908073425</v>
      </c>
      <c r="E9799" s="5">
        <f t="shared" si="1"/>
        <v>68.81169081</v>
      </c>
    </row>
    <row r="9800">
      <c r="B9800" s="2" t="s">
        <v>15761</v>
      </c>
      <c r="C9800" s="1" t="s">
        <v>5</v>
      </c>
      <c r="D9800" s="1">
        <v>0.981602132320404</v>
      </c>
      <c r="E9800" s="5">
        <f t="shared" si="1"/>
        <v>98.16021323</v>
      </c>
    </row>
    <row r="9801">
      <c r="B9801" s="2" t="s">
        <v>15763</v>
      </c>
      <c r="C9801" s="1" t="s">
        <v>5</v>
      </c>
      <c r="D9801" s="1">
        <v>0.989806234836578</v>
      </c>
      <c r="E9801" s="5">
        <f t="shared" si="1"/>
        <v>98.98062348</v>
      </c>
    </row>
    <row r="9802">
      <c r="B9802" s="2" t="s">
        <v>15764</v>
      </c>
      <c r="C9802" s="1" t="s">
        <v>5</v>
      </c>
      <c r="D9802" s="1">
        <v>0.995512306690216</v>
      </c>
      <c r="E9802" s="5">
        <f t="shared" si="1"/>
        <v>99.55123067</v>
      </c>
    </row>
    <row r="9803">
      <c r="B9803" s="2" t="s">
        <v>15765</v>
      </c>
      <c r="C9803" s="1" t="s">
        <v>5</v>
      </c>
      <c r="D9803" s="1">
        <v>0.997720539569854</v>
      </c>
      <c r="E9803" s="5">
        <f t="shared" si="1"/>
        <v>99.77205396</v>
      </c>
    </row>
    <row r="9804">
      <c r="B9804" s="2" t="s">
        <v>15766</v>
      </c>
      <c r="C9804" s="1" t="s">
        <v>5</v>
      </c>
      <c r="D9804" s="1">
        <v>0.941129684448242</v>
      </c>
      <c r="E9804" s="5">
        <f t="shared" si="1"/>
        <v>94.11296844</v>
      </c>
    </row>
    <row r="9805">
      <c r="B9805" s="2" t="s">
        <v>15768</v>
      </c>
      <c r="C9805" s="1" t="s">
        <v>5</v>
      </c>
      <c r="D9805" s="1">
        <v>0.829683482646942</v>
      </c>
      <c r="E9805" s="5">
        <f t="shared" si="1"/>
        <v>82.96834826</v>
      </c>
    </row>
    <row r="9806">
      <c r="B9806" s="2" t="s">
        <v>15769</v>
      </c>
      <c r="C9806" s="1" t="s">
        <v>5</v>
      </c>
      <c r="D9806" s="1">
        <v>0.995759665966033</v>
      </c>
      <c r="E9806" s="5">
        <f t="shared" si="1"/>
        <v>99.5759666</v>
      </c>
    </row>
    <row r="9807">
      <c r="B9807" s="2" t="s">
        <v>15772</v>
      </c>
      <c r="C9807" s="1" t="s">
        <v>5</v>
      </c>
      <c r="D9807" s="1">
        <v>0.94974011182785</v>
      </c>
      <c r="E9807" s="5">
        <f t="shared" si="1"/>
        <v>94.97401118</v>
      </c>
    </row>
    <row r="9808">
      <c r="B9808" s="2" t="s">
        <v>15773</v>
      </c>
      <c r="C9808" s="1" t="s">
        <v>5</v>
      </c>
      <c r="D9808" s="1">
        <v>0.985204339027404</v>
      </c>
      <c r="E9808" s="5">
        <f t="shared" si="1"/>
        <v>98.5204339</v>
      </c>
    </row>
    <row r="9809">
      <c r="B9809" s="2" t="s">
        <v>15774</v>
      </c>
      <c r="C9809" s="1" t="s">
        <v>5</v>
      </c>
      <c r="D9809" s="1">
        <v>0.997250258922576</v>
      </c>
      <c r="E9809" s="5">
        <f t="shared" si="1"/>
        <v>99.72502589</v>
      </c>
    </row>
    <row r="9810">
      <c r="B9810" s="2" t="s">
        <v>15775</v>
      </c>
      <c r="C9810" s="1" t="s">
        <v>5</v>
      </c>
      <c r="D9810" s="1">
        <v>0.996966660022735</v>
      </c>
      <c r="E9810" s="5">
        <f t="shared" si="1"/>
        <v>99.696666</v>
      </c>
    </row>
    <row r="9811">
      <c r="B9811" s="2" t="s">
        <v>15777</v>
      </c>
      <c r="C9811" s="1" t="s">
        <v>5</v>
      </c>
      <c r="D9811" s="1">
        <v>0.635695815086364</v>
      </c>
      <c r="E9811" s="5">
        <f t="shared" si="1"/>
        <v>63.56958151</v>
      </c>
    </row>
    <row r="9812">
      <c r="B9812" s="2" t="s">
        <v>15778</v>
      </c>
      <c r="C9812" s="1" t="s">
        <v>5</v>
      </c>
      <c r="D9812" s="1">
        <v>0.847237765789032</v>
      </c>
      <c r="E9812" s="5">
        <f t="shared" si="1"/>
        <v>84.72377658</v>
      </c>
    </row>
    <row r="9813">
      <c r="B9813" s="2" t="s">
        <v>15779</v>
      </c>
      <c r="C9813" s="1" t="s">
        <v>5</v>
      </c>
      <c r="D9813" s="1">
        <v>0.983348071575164</v>
      </c>
      <c r="E9813" s="5">
        <f t="shared" si="1"/>
        <v>98.33480716</v>
      </c>
    </row>
    <row r="9814">
      <c r="B9814" s="2" t="s">
        <v>15780</v>
      </c>
      <c r="C9814" s="1" t="s">
        <v>5</v>
      </c>
      <c r="D9814" s="1">
        <v>0.996895670890808</v>
      </c>
      <c r="E9814" s="5">
        <f t="shared" si="1"/>
        <v>99.68956709</v>
      </c>
    </row>
    <row r="9815">
      <c r="B9815" s="2" t="s">
        <v>15782</v>
      </c>
      <c r="C9815" s="1" t="s">
        <v>5</v>
      </c>
      <c r="D9815" s="1">
        <v>0.997839331626892</v>
      </c>
      <c r="E9815" s="5">
        <f t="shared" si="1"/>
        <v>99.78393316</v>
      </c>
    </row>
    <row r="9816">
      <c r="B9816" s="2" t="s">
        <v>15784</v>
      </c>
      <c r="C9816" s="1" t="s">
        <v>5</v>
      </c>
      <c r="D9816" s="1">
        <v>0.997916638851165</v>
      </c>
      <c r="E9816" s="5">
        <f t="shared" si="1"/>
        <v>99.79166389</v>
      </c>
    </row>
    <row r="9817">
      <c r="B9817" s="2" t="s">
        <v>15786</v>
      </c>
      <c r="C9817" s="1" t="s">
        <v>5</v>
      </c>
      <c r="D9817" s="1">
        <v>0.96511024236679</v>
      </c>
      <c r="E9817" s="5">
        <f t="shared" si="1"/>
        <v>96.51102424</v>
      </c>
    </row>
    <row r="9818">
      <c r="B9818" s="2" t="s">
        <v>15789</v>
      </c>
      <c r="C9818" s="1" t="s">
        <v>5</v>
      </c>
      <c r="D9818" s="1">
        <v>0.972562551498413</v>
      </c>
      <c r="E9818" s="5">
        <f t="shared" si="1"/>
        <v>97.25625515</v>
      </c>
    </row>
    <row r="9819">
      <c r="B9819" s="2" t="s">
        <v>15790</v>
      </c>
      <c r="C9819" s="1" t="s">
        <v>5</v>
      </c>
      <c r="D9819" s="1">
        <v>0.993180871009826</v>
      </c>
      <c r="E9819" s="5">
        <f t="shared" si="1"/>
        <v>99.3180871</v>
      </c>
    </row>
    <row r="9820">
      <c r="B9820" s="2" t="s">
        <v>15791</v>
      </c>
      <c r="C9820" s="1" t="s">
        <v>5</v>
      </c>
      <c r="D9820" s="1">
        <v>0.910521805286407</v>
      </c>
      <c r="E9820" s="5">
        <f t="shared" si="1"/>
        <v>91.05218053</v>
      </c>
    </row>
    <row r="9821">
      <c r="B9821" s="2" t="s">
        <v>15792</v>
      </c>
      <c r="C9821" s="1" t="s">
        <v>5</v>
      </c>
      <c r="D9821" s="1">
        <v>0.955343842506408</v>
      </c>
      <c r="E9821" s="5">
        <f t="shared" si="1"/>
        <v>95.53438425</v>
      </c>
    </row>
    <row r="9822">
      <c r="B9822" s="2" t="s">
        <v>15793</v>
      </c>
      <c r="C9822" s="1" t="s">
        <v>5</v>
      </c>
      <c r="D9822" s="1">
        <v>0.998132765293121</v>
      </c>
      <c r="E9822" s="5">
        <f t="shared" si="1"/>
        <v>99.81327653</v>
      </c>
    </row>
    <row r="9823">
      <c r="B9823" s="2" t="s">
        <v>15794</v>
      </c>
      <c r="C9823" s="1" t="s">
        <v>5</v>
      </c>
      <c r="D9823" s="1">
        <v>0.993701815605163</v>
      </c>
      <c r="E9823" s="5">
        <f t="shared" si="1"/>
        <v>99.37018156</v>
      </c>
    </row>
    <row r="9824">
      <c r="B9824" s="2" t="s">
        <v>15795</v>
      </c>
      <c r="C9824" s="1" t="s">
        <v>5</v>
      </c>
      <c r="D9824" s="1">
        <v>0.951114237308502</v>
      </c>
      <c r="E9824" s="5">
        <f t="shared" si="1"/>
        <v>95.11142373</v>
      </c>
    </row>
    <row r="9825">
      <c r="B9825" s="2" t="s">
        <v>15796</v>
      </c>
      <c r="C9825" s="1" t="s">
        <v>5</v>
      </c>
      <c r="D9825" s="1">
        <v>0.994488716125488</v>
      </c>
      <c r="E9825" s="5">
        <f t="shared" si="1"/>
        <v>99.44887161</v>
      </c>
    </row>
    <row r="9826">
      <c r="B9826" s="2" t="s">
        <v>15797</v>
      </c>
      <c r="C9826" s="1" t="s">
        <v>5</v>
      </c>
      <c r="D9826" s="1">
        <v>0.988113701343536</v>
      </c>
      <c r="E9826" s="5">
        <f t="shared" si="1"/>
        <v>98.81137013</v>
      </c>
    </row>
    <row r="9827">
      <c r="B9827" s="2" t="s">
        <v>15798</v>
      </c>
      <c r="C9827" s="1" t="s">
        <v>5</v>
      </c>
      <c r="D9827" s="1">
        <v>0.994460940361023</v>
      </c>
      <c r="E9827" s="5">
        <f t="shared" si="1"/>
        <v>99.44609404</v>
      </c>
    </row>
    <row r="9828">
      <c r="B9828" s="2" t="s">
        <v>15800</v>
      </c>
      <c r="C9828" s="1" t="s">
        <v>5</v>
      </c>
      <c r="D9828" s="1">
        <v>0.993985831737518</v>
      </c>
      <c r="E9828" s="5">
        <f t="shared" si="1"/>
        <v>99.39858317</v>
      </c>
    </row>
    <row r="9829">
      <c r="B9829" s="2" t="s">
        <v>15801</v>
      </c>
      <c r="C9829" s="1" t="s">
        <v>5</v>
      </c>
      <c r="D9829" s="1">
        <v>0.965161800384521</v>
      </c>
      <c r="E9829" s="5">
        <f t="shared" si="1"/>
        <v>96.51618004</v>
      </c>
    </row>
    <row r="9830">
      <c r="B9830" s="2" t="s">
        <v>15802</v>
      </c>
      <c r="C9830" s="1" t="s">
        <v>5</v>
      </c>
      <c r="D9830" s="1">
        <v>0.991196155548095</v>
      </c>
      <c r="E9830" s="5">
        <f t="shared" si="1"/>
        <v>99.11961555</v>
      </c>
    </row>
    <row r="9831">
      <c r="B9831" s="2" t="s">
        <v>15804</v>
      </c>
      <c r="C9831" s="1" t="s">
        <v>5</v>
      </c>
      <c r="D9831" s="1">
        <v>0.559951543807983</v>
      </c>
      <c r="E9831" s="5">
        <f t="shared" si="1"/>
        <v>55.99515438</v>
      </c>
    </row>
    <row r="9832">
      <c r="B9832" s="2" t="s">
        <v>15805</v>
      </c>
      <c r="C9832" s="1" t="s">
        <v>5</v>
      </c>
      <c r="D9832" s="1">
        <v>0.976938426494598</v>
      </c>
      <c r="E9832" s="5">
        <f t="shared" si="1"/>
        <v>97.69384265</v>
      </c>
    </row>
    <row r="9833">
      <c r="B9833" s="2" t="s">
        <v>15806</v>
      </c>
      <c r="C9833" s="1" t="s">
        <v>5</v>
      </c>
      <c r="D9833" s="1">
        <v>0.636589229106903</v>
      </c>
      <c r="E9833" s="5">
        <f t="shared" si="1"/>
        <v>63.65892291</v>
      </c>
    </row>
    <row r="9834">
      <c r="B9834" s="2" t="s">
        <v>15808</v>
      </c>
      <c r="C9834" s="1" t="s">
        <v>5</v>
      </c>
      <c r="D9834" s="1">
        <v>0.937027752399444</v>
      </c>
      <c r="E9834" s="5">
        <f t="shared" si="1"/>
        <v>93.70277524</v>
      </c>
    </row>
    <row r="9835">
      <c r="B9835" s="2" t="s">
        <v>15809</v>
      </c>
      <c r="C9835" s="1" t="s">
        <v>5</v>
      </c>
      <c r="D9835" s="1">
        <v>0.943952679634094</v>
      </c>
      <c r="E9835" s="5">
        <f t="shared" si="1"/>
        <v>94.39526796</v>
      </c>
    </row>
    <row r="9836">
      <c r="B9836" s="2" t="s">
        <v>15810</v>
      </c>
      <c r="C9836" s="1" t="s">
        <v>5</v>
      </c>
      <c r="D9836" s="1">
        <v>0.98095816373825</v>
      </c>
      <c r="E9836" s="5">
        <f t="shared" si="1"/>
        <v>98.09581637</v>
      </c>
    </row>
    <row r="9837">
      <c r="B9837" s="2" t="s">
        <v>15811</v>
      </c>
      <c r="C9837" s="1" t="s">
        <v>5</v>
      </c>
      <c r="D9837" s="1">
        <v>0.993345260620117</v>
      </c>
      <c r="E9837" s="5">
        <f t="shared" si="1"/>
        <v>99.33452606</v>
      </c>
    </row>
    <row r="9838">
      <c r="B9838" s="2" t="s">
        <v>15812</v>
      </c>
      <c r="C9838" s="1" t="s">
        <v>5</v>
      </c>
      <c r="D9838" s="1">
        <v>0.980493366718292</v>
      </c>
      <c r="E9838" s="5">
        <f t="shared" si="1"/>
        <v>98.04933667</v>
      </c>
    </row>
    <row r="9839">
      <c r="B9839" s="2" t="s">
        <v>15813</v>
      </c>
      <c r="C9839" s="1" t="s">
        <v>5</v>
      </c>
      <c r="D9839" s="1">
        <v>0.991840243339538</v>
      </c>
      <c r="E9839" s="5">
        <f t="shared" si="1"/>
        <v>99.18402433</v>
      </c>
    </row>
    <row r="9840">
      <c r="B9840" s="2" t="s">
        <v>15814</v>
      </c>
      <c r="C9840" s="1" t="s">
        <v>5</v>
      </c>
      <c r="D9840" s="1">
        <v>0.997367560863494</v>
      </c>
      <c r="E9840" s="5">
        <f t="shared" si="1"/>
        <v>99.73675609</v>
      </c>
    </row>
    <row r="9841">
      <c r="B9841" s="2" t="s">
        <v>15815</v>
      </c>
      <c r="C9841" s="1" t="s">
        <v>5</v>
      </c>
      <c r="D9841" s="1">
        <v>0.490407019853591</v>
      </c>
      <c r="E9841" s="5">
        <f t="shared" si="1"/>
        <v>49.04070199</v>
      </c>
    </row>
    <row r="9842">
      <c r="B9842" s="2" t="s">
        <v>15816</v>
      </c>
      <c r="C9842" s="1" t="s">
        <v>5</v>
      </c>
      <c r="D9842" s="1">
        <v>0.715836226940155</v>
      </c>
      <c r="E9842" s="5">
        <f t="shared" si="1"/>
        <v>71.58362269</v>
      </c>
    </row>
    <row r="9843">
      <c r="B9843" s="2" t="s">
        <v>15817</v>
      </c>
      <c r="C9843" s="1" t="s">
        <v>5</v>
      </c>
      <c r="D9843" s="1">
        <v>0.997814893722534</v>
      </c>
      <c r="E9843" s="5">
        <f t="shared" si="1"/>
        <v>99.78148937</v>
      </c>
    </row>
    <row r="9844">
      <c r="B9844" s="2" t="s">
        <v>15819</v>
      </c>
      <c r="C9844" s="1" t="s">
        <v>5</v>
      </c>
      <c r="D9844" s="1">
        <v>0.934083104133606</v>
      </c>
      <c r="E9844" s="5">
        <f t="shared" si="1"/>
        <v>93.40831041</v>
      </c>
    </row>
    <row r="9845">
      <c r="B9845" s="2" t="s">
        <v>15820</v>
      </c>
      <c r="C9845" s="1" t="s">
        <v>5</v>
      </c>
      <c r="D9845" s="1">
        <v>0.969185888767242</v>
      </c>
      <c r="E9845" s="5">
        <f t="shared" si="1"/>
        <v>96.91858888</v>
      </c>
    </row>
    <row r="9846">
      <c r="B9846" s="2" t="s">
        <v>15821</v>
      </c>
      <c r="C9846" s="1" t="s">
        <v>5</v>
      </c>
      <c r="D9846" s="1">
        <v>0.995483994483947</v>
      </c>
      <c r="E9846" s="5">
        <f t="shared" si="1"/>
        <v>99.54839945</v>
      </c>
    </row>
    <row r="9847">
      <c r="B9847" s="2" t="s">
        <v>15822</v>
      </c>
      <c r="C9847" s="1" t="s">
        <v>5</v>
      </c>
      <c r="D9847" s="1">
        <v>0.981594085693359</v>
      </c>
      <c r="E9847" s="5">
        <f t="shared" si="1"/>
        <v>98.15940857</v>
      </c>
    </row>
    <row r="9848">
      <c r="B9848" s="2" t="s">
        <v>15823</v>
      </c>
      <c r="C9848" s="1" t="s">
        <v>5</v>
      </c>
      <c r="D9848" s="1">
        <v>0.995732963085174</v>
      </c>
      <c r="E9848" s="5">
        <f t="shared" si="1"/>
        <v>99.57329631</v>
      </c>
    </row>
    <row r="9849">
      <c r="B9849" s="2" t="s">
        <v>15824</v>
      </c>
      <c r="C9849" s="1" t="s">
        <v>5</v>
      </c>
      <c r="D9849" s="1">
        <v>0.997672975063324</v>
      </c>
      <c r="E9849" s="5">
        <f t="shared" si="1"/>
        <v>99.76729751</v>
      </c>
    </row>
    <row r="9850">
      <c r="B9850" s="2" t="s">
        <v>15825</v>
      </c>
      <c r="C9850" s="1" t="s">
        <v>5</v>
      </c>
      <c r="D9850" s="1">
        <v>0.974380135536193</v>
      </c>
      <c r="E9850" s="5">
        <f t="shared" si="1"/>
        <v>97.43801355</v>
      </c>
    </row>
    <row r="9851">
      <c r="B9851" s="2" t="s">
        <v>15826</v>
      </c>
      <c r="C9851" s="1" t="s">
        <v>5</v>
      </c>
      <c r="D9851" s="1">
        <v>0.994463980197906</v>
      </c>
      <c r="E9851" s="5">
        <f t="shared" si="1"/>
        <v>99.44639802</v>
      </c>
    </row>
    <row r="9852">
      <c r="B9852" s="2" t="s">
        <v>15827</v>
      </c>
      <c r="C9852" s="1" t="s">
        <v>5</v>
      </c>
      <c r="D9852" s="1">
        <v>0.997684001922607</v>
      </c>
      <c r="E9852" s="5">
        <f t="shared" si="1"/>
        <v>99.76840019</v>
      </c>
    </row>
    <row r="9853">
      <c r="B9853" s="2" t="s">
        <v>15828</v>
      </c>
      <c r="C9853" s="1" t="s">
        <v>5</v>
      </c>
      <c r="D9853" s="1">
        <v>0.998642027378082</v>
      </c>
      <c r="E9853" s="5">
        <f t="shared" si="1"/>
        <v>99.86420274</v>
      </c>
    </row>
    <row r="9854">
      <c r="B9854" s="2" t="s">
        <v>15829</v>
      </c>
      <c r="C9854" s="1" t="s">
        <v>5</v>
      </c>
      <c r="D9854" s="1">
        <v>0.996188223361969</v>
      </c>
      <c r="E9854" s="5">
        <f t="shared" si="1"/>
        <v>99.61882234</v>
      </c>
    </row>
    <row r="9855">
      <c r="B9855" s="2" t="s">
        <v>15830</v>
      </c>
      <c r="C9855" s="1" t="s">
        <v>5</v>
      </c>
      <c r="D9855" s="1">
        <v>0.877179324626922</v>
      </c>
      <c r="E9855" s="5">
        <f t="shared" si="1"/>
        <v>87.71793246</v>
      </c>
    </row>
    <row r="9856">
      <c r="B9856" s="2" t="s">
        <v>15832</v>
      </c>
      <c r="C9856" s="1" t="s">
        <v>5</v>
      </c>
      <c r="D9856" s="1">
        <v>0.991735100746154</v>
      </c>
      <c r="E9856" s="5">
        <f t="shared" si="1"/>
        <v>99.17351007</v>
      </c>
    </row>
    <row r="9857">
      <c r="B9857" s="2" t="s">
        <v>15833</v>
      </c>
      <c r="C9857" s="1" t="s">
        <v>5</v>
      </c>
      <c r="D9857" s="1">
        <v>0.724287927150726</v>
      </c>
      <c r="E9857" s="5">
        <f t="shared" si="1"/>
        <v>72.42879272</v>
      </c>
    </row>
    <row r="9858">
      <c r="B9858" s="2" t="s">
        <v>15834</v>
      </c>
      <c r="C9858" s="1" t="s">
        <v>5</v>
      </c>
      <c r="D9858" s="1">
        <v>0.981938123703002</v>
      </c>
      <c r="E9858" s="5">
        <f t="shared" si="1"/>
        <v>98.19381237</v>
      </c>
    </row>
    <row r="9859">
      <c r="B9859" s="2" t="s">
        <v>15836</v>
      </c>
      <c r="C9859" s="1" t="s">
        <v>5</v>
      </c>
      <c r="D9859" s="1">
        <v>0.907096624374389</v>
      </c>
      <c r="E9859" s="5">
        <f t="shared" si="1"/>
        <v>90.70966244</v>
      </c>
    </row>
    <row r="9860">
      <c r="B9860" s="2" t="s">
        <v>15837</v>
      </c>
      <c r="C9860" s="1" t="s">
        <v>5</v>
      </c>
      <c r="D9860" s="1">
        <v>0.997231662273407</v>
      </c>
      <c r="E9860" s="5">
        <f t="shared" si="1"/>
        <v>99.72316623</v>
      </c>
    </row>
    <row r="9861">
      <c r="B9861" s="2" t="s">
        <v>15838</v>
      </c>
      <c r="C9861" s="1" t="s">
        <v>5</v>
      </c>
      <c r="D9861" s="1">
        <v>0.992583513259887</v>
      </c>
      <c r="E9861" s="5">
        <f t="shared" si="1"/>
        <v>99.25835133</v>
      </c>
    </row>
    <row r="9862">
      <c r="B9862" s="2" t="s">
        <v>15839</v>
      </c>
      <c r="C9862" s="1" t="s">
        <v>5</v>
      </c>
      <c r="D9862" s="1">
        <v>0.994565486907959</v>
      </c>
      <c r="E9862" s="5">
        <f t="shared" si="1"/>
        <v>99.45654869</v>
      </c>
    </row>
    <row r="9863">
      <c r="B9863" s="2" t="s">
        <v>15841</v>
      </c>
      <c r="C9863" s="1" t="s">
        <v>5</v>
      </c>
      <c r="D9863" s="1">
        <v>0.930150628089904</v>
      </c>
      <c r="E9863" s="5">
        <f t="shared" si="1"/>
        <v>93.01506281</v>
      </c>
    </row>
    <row r="9864">
      <c r="B9864" s="2" t="s">
        <v>15842</v>
      </c>
      <c r="C9864" s="1" t="s">
        <v>5</v>
      </c>
      <c r="D9864" s="1">
        <v>0.810187518596649</v>
      </c>
      <c r="E9864" s="5">
        <f t="shared" si="1"/>
        <v>81.01875186</v>
      </c>
    </row>
    <row r="9865">
      <c r="B9865" s="2" t="s">
        <v>15843</v>
      </c>
      <c r="C9865" s="1" t="s">
        <v>5</v>
      </c>
      <c r="D9865" s="1">
        <v>0.956367015838623</v>
      </c>
      <c r="E9865" s="5">
        <f t="shared" si="1"/>
        <v>95.63670158</v>
      </c>
    </row>
    <row r="9866">
      <c r="B9866" s="2" t="s">
        <v>15845</v>
      </c>
      <c r="C9866" s="1" t="s">
        <v>5</v>
      </c>
      <c r="D9866" s="1">
        <v>0.994724214076995</v>
      </c>
      <c r="E9866" s="5">
        <f t="shared" si="1"/>
        <v>99.47242141</v>
      </c>
    </row>
    <row r="9867">
      <c r="B9867" s="2" t="s">
        <v>15846</v>
      </c>
      <c r="C9867" s="1" t="s">
        <v>5</v>
      </c>
      <c r="D9867" s="1">
        <v>0.998454451560974</v>
      </c>
      <c r="E9867" s="5">
        <f t="shared" si="1"/>
        <v>99.84544516</v>
      </c>
    </row>
    <row r="9868">
      <c r="B9868" s="2" t="s">
        <v>15847</v>
      </c>
      <c r="C9868" s="1" t="s">
        <v>5</v>
      </c>
      <c r="D9868" s="1">
        <v>0.915675520896911</v>
      </c>
      <c r="E9868" s="5">
        <f t="shared" si="1"/>
        <v>91.56755209</v>
      </c>
    </row>
    <row r="9869">
      <c r="B9869" s="2" t="s">
        <v>15848</v>
      </c>
      <c r="C9869" s="1" t="s">
        <v>5</v>
      </c>
      <c r="D9869" s="1">
        <v>0.967523217201232</v>
      </c>
      <c r="E9869" s="5">
        <f t="shared" si="1"/>
        <v>96.75232172</v>
      </c>
    </row>
    <row r="9870">
      <c r="B9870" s="2" t="s">
        <v>15849</v>
      </c>
      <c r="C9870" s="1" t="s">
        <v>5</v>
      </c>
      <c r="D9870" s="1">
        <v>0.985452950000762</v>
      </c>
      <c r="E9870" s="5">
        <f t="shared" si="1"/>
        <v>98.545295</v>
      </c>
    </row>
    <row r="9871">
      <c r="B9871" s="2" t="s">
        <v>15850</v>
      </c>
      <c r="C9871" s="1" t="s">
        <v>5</v>
      </c>
      <c r="D9871" s="1">
        <v>0.995539009571075</v>
      </c>
      <c r="E9871" s="5">
        <f t="shared" si="1"/>
        <v>99.55390096</v>
      </c>
    </row>
    <row r="9872">
      <c r="B9872" s="2" t="s">
        <v>15851</v>
      </c>
      <c r="C9872" s="1" t="s">
        <v>5</v>
      </c>
      <c r="D9872" s="1">
        <v>0.99628722667694</v>
      </c>
      <c r="E9872" s="5">
        <f t="shared" si="1"/>
        <v>99.62872267</v>
      </c>
    </row>
    <row r="9873">
      <c r="B9873" s="2" t="s">
        <v>15852</v>
      </c>
      <c r="C9873" s="1" t="s">
        <v>5</v>
      </c>
      <c r="D9873" s="1">
        <v>0.63723212480545</v>
      </c>
      <c r="E9873" s="5">
        <f t="shared" si="1"/>
        <v>63.72321248</v>
      </c>
    </row>
    <row r="9874">
      <c r="B9874" s="2" t="s">
        <v>15853</v>
      </c>
      <c r="C9874" s="1" t="s">
        <v>5</v>
      </c>
      <c r="D9874" s="1">
        <v>0.811941862106323</v>
      </c>
      <c r="E9874" s="5">
        <f t="shared" si="1"/>
        <v>81.19418621</v>
      </c>
    </row>
    <row r="9875">
      <c r="B9875" s="2" t="s">
        <v>15854</v>
      </c>
      <c r="C9875" s="1" t="s">
        <v>5</v>
      </c>
      <c r="D9875" s="1">
        <v>0.967343688011169</v>
      </c>
      <c r="E9875" s="5">
        <f t="shared" si="1"/>
        <v>96.7343688</v>
      </c>
    </row>
    <row r="9876">
      <c r="B9876" s="2" t="s">
        <v>15855</v>
      </c>
      <c r="C9876" s="1" t="s">
        <v>5</v>
      </c>
      <c r="D9876" s="1">
        <v>0.997603476047515</v>
      </c>
      <c r="E9876" s="5">
        <f t="shared" si="1"/>
        <v>99.7603476</v>
      </c>
    </row>
    <row r="9877">
      <c r="B9877" s="2" t="s">
        <v>15856</v>
      </c>
      <c r="C9877" s="1" t="s">
        <v>5</v>
      </c>
      <c r="D9877" s="1">
        <v>0.965250194072723</v>
      </c>
      <c r="E9877" s="5">
        <f t="shared" si="1"/>
        <v>96.52501941</v>
      </c>
    </row>
    <row r="9878">
      <c r="B9878" s="2" t="s">
        <v>15857</v>
      </c>
      <c r="C9878" s="1" t="s">
        <v>5</v>
      </c>
      <c r="D9878" s="1">
        <v>0.995934009552002</v>
      </c>
      <c r="E9878" s="5">
        <f t="shared" si="1"/>
        <v>99.59340096</v>
      </c>
    </row>
    <row r="9879">
      <c r="B9879" s="2" t="s">
        <v>15859</v>
      </c>
      <c r="C9879" s="1" t="s">
        <v>5</v>
      </c>
      <c r="D9879" s="1">
        <v>0.993858158588409</v>
      </c>
      <c r="E9879" s="5">
        <f t="shared" si="1"/>
        <v>99.38581586</v>
      </c>
    </row>
    <row r="9880">
      <c r="B9880" s="2" t="s">
        <v>15860</v>
      </c>
      <c r="C9880" s="1" t="s">
        <v>5</v>
      </c>
      <c r="D9880" s="1">
        <v>0.970620393753051</v>
      </c>
      <c r="E9880" s="5">
        <f t="shared" si="1"/>
        <v>97.06203938</v>
      </c>
    </row>
    <row r="9881">
      <c r="B9881" s="2" t="s">
        <v>15861</v>
      </c>
      <c r="C9881" s="1" t="s">
        <v>5</v>
      </c>
      <c r="D9881" s="1">
        <v>0.990449368953704</v>
      </c>
      <c r="E9881" s="5">
        <f t="shared" si="1"/>
        <v>99.0449369</v>
      </c>
    </row>
    <row r="9882">
      <c r="B9882" s="2" t="s">
        <v>15863</v>
      </c>
      <c r="C9882" s="1" t="s">
        <v>5</v>
      </c>
      <c r="D9882" s="1">
        <v>0.997219443321228</v>
      </c>
      <c r="E9882" s="5">
        <f t="shared" si="1"/>
        <v>99.72194433</v>
      </c>
    </row>
    <row r="9883">
      <c r="B9883" s="2" t="s">
        <v>15864</v>
      </c>
      <c r="C9883" s="1" t="s">
        <v>5</v>
      </c>
      <c r="D9883" s="1">
        <v>0.989058315753936</v>
      </c>
      <c r="E9883" s="5">
        <f t="shared" si="1"/>
        <v>98.90583158</v>
      </c>
    </row>
    <row r="9884">
      <c r="B9884" s="2" t="s">
        <v>15867</v>
      </c>
      <c r="C9884" s="1" t="s">
        <v>5</v>
      </c>
      <c r="D9884" s="1">
        <v>0.991701185703277</v>
      </c>
      <c r="E9884" s="5">
        <f t="shared" si="1"/>
        <v>99.17011857</v>
      </c>
    </row>
    <row r="9885">
      <c r="B9885" s="2" t="s">
        <v>15869</v>
      </c>
      <c r="C9885" s="1" t="s">
        <v>5</v>
      </c>
      <c r="D9885" s="1">
        <v>0.996782779693603</v>
      </c>
      <c r="E9885" s="5">
        <f t="shared" si="1"/>
        <v>99.67827797</v>
      </c>
    </row>
    <row r="9886">
      <c r="B9886" s="2" t="s">
        <v>15870</v>
      </c>
      <c r="C9886" s="1" t="s">
        <v>5</v>
      </c>
      <c r="D9886" s="1">
        <v>0.796282470226287</v>
      </c>
      <c r="E9886" s="5">
        <f t="shared" si="1"/>
        <v>79.62824702</v>
      </c>
    </row>
    <row r="9887">
      <c r="B9887" s="2" t="s">
        <v>15871</v>
      </c>
      <c r="C9887" s="1" t="s">
        <v>5</v>
      </c>
      <c r="D9887" s="1">
        <v>0.993829190731048</v>
      </c>
      <c r="E9887" s="5">
        <f t="shared" si="1"/>
        <v>99.38291907</v>
      </c>
    </row>
    <row r="9888">
      <c r="B9888" s="2" t="s">
        <v>15872</v>
      </c>
      <c r="C9888" s="1" t="s">
        <v>5</v>
      </c>
      <c r="D9888" s="1">
        <v>0.996779978275299</v>
      </c>
      <c r="E9888" s="5">
        <f t="shared" si="1"/>
        <v>99.67799783</v>
      </c>
    </row>
    <row r="9889">
      <c r="B9889" s="2" t="s">
        <v>15873</v>
      </c>
      <c r="C9889" s="1" t="s">
        <v>5</v>
      </c>
      <c r="D9889" s="1">
        <v>0.980364322662353</v>
      </c>
      <c r="E9889" s="5">
        <f t="shared" si="1"/>
        <v>98.03643227</v>
      </c>
    </row>
    <row r="9890">
      <c r="B9890" s="2" t="s">
        <v>15874</v>
      </c>
      <c r="C9890" s="1" t="s">
        <v>5</v>
      </c>
      <c r="D9890" s="1">
        <v>0.990995705127716</v>
      </c>
      <c r="E9890" s="5">
        <f t="shared" si="1"/>
        <v>99.09957051</v>
      </c>
    </row>
    <row r="9891">
      <c r="B9891" s="2" t="s">
        <v>15875</v>
      </c>
      <c r="C9891" s="1" t="s">
        <v>5</v>
      </c>
      <c r="D9891" s="1">
        <v>0.981682300567627</v>
      </c>
      <c r="E9891" s="5">
        <f t="shared" si="1"/>
        <v>98.16823006</v>
      </c>
    </row>
    <row r="9892">
      <c r="B9892" s="2" t="s">
        <v>15876</v>
      </c>
      <c r="C9892" s="1" t="s">
        <v>5</v>
      </c>
      <c r="D9892" s="1">
        <v>0.994114458560943</v>
      </c>
      <c r="E9892" s="5">
        <f t="shared" si="1"/>
        <v>99.41144586</v>
      </c>
    </row>
    <row r="9893">
      <c r="B9893" s="2" t="s">
        <v>15877</v>
      </c>
      <c r="C9893" s="1" t="s">
        <v>5</v>
      </c>
      <c r="D9893" s="1">
        <v>0.996560990810394</v>
      </c>
      <c r="E9893" s="5">
        <f t="shared" si="1"/>
        <v>99.65609908</v>
      </c>
    </row>
    <row r="9894">
      <c r="B9894" s="2" t="s">
        <v>15878</v>
      </c>
      <c r="C9894" s="1" t="s">
        <v>5</v>
      </c>
      <c r="D9894" s="1">
        <v>0.871241271495819</v>
      </c>
      <c r="E9894" s="5">
        <f t="shared" si="1"/>
        <v>87.12412715</v>
      </c>
    </row>
    <row r="9895">
      <c r="B9895" s="2" t="s">
        <v>15879</v>
      </c>
      <c r="C9895" s="1" t="s">
        <v>5</v>
      </c>
      <c r="D9895" s="1">
        <v>0.996898531913757</v>
      </c>
      <c r="E9895" s="5">
        <f t="shared" si="1"/>
        <v>99.68985319</v>
      </c>
    </row>
    <row r="9896">
      <c r="B9896" s="2" t="s">
        <v>15880</v>
      </c>
      <c r="C9896" s="1" t="s">
        <v>5</v>
      </c>
      <c r="D9896" s="1">
        <v>0.915004432201385</v>
      </c>
      <c r="E9896" s="5">
        <f t="shared" si="1"/>
        <v>91.50044322</v>
      </c>
    </row>
    <row r="9897">
      <c r="B9897" s="2" t="s">
        <v>15881</v>
      </c>
      <c r="C9897" s="1" t="s">
        <v>5</v>
      </c>
      <c r="D9897" s="1">
        <v>0.991091430187225</v>
      </c>
      <c r="E9897" s="5">
        <f t="shared" si="1"/>
        <v>99.10914302</v>
      </c>
    </row>
    <row r="9898">
      <c r="B9898" s="2" t="s">
        <v>15883</v>
      </c>
      <c r="C9898" s="1" t="s">
        <v>5</v>
      </c>
      <c r="D9898" s="1">
        <v>0.975593090057373</v>
      </c>
      <c r="E9898" s="5">
        <f t="shared" si="1"/>
        <v>97.55930901</v>
      </c>
    </row>
    <row r="9899">
      <c r="B9899" s="2" t="s">
        <v>15885</v>
      </c>
      <c r="C9899" s="1" t="s">
        <v>5</v>
      </c>
      <c r="D9899" s="1">
        <v>0.964536309242248</v>
      </c>
      <c r="E9899" s="5">
        <f t="shared" si="1"/>
        <v>96.45363092</v>
      </c>
    </row>
    <row r="9900">
      <c r="B9900" s="2" t="s">
        <v>15886</v>
      </c>
      <c r="C9900" s="1" t="s">
        <v>5</v>
      </c>
      <c r="D9900" s="1">
        <v>0.975634753704071</v>
      </c>
      <c r="E9900" s="5">
        <f t="shared" si="1"/>
        <v>97.56347537</v>
      </c>
    </row>
    <row r="9901">
      <c r="B9901" s="2" t="s">
        <v>15887</v>
      </c>
      <c r="C9901" s="1" t="s">
        <v>5</v>
      </c>
      <c r="D9901" s="1">
        <v>0.997828185558319</v>
      </c>
      <c r="E9901" s="5">
        <f t="shared" si="1"/>
        <v>99.78281856</v>
      </c>
    </row>
    <row r="9902">
      <c r="B9902" s="2" t="s">
        <v>15888</v>
      </c>
      <c r="C9902" s="1" t="s">
        <v>5</v>
      </c>
      <c r="D9902" s="1">
        <v>0.996463000774383</v>
      </c>
      <c r="E9902" s="5">
        <f t="shared" si="1"/>
        <v>99.64630008</v>
      </c>
    </row>
    <row r="9903">
      <c r="B9903" s="2" t="s">
        <v>15889</v>
      </c>
      <c r="C9903" s="1" t="s">
        <v>5</v>
      </c>
      <c r="D9903" s="1">
        <v>0.983882427215576</v>
      </c>
      <c r="E9903" s="5">
        <f t="shared" si="1"/>
        <v>98.38824272</v>
      </c>
    </row>
    <row r="9904">
      <c r="B9904" s="2" t="s">
        <v>15892</v>
      </c>
      <c r="C9904" s="1" t="s">
        <v>5</v>
      </c>
      <c r="D9904" s="1">
        <v>0.997970163822174</v>
      </c>
      <c r="E9904" s="5">
        <f t="shared" si="1"/>
        <v>99.79701638</v>
      </c>
    </row>
    <row r="9905">
      <c r="B9905" s="2" t="s">
        <v>15893</v>
      </c>
      <c r="C9905" s="1" t="s">
        <v>5</v>
      </c>
      <c r="D9905" s="1">
        <v>0.998630046844482</v>
      </c>
      <c r="E9905" s="5">
        <f t="shared" si="1"/>
        <v>99.86300468</v>
      </c>
    </row>
    <row r="9906">
      <c r="B9906" s="2" t="s">
        <v>15894</v>
      </c>
      <c r="C9906" s="1" t="s">
        <v>5</v>
      </c>
      <c r="D9906" s="1">
        <v>0.992061734199523</v>
      </c>
      <c r="E9906" s="5">
        <f t="shared" si="1"/>
        <v>99.20617342</v>
      </c>
    </row>
    <row r="9907">
      <c r="B9907" s="2" t="s">
        <v>15895</v>
      </c>
      <c r="C9907" s="1" t="s">
        <v>5</v>
      </c>
      <c r="D9907" s="1">
        <v>0.994266927242279</v>
      </c>
      <c r="E9907" s="5">
        <f t="shared" si="1"/>
        <v>99.42669272</v>
      </c>
    </row>
    <row r="9908">
      <c r="B9908" s="2" t="s">
        <v>15896</v>
      </c>
      <c r="C9908" s="1" t="s">
        <v>5</v>
      </c>
      <c r="D9908" s="1">
        <v>0.991721034049987</v>
      </c>
      <c r="E9908" s="5">
        <f t="shared" si="1"/>
        <v>99.1721034</v>
      </c>
    </row>
    <row r="9909">
      <c r="B9909" s="2" t="s">
        <v>15898</v>
      </c>
      <c r="C9909" s="1" t="s">
        <v>5</v>
      </c>
      <c r="D9909" s="1">
        <v>0.876328945159912</v>
      </c>
      <c r="E9909" s="5">
        <f t="shared" si="1"/>
        <v>87.63289452</v>
      </c>
    </row>
    <row r="9910">
      <c r="B9910" s="2" t="s">
        <v>15899</v>
      </c>
      <c r="C9910" s="1" t="s">
        <v>5</v>
      </c>
      <c r="D9910" s="1">
        <v>0.983938515186309</v>
      </c>
      <c r="E9910" s="5">
        <f t="shared" si="1"/>
        <v>98.39385152</v>
      </c>
    </row>
    <row r="9911">
      <c r="B9911" s="2" t="s">
        <v>15900</v>
      </c>
      <c r="C9911" s="1" t="s">
        <v>5</v>
      </c>
      <c r="D9911" s="1">
        <v>0.914351105690002</v>
      </c>
      <c r="E9911" s="5">
        <f t="shared" si="1"/>
        <v>91.43511057</v>
      </c>
    </row>
    <row r="9912">
      <c r="B9912" s="2" t="s">
        <v>15902</v>
      </c>
      <c r="C9912" s="1" t="s">
        <v>5</v>
      </c>
      <c r="D9912" s="1">
        <v>0.998364031314849</v>
      </c>
      <c r="E9912" s="5">
        <f t="shared" si="1"/>
        <v>99.83640313</v>
      </c>
    </row>
    <row r="9913">
      <c r="B9913" s="2" t="s">
        <v>15903</v>
      </c>
      <c r="C9913" s="1" t="s">
        <v>5</v>
      </c>
      <c r="D9913" s="1">
        <v>0.993461847305297</v>
      </c>
      <c r="E9913" s="5">
        <f t="shared" si="1"/>
        <v>99.34618473</v>
      </c>
    </row>
    <row r="9914">
      <c r="B9914" s="2" t="s">
        <v>15904</v>
      </c>
      <c r="C9914" s="1" t="s">
        <v>5</v>
      </c>
      <c r="D9914" s="1">
        <v>0.998149633407592</v>
      </c>
      <c r="E9914" s="5">
        <f t="shared" si="1"/>
        <v>99.81496334</v>
      </c>
    </row>
    <row r="9915">
      <c r="B9915" s="2" t="s">
        <v>15905</v>
      </c>
      <c r="C9915" s="1" t="s">
        <v>5</v>
      </c>
      <c r="D9915" s="1">
        <v>0.998840749263763</v>
      </c>
      <c r="E9915" s="5">
        <f t="shared" si="1"/>
        <v>99.88407493</v>
      </c>
    </row>
    <row r="9916">
      <c r="B9916" s="2" t="s">
        <v>15906</v>
      </c>
      <c r="C9916" s="1" t="s">
        <v>5</v>
      </c>
      <c r="D9916" s="1">
        <v>0.995900571346283</v>
      </c>
      <c r="E9916" s="5">
        <f t="shared" si="1"/>
        <v>99.59005713</v>
      </c>
    </row>
    <row r="9917">
      <c r="B9917" s="2" t="s">
        <v>15907</v>
      </c>
      <c r="C9917" s="1" t="s">
        <v>5</v>
      </c>
      <c r="D9917" s="1">
        <v>0.9975346326828</v>
      </c>
      <c r="E9917" s="5">
        <f t="shared" si="1"/>
        <v>99.75346327</v>
      </c>
    </row>
    <row r="9918">
      <c r="B9918" s="2" t="s">
        <v>15908</v>
      </c>
      <c r="C9918" s="1" t="s">
        <v>5</v>
      </c>
      <c r="D9918" s="1">
        <v>0.99756771326065</v>
      </c>
      <c r="E9918" s="5">
        <f t="shared" si="1"/>
        <v>99.75677133</v>
      </c>
    </row>
    <row r="9919">
      <c r="B9919" s="2" t="s">
        <v>15909</v>
      </c>
      <c r="C9919" s="1" t="s">
        <v>5</v>
      </c>
      <c r="D9919" s="1">
        <v>0.981524527072906</v>
      </c>
      <c r="E9919" s="5">
        <f t="shared" si="1"/>
        <v>98.15245271</v>
      </c>
    </row>
    <row r="9920">
      <c r="B9920" s="2" t="s">
        <v>15911</v>
      </c>
      <c r="C9920" s="1" t="s">
        <v>5</v>
      </c>
      <c r="D9920" s="1">
        <v>0.970072865486145</v>
      </c>
      <c r="E9920" s="5">
        <f t="shared" si="1"/>
        <v>97.00728655</v>
      </c>
    </row>
    <row r="9921">
      <c r="B9921" s="2" t="s">
        <v>15913</v>
      </c>
      <c r="C9921" s="1" t="s">
        <v>5</v>
      </c>
      <c r="D9921" s="1">
        <v>0.972480595111846</v>
      </c>
      <c r="E9921" s="5">
        <f t="shared" si="1"/>
        <v>97.24805951</v>
      </c>
    </row>
    <row r="9922">
      <c r="B9922" s="2" t="s">
        <v>15914</v>
      </c>
      <c r="C9922" s="1" t="s">
        <v>5</v>
      </c>
      <c r="D9922" s="1">
        <v>0.498229831457138</v>
      </c>
      <c r="E9922" s="5">
        <f t="shared" si="1"/>
        <v>49.82298315</v>
      </c>
    </row>
    <row r="9923">
      <c r="B9923" s="2" t="s">
        <v>15918</v>
      </c>
      <c r="C9923" s="1" t="s">
        <v>5</v>
      </c>
      <c r="D9923" s="1">
        <v>0.992496013641357</v>
      </c>
      <c r="E9923" s="5">
        <f t="shared" si="1"/>
        <v>99.24960136</v>
      </c>
    </row>
    <row r="9924">
      <c r="B9924" s="2" t="s">
        <v>15921</v>
      </c>
      <c r="C9924" s="1" t="s">
        <v>5</v>
      </c>
      <c r="D9924" s="1">
        <v>0.552999794483184</v>
      </c>
      <c r="E9924" s="5">
        <f t="shared" si="1"/>
        <v>55.29997945</v>
      </c>
    </row>
    <row r="9925">
      <c r="B9925" s="2" t="s">
        <v>15922</v>
      </c>
      <c r="C9925" s="1" t="s">
        <v>5</v>
      </c>
      <c r="D9925" s="1">
        <v>0.970972836017608</v>
      </c>
      <c r="E9925" s="5">
        <f t="shared" si="1"/>
        <v>97.0972836</v>
      </c>
    </row>
    <row r="9926">
      <c r="B9926" s="2" t="s">
        <v>15923</v>
      </c>
      <c r="C9926" s="1" t="s">
        <v>5</v>
      </c>
      <c r="D9926" s="1">
        <v>0.989012360572814</v>
      </c>
      <c r="E9926" s="5">
        <f t="shared" si="1"/>
        <v>98.90123606</v>
      </c>
    </row>
    <row r="9927">
      <c r="B9927" s="2" t="s">
        <v>15924</v>
      </c>
      <c r="C9927" s="1" t="s">
        <v>5</v>
      </c>
      <c r="D9927" s="1">
        <v>0.994429230690002</v>
      </c>
      <c r="E9927" s="5">
        <f t="shared" si="1"/>
        <v>99.44292307</v>
      </c>
    </row>
    <row r="9928">
      <c r="B9928" s="2" t="s">
        <v>15925</v>
      </c>
      <c r="C9928" s="1" t="s">
        <v>5</v>
      </c>
      <c r="D9928" s="1">
        <v>0.995162844657898</v>
      </c>
      <c r="E9928" s="5">
        <f t="shared" si="1"/>
        <v>99.51628447</v>
      </c>
    </row>
    <row r="9929">
      <c r="B9929" s="2" t="s">
        <v>15926</v>
      </c>
      <c r="C9929" s="1" t="s">
        <v>5</v>
      </c>
      <c r="D9929" s="1">
        <v>0.998383283615112</v>
      </c>
      <c r="E9929" s="5">
        <f t="shared" si="1"/>
        <v>99.83832836</v>
      </c>
    </row>
    <row r="9930">
      <c r="B9930" s="2" t="s">
        <v>15927</v>
      </c>
      <c r="C9930" s="1" t="s">
        <v>5</v>
      </c>
      <c r="D9930" s="1">
        <v>0.507603406906127</v>
      </c>
      <c r="E9930" s="5">
        <f t="shared" si="1"/>
        <v>50.76034069</v>
      </c>
    </row>
    <row r="9931">
      <c r="B9931" s="2" t="s">
        <v>15929</v>
      </c>
      <c r="C9931" s="1" t="s">
        <v>5</v>
      </c>
      <c r="D9931" s="1">
        <v>0.997309803962707</v>
      </c>
      <c r="E9931" s="5">
        <f t="shared" si="1"/>
        <v>99.7309804</v>
      </c>
    </row>
    <row r="9932">
      <c r="B9932" s="2" t="s">
        <v>15931</v>
      </c>
      <c r="C9932" s="1" t="s">
        <v>5</v>
      </c>
      <c r="D9932" s="1">
        <v>0.993203997611999</v>
      </c>
      <c r="E9932" s="5">
        <f t="shared" si="1"/>
        <v>99.32039976</v>
      </c>
    </row>
    <row r="9933">
      <c r="B9933" s="2" t="s">
        <v>15932</v>
      </c>
      <c r="C9933" s="1" t="s">
        <v>5</v>
      </c>
      <c r="D9933" s="1">
        <v>0.996313273906707</v>
      </c>
      <c r="E9933" s="5">
        <f t="shared" si="1"/>
        <v>99.63132739</v>
      </c>
    </row>
    <row r="9934">
      <c r="B9934" s="2" t="s">
        <v>15933</v>
      </c>
      <c r="C9934" s="1" t="s">
        <v>5</v>
      </c>
      <c r="D9934" s="1">
        <v>0.935630023479461</v>
      </c>
      <c r="E9934" s="5">
        <f t="shared" si="1"/>
        <v>93.56300235</v>
      </c>
    </row>
    <row r="9935">
      <c r="B9935" s="2" t="s">
        <v>15934</v>
      </c>
      <c r="C9935" s="1" t="s">
        <v>5</v>
      </c>
      <c r="D9935" s="1">
        <v>0.987253487110137</v>
      </c>
      <c r="E9935" s="5">
        <f t="shared" si="1"/>
        <v>98.72534871</v>
      </c>
    </row>
    <row r="9936">
      <c r="B9936" s="2" t="s">
        <v>15935</v>
      </c>
      <c r="C9936" s="1" t="s">
        <v>5</v>
      </c>
      <c r="D9936" s="1">
        <v>0.99378752708435</v>
      </c>
      <c r="E9936" s="5">
        <f t="shared" si="1"/>
        <v>99.37875271</v>
      </c>
    </row>
    <row r="9937">
      <c r="B9937" s="2" t="s">
        <v>15936</v>
      </c>
      <c r="C9937" s="1" t="s">
        <v>5</v>
      </c>
      <c r="D9937" s="1">
        <v>0.827209293842315</v>
      </c>
      <c r="E9937" s="5">
        <f t="shared" si="1"/>
        <v>82.72092938</v>
      </c>
    </row>
    <row r="9938">
      <c r="B9938" s="2" t="s">
        <v>15938</v>
      </c>
      <c r="C9938" s="1" t="s">
        <v>5</v>
      </c>
      <c r="D9938" s="1">
        <v>0.988575875759124</v>
      </c>
      <c r="E9938" s="5">
        <f t="shared" si="1"/>
        <v>98.85758758</v>
      </c>
    </row>
    <row r="9939">
      <c r="B9939" s="2" t="s">
        <v>15939</v>
      </c>
      <c r="C9939" s="1" t="s">
        <v>5</v>
      </c>
      <c r="D9939" s="1">
        <v>0.958097875118255</v>
      </c>
      <c r="E9939" s="5">
        <f t="shared" si="1"/>
        <v>95.80978751</v>
      </c>
    </row>
    <row r="9940">
      <c r="B9940" s="2" t="s">
        <v>15941</v>
      </c>
      <c r="C9940" s="1" t="s">
        <v>5</v>
      </c>
      <c r="D9940" s="1">
        <v>0.992481887340545</v>
      </c>
      <c r="E9940" s="5">
        <f t="shared" si="1"/>
        <v>99.24818873</v>
      </c>
    </row>
    <row r="9941">
      <c r="B9941" s="2" t="s">
        <v>15942</v>
      </c>
      <c r="C9941" s="1" t="s">
        <v>5</v>
      </c>
      <c r="D9941" s="1">
        <v>0.99755448102951</v>
      </c>
      <c r="E9941" s="5">
        <f t="shared" si="1"/>
        <v>99.7554481</v>
      </c>
    </row>
    <row r="9942">
      <c r="B9942" s="2" t="s">
        <v>15943</v>
      </c>
      <c r="C9942" s="1" t="s">
        <v>5</v>
      </c>
      <c r="D9942" s="1">
        <v>0.725234031677246</v>
      </c>
      <c r="E9942" s="5">
        <f t="shared" si="1"/>
        <v>72.52340317</v>
      </c>
    </row>
    <row r="9943">
      <c r="B9943" s="2" t="s">
        <v>15944</v>
      </c>
      <c r="C9943" s="1" t="s">
        <v>5</v>
      </c>
      <c r="D9943" s="1">
        <v>0.972216427326202</v>
      </c>
      <c r="E9943" s="5">
        <f t="shared" si="1"/>
        <v>97.22164273</v>
      </c>
    </row>
    <row r="9944">
      <c r="B9944" s="2" t="s">
        <v>15946</v>
      </c>
      <c r="C9944" s="1" t="s">
        <v>5</v>
      </c>
      <c r="D9944" s="1">
        <v>0.875830769538879</v>
      </c>
      <c r="E9944" s="5">
        <f t="shared" si="1"/>
        <v>87.58307695</v>
      </c>
    </row>
    <row r="9945">
      <c r="B9945" s="2" t="s">
        <v>15948</v>
      </c>
      <c r="C9945" s="1" t="s">
        <v>5</v>
      </c>
      <c r="D9945" s="1">
        <v>0.99750131368637</v>
      </c>
      <c r="E9945" s="5">
        <f t="shared" si="1"/>
        <v>99.75013137</v>
      </c>
    </row>
    <row r="9946">
      <c r="B9946" s="2" t="s">
        <v>15950</v>
      </c>
      <c r="C9946" s="1" t="s">
        <v>5</v>
      </c>
      <c r="D9946" s="1">
        <v>0.980635404586792</v>
      </c>
      <c r="E9946" s="5">
        <f t="shared" si="1"/>
        <v>98.06354046</v>
      </c>
    </row>
    <row r="9947">
      <c r="B9947" s="2" t="s">
        <v>15951</v>
      </c>
      <c r="C9947" s="1" t="s">
        <v>5</v>
      </c>
      <c r="D9947" s="1">
        <v>0.998739898204803</v>
      </c>
      <c r="E9947" s="5">
        <f t="shared" si="1"/>
        <v>99.87398982</v>
      </c>
    </row>
    <row r="9948">
      <c r="B9948" s="2" t="s">
        <v>15952</v>
      </c>
      <c r="C9948" s="1" t="s">
        <v>5</v>
      </c>
      <c r="D9948" s="1">
        <v>0.993192136287689</v>
      </c>
      <c r="E9948" s="5">
        <f t="shared" si="1"/>
        <v>99.31921363</v>
      </c>
    </row>
    <row r="9949">
      <c r="B9949" s="2" t="s">
        <v>15953</v>
      </c>
      <c r="C9949" s="1" t="s">
        <v>5</v>
      </c>
      <c r="D9949" s="1">
        <v>0.99856036901474</v>
      </c>
      <c r="E9949" s="5">
        <f t="shared" si="1"/>
        <v>99.8560369</v>
      </c>
    </row>
    <row r="9950">
      <c r="B9950" s="2" t="s">
        <v>15955</v>
      </c>
      <c r="C9950" s="1" t="s">
        <v>5</v>
      </c>
      <c r="D9950" s="1">
        <v>0.998302340507507</v>
      </c>
      <c r="E9950" s="5">
        <f t="shared" si="1"/>
        <v>99.83023405</v>
      </c>
    </row>
    <row r="9951">
      <c r="B9951" s="2" t="s">
        <v>15956</v>
      </c>
      <c r="C9951" s="1" t="s">
        <v>5</v>
      </c>
      <c r="D9951" s="1">
        <v>0.80514508485794</v>
      </c>
      <c r="E9951" s="5">
        <f t="shared" si="1"/>
        <v>80.51450849</v>
      </c>
    </row>
    <row r="9952">
      <c r="B9952" s="2" t="s">
        <v>15957</v>
      </c>
      <c r="C9952" s="1" t="s">
        <v>5</v>
      </c>
      <c r="D9952" s="1">
        <v>0.995861709117889</v>
      </c>
      <c r="E9952" s="5">
        <f t="shared" si="1"/>
        <v>99.58617091</v>
      </c>
    </row>
    <row r="9953">
      <c r="B9953" s="2" t="s">
        <v>15958</v>
      </c>
      <c r="C9953" s="1" t="s">
        <v>5</v>
      </c>
      <c r="D9953" s="1">
        <v>0.987904369831085</v>
      </c>
      <c r="E9953" s="5">
        <f t="shared" si="1"/>
        <v>98.79043698</v>
      </c>
    </row>
    <row r="9954">
      <c r="B9954" s="2" t="s">
        <v>15959</v>
      </c>
      <c r="C9954" s="1" t="s">
        <v>5</v>
      </c>
      <c r="D9954" s="1">
        <v>0.994103133678436</v>
      </c>
      <c r="E9954" s="5">
        <f t="shared" si="1"/>
        <v>99.41031337</v>
      </c>
    </row>
    <row r="9955">
      <c r="B9955" s="2" t="s">
        <v>15960</v>
      </c>
      <c r="C9955" s="1" t="s">
        <v>5</v>
      </c>
      <c r="D9955" s="1">
        <v>0.996679902076721</v>
      </c>
      <c r="E9955" s="5">
        <f t="shared" si="1"/>
        <v>99.66799021</v>
      </c>
    </row>
    <row r="9956">
      <c r="B9956" s="2" t="s">
        <v>15962</v>
      </c>
      <c r="C9956" s="1" t="s">
        <v>5</v>
      </c>
      <c r="D9956" s="1">
        <v>0.930089652538299</v>
      </c>
      <c r="E9956" s="5">
        <f t="shared" si="1"/>
        <v>93.00896525</v>
      </c>
    </row>
    <row r="9957">
      <c r="B9957" s="2" t="s">
        <v>15963</v>
      </c>
      <c r="C9957" s="1" t="s">
        <v>5</v>
      </c>
      <c r="D9957" s="1">
        <v>0.978632271289825</v>
      </c>
      <c r="E9957" s="5">
        <f t="shared" si="1"/>
        <v>97.86322713</v>
      </c>
    </row>
    <row r="9958">
      <c r="B9958" s="2" t="s">
        <v>15964</v>
      </c>
      <c r="C9958" s="1" t="s">
        <v>5</v>
      </c>
      <c r="D9958" s="1">
        <v>0.998615741729736</v>
      </c>
      <c r="E9958" s="5">
        <f t="shared" si="1"/>
        <v>99.86157417</v>
      </c>
    </row>
    <row r="9959">
      <c r="B9959" s="2" t="s">
        <v>15965</v>
      </c>
      <c r="C9959" s="1" t="s">
        <v>5</v>
      </c>
      <c r="D9959" s="1">
        <v>0.997687935829162</v>
      </c>
      <c r="E9959" s="5">
        <f t="shared" si="1"/>
        <v>99.76879358</v>
      </c>
    </row>
    <row r="9960">
      <c r="B9960" s="2" t="s">
        <v>15967</v>
      </c>
      <c r="C9960" s="1" t="s">
        <v>5</v>
      </c>
      <c r="D9960" s="1">
        <v>0.983270049095153</v>
      </c>
      <c r="E9960" s="5">
        <f t="shared" si="1"/>
        <v>98.32700491</v>
      </c>
    </row>
    <row r="9961">
      <c r="B9961" s="2" t="s">
        <v>15968</v>
      </c>
      <c r="C9961" s="1" t="s">
        <v>5</v>
      </c>
      <c r="D9961" s="1">
        <v>0.996001660823822</v>
      </c>
      <c r="E9961" s="5">
        <f t="shared" si="1"/>
        <v>99.60016608</v>
      </c>
    </row>
    <row r="9962">
      <c r="B9962" s="2" t="s">
        <v>15969</v>
      </c>
      <c r="C9962" s="1" t="s">
        <v>5</v>
      </c>
      <c r="D9962" s="1">
        <v>0.991002798080444</v>
      </c>
      <c r="E9962" s="5">
        <f t="shared" si="1"/>
        <v>99.10027981</v>
      </c>
    </row>
    <row r="9963">
      <c r="B9963" s="2" t="s">
        <v>15970</v>
      </c>
      <c r="C9963" s="1" t="s">
        <v>5</v>
      </c>
      <c r="D9963" s="1">
        <v>0.997853934764862</v>
      </c>
      <c r="E9963" s="5">
        <f t="shared" si="1"/>
        <v>99.78539348</v>
      </c>
    </row>
    <row r="9964">
      <c r="B9964" s="2" t="s">
        <v>15971</v>
      </c>
      <c r="C9964" s="1" t="s">
        <v>5</v>
      </c>
      <c r="D9964" s="1">
        <v>0.99720013141632</v>
      </c>
      <c r="E9964" s="5">
        <f t="shared" si="1"/>
        <v>99.72001314</v>
      </c>
    </row>
    <row r="9965">
      <c r="B9965" s="2" t="s">
        <v>15972</v>
      </c>
      <c r="C9965" s="1" t="s">
        <v>5</v>
      </c>
      <c r="D9965" s="1">
        <v>0.994067788124084</v>
      </c>
      <c r="E9965" s="5">
        <f t="shared" si="1"/>
        <v>99.40677881</v>
      </c>
    </row>
    <row r="9966">
      <c r="B9966" s="2" t="s">
        <v>15973</v>
      </c>
      <c r="C9966" s="1" t="s">
        <v>5</v>
      </c>
      <c r="D9966" s="1">
        <v>0.996082246303558</v>
      </c>
      <c r="E9966" s="5">
        <f t="shared" si="1"/>
        <v>99.60822463</v>
      </c>
    </row>
    <row r="9967">
      <c r="B9967" s="2" t="s">
        <v>15974</v>
      </c>
      <c r="C9967" s="1" t="s">
        <v>5</v>
      </c>
      <c r="D9967" s="1">
        <v>0.997375965118408</v>
      </c>
      <c r="E9967" s="5">
        <f t="shared" si="1"/>
        <v>99.73759651</v>
      </c>
    </row>
    <row r="9968">
      <c r="B9968" s="2" t="s">
        <v>15976</v>
      </c>
      <c r="C9968" s="1" t="s">
        <v>5</v>
      </c>
      <c r="D9968" s="1">
        <v>0.99164855480194</v>
      </c>
      <c r="E9968" s="5">
        <f t="shared" si="1"/>
        <v>99.16485548</v>
      </c>
    </row>
    <row r="9969">
      <c r="B9969" s="2" t="s">
        <v>15977</v>
      </c>
      <c r="C9969" s="1" t="s">
        <v>5</v>
      </c>
      <c r="D9969" s="1">
        <v>0.996418595314025</v>
      </c>
      <c r="E9969" s="5">
        <f t="shared" si="1"/>
        <v>99.64185953</v>
      </c>
    </row>
    <row r="9970">
      <c r="B9970" s="2" t="s">
        <v>15978</v>
      </c>
      <c r="C9970" s="1" t="s">
        <v>5</v>
      </c>
      <c r="D9970" s="1">
        <v>0.995614409446716</v>
      </c>
      <c r="E9970" s="5">
        <f t="shared" si="1"/>
        <v>99.56144094</v>
      </c>
    </row>
    <row r="9971">
      <c r="B9971" s="2" t="s">
        <v>15979</v>
      </c>
      <c r="C9971" s="1" t="s">
        <v>5</v>
      </c>
      <c r="D9971" s="1">
        <v>0.995055675506591</v>
      </c>
      <c r="E9971" s="5">
        <f t="shared" si="1"/>
        <v>99.50556755</v>
      </c>
    </row>
    <row r="9972">
      <c r="B9972" s="2" t="s">
        <v>15980</v>
      </c>
      <c r="C9972" s="1" t="s">
        <v>5</v>
      </c>
      <c r="D9972" s="1">
        <v>0.979201197624206</v>
      </c>
      <c r="E9972" s="5">
        <f t="shared" si="1"/>
        <v>97.92011976</v>
      </c>
    </row>
    <row r="9973">
      <c r="B9973" s="2" t="s">
        <v>15981</v>
      </c>
      <c r="C9973" s="1" t="s">
        <v>5</v>
      </c>
      <c r="D9973" s="1">
        <v>0.988778173923492</v>
      </c>
      <c r="E9973" s="5">
        <f t="shared" si="1"/>
        <v>98.87781739</v>
      </c>
    </row>
    <row r="9974">
      <c r="B9974" s="2" t="s">
        <v>15982</v>
      </c>
      <c r="C9974" s="1" t="s">
        <v>5</v>
      </c>
      <c r="D9974" s="1">
        <v>0.997109949588775</v>
      </c>
      <c r="E9974" s="5">
        <f t="shared" si="1"/>
        <v>99.71099496</v>
      </c>
    </row>
    <row r="9975">
      <c r="B9975" s="2" t="s">
        <v>15983</v>
      </c>
      <c r="C9975" s="1" t="s">
        <v>5</v>
      </c>
      <c r="D9975" s="1">
        <v>0.99842619895935</v>
      </c>
      <c r="E9975" s="5">
        <f t="shared" si="1"/>
        <v>99.8426199</v>
      </c>
    </row>
    <row r="9976">
      <c r="B9976" s="2" t="s">
        <v>15984</v>
      </c>
      <c r="C9976" s="1" t="s">
        <v>5</v>
      </c>
      <c r="D9976" s="1">
        <v>0.998287975788116</v>
      </c>
      <c r="E9976" s="5">
        <f t="shared" si="1"/>
        <v>99.82879758</v>
      </c>
    </row>
    <row r="9977">
      <c r="B9977" s="2" t="s">
        <v>15985</v>
      </c>
      <c r="C9977" s="1" t="s">
        <v>5</v>
      </c>
      <c r="D9977" s="1">
        <v>0.997674643993377</v>
      </c>
      <c r="E9977" s="5">
        <f t="shared" si="1"/>
        <v>99.7674644</v>
      </c>
    </row>
    <row r="9978">
      <c r="B9978" s="2" t="s">
        <v>15986</v>
      </c>
      <c r="C9978" s="1" t="s">
        <v>5</v>
      </c>
      <c r="D9978" s="1">
        <v>0.609772503376007</v>
      </c>
      <c r="E9978" s="5">
        <f t="shared" si="1"/>
        <v>60.97725034</v>
      </c>
    </row>
    <row r="9979">
      <c r="B9979" s="2" t="s">
        <v>15987</v>
      </c>
      <c r="C9979" s="1" t="s">
        <v>5</v>
      </c>
      <c r="D9979" s="1">
        <v>0.993365049362182</v>
      </c>
      <c r="E9979" s="5">
        <f t="shared" si="1"/>
        <v>99.33650494</v>
      </c>
    </row>
    <row r="9980">
      <c r="B9980" s="2" t="s">
        <v>15989</v>
      </c>
      <c r="C9980" s="1" t="s">
        <v>5</v>
      </c>
      <c r="D9980" s="1">
        <v>0.998666167259216</v>
      </c>
      <c r="E9980" s="5">
        <f t="shared" si="1"/>
        <v>99.86661673</v>
      </c>
    </row>
    <row r="9981">
      <c r="B9981" s="2" t="s">
        <v>15990</v>
      </c>
      <c r="C9981" s="1" t="s">
        <v>5</v>
      </c>
      <c r="D9981" s="1">
        <v>0.984263837337493</v>
      </c>
      <c r="E9981" s="5">
        <f t="shared" si="1"/>
        <v>98.42638373</v>
      </c>
    </row>
    <row r="9982">
      <c r="B9982" s="2" t="s">
        <v>15991</v>
      </c>
      <c r="C9982" s="1" t="s">
        <v>5</v>
      </c>
      <c r="D9982" s="1">
        <v>0.99748295545578</v>
      </c>
      <c r="E9982" s="5">
        <f t="shared" si="1"/>
        <v>99.74829555</v>
      </c>
    </row>
    <row r="9983">
      <c r="B9983" s="2" t="s">
        <v>15992</v>
      </c>
      <c r="C9983" s="1" t="s">
        <v>5</v>
      </c>
      <c r="D9983" s="1">
        <v>0.997072339057922</v>
      </c>
      <c r="E9983" s="5">
        <f t="shared" si="1"/>
        <v>99.70723391</v>
      </c>
    </row>
    <row r="9984">
      <c r="B9984" s="2" t="s">
        <v>15993</v>
      </c>
      <c r="C9984" s="1" t="s">
        <v>5</v>
      </c>
      <c r="D9984" s="1">
        <v>0.968488633632659</v>
      </c>
      <c r="E9984" s="5">
        <f t="shared" si="1"/>
        <v>96.84886336</v>
      </c>
    </row>
    <row r="9985">
      <c r="B9985" s="2" t="s">
        <v>15996</v>
      </c>
      <c r="C9985" s="1" t="s">
        <v>5</v>
      </c>
      <c r="D9985" s="1">
        <v>0.99703299999237</v>
      </c>
      <c r="E9985" s="5">
        <f t="shared" si="1"/>
        <v>99.7033</v>
      </c>
    </row>
    <row r="9986">
      <c r="B9986" s="2" t="s">
        <v>15997</v>
      </c>
      <c r="C9986" s="1" t="s">
        <v>5</v>
      </c>
      <c r="D9986" s="1">
        <v>0.572544932365417</v>
      </c>
      <c r="E9986" s="5">
        <f t="shared" si="1"/>
        <v>57.25449324</v>
      </c>
    </row>
    <row r="9987">
      <c r="B9987" s="2" t="s">
        <v>15998</v>
      </c>
      <c r="C9987" s="1" t="s">
        <v>5</v>
      </c>
      <c r="D9987" s="1">
        <v>0.98793089389801</v>
      </c>
      <c r="E9987" s="5">
        <f t="shared" si="1"/>
        <v>98.79308939</v>
      </c>
    </row>
    <row r="9988">
      <c r="B9988" s="2" t="s">
        <v>15999</v>
      </c>
      <c r="C9988" s="1" t="s">
        <v>5</v>
      </c>
      <c r="D9988" s="1">
        <v>0.995769262313842</v>
      </c>
      <c r="E9988" s="5">
        <f t="shared" si="1"/>
        <v>99.57692623</v>
      </c>
    </row>
    <row r="9989">
      <c r="B9989" s="2" t="s">
        <v>16000</v>
      </c>
      <c r="C9989" s="1" t="s">
        <v>5</v>
      </c>
      <c r="D9989" s="1">
        <v>0.993830919265747</v>
      </c>
      <c r="E9989" s="5">
        <f t="shared" si="1"/>
        <v>99.38309193</v>
      </c>
    </row>
    <row r="9990">
      <c r="B9990" s="2" t="s">
        <v>16001</v>
      </c>
      <c r="C9990" s="1" t="s">
        <v>5</v>
      </c>
      <c r="D9990" s="1">
        <v>0.99309629201889</v>
      </c>
      <c r="E9990" s="5">
        <f t="shared" si="1"/>
        <v>99.3096292</v>
      </c>
    </row>
    <row r="9991">
      <c r="B9991" s="2" t="s">
        <v>16002</v>
      </c>
      <c r="C9991" s="1" t="s">
        <v>5</v>
      </c>
      <c r="D9991" s="1">
        <v>0.929385423660278</v>
      </c>
      <c r="E9991" s="5">
        <f t="shared" si="1"/>
        <v>92.93854237</v>
      </c>
    </row>
    <row r="9992">
      <c r="B9992" s="2" t="s">
        <v>16004</v>
      </c>
      <c r="C9992" s="1" t="s">
        <v>5</v>
      </c>
      <c r="D9992" s="1">
        <v>0.908893227577209</v>
      </c>
      <c r="E9992" s="5">
        <f t="shared" si="1"/>
        <v>90.88932276</v>
      </c>
    </row>
    <row r="9993">
      <c r="B9993" s="2" t="s">
        <v>16005</v>
      </c>
      <c r="C9993" s="1" t="s">
        <v>5</v>
      </c>
      <c r="D9993" s="1">
        <v>0.973597526550293</v>
      </c>
      <c r="E9993" s="5">
        <f t="shared" si="1"/>
        <v>97.35975266</v>
      </c>
    </row>
    <row r="9994">
      <c r="B9994" s="2" t="s">
        <v>16007</v>
      </c>
      <c r="C9994" s="1" t="s">
        <v>5</v>
      </c>
      <c r="D9994" s="1">
        <v>0.991945445537567</v>
      </c>
      <c r="E9994" s="5">
        <f t="shared" si="1"/>
        <v>99.19454455</v>
      </c>
    </row>
    <row r="9995">
      <c r="B9995" s="2" t="s">
        <v>16008</v>
      </c>
      <c r="C9995" s="1" t="s">
        <v>5</v>
      </c>
      <c r="D9995" s="1">
        <v>0.998643338680267</v>
      </c>
      <c r="E9995" s="5">
        <f t="shared" si="1"/>
        <v>99.86433387</v>
      </c>
    </row>
    <row r="9996">
      <c r="B9996" s="2" t="s">
        <v>16009</v>
      </c>
      <c r="C9996" s="1" t="s">
        <v>5</v>
      </c>
      <c r="D9996" s="1">
        <v>0.996596038341522</v>
      </c>
      <c r="E9996" s="5">
        <f t="shared" si="1"/>
        <v>99.65960383</v>
      </c>
    </row>
    <row r="9997">
      <c r="B9997" s="2" t="s">
        <v>16010</v>
      </c>
      <c r="C9997" s="1" t="s">
        <v>5</v>
      </c>
      <c r="D9997" s="1">
        <v>0.997608423233032</v>
      </c>
      <c r="E9997" s="5">
        <f t="shared" si="1"/>
        <v>99.76084232</v>
      </c>
    </row>
    <row r="9998">
      <c r="B9998" s="2" t="s">
        <v>16011</v>
      </c>
      <c r="C9998" s="1" t="s">
        <v>5</v>
      </c>
      <c r="D9998" s="1">
        <v>0.908052861690521</v>
      </c>
      <c r="E9998" s="5">
        <f t="shared" si="1"/>
        <v>90.80528617</v>
      </c>
    </row>
    <row r="9999">
      <c r="B9999" s="2" t="s">
        <v>16012</v>
      </c>
      <c r="C9999" s="1" t="s">
        <v>5</v>
      </c>
      <c r="D9999" s="1">
        <v>0.952221870422363</v>
      </c>
      <c r="E9999" s="5">
        <f t="shared" si="1"/>
        <v>95.22218704</v>
      </c>
    </row>
    <row r="10000">
      <c r="B10000" s="2" t="s">
        <v>16013</v>
      </c>
      <c r="C10000" s="1" t="s">
        <v>5</v>
      </c>
      <c r="D10000" s="1">
        <v>0.997280478477478</v>
      </c>
      <c r="E10000" s="5">
        <f t="shared" si="1"/>
        <v>99.72804785</v>
      </c>
    </row>
    <row r="10001">
      <c r="B10001" s="2" t="s">
        <v>16015</v>
      </c>
      <c r="C10001" s="1" t="s">
        <v>5</v>
      </c>
      <c r="D10001" s="1">
        <v>0.695740699768066</v>
      </c>
      <c r="E10001" s="5">
        <f t="shared" si="1"/>
        <v>69.57406998</v>
      </c>
    </row>
    <row r="10002">
      <c r="B10002" s="2" t="s">
        <v>16016</v>
      </c>
      <c r="C10002" s="1" t="s">
        <v>5</v>
      </c>
      <c r="D10002" s="1">
        <v>0.971728801727294</v>
      </c>
      <c r="E10002" s="5">
        <f t="shared" si="1"/>
        <v>97.17288017</v>
      </c>
    </row>
    <row r="10003">
      <c r="B10003" s="2" t="s">
        <v>16017</v>
      </c>
      <c r="C10003" s="1" t="s">
        <v>5</v>
      </c>
      <c r="D10003" s="1">
        <v>0.995425403118133</v>
      </c>
      <c r="E10003" s="5">
        <f t="shared" si="1"/>
        <v>99.54254031</v>
      </c>
    </row>
    <row r="10004">
      <c r="B10004" s="2" t="s">
        <v>16018</v>
      </c>
      <c r="C10004" s="1" t="s">
        <v>5</v>
      </c>
      <c r="D10004" s="1">
        <v>0.992626726627349</v>
      </c>
      <c r="E10004" s="5">
        <f t="shared" si="1"/>
        <v>99.26267266</v>
      </c>
    </row>
    <row r="10005">
      <c r="B10005" s="2" t="s">
        <v>16019</v>
      </c>
      <c r="C10005" s="1" t="s">
        <v>5</v>
      </c>
      <c r="D10005" s="1">
        <v>0.98571628332138</v>
      </c>
      <c r="E10005" s="5">
        <f t="shared" si="1"/>
        <v>98.57162833</v>
      </c>
    </row>
    <row r="10006">
      <c r="B10006" s="2" t="s">
        <v>16020</v>
      </c>
      <c r="C10006" s="1" t="s">
        <v>5</v>
      </c>
      <c r="D10006" s="1">
        <v>0.998075366020202</v>
      </c>
      <c r="E10006" s="5">
        <f t="shared" si="1"/>
        <v>99.8075366</v>
      </c>
    </row>
    <row r="10007">
      <c r="B10007" s="2" t="s">
        <v>16021</v>
      </c>
      <c r="C10007" s="1" t="s">
        <v>5</v>
      </c>
      <c r="D10007" s="1">
        <v>0.958191812038421</v>
      </c>
      <c r="E10007" s="5">
        <f t="shared" si="1"/>
        <v>95.8191812</v>
      </c>
    </row>
    <row r="10008">
      <c r="B10008" s="2" t="s">
        <v>16022</v>
      </c>
      <c r="C10008" s="1" t="s">
        <v>5</v>
      </c>
      <c r="D10008" s="1">
        <v>0.992524087429046</v>
      </c>
      <c r="E10008" s="5">
        <f t="shared" si="1"/>
        <v>99.25240874</v>
      </c>
    </row>
    <row r="10009">
      <c r="B10009" s="2" t="s">
        <v>16023</v>
      </c>
      <c r="C10009" s="1" t="s">
        <v>5</v>
      </c>
      <c r="D10009" s="1">
        <v>0.901687026023864</v>
      </c>
      <c r="E10009" s="5">
        <f t="shared" si="1"/>
        <v>90.1687026</v>
      </c>
    </row>
    <row r="10010">
      <c r="B10010" s="2" t="s">
        <v>16024</v>
      </c>
      <c r="C10010" s="1" t="s">
        <v>5</v>
      </c>
      <c r="D10010" s="1">
        <v>0.909974753856658</v>
      </c>
      <c r="E10010" s="5">
        <f t="shared" si="1"/>
        <v>90.99747539</v>
      </c>
    </row>
    <row r="10011">
      <c r="B10011" s="2" t="s">
        <v>16028</v>
      </c>
      <c r="C10011" s="1" t="s">
        <v>5</v>
      </c>
      <c r="D10011" s="1">
        <v>0.984788417816162</v>
      </c>
      <c r="E10011" s="5">
        <f t="shared" si="1"/>
        <v>98.47884178</v>
      </c>
    </row>
    <row r="10012">
      <c r="B10012" s="2" t="s">
        <v>16029</v>
      </c>
      <c r="C10012" s="1" t="s">
        <v>5</v>
      </c>
      <c r="D10012" s="1">
        <v>0.970086991786956</v>
      </c>
      <c r="E10012" s="5">
        <f t="shared" si="1"/>
        <v>97.00869918</v>
      </c>
    </row>
    <row r="10013">
      <c r="B10013" s="2" t="s">
        <v>16030</v>
      </c>
      <c r="C10013" s="1" t="s">
        <v>5</v>
      </c>
      <c r="D10013" s="1">
        <v>0.974280774593353</v>
      </c>
      <c r="E10013" s="5">
        <f t="shared" si="1"/>
        <v>97.42807746</v>
      </c>
    </row>
    <row r="10014">
      <c r="B10014" s="2" t="s">
        <v>16031</v>
      </c>
      <c r="C10014" s="1" t="s">
        <v>5</v>
      </c>
      <c r="D10014" s="1">
        <v>0.988313674926757</v>
      </c>
      <c r="E10014" s="5">
        <f t="shared" si="1"/>
        <v>98.83136749</v>
      </c>
    </row>
    <row r="10015">
      <c r="B10015" s="2" t="s">
        <v>16032</v>
      </c>
      <c r="C10015" s="1" t="s">
        <v>5</v>
      </c>
      <c r="D10015" s="1">
        <v>0.990340292453765</v>
      </c>
      <c r="E10015" s="5">
        <f t="shared" si="1"/>
        <v>99.03402925</v>
      </c>
    </row>
    <row r="10016">
      <c r="B10016" s="2" t="s">
        <v>16033</v>
      </c>
      <c r="C10016" s="1" t="s">
        <v>5</v>
      </c>
      <c r="D10016" s="1">
        <v>0.992688834667205</v>
      </c>
      <c r="E10016" s="5">
        <f t="shared" si="1"/>
        <v>99.26888347</v>
      </c>
    </row>
    <row r="10017">
      <c r="B10017" s="2" t="s">
        <v>16034</v>
      </c>
      <c r="C10017" s="1" t="s">
        <v>5</v>
      </c>
      <c r="D10017" s="1">
        <v>0.997082769870758</v>
      </c>
      <c r="E10017" s="5">
        <f t="shared" si="1"/>
        <v>99.70827699</v>
      </c>
    </row>
    <row r="10018">
      <c r="B10018" s="2" t="s">
        <v>16035</v>
      </c>
      <c r="C10018" s="1" t="s">
        <v>5</v>
      </c>
      <c r="D10018" s="1">
        <v>0.988628089427948</v>
      </c>
      <c r="E10018" s="5">
        <f t="shared" si="1"/>
        <v>98.86280894</v>
      </c>
    </row>
    <row r="10019">
      <c r="B10019" s="2" t="s">
        <v>16036</v>
      </c>
      <c r="C10019" s="1" t="s">
        <v>5</v>
      </c>
      <c r="D10019" s="1">
        <v>0.991743743419647</v>
      </c>
      <c r="E10019" s="5">
        <f t="shared" si="1"/>
        <v>99.17437434</v>
      </c>
    </row>
    <row r="10020">
      <c r="B10020" s="2" t="s">
        <v>16037</v>
      </c>
      <c r="C10020" s="1" t="s">
        <v>5</v>
      </c>
      <c r="D10020" s="1">
        <v>0.986428439617157</v>
      </c>
      <c r="E10020" s="5">
        <f t="shared" si="1"/>
        <v>98.64284396</v>
      </c>
    </row>
    <row r="10021">
      <c r="B10021" s="2" t="s">
        <v>16039</v>
      </c>
      <c r="C10021" s="1" t="s">
        <v>5</v>
      </c>
      <c r="D10021" s="1">
        <v>0.916949689388275</v>
      </c>
      <c r="E10021" s="5">
        <f t="shared" si="1"/>
        <v>91.69496894</v>
      </c>
    </row>
    <row r="10022">
      <c r="B10022" s="2" t="s">
        <v>16042</v>
      </c>
      <c r="C10022" s="1" t="s">
        <v>5</v>
      </c>
      <c r="D10022" s="1">
        <v>0.992699444293975</v>
      </c>
      <c r="E10022" s="5">
        <f t="shared" si="1"/>
        <v>99.26994443</v>
      </c>
    </row>
    <row r="10023">
      <c r="B10023" s="2" t="s">
        <v>16043</v>
      </c>
      <c r="C10023" s="1" t="s">
        <v>5</v>
      </c>
      <c r="D10023" s="1">
        <v>0.854695200920105</v>
      </c>
      <c r="E10023" s="5">
        <f t="shared" si="1"/>
        <v>85.46952009</v>
      </c>
    </row>
    <row r="10024">
      <c r="B10024" s="2" t="s">
        <v>16044</v>
      </c>
      <c r="C10024" s="1" t="s">
        <v>5</v>
      </c>
      <c r="D10024" s="1">
        <v>0.997430860996246</v>
      </c>
      <c r="E10024" s="5">
        <f t="shared" si="1"/>
        <v>99.7430861</v>
      </c>
    </row>
    <row r="10025">
      <c r="B10025" s="2" t="s">
        <v>16045</v>
      </c>
      <c r="C10025" s="1" t="s">
        <v>5</v>
      </c>
      <c r="D10025" s="1">
        <v>0.494310766458511</v>
      </c>
      <c r="E10025" s="5">
        <f t="shared" si="1"/>
        <v>49.43107665</v>
      </c>
    </row>
    <row r="10026">
      <c r="B10026" s="2" t="s">
        <v>16046</v>
      </c>
      <c r="C10026" s="1" t="s">
        <v>5</v>
      </c>
      <c r="D10026" s="1">
        <v>0.995900571346283</v>
      </c>
      <c r="E10026" s="5">
        <f t="shared" si="1"/>
        <v>99.59005713</v>
      </c>
    </row>
    <row r="10027">
      <c r="B10027" s="2" t="s">
        <v>16048</v>
      </c>
      <c r="C10027" s="1" t="s">
        <v>5</v>
      </c>
      <c r="D10027" s="1">
        <v>0.985098719596862</v>
      </c>
      <c r="E10027" s="5">
        <f t="shared" si="1"/>
        <v>98.50987196</v>
      </c>
    </row>
    <row r="10028">
      <c r="B10028" s="2" t="s">
        <v>16049</v>
      </c>
      <c r="C10028" s="1" t="s">
        <v>5</v>
      </c>
      <c r="D10028" s="1">
        <v>0.958007991313934</v>
      </c>
      <c r="E10028" s="5">
        <f t="shared" si="1"/>
        <v>95.80079913</v>
      </c>
    </row>
    <row r="10029">
      <c r="B10029" s="2" t="s">
        <v>16051</v>
      </c>
      <c r="C10029" s="1" t="s">
        <v>5</v>
      </c>
      <c r="D10029" s="1">
        <v>0.566577732563018</v>
      </c>
      <c r="E10029" s="5">
        <f t="shared" si="1"/>
        <v>56.65777326</v>
      </c>
    </row>
    <row r="10030">
      <c r="B10030" s="2" t="s">
        <v>16054</v>
      </c>
      <c r="C10030" s="1" t="s">
        <v>5</v>
      </c>
      <c r="D10030" s="1">
        <v>0.990018129348754</v>
      </c>
      <c r="E10030" s="5">
        <f t="shared" si="1"/>
        <v>99.00181293</v>
      </c>
    </row>
    <row r="10031">
      <c r="B10031" s="2" t="s">
        <v>16055</v>
      </c>
      <c r="C10031" s="1" t="s">
        <v>5</v>
      </c>
      <c r="D10031" s="1">
        <v>0.978024005889892</v>
      </c>
      <c r="E10031" s="5">
        <f t="shared" si="1"/>
        <v>97.80240059</v>
      </c>
    </row>
    <row r="10032">
      <c r="B10032" s="2" t="s">
        <v>16056</v>
      </c>
      <c r="C10032" s="1" t="s">
        <v>5</v>
      </c>
      <c r="D10032" s="1">
        <v>0.993095338344574</v>
      </c>
      <c r="E10032" s="5">
        <f t="shared" si="1"/>
        <v>99.30953383</v>
      </c>
    </row>
    <row r="10033">
      <c r="B10033" s="2" t="s">
        <v>16058</v>
      </c>
      <c r="C10033" s="1" t="s">
        <v>5</v>
      </c>
      <c r="D10033" s="1">
        <v>0.954148769378662</v>
      </c>
      <c r="E10033" s="5">
        <f t="shared" si="1"/>
        <v>95.41487694</v>
      </c>
    </row>
    <row r="10034">
      <c r="B10034" s="2" t="s">
        <v>16059</v>
      </c>
      <c r="C10034" s="1" t="s">
        <v>5</v>
      </c>
      <c r="D10034" s="1">
        <v>0.99673306941986</v>
      </c>
      <c r="E10034" s="5">
        <f t="shared" si="1"/>
        <v>99.67330694</v>
      </c>
    </row>
    <row r="10035">
      <c r="B10035" s="2" t="s">
        <v>16060</v>
      </c>
      <c r="C10035" s="1" t="s">
        <v>5</v>
      </c>
      <c r="D10035" s="1">
        <v>0.824082434177398</v>
      </c>
      <c r="E10035" s="5">
        <f t="shared" si="1"/>
        <v>82.40824342</v>
      </c>
    </row>
    <row r="10036">
      <c r="B10036" s="2" t="s">
        <v>16061</v>
      </c>
      <c r="C10036" s="1" t="s">
        <v>5</v>
      </c>
      <c r="D10036" s="1">
        <v>0.993919372558593</v>
      </c>
      <c r="E10036" s="5">
        <f t="shared" si="1"/>
        <v>99.39193726</v>
      </c>
    </row>
    <row r="10037">
      <c r="B10037" s="2" t="s">
        <v>16062</v>
      </c>
      <c r="C10037" s="1" t="s">
        <v>5</v>
      </c>
      <c r="D10037" s="1">
        <v>0.997737765312194</v>
      </c>
      <c r="E10037" s="5">
        <f t="shared" si="1"/>
        <v>99.77377653</v>
      </c>
    </row>
    <row r="10038">
      <c r="B10038" s="2" t="s">
        <v>16064</v>
      </c>
      <c r="C10038" s="1" t="s">
        <v>5</v>
      </c>
      <c r="D10038" s="1">
        <v>0.997618615627288</v>
      </c>
      <c r="E10038" s="5">
        <f t="shared" si="1"/>
        <v>99.76186156</v>
      </c>
    </row>
    <row r="10039">
      <c r="B10039" s="2" t="s">
        <v>16065</v>
      </c>
      <c r="C10039" s="1" t="s">
        <v>5</v>
      </c>
      <c r="D10039" s="1">
        <v>0.91987544298172</v>
      </c>
      <c r="E10039" s="5">
        <f t="shared" si="1"/>
        <v>91.9875443</v>
      </c>
    </row>
    <row r="10040">
      <c r="B10040" s="2" t="s">
        <v>16066</v>
      </c>
      <c r="C10040" s="1" t="s">
        <v>5</v>
      </c>
      <c r="D10040" s="1">
        <v>0.99823784828186</v>
      </c>
      <c r="E10040" s="5">
        <f t="shared" si="1"/>
        <v>99.82378483</v>
      </c>
    </row>
    <row r="10041">
      <c r="B10041" s="2" t="s">
        <v>16067</v>
      </c>
      <c r="C10041" s="1" t="s">
        <v>5</v>
      </c>
      <c r="D10041" s="1">
        <v>0.99880039691925</v>
      </c>
      <c r="E10041" s="5">
        <f t="shared" si="1"/>
        <v>99.88003969</v>
      </c>
    </row>
    <row r="10042">
      <c r="B10042" s="2" t="s">
        <v>16068</v>
      </c>
      <c r="C10042" s="1" t="s">
        <v>5</v>
      </c>
      <c r="D10042" s="1">
        <v>0.99788874387741</v>
      </c>
      <c r="E10042" s="5">
        <f t="shared" si="1"/>
        <v>99.78887439</v>
      </c>
    </row>
    <row r="10043">
      <c r="B10043" s="2" t="s">
        <v>16069</v>
      </c>
      <c r="C10043" s="1" t="s">
        <v>5</v>
      </c>
      <c r="D10043" s="1">
        <v>0.986584663391113</v>
      </c>
      <c r="E10043" s="5">
        <f t="shared" si="1"/>
        <v>98.65846634</v>
      </c>
    </row>
    <row r="10044">
      <c r="B10044" s="2" t="s">
        <v>16071</v>
      </c>
      <c r="C10044" s="1" t="s">
        <v>5</v>
      </c>
      <c r="D10044" s="1">
        <v>0.998098075389862</v>
      </c>
      <c r="E10044" s="5">
        <f t="shared" si="1"/>
        <v>99.80980754</v>
      </c>
    </row>
    <row r="10045">
      <c r="B10045" s="2" t="s">
        <v>16072</v>
      </c>
      <c r="C10045" s="1" t="s">
        <v>5</v>
      </c>
      <c r="D10045" s="1">
        <v>0.998065888881683</v>
      </c>
      <c r="E10045" s="5">
        <f t="shared" si="1"/>
        <v>99.80658889</v>
      </c>
    </row>
    <row r="10046">
      <c r="B10046" s="2" t="s">
        <v>16073</v>
      </c>
      <c r="C10046" s="1" t="s">
        <v>5</v>
      </c>
      <c r="D10046" s="1">
        <v>0.98191499710083</v>
      </c>
      <c r="E10046" s="5">
        <f t="shared" si="1"/>
        <v>98.19149971</v>
      </c>
    </row>
    <row r="10047">
      <c r="B10047" s="2" t="s">
        <v>16075</v>
      </c>
      <c r="C10047" s="1" t="s">
        <v>5</v>
      </c>
      <c r="D10047" s="1">
        <v>0.996949851512908</v>
      </c>
      <c r="E10047" s="5">
        <f t="shared" si="1"/>
        <v>99.69498515</v>
      </c>
    </row>
    <row r="10048">
      <c r="B10048" s="2" t="s">
        <v>16076</v>
      </c>
      <c r="C10048" s="1" t="s">
        <v>5</v>
      </c>
      <c r="D10048" s="1">
        <v>0.996893525123596</v>
      </c>
      <c r="E10048" s="5">
        <f t="shared" si="1"/>
        <v>99.68935251</v>
      </c>
    </row>
    <row r="10049">
      <c r="B10049" s="2" t="s">
        <v>16077</v>
      </c>
      <c r="C10049" s="1" t="s">
        <v>5</v>
      </c>
      <c r="D10049" s="1">
        <v>0.997469425201416</v>
      </c>
      <c r="E10049" s="5">
        <f t="shared" si="1"/>
        <v>99.74694252</v>
      </c>
    </row>
    <row r="10050">
      <c r="B10050" s="2" t="s">
        <v>16078</v>
      </c>
      <c r="C10050" s="1" t="s">
        <v>5</v>
      </c>
      <c r="D10050" s="1">
        <v>0.992569267749786</v>
      </c>
      <c r="E10050" s="5">
        <f t="shared" si="1"/>
        <v>99.25692677</v>
      </c>
    </row>
    <row r="10051">
      <c r="B10051" s="2" t="s">
        <v>16079</v>
      </c>
      <c r="C10051" s="1" t="s">
        <v>5</v>
      </c>
      <c r="D10051" s="1">
        <v>0.977568387985229</v>
      </c>
      <c r="E10051" s="5">
        <f t="shared" si="1"/>
        <v>97.7568388</v>
      </c>
    </row>
    <row r="10052">
      <c r="B10052" s="2" t="s">
        <v>16080</v>
      </c>
      <c r="C10052" s="1" t="s">
        <v>5</v>
      </c>
      <c r="D10052" s="1">
        <v>0.990776598453521</v>
      </c>
      <c r="E10052" s="5">
        <f t="shared" si="1"/>
        <v>99.07765985</v>
      </c>
    </row>
    <row r="10053">
      <c r="B10053" s="2" t="s">
        <v>16081</v>
      </c>
      <c r="C10053" s="1" t="s">
        <v>5</v>
      </c>
      <c r="D10053" s="1">
        <v>0.975411355495452</v>
      </c>
      <c r="E10053" s="5">
        <f t="shared" si="1"/>
        <v>97.54113555</v>
      </c>
    </row>
    <row r="10054">
      <c r="B10054" s="2" t="s">
        <v>16085</v>
      </c>
      <c r="C10054" s="1" t="s">
        <v>5</v>
      </c>
      <c r="D10054" s="1">
        <v>0.997783958911895</v>
      </c>
      <c r="E10054" s="5">
        <f t="shared" si="1"/>
        <v>99.77839589</v>
      </c>
    </row>
    <row r="10055">
      <c r="B10055" s="2" t="s">
        <v>16086</v>
      </c>
      <c r="C10055" s="1" t="s">
        <v>5</v>
      </c>
      <c r="D10055" s="1">
        <v>0.995261669158935</v>
      </c>
      <c r="E10055" s="5">
        <f t="shared" si="1"/>
        <v>99.52616692</v>
      </c>
    </row>
    <row r="10056">
      <c r="B10056" s="2" t="s">
        <v>16087</v>
      </c>
      <c r="C10056" s="1" t="s">
        <v>5</v>
      </c>
      <c r="D10056" s="1">
        <v>0.997218966484069</v>
      </c>
      <c r="E10056" s="5">
        <f t="shared" si="1"/>
        <v>99.72189665</v>
      </c>
    </row>
    <row r="10057">
      <c r="B10057" s="2" t="s">
        <v>16088</v>
      </c>
      <c r="C10057" s="1" t="s">
        <v>5</v>
      </c>
      <c r="D10057" s="1">
        <v>0.830416619777679</v>
      </c>
      <c r="E10057" s="5">
        <f t="shared" si="1"/>
        <v>83.04166198</v>
      </c>
    </row>
    <row r="10058">
      <c r="B10058" s="2" t="s">
        <v>16089</v>
      </c>
      <c r="C10058" s="1" t="s">
        <v>5</v>
      </c>
      <c r="D10058" s="1">
        <v>0.994567155838012</v>
      </c>
      <c r="E10058" s="5">
        <f t="shared" si="1"/>
        <v>99.45671558</v>
      </c>
    </row>
    <row r="10059">
      <c r="B10059" s="2" t="s">
        <v>16091</v>
      </c>
      <c r="C10059" s="1" t="s">
        <v>5</v>
      </c>
      <c r="D10059" s="1">
        <v>0.918168604373931</v>
      </c>
      <c r="E10059" s="5">
        <f t="shared" si="1"/>
        <v>91.81686044</v>
      </c>
    </row>
    <row r="10060">
      <c r="B10060" s="2" t="s">
        <v>16092</v>
      </c>
      <c r="C10060" s="1" t="s">
        <v>5</v>
      </c>
      <c r="D10060" s="1">
        <v>0.993995904922485</v>
      </c>
      <c r="E10060" s="5">
        <f t="shared" si="1"/>
        <v>99.39959049</v>
      </c>
    </row>
    <row r="10061">
      <c r="B10061" s="2" t="s">
        <v>16093</v>
      </c>
      <c r="C10061" s="1" t="s">
        <v>5</v>
      </c>
      <c r="D10061" s="1">
        <v>0.558672308921814</v>
      </c>
      <c r="E10061" s="5">
        <f t="shared" si="1"/>
        <v>55.86723089</v>
      </c>
    </row>
    <row r="10062">
      <c r="B10062" s="2" t="s">
        <v>16094</v>
      </c>
      <c r="C10062" s="1" t="s">
        <v>5</v>
      </c>
      <c r="D10062" s="1">
        <v>0.961219429969787</v>
      </c>
      <c r="E10062" s="5">
        <f t="shared" si="1"/>
        <v>96.121943</v>
      </c>
    </row>
    <row r="10063">
      <c r="B10063" s="2" t="s">
        <v>16095</v>
      </c>
      <c r="C10063" s="1" t="s">
        <v>5</v>
      </c>
      <c r="D10063" s="1">
        <v>0.993972718715667</v>
      </c>
      <c r="E10063" s="5">
        <f t="shared" si="1"/>
        <v>99.39727187</v>
      </c>
    </row>
    <row r="10064">
      <c r="B10064" s="2" t="s">
        <v>16096</v>
      </c>
      <c r="C10064" s="1" t="s">
        <v>5</v>
      </c>
      <c r="D10064" s="1">
        <v>0.998502135276794</v>
      </c>
      <c r="E10064" s="5">
        <f t="shared" si="1"/>
        <v>99.85021353</v>
      </c>
    </row>
    <row r="10065">
      <c r="B10065" s="2" t="s">
        <v>16097</v>
      </c>
      <c r="C10065" s="1" t="s">
        <v>5</v>
      </c>
      <c r="D10065" s="1">
        <v>0.607741832733154</v>
      </c>
      <c r="E10065" s="5">
        <f t="shared" si="1"/>
        <v>60.77418327</v>
      </c>
    </row>
    <row r="10066">
      <c r="B10066" s="2" t="s">
        <v>16099</v>
      </c>
      <c r="C10066" s="1" t="s">
        <v>5</v>
      </c>
      <c r="D10066" s="1">
        <v>0.874192953109741</v>
      </c>
      <c r="E10066" s="5">
        <f t="shared" si="1"/>
        <v>87.41929531</v>
      </c>
    </row>
    <row r="10067">
      <c r="B10067" s="2" t="s">
        <v>16100</v>
      </c>
      <c r="C10067" s="1" t="s">
        <v>5</v>
      </c>
      <c r="D10067" s="1">
        <v>0.975938379764556</v>
      </c>
      <c r="E10067" s="5">
        <f t="shared" si="1"/>
        <v>97.59383798</v>
      </c>
    </row>
    <row r="10068">
      <c r="B10068" s="2" t="s">
        <v>16102</v>
      </c>
      <c r="C10068" s="1" t="s">
        <v>5</v>
      </c>
      <c r="D10068" s="1">
        <v>0.843812823295593</v>
      </c>
      <c r="E10068" s="5">
        <f t="shared" si="1"/>
        <v>84.38128233</v>
      </c>
    </row>
    <row r="10069">
      <c r="B10069" s="2" t="s">
        <v>16103</v>
      </c>
      <c r="C10069" s="1" t="s">
        <v>5</v>
      </c>
      <c r="D10069" s="1">
        <v>0.995361149311065</v>
      </c>
      <c r="E10069" s="5">
        <f t="shared" si="1"/>
        <v>99.53611493</v>
      </c>
    </row>
    <row r="10070">
      <c r="B10070" s="2" t="s">
        <v>16106</v>
      </c>
      <c r="C10070" s="1" t="s">
        <v>5</v>
      </c>
      <c r="D10070" s="1">
        <v>0.993170142173767</v>
      </c>
      <c r="E10070" s="5">
        <f t="shared" si="1"/>
        <v>99.31701422</v>
      </c>
    </row>
    <row r="10071">
      <c r="B10071" s="2" t="s">
        <v>16108</v>
      </c>
      <c r="C10071" s="1" t="s">
        <v>5</v>
      </c>
      <c r="D10071" s="1">
        <v>0.907280564308166</v>
      </c>
      <c r="E10071" s="5">
        <f t="shared" si="1"/>
        <v>90.72805643</v>
      </c>
    </row>
    <row r="10072">
      <c r="B10072" s="2" t="s">
        <v>16110</v>
      </c>
      <c r="C10072" s="1" t="s">
        <v>5</v>
      </c>
      <c r="D10072" s="1">
        <v>0.894499361515045</v>
      </c>
      <c r="E10072" s="5">
        <f t="shared" si="1"/>
        <v>89.44993615</v>
      </c>
    </row>
    <row r="10073">
      <c r="B10073" s="2" t="s">
        <v>16111</v>
      </c>
      <c r="C10073" s="1" t="s">
        <v>5</v>
      </c>
      <c r="D10073" s="1">
        <v>0.997601091861724</v>
      </c>
      <c r="E10073" s="5">
        <f t="shared" si="1"/>
        <v>99.76010919</v>
      </c>
    </row>
    <row r="10074">
      <c r="B10074" s="2" t="s">
        <v>16112</v>
      </c>
      <c r="C10074" s="1" t="s">
        <v>5</v>
      </c>
      <c r="D10074" s="1">
        <v>0.99755835533142</v>
      </c>
      <c r="E10074" s="5">
        <f t="shared" si="1"/>
        <v>99.75583553</v>
      </c>
    </row>
    <row r="10075">
      <c r="B10075" s="2" t="s">
        <v>16113</v>
      </c>
      <c r="C10075" s="1" t="s">
        <v>5</v>
      </c>
      <c r="D10075" s="1">
        <v>0.985396325588226</v>
      </c>
      <c r="E10075" s="5">
        <f t="shared" si="1"/>
        <v>98.53963256</v>
      </c>
    </row>
    <row r="10076">
      <c r="B10076" s="2" t="s">
        <v>16114</v>
      </c>
      <c r="C10076" s="1" t="s">
        <v>5</v>
      </c>
      <c r="D10076" s="1">
        <v>0.965743243694305</v>
      </c>
      <c r="E10076" s="5">
        <f t="shared" si="1"/>
        <v>96.57432437</v>
      </c>
    </row>
    <row r="10077">
      <c r="B10077" s="2" t="s">
        <v>16115</v>
      </c>
      <c r="C10077" s="1" t="s">
        <v>5</v>
      </c>
      <c r="D10077" s="1">
        <v>0.998558342456817</v>
      </c>
      <c r="E10077" s="5">
        <f t="shared" si="1"/>
        <v>99.85583425</v>
      </c>
    </row>
    <row r="10078">
      <c r="B10078" s="2" t="s">
        <v>16116</v>
      </c>
      <c r="C10078" s="1" t="s">
        <v>5</v>
      </c>
      <c r="D10078" s="1">
        <v>0.98220545053482</v>
      </c>
      <c r="E10078" s="5">
        <f t="shared" si="1"/>
        <v>98.22054505</v>
      </c>
    </row>
    <row r="10079">
      <c r="B10079" s="2" t="s">
        <v>16118</v>
      </c>
      <c r="C10079" s="1" t="s">
        <v>5</v>
      </c>
      <c r="D10079" s="1">
        <v>0.850194036960601</v>
      </c>
      <c r="E10079" s="5">
        <f t="shared" si="1"/>
        <v>85.0194037</v>
      </c>
    </row>
    <row r="10080">
      <c r="B10080" s="2" t="s">
        <v>16119</v>
      </c>
      <c r="C10080" s="1" t="s">
        <v>5</v>
      </c>
      <c r="D10080" s="1">
        <v>0.997552812099456</v>
      </c>
      <c r="E10080" s="5">
        <f t="shared" si="1"/>
        <v>99.75528121</v>
      </c>
    </row>
    <row r="10081">
      <c r="B10081" s="2" t="s">
        <v>16120</v>
      </c>
      <c r="C10081" s="1" t="s">
        <v>5</v>
      </c>
      <c r="D10081" s="1">
        <v>0.99524188041687</v>
      </c>
      <c r="E10081" s="5">
        <f t="shared" si="1"/>
        <v>99.52418804</v>
      </c>
    </row>
    <row r="10082">
      <c r="B10082" s="2" t="s">
        <v>16121</v>
      </c>
      <c r="C10082" s="1" t="s">
        <v>5</v>
      </c>
      <c r="D10082" s="1">
        <v>0.978965640068054</v>
      </c>
      <c r="E10082" s="5">
        <f t="shared" si="1"/>
        <v>97.89656401</v>
      </c>
    </row>
    <row r="10083">
      <c r="B10083" s="2" t="s">
        <v>16122</v>
      </c>
      <c r="C10083" s="1" t="s">
        <v>5</v>
      </c>
      <c r="D10083" s="1">
        <v>0.997433006763458</v>
      </c>
      <c r="E10083" s="5">
        <f t="shared" si="1"/>
        <v>99.74330068</v>
      </c>
    </row>
    <row r="10084">
      <c r="B10084" s="2" t="s">
        <v>16123</v>
      </c>
      <c r="C10084" s="1" t="s">
        <v>5</v>
      </c>
      <c r="D10084" s="1">
        <v>0.9966282248497</v>
      </c>
      <c r="E10084" s="5">
        <f t="shared" si="1"/>
        <v>99.66282248</v>
      </c>
    </row>
    <row r="10085">
      <c r="B10085" s="2" t="s">
        <v>16124</v>
      </c>
      <c r="C10085" s="1" t="s">
        <v>5</v>
      </c>
      <c r="D10085" s="1">
        <v>0.864802658557891</v>
      </c>
      <c r="E10085" s="5">
        <f t="shared" si="1"/>
        <v>86.48026586</v>
      </c>
    </row>
    <row r="10086">
      <c r="B10086" s="2" t="s">
        <v>16126</v>
      </c>
      <c r="C10086" s="1" t="s">
        <v>5</v>
      </c>
      <c r="D10086" s="1">
        <v>0.946267545223236</v>
      </c>
      <c r="E10086" s="5">
        <f t="shared" si="1"/>
        <v>94.62675452</v>
      </c>
    </row>
    <row r="10087">
      <c r="B10087" s="2" t="s">
        <v>16127</v>
      </c>
      <c r="C10087" s="1" t="s">
        <v>5</v>
      </c>
      <c r="D10087" s="1">
        <v>0.984309196472168</v>
      </c>
      <c r="E10087" s="5">
        <f t="shared" si="1"/>
        <v>98.43091965</v>
      </c>
    </row>
    <row r="10088">
      <c r="B10088" s="2" t="s">
        <v>16128</v>
      </c>
      <c r="C10088" s="1" t="s">
        <v>5</v>
      </c>
      <c r="D10088" s="1">
        <v>0.790670037269592</v>
      </c>
      <c r="E10088" s="5">
        <f t="shared" si="1"/>
        <v>79.06700373</v>
      </c>
    </row>
    <row r="10089">
      <c r="B10089" s="2" t="s">
        <v>16129</v>
      </c>
      <c r="C10089" s="1" t="s">
        <v>5</v>
      </c>
      <c r="D10089" s="1">
        <v>0.986965894699096</v>
      </c>
      <c r="E10089" s="5">
        <f t="shared" si="1"/>
        <v>98.69658947</v>
      </c>
    </row>
    <row r="10090">
      <c r="B10090" s="2" t="s">
        <v>16130</v>
      </c>
      <c r="C10090" s="1" t="s">
        <v>5</v>
      </c>
      <c r="D10090" s="1">
        <v>0.992199718952179</v>
      </c>
      <c r="E10090" s="5">
        <f t="shared" si="1"/>
        <v>99.2199719</v>
      </c>
    </row>
    <row r="10091">
      <c r="B10091" s="2" t="s">
        <v>16131</v>
      </c>
      <c r="C10091" s="1" t="s">
        <v>5</v>
      </c>
      <c r="D10091" s="1">
        <v>0.975267827510833</v>
      </c>
      <c r="E10091" s="5">
        <f t="shared" si="1"/>
        <v>97.52678275</v>
      </c>
    </row>
    <row r="10092">
      <c r="B10092" s="2" t="s">
        <v>16132</v>
      </c>
      <c r="C10092" s="1" t="s">
        <v>5</v>
      </c>
      <c r="D10092" s="1">
        <v>0.994575262069702</v>
      </c>
      <c r="E10092" s="5">
        <f t="shared" si="1"/>
        <v>99.45752621</v>
      </c>
    </row>
    <row r="10093">
      <c r="B10093" s="2" t="s">
        <v>16133</v>
      </c>
      <c r="C10093" s="1" t="s">
        <v>5</v>
      </c>
      <c r="D10093" s="1">
        <v>0.814346194267273</v>
      </c>
      <c r="E10093" s="5">
        <f t="shared" si="1"/>
        <v>81.43461943</v>
      </c>
    </row>
    <row r="10094">
      <c r="B10094" s="2" t="s">
        <v>16134</v>
      </c>
      <c r="C10094" s="1" t="s">
        <v>5</v>
      </c>
      <c r="D10094" s="1">
        <v>0.990417003631591</v>
      </c>
      <c r="E10094" s="5">
        <f t="shared" si="1"/>
        <v>99.04170036</v>
      </c>
    </row>
    <row r="10095">
      <c r="B10095" s="2" t="s">
        <v>16135</v>
      </c>
      <c r="C10095" s="1" t="s">
        <v>5</v>
      </c>
      <c r="D10095" s="1">
        <v>0.939049303531646</v>
      </c>
      <c r="E10095" s="5">
        <f t="shared" si="1"/>
        <v>93.90493035</v>
      </c>
    </row>
    <row r="10096">
      <c r="B10096" s="2" t="s">
        <v>16136</v>
      </c>
      <c r="C10096" s="1" t="s">
        <v>5</v>
      </c>
      <c r="D10096" s="1">
        <v>0.948741018772125</v>
      </c>
      <c r="E10096" s="5">
        <f t="shared" si="1"/>
        <v>94.87410188</v>
      </c>
    </row>
    <row r="10097">
      <c r="B10097" s="2" t="s">
        <v>16137</v>
      </c>
      <c r="C10097" s="1" t="s">
        <v>5</v>
      </c>
      <c r="D10097" s="1">
        <v>0.914494633674621</v>
      </c>
      <c r="E10097" s="5">
        <f t="shared" si="1"/>
        <v>91.44946337</v>
      </c>
    </row>
    <row r="10098">
      <c r="B10098" s="2" t="s">
        <v>16138</v>
      </c>
      <c r="C10098" s="1" t="s">
        <v>5</v>
      </c>
      <c r="D10098" s="1">
        <v>0.502701640129089</v>
      </c>
      <c r="E10098" s="5">
        <f t="shared" si="1"/>
        <v>50.27016401</v>
      </c>
    </row>
    <row r="10099">
      <c r="B10099" s="2" t="s">
        <v>16139</v>
      </c>
      <c r="C10099" s="1" t="s">
        <v>5</v>
      </c>
      <c r="D10099" s="1">
        <v>0.995525777339935</v>
      </c>
      <c r="E10099" s="5">
        <f t="shared" si="1"/>
        <v>99.55257773</v>
      </c>
    </row>
    <row r="10100">
      <c r="B10100" s="2" t="s">
        <v>16140</v>
      </c>
      <c r="C10100" s="1" t="s">
        <v>5</v>
      </c>
      <c r="D10100" s="1">
        <v>0.956422865390777</v>
      </c>
      <c r="E10100" s="5">
        <f t="shared" si="1"/>
        <v>95.64228654</v>
      </c>
    </row>
    <row r="10101">
      <c r="B10101" s="2" t="s">
        <v>16141</v>
      </c>
      <c r="C10101" s="1" t="s">
        <v>5</v>
      </c>
      <c r="D10101" s="1">
        <v>0.975899338722229</v>
      </c>
      <c r="E10101" s="5">
        <f t="shared" si="1"/>
        <v>97.58993387</v>
      </c>
    </row>
    <row r="10102">
      <c r="B10102" s="2" t="s">
        <v>16142</v>
      </c>
      <c r="C10102" s="1" t="s">
        <v>5</v>
      </c>
      <c r="D10102" s="1">
        <v>0.989998519420623</v>
      </c>
      <c r="E10102" s="5">
        <f t="shared" si="1"/>
        <v>98.99985194</v>
      </c>
    </row>
    <row r="10103">
      <c r="B10103" s="2" t="s">
        <v>16144</v>
      </c>
      <c r="C10103" s="1" t="s">
        <v>5</v>
      </c>
      <c r="D10103" s="1">
        <v>0.99766457080841</v>
      </c>
      <c r="E10103" s="5">
        <f t="shared" si="1"/>
        <v>99.76645708</v>
      </c>
    </row>
    <row r="10104">
      <c r="B10104" s="2" t="s">
        <v>16145</v>
      </c>
      <c r="C10104" s="1" t="s">
        <v>5</v>
      </c>
      <c r="D10104" s="1">
        <v>0.978611946105957</v>
      </c>
      <c r="E10104" s="5">
        <f t="shared" si="1"/>
        <v>97.86119461</v>
      </c>
    </row>
    <row r="10105">
      <c r="B10105" s="2" t="s">
        <v>16146</v>
      </c>
      <c r="C10105" s="1" t="s">
        <v>5</v>
      </c>
      <c r="D10105" s="1">
        <v>0.635145246982574</v>
      </c>
      <c r="E10105" s="5">
        <f t="shared" si="1"/>
        <v>63.5145247</v>
      </c>
    </row>
    <row r="10106">
      <c r="B10106" s="2" t="s">
        <v>16147</v>
      </c>
      <c r="C10106" s="1" t="s">
        <v>5</v>
      </c>
      <c r="D10106" s="1">
        <v>0.997250020503997</v>
      </c>
      <c r="E10106" s="5">
        <f t="shared" si="1"/>
        <v>99.72500205</v>
      </c>
    </row>
    <row r="10107">
      <c r="B10107" s="2" t="s">
        <v>16149</v>
      </c>
      <c r="C10107" s="1" t="s">
        <v>5</v>
      </c>
      <c r="D10107" s="1">
        <v>0.975755631923675</v>
      </c>
      <c r="E10107" s="5">
        <f t="shared" si="1"/>
        <v>97.57556319</v>
      </c>
    </row>
    <row r="10108">
      <c r="B10108" s="2" t="s">
        <v>16151</v>
      </c>
      <c r="C10108" s="1" t="s">
        <v>5</v>
      </c>
      <c r="D10108" s="1">
        <v>0.990873456001281</v>
      </c>
      <c r="E10108" s="5">
        <f t="shared" si="1"/>
        <v>99.0873456</v>
      </c>
    </row>
    <row r="10109">
      <c r="B10109" s="2" t="s">
        <v>16152</v>
      </c>
      <c r="C10109" s="1" t="s">
        <v>5</v>
      </c>
      <c r="D10109" s="1">
        <v>0.995787918567657</v>
      </c>
      <c r="E10109" s="5">
        <f t="shared" si="1"/>
        <v>99.57879186</v>
      </c>
    </row>
    <row r="10110">
      <c r="B10110" s="2" t="s">
        <v>16153</v>
      </c>
      <c r="C10110" s="1" t="s">
        <v>5</v>
      </c>
      <c r="D10110" s="1">
        <v>0.971360504627227</v>
      </c>
      <c r="E10110" s="5">
        <f t="shared" si="1"/>
        <v>97.13605046</v>
      </c>
    </row>
    <row r="10111">
      <c r="B10111" s="2" t="s">
        <v>16154</v>
      </c>
      <c r="C10111" s="1" t="s">
        <v>5</v>
      </c>
      <c r="D10111" s="1">
        <v>0.959216892719268</v>
      </c>
      <c r="E10111" s="5">
        <f t="shared" si="1"/>
        <v>95.92168927</v>
      </c>
    </row>
    <row r="10112">
      <c r="B10112" s="2" t="s">
        <v>16156</v>
      </c>
      <c r="C10112" s="1" t="s">
        <v>5</v>
      </c>
      <c r="D10112" s="1">
        <v>0.995672702789306</v>
      </c>
      <c r="E10112" s="5">
        <f t="shared" si="1"/>
        <v>99.56727028</v>
      </c>
    </row>
    <row r="10113">
      <c r="B10113" s="2" t="s">
        <v>16157</v>
      </c>
      <c r="C10113" s="1" t="s">
        <v>5</v>
      </c>
      <c r="D10113" s="1">
        <v>0.980637431144714</v>
      </c>
      <c r="E10113" s="5">
        <f t="shared" si="1"/>
        <v>98.06374311</v>
      </c>
    </row>
    <row r="10114">
      <c r="B10114" s="2" t="s">
        <v>16158</v>
      </c>
      <c r="C10114" s="1" t="s">
        <v>5</v>
      </c>
      <c r="D10114" s="1">
        <v>0.776556730270385</v>
      </c>
      <c r="E10114" s="5">
        <f t="shared" si="1"/>
        <v>77.65567303</v>
      </c>
    </row>
    <row r="10115">
      <c r="B10115" s="2" t="s">
        <v>16160</v>
      </c>
      <c r="C10115" s="1" t="s">
        <v>5</v>
      </c>
      <c r="D10115" s="1">
        <v>0.989084422588348</v>
      </c>
      <c r="E10115" s="5">
        <f t="shared" si="1"/>
        <v>98.90844226</v>
      </c>
    </row>
    <row r="10116">
      <c r="B10116" s="2" t="s">
        <v>16161</v>
      </c>
      <c r="C10116" s="1" t="s">
        <v>5</v>
      </c>
      <c r="D10116" s="1">
        <v>0.987845957279205</v>
      </c>
      <c r="E10116" s="5">
        <f t="shared" si="1"/>
        <v>98.78459573</v>
      </c>
    </row>
    <row r="10117">
      <c r="B10117" s="2" t="s">
        <v>16162</v>
      </c>
      <c r="C10117" s="1" t="s">
        <v>5</v>
      </c>
      <c r="D10117" s="1">
        <v>0.997763514518737</v>
      </c>
      <c r="E10117" s="5">
        <f t="shared" si="1"/>
        <v>99.77635145</v>
      </c>
    </row>
    <row r="10118">
      <c r="B10118" s="2" t="s">
        <v>16163</v>
      </c>
      <c r="C10118" s="1" t="s">
        <v>5</v>
      </c>
      <c r="D10118" s="1">
        <v>0.976860523223877</v>
      </c>
      <c r="E10118" s="5">
        <f t="shared" si="1"/>
        <v>97.68605232</v>
      </c>
    </row>
    <row r="10119">
      <c r="B10119" s="2" t="s">
        <v>16164</v>
      </c>
      <c r="C10119" s="1" t="s">
        <v>5</v>
      </c>
      <c r="D10119" s="1">
        <v>0.995837569236755</v>
      </c>
      <c r="E10119" s="5">
        <f t="shared" si="1"/>
        <v>99.58375692</v>
      </c>
    </row>
    <row r="10120">
      <c r="B10120" s="2" t="s">
        <v>16165</v>
      </c>
      <c r="C10120" s="1" t="s">
        <v>5</v>
      </c>
      <c r="D10120" s="1">
        <v>0.833293914794921</v>
      </c>
      <c r="E10120" s="5">
        <f t="shared" si="1"/>
        <v>83.32939148</v>
      </c>
    </row>
    <row r="10121">
      <c r="B10121" s="2" t="s">
        <v>16168</v>
      </c>
      <c r="C10121" s="1" t="s">
        <v>5</v>
      </c>
      <c r="D10121" s="1">
        <v>0.997905015945434</v>
      </c>
      <c r="E10121" s="5">
        <f t="shared" si="1"/>
        <v>99.79050159</v>
      </c>
    </row>
    <row r="10122">
      <c r="B10122" s="2" t="s">
        <v>16169</v>
      </c>
      <c r="C10122" s="1" t="s">
        <v>5</v>
      </c>
      <c r="D10122" s="1">
        <v>0.997438907623291</v>
      </c>
      <c r="E10122" s="5">
        <f t="shared" si="1"/>
        <v>99.74389076</v>
      </c>
    </row>
    <row r="10123">
      <c r="B10123" s="2" t="s">
        <v>16170</v>
      </c>
      <c r="C10123" s="1" t="s">
        <v>5</v>
      </c>
      <c r="D10123" s="1">
        <v>0.992485105991363</v>
      </c>
      <c r="E10123" s="5">
        <f t="shared" si="1"/>
        <v>99.2485106</v>
      </c>
    </row>
    <row r="10124">
      <c r="B10124" s="2" t="s">
        <v>16172</v>
      </c>
      <c r="C10124" s="1" t="s">
        <v>5</v>
      </c>
      <c r="D10124" s="1">
        <v>0.989498972892761</v>
      </c>
      <c r="E10124" s="5">
        <f t="shared" si="1"/>
        <v>98.94989729</v>
      </c>
    </row>
    <row r="10125">
      <c r="B10125" s="2" t="s">
        <v>16174</v>
      </c>
      <c r="C10125" s="1" t="s">
        <v>5</v>
      </c>
      <c r="D10125" s="1">
        <v>0.994539320468902</v>
      </c>
      <c r="E10125" s="5">
        <f t="shared" si="1"/>
        <v>99.45393205</v>
      </c>
    </row>
    <row r="10126">
      <c r="B10126" s="2" t="s">
        <v>16175</v>
      </c>
      <c r="C10126" s="1" t="s">
        <v>5</v>
      </c>
      <c r="D10126" s="1">
        <v>0.994817078113555</v>
      </c>
      <c r="E10126" s="5">
        <f t="shared" si="1"/>
        <v>99.48170781</v>
      </c>
    </row>
    <row r="10127">
      <c r="B10127" s="2" t="s">
        <v>16176</v>
      </c>
      <c r="C10127" s="1" t="s">
        <v>5</v>
      </c>
      <c r="D10127" s="1">
        <v>0.991346061229705</v>
      </c>
      <c r="E10127" s="5">
        <f t="shared" si="1"/>
        <v>99.13460612</v>
      </c>
    </row>
    <row r="10128">
      <c r="B10128" s="2" t="s">
        <v>16177</v>
      </c>
      <c r="C10128" s="1" t="s">
        <v>5</v>
      </c>
      <c r="D10128" s="1">
        <v>0.983516633510589</v>
      </c>
      <c r="E10128" s="5">
        <f t="shared" si="1"/>
        <v>98.35166335</v>
      </c>
    </row>
    <row r="10129">
      <c r="B10129" s="2" t="s">
        <v>16178</v>
      </c>
      <c r="C10129" s="1" t="s">
        <v>5</v>
      </c>
      <c r="D10129" s="1">
        <v>0.983488619327545</v>
      </c>
      <c r="E10129" s="5">
        <f t="shared" si="1"/>
        <v>98.34886193</v>
      </c>
    </row>
    <row r="10130">
      <c r="B10130" s="2" t="s">
        <v>16180</v>
      </c>
      <c r="C10130" s="1" t="s">
        <v>5</v>
      </c>
      <c r="D10130" s="1">
        <v>0.915658175945282</v>
      </c>
      <c r="E10130" s="5">
        <f t="shared" si="1"/>
        <v>91.56581759</v>
      </c>
    </row>
    <row r="10131">
      <c r="B10131" s="2" t="s">
        <v>16181</v>
      </c>
      <c r="C10131" s="1" t="s">
        <v>5</v>
      </c>
      <c r="D10131" s="1">
        <v>0.998576045036315</v>
      </c>
      <c r="E10131" s="5">
        <f t="shared" si="1"/>
        <v>99.8576045</v>
      </c>
    </row>
    <row r="10132">
      <c r="B10132" s="2" t="s">
        <v>16182</v>
      </c>
      <c r="C10132" s="1" t="s">
        <v>5</v>
      </c>
      <c r="D10132" s="1">
        <v>0.99719500541687</v>
      </c>
      <c r="E10132" s="5">
        <f t="shared" si="1"/>
        <v>99.71950054</v>
      </c>
    </row>
    <row r="10133">
      <c r="B10133" s="2" t="s">
        <v>16183</v>
      </c>
      <c r="C10133" s="1" t="s">
        <v>5</v>
      </c>
      <c r="D10133" s="1">
        <v>0.994445383548736</v>
      </c>
      <c r="E10133" s="5">
        <f t="shared" si="1"/>
        <v>99.44453835</v>
      </c>
    </row>
    <row r="10134">
      <c r="B10134" s="2" t="s">
        <v>16184</v>
      </c>
      <c r="C10134" s="1" t="s">
        <v>5</v>
      </c>
      <c r="D10134" s="1">
        <v>0.98533695936203</v>
      </c>
      <c r="E10134" s="5">
        <f t="shared" si="1"/>
        <v>98.53369594</v>
      </c>
    </row>
    <row r="10135">
      <c r="B10135" s="2" t="s">
        <v>16185</v>
      </c>
      <c r="C10135" s="1" t="s">
        <v>5</v>
      </c>
      <c r="D10135" s="1">
        <v>0.997856438159942</v>
      </c>
      <c r="E10135" s="5">
        <f t="shared" si="1"/>
        <v>99.78564382</v>
      </c>
    </row>
    <row r="10136">
      <c r="B10136" s="2" t="s">
        <v>16186</v>
      </c>
      <c r="C10136" s="1" t="s">
        <v>5</v>
      </c>
      <c r="D10136" s="1">
        <v>0.943742156028747</v>
      </c>
      <c r="E10136" s="5">
        <f t="shared" si="1"/>
        <v>94.3742156</v>
      </c>
    </row>
    <row r="10137">
      <c r="B10137" s="2" t="s">
        <v>16187</v>
      </c>
      <c r="C10137" s="1" t="s">
        <v>5</v>
      </c>
      <c r="D10137" s="1">
        <v>0.998721420764923</v>
      </c>
      <c r="E10137" s="5">
        <f t="shared" si="1"/>
        <v>99.87214208</v>
      </c>
    </row>
    <row r="10138">
      <c r="B10138" s="2" t="s">
        <v>16188</v>
      </c>
      <c r="C10138" s="1" t="s">
        <v>5</v>
      </c>
      <c r="D10138" s="1">
        <v>0.99379163980484</v>
      </c>
      <c r="E10138" s="5">
        <f t="shared" si="1"/>
        <v>99.37916398</v>
      </c>
    </row>
    <row r="10139">
      <c r="B10139" s="2" t="s">
        <v>16189</v>
      </c>
      <c r="C10139" s="1" t="s">
        <v>5</v>
      </c>
      <c r="D10139" s="1">
        <v>0.996134161949157</v>
      </c>
      <c r="E10139" s="5">
        <f t="shared" si="1"/>
        <v>99.61341619</v>
      </c>
    </row>
    <row r="10140">
      <c r="B10140" s="2" t="s">
        <v>16190</v>
      </c>
      <c r="C10140" s="1" t="s">
        <v>5</v>
      </c>
      <c r="D10140" s="1">
        <v>0.995735526084899</v>
      </c>
      <c r="E10140" s="5">
        <f t="shared" si="1"/>
        <v>99.57355261</v>
      </c>
    </row>
    <row r="10141">
      <c r="B10141" s="2" t="s">
        <v>16192</v>
      </c>
      <c r="C10141" s="1" t="s">
        <v>5</v>
      </c>
      <c r="D10141" s="1">
        <v>0.995650231838226</v>
      </c>
      <c r="E10141" s="5">
        <f t="shared" si="1"/>
        <v>99.56502318</v>
      </c>
    </row>
    <row r="10142">
      <c r="B10142" s="2" t="s">
        <v>16194</v>
      </c>
      <c r="C10142" s="1" t="s">
        <v>5</v>
      </c>
      <c r="D10142" s="1">
        <v>0.9939706325531</v>
      </c>
      <c r="E10142" s="5">
        <f t="shared" si="1"/>
        <v>99.39706326</v>
      </c>
    </row>
    <row r="10143">
      <c r="B10143" s="2" t="s">
        <v>16195</v>
      </c>
      <c r="C10143" s="1" t="s">
        <v>5</v>
      </c>
      <c r="D10143" s="1">
        <v>0.99870228767395</v>
      </c>
      <c r="E10143" s="5">
        <f t="shared" si="1"/>
        <v>99.87022877</v>
      </c>
    </row>
    <row r="10144">
      <c r="B10144" s="2" t="s">
        <v>16196</v>
      </c>
      <c r="C10144" s="1" t="s">
        <v>5</v>
      </c>
      <c r="D10144" s="1">
        <v>0.980314493179321</v>
      </c>
      <c r="E10144" s="5">
        <f t="shared" si="1"/>
        <v>98.03144932</v>
      </c>
    </row>
    <row r="10145">
      <c r="B10145" s="2" t="s">
        <v>16197</v>
      </c>
      <c r="C10145" s="1" t="s">
        <v>5</v>
      </c>
      <c r="D10145" s="1">
        <v>0.992977559566497</v>
      </c>
      <c r="E10145" s="5">
        <f t="shared" si="1"/>
        <v>99.29775596</v>
      </c>
    </row>
    <row r="10146">
      <c r="B10146" s="2" t="s">
        <v>16201</v>
      </c>
      <c r="C10146" s="1" t="s">
        <v>5</v>
      </c>
      <c r="D10146" s="1">
        <v>0.981165170669555</v>
      </c>
      <c r="E10146" s="5">
        <f t="shared" si="1"/>
        <v>98.11651707</v>
      </c>
    </row>
    <row r="10147">
      <c r="B10147" s="2" t="s">
        <v>16202</v>
      </c>
      <c r="C10147" s="1" t="s">
        <v>5</v>
      </c>
      <c r="D10147" s="1">
        <v>0.995647013187408</v>
      </c>
      <c r="E10147" s="5">
        <f t="shared" si="1"/>
        <v>99.56470132</v>
      </c>
    </row>
    <row r="10148">
      <c r="B10148" s="2" t="s">
        <v>16203</v>
      </c>
      <c r="C10148" s="1" t="s">
        <v>5</v>
      </c>
      <c r="D10148" s="1">
        <v>0.976363539695739</v>
      </c>
      <c r="E10148" s="5">
        <f t="shared" si="1"/>
        <v>97.63635397</v>
      </c>
    </row>
    <row r="10149">
      <c r="B10149" s="2" t="s">
        <v>16204</v>
      </c>
      <c r="C10149" s="1" t="s">
        <v>5</v>
      </c>
      <c r="D10149" s="1">
        <v>0.996318936347961</v>
      </c>
      <c r="E10149" s="5">
        <f t="shared" si="1"/>
        <v>99.63189363</v>
      </c>
    </row>
    <row r="10150">
      <c r="B10150" s="2" t="s">
        <v>16205</v>
      </c>
      <c r="C10150" s="1" t="s">
        <v>5</v>
      </c>
      <c r="D10150" s="1">
        <v>0.994972229003906</v>
      </c>
      <c r="E10150" s="5">
        <f t="shared" si="1"/>
        <v>99.4972229</v>
      </c>
    </row>
    <row r="10151">
      <c r="B10151" s="2" t="s">
        <v>16206</v>
      </c>
      <c r="C10151" s="1" t="s">
        <v>5</v>
      </c>
      <c r="D10151" s="1">
        <v>0.996691226959228</v>
      </c>
      <c r="E10151" s="5">
        <f t="shared" si="1"/>
        <v>99.6691227</v>
      </c>
    </row>
    <row r="10152">
      <c r="B10152" s="2" t="s">
        <v>16207</v>
      </c>
      <c r="C10152" s="1" t="s">
        <v>5</v>
      </c>
      <c r="D10152" s="1">
        <v>0.995696902275085</v>
      </c>
      <c r="E10152" s="5">
        <f t="shared" si="1"/>
        <v>99.56969023</v>
      </c>
    </row>
    <row r="10153">
      <c r="B10153" s="2" t="s">
        <v>16210</v>
      </c>
      <c r="C10153" s="1" t="s">
        <v>5</v>
      </c>
      <c r="D10153" s="1">
        <v>0.492957592010498</v>
      </c>
      <c r="E10153" s="5">
        <f t="shared" si="1"/>
        <v>49.2957592</v>
      </c>
    </row>
    <row r="10154">
      <c r="B10154" s="2" t="s">
        <v>16211</v>
      </c>
      <c r="C10154" s="1" t="s">
        <v>5</v>
      </c>
      <c r="D10154" s="1">
        <v>0.997270166873931</v>
      </c>
      <c r="E10154" s="5">
        <f t="shared" si="1"/>
        <v>99.72701669</v>
      </c>
    </row>
    <row r="10155">
      <c r="B10155" s="2" t="s">
        <v>16212</v>
      </c>
      <c r="C10155" s="1" t="s">
        <v>5</v>
      </c>
      <c r="D10155" s="1">
        <v>0.996776640415191</v>
      </c>
      <c r="E10155" s="5">
        <f t="shared" si="1"/>
        <v>99.67766404</v>
      </c>
    </row>
    <row r="10156">
      <c r="B10156" s="2" t="s">
        <v>16213</v>
      </c>
      <c r="C10156" s="1" t="s">
        <v>5</v>
      </c>
      <c r="D10156" s="1">
        <v>0.997899889945983</v>
      </c>
      <c r="E10156" s="5">
        <f t="shared" si="1"/>
        <v>99.78998899</v>
      </c>
    </row>
    <row r="10157">
      <c r="B10157" s="2" t="s">
        <v>16214</v>
      </c>
      <c r="C10157" s="1" t="s">
        <v>5</v>
      </c>
      <c r="D10157" s="1">
        <v>0.946772277355194</v>
      </c>
      <c r="E10157" s="5">
        <f t="shared" si="1"/>
        <v>94.67722774</v>
      </c>
    </row>
    <row r="10158">
      <c r="B10158" s="2" t="s">
        <v>16216</v>
      </c>
      <c r="C10158" s="1" t="s">
        <v>5</v>
      </c>
      <c r="D10158" s="1">
        <v>0.89672827720642</v>
      </c>
      <c r="E10158" s="5">
        <f t="shared" si="1"/>
        <v>89.67282772</v>
      </c>
    </row>
    <row r="10159">
      <c r="B10159" s="2" t="s">
        <v>16217</v>
      </c>
      <c r="C10159" s="1" t="s">
        <v>5</v>
      </c>
      <c r="D10159" s="1">
        <v>0.992130935192108</v>
      </c>
      <c r="E10159" s="5">
        <f t="shared" si="1"/>
        <v>99.21309352</v>
      </c>
    </row>
    <row r="10160">
      <c r="B10160" s="2" t="s">
        <v>16219</v>
      </c>
      <c r="C10160" s="1" t="s">
        <v>5</v>
      </c>
      <c r="D10160" s="1">
        <v>0.993985116481781</v>
      </c>
      <c r="E10160" s="5">
        <f t="shared" si="1"/>
        <v>99.39851165</v>
      </c>
    </row>
    <row r="10161">
      <c r="B10161" s="2" t="s">
        <v>16220</v>
      </c>
      <c r="C10161" s="1" t="s">
        <v>5</v>
      </c>
      <c r="D10161" s="1">
        <v>0.998090684413909</v>
      </c>
      <c r="E10161" s="5">
        <f t="shared" si="1"/>
        <v>99.80906844</v>
      </c>
    </row>
    <row r="10162">
      <c r="B10162" s="2" t="s">
        <v>16221</v>
      </c>
      <c r="C10162" s="1" t="s">
        <v>5</v>
      </c>
      <c r="D10162" s="1">
        <v>0.752969741821289</v>
      </c>
      <c r="E10162" s="5">
        <f t="shared" si="1"/>
        <v>75.29697418</v>
      </c>
    </row>
    <row r="10163">
      <c r="B10163" s="2" t="s">
        <v>16222</v>
      </c>
      <c r="C10163" s="1" t="s">
        <v>5</v>
      </c>
      <c r="D10163" s="1">
        <v>0.682586967945098</v>
      </c>
      <c r="E10163" s="5">
        <f t="shared" si="1"/>
        <v>68.25869679</v>
      </c>
    </row>
    <row r="10164">
      <c r="B10164" s="2" t="s">
        <v>16223</v>
      </c>
      <c r="C10164" s="1" t="s">
        <v>5</v>
      </c>
      <c r="D10164" s="1">
        <v>0.996991395950317</v>
      </c>
      <c r="E10164" s="5">
        <f t="shared" si="1"/>
        <v>99.6991396</v>
      </c>
    </row>
    <row r="10165">
      <c r="B10165" s="2" t="s">
        <v>16224</v>
      </c>
      <c r="C10165" s="1" t="s">
        <v>5</v>
      </c>
      <c r="D10165" s="1">
        <v>0.997006952762603</v>
      </c>
      <c r="E10165" s="5">
        <f t="shared" si="1"/>
        <v>99.70069528</v>
      </c>
    </row>
    <row r="10166">
      <c r="B10166" s="2" t="s">
        <v>16226</v>
      </c>
      <c r="C10166" s="1" t="s">
        <v>5</v>
      </c>
      <c r="D10166" s="1">
        <v>0.99831885099411</v>
      </c>
      <c r="E10166" s="5">
        <f t="shared" si="1"/>
        <v>99.8318851</v>
      </c>
    </row>
    <row r="10167">
      <c r="B10167" s="2" t="s">
        <v>16227</v>
      </c>
      <c r="C10167" s="1" t="s">
        <v>5</v>
      </c>
      <c r="D10167" s="1">
        <v>0.992499530315399</v>
      </c>
      <c r="E10167" s="5">
        <f t="shared" si="1"/>
        <v>99.24995303</v>
      </c>
    </row>
    <row r="10168">
      <c r="B10168" s="2" t="s">
        <v>16228</v>
      </c>
      <c r="C10168" s="1" t="s">
        <v>5</v>
      </c>
      <c r="D10168" s="1">
        <v>0.998385071754455</v>
      </c>
      <c r="E10168" s="5">
        <f t="shared" si="1"/>
        <v>99.83850718</v>
      </c>
    </row>
    <row r="10169">
      <c r="B10169" s="2" t="s">
        <v>16229</v>
      </c>
      <c r="C10169" s="1" t="s">
        <v>5</v>
      </c>
      <c r="D10169" s="1">
        <v>0.982257187366485</v>
      </c>
      <c r="E10169" s="5">
        <f t="shared" si="1"/>
        <v>98.22571874</v>
      </c>
    </row>
    <row r="10170">
      <c r="B10170" s="2" t="s">
        <v>16230</v>
      </c>
      <c r="C10170" s="1" t="s">
        <v>5</v>
      </c>
      <c r="D10170" s="1">
        <v>0.996507585048675</v>
      </c>
      <c r="E10170" s="5">
        <f t="shared" si="1"/>
        <v>99.6507585</v>
      </c>
    </row>
    <row r="10171">
      <c r="B10171" s="2" t="s">
        <v>16231</v>
      </c>
      <c r="C10171" s="1" t="s">
        <v>5</v>
      </c>
      <c r="D10171" s="1">
        <v>0.989807903766632</v>
      </c>
      <c r="E10171" s="5">
        <f t="shared" si="1"/>
        <v>98.98079038</v>
      </c>
    </row>
    <row r="10172">
      <c r="B10172" s="2" t="s">
        <v>16232</v>
      </c>
      <c r="C10172" s="1" t="s">
        <v>5</v>
      </c>
      <c r="D10172" s="1">
        <v>0.99834668636322</v>
      </c>
      <c r="E10172" s="5">
        <f t="shared" si="1"/>
        <v>99.83466864</v>
      </c>
    </row>
    <row r="10173">
      <c r="B10173" s="2" t="s">
        <v>16233</v>
      </c>
      <c r="C10173" s="1" t="s">
        <v>5</v>
      </c>
      <c r="D10173" s="1">
        <v>0.980252623558044</v>
      </c>
      <c r="E10173" s="5">
        <f t="shared" si="1"/>
        <v>98.02526236</v>
      </c>
    </row>
    <row r="10174">
      <c r="B10174" s="2" t="s">
        <v>16234</v>
      </c>
      <c r="C10174" s="1" t="s">
        <v>5</v>
      </c>
      <c r="D10174" s="1">
        <v>0.993431985378265</v>
      </c>
      <c r="E10174" s="5">
        <f t="shared" si="1"/>
        <v>99.34319854</v>
      </c>
    </row>
    <row r="10175">
      <c r="B10175" s="2" t="s">
        <v>16236</v>
      </c>
      <c r="C10175" s="1" t="s">
        <v>5</v>
      </c>
      <c r="D10175" s="1">
        <v>0.988804161548614</v>
      </c>
      <c r="E10175" s="5">
        <f t="shared" si="1"/>
        <v>98.88041615</v>
      </c>
    </row>
    <row r="10176">
      <c r="B10176" s="2" t="s">
        <v>16237</v>
      </c>
      <c r="C10176" s="1" t="s">
        <v>5</v>
      </c>
      <c r="D10176" s="1">
        <v>0.9937065243721</v>
      </c>
      <c r="E10176" s="5">
        <f t="shared" si="1"/>
        <v>99.37065244</v>
      </c>
    </row>
    <row r="10177">
      <c r="B10177" s="2" t="s">
        <v>16238</v>
      </c>
      <c r="C10177" s="1" t="s">
        <v>5</v>
      </c>
      <c r="D10177" s="1">
        <v>0.998148083686828</v>
      </c>
      <c r="E10177" s="5">
        <f t="shared" si="1"/>
        <v>99.81480837</v>
      </c>
    </row>
    <row r="10178">
      <c r="B10178" s="2" t="s">
        <v>16239</v>
      </c>
      <c r="C10178" s="1" t="s">
        <v>5</v>
      </c>
      <c r="D10178" s="1">
        <v>0.995007634162902</v>
      </c>
      <c r="E10178" s="5">
        <f t="shared" si="1"/>
        <v>99.50076342</v>
      </c>
    </row>
    <row r="10179">
      <c r="B10179" s="2" t="s">
        <v>16240</v>
      </c>
      <c r="C10179" s="1" t="s">
        <v>5</v>
      </c>
      <c r="D10179" s="1">
        <v>0.996484637260437</v>
      </c>
      <c r="E10179" s="5">
        <f t="shared" si="1"/>
        <v>99.64846373</v>
      </c>
    </row>
    <row r="10180">
      <c r="B10180" s="2" t="s">
        <v>16241</v>
      </c>
      <c r="C10180" s="1" t="s">
        <v>5</v>
      </c>
      <c r="D10180" s="1">
        <v>0.99551647901535</v>
      </c>
      <c r="E10180" s="5">
        <f t="shared" si="1"/>
        <v>99.5516479</v>
      </c>
    </row>
    <row r="10181">
      <c r="B10181" s="2" t="s">
        <v>16243</v>
      </c>
      <c r="C10181" s="1" t="s">
        <v>5</v>
      </c>
      <c r="D10181" s="1">
        <v>0.993298768997192</v>
      </c>
      <c r="E10181" s="5">
        <f t="shared" si="1"/>
        <v>99.3298769</v>
      </c>
    </row>
    <row r="10182">
      <c r="B10182" s="2" t="s">
        <v>16244</v>
      </c>
      <c r="C10182" s="1" t="s">
        <v>5</v>
      </c>
      <c r="D10182" s="1">
        <v>0.988088071346283</v>
      </c>
      <c r="E10182" s="5">
        <f t="shared" si="1"/>
        <v>98.80880713</v>
      </c>
    </row>
    <row r="10183">
      <c r="B10183" s="2" t="s">
        <v>16246</v>
      </c>
      <c r="C10183" s="1" t="s">
        <v>5</v>
      </c>
      <c r="D10183" s="1">
        <v>0.998162329196929</v>
      </c>
      <c r="E10183" s="5">
        <f t="shared" si="1"/>
        <v>99.81623292</v>
      </c>
    </row>
    <row r="10184">
      <c r="B10184" s="2" t="s">
        <v>16247</v>
      </c>
      <c r="C10184" s="1" t="s">
        <v>5</v>
      </c>
      <c r="D10184" s="1">
        <v>0.984224081039428</v>
      </c>
      <c r="E10184" s="5">
        <f t="shared" si="1"/>
        <v>98.4224081</v>
      </c>
    </row>
    <row r="10185">
      <c r="B10185" s="2" t="s">
        <v>16248</v>
      </c>
      <c r="C10185" s="1" t="s">
        <v>5</v>
      </c>
      <c r="D10185" s="1">
        <v>0.984182894229888</v>
      </c>
      <c r="E10185" s="5">
        <f t="shared" si="1"/>
        <v>98.41828942</v>
      </c>
    </row>
    <row r="10186">
      <c r="B10186" s="2" t="s">
        <v>16249</v>
      </c>
      <c r="C10186" s="1" t="s">
        <v>5</v>
      </c>
      <c r="D10186" s="1">
        <v>0.993070781230926</v>
      </c>
      <c r="E10186" s="5">
        <f t="shared" si="1"/>
        <v>99.30707812</v>
      </c>
    </row>
    <row r="10187">
      <c r="B10187" s="2" t="s">
        <v>16251</v>
      </c>
      <c r="C10187" s="1" t="s">
        <v>5</v>
      </c>
      <c r="D10187" s="1">
        <v>0.99683278799057</v>
      </c>
      <c r="E10187" s="5">
        <f t="shared" si="1"/>
        <v>99.6832788</v>
      </c>
    </row>
    <row r="10188">
      <c r="B10188" s="2" t="s">
        <v>16252</v>
      </c>
      <c r="C10188" s="1" t="s">
        <v>5</v>
      </c>
      <c r="D10188" s="1">
        <v>0.988148748874664</v>
      </c>
      <c r="E10188" s="5">
        <f t="shared" si="1"/>
        <v>98.81487489</v>
      </c>
    </row>
    <row r="10189">
      <c r="B10189" s="2" t="s">
        <v>16253</v>
      </c>
      <c r="C10189" s="1" t="s">
        <v>5</v>
      </c>
      <c r="D10189" s="1">
        <v>0.635121941566467</v>
      </c>
      <c r="E10189" s="5">
        <f t="shared" si="1"/>
        <v>63.51219416</v>
      </c>
    </row>
    <row r="10190">
      <c r="B10190" s="2" t="s">
        <v>16254</v>
      </c>
      <c r="C10190" s="1" t="s">
        <v>5</v>
      </c>
      <c r="D10190" s="1">
        <v>0.996789395809173</v>
      </c>
      <c r="E10190" s="5">
        <f t="shared" si="1"/>
        <v>99.67893958</v>
      </c>
    </row>
    <row r="10191">
      <c r="B10191" s="2" t="s">
        <v>16255</v>
      </c>
      <c r="C10191" s="1" t="s">
        <v>5</v>
      </c>
      <c r="D10191" s="1">
        <v>0.903079092502594</v>
      </c>
      <c r="E10191" s="5">
        <f t="shared" si="1"/>
        <v>90.30790925</v>
      </c>
    </row>
    <row r="10192">
      <c r="B10192" s="2" t="s">
        <v>16256</v>
      </c>
      <c r="C10192" s="1" t="s">
        <v>5</v>
      </c>
      <c r="D10192" s="1">
        <v>0.935604333877563</v>
      </c>
      <c r="E10192" s="5">
        <f t="shared" si="1"/>
        <v>93.56043339</v>
      </c>
    </row>
    <row r="10193">
      <c r="B10193" s="2" t="s">
        <v>16258</v>
      </c>
      <c r="C10193" s="1" t="s">
        <v>5</v>
      </c>
      <c r="D10193" s="1">
        <v>0.557853281497955</v>
      </c>
      <c r="E10193" s="5">
        <f t="shared" si="1"/>
        <v>55.78532815</v>
      </c>
    </row>
    <row r="10194">
      <c r="B10194" s="2" t="s">
        <v>16259</v>
      </c>
      <c r="C10194" s="1" t="s">
        <v>5</v>
      </c>
      <c r="D10194" s="1">
        <v>0.997890770435333</v>
      </c>
      <c r="E10194" s="5">
        <f t="shared" si="1"/>
        <v>99.78907704</v>
      </c>
    </row>
    <row r="10195">
      <c r="B10195" s="2" t="s">
        <v>16260</v>
      </c>
      <c r="C10195" s="1" t="s">
        <v>5</v>
      </c>
      <c r="D10195" s="1">
        <v>0.987279295921325</v>
      </c>
      <c r="E10195" s="5">
        <f t="shared" si="1"/>
        <v>98.72792959</v>
      </c>
    </row>
    <row r="10196">
      <c r="B10196" s="2" t="s">
        <v>16261</v>
      </c>
      <c r="C10196" s="1" t="s">
        <v>5</v>
      </c>
      <c r="D10196" s="1">
        <v>0.997602045536041</v>
      </c>
      <c r="E10196" s="5">
        <f t="shared" si="1"/>
        <v>99.76020455</v>
      </c>
    </row>
    <row r="10197">
      <c r="B10197" s="2" t="s">
        <v>16262</v>
      </c>
      <c r="C10197" s="1" t="s">
        <v>5</v>
      </c>
      <c r="D10197" s="1">
        <v>0.998757362365722</v>
      </c>
      <c r="E10197" s="5">
        <f t="shared" si="1"/>
        <v>99.87573624</v>
      </c>
    </row>
    <row r="10198">
      <c r="B10198" s="2" t="s">
        <v>16263</v>
      </c>
      <c r="C10198" s="1" t="s">
        <v>5</v>
      </c>
      <c r="D10198" s="1">
        <v>0.997081577777862</v>
      </c>
      <c r="E10198" s="5">
        <f t="shared" si="1"/>
        <v>99.70815778</v>
      </c>
    </row>
    <row r="10199">
      <c r="B10199" s="2" t="s">
        <v>16265</v>
      </c>
      <c r="C10199" s="1" t="s">
        <v>5</v>
      </c>
      <c r="D10199" s="1">
        <v>0.994340658187866</v>
      </c>
      <c r="E10199" s="5">
        <f t="shared" si="1"/>
        <v>99.43406582</v>
      </c>
    </row>
    <row r="10200">
      <c r="B10200" s="2" t="s">
        <v>16266</v>
      </c>
      <c r="C10200" s="1" t="s">
        <v>5</v>
      </c>
      <c r="D10200" s="1">
        <v>0.996624946594238</v>
      </c>
      <c r="E10200" s="5">
        <f t="shared" si="1"/>
        <v>99.66249466</v>
      </c>
    </row>
    <row r="10201">
      <c r="B10201" s="2" t="s">
        <v>16268</v>
      </c>
      <c r="C10201" s="1" t="s">
        <v>5</v>
      </c>
      <c r="D10201" s="1">
        <v>0.993696153163909</v>
      </c>
      <c r="E10201" s="5">
        <f t="shared" si="1"/>
        <v>99.36961532</v>
      </c>
    </row>
    <row r="10202">
      <c r="B10202" s="2" t="s">
        <v>16270</v>
      </c>
      <c r="C10202" s="1" t="s">
        <v>5</v>
      </c>
      <c r="D10202" s="1">
        <v>0.978397846221923</v>
      </c>
      <c r="E10202" s="5">
        <f t="shared" si="1"/>
        <v>97.83978462</v>
      </c>
    </row>
    <row r="10203">
      <c r="B10203" s="2" t="s">
        <v>16271</v>
      </c>
      <c r="C10203" s="1" t="s">
        <v>5</v>
      </c>
      <c r="D10203" s="1">
        <v>0.996526420116424</v>
      </c>
      <c r="E10203" s="5">
        <f t="shared" si="1"/>
        <v>99.65264201</v>
      </c>
    </row>
    <row r="10204">
      <c r="B10204" s="2" t="s">
        <v>16272</v>
      </c>
      <c r="C10204" s="1" t="s">
        <v>5</v>
      </c>
      <c r="D10204" s="1">
        <v>0.99647033214569</v>
      </c>
      <c r="E10204" s="5">
        <f t="shared" si="1"/>
        <v>99.64703321</v>
      </c>
    </row>
    <row r="10205">
      <c r="B10205" s="2" t="s">
        <v>16274</v>
      </c>
      <c r="C10205" s="1" t="s">
        <v>5</v>
      </c>
      <c r="D10205" s="1">
        <v>0.977643549442291</v>
      </c>
      <c r="E10205" s="5">
        <f t="shared" si="1"/>
        <v>97.76435494</v>
      </c>
    </row>
    <row r="10206">
      <c r="B10206" s="2" t="s">
        <v>16275</v>
      </c>
      <c r="C10206" s="1" t="s">
        <v>5</v>
      </c>
      <c r="D10206" s="1">
        <v>0.976968228816986</v>
      </c>
      <c r="E10206" s="5">
        <f t="shared" si="1"/>
        <v>97.69682288</v>
      </c>
    </row>
    <row r="10207">
      <c r="B10207" s="2" t="s">
        <v>16277</v>
      </c>
      <c r="C10207" s="1" t="s">
        <v>5</v>
      </c>
      <c r="D10207" s="1">
        <v>0.995567500591278</v>
      </c>
      <c r="E10207" s="5">
        <f t="shared" si="1"/>
        <v>99.55675006</v>
      </c>
    </row>
    <row r="10208">
      <c r="B10208" s="2" t="s">
        <v>16278</v>
      </c>
      <c r="C10208" s="1" t="s">
        <v>5</v>
      </c>
      <c r="D10208" s="1">
        <v>0.677127599716186</v>
      </c>
      <c r="E10208" s="5">
        <f t="shared" si="1"/>
        <v>67.71275997</v>
      </c>
    </row>
    <row r="10209">
      <c r="B10209" s="2" t="s">
        <v>16279</v>
      </c>
      <c r="C10209" s="1" t="s">
        <v>5</v>
      </c>
      <c r="D10209" s="1">
        <v>0.975021243095398</v>
      </c>
      <c r="E10209" s="5">
        <f t="shared" si="1"/>
        <v>97.50212431</v>
      </c>
    </row>
    <row r="10210">
      <c r="B10210" s="2" t="s">
        <v>16280</v>
      </c>
      <c r="C10210" s="1" t="s">
        <v>5</v>
      </c>
      <c r="D10210" s="1">
        <v>0.992631793022155</v>
      </c>
      <c r="E10210" s="5">
        <f t="shared" si="1"/>
        <v>99.2631793</v>
      </c>
    </row>
    <row r="10211">
      <c r="B10211" s="2" t="s">
        <v>16281</v>
      </c>
      <c r="C10211" s="1" t="s">
        <v>5</v>
      </c>
      <c r="D10211" s="1">
        <v>0.759096324443817</v>
      </c>
      <c r="E10211" s="5">
        <f t="shared" si="1"/>
        <v>75.90963244</v>
      </c>
    </row>
    <row r="10212">
      <c r="B10212" s="2" t="s">
        <v>16282</v>
      </c>
      <c r="C10212" s="1" t="s">
        <v>5</v>
      </c>
      <c r="D10212" s="1">
        <v>0.990191459655761</v>
      </c>
      <c r="E10212" s="5">
        <f t="shared" si="1"/>
        <v>99.01914597</v>
      </c>
    </row>
    <row r="10213">
      <c r="B10213" s="2" t="s">
        <v>16285</v>
      </c>
      <c r="C10213" s="1" t="s">
        <v>5</v>
      </c>
      <c r="D10213" s="1">
        <v>0.975117921829223</v>
      </c>
      <c r="E10213" s="5">
        <f t="shared" si="1"/>
        <v>97.51179218</v>
      </c>
    </row>
    <row r="10214">
      <c r="B10214" s="2" t="s">
        <v>16287</v>
      </c>
      <c r="C10214" s="1" t="s">
        <v>5</v>
      </c>
      <c r="D10214" s="1">
        <v>0.786751449108123</v>
      </c>
      <c r="E10214" s="5">
        <f t="shared" si="1"/>
        <v>78.67514491</v>
      </c>
    </row>
    <row r="10215">
      <c r="B10215" s="2" t="s">
        <v>16288</v>
      </c>
      <c r="C10215" s="1" t="s">
        <v>5</v>
      </c>
      <c r="D10215" s="1">
        <v>0.996890604496002</v>
      </c>
      <c r="E10215" s="5">
        <f t="shared" si="1"/>
        <v>99.68906045</v>
      </c>
    </row>
    <row r="10216">
      <c r="B10216" s="2" t="s">
        <v>16290</v>
      </c>
      <c r="C10216" s="1" t="s">
        <v>5</v>
      </c>
      <c r="D10216" s="1">
        <v>0.997595965862274</v>
      </c>
      <c r="E10216" s="5">
        <f t="shared" si="1"/>
        <v>99.75959659</v>
      </c>
    </row>
    <row r="10217">
      <c r="B10217" s="2" t="s">
        <v>16291</v>
      </c>
      <c r="C10217" s="1" t="s">
        <v>5</v>
      </c>
      <c r="D10217" s="1">
        <v>0.939953982830047</v>
      </c>
      <c r="E10217" s="5">
        <f t="shared" si="1"/>
        <v>93.99539828</v>
      </c>
    </row>
    <row r="10218">
      <c r="B10218" s="2" t="s">
        <v>16292</v>
      </c>
      <c r="C10218" s="1" t="s">
        <v>5</v>
      </c>
      <c r="D10218" s="1">
        <v>0.912539422512054</v>
      </c>
      <c r="E10218" s="5">
        <f t="shared" si="1"/>
        <v>91.25394225</v>
      </c>
    </row>
    <row r="10219">
      <c r="B10219" s="2" t="s">
        <v>16293</v>
      </c>
      <c r="C10219" s="1" t="s">
        <v>5</v>
      </c>
      <c r="D10219" s="1">
        <v>0.592168271541595</v>
      </c>
      <c r="E10219" s="5">
        <f t="shared" si="1"/>
        <v>59.21682715</v>
      </c>
    </row>
    <row r="10220">
      <c r="B10220" s="2" t="s">
        <v>16294</v>
      </c>
      <c r="C10220" s="1" t="s">
        <v>5</v>
      </c>
      <c r="D10220" s="1">
        <v>0.995378613471984</v>
      </c>
      <c r="E10220" s="5">
        <f t="shared" si="1"/>
        <v>99.53786135</v>
      </c>
    </row>
    <row r="10221">
      <c r="B10221" s="2" t="s">
        <v>16295</v>
      </c>
      <c r="C10221" s="1" t="s">
        <v>5</v>
      </c>
      <c r="D10221" s="1">
        <v>0.590241551399231</v>
      </c>
      <c r="E10221" s="5">
        <f t="shared" si="1"/>
        <v>59.02415514</v>
      </c>
    </row>
    <row r="10222">
      <c r="B10222" s="2" t="s">
        <v>16296</v>
      </c>
      <c r="C10222" s="1" t="s">
        <v>5</v>
      </c>
      <c r="D10222" s="1">
        <v>0.995094418525695</v>
      </c>
      <c r="E10222" s="5">
        <f t="shared" si="1"/>
        <v>99.50944185</v>
      </c>
    </row>
    <row r="10223">
      <c r="B10223" s="2" t="s">
        <v>16297</v>
      </c>
      <c r="C10223" s="1" t="s">
        <v>5</v>
      </c>
      <c r="D10223" s="1">
        <v>0.996921181678772</v>
      </c>
      <c r="E10223" s="5">
        <f t="shared" si="1"/>
        <v>99.69211817</v>
      </c>
    </row>
    <row r="10224">
      <c r="B10224" s="2" t="s">
        <v>16299</v>
      </c>
      <c r="C10224" s="1" t="s">
        <v>5</v>
      </c>
      <c r="D10224" s="1">
        <v>0.99551385641098</v>
      </c>
      <c r="E10224" s="5">
        <f t="shared" si="1"/>
        <v>99.55138564</v>
      </c>
    </row>
    <row r="10225">
      <c r="B10225" s="2" t="s">
        <v>16300</v>
      </c>
      <c r="C10225" s="1" t="s">
        <v>5</v>
      </c>
      <c r="D10225" s="1">
        <v>0.985998511314392</v>
      </c>
      <c r="E10225" s="5">
        <f t="shared" si="1"/>
        <v>98.59985113</v>
      </c>
    </row>
    <row r="10226">
      <c r="B10226" s="2" t="s">
        <v>16301</v>
      </c>
      <c r="C10226" s="1" t="s">
        <v>5</v>
      </c>
      <c r="D10226" s="1">
        <v>0.990612983703613</v>
      </c>
      <c r="E10226" s="5">
        <f t="shared" si="1"/>
        <v>99.06129837</v>
      </c>
    </row>
    <row r="10227">
      <c r="B10227" s="2" t="s">
        <v>16303</v>
      </c>
      <c r="C10227" s="1" t="s">
        <v>5</v>
      </c>
      <c r="D10227" s="1">
        <v>0.925888359546661</v>
      </c>
      <c r="E10227" s="5">
        <f t="shared" si="1"/>
        <v>92.58883595</v>
      </c>
    </row>
    <row r="10228">
      <c r="B10228" s="2" t="s">
        <v>16304</v>
      </c>
      <c r="C10228" s="1" t="s">
        <v>5</v>
      </c>
      <c r="D10228" s="1">
        <v>0.996260583400726</v>
      </c>
      <c r="E10228" s="5">
        <f t="shared" si="1"/>
        <v>99.62605834</v>
      </c>
    </row>
    <row r="10229">
      <c r="B10229" s="2" t="s">
        <v>16305</v>
      </c>
      <c r="C10229" s="1" t="s">
        <v>5</v>
      </c>
      <c r="D10229" s="1">
        <v>0.991160452365875</v>
      </c>
      <c r="E10229" s="5">
        <f t="shared" si="1"/>
        <v>99.11604524</v>
      </c>
    </row>
    <row r="10230">
      <c r="B10230" s="2" t="s">
        <v>16306</v>
      </c>
      <c r="C10230" s="1" t="s">
        <v>5</v>
      </c>
      <c r="D10230" s="1">
        <v>0.991007030010223</v>
      </c>
      <c r="E10230" s="5">
        <f t="shared" si="1"/>
        <v>99.100703</v>
      </c>
    </row>
    <row r="10231">
      <c r="B10231" s="2" t="s">
        <v>16307</v>
      </c>
      <c r="C10231" s="1" t="s">
        <v>5</v>
      </c>
      <c r="D10231" s="1">
        <v>0.997485280036926</v>
      </c>
      <c r="E10231" s="5">
        <f t="shared" si="1"/>
        <v>99.748528</v>
      </c>
    </row>
    <row r="10232">
      <c r="B10232" s="2" t="s">
        <v>16309</v>
      </c>
      <c r="C10232" s="1" t="s">
        <v>5</v>
      </c>
      <c r="D10232" s="1">
        <v>0.996944367885589</v>
      </c>
      <c r="E10232" s="5">
        <f t="shared" si="1"/>
        <v>99.69443679</v>
      </c>
    </row>
    <row r="10233">
      <c r="B10233" s="2" t="s">
        <v>16310</v>
      </c>
      <c r="C10233" s="1" t="s">
        <v>5</v>
      </c>
      <c r="D10233" s="1">
        <v>0.970378518104553</v>
      </c>
      <c r="E10233" s="5">
        <f t="shared" si="1"/>
        <v>97.03785181</v>
      </c>
    </row>
    <row r="10234">
      <c r="B10234" s="2" t="s">
        <v>16311</v>
      </c>
      <c r="C10234" s="1" t="s">
        <v>5</v>
      </c>
      <c r="D10234" s="1">
        <v>0.696108818054199</v>
      </c>
      <c r="E10234" s="5">
        <f t="shared" si="1"/>
        <v>69.61088181</v>
      </c>
    </row>
    <row r="10235">
      <c r="B10235" s="2" t="s">
        <v>16314</v>
      </c>
      <c r="C10235" s="1" t="s">
        <v>5</v>
      </c>
      <c r="D10235" s="1">
        <v>0.541085720062255</v>
      </c>
      <c r="E10235" s="5">
        <f t="shared" si="1"/>
        <v>54.10857201</v>
      </c>
    </row>
    <row r="10236">
      <c r="B10236" s="2" t="s">
        <v>16315</v>
      </c>
      <c r="C10236" s="1" t="s">
        <v>5</v>
      </c>
      <c r="D10236" s="1">
        <v>0.997036337852478</v>
      </c>
      <c r="E10236" s="5">
        <f t="shared" si="1"/>
        <v>99.70363379</v>
      </c>
    </row>
    <row r="10237">
      <c r="B10237" s="2" t="s">
        <v>16316</v>
      </c>
      <c r="C10237" s="1" t="s">
        <v>5</v>
      </c>
      <c r="D10237" s="1">
        <v>0.993636846542358</v>
      </c>
      <c r="E10237" s="5">
        <f t="shared" si="1"/>
        <v>99.36368465</v>
      </c>
    </row>
    <row r="10238">
      <c r="B10238" s="2" t="s">
        <v>16317</v>
      </c>
      <c r="C10238" s="1" t="s">
        <v>5</v>
      </c>
      <c r="D10238" s="1">
        <v>0.987841427326202</v>
      </c>
      <c r="E10238" s="5">
        <f t="shared" si="1"/>
        <v>98.78414273</v>
      </c>
    </row>
    <row r="10239">
      <c r="B10239" s="2" t="s">
        <v>16320</v>
      </c>
      <c r="C10239" s="1" t="s">
        <v>5</v>
      </c>
      <c r="D10239" s="1">
        <v>0.997112393379211</v>
      </c>
      <c r="E10239" s="5">
        <f t="shared" si="1"/>
        <v>99.71123934</v>
      </c>
    </row>
    <row r="10240">
      <c r="B10240" s="2" t="s">
        <v>16321</v>
      </c>
      <c r="C10240" s="1" t="s">
        <v>5</v>
      </c>
      <c r="D10240" s="1">
        <v>0.970349133014679</v>
      </c>
      <c r="E10240" s="5">
        <f t="shared" si="1"/>
        <v>97.0349133</v>
      </c>
    </row>
    <row r="10241">
      <c r="B10241" s="2" t="s">
        <v>16322</v>
      </c>
      <c r="C10241" s="1" t="s">
        <v>5</v>
      </c>
      <c r="D10241" s="1">
        <v>0.989648282527923</v>
      </c>
      <c r="E10241" s="5">
        <f t="shared" si="1"/>
        <v>98.96482825</v>
      </c>
    </row>
    <row r="10242">
      <c r="B10242" s="2" t="s">
        <v>16323</v>
      </c>
      <c r="C10242" s="1" t="s">
        <v>5</v>
      </c>
      <c r="D10242" s="1">
        <v>0.989723563194274</v>
      </c>
      <c r="E10242" s="5">
        <f t="shared" si="1"/>
        <v>98.97235632</v>
      </c>
    </row>
    <row r="10243">
      <c r="B10243" s="2" t="s">
        <v>16324</v>
      </c>
      <c r="C10243" s="1" t="s">
        <v>5</v>
      </c>
      <c r="D10243" s="1">
        <v>0.982646882534027</v>
      </c>
      <c r="E10243" s="5">
        <f t="shared" si="1"/>
        <v>98.26468825</v>
      </c>
    </row>
    <row r="10244">
      <c r="B10244" s="2" t="s">
        <v>16326</v>
      </c>
      <c r="C10244" s="1" t="s">
        <v>5</v>
      </c>
      <c r="D10244" s="1">
        <v>0.997482001781463</v>
      </c>
      <c r="E10244" s="5">
        <f t="shared" si="1"/>
        <v>99.74820018</v>
      </c>
    </row>
    <row r="10245">
      <c r="B10245" s="2" t="s">
        <v>16330</v>
      </c>
      <c r="C10245" s="1" t="s">
        <v>5</v>
      </c>
      <c r="D10245" s="1">
        <v>0.995224058628082</v>
      </c>
      <c r="E10245" s="5">
        <f t="shared" si="1"/>
        <v>99.52240586</v>
      </c>
    </row>
    <row r="10246">
      <c r="B10246" s="2" t="s">
        <v>16331</v>
      </c>
      <c r="C10246" s="1" t="s">
        <v>5</v>
      </c>
      <c r="D10246" s="1">
        <v>0.98980975151062</v>
      </c>
      <c r="E10246" s="5">
        <f t="shared" si="1"/>
        <v>98.98097515</v>
      </c>
    </row>
    <row r="10247">
      <c r="B10247" s="2" t="s">
        <v>16333</v>
      </c>
      <c r="C10247" s="1" t="s">
        <v>5</v>
      </c>
      <c r="D10247" s="1">
        <v>0.988508284091949</v>
      </c>
      <c r="E10247" s="5">
        <f t="shared" si="1"/>
        <v>98.85082841</v>
      </c>
    </row>
    <row r="10248">
      <c r="B10248" s="2" t="s">
        <v>16334</v>
      </c>
      <c r="C10248" s="1" t="s">
        <v>5</v>
      </c>
      <c r="D10248" s="1">
        <v>0.99464863538742</v>
      </c>
      <c r="E10248" s="5">
        <f t="shared" si="1"/>
        <v>99.46486354</v>
      </c>
    </row>
    <row r="10249">
      <c r="B10249" s="2" t="s">
        <v>16337</v>
      </c>
      <c r="C10249" s="1" t="s">
        <v>5</v>
      </c>
      <c r="D10249" s="1">
        <v>0.996010661125183</v>
      </c>
      <c r="E10249" s="5">
        <f t="shared" si="1"/>
        <v>99.60106611</v>
      </c>
    </row>
    <row r="10250">
      <c r="B10250" s="2" t="s">
        <v>16338</v>
      </c>
      <c r="C10250" s="1" t="s">
        <v>5</v>
      </c>
      <c r="D10250" s="1">
        <v>0.998577833175659</v>
      </c>
      <c r="E10250" s="5">
        <f t="shared" si="1"/>
        <v>99.85778332</v>
      </c>
    </row>
    <row r="10251">
      <c r="B10251" s="2" t="s">
        <v>16340</v>
      </c>
      <c r="C10251" s="1" t="s">
        <v>5</v>
      </c>
      <c r="D10251" s="1">
        <v>0.990517437458038</v>
      </c>
      <c r="E10251" s="5">
        <f t="shared" si="1"/>
        <v>99.05174375</v>
      </c>
    </row>
    <row r="10252">
      <c r="B10252" s="2" t="s">
        <v>16343</v>
      </c>
      <c r="C10252" s="1" t="s">
        <v>5</v>
      </c>
      <c r="D10252" s="1">
        <v>0.997121751308441</v>
      </c>
      <c r="E10252" s="5">
        <f t="shared" si="1"/>
        <v>99.71217513</v>
      </c>
    </row>
    <row r="10253">
      <c r="B10253" s="2" t="s">
        <v>16344</v>
      </c>
      <c r="C10253" s="1" t="s">
        <v>5</v>
      </c>
      <c r="D10253" s="1">
        <v>0.983594596385955</v>
      </c>
      <c r="E10253" s="5">
        <f t="shared" si="1"/>
        <v>98.35945964</v>
      </c>
    </row>
    <row r="10254">
      <c r="B10254" s="2" t="s">
        <v>16345</v>
      </c>
      <c r="C10254" s="1" t="s">
        <v>5</v>
      </c>
      <c r="D10254" s="1">
        <v>0.919159591197967</v>
      </c>
      <c r="E10254" s="5">
        <f t="shared" si="1"/>
        <v>91.91595912</v>
      </c>
    </row>
    <row r="10255">
      <c r="B10255" s="2" t="s">
        <v>16346</v>
      </c>
      <c r="C10255" s="1" t="s">
        <v>5</v>
      </c>
      <c r="D10255" s="1">
        <v>0.994893789291381</v>
      </c>
      <c r="E10255" s="5">
        <f t="shared" si="1"/>
        <v>99.48937893</v>
      </c>
    </row>
    <row r="10256">
      <c r="B10256" s="2" t="s">
        <v>16347</v>
      </c>
      <c r="C10256" s="1" t="s">
        <v>5</v>
      </c>
      <c r="D10256" s="1">
        <v>0.967217445373535</v>
      </c>
      <c r="E10256" s="5">
        <f t="shared" si="1"/>
        <v>96.72174454</v>
      </c>
    </row>
    <row r="10257">
      <c r="B10257" s="2" t="s">
        <v>16349</v>
      </c>
      <c r="C10257" s="1" t="s">
        <v>5</v>
      </c>
      <c r="D10257" s="1">
        <v>0.992740213871002</v>
      </c>
      <c r="E10257" s="5">
        <f t="shared" si="1"/>
        <v>99.27402139</v>
      </c>
    </row>
    <row r="10258">
      <c r="B10258" s="2" t="s">
        <v>16350</v>
      </c>
      <c r="C10258" s="1" t="s">
        <v>5</v>
      </c>
      <c r="D10258" s="1">
        <v>0.994225084781646</v>
      </c>
      <c r="E10258" s="5">
        <f t="shared" si="1"/>
        <v>99.42250848</v>
      </c>
    </row>
    <row r="10259">
      <c r="B10259" s="2" t="s">
        <v>16351</v>
      </c>
      <c r="C10259" s="1" t="s">
        <v>5</v>
      </c>
      <c r="D10259" s="1">
        <v>0.994421184062957</v>
      </c>
      <c r="E10259" s="5">
        <f t="shared" si="1"/>
        <v>99.44211841</v>
      </c>
    </row>
    <row r="10260">
      <c r="B10260" s="2" t="s">
        <v>16353</v>
      </c>
      <c r="C10260" s="1" t="s">
        <v>5</v>
      </c>
      <c r="D10260" s="1">
        <v>0.997167527675628</v>
      </c>
      <c r="E10260" s="5">
        <f t="shared" si="1"/>
        <v>99.71675277</v>
      </c>
    </row>
    <row r="10261">
      <c r="B10261" s="2" t="s">
        <v>16354</v>
      </c>
      <c r="C10261" s="1" t="s">
        <v>5</v>
      </c>
      <c r="D10261" s="1">
        <v>0.983018517494201</v>
      </c>
      <c r="E10261" s="5">
        <f t="shared" si="1"/>
        <v>98.30185175</v>
      </c>
    </row>
    <row r="10262">
      <c r="B10262" s="2" t="s">
        <v>16355</v>
      </c>
      <c r="C10262" s="1" t="s">
        <v>5</v>
      </c>
      <c r="D10262" s="1">
        <v>0.996164202690124</v>
      </c>
      <c r="E10262" s="5">
        <f t="shared" si="1"/>
        <v>99.61642027</v>
      </c>
    </row>
    <row r="10263">
      <c r="B10263" s="2" t="s">
        <v>16357</v>
      </c>
      <c r="C10263" s="1" t="s">
        <v>5</v>
      </c>
      <c r="D10263" s="1">
        <v>0.857680737972259</v>
      </c>
      <c r="E10263" s="5">
        <f t="shared" si="1"/>
        <v>85.7680738</v>
      </c>
    </row>
    <row r="10264">
      <c r="B10264" s="2" t="s">
        <v>16358</v>
      </c>
      <c r="C10264" s="1" t="s">
        <v>5</v>
      </c>
      <c r="D10264" s="1">
        <v>0.967797875404357</v>
      </c>
      <c r="E10264" s="5">
        <f t="shared" si="1"/>
        <v>96.77978754</v>
      </c>
    </row>
    <row r="10265">
      <c r="B10265" s="2" t="s">
        <v>16359</v>
      </c>
      <c r="C10265" s="1" t="s">
        <v>5</v>
      </c>
      <c r="D10265" s="1">
        <v>0.996445000171661</v>
      </c>
      <c r="E10265" s="5">
        <f t="shared" si="1"/>
        <v>99.64450002</v>
      </c>
    </row>
    <row r="10266">
      <c r="B10266" s="2" t="s">
        <v>16360</v>
      </c>
      <c r="C10266" s="1" t="s">
        <v>5</v>
      </c>
      <c r="D10266" s="1">
        <v>0.998543977737426</v>
      </c>
      <c r="E10266" s="5">
        <f t="shared" si="1"/>
        <v>99.85439777</v>
      </c>
    </row>
    <row r="10267">
      <c r="B10267" s="2" t="s">
        <v>16362</v>
      </c>
      <c r="C10267" s="1" t="s">
        <v>5</v>
      </c>
      <c r="D10267" s="1">
        <v>0.996921837329864</v>
      </c>
      <c r="E10267" s="5">
        <f t="shared" si="1"/>
        <v>99.69218373</v>
      </c>
    </row>
    <row r="10268">
      <c r="B10268" s="2" t="s">
        <v>16363</v>
      </c>
      <c r="C10268" s="1" t="s">
        <v>5</v>
      </c>
      <c r="D10268" s="1">
        <v>0.95986384153366</v>
      </c>
      <c r="E10268" s="5">
        <f t="shared" si="1"/>
        <v>95.98638415</v>
      </c>
    </row>
    <row r="10269">
      <c r="B10269" s="2" t="s">
        <v>16364</v>
      </c>
      <c r="C10269" s="1" t="s">
        <v>5</v>
      </c>
      <c r="D10269" s="1">
        <v>0.995221436023712</v>
      </c>
      <c r="E10269" s="5">
        <f t="shared" si="1"/>
        <v>99.5221436</v>
      </c>
    </row>
    <row r="10270">
      <c r="B10270" s="2" t="s">
        <v>16365</v>
      </c>
      <c r="C10270" s="1" t="s">
        <v>5</v>
      </c>
      <c r="D10270" s="1">
        <v>0.988353490829467</v>
      </c>
      <c r="E10270" s="5">
        <f t="shared" si="1"/>
        <v>98.83534908</v>
      </c>
    </row>
    <row r="10271">
      <c r="B10271" s="2" t="s">
        <v>16366</v>
      </c>
      <c r="C10271" s="1" t="s">
        <v>5</v>
      </c>
      <c r="D10271" s="1">
        <v>0.994105458259582</v>
      </c>
      <c r="E10271" s="5">
        <f t="shared" si="1"/>
        <v>99.41054583</v>
      </c>
    </row>
    <row r="10272">
      <c r="B10272" s="2" t="s">
        <v>16367</v>
      </c>
      <c r="C10272" s="1" t="s">
        <v>5</v>
      </c>
      <c r="D10272" s="1">
        <v>0.98801964521408</v>
      </c>
      <c r="E10272" s="5">
        <f t="shared" si="1"/>
        <v>98.80196452</v>
      </c>
    </row>
    <row r="10273">
      <c r="B10273" s="2" t="s">
        <v>16368</v>
      </c>
      <c r="C10273" s="1" t="s">
        <v>5</v>
      </c>
      <c r="D10273" s="1">
        <v>0.9931001663208</v>
      </c>
      <c r="E10273" s="5">
        <f t="shared" si="1"/>
        <v>99.31001663</v>
      </c>
    </row>
    <row r="10274">
      <c r="B10274" s="2" t="s">
        <v>16372</v>
      </c>
      <c r="C10274" s="1" t="s">
        <v>5</v>
      </c>
      <c r="D10274" s="1">
        <v>0.842258810997009</v>
      </c>
      <c r="E10274" s="5">
        <f t="shared" si="1"/>
        <v>84.2258811</v>
      </c>
    </row>
    <row r="10275">
      <c r="B10275" s="2" t="s">
        <v>16373</v>
      </c>
      <c r="C10275" s="1" t="s">
        <v>5</v>
      </c>
      <c r="D10275" s="1">
        <v>0.981491208076477</v>
      </c>
      <c r="E10275" s="5">
        <f t="shared" si="1"/>
        <v>98.14912081</v>
      </c>
    </row>
    <row r="10276">
      <c r="B10276" s="2" t="s">
        <v>16374</v>
      </c>
      <c r="C10276" s="1" t="s">
        <v>5</v>
      </c>
      <c r="D10276" s="1">
        <v>0.911655366420745</v>
      </c>
      <c r="E10276" s="5">
        <f t="shared" si="1"/>
        <v>91.16553664</v>
      </c>
    </row>
    <row r="10277">
      <c r="B10277" s="2" t="s">
        <v>16375</v>
      </c>
      <c r="C10277" s="1" t="s">
        <v>5</v>
      </c>
      <c r="D10277" s="1">
        <v>0.996983110904693</v>
      </c>
      <c r="E10277" s="5">
        <f t="shared" si="1"/>
        <v>99.69831109</v>
      </c>
    </row>
    <row r="10278">
      <c r="B10278" s="2" t="s">
        <v>16376</v>
      </c>
      <c r="C10278" s="1" t="s">
        <v>5</v>
      </c>
      <c r="D10278" s="1">
        <v>0.998163759708404</v>
      </c>
      <c r="E10278" s="5">
        <f t="shared" si="1"/>
        <v>99.81637597</v>
      </c>
    </row>
    <row r="10279">
      <c r="B10279" s="2" t="s">
        <v>16377</v>
      </c>
      <c r="C10279" s="1" t="s">
        <v>5</v>
      </c>
      <c r="D10279" s="1">
        <v>0.996668517589569</v>
      </c>
      <c r="E10279" s="5">
        <f t="shared" si="1"/>
        <v>99.66685176</v>
      </c>
    </row>
    <row r="10280">
      <c r="B10280" s="2" t="s">
        <v>16379</v>
      </c>
      <c r="C10280" s="1" t="s">
        <v>5</v>
      </c>
      <c r="D10280" s="1">
        <v>0.9962198138237</v>
      </c>
      <c r="E10280" s="5">
        <f t="shared" si="1"/>
        <v>99.62198138</v>
      </c>
    </row>
    <row r="10281">
      <c r="B10281" s="2" t="s">
        <v>16380</v>
      </c>
      <c r="C10281" s="1" t="s">
        <v>5</v>
      </c>
      <c r="D10281" s="1">
        <v>0.775041818618774</v>
      </c>
      <c r="E10281" s="5">
        <f t="shared" si="1"/>
        <v>77.50418186</v>
      </c>
    </row>
    <row r="10282">
      <c r="B10282" s="2" t="s">
        <v>16381</v>
      </c>
      <c r="C10282" s="1" t="s">
        <v>5</v>
      </c>
      <c r="D10282" s="1">
        <v>0.987587749958038</v>
      </c>
      <c r="E10282" s="5">
        <f t="shared" si="1"/>
        <v>98.758775</v>
      </c>
    </row>
    <row r="10283">
      <c r="B10283" s="2" t="s">
        <v>16382</v>
      </c>
      <c r="C10283" s="1" t="s">
        <v>5</v>
      </c>
      <c r="D10283" s="1">
        <v>0.976010680198669</v>
      </c>
      <c r="E10283" s="5">
        <f t="shared" si="1"/>
        <v>97.60106802</v>
      </c>
    </row>
    <row r="10284">
      <c r="B10284" s="2" t="s">
        <v>16383</v>
      </c>
      <c r="C10284" s="1" t="s">
        <v>5</v>
      </c>
      <c r="D10284" s="1">
        <v>0.995867729187011</v>
      </c>
      <c r="E10284" s="5">
        <f t="shared" si="1"/>
        <v>99.58677292</v>
      </c>
    </row>
    <row r="10285">
      <c r="B10285" s="2" t="s">
        <v>16384</v>
      </c>
      <c r="C10285" s="1" t="s">
        <v>5</v>
      </c>
      <c r="D10285" s="1">
        <v>0.994971275329589</v>
      </c>
      <c r="E10285" s="5">
        <f t="shared" si="1"/>
        <v>99.49712753</v>
      </c>
    </row>
    <row r="10286">
      <c r="B10286" s="2" t="s">
        <v>16385</v>
      </c>
      <c r="C10286" s="1" t="s">
        <v>5</v>
      </c>
      <c r="D10286" s="1">
        <v>0.996926605701446</v>
      </c>
      <c r="E10286" s="5">
        <f t="shared" si="1"/>
        <v>99.69266057</v>
      </c>
    </row>
    <row r="10287">
      <c r="B10287" s="2" t="s">
        <v>16386</v>
      </c>
      <c r="C10287" s="1" t="s">
        <v>5</v>
      </c>
      <c r="D10287" s="1">
        <v>0.998218119144439</v>
      </c>
      <c r="E10287" s="5">
        <f t="shared" si="1"/>
        <v>99.82181191</v>
      </c>
    </row>
    <row r="10288">
      <c r="B10288" s="2" t="s">
        <v>16390</v>
      </c>
      <c r="C10288" s="1" t="s">
        <v>5</v>
      </c>
      <c r="D10288" s="1">
        <v>0.993950486183166</v>
      </c>
      <c r="E10288" s="5">
        <f t="shared" si="1"/>
        <v>99.39504862</v>
      </c>
    </row>
    <row r="10289">
      <c r="B10289" s="2" t="s">
        <v>16392</v>
      </c>
      <c r="C10289" s="1" t="s">
        <v>5</v>
      </c>
      <c r="D10289" s="1">
        <v>0.91792607307434</v>
      </c>
      <c r="E10289" s="5">
        <f t="shared" si="1"/>
        <v>91.79260731</v>
      </c>
    </row>
    <row r="10290">
      <c r="B10290" s="2" t="s">
        <v>16394</v>
      </c>
      <c r="C10290" s="1" t="s">
        <v>5</v>
      </c>
      <c r="D10290" s="1">
        <v>0.91223931312561</v>
      </c>
      <c r="E10290" s="5">
        <f t="shared" si="1"/>
        <v>91.22393131</v>
      </c>
    </row>
    <row r="10291">
      <c r="B10291" s="2" t="s">
        <v>16395</v>
      </c>
      <c r="C10291" s="1" t="s">
        <v>5</v>
      </c>
      <c r="D10291" s="1">
        <v>0.996025443077087</v>
      </c>
      <c r="E10291" s="5">
        <f t="shared" si="1"/>
        <v>99.60254431</v>
      </c>
    </row>
    <row r="10292">
      <c r="B10292" s="2" t="s">
        <v>16396</v>
      </c>
      <c r="C10292" s="1" t="s">
        <v>5</v>
      </c>
      <c r="D10292" s="1">
        <v>0.996343910694122</v>
      </c>
      <c r="E10292" s="5">
        <f t="shared" si="1"/>
        <v>99.63439107</v>
      </c>
    </row>
    <row r="10293">
      <c r="B10293" s="2" t="s">
        <v>16397</v>
      </c>
      <c r="C10293" s="1" t="s">
        <v>5</v>
      </c>
      <c r="D10293" s="1">
        <v>0.994509935379028</v>
      </c>
      <c r="E10293" s="5">
        <f t="shared" si="1"/>
        <v>99.45099354</v>
      </c>
    </row>
    <row r="10294">
      <c r="B10294" s="2" t="s">
        <v>16398</v>
      </c>
      <c r="C10294" s="1" t="s">
        <v>5</v>
      </c>
      <c r="D10294" s="1">
        <v>0.603870093822479</v>
      </c>
      <c r="E10294" s="5">
        <f t="shared" si="1"/>
        <v>60.38700938</v>
      </c>
    </row>
    <row r="10295">
      <c r="B10295" s="2" t="s">
        <v>16399</v>
      </c>
      <c r="C10295" s="1" t="s">
        <v>5</v>
      </c>
      <c r="D10295" s="1">
        <v>0.993212699890136</v>
      </c>
      <c r="E10295" s="5">
        <f t="shared" si="1"/>
        <v>99.32126999</v>
      </c>
    </row>
    <row r="10296">
      <c r="B10296" s="2" t="s">
        <v>16400</v>
      </c>
      <c r="C10296" s="1" t="s">
        <v>5</v>
      </c>
      <c r="D10296" s="1">
        <v>0.818660020828247</v>
      </c>
      <c r="E10296" s="5">
        <f t="shared" si="1"/>
        <v>81.86600208</v>
      </c>
    </row>
    <row r="10297">
      <c r="B10297" s="2" t="s">
        <v>16401</v>
      </c>
      <c r="C10297" s="1" t="s">
        <v>5</v>
      </c>
      <c r="D10297" s="1">
        <v>0.832393169403076</v>
      </c>
      <c r="E10297" s="5">
        <f t="shared" si="1"/>
        <v>83.23931694</v>
      </c>
    </row>
    <row r="10298">
      <c r="B10298" s="2" t="s">
        <v>16402</v>
      </c>
      <c r="C10298" s="1" t="s">
        <v>5</v>
      </c>
      <c r="D10298" s="1">
        <v>0.996304392814636</v>
      </c>
      <c r="E10298" s="5">
        <f t="shared" si="1"/>
        <v>99.63043928</v>
      </c>
    </row>
    <row r="10299">
      <c r="B10299" s="2" t="s">
        <v>16404</v>
      </c>
      <c r="C10299" s="1" t="s">
        <v>5</v>
      </c>
      <c r="D10299" s="1">
        <v>0.98689180612564</v>
      </c>
      <c r="E10299" s="5">
        <f t="shared" si="1"/>
        <v>98.68918061</v>
      </c>
    </row>
    <row r="10300">
      <c r="B10300" s="2" t="s">
        <v>16406</v>
      </c>
      <c r="C10300" s="1" t="s">
        <v>5</v>
      </c>
      <c r="D10300" s="1">
        <v>0.974501132965087</v>
      </c>
      <c r="E10300" s="5">
        <f t="shared" si="1"/>
        <v>97.4501133</v>
      </c>
    </row>
    <row r="10301">
      <c r="B10301" s="2" t="s">
        <v>16407</v>
      </c>
      <c r="C10301" s="1" t="s">
        <v>5</v>
      </c>
      <c r="D10301" s="1">
        <v>0.992567777633667</v>
      </c>
      <c r="E10301" s="5">
        <f t="shared" si="1"/>
        <v>99.25677776</v>
      </c>
    </row>
    <row r="10302">
      <c r="B10302" s="2" t="s">
        <v>16409</v>
      </c>
      <c r="C10302" s="1" t="s">
        <v>5</v>
      </c>
      <c r="D10302" s="1">
        <v>0.943001210689544</v>
      </c>
      <c r="E10302" s="5">
        <f t="shared" si="1"/>
        <v>94.30012107</v>
      </c>
    </row>
    <row r="10303">
      <c r="B10303" s="2" t="s">
        <v>16410</v>
      </c>
      <c r="C10303" s="1" t="s">
        <v>5</v>
      </c>
      <c r="D10303" s="1">
        <v>0.997695982456207</v>
      </c>
      <c r="E10303" s="5">
        <f t="shared" si="1"/>
        <v>99.76959825</v>
      </c>
    </row>
    <row r="10304">
      <c r="B10304" s="2" t="s">
        <v>16412</v>
      </c>
      <c r="C10304" s="1" t="s">
        <v>5</v>
      </c>
      <c r="D10304" s="1">
        <v>0.985089123249054</v>
      </c>
      <c r="E10304" s="5">
        <f t="shared" si="1"/>
        <v>98.50891232</v>
      </c>
    </row>
    <row r="10305">
      <c r="B10305" s="2" t="s">
        <v>16414</v>
      </c>
      <c r="C10305" s="1" t="s">
        <v>5</v>
      </c>
      <c r="D10305" s="1">
        <v>0.960600614547729</v>
      </c>
      <c r="E10305" s="5">
        <f t="shared" si="1"/>
        <v>96.06006145</v>
      </c>
    </row>
    <row r="10306">
      <c r="B10306" s="2" t="s">
        <v>16415</v>
      </c>
      <c r="C10306" s="1" t="s">
        <v>5</v>
      </c>
      <c r="D10306" s="1">
        <v>0.995101809501648</v>
      </c>
      <c r="E10306" s="5">
        <f t="shared" si="1"/>
        <v>99.51018095</v>
      </c>
    </row>
    <row r="10307">
      <c r="B10307" s="2" t="s">
        <v>16416</v>
      </c>
      <c r="C10307" s="1" t="s">
        <v>5</v>
      </c>
      <c r="D10307" s="1">
        <v>0.970650911331176</v>
      </c>
      <c r="E10307" s="5">
        <f t="shared" si="1"/>
        <v>97.06509113</v>
      </c>
    </row>
    <row r="10308">
      <c r="B10308" s="2" t="s">
        <v>16417</v>
      </c>
      <c r="C10308" s="1" t="s">
        <v>5</v>
      </c>
      <c r="D10308" s="1">
        <v>0.994738638401031</v>
      </c>
      <c r="E10308" s="5">
        <f t="shared" si="1"/>
        <v>99.47386384</v>
      </c>
    </row>
    <row r="10309">
      <c r="B10309" s="2" t="s">
        <v>16418</v>
      </c>
      <c r="C10309" s="1" t="s">
        <v>5</v>
      </c>
      <c r="D10309" s="1">
        <v>0.558427631855011</v>
      </c>
      <c r="E10309" s="5">
        <f t="shared" si="1"/>
        <v>55.84276319</v>
      </c>
    </row>
    <row r="10310">
      <c r="B10310" s="2" t="s">
        <v>16419</v>
      </c>
      <c r="C10310" s="1" t="s">
        <v>5</v>
      </c>
      <c r="D10310" s="1">
        <v>0.95457124710083</v>
      </c>
      <c r="E10310" s="5">
        <f t="shared" si="1"/>
        <v>95.45712471</v>
      </c>
    </row>
    <row r="10311">
      <c r="B10311" s="2" t="s">
        <v>16420</v>
      </c>
      <c r="C10311" s="1" t="s">
        <v>5</v>
      </c>
      <c r="D10311" s="1">
        <v>0.942665636539459</v>
      </c>
      <c r="E10311" s="5">
        <f t="shared" si="1"/>
        <v>94.26656365</v>
      </c>
    </row>
    <row r="10312">
      <c r="B10312" s="2" t="s">
        <v>16421</v>
      </c>
      <c r="C10312" s="1" t="s">
        <v>5</v>
      </c>
      <c r="D10312" s="1">
        <v>0.991829574108123</v>
      </c>
      <c r="E10312" s="5">
        <f t="shared" si="1"/>
        <v>99.18295741</v>
      </c>
    </row>
    <row r="10313">
      <c r="B10313" s="2" t="s">
        <v>16422</v>
      </c>
      <c r="C10313" s="1" t="s">
        <v>5</v>
      </c>
      <c r="D10313" s="1">
        <v>0.99243813753128</v>
      </c>
      <c r="E10313" s="5">
        <f t="shared" si="1"/>
        <v>99.24381375</v>
      </c>
    </row>
    <row r="10314">
      <c r="B10314" s="2" t="s">
        <v>16423</v>
      </c>
      <c r="C10314" s="1" t="s">
        <v>5</v>
      </c>
      <c r="D10314" s="1">
        <v>0.991479873657226</v>
      </c>
      <c r="E10314" s="5">
        <f t="shared" si="1"/>
        <v>99.14798737</v>
      </c>
    </row>
    <row r="10315">
      <c r="B10315" s="2" t="s">
        <v>16425</v>
      </c>
      <c r="C10315" s="1" t="s">
        <v>5</v>
      </c>
      <c r="D10315" s="1">
        <v>0.994346439838409</v>
      </c>
      <c r="E10315" s="5">
        <f t="shared" si="1"/>
        <v>99.43464398</v>
      </c>
    </row>
    <row r="10316">
      <c r="B10316" s="2" t="s">
        <v>16426</v>
      </c>
      <c r="C10316" s="1" t="s">
        <v>5</v>
      </c>
      <c r="D10316" s="1">
        <v>0.690744400024414</v>
      </c>
      <c r="E10316" s="5">
        <f t="shared" si="1"/>
        <v>69.07444</v>
      </c>
    </row>
    <row r="10317">
      <c r="B10317" s="2" t="s">
        <v>16428</v>
      </c>
      <c r="C10317" s="1" t="s">
        <v>5</v>
      </c>
      <c r="D10317" s="1">
        <v>0.979971170425415</v>
      </c>
      <c r="E10317" s="5">
        <f t="shared" si="1"/>
        <v>97.99711704</v>
      </c>
    </row>
    <row r="10318">
      <c r="B10318" s="2" t="s">
        <v>16429</v>
      </c>
      <c r="C10318" s="1" t="s">
        <v>5</v>
      </c>
      <c r="D10318" s="1">
        <v>0.992871463298797</v>
      </c>
      <c r="E10318" s="5">
        <f t="shared" si="1"/>
        <v>99.28714633</v>
      </c>
    </row>
    <row r="10319">
      <c r="B10319" s="2" t="s">
        <v>16430</v>
      </c>
      <c r="C10319" s="1" t="s">
        <v>5</v>
      </c>
      <c r="D10319" s="1">
        <v>0.992164134979248</v>
      </c>
      <c r="E10319" s="5">
        <f t="shared" si="1"/>
        <v>99.2164135</v>
      </c>
    </row>
    <row r="10320">
      <c r="B10320" s="2" t="s">
        <v>16431</v>
      </c>
      <c r="C10320" s="1" t="s">
        <v>5</v>
      </c>
      <c r="D10320" s="1">
        <v>0.993749916553497</v>
      </c>
      <c r="E10320" s="5">
        <f t="shared" si="1"/>
        <v>99.37499166</v>
      </c>
    </row>
    <row r="10321">
      <c r="B10321" s="2" t="s">
        <v>16432</v>
      </c>
      <c r="C10321" s="1" t="s">
        <v>5</v>
      </c>
      <c r="D10321" s="1">
        <v>0.992540299892425</v>
      </c>
      <c r="E10321" s="5">
        <f t="shared" si="1"/>
        <v>99.25402999</v>
      </c>
    </row>
    <row r="10322">
      <c r="B10322" s="2" t="s">
        <v>16434</v>
      </c>
      <c r="C10322" s="1" t="s">
        <v>5</v>
      </c>
      <c r="D10322" s="1">
        <v>0.896493136882782</v>
      </c>
      <c r="E10322" s="5">
        <f t="shared" si="1"/>
        <v>89.64931369</v>
      </c>
    </row>
    <row r="10323">
      <c r="B10323" s="2" t="s">
        <v>16435</v>
      </c>
      <c r="C10323" s="1" t="s">
        <v>5</v>
      </c>
      <c r="D10323" s="1">
        <v>0.994977533817291</v>
      </c>
      <c r="E10323" s="5">
        <f t="shared" si="1"/>
        <v>99.49775338</v>
      </c>
    </row>
    <row r="10324">
      <c r="B10324" s="2" t="s">
        <v>16436</v>
      </c>
      <c r="C10324" s="1" t="s">
        <v>5</v>
      </c>
      <c r="D10324" s="1">
        <v>0.993697345256805</v>
      </c>
      <c r="E10324" s="5">
        <f t="shared" si="1"/>
        <v>99.36973453</v>
      </c>
    </row>
    <row r="10325">
      <c r="B10325" s="2" t="s">
        <v>16437</v>
      </c>
      <c r="C10325" s="1" t="s">
        <v>5</v>
      </c>
      <c r="D10325" s="1">
        <v>0.935485303401947</v>
      </c>
      <c r="E10325" s="5">
        <f t="shared" si="1"/>
        <v>93.54853034</v>
      </c>
    </row>
    <row r="10326">
      <c r="B10326" s="2" t="s">
        <v>16438</v>
      </c>
      <c r="C10326" s="1" t="s">
        <v>5</v>
      </c>
      <c r="D10326" s="1">
        <v>0.906162559986114</v>
      </c>
      <c r="E10326" s="5">
        <f t="shared" si="1"/>
        <v>90.616256</v>
      </c>
    </row>
    <row r="10327">
      <c r="B10327" s="2" t="s">
        <v>16439</v>
      </c>
      <c r="C10327" s="1" t="s">
        <v>5</v>
      </c>
      <c r="D10327" s="1">
        <v>0.989257991313934</v>
      </c>
      <c r="E10327" s="5">
        <f t="shared" si="1"/>
        <v>98.92579913</v>
      </c>
    </row>
    <row r="10328">
      <c r="B10328" s="2" t="s">
        <v>16440</v>
      </c>
      <c r="C10328" s="1" t="s">
        <v>5</v>
      </c>
      <c r="D10328" s="1">
        <v>0.994322061538696</v>
      </c>
      <c r="E10328" s="5">
        <f t="shared" si="1"/>
        <v>99.43220615</v>
      </c>
    </row>
    <row r="10329">
      <c r="B10329" s="2" t="s">
        <v>16441</v>
      </c>
      <c r="C10329" s="1" t="s">
        <v>5</v>
      </c>
      <c r="D10329" s="1">
        <v>0.998285949230194</v>
      </c>
      <c r="E10329" s="5">
        <f t="shared" si="1"/>
        <v>99.82859492</v>
      </c>
    </row>
    <row r="10330">
      <c r="B10330" s="2" t="s">
        <v>16442</v>
      </c>
      <c r="C10330" s="1" t="s">
        <v>5</v>
      </c>
      <c r="D10330" s="1">
        <v>0.995354294776916</v>
      </c>
      <c r="E10330" s="5">
        <f t="shared" si="1"/>
        <v>99.53542948</v>
      </c>
    </row>
    <row r="10331">
      <c r="B10331" s="2" t="s">
        <v>16443</v>
      </c>
      <c r="C10331" s="1" t="s">
        <v>5</v>
      </c>
      <c r="D10331" s="1">
        <v>0.991720795631408</v>
      </c>
      <c r="E10331" s="5">
        <f t="shared" si="1"/>
        <v>99.17207956</v>
      </c>
    </row>
    <row r="10332">
      <c r="B10332" s="2" t="s">
        <v>16444</v>
      </c>
      <c r="C10332" s="1" t="s">
        <v>5</v>
      </c>
      <c r="D10332" s="1">
        <v>0.983159184455871</v>
      </c>
      <c r="E10332" s="5">
        <f t="shared" si="1"/>
        <v>98.31591845</v>
      </c>
    </row>
    <row r="10333">
      <c r="B10333" s="2" t="s">
        <v>16445</v>
      </c>
      <c r="C10333" s="1" t="s">
        <v>5</v>
      </c>
      <c r="D10333" s="1">
        <v>0.830071985721588</v>
      </c>
      <c r="E10333" s="5">
        <f t="shared" si="1"/>
        <v>83.00719857</v>
      </c>
    </row>
    <row r="10334">
      <c r="B10334" s="2" t="s">
        <v>16447</v>
      </c>
      <c r="C10334" s="1" t="s">
        <v>5</v>
      </c>
      <c r="D10334" s="1">
        <v>0.995375633239746</v>
      </c>
      <c r="E10334" s="5">
        <f t="shared" si="1"/>
        <v>99.53756332</v>
      </c>
    </row>
    <row r="10335">
      <c r="B10335" s="2" t="s">
        <v>16448</v>
      </c>
      <c r="C10335" s="1" t="s">
        <v>5</v>
      </c>
      <c r="D10335" s="1">
        <v>0.980297684669494</v>
      </c>
      <c r="E10335" s="5">
        <f t="shared" si="1"/>
        <v>98.02976847</v>
      </c>
    </row>
    <row r="10336">
      <c r="B10336" s="2" t="s">
        <v>16449</v>
      </c>
      <c r="C10336" s="1" t="s">
        <v>5</v>
      </c>
      <c r="D10336" s="1">
        <v>0.655340015888214</v>
      </c>
      <c r="E10336" s="5">
        <f t="shared" si="1"/>
        <v>65.53400159</v>
      </c>
    </row>
    <row r="10337">
      <c r="B10337" s="2" t="s">
        <v>16450</v>
      </c>
      <c r="C10337" s="1" t="s">
        <v>5</v>
      </c>
      <c r="D10337" s="1">
        <v>0.991050958633422</v>
      </c>
      <c r="E10337" s="5">
        <f t="shared" si="1"/>
        <v>99.10509586</v>
      </c>
    </row>
    <row r="10338">
      <c r="B10338" s="2" t="s">
        <v>16451</v>
      </c>
      <c r="C10338" s="1" t="s">
        <v>5</v>
      </c>
      <c r="D10338" s="1">
        <v>0.98723417520523</v>
      </c>
      <c r="E10338" s="5">
        <f t="shared" si="1"/>
        <v>98.72341752</v>
      </c>
    </row>
    <row r="10339">
      <c r="B10339" s="2" t="s">
        <v>16452</v>
      </c>
      <c r="C10339" s="1" t="s">
        <v>5</v>
      </c>
      <c r="D10339" s="1">
        <v>0.968005180358886</v>
      </c>
      <c r="E10339" s="5">
        <f t="shared" si="1"/>
        <v>96.80051804</v>
      </c>
    </row>
    <row r="10340">
      <c r="B10340" s="2" t="s">
        <v>16453</v>
      </c>
      <c r="C10340" s="1" t="s">
        <v>5</v>
      </c>
      <c r="D10340" s="1">
        <v>0.993569493293762</v>
      </c>
      <c r="E10340" s="5">
        <f t="shared" si="1"/>
        <v>99.35694933</v>
      </c>
    </row>
    <row r="10341">
      <c r="B10341" s="2" t="s">
        <v>16455</v>
      </c>
      <c r="C10341" s="1" t="s">
        <v>5</v>
      </c>
      <c r="D10341" s="1">
        <v>0.994250059127807</v>
      </c>
      <c r="E10341" s="5">
        <f t="shared" si="1"/>
        <v>99.42500591</v>
      </c>
    </row>
    <row r="10342">
      <c r="B10342" s="2" t="s">
        <v>16456</v>
      </c>
      <c r="C10342" s="1" t="s">
        <v>5</v>
      </c>
      <c r="D10342" s="1">
        <v>0.958179414272308</v>
      </c>
      <c r="E10342" s="5">
        <f t="shared" si="1"/>
        <v>95.81794143</v>
      </c>
    </row>
    <row r="10343">
      <c r="B10343" s="2" t="s">
        <v>16459</v>
      </c>
      <c r="C10343" s="1" t="s">
        <v>5</v>
      </c>
      <c r="D10343" s="1">
        <v>0.994991242885589</v>
      </c>
      <c r="E10343" s="5">
        <f t="shared" si="1"/>
        <v>99.49912429</v>
      </c>
    </row>
    <row r="10344">
      <c r="B10344" s="2" t="s">
        <v>16460</v>
      </c>
      <c r="C10344" s="1" t="s">
        <v>5</v>
      </c>
      <c r="D10344" s="1">
        <v>0.980770111083984</v>
      </c>
      <c r="E10344" s="5">
        <f t="shared" si="1"/>
        <v>98.07701111</v>
      </c>
    </row>
    <row r="10345">
      <c r="B10345" s="2" t="s">
        <v>16461</v>
      </c>
      <c r="C10345" s="1" t="s">
        <v>5</v>
      </c>
      <c r="D10345" s="1">
        <v>0.96706998348236</v>
      </c>
      <c r="E10345" s="5">
        <f t="shared" si="1"/>
        <v>96.70699835</v>
      </c>
    </row>
    <row r="10346">
      <c r="B10346" s="2" t="s">
        <v>16462</v>
      </c>
      <c r="C10346" s="1" t="s">
        <v>5</v>
      </c>
      <c r="D10346" s="1">
        <v>0.998548924922943</v>
      </c>
      <c r="E10346" s="5">
        <f t="shared" si="1"/>
        <v>99.85489249</v>
      </c>
    </row>
    <row r="10347">
      <c r="B10347" s="2" t="s">
        <v>16463</v>
      </c>
      <c r="C10347" s="1" t="s">
        <v>5</v>
      </c>
      <c r="D10347" s="1">
        <v>0.993535995483398</v>
      </c>
      <c r="E10347" s="5">
        <f t="shared" si="1"/>
        <v>99.35359955</v>
      </c>
    </row>
    <row r="10348">
      <c r="B10348" s="2" t="s">
        <v>16464</v>
      </c>
      <c r="C10348" s="1" t="s">
        <v>5</v>
      </c>
      <c r="D10348" s="1">
        <v>0.996154844760894</v>
      </c>
      <c r="E10348" s="5">
        <f t="shared" si="1"/>
        <v>99.61548448</v>
      </c>
    </row>
    <row r="10349">
      <c r="B10349" s="2" t="s">
        <v>16465</v>
      </c>
      <c r="C10349" s="1" t="s">
        <v>5</v>
      </c>
      <c r="D10349" s="1">
        <v>0.997499763965606</v>
      </c>
      <c r="E10349" s="5">
        <f t="shared" si="1"/>
        <v>99.7499764</v>
      </c>
    </row>
    <row r="10350">
      <c r="B10350" s="2" t="s">
        <v>16466</v>
      </c>
      <c r="C10350" s="1" t="s">
        <v>5</v>
      </c>
      <c r="D10350" s="1">
        <v>0.983984768390655</v>
      </c>
      <c r="E10350" s="5">
        <f t="shared" si="1"/>
        <v>98.39847684</v>
      </c>
    </row>
    <row r="10351">
      <c r="B10351" s="2" t="s">
        <v>16469</v>
      </c>
      <c r="C10351" s="1" t="s">
        <v>5</v>
      </c>
      <c r="D10351" s="1">
        <v>0.995432019233703</v>
      </c>
      <c r="E10351" s="5">
        <f t="shared" si="1"/>
        <v>99.54320192</v>
      </c>
    </row>
    <row r="10352">
      <c r="B10352" s="2" t="s">
        <v>16471</v>
      </c>
      <c r="C10352" s="1" t="s">
        <v>5</v>
      </c>
      <c r="D10352" s="1">
        <v>0.834194719791412</v>
      </c>
      <c r="E10352" s="5">
        <f t="shared" si="1"/>
        <v>83.41947198</v>
      </c>
    </row>
    <row r="10353">
      <c r="B10353" s="2" t="s">
        <v>16472</v>
      </c>
      <c r="C10353" s="1" t="s">
        <v>5</v>
      </c>
      <c r="D10353" s="1">
        <v>0.996735870838165</v>
      </c>
      <c r="E10353" s="5">
        <f t="shared" si="1"/>
        <v>99.67358708</v>
      </c>
    </row>
    <row r="10354">
      <c r="B10354" s="2" t="s">
        <v>16473</v>
      </c>
      <c r="C10354" s="1" t="s">
        <v>5</v>
      </c>
      <c r="D10354" s="1">
        <v>0.990290462970733</v>
      </c>
      <c r="E10354" s="5">
        <f t="shared" si="1"/>
        <v>99.0290463</v>
      </c>
    </row>
    <row r="10355">
      <c r="B10355" s="2" t="s">
        <v>16475</v>
      </c>
      <c r="C10355" s="1" t="s">
        <v>5</v>
      </c>
      <c r="D10355" s="1">
        <v>0.992415368556976</v>
      </c>
      <c r="E10355" s="5">
        <f t="shared" si="1"/>
        <v>99.24153686</v>
      </c>
    </row>
    <row r="10356">
      <c r="B10356" s="2" t="s">
        <v>16476</v>
      </c>
      <c r="C10356" s="1" t="s">
        <v>5</v>
      </c>
      <c r="D10356" s="1">
        <v>0.969156861305236</v>
      </c>
      <c r="E10356" s="5">
        <f t="shared" si="1"/>
        <v>96.91568613</v>
      </c>
    </row>
    <row r="10357">
      <c r="B10357" s="2" t="s">
        <v>16477</v>
      </c>
      <c r="C10357" s="1" t="s">
        <v>5</v>
      </c>
      <c r="D10357" s="1">
        <v>0.990749299526214</v>
      </c>
      <c r="E10357" s="5">
        <f t="shared" si="1"/>
        <v>99.07492995</v>
      </c>
    </row>
    <row r="10358">
      <c r="B10358" s="2" t="s">
        <v>16478</v>
      </c>
      <c r="C10358" s="1" t="s">
        <v>5</v>
      </c>
      <c r="D10358" s="1">
        <v>0.998187720775604</v>
      </c>
      <c r="E10358" s="5">
        <f t="shared" si="1"/>
        <v>99.81877208</v>
      </c>
    </row>
    <row r="10359">
      <c r="B10359" s="2" t="s">
        <v>16479</v>
      </c>
      <c r="C10359" s="1" t="s">
        <v>5</v>
      </c>
      <c r="D10359" s="1">
        <v>0.998869955539703</v>
      </c>
      <c r="E10359" s="5">
        <f t="shared" si="1"/>
        <v>99.88699555</v>
      </c>
    </row>
    <row r="10360">
      <c r="B10360" s="2" t="s">
        <v>16481</v>
      </c>
      <c r="C10360" s="1" t="s">
        <v>5</v>
      </c>
      <c r="D10360" s="1">
        <v>0.998139500617981</v>
      </c>
      <c r="E10360" s="5">
        <f t="shared" si="1"/>
        <v>99.81395006</v>
      </c>
    </row>
    <row r="10361">
      <c r="B10361" s="2" t="s">
        <v>16483</v>
      </c>
      <c r="C10361" s="1" t="s">
        <v>5</v>
      </c>
      <c r="D10361" s="1">
        <v>0.979436159133911</v>
      </c>
      <c r="E10361" s="5">
        <f t="shared" si="1"/>
        <v>97.94361591</v>
      </c>
    </row>
    <row r="10362">
      <c r="B10362" s="2" t="s">
        <v>16485</v>
      </c>
      <c r="C10362" s="1" t="s">
        <v>5</v>
      </c>
      <c r="D10362" s="1">
        <v>0.997943699359893</v>
      </c>
      <c r="E10362" s="5">
        <f t="shared" si="1"/>
        <v>99.79436994</v>
      </c>
    </row>
    <row r="10363">
      <c r="B10363" s="2" t="s">
        <v>16488</v>
      </c>
      <c r="C10363" s="1" t="s">
        <v>5</v>
      </c>
      <c r="D10363" s="1">
        <v>0.991848587989807</v>
      </c>
      <c r="E10363" s="5">
        <f t="shared" si="1"/>
        <v>99.1848588</v>
      </c>
    </row>
    <row r="10364">
      <c r="B10364" s="2" t="s">
        <v>16489</v>
      </c>
      <c r="C10364" s="1" t="s">
        <v>5</v>
      </c>
      <c r="D10364" s="1">
        <v>0.975271999835968</v>
      </c>
      <c r="E10364" s="5">
        <f t="shared" si="1"/>
        <v>97.52719998</v>
      </c>
    </row>
    <row r="10365">
      <c r="B10365" s="2" t="s">
        <v>16490</v>
      </c>
      <c r="C10365" s="1" t="s">
        <v>5</v>
      </c>
      <c r="D10365" s="1">
        <v>0.965431809425354</v>
      </c>
      <c r="E10365" s="5">
        <f t="shared" si="1"/>
        <v>96.54318094</v>
      </c>
    </row>
    <row r="10366">
      <c r="B10366" s="2" t="s">
        <v>16491</v>
      </c>
      <c r="C10366" s="1" t="s">
        <v>5</v>
      </c>
      <c r="D10366" s="1">
        <v>0.989726126194</v>
      </c>
      <c r="E10366" s="5">
        <f t="shared" si="1"/>
        <v>98.97261262</v>
      </c>
    </row>
    <row r="10367">
      <c r="B10367" s="2" t="s">
        <v>16492</v>
      </c>
      <c r="C10367" s="1" t="s">
        <v>5</v>
      </c>
      <c r="D10367" s="1">
        <v>0.645411550998687</v>
      </c>
      <c r="E10367" s="5">
        <f t="shared" si="1"/>
        <v>64.5411551</v>
      </c>
    </row>
    <row r="10368">
      <c r="B10368" s="2" t="s">
        <v>16493</v>
      </c>
      <c r="C10368" s="1" t="s">
        <v>5</v>
      </c>
      <c r="D10368" s="1">
        <v>0.982331395149231</v>
      </c>
      <c r="E10368" s="5">
        <f t="shared" si="1"/>
        <v>98.23313951</v>
      </c>
    </row>
    <row r="10369">
      <c r="B10369" s="2" t="s">
        <v>16494</v>
      </c>
      <c r="C10369" s="1" t="s">
        <v>5</v>
      </c>
      <c r="D10369" s="1">
        <v>0.996015012264251</v>
      </c>
      <c r="E10369" s="5">
        <f t="shared" si="1"/>
        <v>99.60150123</v>
      </c>
    </row>
    <row r="10370">
      <c r="B10370" s="2" t="s">
        <v>16495</v>
      </c>
      <c r="C10370" s="1" t="s">
        <v>5</v>
      </c>
      <c r="D10370" s="1">
        <v>0.996533989906311</v>
      </c>
      <c r="E10370" s="5">
        <f t="shared" si="1"/>
        <v>99.65339899</v>
      </c>
    </row>
    <row r="10371">
      <c r="B10371" s="2" t="s">
        <v>16496</v>
      </c>
      <c r="C10371" s="1" t="s">
        <v>5</v>
      </c>
      <c r="D10371" s="1">
        <v>0.997379660606384</v>
      </c>
      <c r="E10371" s="5">
        <f t="shared" si="1"/>
        <v>99.73796606</v>
      </c>
    </row>
    <row r="10372">
      <c r="B10372" s="2" t="s">
        <v>16498</v>
      </c>
      <c r="C10372" s="1" t="s">
        <v>5</v>
      </c>
      <c r="D10372" s="1">
        <v>0.997706770896911</v>
      </c>
      <c r="E10372" s="5">
        <f t="shared" si="1"/>
        <v>99.77067709</v>
      </c>
    </row>
    <row r="10373">
      <c r="B10373" s="2" t="s">
        <v>16499</v>
      </c>
      <c r="C10373" s="1" t="s">
        <v>5</v>
      </c>
      <c r="D10373" s="1">
        <v>0.990974485874176</v>
      </c>
      <c r="E10373" s="5">
        <f t="shared" si="1"/>
        <v>99.09744859</v>
      </c>
    </row>
    <row r="10374">
      <c r="B10374" s="2" t="s">
        <v>16500</v>
      </c>
      <c r="C10374" s="1" t="s">
        <v>5</v>
      </c>
      <c r="D10374" s="1">
        <v>0.995181500911712</v>
      </c>
      <c r="E10374" s="5">
        <f t="shared" si="1"/>
        <v>99.51815009</v>
      </c>
    </row>
    <row r="10375">
      <c r="B10375" s="2" t="s">
        <v>16501</v>
      </c>
      <c r="C10375" s="1" t="s">
        <v>5</v>
      </c>
      <c r="D10375" s="1">
        <v>0.732751905918121</v>
      </c>
      <c r="E10375" s="5">
        <f t="shared" si="1"/>
        <v>73.27519059</v>
      </c>
    </row>
    <row r="10376">
      <c r="B10376" s="2" t="s">
        <v>16502</v>
      </c>
      <c r="C10376" s="1" t="s">
        <v>5</v>
      </c>
      <c r="D10376" s="1">
        <v>0.996009349822998</v>
      </c>
      <c r="E10376" s="5">
        <f t="shared" si="1"/>
        <v>99.60093498</v>
      </c>
    </row>
    <row r="10377">
      <c r="B10377" s="2" t="s">
        <v>16503</v>
      </c>
      <c r="C10377" s="1" t="s">
        <v>5</v>
      </c>
      <c r="D10377" s="1">
        <v>0.99713385105133</v>
      </c>
      <c r="E10377" s="5">
        <f t="shared" si="1"/>
        <v>99.71338511</v>
      </c>
    </row>
    <row r="10378">
      <c r="B10378" s="2" t="s">
        <v>16504</v>
      </c>
      <c r="C10378" s="1" t="s">
        <v>5</v>
      </c>
      <c r="D10378" s="1">
        <v>0.996358454227447</v>
      </c>
      <c r="E10378" s="5">
        <f t="shared" si="1"/>
        <v>99.63584542</v>
      </c>
    </row>
    <row r="10379">
      <c r="B10379" s="2" t="s">
        <v>16506</v>
      </c>
      <c r="C10379" s="1" t="s">
        <v>5</v>
      </c>
      <c r="D10379" s="1">
        <v>0.998497724533081</v>
      </c>
      <c r="E10379" s="5">
        <f t="shared" si="1"/>
        <v>99.84977245</v>
      </c>
    </row>
    <row r="10380">
      <c r="B10380" s="2" t="s">
        <v>16507</v>
      </c>
      <c r="C10380" s="1" t="s">
        <v>5</v>
      </c>
      <c r="D10380" s="1">
        <v>0.998828113079071</v>
      </c>
      <c r="E10380" s="5">
        <f t="shared" si="1"/>
        <v>99.88281131</v>
      </c>
    </row>
    <row r="10381">
      <c r="B10381" s="2" t="s">
        <v>16509</v>
      </c>
      <c r="C10381" s="1" t="s">
        <v>5</v>
      </c>
      <c r="D10381" s="1">
        <v>0.997703611850738</v>
      </c>
      <c r="E10381" s="5">
        <f t="shared" si="1"/>
        <v>99.77036119</v>
      </c>
    </row>
    <row r="10382">
      <c r="B10382" s="2" t="s">
        <v>16510</v>
      </c>
      <c r="C10382" s="1" t="s">
        <v>5</v>
      </c>
      <c r="D10382" s="1">
        <v>0.993622124195098</v>
      </c>
      <c r="E10382" s="5">
        <f t="shared" si="1"/>
        <v>99.36221242</v>
      </c>
    </row>
    <row r="10383">
      <c r="B10383" s="2" t="s">
        <v>16511</v>
      </c>
      <c r="C10383" s="1" t="s">
        <v>5</v>
      </c>
      <c r="D10383" s="1">
        <v>0.806708514690399</v>
      </c>
      <c r="E10383" s="5">
        <f t="shared" si="1"/>
        <v>80.67085147</v>
      </c>
    </row>
    <row r="10384">
      <c r="B10384" s="2" t="s">
        <v>16512</v>
      </c>
      <c r="C10384" s="1" t="s">
        <v>5</v>
      </c>
      <c r="D10384" s="1">
        <v>0.989987909793853</v>
      </c>
      <c r="E10384" s="5">
        <f t="shared" si="1"/>
        <v>98.99879098</v>
      </c>
    </row>
    <row r="10385">
      <c r="B10385" s="2" t="s">
        <v>16514</v>
      </c>
      <c r="C10385" s="1" t="s">
        <v>5</v>
      </c>
      <c r="D10385" s="1">
        <v>0.490059614181518</v>
      </c>
      <c r="E10385" s="5">
        <f t="shared" si="1"/>
        <v>49.00596142</v>
      </c>
    </row>
    <row r="10386">
      <c r="B10386" s="2" t="s">
        <v>16515</v>
      </c>
      <c r="C10386" s="1" t="s">
        <v>5</v>
      </c>
      <c r="D10386" s="1">
        <v>0.996910393238067</v>
      </c>
      <c r="E10386" s="5">
        <f t="shared" si="1"/>
        <v>99.69103932</v>
      </c>
    </row>
    <row r="10387">
      <c r="B10387" s="2" t="s">
        <v>16516</v>
      </c>
      <c r="C10387" s="1" t="s">
        <v>5</v>
      </c>
      <c r="D10387" s="1">
        <v>0.810932576656341</v>
      </c>
      <c r="E10387" s="5">
        <f t="shared" si="1"/>
        <v>81.09325767</v>
      </c>
    </row>
    <row r="10388">
      <c r="B10388" s="2" t="s">
        <v>16517</v>
      </c>
      <c r="C10388" s="1" t="s">
        <v>5</v>
      </c>
      <c r="D10388" s="1">
        <v>0.998028934001922</v>
      </c>
      <c r="E10388" s="5">
        <f t="shared" si="1"/>
        <v>99.8028934</v>
      </c>
    </row>
    <row r="10389">
      <c r="B10389" s="2" t="s">
        <v>16519</v>
      </c>
      <c r="C10389" s="1" t="s">
        <v>5</v>
      </c>
      <c r="D10389" s="1">
        <v>0.552858650684356</v>
      </c>
      <c r="E10389" s="5">
        <f t="shared" si="1"/>
        <v>55.28586507</v>
      </c>
    </row>
    <row r="10390">
      <c r="B10390" s="2" t="s">
        <v>16523</v>
      </c>
      <c r="C10390" s="1" t="s">
        <v>5</v>
      </c>
      <c r="D10390" s="1">
        <v>0.979939877986908</v>
      </c>
      <c r="E10390" s="5">
        <f t="shared" si="1"/>
        <v>97.9939878</v>
      </c>
    </row>
    <row r="10391">
      <c r="B10391" s="2" t="s">
        <v>16525</v>
      </c>
      <c r="C10391" s="1" t="s">
        <v>5</v>
      </c>
      <c r="D10391" s="1">
        <v>0.995809316635131</v>
      </c>
      <c r="E10391" s="5">
        <f t="shared" si="1"/>
        <v>99.58093166</v>
      </c>
    </row>
    <row r="10392">
      <c r="B10392" s="2" t="s">
        <v>16526</v>
      </c>
      <c r="C10392" s="1" t="s">
        <v>5</v>
      </c>
      <c r="D10392" s="1">
        <v>0.997453272342681</v>
      </c>
      <c r="E10392" s="5">
        <f t="shared" si="1"/>
        <v>99.74532723</v>
      </c>
    </row>
    <row r="10393">
      <c r="B10393" s="2" t="s">
        <v>16528</v>
      </c>
      <c r="C10393" s="1" t="s">
        <v>5</v>
      </c>
      <c r="D10393" s="1">
        <v>0.991330981254577</v>
      </c>
      <c r="E10393" s="5">
        <f t="shared" si="1"/>
        <v>99.13309813</v>
      </c>
    </row>
    <row r="10394">
      <c r="B10394" s="2" t="s">
        <v>16529</v>
      </c>
      <c r="C10394" s="1" t="s">
        <v>5</v>
      </c>
      <c r="D10394" s="1">
        <v>0.99674654006958</v>
      </c>
      <c r="E10394" s="5">
        <f t="shared" si="1"/>
        <v>99.67465401</v>
      </c>
    </row>
    <row r="10395">
      <c r="B10395" s="2" t="s">
        <v>16530</v>
      </c>
      <c r="C10395" s="1" t="s">
        <v>5</v>
      </c>
      <c r="D10395" s="1">
        <v>0.965797245502471</v>
      </c>
      <c r="E10395" s="5">
        <f t="shared" si="1"/>
        <v>96.57972455</v>
      </c>
    </row>
    <row r="10396">
      <c r="B10396" s="2" t="s">
        <v>16531</v>
      </c>
      <c r="C10396" s="1" t="s">
        <v>5</v>
      </c>
      <c r="D10396" s="1">
        <v>0.980011343955993</v>
      </c>
      <c r="E10396" s="5">
        <f t="shared" si="1"/>
        <v>98.0011344</v>
      </c>
    </row>
    <row r="10397">
      <c r="B10397" s="2" t="s">
        <v>16533</v>
      </c>
      <c r="C10397" s="1" t="s">
        <v>5</v>
      </c>
      <c r="D10397" s="1">
        <v>0.963966727256774</v>
      </c>
      <c r="E10397" s="5">
        <f t="shared" si="1"/>
        <v>96.39667273</v>
      </c>
    </row>
    <row r="10398">
      <c r="B10398" s="2" t="s">
        <v>16534</v>
      </c>
      <c r="C10398" s="1" t="s">
        <v>5</v>
      </c>
      <c r="D10398" s="1">
        <v>0.85364681482315</v>
      </c>
      <c r="E10398" s="5">
        <f t="shared" si="1"/>
        <v>85.36468148</v>
      </c>
    </row>
    <row r="10399">
      <c r="B10399" s="2" t="s">
        <v>16535</v>
      </c>
      <c r="C10399" s="1" t="s">
        <v>5</v>
      </c>
      <c r="D10399" s="1">
        <v>0.992159008979797</v>
      </c>
      <c r="E10399" s="5">
        <f t="shared" si="1"/>
        <v>99.2159009</v>
      </c>
    </row>
    <row r="10400">
      <c r="B10400" s="2" t="s">
        <v>16536</v>
      </c>
      <c r="C10400" s="1" t="s">
        <v>5</v>
      </c>
      <c r="D10400" s="1">
        <v>0.895484626293182</v>
      </c>
      <c r="E10400" s="5">
        <f t="shared" si="1"/>
        <v>89.54846263</v>
      </c>
    </row>
    <row r="10401">
      <c r="B10401" s="2" t="s">
        <v>16538</v>
      </c>
      <c r="C10401" s="1" t="s">
        <v>5</v>
      </c>
      <c r="D10401" s="1">
        <v>0.98845636844635</v>
      </c>
      <c r="E10401" s="5">
        <f t="shared" si="1"/>
        <v>98.84563684</v>
      </c>
    </row>
    <row r="10402">
      <c r="B10402" s="2" t="s">
        <v>16539</v>
      </c>
      <c r="C10402" s="1" t="s">
        <v>5</v>
      </c>
      <c r="D10402" s="1">
        <v>0.993960261344909</v>
      </c>
      <c r="E10402" s="5">
        <f t="shared" si="1"/>
        <v>99.39602613</v>
      </c>
    </row>
    <row r="10403">
      <c r="B10403" s="2" t="s">
        <v>16540</v>
      </c>
      <c r="C10403" s="1" t="s">
        <v>5</v>
      </c>
      <c r="D10403" s="1">
        <v>0.995979189872741</v>
      </c>
      <c r="E10403" s="5">
        <f t="shared" si="1"/>
        <v>99.59791899</v>
      </c>
    </row>
    <row r="10404">
      <c r="B10404" s="2" t="s">
        <v>16541</v>
      </c>
      <c r="C10404" s="1" t="s">
        <v>5</v>
      </c>
      <c r="D10404" s="1">
        <v>0.895737707614898</v>
      </c>
      <c r="E10404" s="5">
        <f t="shared" si="1"/>
        <v>89.57377076</v>
      </c>
    </row>
    <row r="10405">
      <c r="B10405" s="2" t="s">
        <v>16542</v>
      </c>
      <c r="C10405" s="1" t="s">
        <v>5</v>
      </c>
      <c r="D10405" s="1">
        <v>0.89222115278244</v>
      </c>
      <c r="E10405" s="5">
        <f t="shared" si="1"/>
        <v>89.22211528</v>
      </c>
    </row>
    <row r="10406">
      <c r="B10406" s="2" t="s">
        <v>16543</v>
      </c>
      <c r="C10406" s="1" t="s">
        <v>5</v>
      </c>
      <c r="D10406" s="1">
        <v>0.98976069688797</v>
      </c>
      <c r="E10406" s="5">
        <f t="shared" si="1"/>
        <v>98.97606969</v>
      </c>
    </row>
    <row r="10407">
      <c r="B10407" s="2" t="s">
        <v>16544</v>
      </c>
      <c r="C10407" s="1" t="s">
        <v>5</v>
      </c>
      <c r="D10407" s="1">
        <v>0.822827041149139</v>
      </c>
      <c r="E10407" s="5">
        <f t="shared" si="1"/>
        <v>82.28270411</v>
      </c>
    </row>
    <row r="10408">
      <c r="B10408" s="2" t="s">
        <v>16545</v>
      </c>
      <c r="C10408" s="1" t="s">
        <v>5</v>
      </c>
      <c r="D10408" s="1">
        <v>0.997736811637878</v>
      </c>
      <c r="E10408" s="5">
        <f t="shared" si="1"/>
        <v>99.77368116</v>
      </c>
    </row>
    <row r="10409">
      <c r="B10409" s="2" t="s">
        <v>16547</v>
      </c>
      <c r="C10409" s="1" t="s">
        <v>5</v>
      </c>
      <c r="D10409" s="1">
        <v>0.997674405574798</v>
      </c>
      <c r="E10409" s="5">
        <f t="shared" si="1"/>
        <v>99.76744056</v>
      </c>
    </row>
    <row r="10410">
      <c r="B10410" s="2" t="s">
        <v>16548</v>
      </c>
      <c r="C10410" s="1" t="s">
        <v>5</v>
      </c>
      <c r="D10410" s="1">
        <v>0.996442854404449</v>
      </c>
      <c r="E10410" s="5">
        <f t="shared" si="1"/>
        <v>99.64428544</v>
      </c>
    </row>
    <row r="10411">
      <c r="B10411" s="2" t="s">
        <v>16549</v>
      </c>
      <c r="C10411" s="1" t="s">
        <v>5</v>
      </c>
      <c r="D10411" s="1">
        <v>0.883913815021514</v>
      </c>
      <c r="E10411" s="5">
        <f t="shared" si="1"/>
        <v>88.3913815</v>
      </c>
    </row>
    <row r="10412">
      <c r="B10412" s="2" t="s">
        <v>16550</v>
      </c>
      <c r="C10412" s="1" t="s">
        <v>5</v>
      </c>
      <c r="D10412" s="1">
        <v>0.998135566711425</v>
      </c>
      <c r="E10412" s="5">
        <f t="shared" si="1"/>
        <v>99.81355667</v>
      </c>
    </row>
    <row r="10413">
      <c r="B10413" s="2" t="s">
        <v>16551</v>
      </c>
      <c r="C10413" s="1" t="s">
        <v>5</v>
      </c>
      <c r="D10413" s="1">
        <v>0.997584462165832</v>
      </c>
      <c r="E10413" s="5">
        <f t="shared" si="1"/>
        <v>99.75844622</v>
      </c>
    </row>
    <row r="10414">
      <c r="B10414" s="2" t="s">
        <v>16552</v>
      </c>
      <c r="C10414" s="1" t="s">
        <v>5</v>
      </c>
      <c r="D10414" s="1">
        <v>0.604418754577636</v>
      </c>
      <c r="E10414" s="5">
        <f t="shared" si="1"/>
        <v>60.44187546</v>
      </c>
    </row>
    <row r="10415">
      <c r="B10415" s="2" t="s">
        <v>16553</v>
      </c>
      <c r="C10415" s="1" t="s">
        <v>5</v>
      </c>
      <c r="D10415" s="1">
        <v>0.998638570308685</v>
      </c>
      <c r="E10415" s="5">
        <f t="shared" si="1"/>
        <v>99.86385703</v>
      </c>
    </row>
    <row r="10416">
      <c r="B10416" s="2" t="s">
        <v>16554</v>
      </c>
      <c r="C10416" s="1" t="s">
        <v>5</v>
      </c>
      <c r="D10416" s="1">
        <v>0.997672379016876</v>
      </c>
      <c r="E10416" s="5">
        <f t="shared" si="1"/>
        <v>99.7672379</v>
      </c>
    </row>
    <row r="10417">
      <c r="B10417" s="2" t="s">
        <v>16555</v>
      </c>
      <c r="C10417" s="1" t="s">
        <v>5</v>
      </c>
      <c r="D10417" s="1">
        <v>0.998612999916076</v>
      </c>
      <c r="E10417" s="5">
        <f t="shared" si="1"/>
        <v>99.86129999</v>
      </c>
    </row>
    <row r="10418">
      <c r="B10418" s="2" t="s">
        <v>16556</v>
      </c>
      <c r="C10418" s="1" t="s">
        <v>5</v>
      </c>
      <c r="D10418" s="1">
        <v>0.998240709304809</v>
      </c>
      <c r="E10418" s="5">
        <f t="shared" si="1"/>
        <v>99.82407093</v>
      </c>
    </row>
    <row r="10419">
      <c r="B10419" s="2" t="s">
        <v>16557</v>
      </c>
      <c r="C10419" s="1" t="s">
        <v>5</v>
      </c>
      <c r="D10419" s="1">
        <v>0.997848987579345</v>
      </c>
      <c r="E10419" s="5">
        <f t="shared" si="1"/>
        <v>99.78489876</v>
      </c>
    </row>
    <row r="10420">
      <c r="B10420" s="2" t="s">
        <v>16558</v>
      </c>
      <c r="C10420" s="1" t="s">
        <v>5</v>
      </c>
      <c r="D10420" s="1">
        <v>0.91508150100708</v>
      </c>
      <c r="E10420" s="5">
        <f t="shared" si="1"/>
        <v>91.5081501</v>
      </c>
    </row>
    <row r="10421">
      <c r="B10421" s="2" t="s">
        <v>16559</v>
      </c>
      <c r="C10421" s="1" t="s">
        <v>5</v>
      </c>
      <c r="D10421" s="1">
        <v>0.746848464012146</v>
      </c>
      <c r="E10421" s="5">
        <f t="shared" si="1"/>
        <v>74.6848464</v>
      </c>
    </row>
    <row r="10422">
      <c r="B10422" s="2" t="s">
        <v>16560</v>
      </c>
      <c r="C10422" s="1" t="s">
        <v>5</v>
      </c>
      <c r="D10422" s="1">
        <v>0.996721088886261</v>
      </c>
      <c r="E10422" s="5">
        <f t="shared" si="1"/>
        <v>99.67210889</v>
      </c>
    </row>
    <row r="10423">
      <c r="B10423" s="2" t="s">
        <v>16561</v>
      </c>
      <c r="C10423" s="1" t="s">
        <v>5</v>
      </c>
      <c r="D10423" s="1">
        <v>0.98735237121582</v>
      </c>
      <c r="E10423" s="5">
        <f t="shared" si="1"/>
        <v>98.73523712</v>
      </c>
    </row>
    <row r="10424">
      <c r="B10424" s="2" t="s">
        <v>16562</v>
      </c>
      <c r="C10424" s="1" t="s">
        <v>5</v>
      </c>
      <c r="D10424" s="1">
        <v>0.994722485542297</v>
      </c>
      <c r="E10424" s="5">
        <f t="shared" si="1"/>
        <v>99.47224855</v>
      </c>
    </row>
    <row r="10425">
      <c r="B10425" s="2" t="s">
        <v>16563</v>
      </c>
      <c r="C10425" s="1" t="s">
        <v>5</v>
      </c>
      <c r="D10425" s="1">
        <v>0.998263180255889</v>
      </c>
      <c r="E10425" s="5">
        <f t="shared" si="1"/>
        <v>99.82631803</v>
      </c>
    </row>
    <row r="10426">
      <c r="B10426" s="2" t="s">
        <v>16565</v>
      </c>
      <c r="C10426" s="1" t="s">
        <v>5</v>
      </c>
      <c r="D10426" s="1">
        <v>0.998040616512298</v>
      </c>
      <c r="E10426" s="5">
        <f t="shared" si="1"/>
        <v>99.80406165</v>
      </c>
    </row>
    <row r="10427">
      <c r="B10427" s="2" t="s">
        <v>16566</v>
      </c>
      <c r="C10427" s="1" t="s">
        <v>5</v>
      </c>
      <c r="D10427" s="1">
        <v>0.996884167194366</v>
      </c>
      <c r="E10427" s="5">
        <f t="shared" si="1"/>
        <v>99.68841672</v>
      </c>
    </row>
    <row r="10428">
      <c r="B10428" s="2" t="s">
        <v>16567</v>
      </c>
      <c r="C10428" s="1" t="s">
        <v>5</v>
      </c>
      <c r="D10428" s="1">
        <v>0.997332334518432</v>
      </c>
      <c r="E10428" s="5">
        <f t="shared" si="1"/>
        <v>99.73323345</v>
      </c>
    </row>
    <row r="10429">
      <c r="B10429" s="2" t="s">
        <v>16571</v>
      </c>
      <c r="C10429" s="1" t="s">
        <v>5</v>
      </c>
      <c r="D10429" s="1">
        <v>0.527487158775329</v>
      </c>
      <c r="E10429" s="5">
        <f t="shared" si="1"/>
        <v>52.74871588</v>
      </c>
    </row>
    <row r="10430">
      <c r="B10430" s="2" t="s">
        <v>16574</v>
      </c>
      <c r="C10430" s="1" t="s">
        <v>5</v>
      </c>
      <c r="D10430" s="1">
        <v>0.998217046260833</v>
      </c>
      <c r="E10430" s="5">
        <f t="shared" si="1"/>
        <v>99.82170463</v>
      </c>
    </row>
    <row r="10431">
      <c r="B10431" s="2" t="s">
        <v>16575</v>
      </c>
      <c r="C10431" s="1" t="s">
        <v>5</v>
      </c>
      <c r="D10431" s="1">
        <v>0.993947267532348</v>
      </c>
      <c r="E10431" s="5">
        <f t="shared" si="1"/>
        <v>99.39472675</v>
      </c>
    </row>
    <row r="10432">
      <c r="B10432" s="2" t="s">
        <v>16576</v>
      </c>
      <c r="C10432" s="1" t="s">
        <v>5</v>
      </c>
      <c r="D10432" s="1">
        <v>0.984633326530456</v>
      </c>
      <c r="E10432" s="5">
        <f t="shared" si="1"/>
        <v>98.46333265</v>
      </c>
    </row>
    <row r="10433">
      <c r="B10433" s="2" t="s">
        <v>16577</v>
      </c>
      <c r="C10433" s="1" t="s">
        <v>5</v>
      </c>
      <c r="D10433" s="1">
        <v>0.997579038143158</v>
      </c>
      <c r="E10433" s="5">
        <f t="shared" si="1"/>
        <v>99.75790381</v>
      </c>
    </row>
    <row r="10434">
      <c r="B10434" s="2" t="s">
        <v>16578</v>
      </c>
      <c r="C10434" s="1" t="s">
        <v>5</v>
      </c>
      <c r="D10434" s="1">
        <v>0.997833549976348</v>
      </c>
      <c r="E10434" s="5">
        <f t="shared" si="1"/>
        <v>99.783355</v>
      </c>
    </row>
    <row r="10435">
      <c r="B10435" s="2" t="s">
        <v>16580</v>
      </c>
      <c r="C10435" s="1" t="s">
        <v>5</v>
      </c>
      <c r="D10435" s="1">
        <v>0.998074650764465</v>
      </c>
      <c r="E10435" s="5">
        <f t="shared" si="1"/>
        <v>99.80746508</v>
      </c>
    </row>
    <row r="10436">
      <c r="B10436" s="2" t="s">
        <v>16581</v>
      </c>
      <c r="C10436" s="1" t="s">
        <v>5</v>
      </c>
      <c r="D10436" s="1">
        <v>0.998755574226379</v>
      </c>
      <c r="E10436" s="5">
        <f t="shared" si="1"/>
        <v>99.87555742</v>
      </c>
    </row>
    <row r="10437">
      <c r="B10437" s="2" t="s">
        <v>16582</v>
      </c>
      <c r="C10437" s="1" t="s">
        <v>5</v>
      </c>
      <c r="D10437" s="1">
        <v>0.985671460628509</v>
      </c>
      <c r="E10437" s="5">
        <f t="shared" si="1"/>
        <v>98.56714606</v>
      </c>
    </row>
    <row r="10438">
      <c r="B10438" s="2" t="s">
        <v>16583</v>
      </c>
      <c r="C10438" s="1" t="s">
        <v>5</v>
      </c>
      <c r="D10438" s="1">
        <v>0.998955726623535</v>
      </c>
      <c r="E10438" s="5">
        <f t="shared" si="1"/>
        <v>99.89557266</v>
      </c>
    </row>
    <row r="10439">
      <c r="B10439" s="2" t="s">
        <v>16584</v>
      </c>
      <c r="C10439" s="1" t="s">
        <v>5</v>
      </c>
      <c r="D10439" s="1">
        <v>0.997341334819793</v>
      </c>
      <c r="E10439" s="5">
        <f t="shared" si="1"/>
        <v>99.73413348</v>
      </c>
    </row>
    <row r="10440">
      <c r="B10440" s="2" t="s">
        <v>16586</v>
      </c>
      <c r="C10440" s="1" t="s">
        <v>5</v>
      </c>
      <c r="D10440" s="1">
        <v>0.981279969215393</v>
      </c>
      <c r="E10440" s="5">
        <f t="shared" si="1"/>
        <v>98.12799692</v>
      </c>
    </row>
    <row r="10441">
      <c r="B10441" s="2" t="s">
        <v>16587</v>
      </c>
      <c r="C10441" s="1" t="s">
        <v>5</v>
      </c>
      <c r="D10441" s="1">
        <v>0.990022957324981</v>
      </c>
      <c r="E10441" s="5">
        <f t="shared" si="1"/>
        <v>99.00229573</v>
      </c>
    </row>
    <row r="10442">
      <c r="B10442" s="2" t="s">
        <v>16588</v>
      </c>
      <c r="C10442" s="1" t="s">
        <v>5</v>
      </c>
      <c r="D10442" s="1">
        <v>0.998588144779205</v>
      </c>
      <c r="E10442" s="5">
        <f t="shared" si="1"/>
        <v>99.85881448</v>
      </c>
    </row>
    <row r="10443">
      <c r="B10443" s="2" t="s">
        <v>16589</v>
      </c>
      <c r="C10443" s="1" t="s">
        <v>5</v>
      </c>
      <c r="D10443" s="1">
        <v>0.998051404953002</v>
      </c>
      <c r="E10443" s="5">
        <f t="shared" si="1"/>
        <v>99.8051405</v>
      </c>
    </row>
    <row r="10444">
      <c r="B10444" s="2" t="s">
        <v>16591</v>
      </c>
      <c r="C10444" s="1" t="s">
        <v>5</v>
      </c>
      <c r="D10444" s="1">
        <v>0.998814702033996</v>
      </c>
      <c r="E10444" s="5">
        <f t="shared" si="1"/>
        <v>99.8814702</v>
      </c>
    </row>
    <row r="10445">
      <c r="B10445" s="2" t="s">
        <v>16595</v>
      </c>
      <c r="C10445" s="1" t="s">
        <v>5</v>
      </c>
      <c r="D10445" s="1">
        <v>0.99888926744461</v>
      </c>
      <c r="E10445" s="5">
        <f t="shared" si="1"/>
        <v>99.88892674</v>
      </c>
    </row>
    <row r="10446">
      <c r="B10446" s="2" t="s">
        <v>16596</v>
      </c>
      <c r="C10446" s="1" t="s">
        <v>5</v>
      </c>
      <c r="D10446" s="1">
        <v>0.998444020748138</v>
      </c>
      <c r="E10446" s="5">
        <f t="shared" si="1"/>
        <v>99.84440207</v>
      </c>
    </row>
    <row r="10447">
      <c r="B10447" s="2" t="s">
        <v>16597</v>
      </c>
      <c r="C10447" s="1" t="s">
        <v>5</v>
      </c>
      <c r="D10447" s="1">
        <v>0.980502188205719</v>
      </c>
      <c r="E10447" s="5">
        <f t="shared" si="1"/>
        <v>98.05021882</v>
      </c>
    </row>
    <row r="10448">
      <c r="B10448" s="2" t="s">
        <v>16598</v>
      </c>
      <c r="C10448" s="1" t="s">
        <v>5</v>
      </c>
      <c r="D10448" s="1">
        <v>0.997568428516387</v>
      </c>
      <c r="E10448" s="5">
        <f t="shared" si="1"/>
        <v>99.75684285</v>
      </c>
    </row>
    <row r="10449">
      <c r="B10449" s="2" t="s">
        <v>16601</v>
      </c>
      <c r="C10449" s="1" t="s">
        <v>5</v>
      </c>
      <c r="D10449" s="1">
        <v>0.934973120689392</v>
      </c>
      <c r="E10449" s="5">
        <f t="shared" si="1"/>
        <v>93.49731207</v>
      </c>
    </row>
    <row r="10450">
      <c r="B10450" s="2" t="s">
        <v>16602</v>
      </c>
      <c r="C10450" s="1" t="s">
        <v>5</v>
      </c>
      <c r="D10450" s="1">
        <v>0.98634248971939</v>
      </c>
      <c r="E10450" s="5">
        <f t="shared" si="1"/>
        <v>98.63424897</v>
      </c>
    </row>
    <row r="10451">
      <c r="B10451" s="2" t="s">
        <v>16603</v>
      </c>
      <c r="C10451" s="1" t="s">
        <v>5</v>
      </c>
      <c r="D10451" s="1">
        <v>0.998660087585449</v>
      </c>
      <c r="E10451" s="5">
        <f t="shared" si="1"/>
        <v>99.86600876</v>
      </c>
    </row>
    <row r="10452">
      <c r="B10452" s="2" t="s">
        <v>16605</v>
      </c>
      <c r="C10452" s="1" t="s">
        <v>5</v>
      </c>
      <c r="D10452" s="1">
        <v>0.995891213417053</v>
      </c>
      <c r="E10452" s="5">
        <f t="shared" si="1"/>
        <v>99.58912134</v>
      </c>
    </row>
    <row r="10453">
      <c r="B10453" s="2" t="s">
        <v>16606</v>
      </c>
      <c r="C10453" s="1" t="s">
        <v>5</v>
      </c>
      <c r="D10453" s="1">
        <v>0.998055815696716</v>
      </c>
      <c r="E10453" s="5">
        <f t="shared" si="1"/>
        <v>99.80558157</v>
      </c>
    </row>
    <row r="10454">
      <c r="B10454" s="2" t="s">
        <v>16607</v>
      </c>
      <c r="C10454" s="1" t="s">
        <v>5</v>
      </c>
      <c r="D10454" s="1">
        <v>0.99790346622467</v>
      </c>
      <c r="E10454" s="5">
        <f t="shared" si="1"/>
        <v>99.79034662</v>
      </c>
    </row>
    <row r="10455">
      <c r="B10455" s="2" t="s">
        <v>16609</v>
      </c>
      <c r="C10455" s="1" t="s">
        <v>5</v>
      </c>
      <c r="D10455" s="1">
        <v>0.971950888633728</v>
      </c>
      <c r="E10455" s="5">
        <f t="shared" si="1"/>
        <v>97.19508886</v>
      </c>
    </row>
    <row r="10456">
      <c r="B10456" s="2" t="s">
        <v>16610</v>
      </c>
      <c r="C10456" s="1" t="s">
        <v>5</v>
      </c>
      <c r="D10456" s="1">
        <v>0.996669232845306</v>
      </c>
      <c r="E10456" s="5">
        <f t="shared" si="1"/>
        <v>99.66692328</v>
      </c>
    </row>
    <row r="10457">
      <c r="B10457" s="2" t="s">
        <v>16611</v>
      </c>
      <c r="C10457" s="1" t="s">
        <v>5</v>
      </c>
      <c r="D10457" s="1">
        <v>0.997794270515441</v>
      </c>
      <c r="E10457" s="5">
        <f t="shared" si="1"/>
        <v>99.77942705</v>
      </c>
    </row>
    <row r="10458">
      <c r="B10458" s="2" t="s">
        <v>16612</v>
      </c>
      <c r="C10458" s="1" t="s">
        <v>5</v>
      </c>
      <c r="D10458" s="1">
        <v>0.996143698692321</v>
      </c>
      <c r="E10458" s="5">
        <f t="shared" si="1"/>
        <v>99.61436987</v>
      </c>
    </row>
    <row r="10459">
      <c r="B10459" s="2" t="s">
        <v>16613</v>
      </c>
      <c r="C10459" s="1" t="s">
        <v>5</v>
      </c>
      <c r="D10459" s="1">
        <v>0.998188316822052</v>
      </c>
      <c r="E10459" s="5">
        <f t="shared" si="1"/>
        <v>99.81883168</v>
      </c>
    </row>
    <row r="10460">
      <c r="B10460" s="2" t="s">
        <v>16614</v>
      </c>
      <c r="C10460" s="1" t="s">
        <v>5</v>
      </c>
      <c r="D10460" s="1">
        <v>0.998491764068603</v>
      </c>
      <c r="E10460" s="5">
        <f t="shared" si="1"/>
        <v>99.84917641</v>
      </c>
    </row>
    <row r="10461">
      <c r="B10461" s="2" t="s">
        <v>16615</v>
      </c>
      <c r="C10461" s="1" t="s">
        <v>5</v>
      </c>
      <c r="D10461" s="1">
        <v>0.998283505439758</v>
      </c>
      <c r="E10461" s="5">
        <f t="shared" si="1"/>
        <v>99.82835054</v>
      </c>
    </row>
    <row r="10462">
      <c r="B10462" s="2" t="s">
        <v>16616</v>
      </c>
      <c r="C10462" s="1" t="s">
        <v>5</v>
      </c>
      <c r="D10462" s="1">
        <v>0.986403346061706</v>
      </c>
      <c r="E10462" s="5">
        <f t="shared" si="1"/>
        <v>98.64033461</v>
      </c>
    </row>
    <row r="10463">
      <c r="B10463" s="2" t="s">
        <v>16617</v>
      </c>
      <c r="C10463" s="1" t="s">
        <v>5</v>
      </c>
      <c r="D10463" s="1">
        <v>0.99302589893341</v>
      </c>
      <c r="E10463" s="5">
        <f t="shared" si="1"/>
        <v>99.30258989</v>
      </c>
    </row>
    <row r="10464">
      <c r="B10464" s="2" t="s">
        <v>16618</v>
      </c>
      <c r="C10464" s="1" t="s">
        <v>5</v>
      </c>
      <c r="D10464" s="1">
        <v>0.998449683189392</v>
      </c>
      <c r="E10464" s="5">
        <f t="shared" si="1"/>
        <v>99.84496832</v>
      </c>
    </row>
    <row r="10465">
      <c r="B10465" s="2" t="s">
        <v>16619</v>
      </c>
      <c r="C10465" s="1" t="s">
        <v>5</v>
      </c>
      <c r="D10465" s="1">
        <v>0.998202919960022</v>
      </c>
      <c r="E10465" s="5">
        <f t="shared" si="1"/>
        <v>99.820292</v>
      </c>
    </row>
    <row r="10466">
      <c r="B10466" s="2" t="s">
        <v>16620</v>
      </c>
      <c r="C10466" s="1" t="s">
        <v>5</v>
      </c>
      <c r="D10466" s="1">
        <v>0.99829751253128</v>
      </c>
      <c r="E10466" s="5">
        <f t="shared" si="1"/>
        <v>99.82975125</v>
      </c>
    </row>
    <row r="10467">
      <c r="B10467" s="2" t="s">
        <v>16622</v>
      </c>
      <c r="C10467" s="1" t="s">
        <v>5</v>
      </c>
      <c r="D10467" s="1">
        <v>0.998082160949707</v>
      </c>
      <c r="E10467" s="5">
        <f t="shared" si="1"/>
        <v>99.80821609</v>
      </c>
    </row>
    <row r="10468">
      <c r="B10468" s="2" t="s">
        <v>16623</v>
      </c>
      <c r="C10468" s="1" t="s">
        <v>5</v>
      </c>
      <c r="D10468" s="1">
        <v>0.998359143733978</v>
      </c>
      <c r="E10468" s="5">
        <f t="shared" si="1"/>
        <v>99.83591437</v>
      </c>
    </row>
    <row r="10469">
      <c r="B10469" s="2" t="s">
        <v>16624</v>
      </c>
      <c r="C10469" s="1" t="s">
        <v>5</v>
      </c>
      <c r="D10469" s="1">
        <v>0.997138023376464</v>
      </c>
      <c r="E10469" s="5">
        <f t="shared" si="1"/>
        <v>99.71380234</v>
      </c>
    </row>
    <row r="10470">
      <c r="B10470" s="2" t="s">
        <v>16625</v>
      </c>
      <c r="C10470" s="1" t="s">
        <v>5</v>
      </c>
      <c r="D10470" s="1">
        <v>0.997919857501983</v>
      </c>
      <c r="E10470" s="5">
        <f t="shared" si="1"/>
        <v>99.79198575</v>
      </c>
    </row>
    <row r="10471">
      <c r="B10471" s="2" t="s">
        <v>16626</v>
      </c>
      <c r="C10471" s="1" t="s">
        <v>5</v>
      </c>
      <c r="D10471" s="1">
        <v>0.9957115650177</v>
      </c>
      <c r="E10471" s="5">
        <f t="shared" si="1"/>
        <v>99.5711565</v>
      </c>
    </row>
    <row r="10472">
      <c r="B10472" s="2" t="s">
        <v>16627</v>
      </c>
      <c r="C10472" s="1" t="s">
        <v>5</v>
      </c>
      <c r="D10472" s="1">
        <v>0.998416185379028</v>
      </c>
      <c r="E10472" s="5">
        <f t="shared" si="1"/>
        <v>99.84161854</v>
      </c>
    </row>
    <row r="10473">
      <c r="B10473" s="2" t="s">
        <v>16628</v>
      </c>
      <c r="C10473" s="1" t="s">
        <v>5</v>
      </c>
      <c r="D10473" s="1">
        <v>0.998126447200775</v>
      </c>
      <c r="E10473" s="5">
        <f t="shared" si="1"/>
        <v>99.81264472</v>
      </c>
    </row>
    <row r="10474">
      <c r="B10474" s="2" t="s">
        <v>16631</v>
      </c>
      <c r="C10474" s="1" t="s">
        <v>5</v>
      </c>
      <c r="D10474" s="1">
        <v>0.998324692249298</v>
      </c>
      <c r="E10474" s="5">
        <f t="shared" si="1"/>
        <v>99.83246922</v>
      </c>
    </row>
    <row r="10475">
      <c r="B10475" s="2" t="s">
        <v>16632</v>
      </c>
      <c r="C10475" s="1" t="s">
        <v>5</v>
      </c>
      <c r="D10475" s="1">
        <v>0.808528065681457</v>
      </c>
      <c r="E10475" s="5">
        <f t="shared" si="1"/>
        <v>80.85280657</v>
      </c>
    </row>
    <row r="10476">
      <c r="B10476" s="2" t="s">
        <v>16633</v>
      </c>
      <c r="C10476" s="1" t="s">
        <v>5</v>
      </c>
      <c r="D10476" s="1">
        <v>0.786388397216796</v>
      </c>
      <c r="E10476" s="5">
        <f t="shared" si="1"/>
        <v>78.63883972</v>
      </c>
    </row>
    <row r="10477">
      <c r="B10477" s="2" t="s">
        <v>16635</v>
      </c>
      <c r="C10477" s="1" t="s">
        <v>5</v>
      </c>
      <c r="D10477" s="1">
        <v>0.998558580875396</v>
      </c>
      <c r="E10477" s="5">
        <f t="shared" si="1"/>
        <v>99.85585809</v>
      </c>
    </row>
    <row r="10478">
      <c r="B10478" s="2" t="s">
        <v>16636</v>
      </c>
      <c r="C10478" s="1" t="s">
        <v>5</v>
      </c>
      <c r="D10478" s="1">
        <v>0.636564195156097</v>
      </c>
      <c r="E10478" s="5">
        <f t="shared" si="1"/>
        <v>63.65641952</v>
      </c>
    </row>
    <row r="10479">
      <c r="B10479" s="2" t="s">
        <v>16637</v>
      </c>
      <c r="C10479" s="1" t="s">
        <v>5</v>
      </c>
      <c r="D10479" s="1">
        <v>0.996152460575103</v>
      </c>
      <c r="E10479" s="5">
        <f t="shared" si="1"/>
        <v>99.61524606</v>
      </c>
    </row>
    <row r="10480">
      <c r="B10480" s="2" t="s">
        <v>16638</v>
      </c>
      <c r="C10480" s="1" t="s">
        <v>5</v>
      </c>
      <c r="D10480" s="1">
        <v>0.997755348682403</v>
      </c>
      <c r="E10480" s="5">
        <f t="shared" si="1"/>
        <v>99.77553487</v>
      </c>
    </row>
    <row r="10481">
      <c r="B10481" s="2" t="s">
        <v>16639</v>
      </c>
      <c r="C10481" s="1" t="s">
        <v>5</v>
      </c>
      <c r="D10481" s="1">
        <v>0.998592317104339</v>
      </c>
      <c r="E10481" s="5">
        <f t="shared" si="1"/>
        <v>99.85923171</v>
      </c>
    </row>
    <row r="10482">
      <c r="B10482" s="2" t="s">
        <v>16641</v>
      </c>
      <c r="C10482" s="1" t="s">
        <v>5</v>
      </c>
      <c r="D10482" s="1">
        <v>0.997908234596252</v>
      </c>
      <c r="E10482" s="5">
        <f t="shared" si="1"/>
        <v>99.79082346</v>
      </c>
    </row>
    <row r="10483">
      <c r="B10483" s="2" t="s">
        <v>16642</v>
      </c>
      <c r="C10483" s="1" t="s">
        <v>5</v>
      </c>
      <c r="D10483" s="1">
        <v>0.998616099357605</v>
      </c>
      <c r="E10483" s="5">
        <f t="shared" si="1"/>
        <v>99.86160994</v>
      </c>
    </row>
    <row r="10484">
      <c r="B10484" s="2" t="s">
        <v>16643</v>
      </c>
      <c r="C10484" s="1" t="s">
        <v>5</v>
      </c>
      <c r="D10484" s="1">
        <v>0.998648464679718</v>
      </c>
      <c r="E10484" s="5">
        <f t="shared" si="1"/>
        <v>99.86484647</v>
      </c>
    </row>
    <row r="10485">
      <c r="B10485" s="2" t="s">
        <v>16644</v>
      </c>
      <c r="C10485" s="1" t="s">
        <v>5</v>
      </c>
      <c r="D10485" s="1">
        <v>0.985523343086242</v>
      </c>
      <c r="E10485" s="5">
        <f t="shared" si="1"/>
        <v>98.55233431</v>
      </c>
    </row>
    <row r="10486">
      <c r="B10486" s="2" t="s">
        <v>16646</v>
      </c>
      <c r="C10486" s="1" t="s">
        <v>5</v>
      </c>
      <c r="D10486" s="1">
        <v>0.754303336143493</v>
      </c>
      <c r="E10486" s="5">
        <f t="shared" si="1"/>
        <v>75.43033361</v>
      </c>
    </row>
    <row r="10487">
      <c r="B10487" s="2" t="s">
        <v>16647</v>
      </c>
      <c r="C10487" s="1" t="s">
        <v>5</v>
      </c>
      <c r="D10487" s="1">
        <v>0.947794497013092</v>
      </c>
      <c r="E10487" s="5">
        <f t="shared" si="1"/>
        <v>94.7794497</v>
      </c>
    </row>
    <row r="10488">
      <c r="B10488" s="2" t="s">
        <v>16649</v>
      </c>
      <c r="C10488" s="1" t="s">
        <v>5</v>
      </c>
      <c r="D10488" s="1">
        <v>0.997486114501953</v>
      </c>
      <c r="E10488" s="5">
        <f t="shared" si="1"/>
        <v>99.74861145</v>
      </c>
    </row>
    <row r="10489">
      <c r="B10489" s="2" t="s">
        <v>16650</v>
      </c>
      <c r="C10489" s="1" t="s">
        <v>5</v>
      </c>
      <c r="D10489" s="1">
        <v>0.993490099906921</v>
      </c>
      <c r="E10489" s="5">
        <f t="shared" si="1"/>
        <v>99.34900999</v>
      </c>
    </row>
    <row r="10490">
      <c r="B10490" s="2" t="s">
        <v>16651</v>
      </c>
      <c r="C10490" s="1" t="s">
        <v>5</v>
      </c>
      <c r="D10490" s="1">
        <v>0.989243030548095</v>
      </c>
      <c r="E10490" s="5">
        <f t="shared" si="1"/>
        <v>98.92430305</v>
      </c>
    </row>
    <row r="10491">
      <c r="B10491" s="2" t="s">
        <v>16652</v>
      </c>
      <c r="C10491" s="1" t="s">
        <v>5</v>
      </c>
      <c r="D10491" s="1">
        <v>0.998184740543365</v>
      </c>
      <c r="E10491" s="5">
        <f t="shared" si="1"/>
        <v>99.81847405</v>
      </c>
    </row>
    <row r="10492">
      <c r="B10492" s="2" t="s">
        <v>16653</v>
      </c>
      <c r="C10492" s="1" t="s">
        <v>5</v>
      </c>
      <c r="D10492" s="1">
        <v>0.995014250278472</v>
      </c>
      <c r="E10492" s="5">
        <f t="shared" si="1"/>
        <v>99.50142503</v>
      </c>
    </row>
    <row r="10493">
      <c r="B10493" s="2" t="s">
        <v>16654</v>
      </c>
      <c r="C10493" s="1" t="s">
        <v>5</v>
      </c>
      <c r="D10493" s="1">
        <v>0.915172576904296</v>
      </c>
      <c r="E10493" s="5">
        <f t="shared" si="1"/>
        <v>91.51725769</v>
      </c>
    </row>
    <row r="10494">
      <c r="B10494" s="2" t="s">
        <v>16655</v>
      </c>
      <c r="C10494" s="1" t="s">
        <v>5</v>
      </c>
      <c r="D10494" s="1">
        <v>0.998167991638183</v>
      </c>
      <c r="E10494" s="5">
        <f t="shared" si="1"/>
        <v>99.81679916</v>
      </c>
    </row>
    <row r="10495">
      <c r="B10495" s="2" t="s">
        <v>16657</v>
      </c>
      <c r="C10495" s="1" t="s">
        <v>5</v>
      </c>
      <c r="D10495" s="1">
        <v>0.98508471250534</v>
      </c>
      <c r="E10495" s="5">
        <f t="shared" si="1"/>
        <v>98.50847125</v>
      </c>
    </row>
    <row r="10496">
      <c r="B10496" s="2" t="s">
        <v>16658</v>
      </c>
      <c r="C10496" s="1" t="s">
        <v>5</v>
      </c>
      <c r="D10496" s="1">
        <v>0.99846601486206</v>
      </c>
      <c r="E10496" s="5">
        <f t="shared" si="1"/>
        <v>99.84660149</v>
      </c>
    </row>
    <row r="10497">
      <c r="B10497" s="2" t="s">
        <v>16659</v>
      </c>
      <c r="C10497" s="1" t="s">
        <v>5</v>
      </c>
      <c r="D10497" s="1">
        <v>0.936910986900329</v>
      </c>
      <c r="E10497" s="5">
        <f t="shared" si="1"/>
        <v>93.69109869</v>
      </c>
    </row>
    <row r="10498">
      <c r="B10498" s="2" t="s">
        <v>16660</v>
      </c>
      <c r="C10498" s="1" t="s">
        <v>5</v>
      </c>
      <c r="D10498" s="1">
        <v>0.99343466758728</v>
      </c>
      <c r="E10498" s="5">
        <f t="shared" si="1"/>
        <v>99.34346676</v>
      </c>
    </row>
    <row r="10499">
      <c r="B10499" s="2" t="s">
        <v>16661</v>
      </c>
      <c r="C10499" s="1" t="s">
        <v>5</v>
      </c>
      <c r="D10499" s="1">
        <v>0.981572389602661</v>
      </c>
      <c r="E10499" s="5">
        <f t="shared" si="1"/>
        <v>98.15723896</v>
      </c>
    </row>
    <row r="10500">
      <c r="B10500" s="2" t="s">
        <v>16663</v>
      </c>
      <c r="C10500" s="1" t="s">
        <v>5</v>
      </c>
      <c r="D10500" s="1">
        <v>0.957710802555084</v>
      </c>
      <c r="E10500" s="5">
        <f t="shared" si="1"/>
        <v>95.77108026</v>
      </c>
    </row>
    <row r="10501">
      <c r="B10501" s="2" t="s">
        <v>16664</v>
      </c>
      <c r="C10501" s="1" t="s">
        <v>5</v>
      </c>
      <c r="D10501" s="1">
        <v>0.997513890266418</v>
      </c>
      <c r="E10501" s="5">
        <f t="shared" si="1"/>
        <v>99.75138903</v>
      </c>
    </row>
    <row r="10502">
      <c r="B10502" s="2" t="s">
        <v>16665</v>
      </c>
      <c r="C10502" s="1" t="s">
        <v>5</v>
      </c>
      <c r="D10502" s="1">
        <v>0.961066544055938</v>
      </c>
      <c r="E10502" s="5">
        <f t="shared" si="1"/>
        <v>96.10665441</v>
      </c>
    </row>
    <row r="10503">
      <c r="B10503" s="2" t="s">
        <v>16666</v>
      </c>
      <c r="C10503" s="1" t="s">
        <v>5</v>
      </c>
      <c r="D10503" s="1">
        <v>0.824711799621582</v>
      </c>
      <c r="E10503" s="5">
        <f t="shared" si="1"/>
        <v>82.47117996</v>
      </c>
    </row>
    <row r="10504">
      <c r="B10504" s="2" t="s">
        <v>16667</v>
      </c>
      <c r="C10504" s="1" t="s">
        <v>5</v>
      </c>
      <c r="D10504" s="1">
        <v>0.994260549545288</v>
      </c>
      <c r="E10504" s="5">
        <f t="shared" si="1"/>
        <v>99.42605495</v>
      </c>
    </row>
    <row r="10505">
      <c r="B10505" s="2" t="s">
        <v>16668</v>
      </c>
      <c r="C10505" s="1" t="s">
        <v>5</v>
      </c>
      <c r="D10505" s="1">
        <v>0.998409450054168</v>
      </c>
      <c r="E10505" s="5">
        <f t="shared" si="1"/>
        <v>99.84094501</v>
      </c>
    </row>
    <row r="10506">
      <c r="B10506" s="2" t="s">
        <v>16669</v>
      </c>
      <c r="C10506" s="1" t="s">
        <v>5</v>
      </c>
      <c r="D10506" s="1">
        <v>0.968062281608581</v>
      </c>
      <c r="E10506" s="5">
        <f t="shared" si="1"/>
        <v>96.80622816</v>
      </c>
    </row>
    <row r="10507">
      <c r="B10507" s="2" t="s">
        <v>16670</v>
      </c>
      <c r="C10507" s="1" t="s">
        <v>5</v>
      </c>
      <c r="D10507" s="1">
        <v>0.998318195343017</v>
      </c>
      <c r="E10507" s="5">
        <f t="shared" si="1"/>
        <v>99.83181953</v>
      </c>
    </row>
    <row r="10508">
      <c r="B10508" s="2" t="s">
        <v>16671</v>
      </c>
      <c r="C10508" s="1" t="s">
        <v>5</v>
      </c>
      <c r="D10508" s="1">
        <v>0.998649179935455</v>
      </c>
      <c r="E10508" s="5">
        <f t="shared" si="1"/>
        <v>99.86491799</v>
      </c>
    </row>
    <row r="10509">
      <c r="B10509" s="2" t="s">
        <v>16672</v>
      </c>
      <c r="C10509" s="1" t="s">
        <v>5</v>
      </c>
      <c r="D10509" s="1">
        <v>0.994219183921814</v>
      </c>
      <c r="E10509" s="5">
        <f t="shared" si="1"/>
        <v>99.42191839</v>
      </c>
    </row>
    <row r="10510">
      <c r="B10510" s="2" t="s">
        <v>16673</v>
      </c>
      <c r="C10510" s="1" t="s">
        <v>5</v>
      </c>
      <c r="D10510" s="1">
        <v>0.996600449085235</v>
      </c>
      <c r="E10510" s="5">
        <f t="shared" si="1"/>
        <v>99.66004491</v>
      </c>
    </row>
    <row r="10511">
      <c r="B10511" s="2" t="s">
        <v>16674</v>
      </c>
      <c r="C10511" s="1" t="s">
        <v>5</v>
      </c>
      <c r="D10511" s="1">
        <v>0.993647515773773</v>
      </c>
      <c r="E10511" s="5">
        <f t="shared" si="1"/>
        <v>99.36475158</v>
      </c>
    </row>
    <row r="10512">
      <c r="B10512" s="2" t="s">
        <v>16675</v>
      </c>
      <c r="C10512" s="1" t="s">
        <v>5</v>
      </c>
      <c r="D10512" s="1">
        <v>0.996644496917724</v>
      </c>
      <c r="E10512" s="5">
        <f t="shared" si="1"/>
        <v>99.66444969</v>
      </c>
    </row>
    <row r="10513">
      <c r="B10513" s="2" t="s">
        <v>16676</v>
      </c>
      <c r="C10513" s="1" t="s">
        <v>5</v>
      </c>
      <c r="D10513" s="1">
        <v>0.96496170759201</v>
      </c>
      <c r="E10513" s="5">
        <f t="shared" si="1"/>
        <v>96.49617076</v>
      </c>
    </row>
    <row r="10514">
      <c r="B10514" s="2" t="s">
        <v>16677</v>
      </c>
      <c r="C10514" s="1" t="s">
        <v>5</v>
      </c>
      <c r="D10514" s="1">
        <v>0.998452186584472</v>
      </c>
      <c r="E10514" s="5">
        <f t="shared" si="1"/>
        <v>99.84521866</v>
      </c>
    </row>
    <row r="10515">
      <c r="B10515" s="2" t="s">
        <v>16678</v>
      </c>
      <c r="C10515" s="1" t="s">
        <v>5</v>
      </c>
      <c r="D10515" s="1">
        <v>0.997618019580841</v>
      </c>
      <c r="E10515" s="5">
        <f t="shared" si="1"/>
        <v>99.76180196</v>
      </c>
    </row>
    <row r="10516">
      <c r="B10516" s="2" t="s">
        <v>16679</v>
      </c>
      <c r="C10516" s="1" t="s">
        <v>5</v>
      </c>
      <c r="D10516" s="1">
        <v>0.997796535491943</v>
      </c>
      <c r="E10516" s="5">
        <f t="shared" si="1"/>
        <v>99.77965355</v>
      </c>
    </row>
    <row r="10517">
      <c r="B10517" s="2" t="s">
        <v>16680</v>
      </c>
      <c r="C10517" s="1" t="s">
        <v>5</v>
      </c>
      <c r="D10517" s="1">
        <v>0.998864889144897</v>
      </c>
      <c r="E10517" s="5">
        <f t="shared" si="1"/>
        <v>99.88648891</v>
      </c>
    </row>
    <row r="10518">
      <c r="B10518" s="2" t="s">
        <v>16682</v>
      </c>
      <c r="C10518" s="1" t="s">
        <v>5</v>
      </c>
      <c r="D10518" s="1">
        <v>0.995260655879974</v>
      </c>
      <c r="E10518" s="5">
        <f t="shared" si="1"/>
        <v>99.52606559</v>
      </c>
    </row>
    <row r="10519">
      <c r="B10519" s="2" t="s">
        <v>16683</v>
      </c>
      <c r="C10519" s="1" t="s">
        <v>5</v>
      </c>
      <c r="D10519" s="1">
        <v>0.998617649078369</v>
      </c>
      <c r="E10519" s="5">
        <f t="shared" si="1"/>
        <v>99.86176491</v>
      </c>
    </row>
    <row r="10520">
      <c r="B10520" s="2" t="s">
        <v>16684</v>
      </c>
      <c r="C10520" s="1" t="s">
        <v>5</v>
      </c>
      <c r="D10520" s="1">
        <v>0.960773527622222</v>
      </c>
      <c r="E10520" s="5">
        <f t="shared" si="1"/>
        <v>96.07735276</v>
      </c>
    </row>
    <row r="10521">
      <c r="B10521" s="2" t="s">
        <v>16685</v>
      </c>
      <c r="C10521" s="1" t="s">
        <v>5</v>
      </c>
      <c r="D10521" s="1">
        <v>0.998112440109252</v>
      </c>
      <c r="E10521" s="5">
        <f t="shared" si="1"/>
        <v>99.81124401</v>
      </c>
    </row>
    <row r="10522">
      <c r="B10522" s="2" t="s">
        <v>16686</v>
      </c>
      <c r="C10522" s="1" t="s">
        <v>5</v>
      </c>
      <c r="D10522" s="1">
        <v>0.990821599960327</v>
      </c>
      <c r="E10522" s="5">
        <f t="shared" si="1"/>
        <v>99.08216</v>
      </c>
    </row>
    <row r="10523">
      <c r="B10523" s="2" t="s">
        <v>16690</v>
      </c>
      <c r="C10523" s="1" t="s">
        <v>5</v>
      </c>
      <c r="D10523" s="1">
        <v>0.912426352500915</v>
      </c>
      <c r="E10523" s="5">
        <f t="shared" si="1"/>
        <v>91.24263525</v>
      </c>
    </row>
    <row r="10524">
      <c r="B10524" s="2" t="s">
        <v>16692</v>
      </c>
      <c r="C10524" s="1" t="s">
        <v>5</v>
      </c>
      <c r="D10524" s="1">
        <v>0.998370468616485</v>
      </c>
      <c r="E10524" s="5">
        <f t="shared" si="1"/>
        <v>99.83704686</v>
      </c>
    </row>
    <row r="10525">
      <c r="B10525" s="2" t="s">
        <v>16693</v>
      </c>
      <c r="C10525" s="1" t="s">
        <v>5</v>
      </c>
      <c r="D10525" s="1">
        <v>0.987487435340881</v>
      </c>
      <c r="E10525" s="5">
        <f t="shared" si="1"/>
        <v>98.74874353</v>
      </c>
    </row>
    <row r="10526">
      <c r="B10526" s="2" t="s">
        <v>16695</v>
      </c>
      <c r="C10526" s="1" t="s">
        <v>5</v>
      </c>
      <c r="D10526" s="1">
        <v>0.996935129165649</v>
      </c>
      <c r="E10526" s="5">
        <f t="shared" si="1"/>
        <v>99.69351292</v>
      </c>
    </row>
    <row r="10527">
      <c r="B10527" s="2" t="s">
        <v>16696</v>
      </c>
      <c r="C10527" s="1" t="s">
        <v>5</v>
      </c>
      <c r="D10527" s="1">
        <v>0.997111558914184</v>
      </c>
      <c r="E10527" s="5">
        <f t="shared" si="1"/>
        <v>99.71115589</v>
      </c>
    </row>
    <row r="10528">
      <c r="B10528" s="2" t="s">
        <v>16697</v>
      </c>
      <c r="C10528" s="1" t="s">
        <v>5</v>
      </c>
      <c r="D10528" s="1">
        <v>0.997824668884277</v>
      </c>
      <c r="E10528" s="5">
        <f t="shared" si="1"/>
        <v>99.78246689</v>
      </c>
    </row>
    <row r="10529">
      <c r="B10529" s="2" t="s">
        <v>16698</v>
      </c>
      <c r="C10529" s="1" t="s">
        <v>5</v>
      </c>
      <c r="D10529" s="1">
        <v>0.737146019935607</v>
      </c>
      <c r="E10529" s="5">
        <f t="shared" si="1"/>
        <v>73.71460199</v>
      </c>
    </row>
    <row r="10530">
      <c r="B10530" s="2" t="s">
        <v>16699</v>
      </c>
      <c r="C10530" s="1" t="s">
        <v>5</v>
      </c>
      <c r="D10530" s="1">
        <v>0.998040258884429</v>
      </c>
      <c r="E10530" s="5">
        <f t="shared" si="1"/>
        <v>99.80402589</v>
      </c>
    </row>
    <row r="10531">
      <c r="B10531" s="2" t="s">
        <v>16700</v>
      </c>
      <c r="C10531" s="1" t="s">
        <v>5</v>
      </c>
      <c r="D10531" s="1">
        <v>0.998350381851196</v>
      </c>
      <c r="E10531" s="5">
        <f t="shared" si="1"/>
        <v>99.83503819</v>
      </c>
    </row>
    <row r="10532">
      <c r="B10532" s="2" t="s">
        <v>16701</v>
      </c>
      <c r="C10532" s="1" t="s">
        <v>5</v>
      </c>
      <c r="D10532" s="1">
        <v>0.986938714981079</v>
      </c>
      <c r="E10532" s="5">
        <f t="shared" si="1"/>
        <v>98.6938715</v>
      </c>
    </row>
    <row r="10533">
      <c r="B10533" s="2" t="s">
        <v>16702</v>
      </c>
      <c r="C10533" s="1" t="s">
        <v>5</v>
      </c>
      <c r="D10533" s="1">
        <v>0.995501697063446</v>
      </c>
      <c r="E10533" s="5">
        <f t="shared" si="1"/>
        <v>99.55016971</v>
      </c>
    </row>
    <row r="10534">
      <c r="B10534" s="2" t="s">
        <v>16703</v>
      </c>
      <c r="C10534" s="1" t="s">
        <v>5</v>
      </c>
      <c r="D10534" s="1">
        <v>0.998261749744415</v>
      </c>
      <c r="E10534" s="5">
        <f t="shared" si="1"/>
        <v>99.82617497</v>
      </c>
    </row>
    <row r="10535">
      <c r="B10535" s="2" t="s">
        <v>16704</v>
      </c>
      <c r="C10535" s="1" t="s">
        <v>5</v>
      </c>
      <c r="D10535" s="1">
        <v>0.997823119163513</v>
      </c>
      <c r="E10535" s="5">
        <f t="shared" si="1"/>
        <v>99.78231192</v>
      </c>
    </row>
    <row r="10536">
      <c r="B10536" s="2" t="s">
        <v>16705</v>
      </c>
      <c r="C10536" s="1" t="s">
        <v>5</v>
      </c>
      <c r="D10536" s="1">
        <v>0.891414999961853</v>
      </c>
      <c r="E10536" s="5">
        <f t="shared" si="1"/>
        <v>89.1415</v>
      </c>
    </row>
    <row r="10537">
      <c r="B10537" s="2" t="s">
        <v>16707</v>
      </c>
      <c r="C10537" s="1" t="s">
        <v>5</v>
      </c>
      <c r="D10537" s="1">
        <v>0.998706579208374</v>
      </c>
      <c r="E10537" s="5">
        <f t="shared" si="1"/>
        <v>99.87065792</v>
      </c>
    </row>
    <row r="10538">
      <c r="B10538" s="2" t="s">
        <v>16708</v>
      </c>
      <c r="C10538" s="1" t="s">
        <v>5</v>
      </c>
      <c r="D10538" s="1">
        <v>0.998330056667327</v>
      </c>
      <c r="E10538" s="5">
        <f t="shared" si="1"/>
        <v>99.83300567</v>
      </c>
    </row>
    <row r="10539">
      <c r="B10539" s="2" t="s">
        <v>16709</v>
      </c>
      <c r="C10539" s="1" t="s">
        <v>5</v>
      </c>
      <c r="D10539" s="1">
        <v>0.998611450195312</v>
      </c>
      <c r="E10539" s="5">
        <f t="shared" si="1"/>
        <v>99.86114502</v>
      </c>
    </row>
    <row r="10540">
      <c r="B10540" s="2" t="s">
        <v>16710</v>
      </c>
      <c r="C10540" s="1" t="s">
        <v>5</v>
      </c>
      <c r="D10540" s="1">
        <v>0.998848676681518</v>
      </c>
      <c r="E10540" s="5">
        <f t="shared" si="1"/>
        <v>99.88486767</v>
      </c>
    </row>
    <row r="10541">
      <c r="B10541" s="2" t="s">
        <v>16712</v>
      </c>
      <c r="C10541" s="1" t="s">
        <v>5</v>
      </c>
      <c r="D10541" s="1">
        <v>0.998066961765289</v>
      </c>
      <c r="E10541" s="5">
        <f t="shared" si="1"/>
        <v>99.80669618</v>
      </c>
    </row>
    <row r="10542">
      <c r="B10542" s="2" t="s">
        <v>16713</v>
      </c>
      <c r="C10542" s="1" t="s">
        <v>5</v>
      </c>
      <c r="D10542" s="1">
        <v>0.990071535110473</v>
      </c>
      <c r="E10542" s="5">
        <f t="shared" si="1"/>
        <v>99.00715351</v>
      </c>
    </row>
    <row r="10543">
      <c r="B10543" s="2" t="s">
        <v>16714</v>
      </c>
      <c r="C10543" s="1" t="s">
        <v>5</v>
      </c>
      <c r="D10543" s="1">
        <v>0.998166263103485</v>
      </c>
      <c r="E10543" s="5">
        <f t="shared" si="1"/>
        <v>99.81662631</v>
      </c>
    </row>
    <row r="10544">
      <c r="B10544" s="2" t="s">
        <v>16716</v>
      </c>
      <c r="C10544" s="1" t="s">
        <v>5</v>
      </c>
      <c r="D10544" s="1">
        <v>0.996547281742096</v>
      </c>
      <c r="E10544" s="5">
        <f t="shared" si="1"/>
        <v>99.65472817</v>
      </c>
    </row>
    <row r="10545">
      <c r="B10545" s="2" t="s">
        <v>16719</v>
      </c>
      <c r="C10545" s="1" t="s">
        <v>5</v>
      </c>
      <c r="D10545" s="1">
        <v>0.997855126857757</v>
      </c>
      <c r="E10545" s="5">
        <f t="shared" si="1"/>
        <v>99.78551269</v>
      </c>
    </row>
    <row r="10546">
      <c r="B10546" s="2" t="s">
        <v>16720</v>
      </c>
      <c r="C10546" s="1" t="s">
        <v>5</v>
      </c>
      <c r="D10546" s="1">
        <v>0.986637473106384</v>
      </c>
      <c r="E10546" s="5">
        <f t="shared" si="1"/>
        <v>98.66374731</v>
      </c>
    </row>
    <row r="10547">
      <c r="B10547" s="2" t="s">
        <v>16721</v>
      </c>
      <c r="C10547" s="1" t="s">
        <v>5</v>
      </c>
      <c r="D10547" s="1">
        <v>0.998472154140472</v>
      </c>
      <c r="E10547" s="5">
        <f t="shared" si="1"/>
        <v>99.84721541</v>
      </c>
    </row>
    <row r="10548">
      <c r="B10548" s="2" t="s">
        <v>16722</v>
      </c>
      <c r="C10548" s="1" t="s">
        <v>5</v>
      </c>
      <c r="D10548" s="1">
        <v>0.99590528011322</v>
      </c>
      <c r="E10548" s="5">
        <f t="shared" si="1"/>
        <v>99.59052801</v>
      </c>
    </row>
    <row r="10549">
      <c r="B10549" s="2" t="s">
        <v>16723</v>
      </c>
      <c r="C10549" s="1" t="s">
        <v>5</v>
      </c>
      <c r="D10549" s="1">
        <v>0.998103141784668</v>
      </c>
      <c r="E10549" s="5">
        <f t="shared" si="1"/>
        <v>99.81031418</v>
      </c>
    </row>
    <row r="10550">
      <c r="B10550" s="2" t="s">
        <v>16724</v>
      </c>
      <c r="C10550" s="1" t="s">
        <v>5</v>
      </c>
      <c r="D10550" s="1">
        <v>0.980217576026916</v>
      </c>
      <c r="E10550" s="5">
        <f t="shared" si="1"/>
        <v>98.0217576</v>
      </c>
    </row>
    <row r="10551">
      <c r="B10551" s="2" t="s">
        <v>16725</v>
      </c>
      <c r="C10551" s="1" t="s">
        <v>5</v>
      </c>
      <c r="D10551" s="1">
        <v>0.998015403747558</v>
      </c>
      <c r="E10551" s="5">
        <f t="shared" si="1"/>
        <v>99.80154037</v>
      </c>
    </row>
    <row r="10552">
      <c r="B10552" s="2" t="s">
        <v>16727</v>
      </c>
      <c r="C10552" s="1" t="s">
        <v>5</v>
      </c>
      <c r="D10552" s="1">
        <v>0.985287189483642</v>
      </c>
      <c r="E10552" s="5">
        <f t="shared" si="1"/>
        <v>98.52871895</v>
      </c>
    </row>
    <row r="10553">
      <c r="B10553" s="2" t="s">
        <v>16728</v>
      </c>
      <c r="C10553" s="1" t="s">
        <v>5</v>
      </c>
      <c r="D10553" s="1">
        <v>0.998155057430267</v>
      </c>
      <c r="E10553" s="5">
        <f t="shared" si="1"/>
        <v>99.81550574</v>
      </c>
    </row>
    <row r="10554">
      <c r="B10554" s="2" t="s">
        <v>16730</v>
      </c>
      <c r="C10554" s="1" t="s">
        <v>5</v>
      </c>
      <c r="D10554" s="1">
        <v>0.998742163181304</v>
      </c>
      <c r="E10554" s="5">
        <f t="shared" si="1"/>
        <v>99.87421632</v>
      </c>
    </row>
    <row r="10555">
      <c r="B10555" s="2" t="s">
        <v>16732</v>
      </c>
      <c r="C10555" s="1" t="s">
        <v>5</v>
      </c>
      <c r="D10555" s="1">
        <v>0.998510897159576</v>
      </c>
      <c r="E10555" s="5">
        <f t="shared" si="1"/>
        <v>99.85108972</v>
      </c>
    </row>
    <row r="10556">
      <c r="B10556" s="2" t="s">
        <v>16733</v>
      </c>
      <c r="C10556" s="1" t="s">
        <v>5</v>
      </c>
      <c r="D10556" s="1">
        <v>0.998219072818756</v>
      </c>
      <c r="E10556" s="5">
        <f t="shared" si="1"/>
        <v>99.82190728</v>
      </c>
    </row>
    <row r="10557">
      <c r="B10557" s="2" t="s">
        <v>16734</v>
      </c>
      <c r="C10557" s="1" t="s">
        <v>5</v>
      </c>
      <c r="D10557" s="1">
        <v>0.998324215412139</v>
      </c>
      <c r="E10557" s="5">
        <f t="shared" si="1"/>
        <v>99.83242154</v>
      </c>
    </row>
    <row r="10558">
      <c r="B10558" s="2" t="s">
        <v>16735</v>
      </c>
      <c r="C10558" s="1" t="s">
        <v>5</v>
      </c>
      <c r="D10558" s="1">
        <v>0.998059809207916</v>
      </c>
      <c r="E10558" s="5">
        <f t="shared" si="1"/>
        <v>99.80598092</v>
      </c>
    </row>
    <row r="10559">
      <c r="B10559" s="2" t="s">
        <v>16736</v>
      </c>
      <c r="C10559" s="1" t="s">
        <v>5</v>
      </c>
      <c r="D10559" s="1">
        <v>0.996025204658508</v>
      </c>
      <c r="E10559" s="5">
        <f t="shared" si="1"/>
        <v>99.60252047</v>
      </c>
    </row>
    <row r="10560">
      <c r="B10560" s="2" t="s">
        <v>16737</v>
      </c>
      <c r="C10560" s="1" t="s">
        <v>5</v>
      </c>
      <c r="D10560" s="1">
        <v>0.993029534816741</v>
      </c>
      <c r="E10560" s="5">
        <f t="shared" si="1"/>
        <v>99.30295348</v>
      </c>
    </row>
    <row r="10561">
      <c r="B10561" s="2" t="s">
        <v>16738</v>
      </c>
      <c r="C10561" s="1" t="s">
        <v>5</v>
      </c>
      <c r="D10561" s="1">
        <v>0.996753513813018</v>
      </c>
      <c r="E10561" s="5">
        <f t="shared" si="1"/>
        <v>99.67535138</v>
      </c>
    </row>
    <row r="10562">
      <c r="B10562" s="2" t="s">
        <v>16739</v>
      </c>
      <c r="C10562" s="1" t="s">
        <v>5</v>
      </c>
      <c r="D10562" s="1">
        <v>0.997222661972045</v>
      </c>
      <c r="E10562" s="5">
        <f t="shared" si="1"/>
        <v>99.7222662</v>
      </c>
    </row>
    <row r="10563">
      <c r="B10563" s="2" t="s">
        <v>16741</v>
      </c>
      <c r="C10563" s="1" t="s">
        <v>5</v>
      </c>
      <c r="D10563" s="1">
        <v>0.998616456985473</v>
      </c>
      <c r="E10563" s="5">
        <f t="shared" si="1"/>
        <v>99.8616457</v>
      </c>
    </row>
    <row r="10564">
      <c r="B10564" s="2" t="s">
        <v>16742</v>
      </c>
      <c r="C10564" s="1" t="s">
        <v>5</v>
      </c>
      <c r="D10564" s="1">
        <v>0.998085379600524</v>
      </c>
      <c r="E10564" s="5">
        <f t="shared" si="1"/>
        <v>99.80853796</v>
      </c>
    </row>
    <row r="10565">
      <c r="B10565" s="2" t="s">
        <v>16744</v>
      </c>
      <c r="C10565" s="1" t="s">
        <v>5</v>
      </c>
      <c r="D10565" s="1">
        <v>0.998396933078765</v>
      </c>
      <c r="E10565" s="5">
        <f t="shared" si="1"/>
        <v>99.83969331</v>
      </c>
    </row>
    <row r="10566">
      <c r="B10566" s="2" t="s">
        <v>16746</v>
      </c>
      <c r="C10566" s="1" t="s">
        <v>5</v>
      </c>
      <c r="D10566" s="1">
        <v>0.996089816093444</v>
      </c>
      <c r="E10566" s="5">
        <f t="shared" si="1"/>
        <v>99.60898161</v>
      </c>
    </row>
    <row r="10567">
      <c r="B10567" s="2" t="s">
        <v>16747</v>
      </c>
      <c r="C10567" s="1" t="s">
        <v>5</v>
      </c>
      <c r="D10567" s="1">
        <v>0.998630166053772</v>
      </c>
      <c r="E10567" s="5">
        <f t="shared" si="1"/>
        <v>99.86301661</v>
      </c>
    </row>
    <row r="10568">
      <c r="B10568" s="2" t="s">
        <v>16748</v>
      </c>
      <c r="C10568" s="1" t="s">
        <v>5</v>
      </c>
      <c r="D10568" s="1">
        <v>0.998561441898346</v>
      </c>
      <c r="E10568" s="5">
        <f t="shared" si="1"/>
        <v>99.85614419</v>
      </c>
    </row>
    <row r="10569">
      <c r="B10569" s="2" t="s">
        <v>16749</v>
      </c>
      <c r="C10569" s="1" t="s">
        <v>5</v>
      </c>
      <c r="D10569" s="1">
        <v>0.993816673755645</v>
      </c>
      <c r="E10569" s="5">
        <f t="shared" si="1"/>
        <v>99.38166738</v>
      </c>
    </row>
    <row r="10570">
      <c r="B10570" s="2" t="s">
        <v>16750</v>
      </c>
      <c r="C10570" s="1" t="s">
        <v>5</v>
      </c>
      <c r="D10570" s="1">
        <v>0.990447402000427</v>
      </c>
      <c r="E10570" s="5">
        <f t="shared" si="1"/>
        <v>99.0447402</v>
      </c>
    </row>
    <row r="10571">
      <c r="B10571" s="2" t="s">
        <v>16754</v>
      </c>
      <c r="C10571" s="1" t="s">
        <v>5</v>
      </c>
      <c r="D10571" s="1">
        <v>0.997348189353942</v>
      </c>
      <c r="E10571" s="5">
        <f t="shared" si="1"/>
        <v>99.73481894</v>
      </c>
    </row>
    <row r="10572">
      <c r="B10572" s="2" t="s">
        <v>16755</v>
      </c>
      <c r="C10572" s="1" t="s">
        <v>5</v>
      </c>
      <c r="D10572" s="1">
        <v>0.993961989879608</v>
      </c>
      <c r="E10572" s="5">
        <f t="shared" si="1"/>
        <v>99.39619899</v>
      </c>
    </row>
    <row r="10573">
      <c r="B10573" s="2" t="s">
        <v>16756</v>
      </c>
      <c r="C10573" s="1" t="s">
        <v>5</v>
      </c>
      <c r="D10573" s="1">
        <v>0.997573912143707</v>
      </c>
      <c r="E10573" s="5">
        <f t="shared" si="1"/>
        <v>99.75739121</v>
      </c>
    </row>
    <row r="10574">
      <c r="B10574" s="2" t="s">
        <v>16757</v>
      </c>
      <c r="C10574" s="1" t="s">
        <v>5</v>
      </c>
      <c r="D10574" s="1">
        <v>0.995081424713134</v>
      </c>
      <c r="E10574" s="5">
        <f t="shared" si="1"/>
        <v>99.50814247</v>
      </c>
    </row>
    <row r="10575">
      <c r="B10575" s="2" t="s">
        <v>16759</v>
      </c>
      <c r="C10575" s="1" t="s">
        <v>5</v>
      </c>
      <c r="D10575" s="1">
        <v>0.997822165489196</v>
      </c>
      <c r="E10575" s="5">
        <f t="shared" si="1"/>
        <v>99.78221655</v>
      </c>
    </row>
    <row r="10576">
      <c r="B10576" s="2" t="s">
        <v>16760</v>
      </c>
      <c r="C10576" s="1" t="s">
        <v>5</v>
      </c>
      <c r="D10576" s="1">
        <v>0.998157918453216</v>
      </c>
      <c r="E10576" s="5">
        <f t="shared" si="1"/>
        <v>99.81579185</v>
      </c>
    </row>
    <row r="10577">
      <c r="B10577" s="2" t="s">
        <v>16761</v>
      </c>
      <c r="C10577" s="1" t="s">
        <v>5</v>
      </c>
      <c r="D10577" s="1">
        <v>0.997535824775695</v>
      </c>
      <c r="E10577" s="5">
        <f t="shared" si="1"/>
        <v>99.75358248</v>
      </c>
    </row>
    <row r="10578">
      <c r="B10578" s="2" t="s">
        <v>16763</v>
      </c>
      <c r="C10578" s="1" t="s">
        <v>5</v>
      </c>
      <c r="D10578" s="1">
        <v>0.998772084712982</v>
      </c>
      <c r="E10578" s="5">
        <f t="shared" si="1"/>
        <v>99.87720847</v>
      </c>
    </row>
    <row r="10579">
      <c r="B10579" s="2" t="s">
        <v>16764</v>
      </c>
      <c r="C10579" s="1" t="s">
        <v>5</v>
      </c>
      <c r="D10579" s="1">
        <v>0.849387347698211</v>
      </c>
      <c r="E10579" s="5">
        <f t="shared" si="1"/>
        <v>84.93873477</v>
      </c>
    </row>
    <row r="10580">
      <c r="B10580" s="2" t="s">
        <v>16765</v>
      </c>
      <c r="C10580" s="1" t="s">
        <v>5</v>
      </c>
      <c r="D10580" s="1">
        <v>0.998277306556701</v>
      </c>
      <c r="E10580" s="5">
        <f t="shared" si="1"/>
        <v>99.82773066</v>
      </c>
    </row>
    <row r="10581">
      <c r="B10581" s="2" t="s">
        <v>16766</v>
      </c>
      <c r="C10581" s="1" t="s">
        <v>5</v>
      </c>
      <c r="D10581" s="1">
        <v>0.998445093631744</v>
      </c>
      <c r="E10581" s="5">
        <f t="shared" si="1"/>
        <v>99.84450936</v>
      </c>
    </row>
    <row r="10582">
      <c r="B10582" s="2" t="s">
        <v>16769</v>
      </c>
      <c r="C10582" s="1" t="s">
        <v>5</v>
      </c>
      <c r="D10582" s="1">
        <v>0.96288001537323</v>
      </c>
      <c r="E10582" s="5">
        <f t="shared" si="1"/>
        <v>96.28800154</v>
      </c>
    </row>
    <row r="10583">
      <c r="B10583" s="2" t="s">
        <v>16770</v>
      </c>
      <c r="C10583" s="1" t="s">
        <v>5</v>
      </c>
      <c r="D10583" s="1">
        <v>0.988089025020599</v>
      </c>
      <c r="E10583" s="5">
        <f t="shared" si="1"/>
        <v>98.8089025</v>
      </c>
    </row>
    <row r="10584">
      <c r="B10584" s="2" t="s">
        <v>16772</v>
      </c>
      <c r="C10584" s="1" t="s">
        <v>5</v>
      </c>
      <c r="D10584" s="1">
        <v>0.996478974819183</v>
      </c>
      <c r="E10584" s="5">
        <f t="shared" si="1"/>
        <v>99.64789748</v>
      </c>
    </row>
    <row r="10585">
      <c r="B10585" s="2" t="s">
        <v>16774</v>
      </c>
      <c r="C10585" s="1" t="s">
        <v>5</v>
      </c>
      <c r="D10585" s="1">
        <v>0.9978808760643</v>
      </c>
      <c r="E10585" s="5">
        <f t="shared" si="1"/>
        <v>99.78808761</v>
      </c>
    </row>
    <row r="10586">
      <c r="B10586" s="2" t="s">
        <v>16775</v>
      </c>
      <c r="C10586" s="1" t="s">
        <v>5</v>
      </c>
      <c r="D10586" s="1">
        <v>0.998379588127136</v>
      </c>
      <c r="E10586" s="5">
        <f t="shared" si="1"/>
        <v>99.83795881</v>
      </c>
    </row>
    <row r="10587">
      <c r="B10587" s="2" t="s">
        <v>16776</v>
      </c>
      <c r="C10587" s="1" t="s">
        <v>5</v>
      </c>
      <c r="D10587" s="1">
        <v>0.998384237289428</v>
      </c>
      <c r="E10587" s="5">
        <f t="shared" si="1"/>
        <v>99.83842373</v>
      </c>
    </row>
    <row r="10588">
      <c r="B10588" s="2" t="s">
        <v>16777</v>
      </c>
      <c r="C10588" s="1" t="s">
        <v>5</v>
      </c>
      <c r="D10588" s="1">
        <v>0.995016396045684</v>
      </c>
      <c r="E10588" s="5">
        <f t="shared" si="1"/>
        <v>99.5016396</v>
      </c>
    </row>
    <row r="10589">
      <c r="B10589" s="2" t="s">
        <v>16778</v>
      </c>
      <c r="C10589" s="1" t="s">
        <v>5</v>
      </c>
      <c r="D10589" s="1">
        <v>0.995584428310394</v>
      </c>
      <c r="E10589" s="5">
        <f t="shared" si="1"/>
        <v>99.55844283</v>
      </c>
    </row>
    <row r="10590">
      <c r="B10590" s="2" t="s">
        <v>16779</v>
      </c>
      <c r="C10590" s="1" t="s">
        <v>5</v>
      </c>
      <c r="D10590" s="1">
        <v>0.952308893203735</v>
      </c>
      <c r="E10590" s="5">
        <f t="shared" si="1"/>
        <v>95.23088932</v>
      </c>
    </row>
    <row r="10591">
      <c r="B10591" s="2" t="s">
        <v>16780</v>
      </c>
      <c r="C10591" s="1" t="s">
        <v>5</v>
      </c>
      <c r="D10591" s="1">
        <v>0.58035933971405</v>
      </c>
      <c r="E10591" s="5">
        <f t="shared" si="1"/>
        <v>58.03593397</v>
      </c>
    </row>
    <row r="10592">
      <c r="B10592" s="2" t="s">
        <v>16783</v>
      </c>
      <c r="C10592" s="1" t="s">
        <v>5</v>
      </c>
      <c r="D10592" s="1">
        <v>0.997604966163635</v>
      </c>
      <c r="E10592" s="5">
        <f t="shared" si="1"/>
        <v>99.76049662</v>
      </c>
    </row>
    <row r="10593">
      <c r="B10593" s="2" t="s">
        <v>16785</v>
      </c>
      <c r="C10593" s="1" t="s">
        <v>5</v>
      </c>
      <c r="D10593" s="1">
        <v>0.987607657909393</v>
      </c>
      <c r="E10593" s="5">
        <f t="shared" si="1"/>
        <v>98.76076579</v>
      </c>
    </row>
    <row r="10594">
      <c r="B10594" s="2" t="s">
        <v>16786</v>
      </c>
      <c r="C10594" s="1" t="s">
        <v>5</v>
      </c>
      <c r="D10594" s="1">
        <v>0.968130886554718</v>
      </c>
      <c r="E10594" s="5">
        <f t="shared" si="1"/>
        <v>96.81308866</v>
      </c>
    </row>
    <row r="10595">
      <c r="B10595" s="2" t="s">
        <v>16787</v>
      </c>
      <c r="C10595" s="1" t="s">
        <v>5</v>
      </c>
      <c r="D10595" s="1">
        <v>0.998285591602325</v>
      </c>
      <c r="E10595" s="5">
        <f t="shared" si="1"/>
        <v>99.82855916</v>
      </c>
    </row>
    <row r="10596">
      <c r="B10596" s="2" t="s">
        <v>16788</v>
      </c>
      <c r="C10596" s="1" t="s">
        <v>5</v>
      </c>
      <c r="D10596" s="1">
        <v>0.987653017044067</v>
      </c>
      <c r="E10596" s="5">
        <f t="shared" si="1"/>
        <v>98.7653017</v>
      </c>
    </row>
    <row r="10597">
      <c r="B10597" s="2" t="s">
        <v>16789</v>
      </c>
      <c r="C10597" s="1" t="s">
        <v>5</v>
      </c>
      <c r="D10597" s="1">
        <v>0.997159361839294</v>
      </c>
      <c r="E10597" s="5">
        <f t="shared" si="1"/>
        <v>99.71593618</v>
      </c>
    </row>
    <row r="10598">
      <c r="B10598" s="2" t="s">
        <v>16790</v>
      </c>
      <c r="C10598" s="1" t="s">
        <v>5</v>
      </c>
      <c r="D10598" s="1">
        <v>0.98578804731369</v>
      </c>
      <c r="E10598" s="5">
        <f t="shared" si="1"/>
        <v>98.57880473</v>
      </c>
    </row>
    <row r="10599">
      <c r="B10599" s="2" t="s">
        <v>16791</v>
      </c>
      <c r="C10599" s="1" t="s">
        <v>5</v>
      </c>
      <c r="D10599" s="1">
        <v>0.920073091983795</v>
      </c>
      <c r="E10599" s="5">
        <f t="shared" si="1"/>
        <v>92.0073092</v>
      </c>
    </row>
    <row r="10600">
      <c r="B10600" s="2" t="s">
        <v>16792</v>
      </c>
      <c r="C10600" s="1" t="s">
        <v>5</v>
      </c>
      <c r="D10600" s="1">
        <v>0.998325049877166</v>
      </c>
      <c r="E10600" s="5">
        <f t="shared" si="1"/>
        <v>99.83250499</v>
      </c>
    </row>
    <row r="10601">
      <c r="B10601" s="2" t="s">
        <v>16793</v>
      </c>
      <c r="C10601" s="1" t="s">
        <v>5</v>
      </c>
      <c r="D10601" s="1">
        <v>0.974423944950103</v>
      </c>
      <c r="E10601" s="5">
        <f t="shared" si="1"/>
        <v>97.4423945</v>
      </c>
    </row>
    <row r="10602">
      <c r="B10602" s="2" t="s">
        <v>16795</v>
      </c>
      <c r="C10602" s="1" t="s">
        <v>5</v>
      </c>
      <c r="D10602" s="1">
        <v>0.991682410240173</v>
      </c>
      <c r="E10602" s="5">
        <f t="shared" si="1"/>
        <v>99.16824102</v>
      </c>
    </row>
    <row r="10603">
      <c r="B10603" s="2" t="s">
        <v>16797</v>
      </c>
      <c r="C10603" s="1" t="s">
        <v>5</v>
      </c>
      <c r="D10603" s="1">
        <v>0.998009741306304</v>
      </c>
      <c r="E10603" s="5">
        <f t="shared" si="1"/>
        <v>99.80097413</v>
      </c>
    </row>
    <row r="10604">
      <c r="B10604" s="2" t="s">
        <v>16799</v>
      </c>
      <c r="C10604" s="1" t="s">
        <v>5</v>
      </c>
      <c r="D10604" s="1">
        <v>0.998425126075744</v>
      </c>
      <c r="E10604" s="5">
        <f t="shared" si="1"/>
        <v>99.84251261</v>
      </c>
    </row>
    <row r="10605">
      <c r="B10605" s="2" t="s">
        <v>16800</v>
      </c>
      <c r="C10605" s="1" t="s">
        <v>5</v>
      </c>
      <c r="D10605" s="1">
        <v>0.977838993072509</v>
      </c>
      <c r="E10605" s="5">
        <f t="shared" si="1"/>
        <v>97.78389931</v>
      </c>
    </row>
    <row r="10606">
      <c r="B10606" s="2" t="s">
        <v>16801</v>
      </c>
      <c r="C10606" s="1" t="s">
        <v>5</v>
      </c>
      <c r="D10606" s="1">
        <v>0.984111845493316</v>
      </c>
      <c r="E10606" s="5">
        <f t="shared" si="1"/>
        <v>98.41118455</v>
      </c>
    </row>
    <row r="10607">
      <c r="B10607" s="2" t="s">
        <v>16805</v>
      </c>
      <c r="C10607" s="1" t="s">
        <v>5</v>
      </c>
      <c r="D10607" s="1">
        <v>0.998321592807769</v>
      </c>
      <c r="E10607" s="5">
        <f t="shared" si="1"/>
        <v>99.83215928</v>
      </c>
    </row>
    <row r="10608">
      <c r="B10608" s="2" t="s">
        <v>16806</v>
      </c>
      <c r="C10608" s="1" t="s">
        <v>5</v>
      </c>
      <c r="D10608" s="1">
        <v>0.983905255794525</v>
      </c>
      <c r="E10608" s="5">
        <f t="shared" si="1"/>
        <v>98.39052558</v>
      </c>
    </row>
    <row r="10609">
      <c r="B10609" s="2" t="s">
        <v>16807</v>
      </c>
      <c r="C10609" s="1" t="s">
        <v>5</v>
      </c>
      <c r="D10609" s="1">
        <v>0.941807210445404</v>
      </c>
      <c r="E10609" s="5">
        <f t="shared" si="1"/>
        <v>94.18072104</v>
      </c>
    </row>
    <row r="10610">
      <c r="B10610" s="2" t="s">
        <v>16809</v>
      </c>
      <c r="C10610" s="1" t="s">
        <v>5</v>
      </c>
      <c r="D10610" s="1">
        <v>0.990040481090545</v>
      </c>
      <c r="E10610" s="5">
        <f t="shared" si="1"/>
        <v>99.00404811</v>
      </c>
    </row>
    <row r="10611">
      <c r="B10611" s="2" t="s">
        <v>16810</v>
      </c>
      <c r="C10611" s="1" t="s">
        <v>5</v>
      </c>
      <c r="D10611" s="1">
        <v>0.748046576976776</v>
      </c>
      <c r="E10611" s="5">
        <f t="shared" si="1"/>
        <v>74.8046577</v>
      </c>
    </row>
    <row r="10612">
      <c r="B10612" s="2" t="s">
        <v>16811</v>
      </c>
      <c r="C10612" s="1" t="s">
        <v>5</v>
      </c>
      <c r="D10612" s="1">
        <v>0.997763276100158</v>
      </c>
      <c r="E10612" s="5">
        <f t="shared" si="1"/>
        <v>99.77632761</v>
      </c>
    </row>
    <row r="10613">
      <c r="B10613" s="2" t="s">
        <v>16812</v>
      </c>
      <c r="C10613" s="1" t="s">
        <v>5</v>
      </c>
      <c r="D10613" s="1">
        <v>0.998210310935974</v>
      </c>
      <c r="E10613" s="5">
        <f t="shared" si="1"/>
        <v>99.82103109</v>
      </c>
    </row>
    <row r="10614">
      <c r="B10614" s="2" t="s">
        <v>16813</v>
      </c>
      <c r="C10614" s="1" t="s">
        <v>5</v>
      </c>
      <c r="D10614" s="1">
        <v>0.883008658885955</v>
      </c>
      <c r="E10614" s="5">
        <f t="shared" si="1"/>
        <v>88.30086589</v>
      </c>
    </row>
    <row r="10615">
      <c r="B10615" s="2" t="s">
        <v>16814</v>
      </c>
      <c r="C10615" s="1" t="s">
        <v>5</v>
      </c>
      <c r="D10615" s="1">
        <v>0.825461268424987</v>
      </c>
      <c r="E10615" s="5">
        <f t="shared" si="1"/>
        <v>82.54612684</v>
      </c>
    </row>
    <row r="10616">
      <c r="B10616" s="2" t="s">
        <v>16815</v>
      </c>
      <c r="C10616" s="1" t="s">
        <v>5</v>
      </c>
      <c r="D10616" s="1">
        <v>0.998226225376129</v>
      </c>
      <c r="E10616" s="5">
        <f t="shared" si="1"/>
        <v>99.82262254</v>
      </c>
    </row>
    <row r="10617">
      <c r="B10617" s="2" t="s">
        <v>16816</v>
      </c>
      <c r="C10617" s="1" t="s">
        <v>5</v>
      </c>
      <c r="D10617" s="1">
        <v>0.682197988033294</v>
      </c>
      <c r="E10617" s="5">
        <f t="shared" si="1"/>
        <v>68.2197988</v>
      </c>
    </row>
    <row r="10618">
      <c r="B10618" s="2" t="s">
        <v>16817</v>
      </c>
      <c r="C10618" s="1" t="s">
        <v>5</v>
      </c>
      <c r="D10618" s="1">
        <v>0.996490180492401</v>
      </c>
      <c r="E10618" s="5">
        <f t="shared" si="1"/>
        <v>99.64901805</v>
      </c>
    </row>
    <row r="10619">
      <c r="B10619" s="2" t="s">
        <v>16818</v>
      </c>
      <c r="C10619" s="1" t="s">
        <v>5</v>
      </c>
      <c r="D10619" s="1">
        <v>0.691455125808715</v>
      </c>
      <c r="E10619" s="5">
        <f t="shared" si="1"/>
        <v>69.14551258</v>
      </c>
    </row>
    <row r="10620">
      <c r="B10620" s="2" t="s">
        <v>16819</v>
      </c>
      <c r="C10620" s="1" t="s">
        <v>5</v>
      </c>
      <c r="D10620" s="1">
        <v>0.997175216674804</v>
      </c>
      <c r="E10620" s="5">
        <f t="shared" si="1"/>
        <v>99.71752167</v>
      </c>
    </row>
    <row r="10621">
      <c r="B10621" s="2" t="s">
        <v>16821</v>
      </c>
      <c r="C10621" s="1" t="s">
        <v>5</v>
      </c>
      <c r="D10621" s="1">
        <v>0.941239595413208</v>
      </c>
      <c r="E10621" s="5">
        <f t="shared" si="1"/>
        <v>94.12395954</v>
      </c>
    </row>
    <row r="10622">
      <c r="B10622" s="2" t="s">
        <v>16825</v>
      </c>
      <c r="C10622" s="1" t="s">
        <v>5</v>
      </c>
      <c r="D10622" s="1">
        <v>0.998815298080444</v>
      </c>
      <c r="E10622" s="5">
        <f t="shared" si="1"/>
        <v>99.88152981</v>
      </c>
    </row>
    <row r="10623">
      <c r="B10623" s="2" t="s">
        <v>16826</v>
      </c>
      <c r="C10623" s="1" t="s">
        <v>5</v>
      </c>
      <c r="D10623" s="1">
        <v>0.872682869434356</v>
      </c>
      <c r="E10623" s="5">
        <f t="shared" si="1"/>
        <v>87.26828694</v>
      </c>
    </row>
    <row r="10624">
      <c r="B10624" s="2" t="s">
        <v>16827</v>
      </c>
      <c r="C10624" s="1" t="s">
        <v>5</v>
      </c>
      <c r="D10624" s="1">
        <v>0.998825013637542</v>
      </c>
      <c r="E10624" s="5">
        <f t="shared" si="1"/>
        <v>99.88250136</v>
      </c>
    </row>
    <row r="10625">
      <c r="B10625" s="2" t="s">
        <v>16828</v>
      </c>
      <c r="C10625" s="1" t="s">
        <v>5</v>
      </c>
      <c r="D10625" s="1">
        <v>0.996656894683837</v>
      </c>
      <c r="E10625" s="5">
        <f t="shared" si="1"/>
        <v>99.66568947</v>
      </c>
    </row>
    <row r="10626">
      <c r="B10626" s="2" t="s">
        <v>16830</v>
      </c>
      <c r="C10626" s="1" t="s">
        <v>5</v>
      </c>
      <c r="D10626" s="1">
        <v>0.632408440113067</v>
      </c>
      <c r="E10626" s="5">
        <f t="shared" si="1"/>
        <v>63.24084401</v>
      </c>
    </row>
    <row r="10627">
      <c r="B10627" s="2" t="s">
        <v>16831</v>
      </c>
      <c r="C10627" s="1" t="s">
        <v>5</v>
      </c>
      <c r="D10627" s="1">
        <v>0.998379826545715</v>
      </c>
      <c r="E10627" s="5">
        <f t="shared" si="1"/>
        <v>99.83798265</v>
      </c>
    </row>
    <row r="10628">
      <c r="B10628" s="2" t="s">
        <v>16832</v>
      </c>
      <c r="C10628" s="1" t="s">
        <v>5</v>
      </c>
      <c r="D10628" s="1">
        <v>0.990761339664459</v>
      </c>
      <c r="E10628" s="5">
        <f t="shared" si="1"/>
        <v>99.07613397</v>
      </c>
    </row>
    <row r="10629">
      <c r="B10629" s="2" t="s">
        <v>16835</v>
      </c>
      <c r="C10629" s="1" t="s">
        <v>5</v>
      </c>
      <c r="D10629" s="1">
        <v>0.997804224491119</v>
      </c>
      <c r="E10629" s="5">
        <f t="shared" si="1"/>
        <v>99.78042245</v>
      </c>
    </row>
    <row r="10630">
      <c r="B10630" s="2" t="s">
        <v>16836</v>
      </c>
      <c r="C10630" s="1" t="s">
        <v>5</v>
      </c>
      <c r="D10630" s="1">
        <v>0.998170733451843</v>
      </c>
      <c r="E10630" s="5">
        <f t="shared" si="1"/>
        <v>99.81707335</v>
      </c>
    </row>
    <row r="10631">
      <c r="B10631" s="2" t="s">
        <v>16837</v>
      </c>
      <c r="C10631" s="1" t="s">
        <v>5</v>
      </c>
      <c r="D10631" s="1">
        <v>0.891689121723175</v>
      </c>
      <c r="E10631" s="5">
        <f t="shared" si="1"/>
        <v>89.16891217</v>
      </c>
    </row>
    <row r="10632">
      <c r="B10632" s="2" t="s">
        <v>16840</v>
      </c>
      <c r="C10632" s="1" t="s">
        <v>5</v>
      </c>
      <c r="D10632" s="1">
        <v>0.963257372379303</v>
      </c>
      <c r="E10632" s="5">
        <f t="shared" si="1"/>
        <v>96.32573724</v>
      </c>
    </row>
    <row r="10633">
      <c r="B10633" s="2" t="s">
        <v>16841</v>
      </c>
      <c r="C10633" s="1" t="s">
        <v>5</v>
      </c>
      <c r="D10633" s="1">
        <v>0.998446643352508</v>
      </c>
      <c r="E10633" s="5">
        <f t="shared" si="1"/>
        <v>99.84466434</v>
      </c>
    </row>
    <row r="10634">
      <c r="B10634" s="2" t="s">
        <v>16842</v>
      </c>
      <c r="C10634" s="1" t="s">
        <v>5</v>
      </c>
      <c r="D10634" s="1">
        <v>0.976737439632415</v>
      </c>
      <c r="E10634" s="5">
        <f t="shared" si="1"/>
        <v>97.67374396</v>
      </c>
    </row>
    <row r="10635">
      <c r="B10635" s="2" t="s">
        <v>16843</v>
      </c>
      <c r="C10635" s="1" t="s">
        <v>5</v>
      </c>
      <c r="D10635" s="1">
        <v>0.996721446514129</v>
      </c>
      <c r="E10635" s="5">
        <f t="shared" si="1"/>
        <v>99.67214465</v>
      </c>
    </row>
    <row r="10636">
      <c r="B10636" s="2" t="s">
        <v>16844</v>
      </c>
      <c r="C10636" s="1" t="s">
        <v>5</v>
      </c>
      <c r="D10636" s="1">
        <v>0.99070918560028</v>
      </c>
      <c r="E10636" s="5">
        <f t="shared" si="1"/>
        <v>99.07091856</v>
      </c>
    </row>
    <row r="10637">
      <c r="B10637" s="2" t="s">
        <v>16845</v>
      </c>
      <c r="C10637" s="1" t="s">
        <v>5</v>
      </c>
      <c r="D10637" s="1">
        <v>0.988765239715576</v>
      </c>
      <c r="E10637" s="5">
        <f t="shared" si="1"/>
        <v>98.87652397</v>
      </c>
    </row>
    <row r="10638">
      <c r="B10638" s="2" t="s">
        <v>16848</v>
      </c>
      <c r="C10638" s="1" t="s">
        <v>5</v>
      </c>
      <c r="D10638" s="1">
        <v>0.987086415290832</v>
      </c>
      <c r="E10638" s="5">
        <f t="shared" si="1"/>
        <v>98.70864153</v>
      </c>
    </row>
    <row r="10639">
      <c r="B10639" s="2" t="s">
        <v>16849</v>
      </c>
      <c r="C10639" s="1" t="s">
        <v>5</v>
      </c>
      <c r="D10639" s="1">
        <v>0.992529094219207</v>
      </c>
      <c r="E10639" s="5">
        <f t="shared" si="1"/>
        <v>99.25290942</v>
      </c>
    </row>
    <row r="10640">
      <c r="B10640" s="2" t="s">
        <v>16850</v>
      </c>
      <c r="C10640" s="1" t="s">
        <v>5</v>
      </c>
      <c r="D10640" s="1">
        <v>0.994261980056762</v>
      </c>
      <c r="E10640" s="5">
        <f t="shared" si="1"/>
        <v>99.42619801</v>
      </c>
    </row>
    <row r="10641">
      <c r="B10641" s="2" t="s">
        <v>16851</v>
      </c>
      <c r="C10641" s="1" t="s">
        <v>5</v>
      </c>
      <c r="D10641" s="1">
        <v>0.95065551996231</v>
      </c>
      <c r="E10641" s="5">
        <f t="shared" si="1"/>
        <v>95.065552</v>
      </c>
    </row>
    <row r="10642">
      <c r="B10642" s="2" t="s">
        <v>16852</v>
      </c>
      <c r="C10642" s="1" t="s">
        <v>5</v>
      </c>
      <c r="D10642" s="1">
        <v>0.998390913009643</v>
      </c>
      <c r="E10642" s="5">
        <f t="shared" si="1"/>
        <v>99.8390913</v>
      </c>
    </row>
    <row r="10643">
      <c r="B10643" s="2" t="s">
        <v>16854</v>
      </c>
      <c r="C10643" s="1" t="s">
        <v>5</v>
      </c>
      <c r="D10643" s="1">
        <v>0.997024714946746</v>
      </c>
      <c r="E10643" s="5">
        <f t="shared" si="1"/>
        <v>99.70247149</v>
      </c>
    </row>
    <row r="10644">
      <c r="B10644" s="2" t="s">
        <v>16855</v>
      </c>
      <c r="C10644" s="1" t="s">
        <v>5</v>
      </c>
      <c r="D10644" s="1">
        <v>0.943340361118316</v>
      </c>
      <c r="E10644" s="5">
        <f t="shared" si="1"/>
        <v>94.33403611</v>
      </c>
    </row>
    <row r="10645">
      <c r="B10645" s="2" t="s">
        <v>16856</v>
      </c>
      <c r="C10645" s="1" t="s">
        <v>5</v>
      </c>
      <c r="D10645" s="1">
        <v>0.998499393463134</v>
      </c>
      <c r="E10645" s="5">
        <f t="shared" si="1"/>
        <v>99.84993935</v>
      </c>
    </row>
    <row r="10646">
      <c r="B10646" s="2" t="s">
        <v>16857</v>
      </c>
      <c r="C10646" s="1" t="s">
        <v>5</v>
      </c>
      <c r="D10646" s="1">
        <v>0.816169202327728</v>
      </c>
      <c r="E10646" s="5">
        <f t="shared" si="1"/>
        <v>81.61692023</v>
      </c>
    </row>
    <row r="10647">
      <c r="B10647" s="2" t="s">
        <v>16858</v>
      </c>
      <c r="C10647" s="1" t="s">
        <v>5</v>
      </c>
      <c r="D10647" s="1">
        <v>0.998469650745391</v>
      </c>
      <c r="E10647" s="5">
        <f t="shared" si="1"/>
        <v>99.84696507</v>
      </c>
    </row>
    <row r="10648">
      <c r="B10648" s="2" t="s">
        <v>16859</v>
      </c>
      <c r="C10648" s="1" t="s">
        <v>5</v>
      </c>
      <c r="D10648" s="1">
        <v>0.749671161174774</v>
      </c>
      <c r="E10648" s="5">
        <f t="shared" si="1"/>
        <v>74.96711612</v>
      </c>
    </row>
    <row r="10649">
      <c r="B10649" s="2" t="s">
        <v>16860</v>
      </c>
      <c r="C10649" s="1" t="s">
        <v>5</v>
      </c>
      <c r="D10649" s="1">
        <v>0.981409311294555</v>
      </c>
      <c r="E10649" s="5">
        <f t="shared" si="1"/>
        <v>98.14093113</v>
      </c>
    </row>
    <row r="10650">
      <c r="B10650" s="2" t="s">
        <v>16861</v>
      </c>
      <c r="C10650" s="1" t="s">
        <v>5</v>
      </c>
      <c r="D10650" s="1">
        <v>0.998610734939575</v>
      </c>
      <c r="E10650" s="5">
        <f t="shared" si="1"/>
        <v>99.86107349</v>
      </c>
    </row>
    <row r="10651">
      <c r="B10651" s="2" t="s">
        <v>16863</v>
      </c>
      <c r="C10651" s="1" t="s">
        <v>5</v>
      </c>
      <c r="D10651" s="1">
        <v>0.997894704341888</v>
      </c>
      <c r="E10651" s="5">
        <f t="shared" si="1"/>
        <v>99.78947043</v>
      </c>
    </row>
    <row r="10652">
      <c r="B10652" s="2" t="s">
        <v>16864</v>
      </c>
      <c r="C10652" s="1" t="s">
        <v>5</v>
      </c>
      <c r="D10652" s="1">
        <v>0.994521021842956</v>
      </c>
      <c r="E10652" s="5">
        <f t="shared" si="1"/>
        <v>99.45210218</v>
      </c>
    </row>
    <row r="10653">
      <c r="B10653" s="2" t="s">
        <v>16865</v>
      </c>
      <c r="C10653" s="1" t="s">
        <v>5</v>
      </c>
      <c r="D10653" s="1">
        <v>0.514406323432922</v>
      </c>
      <c r="E10653" s="5">
        <f t="shared" si="1"/>
        <v>51.44063234</v>
      </c>
    </row>
    <row r="10654">
      <c r="B10654" s="2" t="s">
        <v>16866</v>
      </c>
      <c r="C10654" s="1" t="s">
        <v>5</v>
      </c>
      <c r="D10654" s="1">
        <v>0.997655630111694</v>
      </c>
      <c r="E10654" s="5">
        <f t="shared" si="1"/>
        <v>99.76556301</v>
      </c>
    </row>
    <row r="10655">
      <c r="B10655" s="2" t="s">
        <v>16868</v>
      </c>
      <c r="C10655" s="1" t="s">
        <v>5</v>
      </c>
      <c r="D10655" s="1">
        <v>0.997546255588531</v>
      </c>
      <c r="E10655" s="5">
        <f t="shared" si="1"/>
        <v>99.75462556</v>
      </c>
    </row>
    <row r="10656">
      <c r="B10656" s="2" t="s">
        <v>16869</v>
      </c>
      <c r="C10656" s="1" t="s">
        <v>5</v>
      </c>
      <c r="D10656" s="1">
        <v>0.998615384101867</v>
      </c>
      <c r="E10656" s="5">
        <f t="shared" si="1"/>
        <v>99.86153841</v>
      </c>
    </row>
    <row r="10657">
      <c r="B10657" s="2" t="s">
        <v>16872</v>
      </c>
      <c r="C10657" s="1" t="s">
        <v>5</v>
      </c>
      <c r="D10657" s="1">
        <v>0.495032727718353</v>
      </c>
      <c r="E10657" s="5">
        <f t="shared" si="1"/>
        <v>49.50327277</v>
      </c>
    </row>
    <row r="10658">
      <c r="B10658" s="2" t="s">
        <v>16874</v>
      </c>
      <c r="C10658" s="1" t="s">
        <v>5</v>
      </c>
      <c r="D10658" s="1">
        <v>0.998389482498169</v>
      </c>
      <c r="E10658" s="5">
        <f t="shared" si="1"/>
        <v>99.83894825</v>
      </c>
    </row>
    <row r="10659">
      <c r="B10659" s="2" t="s">
        <v>16875</v>
      </c>
      <c r="C10659" s="1" t="s">
        <v>5</v>
      </c>
      <c r="D10659" s="1">
        <v>0.998287141323089</v>
      </c>
      <c r="E10659" s="5">
        <f t="shared" si="1"/>
        <v>99.82871413</v>
      </c>
    </row>
    <row r="10660">
      <c r="B10660" s="2" t="s">
        <v>16877</v>
      </c>
      <c r="C10660" s="1" t="s">
        <v>5</v>
      </c>
      <c r="D10660" s="1">
        <v>0.997751653194427</v>
      </c>
      <c r="E10660" s="5">
        <f t="shared" si="1"/>
        <v>99.77516532</v>
      </c>
    </row>
    <row r="10661">
      <c r="B10661" s="2" t="s">
        <v>16879</v>
      </c>
      <c r="C10661" s="1" t="s">
        <v>5</v>
      </c>
      <c r="D10661" s="1">
        <v>0.998356759548187</v>
      </c>
      <c r="E10661" s="5">
        <f t="shared" si="1"/>
        <v>99.83567595</v>
      </c>
    </row>
    <row r="10662">
      <c r="B10662" s="2" t="s">
        <v>16880</v>
      </c>
      <c r="C10662" s="1" t="s">
        <v>5</v>
      </c>
      <c r="D10662" s="1">
        <v>0.531514346599578</v>
      </c>
      <c r="E10662" s="5">
        <f t="shared" si="1"/>
        <v>53.15143466</v>
      </c>
    </row>
    <row r="10663">
      <c r="B10663" s="2" t="s">
        <v>16881</v>
      </c>
      <c r="C10663" s="1" t="s">
        <v>5</v>
      </c>
      <c r="D10663" s="1">
        <v>0.998648583889007</v>
      </c>
      <c r="E10663" s="5">
        <f t="shared" si="1"/>
        <v>99.86485839</v>
      </c>
    </row>
    <row r="10664">
      <c r="B10664" s="2" t="s">
        <v>16882</v>
      </c>
      <c r="C10664" s="1" t="s">
        <v>5</v>
      </c>
      <c r="D10664" s="1">
        <v>0.9979789853096</v>
      </c>
      <c r="E10664" s="5">
        <f t="shared" si="1"/>
        <v>99.79789853</v>
      </c>
    </row>
    <row r="10665">
      <c r="B10665" s="2" t="s">
        <v>16884</v>
      </c>
      <c r="C10665" s="1" t="s">
        <v>5</v>
      </c>
      <c r="D10665" s="1">
        <v>0.998168349266052</v>
      </c>
      <c r="E10665" s="5">
        <f t="shared" si="1"/>
        <v>99.81683493</v>
      </c>
    </row>
    <row r="10666">
      <c r="B10666" s="2" t="s">
        <v>16886</v>
      </c>
      <c r="C10666" s="1" t="s">
        <v>5</v>
      </c>
      <c r="D10666" s="1">
        <v>0.997728288173675</v>
      </c>
      <c r="E10666" s="5">
        <f t="shared" si="1"/>
        <v>99.77282882</v>
      </c>
    </row>
    <row r="10667">
      <c r="B10667" s="2" t="s">
        <v>16887</v>
      </c>
      <c r="C10667" s="1" t="s">
        <v>5</v>
      </c>
      <c r="D10667" s="1">
        <v>0.995191574096679</v>
      </c>
      <c r="E10667" s="5">
        <f t="shared" si="1"/>
        <v>99.51915741</v>
      </c>
    </row>
    <row r="10668">
      <c r="B10668" s="2" t="s">
        <v>16888</v>
      </c>
      <c r="C10668" s="1" t="s">
        <v>5</v>
      </c>
      <c r="D10668" s="1">
        <v>0.982778251171112</v>
      </c>
      <c r="E10668" s="5">
        <f t="shared" si="1"/>
        <v>98.27782512</v>
      </c>
    </row>
    <row r="10669">
      <c r="B10669" s="2" t="s">
        <v>16892</v>
      </c>
      <c r="C10669" s="1" t="s">
        <v>5</v>
      </c>
      <c r="D10669" s="1">
        <v>0.998682558536529</v>
      </c>
      <c r="E10669" s="5">
        <f t="shared" si="1"/>
        <v>99.86825585</v>
      </c>
    </row>
    <row r="10670">
      <c r="B10670" s="2" t="s">
        <v>16893</v>
      </c>
      <c r="C10670" s="1" t="s">
        <v>5</v>
      </c>
      <c r="D10670" s="1">
        <v>0.998325645923614</v>
      </c>
      <c r="E10670" s="5">
        <f t="shared" si="1"/>
        <v>99.83256459</v>
      </c>
    </row>
    <row r="10671">
      <c r="B10671" s="2" t="s">
        <v>16894</v>
      </c>
      <c r="C10671" s="1" t="s">
        <v>5</v>
      </c>
      <c r="D10671" s="1">
        <v>0.998365581035614</v>
      </c>
      <c r="E10671" s="5">
        <f t="shared" si="1"/>
        <v>99.8365581</v>
      </c>
    </row>
    <row r="10672">
      <c r="B10672" s="2" t="s">
        <v>16895</v>
      </c>
      <c r="C10672" s="1" t="s">
        <v>5</v>
      </c>
      <c r="D10672" s="1">
        <v>0.998567044734954</v>
      </c>
      <c r="E10672" s="5">
        <f t="shared" si="1"/>
        <v>99.85670447</v>
      </c>
    </row>
    <row r="10673">
      <c r="B10673" s="2" t="s">
        <v>16898</v>
      </c>
      <c r="C10673" s="1" t="s">
        <v>5</v>
      </c>
      <c r="D10673" s="1">
        <v>0.997629225254058</v>
      </c>
      <c r="E10673" s="5">
        <f t="shared" si="1"/>
        <v>99.76292253</v>
      </c>
    </row>
    <row r="10674">
      <c r="B10674" s="2" t="s">
        <v>16899</v>
      </c>
      <c r="C10674" s="1" t="s">
        <v>5</v>
      </c>
      <c r="D10674" s="1">
        <v>0.986534774303436</v>
      </c>
      <c r="E10674" s="5">
        <f t="shared" si="1"/>
        <v>98.65347743</v>
      </c>
    </row>
    <row r="10675">
      <c r="B10675" s="2" t="s">
        <v>16902</v>
      </c>
      <c r="C10675" s="1" t="s">
        <v>5</v>
      </c>
      <c r="D10675" s="1">
        <v>0.998688638210296</v>
      </c>
      <c r="E10675" s="5">
        <f t="shared" si="1"/>
        <v>99.86886382</v>
      </c>
    </row>
    <row r="10676">
      <c r="B10676" s="2" t="s">
        <v>16906</v>
      </c>
      <c r="C10676" s="1" t="s">
        <v>5</v>
      </c>
      <c r="D10676" s="1">
        <v>0.985315561294555</v>
      </c>
      <c r="E10676" s="5">
        <f t="shared" si="1"/>
        <v>98.53155613</v>
      </c>
    </row>
    <row r="10677">
      <c r="B10677" s="2" t="s">
        <v>16909</v>
      </c>
      <c r="C10677" s="1" t="s">
        <v>5</v>
      </c>
      <c r="D10677" s="1">
        <v>0.99826967716217</v>
      </c>
      <c r="E10677" s="5">
        <f t="shared" si="1"/>
        <v>99.82696772</v>
      </c>
    </row>
    <row r="10678">
      <c r="B10678" s="2" t="s">
        <v>16910</v>
      </c>
      <c r="C10678" s="1" t="s">
        <v>5</v>
      </c>
      <c r="D10678" s="1">
        <v>0.887672960758209</v>
      </c>
      <c r="E10678" s="5">
        <f t="shared" si="1"/>
        <v>88.76729608</v>
      </c>
    </row>
    <row r="10679">
      <c r="B10679" s="2" t="s">
        <v>16911</v>
      </c>
      <c r="C10679" s="1" t="s">
        <v>5</v>
      </c>
      <c r="D10679" s="1">
        <v>0.997933745384216</v>
      </c>
      <c r="E10679" s="5">
        <f t="shared" si="1"/>
        <v>99.79337454</v>
      </c>
    </row>
    <row r="10680">
      <c r="B10680" s="2" t="s">
        <v>16912</v>
      </c>
      <c r="C10680" s="1" t="s">
        <v>5</v>
      </c>
      <c r="D10680" s="1">
        <v>0.998425245285034</v>
      </c>
      <c r="E10680" s="5">
        <f t="shared" si="1"/>
        <v>99.84252453</v>
      </c>
    </row>
    <row r="10681">
      <c r="B10681" s="2" t="s">
        <v>16916</v>
      </c>
      <c r="C10681" s="1" t="s">
        <v>5</v>
      </c>
      <c r="D10681" s="1">
        <v>0.998778760433197</v>
      </c>
      <c r="E10681" s="5">
        <f t="shared" si="1"/>
        <v>99.87787604</v>
      </c>
    </row>
    <row r="10682">
      <c r="B10682" s="2" t="s">
        <v>16917</v>
      </c>
      <c r="C10682" s="1" t="s">
        <v>5</v>
      </c>
      <c r="D10682" s="1">
        <v>0.990336537361145</v>
      </c>
      <c r="E10682" s="5">
        <f t="shared" si="1"/>
        <v>99.03365374</v>
      </c>
    </row>
    <row r="10683">
      <c r="B10683" s="2" t="s">
        <v>16918</v>
      </c>
      <c r="C10683" s="1" t="s">
        <v>5</v>
      </c>
      <c r="D10683" s="1">
        <v>0.99845266342163</v>
      </c>
      <c r="E10683" s="5">
        <f t="shared" si="1"/>
        <v>99.84526634</v>
      </c>
    </row>
    <row r="10684">
      <c r="B10684" s="2" t="s">
        <v>16919</v>
      </c>
      <c r="C10684" s="1" t="s">
        <v>5</v>
      </c>
      <c r="D10684" s="1">
        <v>0.99768841266632</v>
      </c>
      <c r="E10684" s="5">
        <f t="shared" si="1"/>
        <v>99.76884127</v>
      </c>
    </row>
    <row r="10685">
      <c r="B10685" s="2" t="s">
        <v>16921</v>
      </c>
      <c r="C10685" s="1" t="s">
        <v>5</v>
      </c>
      <c r="D10685" s="1">
        <v>0.998376488685607</v>
      </c>
      <c r="E10685" s="5">
        <f t="shared" si="1"/>
        <v>99.83764887</v>
      </c>
    </row>
    <row r="10686">
      <c r="B10686" s="2" t="s">
        <v>16922</v>
      </c>
      <c r="C10686" s="1" t="s">
        <v>5</v>
      </c>
      <c r="D10686" s="1">
        <v>0.998785555362701</v>
      </c>
      <c r="E10686" s="5">
        <f t="shared" si="1"/>
        <v>99.87855554</v>
      </c>
    </row>
    <row r="10687">
      <c r="B10687" s="2" t="s">
        <v>16923</v>
      </c>
      <c r="C10687" s="1" t="s">
        <v>5</v>
      </c>
      <c r="D10687" s="1">
        <v>0.910394132137298</v>
      </c>
      <c r="E10687" s="5">
        <f t="shared" si="1"/>
        <v>91.03941321</v>
      </c>
    </row>
    <row r="10688">
      <c r="B10688" s="2" t="s">
        <v>16924</v>
      </c>
      <c r="C10688" s="1" t="s">
        <v>5</v>
      </c>
      <c r="D10688" s="1">
        <v>0.986439645290374</v>
      </c>
      <c r="E10688" s="5">
        <f t="shared" si="1"/>
        <v>98.64396453</v>
      </c>
    </row>
    <row r="10689">
      <c r="B10689" s="2" t="s">
        <v>16925</v>
      </c>
      <c r="C10689" s="1" t="s">
        <v>5</v>
      </c>
      <c r="D10689" s="1">
        <v>0.99840623140335</v>
      </c>
      <c r="E10689" s="5">
        <f t="shared" si="1"/>
        <v>99.84062314</v>
      </c>
    </row>
    <row r="10690">
      <c r="B10690" s="2" t="s">
        <v>16926</v>
      </c>
      <c r="C10690" s="1" t="s">
        <v>5</v>
      </c>
      <c r="D10690" s="1">
        <v>0.991203308105468</v>
      </c>
      <c r="E10690" s="5">
        <f t="shared" si="1"/>
        <v>99.12033081</v>
      </c>
    </row>
    <row r="10691">
      <c r="B10691" s="2" t="s">
        <v>16927</v>
      </c>
      <c r="C10691" s="1" t="s">
        <v>5</v>
      </c>
      <c r="D10691" s="1">
        <v>0.997298777103424</v>
      </c>
      <c r="E10691" s="5">
        <f t="shared" si="1"/>
        <v>99.72987771</v>
      </c>
    </row>
    <row r="10692">
      <c r="B10692" s="2" t="s">
        <v>16928</v>
      </c>
      <c r="C10692" s="1" t="s">
        <v>5</v>
      </c>
      <c r="D10692" s="1">
        <v>0.918364524841308</v>
      </c>
      <c r="E10692" s="5">
        <f t="shared" si="1"/>
        <v>91.83645248</v>
      </c>
    </row>
    <row r="10693">
      <c r="B10693" s="2" t="s">
        <v>16929</v>
      </c>
      <c r="C10693" s="1" t="s">
        <v>5</v>
      </c>
      <c r="D10693" s="1">
        <v>0.993994295597076</v>
      </c>
      <c r="E10693" s="5">
        <f t="shared" si="1"/>
        <v>99.39942956</v>
      </c>
    </row>
    <row r="10694">
      <c r="B10694" s="2" t="s">
        <v>16930</v>
      </c>
      <c r="C10694" s="1" t="s">
        <v>5</v>
      </c>
      <c r="D10694" s="1">
        <v>0.998467504978179</v>
      </c>
      <c r="E10694" s="5">
        <f t="shared" si="1"/>
        <v>99.8467505</v>
      </c>
    </row>
    <row r="10695">
      <c r="B10695" s="2" t="s">
        <v>16931</v>
      </c>
      <c r="C10695" s="1" t="s">
        <v>5</v>
      </c>
      <c r="D10695" s="1">
        <v>0.947958827018737</v>
      </c>
      <c r="E10695" s="5">
        <f t="shared" si="1"/>
        <v>94.7958827</v>
      </c>
    </row>
    <row r="10696">
      <c r="B10696" s="2" t="s">
        <v>16932</v>
      </c>
      <c r="C10696" s="1" t="s">
        <v>5</v>
      </c>
      <c r="D10696" s="1">
        <v>0.998770058155059</v>
      </c>
      <c r="E10696" s="5">
        <f t="shared" si="1"/>
        <v>99.87700582</v>
      </c>
    </row>
    <row r="10697">
      <c r="B10697" s="2" t="s">
        <v>16933</v>
      </c>
      <c r="C10697" s="1" t="s">
        <v>5</v>
      </c>
      <c r="D10697" s="1">
        <v>0.981711268424987</v>
      </c>
      <c r="E10697" s="5">
        <f t="shared" si="1"/>
        <v>98.17112684</v>
      </c>
    </row>
    <row r="10698">
      <c r="B10698" s="2" t="s">
        <v>16934</v>
      </c>
      <c r="C10698" s="1" t="s">
        <v>5</v>
      </c>
      <c r="D10698" s="1">
        <v>0.998168230056762</v>
      </c>
      <c r="E10698" s="5">
        <f t="shared" si="1"/>
        <v>99.81682301</v>
      </c>
    </row>
    <row r="10699">
      <c r="B10699" s="2" t="s">
        <v>16935</v>
      </c>
      <c r="C10699" s="1" t="s">
        <v>5</v>
      </c>
      <c r="D10699" s="1">
        <v>0.997766017913818</v>
      </c>
      <c r="E10699" s="5">
        <f t="shared" si="1"/>
        <v>99.77660179</v>
      </c>
    </row>
    <row r="10700">
      <c r="B10700" s="2" t="s">
        <v>16938</v>
      </c>
      <c r="C10700" s="1" t="s">
        <v>5</v>
      </c>
      <c r="D10700" s="1">
        <v>0.996436119079589</v>
      </c>
      <c r="E10700" s="5">
        <f t="shared" si="1"/>
        <v>99.64361191</v>
      </c>
    </row>
    <row r="10701">
      <c r="B10701" s="2" t="s">
        <v>16939</v>
      </c>
      <c r="C10701" s="1" t="s">
        <v>5</v>
      </c>
      <c r="D10701" s="1">
        <v>0.997644960880279</v>
      </c>
      <c r="E10701" s="5">
        <f t="shared" si="1"/>
        <v>99.76449609</v>
      </c>
    </row>
    <row r="10702">
      <c r="B10702" s="2" t="s">
        <v>16941</v>
      </c>
      <c r="C10702" s="1" t="s">
        <v>5</v>
      </c>
      <c r="D10702" s="1">
        <v>0.910410404205322</v>
      </c>
      <c r="E10702" s="5">
        <f t="shared" si="1"/>
        <v>91.04104042</v>
      </c>
    </row>
    <row r="10703">
      <c r="B10703" s="2" t="s">
        <v>16942</v>
      </c>
      <c r="C10703" s="1" t="s">
        <v>5</v>
      </c>
      <c r="D10703" s="1">
        <v>0.997277915477752</v>
      </c>
      <c r="E10703" s="5">
        <f t="shared" si="1"/>
        <v>99.72779155</v>
      </c>
    </row>
    <row r="10704">
      <c r="B10704" s="2" t="s">
        <v>16943</v>
      </c>
      <c r="C10704" s="1" t="s">
        <v>5</v>
      </c>
      <c r="D10704" s="1">
        <v>0.998794555664062</v>
      </c>
      <c r="E10704" s="5">
        <f t="shared" si="1"/>
        <v>99.87945557</v>
      </c>
    </row>
    <row r="10705">
      <c r="B10705" s="2" t="s">
        <v>16944</v>
      </c>
      <c r="C10705" s="1" t="s">
        <v>5</v>
      </c>
      <c r="D10705" s="1">
        <v>0.995635688304901</v>
      </c>
      <c r="E10705" s="5">
        <f t="shared" si="1"/>
        <v>99.56356883</v>
      </c>
    </row>
    <row r="10706">
      <c r="B10706" s="2" t="s">
        <v>16945</v>
      </c>
      <c r="C10706" s="1" t="s">
        <v>5</v>
      </c>
      <c r="D10706" s="1">
        <v>0.997168838977813</v>
      </c>
      <c r="E10706" s="5">
        <f t="shared" si="1"/>
        <v>99.7168839</v>
      </c>
    </row>
    <row r="10707">
      <c r="B10707" s="2" t="s">
        <v>16946</v>
      </c>
      <c r="C10707" s="1" t="s">
        <v>5</v>
      </c>
      <c r="D10707" s="1">
        <v>0.998644411563873</v>
      </c>
      <c r="E10707" s="5">
        <f t="shared" si="1"/>
        <v>99.86444116</v>
      </c>
    </row>
    <row r="10708">
      <c r="B10708" s="2" t="s">
        <v>16947</v>
      </c>
      <c r="C10708" s="1" t="s">
        <v>5</v>
      </c>
      <c r="D10708" s="1">
        <v>0.997904062271118</v>
      </c>
      <c r="E10708" s="5">
        <f t="shared" si="1"/>
        <v>99.79040623</v>
      </c>
    </row>
    <row r="10709">
      <c r="B10709" s="2" t="s">
        <v>16949</v>
      </c>
      <c r="C10709" s="1" t="s">
        <v>5</v>
      </c>
      <c r="D10709" s="1">
        <v>0.997251570224762</v>
      </c>
      <c r="E10709" s="5">
        <f t="shared" si="1"/>
        <v>99.72515702</v>
      </c>
    </row>
    <row r="10710">
      <c r="B10710" s="2" t="s">
        <v>16950</v>
      </c>
      <c r="C10710" s="1" t="s">
        <v>5</v>
      </c>
      <c r="D10710" s="1">
        <v>0.997467875480651</v>
      </c>
      <c r="E10710" s="5">
        <f t="shared" si="1"/>
        <v>99.74678755</v>
      </c>
    </row>
    <row r="10711">
      <c r="B10711" s="2" t="s">
        <v>16951</v>
      </c>
      <c r="C10711" s="1" t="s">
        <v>5</v>
      </c>
      <c r="D10711" s="1">
        <v>0.998604357242584</v>
      </c>
      <c r="E10711" s="5">
        <f t="shared" si="1"/>
        <v>99.86043572</v>
      </c>
    </row>
    <row r="10712">
      <c r="B10712" s="2" t="s">
        <v>16952</v>
      </c>
      <c r="C10712" s="1" t="s">
        <v>5</v>
      </c>
      <c r="D10712" s="1">
        <v>0.993735015392303</v>
      </c>
      <c r="E10712" s="5">
        <f t="shared" si="1"/>
        <v>99.37350154</v>
      </c>
    </row>
    <row r="10713">
      <c r="B10713" s="2" t="s">
        <v>16953</v>
      </c>
      <c r="C10713" s="1" t="s">
        <v>5</v>
      </c>
      <c r="D10713" s="1">
        <v>0.99704772233963</v>
      </c>
      <c r="E10713" s="5">
        <f t="shared" si="1"/>
        <v>99.70477223</v>
      </c>
    </row>
    <row r="10714">
      <c r="B10714" s="2" t="s">
        <v>16954</v>
      </c>
      <c r="C10714" s="1" t="s">
        <v>5</v>
      </c>
      <c r="D10714" s="1">
        <v>0.92129099369049</v>
      </c>
      <c r="E10714" s="5">
        <f t="shared" si="1"/>
        <v>92.12909937</v>
      </c>
    </row>
    <row r="10715">
      <c r="B10715" s="2" t="s">
        <v>16955</v>
      </c>
      <c r="C10715" s="1" t="s">
        <v>5</v>
      </c>
      <c r="D10715" s="1">
        <v>0.992410063743591</v>
      </c>
      <c r="E10715" s="5">
        <f t="shared" si="1"/>
        <v>99.24100637</v>
      </c>
    </row>
    <row r="10716">
      <c r="B10716" s="2" t="s">
        <v>16956</v>
      </c>
      <c r="C10716" s="1" t="s">
        <v>5</v>
      </c>
      <c r="D10716" s="1">
        <v>0.997086107730865</v>
      </c>
      <c r="E10716" s="5">
        <f t="shared" si="1"/>
        <v>99.70861077</v>
      </c>
    </row>
    <row r="10717">
      <c r="B10717" s="2" t="s">
        <v>16958</v>
      </c>
      <c r="C10717" s="1" t="s">
        <v>5</v>
      </c>
      <c r="D10717" s="1">
        <v>0.992879569530487</v>
      </c>
      <c r="E10717" s="5">
        <f t="shared" si="1"/>
        <v>99.28795695</v>
      </c>
    </row>
    <row r="10718">
      <c r="B10718" s="2" t="s">
        <v>16959</v>
      </c>
      <c r="C10718" s="1" t="s">
        <v>5</v>
      </c>
      <c r="D10718" s="1">
        <v>0.996889770030975</v>
      </c>
      <c r="E10718" s="5">
        <f t="shared" si="1"/>
        <v>99.688977</v>
      </c>
    </row>
    <row r="10719">
      <c r="B10719" s="2" t="s">
        <v>16960</v>
      </c>
      <c r="C10719" s="1" t="s">
        <v>5</v>
      </c>
      <c r="D10719" s="1">
        <v>0.98008519411087</v>
      </c>
      <c r="E10719" s="5">
        <f t="shared" si="1"/>
        <v>98.00851941</v>
      </c>
    </row>
    <row r="10720">
      <c r="B10720" s="2" t="s">
        <v>16961</v>
      </c>
      <c r="C10720" s="1" t="s">
        <v>5</v>
      </c>
      <c r="D10720" s="1">
        <v>0.975115180015564</v>
      </c>
      <c r="E10720" s="5">
        <f t="shared" si="1"/>
        <v>97.511518</v>
      </c>
    </row>
    <row r="10721">
      <c r="B10721" s="2" t="s">
        <v>16962</v>
      </c>
      <c r="C10721" s="1" t="s">
        <v>5</v>
      </c>
      <c r="D10721" s="1">
        <v>0.99790608882904</v>
      </c>
      <c r="E10721" s="5">
        <f t="shared" si="1"/>
        <v>99.79060888</v>
      </c>
    </row>
    <row r="10722">
      <c r="B10722" s="2" t="s">
        <v>16963</v>
      </c>
      <c r="C10722" s="1" t="s">
        <v>5</v>
      </c>
      <c r="D10722" s="1">
        <v>0.99815422296524</v>
      </c>
      <c r="E10722" s="5">
        <f t="shared" si="1"/>
        <v>99.8154223</v>
      </c>
    </row>
    <row r="10723">
      <c r="B10723" s="2" t="s">
        <v>16965</v>
      </c>
      <c r="C10723" s="1" t="s">
        <v>5</v>
      </c>
      <c r="D10723" s="1">
        <v>0.996363937854766</v>
      </c>
      <c r="E10723" s="5">
        <f t="shared" si="1"/>
        <v>99.63639379</v>
      </c>
    </row>
    <row r="10724">
      <c r="B10724" s="2" t="s">
        <v>16966</v>
      </c>
      <c r="C10724" s="1" t="s">
        <v>5</v>
      </c>
      <c r="D10724" s="1">
        <v>0.996064484119415</v>
      </c>
      <c r="E10724" s="5">
        <f t="shared" si="1"/>
        <v>99.60644841</v>
      </c>
    </row>
    <row r="10725">
      <c r="B10725" s="2" t="s">
        <v>16968</v>
      </c>
      <c r="C10725" s="1" t="s">
        <v>5</v>
      </c>
      <c r="D10725" s="1">
        <v>0.984392285346984</v>
      </c>
      <c r="E10725" s="5">
        <f t="shared" si="1"/>
        <v>98.43922853</v>
      </c>
    </row>
    <row r="10726">
      <c r="B10726" s="2" t="s">
        <v>16969</v>
      </c>
      <c r="C10726" s="1" t="s">
        <v>5</v>
      </c>
      <c r="D10726" s="1">
        <v>0.994551241397857</v>
      </c>
      <c r="E10726" s="5">
        <f t="shared" si="1"/>
        <v>99.45512414</v>
      </c>
    </row>
    <row r="10727">
      <c r="B10727" s="2" t="s">
        <v>16971</v>
      </c>
      <c r="C10727" s="1" t="s">
        <v>5</v>
      </c>
      <c r="D10727" s="1">
        <v>0.995140314102172</v>
      </c>
      <c r="E10727" s="5">
        <f t="shared" si="1"/>
        <v>99.51403141</v>
      </c>
    </row>
    <row r="10728">
      <c r="B10728" s="2" t="s">
        <v>16973</v>
      </c>
      <c r="C10728" s="1" t="s">
        <v>5</v>
      </c>
      <c r="D10728" s="1">
        <v>0.995966076850891</v>
      </c>
      <c r="E10728" s="5">
        <f t="shared" si="1"/>
        <v>99.59660769</v>
      </c>
    </row>
    <row r="10729">
      <c r="B10729" s="2" t="s">
        <v>16974</v>
      </c>
      <c r="C10729" s="1" t="s">
        <v>5</v>
      </c>
      <c r="D10729" s="1">
        <v>0.988131165504455</v>
      </c>
      <c r="E10729" s="5">
        <f t="shared" si="1"/>
        <v>98.81311655</v>
      </c>
    </row>
    <row r="10730">
      <c r="B10730" s="2" t="s">
        <v>16975</v>
      </c>
      <c r="C10730" s="1" t="s">
        <v>5</v>
      </c>
      <c r="D10730" s="1">
        <v>0.998376846313476</v>
      </c>
      <c r="E10730" s="5">
        <f t="shared" si="1"/>
        <v>99.83768463</v>
      </c>
    </row>
    <row r="10731">
      <c r="B10731" s="2" t="s">
        <v>16976</v>
      </c>
      <c r="C10731" s="1" t="s">
        <v>5</v>
      </c>
      <c r="D10731" s="1">
        <v>0.994574010372161</v>
      </c>
      <c r="E10731" s="5">
        <f t="shared" si="1"/>
        <v>99.45740104</v>
      </c>
    </row>
    <row r="10732">
      <c r="B10732" s="2" t="s">
        <v>16977</v>
      </c>
      <c r="C10732" s="1" t="s">
        <v>5</v>
      </c>
      <c r="D10732" s="1">
        <v>0.970316469669342</v>
      </c>
      <c r="E10732" s="5">
        <f t="shared" si="1"/>
        <v>97.03164697</v>
      </c>
    </row>
    <row r="10733">
      <c r="B10733" s="2" t="s">
        <v>16978</v>
      </c>
      <c r="C10733" s="1" t="s">
        <v>5</v>
      </c>
      <c r="D10733" s="1">
        <v>0.988631188869476</v>
      </c>
      <c r="E10733" s="5">
        <f t="shared" si="1"/>
        <v>98.86311889</v>
      </c>
    </row>
    <row r="10734">
      <c r="B10734" s="2" t="s">
        <v>16979</v>
      </c>
      <c r="C10734" s="1" t="s">
        <v>5</v>
      </c>
      <c r="D10734" s="1">
        <v>0.998589217662811</v>
      </c>
      <c r="E10734" s="5">
        <f t="shared" si="1"/>
        <v>99.85892177</v>
      </c>
    </row>
    <row r="10735">
      <c r="B10735" s="2" t="s">
        <v>16980</v>
      </c>
      <c r="C10735" s="1" t="s">
        <v>5</v>
      </c>
      <c r="D10735" s="1">
        <v>0.998234391212463</v>
      </c>
      <c r="E10735" s="5">
        <f t="shared" si="1"/>
        <v>99.82343912</v>
      </c>
    </row>
    <row r="10736">
      <c r="B10736" s="2" t="s">
        <v>16981</v>
      </c>
      <c r="C10736" s="1" t="s">
        <v>5</v>
      </c>
      <c r="D10736" s="1">
        <v>0.955722630023956</v>
      </c>
      <c r="E10736" s="5">
        <f t="shared" si="1"/>
        <v>95.572263</v>
      </c>
    </row>
    <row r="10737">
      <c r="B10737" s="2" t="s">
        <v>16982</v>
      </c>
      <c r="C10737" s="1" t="s">
        <v>5</v>
      </c>
      <c r="D10737" s="1">
        <v>0.989650964736938</v>
      </c>
      <c r="E10737" s="5">
        <f t="shared" si="1"/>
        <v>98.96509647</v>
      </c>
    </row>
    <row r="10738">
      <c r="B10738" s="2" t="s">
        <v>16984</v>
      </c>
      <c r="C10738" s="1" t="s">
        <v>5</v>
      </c>
      <c r="D10738" s="1">
        <v>0.97460800409317</v>
      </c>
      <c r="E10738" s="5">
        <f t="shared" si="1"/>
        <v>97.46080041</v>
      </c>
    </row>
    <row r="10739">
      <c r="B10739" s="2" t="s">
        <v>16985</v>
      </c>
      <c r="C10739" s="1" t="s">
        <v>5</v>
      </c>
      <c r="D10739" s="1">
        <v>0.99204409122467</v>
      </c>
      <c r="E10739" s="5">
        <f t="shared" si="1"/>
        <v>99.20440912</v>
      </c>
    </row>
    <row r="10740">
      <c r="B10740" s="2" t="s">
        <v>16986</v>
      </c>
      <c r="C10740" s="1" t="s">
        <v>5</v>
      </c>
      <c r="D10740" s="1">
        <v>0.984931349754333</v>
      </c>
      <c r="E10740" s="5">
        <f t="shared" si="1"/>
        <v>98.49313498</v>
      </c>
    </row>
    <row r="10741">
      <c r="B10741" s="2" t="s">
        <v>16987</v>
      </c>
      <c r="C10741" s="1" t="s">
        <v>5</v>
      </c>
      <c r="D10741" s="1">
        <v>0.82434868812561</v>
      </c>
      <c r="E10741" s="5">
        <f t="shared" si="1"/>
        <v>82.43486881</v>
      </c>
    </row>
    <row r="10742">
      <c r="B10742" s="2" t="s">
        <v>16988</v>
      </c>
      <c r="C10742" s="1" t="s">
        <v>5</v>
      </c>
      <c r="D10742" s="1">
        <v>0.997853577136993</v>
      </c>
      <c r="E10742" s="5">
        <f t="shared" si="1"/>
        <v>99.78535771</v>
      </c>
    </row>
    <row r="10743">
      <c r="B10743" s="2" t="s">
        <v>16990</v>
      </c>
      <c r="C10743" s="1" t="s">
        <v>5</v>
      </c>
      <c r="D10743" s="1">
        <v>0.994319915771484</v>
      </c>
      <c r="E10743" s="5">
        <f t="shared" si="1"/>
        <v>99.43199158</v>
      </c>
    </row>
    <row r="10744">
      <c r="B10744" s="2" t="s">
        <v>16991</v>
      </c>
      <c r="C10744" s="1" t="s">
        <v>5</v>
      </c>
      <c r="D10744" s="1">
        <v>0.964350163936615</v>
      </c>
      <c r="E10744" s="5">
        <f t="shared" si="1"/>
        <v>96.43501639</v>
      </c>
    </row>
    <row r="10745">
      <c r="B10745" s="2" t="s">
        <v>16993</v>
      </c>
      <c r="C10745" s="1" t="s">
        <v>5</v>
      </c>
      <c r="D10745" s="1">
        <v>0.990545153617858</v>
      </c>
      <c r="E10745" s="5">
        <f t="shared" si="1"/>
        <v>99.05451536</v>
      </c>
    </row>
    <row r="10746">
      <c r="B10746" s="2" t="s">
        <v>16995</v>
      </c>
      <c r="C10746" s="1" t="s">
        <v>5</v>
      </c>
      <c r="D10746" s="1">
        <v>0.996377527713775</v>
      </c>
      <c r="E10746" s="5">
        <f t="shared" si="1"/>
        <v>99.63775277</v>
      </c>
    </row>
    <row r="10747">
      <c r="B10747" s="2" t="s">
        <v>16996</v>
      </c>
      <c r="C10747" s="1" t="s">
        <v>5</v>
      </c>
      <c r="D10747" s="1">
        <v>0.984272837638855</v>
      </c>
      <c r="E10747" s="5">
        <f t="shared" si="1"/>
        <v>98.42728376</v>
      </c>
    </row>
    <row r="10748">
      <c r="B10748" s="2" t="s">
        <v>16998</v>
      </c>
      <c r="C10748" s="1" t="s">
        <v>5</v>
      </c>
      <c r="D10748" s="1">
        <v>0.997455418109893</v>
      </c>
      <c r="E10748" s="5">
        <f t="shared" si="1"/>
        <v>99.74554181</v>
      </c>
    </row>
    <row r="10749">
      <c r="B10749" s="2" t="s">
        <v>16999</v>
      </c>
      <c r="C10749" s="1" t="s">
        <v>5</v>
      </c>
      <c r="D10749" s="1">
        <v>0.998251497745513</v>
      </c>
      <c r="E10749" s="5">
        <f t="shared" si="1"/>
        <v>99.82514977</v>
      </c>
    </row>
    <row r="10750">
      <c r="B10750" s="2" t="s">
        <v>17000</v>
      </c>
      <c r="C10750" s="1" t="s">
        <v>5</v>
      </c>
      <c r="D10750" s="1">
        <v>0.997901082038879</v>
      </c>
      <c r="E10750" s="5">
        <f t="shared" si="1"/>
        <v>99.7901082</v>
      </c>
    </row>
    <row r="10751">
      <c r="B10751" s="2" t="s">
        <v>17001</v>
      </c>
      <c r="C10751" s="1" t="s">
        <v>5</v>
      </c>
      <c r="D10751" s="1">
        <v>0.993882179260253</v>
      </c>
      <c r="E10751" s="5">
        <f t="shared" si="1"/>
        <v>99.38821793</v>
      </c>
    </row>
    <row r="10752">
      <c r="B10752" s="2" t="s">
        <v>17002</v>
      </c>
      <c r="C10752" s="1" t="s">
        <v>5</v>
      </c>
      <c r="D10752" s="1">
        <v>0.930118143558502</v>
      </c>
      <c r="E10752" s="5">
        <f t="shared" si="1"/>
        <v>93.01181436</v>
      </c>
    </row>
    <row r="10753">
      <c r="B10753" s="2" t="s">
        <v>17003</v>
      </c>
      <c r="C10753" s="1" t="s">
        <v>5</v>
      </c>
      <c r="D10753" s="1">
        <v>0.913319051265716</v>
      </c>
      <c r="E10753" s="5">
        <f t="shared" si="1"/>
        <v>91.33190513</v>
      </c>
    </row>
    <row r="10754">
      <c r="B10754" s="2" t="s">
        <v>17004</v>
      </c>
      <c r="C10754" s="1" t="s">
        <v>5</v>
      </c>
      <c r="D10754" s="1">
        <v>0.804995417594909</v>
      </c>
      <c r="E10754" s="5">
        <f t="shared" si="1"/>
        <v>80.49954176</v>
      </c>
    </row>
    <row r="10755">
      <c r="B10755" s="2" t="s">
        <v>17007</v>
      </c>
      <c r="C10755" s="1" t="s">
        <v>5</v>
      </c>
      <c r="D10755" s="1">
        <v>0.994507730007171</v>
      </c>
      <c r="E10755" s="5">
        <f t="shared" si="1"/>
        <v>99.450773</v>
      </c>
    </row>
    <row r="10756">
      <c r="B10756" s="2" t="s">
        <v>17008</v>
      </c>
      <c r="C10756" s="1" t="s">
        <v>5</v>
      </c>
      <c r="D10756" s="1">
        <v>0.984203338623046</v>
      </c>
      <c r="E10756" s="5">
        <f t="shared" si="1"/>
        <v>98.42033386</v>
      </c>
    </row>
    <row r="10757">
      <c r="B10757" s="2" t="s">
        <v>17009</v>
      </c>
      <c r="C10757" s="1" t="s">
        <v>5</v>
      </c>
      <c r="D10757" s="1">
        <v>0.996371030807495</v>
      </c>
      <c r="E10757" s="5">
        <f t="shared" si="1"/>
        <v>99.63710308</v>
      </c>
    </row>
    <row r="10758">
      <c r="B10758" s="2" t="s">
        <v>17010</v>
      </c>
      <c r="C10758" s="1" t="s">
        <v>5</v>
      </c>
      <c r="D10758" s="1">
        <v>0.995024383068084</v>
      </c>
      <c r="E10758" s="5">
        <f t="shared" si="1"/>
        <v>99.50243831</v>
      </c>
    </row>
    <row r="10759">
      <c r="B10759" s="2" t="s">
        <v>17011</v>
      </c>
      <c r="C10759" s="1" t="s">
        <v>5</v>
      </c>
      <c r="D10759" s="1">
        <v>0.989699959754943</v>
      </c>
      <c r="E10759" s="5">
        <f t="shared" si="1"/>
        <v>98.96999598</v>
      </c>
    </row>
    <row r="10760">
      <c r="B10760" s="2" t="s">
        <v>17012</v>
      </c>
      <c r="C10760" s="1" t="s">
        <v>5</v>
      </c>
      <c r="D10760" s="1">
        <v>0.9974325299263</v>
      </c>
      <c r="E10760" s="5">
        <f t="shared" si="1"/>
        <v>99.74325299</v>
      </c>
    </row>
    <row r="10761">
      <c r="B10761" s="2" t="s">
        <v>17013</v>
      </c>
      <c r="C10761" s="1" t="s">
        <v>5</v>
      </c>
      <c r="D10761" s="1">
        <v>0.991337418556213</v>
      </c>
      <c r="E10761" s="5">
        <f t="shared" si="1"/>
        <v>99.13374186</v>
      </c>
    </row>
    <row r="10762">
      <c r="B10762" s="2" t="s">
        <v>17014</v>
      </c>
      <c r="C10762" s="1" t="s">
        <v>5</v>
      </c>
      <c r="D10762" s="1">
        <v>0.977427124977111</v>
      </c>
      <c r="E10762" s="5">
        <f t="shared" si="1"/>
        <v>97.7427125</v>
      </c>
    </row>
    <row r="10763">
      <c r="B10763" s="2" t="s">
        <v>17016</v>
      </c>
      <c r="C10763" s="1" t="s">
        <v>5</v>
      </c>
      <c r="D10763" s="1">
        <v>0.911128282546997</v>
      </c>
      <c r="E10763" s="5">
        <f t="shared" si="1"/>
        <v>91.11282825</v>
      </c>
    </row>
    <row r="10764">
      <c r="B10764" s="2" t="s">
        <v>17017</v>
      </c>
      <c r="C10764" s="1" t="s">
        <v>5</v>
      </c>
      <c r="D10764" s="1">
        <v>0.995510697364807</v>
      </c>
      <c r="E10764" s="5">
        <f t="shared" si="1"/>
        <v>99.55106974</v>
      </c>
    </row>
    <row r="10765">
      <c r="B10765" s="2" t="s">
        <v>17018</v>
      </c>
      <c r="C10765" s="1" t="s">
        <v>5</v>
      </c>
      <c r="D10765" s="1">
        <v>0.951417565345764</v>
      </c>
      <c r="E10765" s="5">
        <f t="shared" si="1"/>
        <v>95.14175653</v>
      </c>
    </row>
    <row r="10766">
      <c r="B10766" s="2" t="s">
        <v>17019</v>
      </c>
      <c r="C10766" s="1" t="s">
        <v>5</v>
      </c>
      <c r="D10766" s="1">
        <v>0.986256062984466</v>
      </c>
      <c r="E10766" s="5">
        <f t="shared" si="1"/>
        <v>98.6256063</v>
      </c>
    </row>
    <row r="10767">
      <c r="B10767" s="2" t="s">
        <v>17020</v>
      </c>
      <c r="C10767" s="1" t="s">
        <v>5</v>
      </c>
      <c r="D10767" s="1">
        <v>0.995098412036895</v>
      </c>
      <c r="E10767" s="5">
        <f t="shared" si="1"/>
        <v>99.5098412</v>
      </c>
    </row>
    <row r="10768">
      <c r="B10768" s="2" t="s">
        <v>17022</v>
      </c>
      <c r="C10768" s="1" t="s">
        <v>5</v>
      </c>
      <c r="D10768" s="1">
        <v>0.972906053066253</v>
      </c>
      <c r="E10768" s="5">
        <f t="shared" si="1"/>
        <v>97.29060531</v>
      </c>
    </row>
    <row r="10769">
      <c r="B10769" s="2" t="s">
        <v>17023</v>
      </c>
      <c r="C10769" s="1" t="s">
        <v>5</v>
      </c>
      <c r="D10769" s="1">
        <v>0.86651861667633</v>
      </c>
      <c r="E10769" s="5">
        <f t="shared" si="1"/>
        <v>86.65186167</v>
      </c>
    </row>
    <row r="10770">
      <c r="B10770" s="2" t="s">
        <v>17024</v>
      </c>
      <c r="C10770" s="1" t="s">
        <v>5</v>
      </c>
      <c r="D10770" s="1">
        <v>0.995636641979217</v>
      </c>
      <c r="E10770" s="5">
        <f t="shared" si="1"/>
        <v>99.5636642</v>
      </c>
    </row>
    <row r="10771">
      <c r="B10771" s="2" t="s">
        <v>17025</v>
      </c>
      <c r="C10771" s="1" t="s">
        <v>5</v>
      </c>
      <c r="D10771" s="1">
        <v>0.997477352619171</v>
      </c>
      <c r="E10771" s="5">
        <f t="shared" si="1"/>
        <v>99.74773526</v>
      </c>
    </row>
    <row r="10772">
      <c r="B10772" s="2" t="s">
        <v>17026</v>
      </c>
      <c r="C10772" s="1" t="s">
        <v>5</v>
      </c>
      <c r="D10772" s="1">
        <v>0.979024708271026</v>
      </c>
      <c r="E10772" s="5">
        <f t="shared" si="1"/>
        <v>97.90247083</v>
      </c>
    </row>
    <row r="10773">
      <c r="B10773" s="2" t="s">
        <v>17027</v>
      </c>
      <c r="C10773" s="1" t="s">
        <v>5</v>
      </c>
      <c r="D10773" s="1">
        <v>0.983905017375946</v>
      </c>
      <c r="E10773" s="5">
        <f t="shared" si="1"/>
        <v>98.39050174</v>
      </c>
    </row>
    <row r="10774">
      <c r="B10774" s="2" t="s">
        <v>17028</v>
      </c>
      <c r="C10774" s="1" t="s">
        <v>5</v>
      </c>
      <c r="D10774" s="1">
        <v>0.850384175777435</v>
      </c>
      <c r="E10774" s="5">
        <f t="shared" si="1"/>
        <v>85.03841758</v>
      </c>
    </row>
    <row r="10775">
      <c r="B10775" s="2" t="s">
        <v>17029</v>
      </c>
      <c r="C10775" s="1" t="s">
        <v>5</v>
      </c>
      <c r="D10775" s="1">
        <v>0.998094260692596</v>
      </c>
      <c r="E10775" s="5">
        <f t="shared" si="1"/>
        <v>99.80942607</v>
      </c>
    </row>
    <row r="10776">
      <c r="B10776" s="2" t="s">
        <v>17030</v>
      </c>
      <c r="C10776" s="1" t="s">
        <v>5</v>
      </c>
      <c r="D10776" s="1">
        <v>0.834514737129211</v>
      </c>
      <c r="E10776" s="5">
        <f t="shared" si="1"/>
        <v>83.45147371</v>
      </c>
    </row>
    <row r="10777">
      <c r="B10777" s="2" t="s">
        <v>17031</v>
      </c>
      <c r="C10777" s="1" t="s">
        <v>5</v>
      </c>
      <c r="D10777" s="1">
        <v>0.990149736404419</v>
      </c>
      <c r="E10777" s="5">
        <f t="shared" si="1"/>
        <v>99.01497364</v>
      </c>
    </row>
    <row r="10778">
      <c r="B10778" s="2" t="s">
        <v>17032</v>
      </c>
      <c r="C10778" s="1" t="s">
        <v>5</v>
      </c>
      <c r="D10778" s="1">
        <v>0.645988285541534</v>
      </c>
      <c r="E10778" s="5">
        <f t="shared" si="1"/>
        <v>64.59882855</v>
      </c>
    </row>
    <row r="10779">
      <c r="B10779" s="2" t="s">
        <v>17033</v>
      </c>
      <c r="C10779" s="1" t="s">
        <v>5</v>
      </c>
      <c r="D10779" s="1">
        <v>0.986518442630767</v>
      </c>
      <c r="E10779" s="5">
        <f t="shared" si="1"/>
        <v>98.65184426</v>
      </c>
    </row>
    <row r="10780">
      <c r="B10780" s="2" t="s">
        <v>17034</v>
      </c>
      <c r="C10780" s="1" t="s">
        <v>5</v>
      </c>
      <c r="D10780" s="1">
        <v>0.998653173446655</v>
      </c>
      <c r="E10780" s="5">
        <f t="shared" si="1"/>
        <v>99.86531734</v>
      </c>
    </row>
    <row r="10781">
      <c r="B10781" s="2" t="s">
        <v>17035</v>
      </c>
      <c r="C10781" s="1" t="s">
        <v>5</v>
      </c>
      <c r="D10781" s="1">
        <v>0.998319208621978</v>
      </c>
      <c r="E10781" s="5">
        <f t="shared" si="1"/>
        <v>99.83192086</v>
      </c>
    </row>
    <row r="10782">
      <c r="B10782" s="2" t="s">
        <v>17037</v>
      </c>
      <c r="C10782" s="1" t="s">
        <v>5</v>
      </c>
      <c r="D10782" s="1">
        <v>0.995998740196228</v>
      </c>
      <c r="E10782" s="5">
        <f t="shared" si="1"/>
        <v>99.59987402</v>
      </c>
    </row>
    <row r="10783">
      <c r="B10783" s="2" t="s">
        <v>17039</v>
      </c>
      <c r="C10783" s="1" t="s">
        <v>5</v>
      </c>
      <c r="D10783" s="1">
        <v>0.998020410537719</v>
      </c>
      <c r="E10783" s="5">
        <f t="shared" si="1"/>
        <v>99.80204105</v>
      </c>
    </row>
    <row r="10784">
      <c r="B10784" s="2" t="s">
        <v>17041</v>
      </c>
      <c r="C10784" s="1" t="s">
        <v>5</v>
      </c>
      <c r="D10784" s="1">
        <v>0.966594398021698</v>
      </c>
      <c r="E10784" s="5">
        <f t="shared" si="1"/>
        <v>96.6594398</v>
      </c>
    </row>
    <row r="10785">
      <c r="B10785" s="2" t="s">
        <v>17046</v>
      </c>
      <c r="C10785" s="1" t="s">
        <v>5</v>
      </c>
      <c r="D10785" s="1">
        <v>0.997735977172851</v>
      </c>
      <c r="E10785" s="5">
        <f t="shared" si="1"/>
        <v>99.77359772</v>
      </c>
    </row>
    <row r="10786">
      <c r="B10786" s="2" t="s">
        <v>17048</v>
      </c>
      <c r="C10786" s="1" t="s">
        <v>5</v>
      </c>
      <c r="D10786" s="1">
        <v>0.997974216938018</v>
      </c>
      <c r="E10786" s="5">
        <f t="shared" si="1"/>
        <v>99.79742169</v>
      </c>
    </row>
    <row r="10787">
      <c r="B10787" s="2" t="s">
        <v>17049</v>
      </c>
      <c r="C10787" s="1" t="s">
        <v>5</v>
      </c>
      <c r="D10787" s="1">
        <v>0.996985852718353</v>
      </c>
      <c r="E10787" s="5">
        <f t="shared" si="1"/>
        <v>99.69858527</v>
      </c>
    </row>
    <row r="10788">
      <c r="B10788" s="2" t="s">
        <v>17050</v>
      </c>
      <c r="C10788" s="1" t="s">
        <v>5</v>
      </c>
      <c r="D10788" s="1">
        <v>0.986806154251098</v>
      </c>
      <c r="E10788" s="5">
        <f t="shared" si="1"/>
        <v>98.68061543</v>
      </c>
    </row>
    <row r="10789">
      <c r="B10789" s="2" t="s">
        <v>17051</v>
      </c>
      <c r="C10789" s="1" t="s">
        <v>5</v>
      </c>
      <c r="D10789" s="1">
        <v>0.536302030086517</v>
      </c>
      <c r="E10789" s="5">
        <f t="shared" si="1"/>
        <v>53.63020301</v>
      </c>
    </row>
    <row r="10790">
      <c r="B10790" s="2" t="s">
        <v>17052</v>
      </c>
      <c r="C10790" s="1" t="s">
        <v>5</v>
      </c>
      <c r="D10790" s="1">
        <v>0.996016442775726</v>
      </c>
      <c r="E10790" s="5">
        <f t="shared" si="1"/>
        <v>99.60164428</v>
      </c>
    </row>
    <row r="10791">
      <c r="B10791" s="2" t="s">
        <v>17053</v>
      </c>
      <c r="C10791" s="1" t="s">
        <v>5</v>
      </c>
      <c r="D10791" s="1">
        <v>0.924764156341552</v>
      </c>
      <c r="E10791" s="5">
        <f t="shared" si="1"/>
        <v>92.47641563</v>
      </c>
    </row>
    <row r="10792">
      <c r="B10792" s="2" t="s">
        <v>17055</v>
      </c>
      <c r="C10792" s="1" t="s">
        <v>5</v>
      </c>
      <c r="D10792" s="1">
        <v>0.990507006645202</v>
      </c>
      <c r="E10792" s="5">
        <f t="shared" si="1"/>
        <v>99.05070066</v>
      </c>
    </row>
    <row r="10793">
      <c r="B10793" s="2" t="s">
        <v>17056</v>
      </c>
      <c r="C10793" s="1" t="s">
        <v>5</v>
      </c>
      <c r="D10793" s="1">
        <v>0.995315790176391</v>
      </c>
      <c r="E10793" s="5">
        <f t="shared" si="1"/>
        <v>99.53157902</v>
      </c>
    </row>
    <row r="10794">
      <c r="B10794" s="2" t="s">
        <v>17057</v>
      </c>
      <c r="C10794" s="1" t="s">
        <v>5</v>
      </c>
      <c r="D10794" s="1">
        <v>0.998402297496795</v>
      </c>
      <c r="E10794" s="5">
        <f t="shared" si="1"/>
        <v>99.84022975</v>
      </c>
    </row>
    <row r="10795">
      <c r="B10795" s="2" t="s">
        <v>17060</v>
      </c>
      <c r="C10795" s="1" t="s">
        <v>5</v>
      </c>
      <c r="D10795" s="1">
        <v>0.990854382514953</v>
      </c>
      <c r="E10795" s="5">
        <f t="shared" si="1"/>
        <v>99.08543825</v>
      </c>
    </row>
    <row r="10796">
      <c r="B10796" s="2" t="s">
        <v>17062</v>
      </c>
      <c r="C10796" s="1" t="s">
        <v>5</v>
      </c>
      <c r="D10796" s="1">
        <v>0.993618130683898</v>
      </c>
      <c r="E10796" s="5">
        <f t="shared" si="1"/>
        <v>99.36181307</v>
      </c>
    </row>
    <row r="10797">
      <c r="B10797" s="2" t="s">
        <v>17063</v>
      </c>
      <c r="C10797" s="1" t="s">
        <v>5</v>
      </c>
      <c r="D10797" s="1">
        <v>0.990788638591766</v>
      </c>
      <c r="E10797" s="5">
        <f t="shared" si="1"/>
        <v>99.07886386</v>
      </c>
    </row>
    <row r="10798">
      <c r="B10798" s="2" t="s">
        <v>17064</v>
      </c>
      <c r="C10798" s="1" t="s">
        <v>5</v>
      </c>
      <c r="D10798" s="1">
        <v>0.995729029178619</v>
      </c>
      <c r="E10798" s="5">
        <f t="shared" si="1"/>
        <v>99.57290292</v>
      </c>
    </row>
    <row r="10799">
      <c r="B10799" s="2" t="s">
        <v>17065</v>
      </c>
      <c r="C10799" s="1" t="s">
        <v>5</v>
      </c>
      <c r="D10799" s="1">
        <v>0.993517279624939</v>
      </c>
      <c r="E10799" s="5">
        <f t="shared" si="1"/>
        <v>99.35172796</v>
      </c>
    </row>
    <row r="10800">
      <c r="B10800" s="2" t="s">
        <v>17067</v>
      </c>
      <c r="C10800" s="1" t="s">
        <v>5</v>
      </c>
      <c r="D10800" s="1">
        <v>0.978709697723388</v>
      </c>
      <c r="E10800" s="5">
        <f t="shared" si="1"/>
        <v>97.87096977</v>
      </c>
    </row>
    <row r="10801">
      <c r="B10801" s="2" t="s">
        <v>17068</v>
      </c>
      <c r="C10801" s="1" t="s">
        <v>5</v>
      </c>
      <c r="D10801" s="1">
        <v>0.992909967899322</v>
      </c>
      <c r="E10801" s="5">
        <f t="shared" si="1"/>
        <v>99.29099679</v>
      </c>
    </row>
    <row r="10802">
      <c r="B10802" s="2" t="s">
        <v>17069</v>
      </c>
      <c r="C10802" s="1" t="s">
        <v>5</v>
      </c>
      <c r="D10802" s="1">
        <v>0.957309365272522</v>
      </c>
      <c r="E10802" s="5">
        <f t="shared" si="1"/>
        <v>95.73093653</v>
      </c>
    </row>
    <row r="10803">
      <c r="B10803" s="2" t="s">
        <v>17070</v>
      </c>
      <c r="C10803" s="1" t="s">
        <v>5</v>
      </c>
      <c r="D10803" s="1">
        <v>0.998046159744262</v>
      </c>
      <c r="E10803" s="5">
        <f t="shared" si="1"/>
        <v>99.80461597</v>
      </c>
    </row>
    <row r="10804">
      <c r="B10804" s="2" t="s">
        <v>17071</v>
      </c>
      <c r="C10804" s="1" t="s">
        <v>5</v>
      </c>
      <c r="D10804" s="1">
        <v>0.909193336963653</v>
      </c>
      <c r="E10804" s="5">
        <f t="shared" si="1"/>
        <v>90.9193337</v>
      </c>
    </row>
    <row r="10805">
      <c r="B10805" s="2" t="s">
        <v>17072</v>
      </c>
      <c r="C10805" s="1" t="s">
        <v>5</v>
      </c>
      <c r="D10805" s="1">
        <v>0.993163466453552</v>
      </c>
      <c r="E10805" s="5">
        <f t="shared" si="1"/>
        <v>99.31634665</v>
      </c>
    </row>
    <row r="10806">
      <c r="B10806" s="2" t="s">
        <v>17073</v>
      </c>
      <c r="C10806" s="1" t="s">
        <v>5</v>
      </c>
      <c r="D10806" s="1">
        <v>0.99195921421051</v>
      </c>
      <c r="E10806" s="5">
        <f t="shared" si="1"/>
        <v>99.19592142</v>
      </c>
    </row>
    <row r="10807">
      <c r="B10807" s="2" t="s">
        <v>17074</v>
      </c>
      <c r="C10807" s="1" t="s">
        <v>5</v>
      </c>
      <c r="D10807" s="1">
        <v>0.962388217449188</v>
      </c>
      <c r="E10807" s="5">
        <f t="shared" si="1"/>
        <v>96.23882174</v>
      </c>
    </row>
    <row r="10808">
      <c r="B10808" s="2" t="s">
        <v>17075</v>
      </c>
      <c r="C10808" s="1" t="s">
        <v>5</v>
      </c>
      <c r="D10808" s="1">
        <v>0.981204330921173</v>
      </c>
      <c r="E10808" s="5">
        <f t="shared" si="1"/>
        <v>98.12043309</v>
      </c>
    </row>
    <row r="10809">
      <c r="B10809" s="2" t="s">
        <v>17077</v>
      </c>
      <c r="C10809" s="1" t="s">
        <v>5</v>
      </c>
      <c r="D10809" s="1">
        <v>0.996402978897094</v>
      </c>
      <c r="E10809" s="5">
        <f t="shared" si="1"/>
        <v>99.64029789</v>
      </c>
    </row>
    <row r="10810">
      <c r="B10810" s="2" t="s">
        <v>17078</v>
      </c>
      <c r="C10810" s="1" t="s">
        <v>5</v>
      </c>
      <c r="D10810" s="1">
        <v>0.961859107017517</v>
      </c>
      <c r="E10810" s="5">
        <f t="shared" si="1"/>
        <v>96.1859107</v>
      </c>
    </row>
    <row r="10811">
      <c r="B10811" s="2" t="s">
        <v>17079</v>
      </c>
      <c r="C10811" s="1" t="s">
        <v>5</v>
      </c>
      <c r="D10811" s="1">
        <v>0.997945368289947</v>
      </c>
      <c r="E10811" s="5">
        <f t="shared" si="1"/>
        <v>99.79453683</v>
      </c>
    </row>
    <row r="10812">
      <c r="B10812" s="2" t="s">
        <v>17080</v>
      </c>
      <c r="C10812" s="1" t="s">
        <v>5</v>
      </c>
      <c r="D10812" s="1">
        <v>0.990078449249267</v>
      </c>
      <c r="E10812" s="5">
        <f t="shared" si="1"/>
        <v>99.00784492</v>
      </c>
    </row>
    <row r="10813">
      <c r="B10813" s="2" t="s">
        <v>17081</v>
      </c>
      <c r="C10813" s="1" t="s">
        <v>5</v>
      </c>
      <c r="D10813" s="1">
        <v>0.992764294147491</v>
      </c>
      <c r="E10813" s="5">
        <f t="shared" si="1"/>
        <v>99.27642941</v>
      </c>
    </row>
    <row r="10814">
      <c r="B10814" s="2" t="s">
        <v>17082</v>
      </c>
      <c r="C10814" s="1" t="s">
        <v>5</v>
      </c>
      <c r="D10814" s="1">
        <v>0.99338561296463</v>
      </c>
      <c r="E10814" s="5">
        <f t="shared" si="1"/>
        <v>99.3385613</v>
      </c>
    </row>
    <row r="10815">
      <c r="B10815" s="2" t="s">
        <v>17083</v>
      </c>
      <c r="C10815" s="1" t="s">
        <v>5</v>
      </c>
      <c r="D10815" s="1">
        <v>0.996070981025695</v>
      </c>
      <c r="E10815" s="5">
        <f t="shared" si="1"/>
        <v>99.6070981</v>
      </c>
    </row>
    <row r="10816">
      <c r="B10816" s="2" t="s">
        <v>17084</v>
      </c>
      <c r="C10816" s="1" t="s">
        <v>5</v>
      </c>
      <c r="D10816" s="1">
        <v>0.922969341278076</v>
      </c>
      <c r="E10816" s="5">
        <f t="shared" si="1"/>
        <v>92.29693413</v>
      </c>
    </row>
    <row r="10817">
      <c r="B10817" s="2" t="s">
        <v>17086</v>
      </c>
      <c r="C10817" s="1" t="s">
        <v>5</v>
      </c>
      <c r="D10817" s="1">
        <v>0.992449760437011</v>
      </c>
      <c r="E10817" s="5">
        <f t="shared" si="1"/>
        <v>99.24497604</v>
      </c>
    </row>
    <row r="10818">
      <c r="B10818" s="2" t="s">
        <v>17089</v>
      </c>
      <c r="C10818" s="1" t="s">
        <v>5</v>
      </c>
      <c r="D10818" s="1">
        <v>0.99330186843872</v>
      </c>
      <c r="E10818" s="5">
        <f t="shared" si="1"/>
        <v>99.33018684</v>
      </c>
    </row>
    <row r="10819">
      <c r="B10819" s="2" t="s">
        <v>17090</v>
      </c>
      <c r="C10819" s="1" t="s">
        <v>5</v>
      </c>
      <c r="D10819" s="1">
        <v>0.865102469921112</v>
      </c>
      <c r="E10819" s="5">
        <f t="shared" si="1"/>
        <v>86.51024699</v>
      </c>
    </row>
    <row r="10820">
      <c r="B10820" s="2" t="s">
        <v>17091</v>
      </c>
      <c r="C10820" s="1" t="s">
        <v>5</v>
      </c>
      <c r="D10820" s="1">
        <v>0.990209341049194</v>
      </c>
      <c r="E10820" s="5">
        <f t="shared" si="1"/>
        <v>99.0209341</v>
      </c>
    </row>
    <row r="10821">
      <c r="B10821" s="2" t="s">
        <v>17092</v>
      </c>
      <c r="C10821" s="1" t="s">
        <v>5</v>
      </c>
      <c r="D10821" s="1">
        <v>0.997897982597351</v>
      </c>
      <c r="E10821" s="5">
        <f t="shared" si="1"/>
        <v>99.78979826</v>
      </c>
    </row>
    <row r="10822">
      <c r="B10822" s="2" t="s">
        <v>17094</v>
      </c>
      <c r="C10822" s="1" t="s">
        <v>5</v>
      </c>
      <c r="D10822" s="1">
        <v>0.994291424751281</v>
      </c>
      <c r="E10822" s="5">
        <f t="shared" si="1"/>
        <v>99.42914248</v>
      </c>
    </row>
    <row r="10823">
      <c r="B10823" s="2" t="s">
        <v>17096</v>
      </c>
      <c r="C10823" s="1" t="s">
        <v>5</v>
      </c>
      <c r="D10823" s="1">
        <v>0.980758845806121</v>
      </c>
      <c r="E10823" s="5">
        <f t="shared" si="1"/>
        <v>98.07588458</v>
      </c>
    </row>
    <row r="10824">
      <c r="B10824" s="2" t="s">
        <v>17097</v>
      </c>
      <c r="C10824" s="1" t="s">
        <v>5</v>
      </c>
      <c r="D10824" s="1">
        <v>0.956478178501129</v>
      </c>
      <c r="E10824" s="5">
        <f t="shared" si="1"/>
        <v>95.64781785</v>
      </c>
    </row>
    <row r="10825">
      <c r="B10825" s="2" t="s">
        <v>17098</v>
      </c>
      <c r="C10825" s="1" t="s">
        <v>5</v>
      </c>
      <c r="D10825" s="1">
        <v>0.989260792732238</v>
      </c>
      <c r="E10825" s="5">
        <f t="shared" si="1"/>
        <v>98.92607927</v>
      </c>
    </row>
    <row r="10826">
      <c r="B10826" s="2" t="s">
        <v>17100</v>
      </c>
      <c r="C10826" s="1" t="s">
        <v>5</v>
      </c>
      <c r="D10826" s="1">
        <v>0.998271942138671</v>
      </c>
      <c r="E10826" s="5">
        <f t="shared" si="1"/>
        <v>99.82719421</v>
      </c>
    </row>
    <row r="10827">
      <c r="B10827" s="2" t="s">
        <v>17102</v>
      </c>
      <c r="C10827" s="1" t="s">
        <v>5</v>
      </c>
      <c r="D10827" s="1">
        <v>0.995671153068542</v>
      </c>
      <c r="E10827" s="5">
        <f t="shared" si="1"/>
        <v>99.56711531</v>
      </c>
    </row>
    <row r="10828">
      <c r="B10828" s="2" t="s">
        <v>17103</v>
      </c>
      <c r="C10828" s="1" t="s">
        <v>5</v>
      </c>
      <c r="D10828" s="1">
        <v>0.996785402297973</v>
      </c>
      <c r="E10828" s="5">
        <f t="shared" si="1"/>
        <v>99.67854023</v>
      </c>
    </row>
    <row r="10829">
      <c r="B10829" s="2" t="s">
        <v>17104</v>
      </c>
      <c r="C10829" s="1" t="s">
        <v>5</v>
      </c>
      <c r="D10829" s="1">
        <v>0.998707890510559</v>
      </c>
      <c r="E10829" s="5">
        <f t="shared" si="1"/>
        <v>99.87078905</v>
      </c>
    </row>
    <row r="10830">
      <c r="B10830" s="2" t="s">
        <v>17105</v>
      </c>
      <c r="C10830" s="1" t="s">
        <v>5</v>
      </c>
      <c r="D10830" s="1">
        <v>0.997325658798217</v>
      </c>
      <c r="E10830" s="5">
        <f t="shared" si="1"/>
        <v>99.73256588</v>
      </c>
    </row>
    <row r="10831">
      <c r="B10831" s="2" t="s">
        <v>17106</v>
      </c>
      <c r="C10831" s="1" t="s">
        <v>5</v>
      </c>
      <c r="D10831" s="1">
        <v>0.985153555870056</v>
      </c>
      <c r="E10831" s="5">
        <f t="shared" si="1"/>
        <v>98.51535559</v>
      </c>
    </row>
    <row r="10832">
      <c r="B10832" s="2" t="s">
        <v>17107</v>
      </c>
      <c r="C10832" s="1" t="s">
        <v>5</v>
      </c>
      <c r="D10832" s="1">
        <v>0.995948255062103</v>
      </c>
      <c r="E10832" s="5">
        <f t="shared" si="1"/>
        <v>99.59482551</v>
      </c>
    </row>
    <row r="10833">
      <c r="B10833" s="2" t="s">
        <v>17108</v>
      </c>
      <c r="C10833" s="1" t="s">
        <v>5</v>
      </c>
      <c r="D10833" s="1">
        <v>0.996466279029846</v>
      </c>
      <c r="E10833" s="5">
        <f t="shared" si="1"/>
        <v>99.6466279</v>
      </c>
    </row>
    <row r="10834">
      <c r="B10834" s="2" t="s">
        <v>17109</v>
      </c>
      <c r="C10834" s="1" t="s">
        <v>5</v>
      </c>
      <c r="D10834" s="1">
        <v>0.8457692861557</v>
      </c>
      <c r="E10834" s="5">
        <f t="shared" si="1"/>
        <v>84.57692862</v>
      </c>
    </row>
    <row r="10835">
      <c r="B10835" s="2" t="s">
        <v>17110</v>
      </c>
      <c r="C10835" s="1" t="s">
        <v>5</v>
      </c>
      <c r="D10835" s="1">
        <v>0.995498538017273</v>
      </c>
      <c r="E10835" s="5">
        <f t="shared" si="1"/>
        <v>99.5498538</v>
      </c>
    </row>
    <row r="10836">
      <c r="B10836" s="2" t="s">
        <v>17111</v>
      </c>
      <c r="C10836" s="1" t="s">
        <v>5</v>
      </c>
      <c r="D10836" s="1">
        <v>0.997382581233978</v>
      </c>
      <c r="E10836" s="5">
        <f t="shared" si="1"/>
        <v>99.73825812</v>
      </c>
    </row>
    <row r="10837">
      <c r="B10837" s="2" t="s">
        <v>17112</v>
      </c>
      <c r="C10837" s="1" t="s">
        <v>5</v>
      </c>
      <c r="D10837" s="1">
        <v>0.993005812168121</v>
      </c>
      <c r="E10837" s="5">
        <f t="shared" si="1"/>
        <v>99.30058122</v>
      </c>
    </row>
    <row r="10838">
      <c r="B10838" s="2" t="s">
        <v>17113</v>
      </c>
      <c r="C10838" s="1" t="s">
        <v>5</v>
      </c>
      <c r="D10838" s="1">
        <v>0.994940280914306</v>
      </c>
      <c r="E10838" s="5">
        <f t="shared" si="1"/>
        <v>99.49402809</v>
      </c>
    </row>
    <row r="10839">
      <c r="B10839" s="2" t="s">
        <v>17114</v>
      </c>
      <c r="C10839" s="1" t="s">
        <v>5</v>
      </c>
      <c r="D10839" s="1">
        <v>0.997803390026092</v>
      </c>
      <c r="E10839" s="5">
        <f t="shared" si="1"/>
        <v>99.780339</v>
      </c>
    </row>
    <row r="10840">
      <c r="B10840" s="2" t="s">
        <v>17115</v>
      </c>
      <c r="C10840" s="1" t="s">
        <v>5</v>
      </c>
      <c r="D10840" s="1">
        <v>0.994282126426696</v>
      </c>
      <c r="E10840" s="5">
        <f t="shared" si="1"/>
        <v>99.42821264</v>
      </c>
    </row>
    <row r="10841">
      <c r="B10841" s="2" t="s">
        <v>17117</v>
      </c>
      <c r="C10841" s="1" t="s">
        <v>5</v>
      </c>
      <c r="D10841" s="1">
        <v>0.933827221393585</v>
      </c>
      <c r="E10841" s="5">
        <f t="shared" si="1"/>
        <v>93.38272214</v>
      </c>
    </row>
    <row r="10842">
      <c r="B10842" s="2" t="s">
        <v>17118</v>
      </c>
      <c r="C10842" s="1" t="s">
        <v>5</v>
      </c>
      <c r="D10842" s="1">
        <v>0.99529218673706</v>
      </c>
      <c r="E10842" s="5">
        <f t="shared" si="1"/>
        <v>99.52921867</v>
      </c>
    </row>
    <row r="10843">
      <c r="B10843" s="2" t="s">
        <v>17119</v>
      </c>
      <c r="C10843" s="1" t="s">
        <v>5</v>
      </c>
      <c r="D10843" s="1">
        <v>0.998504042625427</v>
      </c>
      <c r="E10843" s="5">
        <f t="shared" si="1"/>
        <v>99.85040426</v>
      </c>
    </row>
    <row r="10844">
      <c r="B10844" s="2" t="s">
        <v>17121</v>
      </c>
      <c r="C10844" s="1" t="s">
        <v>5</v>
      </c>
      <c r="D10844" s="1">
        <v>0.998595893383026</v>
      </c>
      <c r="E10844" s="5">
        <f t="shared" si="1"/>
        <v>99.85958934</v>
      </c>
    </row>
    <row r="10845">
      <c r="B10845" s="2" t="s">
        <v>17122</v>
      </c>
      <c r="C10845" s="1" t="s">
        <v>5</v>
      </c>
      <c r="D10845" s="1">
        <v>0.989059090614318</v>
      </c>
      <c r="E10845" s="5">
        <f t="shared" si="1"/>
        <v>98.90590906</v>
      </c>
    </row>
    <row r="10846">
      <c r="B10846" s="2" t="s">
        <v>17123</v>
      </c>
      <c r="C10846" s="1" t="s">
        <v>5</v>
      </c>
      <c r="D10846" s="1">
        <v>0.994957745075225</v>
      </c>
      <c r="E10846" s="5">
        <f t="shared" si="1"/>
        <v>99.49577451</v>
      </c>
    </row>
    <row r="10847">
      <c r="B10847" s="2" t="s">
        <v>17124</v>
      </c>
      <c r="C10847" s="1" t="s">
        <v>5</v>
      </c>
      <c r="D10847" s="1">
        <v>0.996815860271453</v>
      </c>
      <c r="E10847" s="5">
        <f t="shared" si="1"/>
        <v>99.68158603</v>
      </c>
    </row>
    <row r="10848">
      <c r="B10848" s="2" t="s">
        <v>17125</v>
      </c>
      <c r="C10848" s="1" t="s">
        <v>5</v>
      </c>
      <c r="D10848" s="1">
        <v>0.989748299121856</v>
      </c>
      <c r="E10848" s="5">
        <f t="shared" si="1"/>
        <v>98.97482991</v>
      </c>
    </row>
    <row r="10849">
      <c r="B10849" s="2" t="s">
        <v>17126</v>
      </c>
      <c r="C10849" s="1" t="s">
        <v>5</v>
      </c>
      <c r="D10849" s="1">
        <v>0.980792999267578</v>
      </c>
      <c r="E10849" s="5">
        <f t="shared" si="1"/>
        <v>98.07929993</v>
      </c>
    </row>
    <row r="10850">
      <c r="B10850" s="2" t="s">
        <v>17127</v>
      </c>
      <c r="C10850" s="1" t="s">
        <v>5</v>
      </c>
      <c r="D10850" s="1">
        <v>0.991162180900573</v>
      </c>
      <c r="E10850" s="5">
        <f t="shared" si="1"/>
        <v>99.11621809</v>
      </c>
    </row>
    <row r="10851">
      <c r="B10851" s="2" t="s">
        <v>17128</v>
      </c>
      <c r="C10851" s="1" t="s">
        <v>5</v>
      </c>
      <c r="D10851" s="1">
        <v>0.982135295867919</v>
      </c>
      <c r="E10851" s="5">
        <f t="shared" si="1"/>
        <v>98.21352959</v>
      </c>
    </row>
    <row r="10852">
      <c r="B10852" s="2" t="s">
        <v>17129</v>
      </c>
      <c r="C10852" s="1" t="s">
        <v>5</v>
      </c>
      <c r="D10852" s="1">
        <v>0.995164036750793</v>
      </c>
      <c r="E10852" s="5">
        <f t="shared" si="1"/>
        <v>99.51640368</v>
      </c>
    </row>
    <row r="10853">
      <c r="B10853" s="2" t="s">
        <v>17130</v>
      </c>
      <c r="C10853" s="1" t="s">
        <v>5</v>
      </c>
      <c r="D10853" s="1">
        <v>0.998362004756927</v>
      </c>
      <c r="E10853" s="5">
        <f t="shared" si="1"/>
        <v>99.83620048</v>
      </c>
    </row>
    <row r="10854">
      <c r="B10854" s="2" t="s">
        <v>17133</v>
      </c>
      <c r="C10854" s="1" t="s">
        <v>5</v>
      </c>
      <c r="D10854" s="1">
        <v>0.624757409095764</v>
      </c>
      <c r="E10854" s="5">
        <f t="shared" si="1"/>
        <v>62.47574091</v>
      </c>
    </row>
    <row r="10855">
      <c r="B10855" s="2" t="s">
        <v>17134</v>
      </c>
      <c r="C10855" s="1" t="s">
        <v>5</v>
      </c>
      <c r="D10855" s="1">
        <v>0.975495874881744</v>
      </c>
      <c r="E10855" s="5">
        <f t="shared" si="1"/>
        <v>97.54958749</v>
      </c>
    </row>
    <row r="10856">
      <c r="B10856" s="2" t="s">
        <v>17135</v>
      </c>
      <c r="C10856" s="1" t="s">
        <v>5</v>
      </c>
      <c r="D10856" s="1">
        <v>0.976992607116699</v>
      </c>
      <c r="E10856" s="5">
        <f t="shared" si="1"/>
        <v>97.69926071</v>
      </c>
    </row>
    <row r="10857">
      <c r="B10857" s="2" t="s">
        <v>17136</v>
      </c>
      <c r="C10857" s="1" t="s">
        <v>5</v>
      </c>
      <c r="D10857" s="1">
        <v>0.998072266578674</v>
      </c>
      <c r="E10857" s="5">
        <f t="shared" si="1"/>
        <v>99.80722666</v>
      </c>
    </row>
    <row r="10858">
      <c r="B10858" s="2" t="s">
        <v>17137</v>
      </c>
      <c r="C10858" s="1" t="s">
        <v>5</v>
      </c>
      <c r="D10858" s="1">
        <v>0.895634233951568</v>
      </c>
      <c r="E10858" s="5">
        <f t="shared" si="1"/>
        <v>89.5634234</v>
      </c>
    </row>
    <row r="10859">
      <c r="B10859" s="2" t="s">
        <v>17138</v>
      </c>
      <c r="C10859" s="1" t="s">
        <v>5</v>
      </c>
      <c r="D10859" s="1">
        <v>0.997403681278228</v>
      </c>
      <c r="E10859" s="5">
        <f t="shared" si="1"/>
        <v>99.74036813</v>
      </c>
    </row>
    <row r="10860">
      <c r="B10860" s="2" t="s">
        <v>17139</v>
      </c>
      <c r="C10860" s="1" t="s">
        <v>5</v>
      </c>
      <c r="D10860" s="1">
        <v>0.995896697044372</v>
      </c>
      <c r="E10860" s="5">
        <f t="shared" si="1"/>
        <v>99.5896697</v>
      </c>
    </row>
    <row r="10861">
      <c r="B10861" s="2" t="s">
        <v>17140</v>
      </c>
      <c r="C10861" s="1" t="s">
        <v>5</v>
      </c>
      <c r="D10861" s="1">
        <v>0.995772540569305</v>
      </c>
      <c r="E10861" s="5">
        <f t="shared" si="1"/>
        <v>99.57725406</v>
      </c>
    </row>
    <row r="10862">
      <c r="B10862" s="2" t="s">
        <v>17141</v>
      </c>
      <c r="C10862" s="1" t="s">
        <v>5</v>
      </c>
      <c r="D10862" s="1">
        <v>0.656858444213867</v>
      </c>
      <c r="E10862" s="5">
        <f t="shared" si="1"/>
        <v>65.68584442</v>
      </c>
    </row>
    <row r="10863">
      <c r="B10863" s="2" t="s">
        <v>17142</v>
      </c>
      <c r="C10863" s="1" t="s">
        <v>5</v>
      </c>
      <c r="D10863" s="1">
        <v>0.968903183937072</v>
      </c>
      <c r="E10863" s="5">
        <f t="shared" si="1"/>
        <v>96.89031839</v>
      </c>
    </row>
    <row r="10864">
      <c r="B10864" s="2" t="s">
        <v>17144</v>
      </c>
      <c r="C10864" s="1" t="s">
        <v>5</v>
      </c>
      <c r="D10864" s="1">
        <v>0.955632090568542</v>
      </c>
      <c r="E10864" s="5">
        <f t="shared" si="1"/>
        <v>95.56320906</v>
      </c>
    </row>
    <row r="10865">
      <c r="B10865" s="2" t="s">
        <v>17145</v>
      </c>
      <c r="C10865" s="1" t="s">
        <v>5</v>
      </c>
      <c r="D10865" s="1">
        <v>0.886682987213134</v>
      </c>
      <c r="E10865" s="5">
        <f t="shared" si="1"/>
        <v>88.66829872</v>
      </c>
    </row>
    <row r="10866">
      <c r="B10866" s="2" t="s">
        <v>17148</v>
      </c>
      <c r="C10866" s="1" t="s">
        <v>5</v>
      </c>
      <c r="D10866" s="1">
        <v>0.998145461082458</v>
      </c>
      <c r="E10866" s="5">
        <f t="shared" si="1"/>
        <v>99.81454611</v>
      </c>
    </row>
    <row r="10867">
      <c r="B10867" s="2" t="s">
        <v>17149</v>
      </c>
      <c r="C10867" s="1" t="s">
        <v>5</v>
      </c>
      <c r="D10867" s="1">
        <v>0.99525910615921</v>
      </c>
      <c r="E10867" s="5">
        <f t="shared" si="1"/>
        <v>99.52591062</v>
      </c>
    </row>
    <row r="10868">
      <c r="B10868" s="2" t="s">
        <v>17150</v>
      </c>
      <c r="C10868" s="1" t="s">
        <v>5</v>
      </c>
      <c r="D10868" s="1">
        <v>0.925686597824096</v>
      </c>
      <c r="E10868" s="5">
        <f t="shared" si="1"/>
        <v>92.56865978</v>
      </c>
    </row>
    <row r="10869">
      <c r="B10869" s="2" t="s">
        <v>17151</v>
      </c>
      <c r="C10869" s="1" t="s">
        <v>5</v>
      </c>
      <c r="D10869" s="1">
        <v>0.998453140258789</v>
      </c>
      <c r="E10869" s="5">
        <f t="shared" si="1"/>
        <v>99.84531403</v>
      </c>
    </row>
    <row r="10870">
      <c r="B10870" s="2" t="s">
        <v>17152</v>
      </c>
      <c r="C10870" s="1" t="s">
        <v>5</v>
      </c>
      <c r="D10870" s="1">
        <v>0.996840000152587</v>
      </c>
      <c r="E10870" s="5">
        <f t="shared" si="1"/>
        <v>99.68400002</v>
      </c>
    </row>
    <row r="10871">
      <c r="B10871" s="2" t="s">
        <v>17153</v>
      </c>
      <c r="C10871" s="1" t="s">
        <v>5</v>
      </c>
      <c r="D10871" s="1">
        <v>0.99565315246582</v>
      </c>
      <c r="E10871" s="5">
        <f t="shared" si="1"/>
        <v>99.56531525</v>
      </c>
    </row>
    <row r="10872">
      <c r="B10872" s="2" t="s">
        <v>17154</v>
      </c>
      <c r="C10872" s="1" t="s">
        <v>5</v>
      </c>
      <c r="D10872" s="1">
        <v>0.997775375843048</v>
      </c>
      <c r="E10872" s="5">
        <f t="shared" si="1"/>
        <v>99.77753758</v>
      </c>
    </row>
    <row r="10873">
      <c r="B10873" s="2" t="s">
        <v>17155</v>
      </c>
      <c r="C10873" s="1" t="s">
        <v>5</v>
      </c>
      <c r="D10873" s="1">
        <v>0.996777832508087</v>
      </c>
      <c r="E10873" s="5">
        <f t="shared" si="1"/>
        <v>99.67778325</v>
      </c>
    </row>
    <row r="10874">
      <c r="B10874" s="2" t="s">
        <v>17156</v>
      </c>
      <c r="C10874" s="1" t="s">
        <v>5</v>
      </c>
      <c r="D10874" s="1">
        <v>0.990968644618988</v>
      </c>
      <c r="E10874" s="5">
        <f t="shared" si="1"/>
        <v>99.09686446</v>
      </c>
    </row>
    <row r="10875">
      <c r="B10875" s="2" t="s">
        <v>17157</v>
      </c>
      <c r="C10875" s="1" t="s">
        <v>5</v>
      </c>
      <c r="D10875" s="1">
        <v>0.992028772830963</v>
      </c>
      <c r="E10875" s="5">
        <f t="shared" si="1"/>
        <v>99.20287728</v>
      </c>
    </row>
    <row r="10876">
      <c r="B10876" s="2" t="s">
        <v>17158</v>
      </c>
      <c r="C10876" s="1" t="s">
        <v>5</v>
      </c>
      <c r="D10876" s="1">
        <v>0.986934423446655</v>
      </c>
      <c r="E10876" s="5">
        <f t="shared" si="1"/>
        <v>98.69344234</v>
      </c>
    </row>
    <row r="10877">
      <c r="B10877" s="2" t="s">
        <v>17159</v>
      </c>
      <c r="C10877" s="1" t="s">
        <v>5</v>
      </c>
      <c r="D10877" s="1">
        <v>0.978033721446991</v>
      </c>
      <c r="E10877" s="5">
        <f t="shared" si="1"/>
        <v>97.80337214</v>
      </c>
    </row>
    <row r="10878">
      <c r="B10878" s="2" t="s">
        <v>17161</v>
      </c>
      <c r="C10878" s="1" t="s">
        <v>5</v>
      </c>
      <c r="D10878" s="1">
        <v>0.664111733436584</v>
      </c>
      <c r="E10878" s="5">
        <f t="shared" si="1"/>
        <v>66.41117334</v>
      </c>
    </row>
    <row r="10879">
      <c r="B10879" s="2" t="s">
        <v>17162</v>
      </c>
      <c r="C10879" s="1" t="s">
        <v>5</v>
      </c>
      <c r="D10879" s="1">
        <v>0.995896577835083</v>
      </c>
      <c r="E10879" s="5">
        <f t="shared" si="1"/>
        <v>99.58965778</v>
      </c>
    </row>
    <row r="10880">
      <c r="B10880" s="2" t="s">
        <v>17163</v>
      </c>
      <c r="C10880" s="1" t="s">
        <v>5</v>
      </c>
      <c r="D10880" s="1">
        <v>0.998181462287902</v>
      </c>
      <c r="E10880" s="5">
        <f t="shared" si="1"/>
        <v>99.81814623</v>
      </c>
    </row>
    <row r="10881">
      <c r="B10881" s="2" t="s">
        <v>17164</v>
      </c>
      <c r="C10881" s="1" t="s">
        <v>5</v>
      </c>
      <c r="D10881" s="1">
        <v>0.97748053073883</v>
      </c>
      <c r="E10881" s="5">
        <f t="shared" si="1"/>
        <v>97.74805307</v>
      </c>
    </row>
    <row r="10882">
      <c r="B10882" s="2" t="s">
        <v>17165</v>
      </c>
      <c r="C10882" s="1" t="s">
        <v>5</v>
      </c>
      <c r="D10882" s="1">
        <v>0.997615694999694</v>
      </c>
      <c r="E10882" s="5">
        <f t="shared" si="1"/>
        <v>99.7615695</v>
      </c>
    </row>
    <row r="10883">
      <c r="B10883" s="2" t="s">
        <v>17167</v>
      </c>
      <c r="C10883" s="1" t="s">
        <v>5</v>
      </c>
      <c r="D10883" s="1">
        <v>0.982491195201873</v>
      </c>
      <c r="E10883" s="5">
        <f t="shared" si="1"/>
        <v>98.24911952</v>
      </c>
    </row>
    <row r="10884">
      <c r="B10884" s="2" t="s">
        <v>17168</v>
      </c>
      <c r="C10884" s="1" t="s">
        <v>5</v>
      </c>
      <c r="D10884" s="1">
        <v>0.996969997882843</v>
      </c>
      <c r="E10884" s="5">
        <f t="shared" si="1"/>
        <v>99.69699979</v>
      </c>
    </row>
    <row r="10885">
      <c r="B10885" s="2" t="s">
        <v>17169</v>
      </c>
      <c r="C10885" s="1" t="s">
        <v>5</v>
      </c>
      <c r="D10885" s="1">
        <v>0.717614531517028</v>
      </c>
      <c r="E10885" s="5">
        <f t="shared" si="1"/>
        <v>71.76145315</v>
      </c>
    </row>
    <row r="10886">
      <c r="B10886" s="2" t="s">
        <v>17170</v>
      </c>
      <c r="C10886" s="1" t="s">
        <v>5</v>
      </c>
      <c r="D10886" s="1">
        <v>0.972034931182861</v>
      </c>
      <c r="E10886" s="5">
        <f t="shared" si="1"/>
        <v>97.20349312</v>
      </c>
    </row>
    <row r="10887">
      <c r="B10887" s="2" t="s">
        <v>17171</v>
      </c>
      <c r="C10887" s="1" t="s">
        <v>5</v>
      </c>
      <c r="D10887" s="1">
        <v>0.996867358684539</v>
      </c>
      <c r="E10887" s="5">
        <f t="shared" si="1"/>
        <v>99.68673587</v>
      </c>
    </row>
    <row r="10888">
      <c r="B10888" s="2" t="s">
        <v>17172</v>
      </c>
      <c r="C10888" s="1" t="s">
        <v>5</v>
      </c>
      <c r="D10888" s="1">
        <v>0.995780706405639</v>
      </c>
      <c r="E10888" s="5">
        <f t="shared" si="1"/>
        <v>99.57807064</v>
      </c>
    </row>
    <row r="10889">
      <c r="B10889" s="2" t="s">
        <v>17173</v>
      </c>
      <c r="C10889" s="1" t="s">
        <v>5</v>
      </c>
      <c r="D10889" s="1">
        <v>0.995797872543335</v>
      </c>
      <c r="E10889" s="5">
        <f t="shared" si="1"/>
        <v>99.57978725</v>
      </c>
    </row>
    <row r="10890">
      <c r="B10890" s="2" t="s">
        <v>17174</v>
      </c>
      <c r="C10890" s="1" t="s">
        <v>5</v>
      </c>
      <c r="D10890" s="1">
        <v>0.993392765522003</v>
      </c>
      <c r="E10890" s="5">
        <f t="shared" si="1"/>
        <v>99.33927655</v>
      </c>
    </row>
    <row r="10891">
      <c r="B10891" s="2" t="s">
        <v>17175</v>
      </c>
      <c r="C10891" s="1" t="s">
        <v>5</v>
      </c>
      <c r="D10891" s="1">
        <v>0.971449673175811</v>
      </c>
      <c r="E10891" s="5">
        <f t="shared" si="1"/>
        <v>97.14496732</v>
      </c>
    </row>
    <row r="10892">
      <c r="B10892" s="2" t="s">
        <v>17177</v>
      </c>
      <c r="C10892" s="1" t="s">
        <v>5</v>
      </c>
      <c r="D10892" s="1">
        <v>0.998195350170135</v>
      </c>
      <c r="E10892" s="5">
        <f t="shared" si="1"/>
        <v>99.81953502</v>
      </c>
    </row>
    <row r="10893">
      <c r="B10893" s="2" t="s">
        <v>17178</v>
      </c>
      <c r="C10893" s="1" t="s">
        <v>5</v>
      </c>
      <c r="D10893" s="1">
        <v>0.877447426319122</v>
      </c>
      <c r="E10893" s="5">
        <f t="shared" si="1"/>
        <v>87.74474263</v>
      </c>
    </row>
    <row r="10894">
      <c r="B10894" s="2" t="s">
        <v>17179</v>
      </c>
      <c r="C10894" s="1" t="s">
        <v>5</v>
      </c>
      <c r="D10894" s="1">
        <v>0.99265444278717</v>
      </c>
      <c r="E10894" s="5">
        <f t="shared" si="1"/>
        <v>99.26544428</v>
      </c>
    </row>
    <row r="10895">
      <c r="B10895" s="2" t="s">
        <v>17180</v>
      </c>
      <c r="C10895" s="1" t="s">
        <v>5</v>
      </c>
      <c r="D10895" s="1">
        <v>0.997941672801971</v>
      </c>
      <c r="E10895" s="5">
        <f t="shared" si="1"/>
        <v>99.79416728</v>
      </c>
    </row>
    <row r="10896">
      <c r="B10896" s="2" t="s">
        <v>17181</v>
      </c>
      <c r="C10896" s="1" t="s">
        <v>5</v>
      </c>
      <c r="D10896" s="1">
        <v>0.985304415225982</v>
      </c>
      <c r="E10896" s="5">
        <f t="shared" si="1"/>
        <v>98.53044152</v>
      </c>
    </row>
    <row r="10897">
      <c r="B10897" s="2" t="s">
        <v>17182</v>
      </c>
      <c r="C10897" s="1" t="s">
        <v>5</v>
      </c>
      <c r="D10897" s="1">
        <v>0.994370520114898</v>
      </c>
      <c r="E10897" s="5">
        <f t="shared" si="1"/>
        <v>99.43705201</v>
      </c>
    </row>
    <row r="10898">
      <c r="B10898" s="2" t="s">
        <v>17183</v>
      </c>
      <c r="C10898" s="1" t="s">
        <v>5</v>
      </c>
      <c r="D10898" s="1">
        <v>0.937489986419677</v>
      </c>
      <c r="E10898" s="5">
        <f t="shared" si="1"/>
        <v>93.74899864</v>
      </c>
    </row>
    <row r="10899">
      <c r="B10899" s="2" t="s">
        <v>17186</v>
      </c>
      <c r="C10899" s="1" t="s">
        <v>5</v>
      </c>
      <c r="D10899" s="1">
        <v>0.998376369476318</v>
      </c>
      <c r="E10899" s="5">
        <f t="shared" si="1"/>
        <v>99.83763695</v>
      </c>
    </row>
    <row r="10900">
      <c r="B10900" s="2" t="s">
        <v>17187</v>
      </c>
      <c r="C10900" s="1" t="s">
        <v>5</v>
      </c>
      <c r="D10900" s="1">
        <v>0.997312307357788</v>
      </c>
      <c r="E10900" s="5">
        <f t="shared" si="1"/>
        <v>99.73123074</v>
      </c>
    </row>
    <row r="10901">
      <c r="B10901" s="2" t="s">
        <v>17188</v>
      </c>
      <c r="C10901" s="1" t="s">
        <v>5</v>
      </c>
      <c r="D10901" s="1">
        <v>0.99021029472351</v>
      </c>
      <c r="E10901" s="5">
        <f t="shared" si="1"/>
        <v>99.02102947</v>
      </c>
    </row>
    <row r="10902">
      <c r="B10902" s="2" t="s">
        <v>17189</v>
      </c>
      <c r="C10902" s="1" t="s">
        <v>5</v>
      </c>
      <c r="D10902" s="1">
        <v>0.997860252857208</v>
      </c>
      <c r="E10902" s="5">
        <f t="shared" si="1"/>
        <v>99.78602529</v>
      </c>
    </row>
    <row r="10903">
      <c r="B10903" s="2" t="s">
        <v>17190</v>
      </c>
      <c r="C10903" s="1" t="s">
        <v>5</v>
      </c>
      <c r="D10903" s="1">
        <v>0.978036820888519</v>
      </c>
      <c r="E10903" s="5">
        <f t="shared" si="1"/>
        <v>97.80368209</v>
      </c>
    </row>
    <row r="10904">
      <c r="B10904" s="2" t="s">
        <v>17191</v>
      </c>
      <c r="C10904" s="1" t="s">
        <v>5</v>
      </c>
      <c r="D10904" s="1">
        <v>0.971237242221832</v>
      </c>
      <c r="E10904" s="5">
        <f t="shared" si="1"/>
        <v>97.12372422</v>
      </c>
    </row>
    <row r="10905">
      <c r="B10905" s="2" t="s">
        <v>17193</v>
      </c>
      <c r="C10905" s="1" t="s">
        <v>5</v>
      </c>
      <c r="D10905" s="1">
        <v>0.996663987636566</v>
      </c>
      <c r="E10905" s="5">
        <f t="shared" si="1"/>
        <v>99.66639876</v>
      </c>
    </row>
    <row r="10906">
      <c r="B10906" s="2" t="s">
        <v>17194</v>
      </c>
      <c r="C10906" s="1" t="s">
        <v>5</v>
      </c>
      <c r="D10906" s="1">
        <v>0.997331142425537</v>
      </c>
      <c r="E10906" s="5">
        <f t="shared" si="1"/>
        <v>99.73311424</v>
      </c>
    </row>
    <row r="10907">
      <c r="B10907" s="2" t="s">
        <v>17195</v>
      </c>
      <c r="C10907" s="1" t="s">
        <v>5</v>
      </c>
      <c r="D10907" s="1">
        <v>0.998024702072143</v>
      </c>
      <c r="E10907" s="5">
        <f t="shared" si="1"/>
        <v>99.80247021</v>
      </c>
    </row>
    <row r="10908">
      <c r="B10908" s="2" t="s">
        <v>17196</v>
      </c>
      <c r="C10908" s="1" t="s">
        <v>5</v>
      </c>
      <c r="D10908" s="1">
        <v>0.929805338382721</v>
      </c>
      <c r="E10908" s="5">
        <f t="shared" si="1"/>
        <v>92.98053384</v>
      </c>
    </row>
    <row r="10909">
      <c r="B10909" s="2" t="s">
        <v>17198</v>
      </c>
      <c r="C10909" s="1" t="s">
        <v>5</v>
      </c>
      <c r="D10909" s="1">
        <v>0.994503736495971</v>
      </c>
      <c r="E10909" s="5">
        <f t="shared" si="1"/>
        <v>99.45037365</v>
      </c>
    </row>
    <row r="10910">
      <c r="B10910" s="2" t="s">
        <v>17199</v>
      </c>
      <c r="C10910" s="1" t="s">
        <v>5</v>
      </c>
      <c r="D10910" s="1">
        <v>0.819588959217071</v>
      </c>
      <c r="E10910" s="5">
        <f t="shared" si="1"/>
        <v>81.95889592</v>
      </c>
    </row>
    <row r="10911">
      <c r="B10911" s="2" t="s">
        <v>17200</v>
      </c>
      <c r="C10911" s="1" t="s">
        <v>5</v>
      </c>
      <c r="D10911" s="1">
        <v>0.976167321205139</v>
      </c>
      <c r="E10911" s="5">
        <f t="shared" si="1"/>
        <v>97.61673212</v>
      </c>
    </row>
    <row r="10912">
      <c r="B10912" s="2" t="s">
        <v>17201</v>
      </c>
      <c r="C10912" s="1" t="s">
        <v>5</v>
      </c>
      <c r="D10912" s="1">
        <v>0.997609853744506</v>
      </c>
      <c r="E10912" s="5">
        <f t="shared" si="1"/>
        <v>99.76098537</v>
      </c>
    </row>
    <row r="10913">
      <c r="B10913" s="2" t="s">
        <v>17202</v>
      </c>
      <c r="C10913" s="1" t="s">
        <v>5</v>
      </c>
      <c r="D10913" s="1">
        <v>0.996498346328735</v>
      </c>
      <c r="E10913" s="5">
        <f t="shared" si="1"/>
        <v>99.64983463</v>
      </c>
    </row>
    <row r="10914">
      <c r="B10914" s="2" t="s">
        <v>17203</v>
      </c>
      <c r="C10914" s="1" t="s">
        <v>5</v>
      </c>
      <c r="D10914" s="1">
        <v>0.988006651401519</v>
      </c>
      <c r="E10914" s="5">
        <f t="shared" si="1"/>
        <v>98.80066514</v>
      </c>
    </row>
    <row r="10915">
      <c r="B10915" s="2" t="s">
        <v>17204</v>
      </c>
      <c r="C10915" s="1" t="s">
        <v>5</v>
      </c>
      <c r="D10915" s="1">
        <v>0.997001111507415</v>
      </c>
      <c r="E10915" s="5">
        <f t="shared" si="1"/>
        <v>99.70011115</v>
      </c>
    </row>
    <row r="10916">
      <c r="B10916" s="2" t="s">
        <v>17205</v>
      </c>
      <c r="C10916" s="1" t="s">
        <v>5</v>
      </c>
      <c r="D10916" s="1">
        <v>0.799978971481323</v>
      </c>
      <c r="E10916" s="5">
        <f t="shared" si="1"/>
        <v>79.99789715</v>
      </c>
    </row>
    <row r="10917">
      <c r="B10917" s="2" t="s">
        <v>17206</v>
      </c>
      <c r="C10917" s="1" t="s">
        <v>5</v>
      </c>
      <c r="D10917" s="1">
        <v>0.993584930896759</v>
      </c>
      <c r="E10917" s="5">
        <f t="shared" si="1"/>
        <v>99.35849309</v>
      </c>
    </row>
    <row r="10918">
      <c r="B10918" s="2" t="s">
        <v>17207</v>
      </c>
      <c r="C10918" s="1" t="s">
        <v>5</v>
      </c>
      <c r="D10918" s="1">
        <v>0.99714857339859</v>
      </c>
      <c r="E10918" s="5">
        <f t="shared" si="1"/>
        <v>99.71485734</v>
      </c>
    </row>
    <row r="10919">
      <c r="B10919" s="2" t="s">
        <v>17208</v>
      </c>
      <c r="C10919" s="1" t="s">
        <v>5</v>
      </c>
      <c r="D10919" s="1">
        <v>0.992413818836212</v>
      </c>
      <c r="E10919" s="5">
        <f t="shared" si="1"/>
        <v>99.24138188</v>
      </c>
    </row>
    <row r="10920">
      <c r="B10920" s="2" t="s">
        <v>17209</v>
      </c>
      <c r="C10920" s="1" t="s">
        <v>5</v>
      </c>
      <c r="D10920" s="1">
        <v>0.995611011981964</v>
      </c>
      <c r="E10920" s="5">
        <f t="shared" si="1"/>
        <v>99.5611012</v>
      </c>
    </row>
    <row r="10921">
      <c r="B10921" s="2" t="s">
        <v>17210</v>
      </c>
      <c r="C10921" s="1" t="s">
        <v>5</v>
      </c>
      <c r="D10921" s="1">
        <v>0.998735964298248</v>
      </c>
      <c r="E10921" s="5">
        <f t="shared" si="1"/>
        <v>99.87359643</v>
      </c>
    </row>
    <row r="10922">
      <c r="B10922" s="2" t="s">
        <v>17213</v>
      </c>
      <c r="C10922" s="1" t="s">
        <v>5</v>
      </c>
      <c r="D10922" s="1">
        <v>0.732864618301391</v>
      </c>
      <c r="E10922" s="5">
        <f t="shared" si="1"/>
        <v>73.28646183</v>
      </c>
    </row>
    <row r="10923">
      <c r="B10923" s="2" t="s">
        <v>17215</v>
      </c>
      <c r="C10923" s="1" t="s">
        <v>5</v>
      </c>
      <c r="D10923" s="1">
        <v>0.992002010345459</v>
      </c>
      <c r="E10923" s="5">
        <f t="shared" si="1"/>
        <v>99.20020103</v>
      </c>
    </row>
    <row r="10924">
      <c r="B10924" s="2" t="s">
        <v>17217</v>
      </c>
      <c r="C10924" s="1" t="s">
        <v>5</v>
      </c>
      <c r="D10924" s="1">
        <v>0.99673044681549</v>
      </c>
      <c r="E10924" s="5">
        <f t="shared" si="1"/>
        <v>99.67304468</v>
      </c>
    </row>
    <row r="10925">
      <c r="B10925" s="2" t="s">
        <v>17218</v>
      </c>
      <c r="C10925" s="1" t="s">
        <v>5</v>
      </c>
      <c r="D10925" s="1">
        <v>0.96646511554718</v>
      </c>
      <c r="E10925" s="5">
        <f t="shared" si="1"/>
        <v>96.64651155</v>
      </c>
    </row>
    <row r="10926">
      <c r="B10926" s="2" t="s">
        <v>17219</v>
      </c>
      <c r="C10926" s="1" t="s">
        <v>5</v>
      </c>
      <c r="D10926" s="1">
        <v>0.998172283172607</v>
      </c>
      <c r="E10926" s="5">
        <f t="shared" si="1"/>
        <v>99.81722832</v>
      </c>
    </row>
    <row r="10927">
      <c r="B10927" s="2" t="s">
        <v>17220</v>
      </c>
      <c r="C10927" s="1" t="s">
        <v>5</v>
      </c>
      <c r="D10927" s="1">
        <v>0.982764661312103</v>
      </c>
      <c r="E10927" s="5">
        <f t="shared" si="1"/>
        <v>98.27646613</v>
      </c>
    </row>
    <row r="10928">
      <c r="B10928" s="2" t="s">
        <v>17221</v>
      </c>
      <c r="C10928" s="1" t="s">
        <v>5</v>
      </c>
      <c r="D10928" s="1">
        <v>0.997815489768981</v>
      </c>
      <c r="E10928" s="5">
        <f t="shared" si="1"/>
        <v>99.78154898</v>
      </c>
    </row>
    <row r="10929">
      <c r="B10929" s="2" t="s">
        <v>17222</v>
      </c>
      <c r="C10929" s="1" t="s">
        <v>5</v>
      </c>
      <c r="D10929" s="1">
        <v>0.923700749874115</v>
      </c>
      <c r="E10929" s="5">
        <f t="shared" si="1"/>
        <v>92.37007499</v>
      </c>
    </row>
    <row r="10930">
      <c r="B10930" s="2" t="s">
        <v>17223</v>
      </c>
      <c r="C10930" s="1" t="s">
        <v>5</v>
      </c>
      <c r="D10930" s="1">
        <v>0.993435025215148</v>
      </c>
      <c r="E10930" s="5">
        <f t="shared" si="1"/>
        <v>99.34350252</v>
      </c>
    </row>
    <row r="10931">
      <c r="B10931" s="2" t="s">
        <v>17224</v>
      </c>
      <c r="C10931" s="1" t="s">
        <v>5</v>
      </c>
      <c r="D10931" s="1">
        <v>0.996803641319274</v>
      </c>
      <c r="E10931" s="5">
        <f t="shared" si="1"/>
        <v>99.68036413</v>
      </c>
    </row>
    <row r="10932">
      <c r="B10932" s="2" t="s">
        <v>17225</v>
      </c>
      <c r="C10932" s="1" t="s">
        <v>5</v>
      </c>
      <c r="D10932" s="1">
        <v>0.995973646640777</v>
      </c>
      <c r="E10932" s="5">
        <f t="shared" si="1"/>
        <v>99.59736466</v>
      </c>
    </row>
    <row r="10933">
      <c r="B10933" s="2" t="s">
        <v>17226</v>
      </c>
      <c r="C10933" s="1" t="s">
        <v>5</v>
      </c>
      <c r="D10933" s="1">
        <v>0.99130779504776</v>
      </c>
      <c r="E10933" s="5">
        <f t="shared" si="1"/>
        <v>99.1307795</v>
      </c>
    </row>
    <row r="10934">
      <c r="B10934" s="2" t="s">
        <v>17227</v>
      </c>
      <c r="C10934" s="1" t="s">
        <v>5</v>
      </c>
      <c r="D10934" s="1">
        <v>0.990886926651001</v>
      </c>
      <c r="E10934" s="5">
        <f t="shared" si="1"/>
        <v>99.08869267</v>
      </c>
    </row>
    <row r="10935">
      <c r="B10935" s="2" t="s">
        <v>17228</v>
      </c>
      <c r="C10935" s="1" t="s">
        <v>5</v>
      </c>
      <c r="D10935" s="1">
        <v>0.99720013141632</v>
      </c>
      <c r="E10935" s="5">
        <f t="shared" si="1"/>
        <v>99.72001314</v>
      </c>
    </row>
    <row r="10936">
      <c r="B10936" s="2" t="s">
        <v>17230</v>
      </c>
      <c r="C10936" s="1" t="s">
        <v>5</v>
      </c>
      <c r="D10936" s="1">
        <v>0.93682849407196</v>
      </c>
      <c r="E10936" s="5">
        <f t="shared" si="1"/>
        <v>93.68284941</v>
      </c>
    </row>
    <row r="10937">
      <c r="B10937" s="2" t="s">
        <v>17231</v>
      </c>
      <c r="C10937" s="1" t="s">
        <v>5</v>
      </c>
      <c r="D10937" s="1">
        <v>0.995712876319885</v>
      </c>
      <c r="E10937" s="5">
        <f t="shared" si="1"/>
        <v>99.57128763</v>
      </c>
    </row>
    <row r="10938">
      <c r="B10938" s="2" t="s">
        <v>17232</v>
      </c>
      <c r="C10938" s="1" t="s">
        <v>5</v>
      </c>
      <c r="D10938" s="1">
        <v>0.961515367031097</v>
      </c>
      <c r="E10938" s="5">
        <f t="shared" si="1"/>
        <v>96.1515367</v>
      </c>
    </row>
    <row r="10939">
      <c r="B10939" s="2" t="s">
        <v>17234</v>
      </c>
      <c r="C10939" s="1" t="s">
        <v>5</v>
      </c>
      <c r="D10939" s="1">
        <v>0.849288463592529</v>
      </c>
      <c r="E10939" s="5">
        <f t="shared" si="1"/>
        <v>84.92884636</v>
      </c>
    </row>
    <row r="10940">
      <c r="B10940" s="2" t="s">
        <v>17235</v>
      </c>
      <c r="C10940" s="1" t="s">
        <v>5</v>
      </c>
      <c r="D10940" s="1">
        <v>0.987847089767456</v>
      </c>
      <c r="E10940" s="5">
        <f t="shared" si="1"/>
        <v>98.78470898</v>
      </c>
    </row>
    <row r="10941">
      <c r="B10941" s="2" t="s">
        <v>17236</v>
      </c>
      <c r="C10941" s="1" t="s">
        <v>5</v>
      </c>
      <c r="D10941" s="1">
        <v>0.983328342437744</v>
      </c>
      <c r="E10941" s="5">
        <f t="shared" si="1"/>
        <v>98.33283424</v>
      </c>
    </row>
    <row r="10942">
      <c r="B10942" s="2" t="s">
        <v>17237</v>
      </c>
      <c r="C10942" s="1" t="s">
        <v>5</v>
      </c>
      <c r="D10942" s="1">
        <v>0.988207519054412</v>
      </c>
      <c r="E10942" s="5">
        <f t="shared" si="1"/>
        <v>98.82075191</v>
      </c>
    </row>
    <row r="10943">
      <c r="B10943" s="2" t="s">
        <v>17238</v>
      </c>
      <c r="C10943" s="1" t="s">
        <v>5</v>
      </c>
      <c r="D10943" s="1">
        <v>0.604966580867767</v>
      </c>
      <c r="E10943" s="5">
        <f t="shared" si="1"/>
        <v>60.49665809</v>
      </c>
    </row>
    <row r="10944">
      <c r="B10944" s="2" t="s">
        <v>17239</v>
      </c>
      <c r="C10944" s="1" t="s">
        <v>5</v>
      </c>
      <c r="D10944" s="1">
        <v>0.728063464164733</v>
      </c>
      <c r="E10944" s="5">
        <f t="shared" si="1"/>
        <v>72.80634642</v>
      </c>
    </row>
    <row r="10945">
      <c r="B10945" s="2" t="s">
        <v>17240</v>
      </c>
      <c r="C10945" s="1" t="s">
        <v>5</v>
      </c>
      <c r="D10945" s="1">
        <v>0.99755835533142</v>
      </c>
      <c r="E10945" s="5">
        <f t="shared" si="1"/>
        <v>99.75583553</v>
      </c>
    </row>
    <row r="10946">
      <c r="B10946" s="2" t="s">
        <v>17241</v>
      </c>
      <c r="C10946" s="1" t="s">
        <v>5</v>
      </c>
      <c r="D10946" s="1">
        <v>0.991669774055481</v>
      </c>
      <c r="E10946" s="5">
        <f t="shared" si="1"/>
        <v>99.16697741</v>
      </c>
    </row>
    <row r="10947">
      <c r="B10947" s="2" t="s">
        <v>17242</v>
      </c>
      <c r="C10947" s="1" t="s">
        <v>5</v>
      </c>
      <c r="D10947" s="1">
        <v>0.874221384525299</v>
      </c>
      <c r="E10947" s="5">
        <f t="shared" si="1"/>
        <v>87.42213845</v>
      </c>
    </row>
    <row r="10948">
      <c r="B10948" s="2" t="s">
        <v>17244</v>
      </c>
      <c r="C10948" s="1" t="s">
        <v>5</v>
      </c>
      <c r="D10948" s="1">
        <v>0.99825245141983</v>
      </c>
      <c r="E10948" s="5">
        <f t="shared" si="1"/>
        <v>99.82524514</v>
      </c>
    </row>
    <row r="10949">
      <c r="B10949" s="2" t="s">
        <v>17245</v>
      </c>
      <c r="C10949" s="1" t="s">
        <v>5</v>
      </c>
      <c r="D10949" s="1">
        <v>0.976738035678863</v>
      </c>
      <c r="E10949" s="5">
        <f t="shared" si="1"/>
        <v>97.67380357</v>
      </c>
    </row>
    <row r="10950">
      <c r="B10950" s="2" t="s">
        <v>17247</v>
      </c>
      <c r="C10950" s="1" t="s">
        <v>5</v>
      </c>
      <c r="D10950" s="1">
        <v>0.995153188705444</v>
      </c>
      <c r="E10950" s="5">
        <f t="shared" si="1"/>
        <v>99.51531887</v>
      </c>
    </row>
    <row r="10951">
      <c r="B10951" s="2" t="s">
        <v>17248</v>
      </c>
      <c r="C10951" s="1" t="s">
        <v>5</v>
      </c>
      <c r="D10951" s="1">
        <v>0.998073458671569</v>
      </c>
      <c r="E10951" s="5">
        <f t="shared" si="1"/>
        <v>99.80734587</v>
      </c>
    </row>
    <row r="10952">
      <c r="B10952" s="2" t="s">
        <v>17249</v>
      </c>
      <c r="C10952" s="1" t="s">
        <v>5</v>
      </c>
      <c r="D10952" s="1">
        <v>0.997497141361236</v>
      </c>
      <c r="E10952" s="5">
        <f t="shared" si="1"/>
        <v>99.74971414</v>
      </c>
    </row>
    <row r="10953">
      <c r="B10953" s="2" t="s">
        <v>17250</v>
      </c>
      <c r="C10953" s="1" t="s">
        <v>5</v>
      </c>
      <c r="D10953" s="1">
        <v>0.996774613857269</v>
      </c>
      <c r="E10953" s="5">
        <f t="shared" si="1"/>
        <v>99.67746139</v>
      </c>
    </row>
    <row r="10954">
      <c r="B10954" s="2" t="s">
        <v>17252</v>
      </c>
      <c r="C10954" s="1" t="s">
        <v>5</v>
      </c>
      <c r="D10954" s="1">
        <v>0.996110260486602</v>
      </c>
      <c r="E10954" s="5">
        <f t="shared" si="1"/>
        <v>99.61102605</v>
      </c>
    </row>
    <row r="10955">
      <c r="B10955" s="2" t="s">
        <v>17254</v>
      </c>
      <c r="C10955" s="1" t="s">
        <v>5</v>
      </c>
      <c r="D10955" s="1">
        <v>0.532131671905517</v>
      </c>
      <c r="E10955" s="5">
        <f t="shared" si="1"/>
        <v>53.21316719</v>
      </c>
    </row>
    <row r="10956">
      <c r="B10956" s="2" t="s">
        <v>17255</v>
      </c>
      <c r="C10956" s="1" t="s">
        <v>5</v>
      </c>
      <c r="D10956" s="1">
        <v>0.988429427146911</v>
      </c>
      <c r="E10956" s="5">
        <f t="shared" si="1"/>
        <v>98.84294271</v>
      </c>
    </row>
    <row r="10957">
      <c r="B10957" s="2" t="s">
        <v>17256</v>
      </c>
      <c r="C10957" s="1" t="s">
        <v>5</v>
      </c>
      <c r="D10957" s="1">
        <v>0.880751848220825</v>
      </c>
      <c r="E10957" s="5">
        <f t="shared" si="1"/>
        <v>88.07518482</v>
      </c>
    </row>
    <row r="10958">
      <c r="B10958" s="2" t="s">
        <v>17257</v>
      </c>
      <c r="C10958" s="1" t="s">
        <v>5</v>
      </c>
      <c r="D10958" s="1">
        <v>0.98830634355545</v>
      </c>
      <c r="E10958" s="5">
        <f t="shared" si="1"/>
        <v>98.83063436</v>
      </c>
    </row>
    <row r="10959">
      <c r="B10959" s="2" t="s">
        <v>17258</v>
      </c>
      <c r="C10959" s="1" t="s">
        <v>5</v>
      </c>
      <c r="D10959" s="1">
        <v>0.993036925792694</v>
      </c>
      <c r="E10959" s="5">
        <f t="shared" si="1"/>
        <v>99.30369258</v>
      </c>
    </row>
    <row r="10960">
      <c r="B10960" s="2" t="s">
        <v>17259</v>
      </c>
      <c r="C10960" s="1" t="s">
        <v>5</v>
      </c>
      <c r="D10960" s="1">
        <v>0.997550070285797</v>
      </c>
      <c r="E10960" s="5">
        <f t="shared" si="1"/>
        <v>99.75500703</v>
      </c>
    </row>
    <row r="10961">
      <c r="B10961" s="2" t="s">
        <v>17260</v>
      </c>
      <c r="C10961" s="1" t="s">
        <v>5</v>
      </c>
      <c r="D10961" s="1">
        <v>0.994647443294525</v>
      </c>
      <c r="E10961" s="5">
        <f t="shared" si="1"/>
        <v>99.46474433</v>
      </c>
    </row>
    <row r="10962">
      <c r="B10962" s="2" t="s">
        <v>17261</v>
      </c>
      <c r="C10962" s="1" t="s">
        <v>5</v>
      </c>
      <c r="D10962" s="1">
        <v>0.980213463306427</v>
      </c>
      <c r="E10962" s="5">
        <f t="shared" si="1"/>
        <v>98.02134633</v>
      </c>
    </row>
    <row r="10963">
      <c r="B10963" s="2" t="s">
        <v>17262</v>
      </c>
      <c r="C10963" s="1" t="s">
        <v>5</v>
      </c>
      <c r="D10963" s="1">
        <v>0.978164315223693</v>
      </c>
      <c r="E10963" s="5">
        <f t="shared" si="1"/>
        <v>97.81643152</v>
      </c>
    </row>
    <row r="10964">
      <c r="B10964" s="2" t="s">
        <v>17263</v>
      </c>
      <c r="C10964" s="1" t="s">
        <v>5</v>
      </c>
      <c r="D10964" s="1">
        <v>0.99891722202301</v>
      </c>
      <c r="E10964" s="5">
        <f t="shared" si="1"/>
        <v>99.8917222</v>
      </c>
    </row>
    <row r="10965">
      <c r="B10965" s="2" t="s">
        <v>17264</v>
      </c>
      <c r="C10965" s="1" t="s">
        <v>5</v>
      </c>
      <c r="D10965" s="1">
        <v>0.993019998073577</v>
      </c>
      <c r="E10965" s="5">
        <f t="shared" si="1"/>
        <v>99.30199981</v>
      </c>
    </row>
    <row r="10966">
      <c r="B10966" s="2" t="s">
        <v>17265</v>
      </c>
      <c r="C10966" s="1" t="s">
        <v>5</v>
      </c>
      <c r="D10966" s="1">
        <v>0.994599461555481</v>
      </c>
      <c r="E10966" s="5">
        <f t="shared" si="1"/>
        <v>99.45994616</v>
      </c>
    </row>
    <row r="10967">
      <c r="B10967" s="2" t="s">
        <v>17266</v>
      </c>
      <c r="C10967" s="1" t="s">
        <v>5</v>
      </c>
      <c r="D10967" s="1">
        <v>0.989792704582214</v>
      </c>
      <c r="E10967" s="5">
        <f t="shared" si="1"/>
        <v>98.97927046</v>
      </c>
    </row>
    <row r="10968">
      <c r="B10968" s="2" t="s">
        <v>17268</v>
      </c>
      <c r="C10968" s="1" t="s">
        <v>5</v>
      </c>
      <c r="D10968" s="1">
        <v>0.942752063274383</v>
      </c>
      <c r="E10968" s="5">
        <f t="shared" si="1"/>
        <v>94.27520633</v>
      </c>
    </row>
    <row r="10969">
      <c r="B10969" s="2" t="s">
        <v>17269</v>
      </c>
      <c r="C10969" s="1" t="s">
        <v>5</v>
      </c>
      <c r="D10969" s="1">
        <v>0.954191088676452</v>
      </c>
      <c r="E10969" s="5">
        <f t="shared" si="1"/>
        <v>95.41910887</v>
      </c>
    </row>
    <row r="10970">
      <c r="B10970" s="2" t="s">
        <v>17270</v>
      </c>
      <c r="C10970" s="1" t="s">
        <v>5</v>
      </c>
      <c r="D10970" s="1">
        <v>0.989268243312835</v>
      </c>
      <c r="E10970" s="5">
        <f t="shared" si="1"/>
        <v>98.92682433</v>
      </c>
    </row>
    <row r="10971">
      <c r="B10971" s="2" t="s">
        <v>17271</v>
      </c>
      <c r="C10971" s="1" t="s">
        <v>5</v>
      </c>
      <c r="D10971" s="1">
        <v>0.996673583984375</v>
      </c>
      <c r="E10971" s="5">
        <f t="shared" si="1"/>
        <v>99.6673584</v>
      </c>
    </row>
    <row r="10972">
      <c r="B10972" s="2" t="s">
        <v>17272</v>
      </c>
      <c r="C10972" s="1" t="s">
        <v>5</v>
      </c>
      <c r="D10972" s="1">
        <v>0.988001763820648</v>
      </c>
      <c r="E10972" s="5">
        <f t="shared" si="1"/>
        <v>98.80017638</v>
      </c>
    </row>
    <row r="10973">
      <c r="B10973" s="2" t="s">
        <v>17273</v>
      </c>
      <c r="C10973" s="1" t="s">
        <v>5</v>
      </c>
      <c r="D10973" s="1">
        <v>0.991102576255798</v>
      </c>
      <c r="E10973" s="5">
        <f t="shared" si="1"/>
        <v>99.11025763</v>
      </c>
    </row>
    <row r="10974">
      <c r="B10974" s="2" t="s">
        <v>17274</v>
      </c>
      <c r="C10974" s="1" t="s">
        <v>5</v>
      </c>
      <c r="D10974" s="1">
        <v>0.988264083862304</v>
      </c>
      <c r="E10974" s="5">
        <f t="shared" si="1"/>
        <v>98.82640839</v>
      </c>
    </row>
    <row r="10975">
      <c r="B10975" s="2" t="s">
        <v>17275</v>
      </c>
      <c r="C10975" s="1" t="s">
        <v>5</v>
      </c>
      <c r="D10975" s="1">
        <v>0.995257079601287</v>
      </c>
      <c r="E10975" s="5">
        <f t="shared" si="1"/>
        <v>99.52570796</v>
      </c>
    </row>
    <row r="10976">
      <c r="B10976" s="2" t="s">
        <v>17276</v>
      </c>
      <c r="C10976" s="1" t="s">
        <v>5</v>
      </c>
      <c r="D10976" s="1">
        <v>0.991738140583038</v>
      </c>
      <c r="E10976" s="5">
        <f t="shared" si="1"/>
        <v>99.17381406</v>
      </c>
    </row>
    <row r="10977">
      <c r="B10977" s="2" t="s">
        <v>17278</v>
      </c>
      <c r="C10977" s="1" t="s">
        <v>5</v>
      </c>
      <c r="D10977" s="1">
        <v>0.988916039466857</v>
      </c>
      <c r="E10977" s="5">
        <f t="shared" si="1"/>
        <v>98.89160395</v>
      </c>
    </row>
    <row r="10978">
      <c r="B10978" s="2" t="s">
        <v>17279</v>
      </c>
      <c r="C10978" s="1" t="s">
        <v>5</v>
      </c>
      <c r="D10978" s="1">
        <v>0.996353864669799</v>
      </c>
      <c r="E10978" s="5">
        <f t="shared" si="1"/>
        <v>99.63538647</v>
      </c>
    </row>
    <row r="10979">
      <c r="B10979" s="2" t="s">
        <v>17280</v>
      </c>
      <c r="C10979" s="1" t="s">
        <v>5</v>
      </c>
      <c r="D10979" s="1">
        <v>0.953066766262054</v>
      </c>
      <c r="E10979" s="5">
        <f t="shared" si="1"/>
        <v>95.30667663</v>
      </c>
    </row>
    <row r="10980">
      <c r="B10980" s="2" t="s">
        <v>17282</v>
      </c>
      <c r="C10980" s="1" t="s">
        <v>5</v>
      </c>
      <c r="D10980" s="1">
        <v>0.978107869625091</v>
      </c>
      <c r="E10980" s="5">
        <f t="shared" si="1"/>
        <v>97.81078696</v>
      </c>
    </row>
    <row r="10981">
      <c r="B10981" s="2" t="s">
        <v>17283</v>
      </c>
      <c r="C10981" s="1" t="s">
        <v>5</v>
      </c>
      <c r="D10981" s="1">
        <v>0.520407736301422</v>
      </c>
      <c r="E10981" s="5">
        <f t="shared" si="1"/>
        <v>52.04077363</v>
      </c>
    </row>
    <row r="10982">
      <c r="B10982" s="2" t="s">
        <v>17284</v>
      </c>
      <c r="C10982" s="1" t="s">
        <v>5</v>
      </c>
      <c r="D10982" s="1">
        <v>0.761730790138244</v>
      </c>
      <c r="E10982" s="5">
        <f t="shared" si="1"/>
        <v>76.17307901</v>
      </c>
    </row>
    <row r="10983">
      <c r="B10983" s="2" t="s">
        <v>17286</v>
      </c>
      <c r="C10983" s="1" t="s">
        <v>5</v>
      </c>
      <c r="D10983" s="1">
        <v>0.965908229351043</v>
      </c>
      <c r="E10983" s="5">
        <f t="shared" si="1"/>
        <v>96.59082294</v>
      </c>
    </row>
    <row r="10984">
      <c r="B10984" s="2" t="s">
        <v>17287</v>
      </c>
      <c r="C10984" s="1" t="s">
        <v>5</v>
      </c>
      <c r="D10984" s="1">
        <v>0.998188078403472</v>
      </c>
      <c r="E10984" s="5">
        <f t="shared" si="1"/>
        <v>99.81880784</v>
      </c>
    </row>
    <row r="10985">
      <c r="B10985" s="2" t="s">
        <v>17288</v>
      </c>
      <c r="C10985" s="1" t="s">
        <v>5</v>
      </c>
      <c r="D10985" s="1">
        <v>0.890601158142089</v>
      </c>
      <c r="E10985" s="5">
        <f t="shared" si="1"/>
        <v>89.06011581</v>
      </c>
    </row>
    <row r="10986">
      <c r="B10986" s="2" t="s">
        <v>17289</v>
      </c>
      <c r="C10986" s="1" t="s">
        <v>5</v>
      </c>
      <c r="D10986" s="1">
        <v>0.975416004657745</v>
      </c>
      <c r="E10986" s="5">
        <f t="shared" si="1"/>
        <v>97.54160047</v>
      </c>
    </row>
    <row r="10987">
      <c r="B10987" s="2" t="s">
        <v>17290</v>
      </c>
      <c r="C10987" s="1" t="s">
        <v>5</v>
      </c>
      <c r="D10987" s="1">
        <v>0.998442709445953</v>
      </c>
      <c r="E10987" s="5">
        <f t="shared" si="1"/>
        <v>99.84427094</v>
      </c>
    </row>
    <row r="10988">
      <c r="B10988" s="2" t="s">
        <v>17291</v>
      </c>
      <c r="C10988" s="1" t="s">
        <v>5</v>
      </c>
      <c r="D10988" s="1">
        <v>0.994647324085235</v>
      </c>
      <c r="E10988" s="5">
        <f t="shared" si="1"/>
        <v>99.46473241</v>
      </c>
    </row>
    <row r="10989">
      <c r="B10989" s="2" t="s">
        <v>17292</v>
      </c>
      <c r="C10989" s="1" t="s">
        <v>5</v>
      </c>
      <c r="D10989" s="1">
        <v>0.998146891593933</v>
      </c>
      <c r="E10989" s="5">
        <f t="shared" si="1"/>
        <v>99.81468916</v>
      </c>
    </row>
    <row r="10990">
      <c r="B10990" s="2" t="s">
        <v>17293</v>
      </c>
      <c r="C10990" s="1" t="s">
        <v>5</v>
      </c>
      <c r="D10990" s="1">
        <v>0.997959733009338</v>
      </c>
      <c r="E10990" s="5">
        <f t="shared" si="1"/>
        <v>99.7959733</v>
      </c>
    </row>
    <row r="10991">
      <c r="B10991" s="2" t="s">
        <v>17294</v>
      </c>
      <c r="C10991" s="1" t="s">
        <v>5</v>
      </c>
      <c r="D10991" s="1">
        <v>0.998620271682739</v>
      </c>
      <c r="E10991" s="5">
        <f t="shared" si="1"/>
        <v>99.86202717</v>
      </c>
    </row>
    <row r="10992">
      <c r="B10992" s="2" t="s">
        <v>17295</v>
      </c>
      <c r="C10992" s="1" t="s">
        <v>5</v>
      </c>
      <c r="D10992" s="1">
        <v>0.998399317264556</v>
      </c>
      <c r="E10992" s="5">
        <f t="shared" si="1"/>
        <v>99.83993173</v>
      </c>
    </row>
    <row r="10993">
      <c r="B10993" s="2" t="s">
        <v>17296</v>
      </c>
      <c r="C10993" s="1" t="s">
        <v>5</v>
      </c>
      <c r="D10993" s="1">
        <v>0.991414964199066</v>
      </c>
      <c r="E10993" s="5">
        <f t="shared" si="1"/>
        <v>99.14149642</v>
      </c>
    </row>
    <row r="10994">
      <c r="B10994" s="2" t="s">
        <v>17297</v>
      </c>
      <c r="C10994" s="1" t="s">
        <v>5</v>
      </c>
      <c r="D10994" s="1">
        <v>0.996303081512451</v>
      </c>
      <c r="E10994" s="5">
        <f t="shared" si="1"/>
        <v>99.63030815</v>
      </c>
    </row>
    <row r="10995">
      <c r="B10995" s="2" t="s">
        <v>17299</v>
      </c>
      <c r="C10995" s="1" t="s">
        <v>5</v>
      </c>
      <c r="D10995" s="1">
        <v>0.992976188659668</v>
      </c>
      <c r="E10995" s="5">
        <f t="shared" si="1"/>
        <v>99.29761887</v>
      </c>
    </row>
    <row r="10996">
      <c r="B10996" s="2" t="s">
        <v>17300</v>
      </c>
      <c r="C10996" s="1" t="s">
        <v>5</v>
      </c>
      <c r="D10996" s="1">
        <v>0.983434319496154</v>
      </c>
      <c r="E10996" s="5">
        <f t="shared" si="1"/>
        <v>98.34343195</v>
      </c>
    </row>
    <row r="10997">
      <c r="B10997" s="2" t="s">
        <v>17301</v>
      </c>
      <c r="C10997" s="1" t="s">
        <v>5</v>
      </c>
      <c r="D10997" s="1">
        <v>0.996794402599334</v>
      </c>
      <c r="E10997" s="5">
        <f t="shared" si="1"/>
        <v>99.67944026</v>
      </c>
    </row>
    <row r="10998">
      <c r="B10998" s="2" t="s">
        <v>17302</v>
      </c>
      <c r="C10998" s="1" t="s">
        <v>5</v>
      </c>
      <c r="D10998" s="1">
        <v>0.998365104198455</v>
      </c>
      <c r="E10998" s="5">
        <f t="shared" si="1"/>
        <v>99.83651042</v>
      </c>
    </row>
    <row r="10999">
      <c r="B10999" s="2" t="s">
        <v>17303</v>
      </c>
      <c r="C10999" s="1" t="s">
        <v>5</v>
      </c>
      <c r="D10999" s="1">
        <v>0.998194634914398</v>
      </c>
      <c r="E10999" s="5">
        <f t="shared" si="1"/>
        <v>99.81946349</v>
      </c>
    </row>
    <row r="11000">
      <c r="B11000" s="2" t="s">
        <v>17304</v>
      </c>
      <c r="C11000" s="1" t="s">
        <v>5</v>
      </c>
      <c r="D11000" s="1">
        <v>0.991907477378845</v>
      </c>
      <c r="E11000" s="5">
        <f t="shared" si="1"/>
        <v>99.19074774</v>
      </c>
    </row>
    <row r="11001">
      <c r="B11001" s="2" t="s">
        <v>17307</v>
      </c>
      <c r="C11001" s="1" t="s">
        <v>5</v>
      </c>
      <c r="D11001" s="1">
        <v>0.954962253570556</v>
      </c>
      <c r="E11001" s="5">
        <f t="shared" si="1"/>
        <v>95.49622536</v>
      </c>
    </row>
    <row r="11002">
      <c r="B11002" s="2" t="s">
        <v>17308</v>
      </c>
      <c r="C11002" s="1" t="s">
        <v>5</v>
      </c>
      <c r="D11002" s="1">
        <v>0.998117685317993</v>
      </c>
      <c r="E11002" s="5">
        <f t="shared" si="1"/>
        <v>99.81176853</v>
      </c>
    </row>
    <row r="11003">
      <c r="B11003" s="2" t="s">
        <v>17311</v>
      </c>
      <c r="C11003" s="1" t="s">
        <v>5</v>
      </c>
      <c r="D11003" s="1">
        <v>0.990010201930999</v>
      </c>
      <c r="E11003" s="5">
        <f t="shared" si="1"/>
        <v>99.00102019</v>
      </c>
    </row>
    <row r="11004">
      <c r="B11004" s="2" t="s">
        <v>17312</v>
      </c>
      <c r="C11004" s="1" t="s">
        <v>5</v>
      </c>
      <c r="D11004" s="1">
        <v>0.962014973163604</v>
      </c>
      <c r="E11004" s="5">
        <f t="shared" si="1"/>
        <v>96.20149732</v>
      </c>
    </row>
    <row r="11005">
      <c r="B11005" s="2" t="s">
        <v>17313</v>
      </c>
      <c r="C11005" s="1" t="s">
        <v>5</v>
      </c>
      <c r="D11005" s="1">
        <v>0.994362831115722</v>
      </c>
      <c r="E11005" s="5">
        <f t="shared" si="1"/>
        <v>99.43628311</v>
      </c>
    </row>
    <row r="11006">
      <c r="B11006" s="2" t="s">
        <v>17314</v>
      </c>
      <c r="C11006" s="1" t="s">
        <v>5</v>
      </c>
      <c r="D11006" s="1">
        <v>0.994257450103759</v>
      </c>
      <c r="E11006" s="5">
        <f t="shared" si="1"/>
        <v>99.42574501</v>
      </c>
    </row>
    <row r="11007">
      <c r="B11007" s="2" t="s">
        <v>17315</v>
      </c>
      <c r="C11007" s="1" t="s">
        <v>5</v>
      </c>
      <c r="D11007" s="1">
        <v>0.998181104660034</v>
      </c>
      <c r="E11007" s="5">
        <f t="shared" si="1"/>
        <v>99.81811047</v>
      </c>
    </row>
    <row r="11008">
      <c r="B11008" s="2" t="s">
        <v>17316</v>
      </c>
      <c r="C11008" s="1" t="s">
        <v>5</v>
      </c>
      <c r="D11008" s="1">
        <v>0.972597301006317</v>
      </c>
      <c r="E11008" s="5">
        <f t="shared" si="1"/>
        <v>97.2597301</v>
      </c>
    </row>
    <row r="11009">
      <c r="B11009" s="2" t="s">
        <v>17317</v>
      </c>
      <c r="C11009" s="1" t="s">
        <v>5</v>
      </c>
      <c r="D11009" s="1">
        <v>0.605011820793151</v>
      </c>
      <c r="E11009" s="5">
        <f t="shared" si="1"/>
        <v>60.50118208</v>
      </c>
    </row>
    <row r="11010">
      <c r="B11010" s="2" t="s">
        <v>17318</v>
      </c>
      <c r="C11010" s="1" t="s">
        <v>5</v>
      </c>
      <c r="D11010" s="1">
        <v>0.996313869953155</v>
      </c>
      <c r="E11010" s="5">
        <f t="shared" si="1"/>
        <v>99.631387</v>
      </c>
    </row>
    <row r="11011">
      <c r="B11011" s="2" t="s">
        <v>17319</v>
      </c>
      <c r="C11011" s="1" t="s">
        <v>5</v>
      </c>
      <c r="D11011" s="1">
        <v>0.991960227489471</v>
      </c>
      <c r="E11011" s="5">
        <f t="shared" si="1"/>
        <v>99.19602275</v>
      </c>
    </row>
    <row r="11012">
      <c r="B11012" s="2" t="s">
        <v>17321</v>
      </c>
      <c r="C11012" s="1" t="s">
        <v>5</v>
      </c>
      <c r="D11012" s="1">
        <v>0.986667990684509</v>
      </c>
      <c r="E11012" s="5">
        <f t="shared" si="1"/>
        <v>98.66679907</v>
      </c>
    </row>
    <row r="11013">
      <c r="B11013" s="2" t="s">
        <v>17322</v>
      </c>
      <c r="C11013" s="1" t="s">
        <v>5</v>
      </c>
      <c r="D11013" s="1">
        <v>0.691376328468322</v>
      </c>
      <c r="E11013" s="5">
        <f t="shared" si="1"/>
        <v>69.13763285</v>
      </c>
    </row>
    <row r="11014">
      <c r="B11014" s="2" t="s">
        <v>17324</v>
      </c>
      <c r="C11014" s="1" t="s">
        <v>5</v>
      </c>
      <c r="D11014" s="1">
        <v>0.885359704494476</v>
      </c>
      <c r="E11014" s="5">
        <f t="shared" si="1"/>
        <v>88.53597045</v>
      </c>
    </row>
    <row r="11015">
      <c r="B11015" s="2" t="s">
        <v>17325</v>
      </c>
      <c r="C11015" s="1" t="s">
        <v>5</v>
      </c>
      <c r="D11015" s="1">
        <v>0.972280621528625</v>
      </c>
      <c r="E11015" s="5">
        <f t="shared" si="1"/>
        <v>97.22806215</v>
      </c>
    </row>
    <row r="11016">
      <c r="B11016" s="2" t="s">
        <v>17326</v>
      </c>
      <c r="C11016" s="1" t="s">
        <v>5</v>
      </c>
      <c r="D11016" s="1">
        <v>0.988072633743286</v>
      </c>
      <c r="E11016" s="5">
        <f t="shared" si="1"/>
        <v>98.80726337</v>
      </c>
    </row>
    <row r="11017">
      <c r="B11017" s="2" t="s">
        <v>17327</v>
      </c>
      <c r="C11017" s="1" t="s">
        <v>5</v>
      </c>
      <c r="D11017" s="1">
        <v>0.996384978294372</v>
      </c>
      <c r="E11017" s="5">
        <f t="shared" si="1"/>
        <v>99.63849783</v>
      </c>
    </row>
    <row r="11018">
      <c r="B11018" s="2" t="s">
        <v>17328</v>
      </c>
      <c r="C11018" s="1" t="s">
        <v>5</v>
      </c>
      <c r="D11018" s="1">
        <v>0.996004879474639</v>
      </c>
      <c r="E11018" s="5">
        <f t="shared" si="1"/>
        <v>99.60048795</v>
      </c>
    </row>
    <row r="11019">
      <c r="B11019" s="2" t="s">
        <v>17329</v>
      </c>
      <c r="C11019" s="1" t="s">
        <v>5</v>
      </c>
      <c r="D11019" s="1">
        <v>0.997144162654876</v>
      </c>
      <c r="E11019" s="5">
        <f t="shared" si="1"/>
        <v>99.71441627</v>
      </c>
    </row>
    <row r="11020">
      <c r="B11020" s="2" t="s">
        <v>17330</v>
      </c>
      <c r="C11020" s="1" t="s">
        <v>5</v>
      </c>
      <c r="D11020" s="1">
        <v>0.977427780628204</v>
      </c>
      <c r="E11020" s="5">
        <f t="shared" si="1"/>
        <v>97.74277806</v>
      </c>
    </row>
    <row r="11021">
      <c r="B11021" s="2" t="s">
        <v>17332</v>
      </c>
      <c r="C11021" s="1" t="s">
        <v>5</v>
      </c>
      <c r="D11021" s="1">
        <v>0.917214214801788</v>
      </c>
      <c r="E11021" s="5">
        <f t="shared" si="1"/>
        <v>91.72142148</v>
      </c>
    </row>
    <row r="11022">
      <c r="B11022" s="2" t="s">
        <v>17333</v>
      </c>
      <c r="C11022" s="1" t="s">
        <v>5</v>
      </c>
      <c r="D11022" s="1">
        <v>0.998961925506591</v>
      </c>
      <c r="E11022" s="5">
        <f t="shared" si="1"/>
        <v>99.89619255</v>
      </c>
    </row>
    <row r="11023">
      <c r="B11023" s="2" t="s">
        <v>17335</v>
      </c>
      <c r="C11023" s="1" t="s">
        <v>5</v>
      </c>
      <c r="D11023" s="1">
        <v>0.99050360918045</v>
      </c>
      <c r="E11023" s="5">
        <f t="shared" si="1"/>
        <v>99.05036092</v>
      </c>
    </row>
    <row r="11024">
      <c r="B11024" s="2" t="s">
        <v>17336</v>
      </c>
      <c r="C11024" s="1" t="s">
        <v>5</v>
      </c>
      <c r="D11024" s="1">
        <v>0.99674367904663</v>
      </c>
      <c r="E11024" s="5">
        <f t="shared" si="1"/>
        <v>99.6743679</v>
      </c>
    </row>
    <row r="11025">
      <c r="B11025" s="2" t="s">
        <v>17338</v>
      </c>
      <c r="C11025" s="1" t="s">
        <v>5</v>
      </c>
      <c r="D11025" s="1">
        <v>0.987866282463073</v>
      </c>
      <c r="E11025" s="5">
        <f t="shared" si="1"/>
        <v>98.78662825</v>
      </c>
    </row>
    <row r="11026">
      <c r="B11026" s="2" t="s">
        <v>17340</v>
      </c>
      <c r="C11026" s="1" t="s">
        <v>5</v>
      </c>
      <c r="D11026" s="1">
        <v>0.997674524784088</v>
      </c>
      <c r="E11026" s="5">
        <f t="shared" si="1"/>
        <v>99.76745248</v>
      </c>
    </row>
    <row r="11027">
      <c r="B11027" s="2" t="s">
        <v>17341</v>
      </c>
      <c r="C11027" s="1" t="s">
        <v>5</v>
      </c>
      <c r="D11027" s="1">
        <v>0.964361131191253</v>
      </c>
      <c r="E11027" s="5">
        <f t="shared" si="1"/>
        <v>96.43611312</v>
      </c>
    </row>
    <row r="11028">
      <c r="B11028" s="2" t="s">
        <v>17342</v>
      </c>
      <c r="C11028" s="1" t="s">
        <v>5</v>
      </c>
      <c r="D11028" s="1">
        <v>0.998075246810913</v>
      </c>
      <c r="E11028" s="5">
        <f t="shared" si="1"/>
        <v>99.80752468</v>
      </c>
    </row>
    <row r="11029">
      <c r="B11029" s="2" t="s">
        <v>17343</v>
      </c>
      <c r="C11029" s="1" t="s">
        <v>5</v>
      </c>
      <c r="D11029" s="1">
        <v>0.99758493900299</v>
      </c>
      <c r="E11029" s="5">
        <f t="shared" si="1"/>
        <v>99.7584939</v>
      </c>
    </row>
    <row r="11030">
      <c r="B11030" s="2" t="s">
        <v>17344</v>
      </c>
      <c r="C11030" s="1" t="s">
        <v>5</v>
      </c>
      <c r="D11030" s="1">
        <v>0.983396351337432</v>
      </c>
      <c r="E11030" s="5">
        <f t="shared" si="1"/>
        <v>98.33963513</v>
      </c>
    </row>
    <row r="11031">
      <c r="B11031" s="2" t="s">
        <v>17345</v>
      </c>
      <c r="C11031" s="1" t="s">
        <v>5</v>
      </c>
      <c r="D11031" s="1">
        <v>0.973508298397064</v>
      </c>
      <c r="E11031" s="5">
        <f t="shared" si="1"/>
        <v>97.35082984</v>
      </c>
    </row>
    <row r="11032">
      <c r="B11032" s="2" t="s">
        <v>17346</v>
      </c>
      <c r="C11032" s="1" t="s">
        <v>5</v>
      </c>
      <c r="D11032" s="1">
        <v>0.988232553005218</v>
      </c>
      <c r="E11032" s="5">
        <f t="shared" si="1"/>
        <v>98.8232553</v>
      </c>
    </row>
    <row r="11033">
      <c r="B11033" s="2" t="s">
        <v>17347</v>
      </c>
      <c r="C11033" s="1" t="s">
        <v>5</v>
      </c>
      <c r="D11033" s="1">
        <v>0.992490470409393</v>
      </c>
      <c r="E11033" s="5">
        <f t="shared" si="1"/>
        <v>99.24904704</v>
      </c>
    </row>
    <row r="11034">
      <c r="B11034" s="2" t="s">
        <v>17349</v>
      </c>
      <c r="C11034" s="1" t="s">
        <v>5</v>
      </c>
      <c r="D11034" s="1">
        <v>0.993726849555969</v>
      </c>
      <c r="E11034" s="5">
        <f t="shared" si="1"/>
        <v>99.37268496</v>
      </c>
    </row>
    <row r="11035">
      <c r="B11035" s="2" t="s">
        <v>17351</v>
      </c>
      <c r="C11035" s="1" t="s">
        <v>5</v>
      </c>
      <c r="D11035" s="1">
        <v>0.985869526863098</v>
      </c>
      <c r="E11035" s="5">
        <f t="shared" si="1"/>
        <v>98.58695269</v>
      </c>
    </row>
    <row r="11036">
      <c r="B11036" s="2" t="s">
        <v>17352</v>
      </c>
      <c r="C11036" s="1" t="s">
        <v>5</v>
      </c>
      <c r="D11036" s="1">
        <v>0.996493160724639</v>
      </c>
      <c r="E11036" s="5">
        <f t="shared" si="1"/>
        <v>99.64931607</v>
      </c>
    </row>
    <row r="11037">
      <c r="B11037" s="2" t="s">
        <v>17354</v>
      </c>
      <c r="C11037" s="1" t="s">
        <v>5</v>
      </c>
      <c r="D11037" s="1">
        <v>0.988050401210784</v>
      </c>
      <c r="E11037" s="5">
        <f t="shared" si="1"/>
        <v>98.80504012</v>
      </c>
    </row>
    <row r="11038">
      <c r="B11038" s="2" t="s">
        <v>17355</v>
      </c>
      <c r="C11038" s="1" t="s">
        <v>5</v>
      </c>
      <c r="D11038" s="1">
        <v>0.996277630329132</v>
      </c>
      <c r="E11038" s="5">
        <f t="shared" si="1"/>
        <v>99.62776303</v>
      </c>
    </row>
    <row r="11039">
      <c r="B11039" s="2" t="s">
        <v>17356</v>
      </c>
      <c r="C11039" s="1" t="s">
        <v>5</v>
      </c>
      <c r="D11039" s="1">
        <v>0.992736935615539</v>
      </c>
      <c r="E11039" s="5">
        <f t="shared" si="1"/>
        <v>99.27369356</v>
      </c>
    </row>
    <row r="11040">
      <c r="B11040" s="2" t="s">
        <v>17357</v>
      </c>
      <c r="C11040" s="1" t="s">
        <v>5</v>
      </c>
      <c r="D11040" s="1">
        <v>0.968592405319213</v>
      </c>
      <c r="E11040" s="5">
        <f t="shared" si="1"/>
        <v>96.85924053</v>
      </c>
    </row>
    <row r="11041">
      <c r="B11041" s="2" t="s">
        <v>17358</v>
      </c>
      <c r="C11041" s="1" t="s">
        <v>5</v>
      </c>
      <c r="D11041" s="1">
        <v>0.748240828514099</v>
      </c>
      <c r="E11041" s="5">
        <f t="shared" si="1"/>
        <v>74.82408285</v>
      </c>
    </row>
    <row r="11042">
      <c r="B11042" s="2" t="s">
        <v>17359</v>
      </c>
      <c r="C11042" s="1" t="s">
        <v>5</v>
      </c>
      <c r="D11042" s="1">
        <v>0.859605252742767</v>
      </c>
      <c r="E11042" s="5">
        <f t="shared" si="1"/>
        <v>85.96052527</v>
      </c>
    </row>
    <row r="11043">
      <c r="B11043" s="2" t="s">
        <v>17360</v>
      </c>
      <c r="C11043" s="1" t="s">
        <v>5</v>
      </c>
      <c r="D11043" s="1">
        <v>0.983432114124298</v>
      </c>
      <c r="E11043" s="5">
        <f t="shared" si="1"/>
        <v>98.34321141</v>
      </c>
    </row>
    <row r="11044">
      <c r="B11044" s="2" t="s">
        <v>17363</v>
      </c>
      <c r="C11044" s="1" t="s">
        <v>5</v>
      </c>
      <c r="D11044" s="1">
        <v>0.996520400047302</v>
      </c>
      <c r="E11044" s="5">
        <f t="shared" si="1"/>
        <v>99.65204</v>
      </c>
    </row>
    <row r="11045">
      <c r="B11045" s="2" t="s">
        <v>17364</v>
      </c>
      <c r="C11045" s="1" t="s">
        <v>5</v>
      </c>
      <c r="D11045" s="1">
        <v>0.986675918102264</v>
      </c>
      <c r="E11045" s="5">
        <f t="shared" si="1"/>
        <v>98.66759181</v>
      </c>
    </row>
    <row r="11046">
      <c r="B11046" s="2" t="s">
        <v>17366</v>
      </c>
      <c r="C11046" s="1" t="s">
        <v>5</v>
      </c>
      <c r="D11046" s="1">
        <v>0.985387742519378</v>
      </c>
      <c r="E11046" s="5">
        <f t="shared" si="1"/>
        <v>98.53877425</v>
      </c>
    </row>
    <row r="11047">
      <c r="B11047" s="2" t="s">
        <v>17367</v>
      </c>
      <c r="C11047" s="1" t="s">
        <v>5</v>
      </c>
      <c r="D11047" s="1">
        <v>0.998748183250427</v>
      </c>
      <c r="E11047" s="5">
        <f t="shared" si="1"/>
        <v>99.87481833</v>
      </c>
    </row>
    <row r="11048">
      <c r="B11048" s="2" t="s">
        <v>17368</v>
      </c>
      <c r="C11048" s="1" t="s">
        <v>5</v>
      </c>
      <c r="D11048" s="1">
        <v>0.993437349796295</v>
      </c>
      <c r="E11048" s="5">
        <f t="shared" si="1"/>
        <v>99.34373498</v>
      </c>
    </row>
    <row r="11049">
      <c r="B11049" s="2" t="s">
        <v>17369</v>
      </c>
      <c r="C11049" s="1" t="s">
        <v>5</v>
      </c>
      <c r="D11049" s="1">
        <v>0.53219723701477</v>
      </c>
      <c r="E11049" s="5">
        <f t="shared" si="1"/>
        <v>53.2197237</v>
      </c>
    </row>
    <row r="11050">
      <c r="B11050" s="2" t="s">
        <v>17370</v>
      </c>
      <c r="C11050" s="1" t="s">
        <v>5</v>
      </c>
      <c r="D11050" s="1">
        <v>0.990729987621307</v>
      </c>
      <c r="E11050" s="5">
        <f t="shared" si="1"/>
        <v>99.07299876</v>
      </c>
    </row>
    <row r="11051">
      <c r="B11051" s="2" t="s">
        <v>17371</v>
      </c>
      <c r="C11051" s="1" t="s">
        <v>5</v>
      </c>
      <c r="D11051" s="1">
        <v>0.758644998073577</v>
      </c>
      <c r="E11051" s="5">
        <f t="shared" si="1"/>
        <v>75.86449981</v>
      </c>
    </row>
    <row r="11052">
      <c r="B11052" s="2" t="s">
        <v>17372</v>
      </c>
      <c r="C11052" s="1" t="s">
        <v>5</v>
      </c>
      <c r="D11052" s="1">
        <v>0.961709141731262</v>
      </c>
      <c r="E11052" s="5">
        <f t="shared" si="1"/>
        <v>96.17091417</v>
      </c>
    </row>
    <row r="11053">
      <c r="B11053" s="2" t="s">
        <v>17373</v>
      </c>
      <c r="C11053" s="1" t="s">
        <v>5</v>
      </c>
      <c r="D11053" s="1">
        <v>0.998143911361694</v>
      </c>
      <c r="E11053" s="5">
        <f t="shared" si="1"/>
        <v>99.81439114</v>
      </c>
    </row>
    <row r="11054">
      <c r="B11054" s="2" t="s">
        <v>17374</v>
      </c>
      <c r="C11054" s="1" t="s">
        <v>5</v>
      </c>
      <c r="D11054" s="1">
        <v>0.68494039773941</v>
      </c>
      <c r="E11054" s="5">
        <f t="shared" si="1"/>
        <v>68.49403977</v>
      </c>
    </row>
    <row r="11055">
      <c r="B11055" s="2" t="s">
        <v>17375</v>
      </c>
      <c r="C11055" s="1" t="s">
        <v>5</v>
      </c>
      <c r="D11055" s="1">
        <v>0.99821799993515</v>
      </c>
      <c r="E11055" s="5">
        <f t="shared" si="1"/>
        <v>99.82179999</v>
      </c>
    </row>
    <row r="11056">
      <c r="B11056" s="2" t="s">
        <v>17376</v>
      </c>
      <c r="C11056" s="1" t="s">
        <v>5</v>
      </c>
      <c r="D11056" s="1">
        <v>0.99601536989212</v>
      </c>
      <c r="E11056" s="5">
        <f t="shared" si="1"/>
        <v>99.60153699</v>
      </c>
    </row>
    <row r="11057">
      <c r="B11057" s="2" t="s">
        <v>17378</v>
      </c>
      <c r="C11057" s="1" t="s">
        <v>5</v>
      </c>
      <c r="D11057" s="1">
        <v>0.995639443397522</v>
      </c>
      <c r="E11057" s="5">
        <f t="shared" si="1"/>
        <v>99.56394434</v>
      </c>
    </row>
    <row r="11058">
      <c r="B11058" s="2" t="s">
        <v>17380</v>
      </c>
      <c r="C11058" s="1" t="s">
        <v>5</v>
      </c>
      <c r="D11058" s="1">
        <v>0.50246787071228</v>
      </c>
      <c r="E11058" s="5">
        <f t="shared" si="1"/>
        <v>50.24678707</v>
      </c>
    </row>
    <row r="11059">
      <c r="B11059" s="2" t="s">
        <v>17381</v>
      </c>
      <c r="C11059" s="1" t="s">
        <v>5</v>
      </c>
      <c r="D11059" s="1">
        <v>0.974957466125488</v>
      </c>
      <c r="E11059" s="5">
        <f t="shared" si="1"/>
        <v>97.49574661</v>
      </c>
    </row>
    <row r="11060">
      <c r="B11060" s="2" t="s">
        <v>17382</v>
      </c>
      <c r="C11060" s="1" t="s">
        <v>5</v>
      </c>
      <c r="D11060" s="1">
        <v>0.985249817371368</v>
      </c>
      <c r="E11060" s="5">
        <f t="shared" si="1"/>
        <v>98.52498174</v>
      </c>
    </row>
    <row r="11061">
      <c r="B11061" s="2" t="s">
        <v>17384</v>
      </c>
      <c r="C11061" s="1" t="s">
        <v>5</v>
      </c>
      <c r="D11061" s="1">
        <v>0.992606043815612</v>
      </c>
      <c r="E11061" s="5">
        <f t="shared" si="1"/>
        <v>99.26060438</v>
      </c>
    </row>
    <row r="11062">
      <c r="B11062" s="2" t="s">
        <v>17386</v>
      </c>
      <c r="C11062" s="1" t="s">
        <v>5</v>
      </c>
      <c r="D11062" s="1">
        <v>0.99646782875061</v>
      </c>
      <c r="E11062" s="5">
        <f t="shared" si="1"/>
        <v>99.64678288</v>
      </c>
    </row>
    <row r="11063">
      <c r="B11063" s="2" t="s">
        <v>17387</v>
      </c>
      <c r="C11063" s="1" t="s">
        <v>5</v>
      </c>
      <c r="D11063" s="1">
        <v>0.997617185115814</v>
      </c>
      <c r="E11063" s="5">
        <f t="shared" si="1"/>
        <v>99.76171851</v>
      </c>
    </row>
    <row r="11064">
      <c r="B11064" s="2" t="s">
        <v>17388</v>
      </c>
      <c r="C11064" s="1" t="s">
        <v>5</v>
      </c>
      <c r="D11064" s="1">
        <v>0.998272657394409</v>
      </c>
      <c r="E11064" s="5">
        <f t="shared" si="1"/>
        <v>99.82726574</v>
      </c>
    </row>
    <row r="11065">
      <c r="B11065" s="2" t="s">
        <v>17389</v>
      </c>
      <c r="C11065" s="1" t="s">
        <v>5</v>
      </c>
      <c r="D11065" s="1">
        <v>0.998400151729583</v>
      </c>
      <c r="E11065" s="5">
        <f t="shared" si="1"/>
        <v>99.84001517</v>
      </c>
    </row>
    <row r="11066">
      <c r="B11066" s="2" t="s">
        <v>17390</v>
      </c>
      <c r="C11066" s="1" t="s">
        <v>5</v>
      </c>
      <c r="D11066" s="1">
        <v>0.928635835647583</v>
      </c>
      <c r="E11066" s="5">
        <f t="shared" si="1"/>
        <v>92.86358356</v>
      </c>
    </row>
    <row r="11067">
      <c r="B11067" s="2" t="s">
        <v>17392</v>
      </c>
      <c r="C11067" s="1" t="s">
        <v>5</v>
      </c>
      <c r="D11067" s="1">
        <v>0.997329711914062</v>
      </c>
      <c r="E11067" s="5">
        <f t="shared" si="1"/>
        <v>99.73297119</v>
      </c>
    </row>
    <row r="11068">
      <c r="B11068" s="2" t="s">
        <v>17393</v>
      </c>
      <c r="C11068" s="1" t="s">
        <v>5</v>
      </c>
      <c r="D11068" s="1">
        <v>0.998642861843109</v>
      </c>
      <c r="E11068" s="5">
        <f t="shared" si="1"/>
        <v>99.86428618</v>
      </c>
    </row>
    <row r="11069">
      <c r="B11069" s="2" t="s">
        <v>17394</v>
      </c>
      <c r="C11069" s="1" t="s">
        <v>5</v>
      </c>
      <c r="D11069" s="1">
        <v>0.997507572174072</v>
      </c>
      <c r="E11069" s="5">
        <f t="shared" si="1"/>
        <v>99.75075722</v>
      </c>
    </row>
    <row r="11070">
      <c r="B11070" s="2" t="s">
        <v>17395</v>
      </c>
      <c r="C11070" s="1" t="s">
        <v>5</v>
      </c>
      <c r="D11070" s="1">
        <v>0.997774302959442</v>
      </c>
      <c r="E11070" s="5">
        <f t="shared" si="1"/>
        <v>99.7774303</v>
      </c>
    </row>
    <row r="11071">
      <c r="B11071" s="2" t="s">
        <v>17397</v>
      </c>
      <c r="C11071" s="1" t="s">
        <v>5</v>
      </c>
      <c r="D11071" s="1">
        <v>0.996075093746185</v>
      </c>
      <c r="E11071" s="5">
        <f t="shared" si="1"/>
        <v>99.60750937</v>
      </c>
    </row>
    <row r="11072">
      <c r="B11072" s="2" t="s">
        <v>17398</v>
      </c>
      <c r="C11072" s="1" t="s">
        <v>5</v>
      </c>
      <c r="D11072" s="1">
        <v>0.808289527893066</v>
      </c>
      <c r="E11072" s="5">
        <f t="shared" si="1"/>
        <v>80.82895279</v>
      </c>
    </row>
    <row r="11073">
      <c r="B11073" s="2" t="s">
        <v>17399</v>
      </c>
      <c r="C11073" s="1" t="s">
        <v>5</v>
      </c>
      <c r="D11073" s="1">
        <v>0.94294273853302</v>
      </c>
      <c r="E11073" s="5">
        <f t="shared" si="1"/>
        <v>94.29427385</v>
      </c>
    </row>
    <row r="11074">
      <c r="B11074" s="2" t="s">
        <v>17400</v>
      </c>
      <c r="C11074" s="1" t="s">
        <v>5</v>
      </c>
      <c r="D11074" s="1">
        <v>0.997694551944732</v>
      </c>
      <c r="E11074" s="5">
        <f t="shared" si="1"/>
        <v>99.76945519</v>
      </c>
    </row>
    <row r="11075">
      <c r="B11075" s="2" t="s">
        <v>17401</v>
      </c>
      <c r="C11075" s="1" t="s">
        <v>5</v>
      </c>
      <c r="D11075" s="1">
        <v>0.998490571975708</v>
      </c>
      <c r="E11075" s="5">
        <f t="shared" si="1"/>
        <v>99.8490572</v>
      </c>
    </row>
    <row r="11076">
      <c r="B11076" s="2" t="s">
        <v>17402</v>
      </c>
      <c r="C11076" s="1" t="s">
        <v>5</v>
      </c>
      <c r="D11076" s="1">
        <v>0.96649694442749</v>
      </c>
      <c r="E11076" s="5">
        <f t="shared" si="1"/>
        <v>96.64969444</v>
      </c>
    </row>
    <row r="11077">
      <c r="B11077" s="2" t="s">
        <v>17403</v>
      </c>
      <c r="C11077" s="1" t="s">
        <v>5</v>
      </c>
      <c r="D11077" s="1">
        <v>0.998701572418212</v>
      </c>
      <c r="E11077" s="5">
        <f t="shared" si="1"/>
        <v>99.87015724</v>
      </c>
    </row>
    <row r="11078">
      <c r="B11078" s="2" t="s">
        <v>17404</v>
      </c>
      <c r="C11078" s="1" t="s">
        <v>5</v>
      </c>
      <c r="D11078" s="1">
        <v>0.992061734199523</v>
      </c>
      <c r="E11078" s="5">
        <f t="shared" si="1"/>
        <v>99.20617342</v>
      </c>
    </row>
    <row r="11079">
      <c r="B11079" s="2" t="s">
        <v>17406</v>
      </c>
      <c r="C11079" s="1" t="s">
        <v>5</v>
      </c>
      <c r="D11079" s="1">
        <v>0.986808359622955</v>
      </c>
      <c r="E11079" s="5">
        <f t="shared" si="1"/>
        <v>98.68083596</v>
      </c>
    </row>
    <row r="11080">
      <c r="B11080" s="2" t="s">
        <v>17407</v>
      </c>
      <c r="C11080" s="1" t="s">
        <v>5</v>
      </c>
      <c r="D11080" s="1">
        <v>0.985603213310241</v>
      </c>
      <c r="E11080" s="5">
        <f t="shared" si="1"/>
        <v>98.56032133</v>
      </c>
    </row>
    <row r="11081">
      <c r="B11081" s="2" t="s">
        <v>17409</v>
      </c>
      <c r="C11081" s="1" t="s">
        <v>5</v>
      </c>
      <c r="D11081" s="1">
        <v>0.780812263488769</v>
      </c>
      <c r="E11081" s="5">
        <f t="shared" si="1"/>
        <v>78.08122635</v>
      </c>
    </row>
    <row r="11082">
      <c r="B11082" s="2" t="s">
        <v>17410</v>
      </c>
      <c r="C11082" s="1" t="s">
        <v>5</v>
      </c>
      <c r="D11082" s="1">
        <v>0.935911655426025</v>
      </c>
      <c r="E11082" s="5">
        <f t="shared" si="1"/>
        <v>93.59116554</v>
      </c>
    </row>
    <row r="11083">
      <c r="B11083" s="2" t="s">
        <v>17411</v>
      </c>
      <c r="C11083" s="1" t="s">
        <v>5</v>
      </c>
      <c r="D11083" s="1">
        <v>0.977880358695983</v>
      </c>
      <c r="E11083" s="5">
        <f t="shared" si="1"/>
        <v>97.78803587</v>
      </c>
    </row>
    <row r="11084">
      <c r="B11084" s="2" t="s">
        <v>17412</v>
      </c>
      <c r="C11084" s="1" t="s">
        <v>5</v>
      </c>
      <c r="D11084" s="1">
        <v>0.995311200618743</v>
      </c>
      <c r="E11084" s="5">
        <f t="shared" si="1"/>
        <v>99.53112006</v>
      </c>
    </row>
    <row r="11085">
      <c r="B11085" s="2" t="s">
        <v>17414</v>
      </c>
      <c r="C11085" s="1" t="s">
        <v>5</v>
      </c>
      <c r="D11085" s="1">
        <v>0.987510204315185</v>
      </c>
      <c r="E11085" s="5">
        <f t="shared" si="1"/>
        <v>98.75102043</v>
      </c>
    </row>
    <row r="11086">
      <c r="B11086" s="2" t="s">
        <v>17416</v>
      </c>
      <c r="C11086" s="1" t="s">
        <v>5</v>
      </c>
      <c r="D11086" s="1">
        <v>0.998723208904266</v>
      </c>
      <c r="E11086" s="5">
        <f t="shared" si="1"/>
        <v>99.87232089</v>
      </c>
    </row>
    <row r="11087">
      <c r="B11087" s="2" t="s">
        <v>17419</v>
      </c>
      <c r="C11087" s="1" t="s">
        <v>5</v>
      </c>
      <c r="D11087" s="1">
        <v>0.957913100719451</v>
      </c>
      <c r="E11087" s="5">
        <f t="shared" si="1"/>
        <v>95.79131007</v>
      </c>
    </row>
    <row r="11088">
      <c r="B11088" s="2" t="s">
        <v>17420</v>
      </c>
      <c r="C11088" s="1" t="s">
        <v>5</v>
      </c>
      <c r="D11088" s="1">
        <v>0.990734577178955</v>
      </c>
      <c r="E11088" s="5">
        <f t="shared" si="1"/>
        <v>99.07345772</v>
      </c>
    </row>
    <row r="11089">
      <c r="B11089" s="2" t="s">
        <v>17421</v>
      </c>
      <c r="C11089" s="1" t="s">
        <v>5</v>
      </c>
      <c r="D11089" s="1">
        <v>0.821414113044738</v>
      </c>
      <c r="E11089" s="5">
        <f t="shared" si="1"/>
        <v>82.1414113</v>
      </c>
    </row>
    <row r="11090">
      <c r="B11090" s="2" t="s">
        <v>17422</v>
      </c>
      <c r="C11090" s="1" t="s">
        <v>5</v>
      </c>
      <c r="D11090" s="1">
        <v>0.997996509075164</v>
      </c>
      <c r="E11090" s="5">
        <f t="shared" si="1"/>
        <v>99.79965091</v>
      </c>
    </row>
    <row r="11091">
      <c r="B11091" s="2" t="s">
        <v>17423</v>
      </c>
      <c r="C11091" s="1" t="s">
        <v>5</v>
      </c>
      <c r="D11091" s="1">
        <v>0.996004402637481</v>
      </c>
      <c r="E11091" s="5">
        <f t="shared" si="1"/>
        <v>99.60044026</v>
      </c>
    </row>
    <row r="11092">
      <c r="B11092" s="2" t="s">
        <v>17425</v>
      </c>
      <c r="C11092" s="1" t="s">
        <v>5</v>
      </c>
      <c r="D11092" s="1">
        <v>0.986506819725036</v>
      </c>
      <c r="E11092" s="5">
        <f t="shared" si="1"/>
        <v>98.65068197</v>
      </c>
    </row>
    <row r="11093">
      <c r="B11093" s="2" t="s">
        <v>17427</v>
      </c>
      <c r="C11093" s="1" t="s">
        <v>5</v>
      </c>
      <c r="D11093" s="1">
        <v>0.997505366802215</v>
      </c>
      <c r="E11093" s="5">
        <f t="shared" si="1"/>
        <v>99.75053668</v>
      </c>
    </row>
    <row r="11094">
      <c r="B11094" s="2" t="s">
        <v>17428</v>
      </c>
      <c r="C11094" s="1" t="s">
        <v>5</v>
      </c>
      <c r="D11094" s="1">
        <v>0.9969442486763</v>
      </c>
      <c r="E11094" s="5">
        <f t="shared" si="1"/>
        <v>99.69442487</v>
      </c>
    </row>
    <row r="11095">
      <c r="B11095" s="2" t="s">
        <v>17430</v>
      </c>
      <c r="C11095" s="1" t="s">
        <v>5</v>
      </c>
      <c r="D11095" s="1">
        <v>0.994415283203125</v>
      </c>
      <c r="E11095" s="5">
        <f t="shared" si="1"/>
        <v>99.44152832</v>
      </c>
    </row>
    <row r="11096">
      <c r="B11096" s="2" t="s">
        <v>17432</v>
      </c>
      <c r="C11096" s="1" t="s">
        <v>5</v>
      </c>
      <c r="D11096" s="1">
        <v>0.988751590251922</v>
      </c>
      <c r="E11096" s="5">
        <f t="shared" si="1"/>
        <v>98.87515903</v>
      </c>
    </row>
    <row r="11097">
      <c r="B11097" s="2" t="s">
        <v>17436</v>
      </c>
      <c r="C11097" s="1" t="s">
        <v>5</v>
      </c>
      <c r="D11097" s="1">
        <v>0.580085575580596</v>
      </c>
      <c r="E11097" s="5">
        <f t="shared" si="1"/>
        <v>58.00855756</v>
      </c>
    </row>
    <row r="11098">
      <c r="B11098" s="2" t="s">
        <v>17437</v>
      </c>
      <c r="C11098" s="1" t="s">
        <v>5</v>
      </c>
      <c r="D11098" s="1">
        <v>0.994286835193634</v>
      </c>
      <c r="E11098" s="5">
        <f t="shared" si="1"/>
        <v>99.42868352</v>
      </c>
    </row>
    <row r="11099">
      <c r="B11099" s="2" t="s">
        <v>17438</v>
      </c>
      <c r="C11099" s="1" t="s">
        <v>5</v>
      </c>
      <c r="D11099" s="1">
        <v>0.995626211166381</v>
      </c>
      <c r="E11099" s="5">
        <f t="shared" si="1"/>
        <v>99.56262112</v>
      </c>
    </row>
    <row r="11100">
      <c r="B11100" s="2" t="s">
        <v>17439</v>
      </c>
      <c r="C11100" s="1" t="s">
        <v>5</v>
      </c>
      <c r="D11100" s="1">
        <v>0.994891643524169</v>
      </c>
      <c r="E11100" s="5">
        <f t="shared" si="1"/>
        <v>99.48916435</v>
      </c>
    </row>
    <row r="11101">
      <c r="B11101" s="2" t="s">
        <v>17440</v>
      </c>
      <c r="C11101" s="1" t="s">
        <v>5</v>
      </c>
      <c r="D11101" s="1">
        <v>0.988460898399353</v>
      </c>
      <c r="E11101" s="5">
        <f t="shared" si="1"/>
        <v>98.84608984</v>
      </c>
    </row>
    <row r="11102">
      <c r="B11102" s="2" t="s">
        <v>17442</v>
      </c>
      <c r="C11102" s="1" t="s">
        <v>5</v>
      </c>
      <c r="D11102" s="1">
        <v>0.997630596160888</v>
      </c>
      <c r="E11102" s="5">
        <f t="shared" si="1"/>
        <v>99.76305962</v>
      </c>
    </row>
    <row r="11103">
      <c r="B11103" s="2" t="s">
        <v>17443</v>
      </c>
      <c r="C11103" s="1" t="s">
        <v>5</v>
      </c>
      <c r="D11103" s="1">
        <v>0.950087010860443</v>
      </c>
      <c r="E11103" s="5">
        <f t="shared" si="1"/>
        <v>95.00870109</v>
      </c>
    </row>
    <row r="11104">
      <c r="B11104" s="2" t="s">
        <v>17444</v>
      </c>
      <c r="C11104" s="1" t="s">
        <v>5</v>
      </c>
      <c r="D11104" s="1">
        <v>0.997170031070709</v>
      </c>
      <c r="E11104" s="5">
        <f t="shared" si="1"/>
        <v>99.71700311</v>
      </c>
    </row>
    <row r="11105">
      <c r="B11105" s="2" t="s">
        <v>17445</v>
      </c>
      <c r="C11105" s="1" t="s">
        <v>5</v>
      </c>
      <c r="D11105" s="1">
        <v>0.995954275131225</v>
      </c>
      <c r="E11105" s="5">
        <f t="shared" si="1"/>
        <v>99.59542751</v>
      </c>
    </row>
    <row r="11106">
      <c r="B11106" s="2" t="s">
        <v>17446</v>
      </c>
      <c r="C11106" s="1" t="s">
        <v>5</v>
      </c>
      <c r="D11106" s="1">
        <v>0.996961176395416</v>
      </c>
      <c r="E11106" s="5">
        <f t="shared" si="1"/>
        <v>99.69611764</v>
      </c>
    </row>
    <row r="11107">
      <c r="B11107" s="2" t="s">
        <v>17447</v>
      </c>
      <c r="C11107" s="1" t="s">
        <v>5</v>
      </c>
      <c r="D11107" s="1">
        <v>0.978128612041473</v>
      </c>
      <c r="E11107" s="5">
        <f t="shared" si="1"/>
        <v>97.8128612</v>
      </c>
    </row>
    <row r="11108">
      <c r="B11108" s="2" t="s">
        <v>17450</v>
      </c>
      <c r="C11108" s="1" t="s">
        <v>5</v>
      </c>
      <c r="D11108" s="1">
        <v>0.998220264911651</v>
      </c>
      <c r="E11108" s="5">
        <f t="shared" si="1"/>
        <v>99.82202649</v>
      </c>
    </row>
    <row r="11109">
      <c r="B11109" s="2" t="s">
        <v>17451</v>
      </c>
      <c r="C11109" s="1" t="s">
        <v>5</v>
      </c>
      <c r="D11109" s="1">
        <v>0.45953145623207</v>
      </c>
      <c r="E11109" s="5">
        <f t="shared" si="1"/>
        <v>45.95314562</v>
      </c>
    </row>
    <row r="11110">
      <c r="B11110" s="2" t="s">
        <v>17452</v>
      </c>
      <c r="C11110" s="1" t="s">
        <v>5</v>
      </c>
      <c r="D11110" s="1">
        <v>0.989279210567474</v>
      </c>
      <c r="E11110" s="5">
        <f t="shared" si="1"/>
        <v>98.92792106</v>
      </c>
    </row>
    <row r="11111">
      <c r="B11111" s="2" t="s">
        <v>17454</v>
      </c>
      <c r="C11111" s="1" t="s">
        <v>5</v>
      </c>
      <c r="D11111" s="1">
        <v>0.908086121082305</v>
      </c>
      <c r="E11111" s="5">
        <f t="shared" si="1"/>
        <v>90.80861211</v>
      </c>
    </row>
    <row r="11112">
      <c r="B11112" s="2" t="s">
        <v>17455</v>
      </c>
      <c r="C11112" s="1" t="s">
        <v>5</v>
      </c>
      <c r="D11112" s="1">
        <v>0.996557235717773</v>
      </c>
      <c r="E11112" s="5">
        <f t="shared" si="1"/>
        <v>99.65572357</v>
      </c>
    </row>
    <row r="11113">
      <c r="B11113" s="2" t="s">
        <v>17456</v>
      </c>
      <c r="C11113" s="1" t="s">
        <v>5</v>
      </c>
      <c r="D11113" s="1">
        <v>0.9932262301445</v>
      </c>
      <c r="E11113" s="5">
        <f t="shared" si="1"/>
        <v>99.32262301</v>
      </c>
    </row>
    <row r="11114">
      <c r="B11114" s="2" t="s">
        <v>17457</v>
      </c>
      <c r="C11114" s="1" t="s">
        <v>5</v>
      </c>
      <c r="D11114" s="1">
        <v>0.988346874713897</v>
      </c>
      <c r="E11114" s="5">
        <f t="shared" si="1"/>
        <v>98.83468747</v>
      </c>
    </row>
    <row r="11115">
      <c r="B11115" s="2" t="s">
        <v>17458</v>
      </c>
      <c r="C11115" s="1" t="s">
        <v>5</v>
      </c>
      <c r="D11115" s="1">
        <v>0.998449802398681</v>
      </c>
      <c r="E11115" s="5">
        <f t="shared" si="1"/>
        <v>99.84498024</v>
      </c>
    </row>
    <row r="11116">
      <c r="B11116" s="2" t="s">
        <v>17459</v>
      </c>
      <c r="C11116" s="1" t="s">
        <v>5</v>
      </c>
      <c r="D11116" s="1">
        <v>0.851573944091796</v>
      </c>
      <c r="E11116" s="5">
        <f t="shared" si="1"/>
        <v>85.15739441</v>
      </c>
    </row>
    <row r="11117">
      <c r="B11117" s="2" t="s">
        <v>17460</v>
      </c>
      <c r="C11117" s="1" t="s">
        <v>5</v>
      </c>
      <c r="D11117" s="1">
        <v>0.995577216148376</v>
      </c>
      <c r="E11117" s="5">
        <f t="shared" si="1"/>
        <v>99.55772161</v>
      </c>
    </row>
    <row r="11118">
      <c r="B11118" s="2" t="s">
        <v>17461</v>
      </c>
      <c r="C11118" s="1" t="s">
        <v>5</v>
      </c>
      <c r="D11118" s="1">
        <v>0.977709770202636</v>
      </c>
      <c r="E11118" s="5">
        <f t="shared" si="1"/>
        <v>97.77097702</v>
      </c>
    </row>
    <row r="11119">
      <c r="B11119" s="2" t="s">
        <v>17462</v>
      </c>
      <c r="C11119" s="1" t="s">
        <v>5</v>
      </c>
      <c r="D11119" s="1">
        <v>0.993570804595947</v>
      </c>
      <c r="E11119" s="5">
        <f t="shared" si="1"/>
        <v>99.35708046</v>
      </c>
    </row>
    <row r="11120">
      <c r="B11120" s="2" t="s">
        <v>17464</v>
      </c>
      <c r="C11120" s="1" t="s">
        <v>5</v>
      </c>
      <c r="D11120" s="1">
        <v>0.992769360542297</v>
      </c>
      <c r="E11120" s="5">
        <f t="shared" si="1"/>
        <v>99.27693605</v>
      </c>
    </row>
    <row r="11121">
      <c r="B11121" s="2" t="s">
        <v>17465</v>
      </c>
      <c r="C11121" s="1" t="s">
        <v>5</v>
      </c>
      <c r="D11121" s="1">
        <v>0.98924446105957</v>
      </c>
      <c r="E11121" s="5">
        <f t="shared" si="1"/>
        <v>98.92444611</v>
      </c>
    </row>
    <row r="11122">
      <c r="B11122" s="2" t="s">
        <v>17466</v>
      </c>
      <c r="C11122" s="1" t="s">
        <v>5</v>
      </c>
      <c r="D11122" s="1">
        <v>0.959287106990814</v>
      </c>
      <c r="E11122" s="5">
        <f t="shared" si="1"/>
        <v>95.9287107</v>
      </c>
    </row>
    <row r="11123">
      <c r="B11123" s="2" t="s">
        <v>17467</v>
      </c>
      <c r="C11123" s="1" t="s">
        <v>5</v>
      </c>
      <c r="D11123" s="1">
        <v>0.995035409927368</v>
      </c>
      <c r="E11123" s="5">
        <f t="shared" si="1"/>
        <v>99.50354099</v>
      </c>
    </row>
    <row r="11124">
      <c r="B11124" s="2" t="s">
        <v>17468</v>
      </c>
      <c r="C11124" s="1" t="s">
        <v>5</v>
      </c>
      <c r="D11124" s="1">
        <v>0.974720776081085</v>
      </c>
      <c r="E11124" s="5">
        <f t="shared" si="1"/>
        <v>97.47207761</v>
      </c>
    </row>
    <row r="11125">
      <c r="B11125" s="2" t="s">
        <v>17469</v>
      </c>
      <c r="C11125" s="1" t="s">
        <v>5</v>
      </c>
      <c r="D11125" s="1">
        <v>0.878861188888549</v>
      </c>
      <c r="E11125" s="5">
        <f t="shared" si="1"/>
        <v>87.88611889</v>
      </c>
    </row>
    <row r="11126">
      <c r="B11126" s="2" t="s">
        <v>17470</v>
      </c>
      <c r="C11126" s="1" t="s">
        <v>5</v>
      </c>
      <c r="D11126" s="1">
        <v>0.992381870746612</v>
      </c>
      <c r="E11126" s="5">
        <f t="shared" si="1"/>
        <v>99.23818707</v>
      </c>
    </row>
    <row r="11127">
      <c r="B11127" s="2" t="s">
        <v>17471</v>
      </c>
      <c r="C11127" s="1" t="s">
        <v>5</v>
      </c>
      <c r="D11127" s="1">
        <v>0.997567296028137</v>
      </c>
      <c r="E11127" s="5">
        <f t="shared" si="1"/>
        <v>99.7567296</v>
      </c>
    </row>
    <row r="11128">
      <c r="B11128" s="2" t="s">
        <v>17472</v>
      </c>
      <c r="C11128" s="1" t="s">
        <v>5</v>
      </c>
      <c r="D11128" s="1">
        <v>0.991190552711486</v>
      </c>
      <c r="E11128" s="5">
        <f t="shared" si="1"/>
        <v>99.11905527</v>
      </c>
    </row>
    <row r="11129">
      <c r="B11129" s="2" t="s">
        <v>17473</v>
      </c>
      <c r="C11129" s="1" t="s">
        <v>5</v>
      </c>
      <c r="D11129" s="1">
        <v>0.997195839881897</v>
      </c>
      <c r="E11129" s="5">
        <f t="shared" si="1"/>
        <v>99.71958399</v>
      </c>
    </row>
    <row r="11130">
      <c r="B11130" s="2" t="s">
        <v>17474</v>
      </c>
      <c r="C11130" s="1" t="s">
        <v>5</v>
      </c>
      <c r="D11130" s="1">
        <v>0.980322420597076</v>
      </c>
      <c r="E11130" s="5">
        <f t="shared" si="1"/>
        <v>98.03224206</v>
      </c>
    </row>
    <row r="11131">
      <c r="B11131" s="2" t="s">
        <v>17475</v>
      </c>
      <c r="C11131" s="1" t="s">
        <v>5</v>
      </c>
      <c r="D11131" s="1">
        <v>0.980793118476867</v>
      </c>
      <c r="E11131" s="5">
        <f t="shared" si="1"/>
        <v>98.07931185</v>
      </c>
    </row>
    <row r="11132">
      <c r="B11132" s="2" t="s">
        <v>17476</v>
      </c>
      <c r="C11132" s="1" t="s">
        <v>5</v>
      </c>
      <c r="D11132" s="1">
        <v>0.998293220996856</v>
      </c>
      <c r="E11132" s="5">
        <f t="shared" si="1"/>
        <v>99.8293221</v>
      </c>
    </row>
    <row r="11133">
      <c r="B11133" s="2" t="s">
        <v>17477</v>
      </c>
      <c r="C11133" s="1" t="s">
        <v>5</v>
      </c>
      <c r="D11133" s="1">
        <v>0.99669075012207</v>
      </c>
      <c r="E11133" s="5">
        <f t="shared" si="1"/>
        <v>99.66907501</v>
      </c>
    </row>
    <row r="11134">
      <c r="B11134" s="2" t="s">
        <v>17478</v>
      </c>
      <c r="C11134" s="1" t="s">
        <v>5</v>
      </c>
      <c r="D11134" s="1">
        <v>0.997028172016143</v>
      </c>
      <c r="E11134" s="5">
        <f t="shared" si="1"/>
        <v>99.7028172</v>
      </c>
    </row>
    <row r="11135">
      <c r="B11135" s="2" t="s">
        <v>17479</v>
      </c>
      <c r="C11135" s="1" t="s">
        <v>5</v>
      </c>
      <c r="D11135" s="1">
        <v>0.992262721061706</v>
      </c>
      <c r="E11135" s="5">
        <f t="shared" si="1"/>
        <v>99.22627211</v>
      </c>
    </row>
    <row r="11136">
      <c r="B11136" s="2" t="s">
        <v>17480</v>
      </c>
      <c r="C11136" s="1" t="s">
        <v>5</v>
      </c>
      <c r="D11136" s="1">
        <v>0.992637395858764</v>
      </c>
      <c r="E11136" s="5">
        <f t="shared" si="1"/>
        <v>99.26373959</v>
      </c>
    </row>
    <row r="11137">
      <c r="B11137" s="2" t="s">
        <v>17481</v>
      </c>
      <c r="C11137" s="1" t="s">
        <v>5</v>
      </c>
      <c r="D11137" s="1">
        <v>0.944056332111358</v>
      </c>
      <c r="E11137" s="5">
        <f t="shared" si="1"/>
        <v>94.40563321</v>
      </c>
    </row>
    <row r="11138">
      <c r="B11138" s="2" t="s">
        <v>17482</v>
      </c>
      <c r="C11138" s="1" t="s">
        <v>5</v>
      </c>
      <c r="D11138" s="1">
        <v>0.99563330411911</v>
      </c>
      <c r="E11138" s="5">
        <f t="shared" si="1"/>
        <v>99.56333041</v>
      </c>
    </row>
    <row r="11139">
      <c r="B11139" s="2" t="s">
        <v>17484</v>
      </c>
      <c r="C11139" s="1" t="s">
        <v>5</v>
      </c>
      <c r="D11139" s="1">
        <v>0.998063027858734</v>
      </c>
      <c r="E11139" s="5">
        <f t="shared" si="1"/>
        <v>99.80630279</v>
      </c>
    </row>
    <row r="11140">
      <c r="B11140" s="2" t="s">
        <v>17486</v>
      </c>
      <c r="C11140" s="1" t="s">
        <v>5</v>
      </c>
      <c r="D11140" s="1">
        <v>0.942145764827728</v>
      </c>
      <c r="E11140" s="5">
        <f t="shared" si="1"/>
        <v>94.21457648</v>
      </c>
    </row>
    <row r="11141">
      <c r="B11141" s="2" t="s">
        <v>17487</v>
      </c>
      <c r="C11141" s="1" t="s">
        <v>5</v>
      </c>
      <c r="D11141" s="1">
        <v>0.98018205165863</v>
      </c>
      <c r="E11141" s="5">
        <f t="shared" si="1"/>
        <v>98.01820517</v>
      </c>
    </row>
    <row r="11142">
      <c r="B11142" s="2" t="s">
        <v>17490</v>
      </c>
      <c r="C11142" s="1" t="s">
        <v>5</v>
      </c>
      <c r="D11142" s="1">
        <v>0.994971752166748</v>
      </c>
      <c r="E11142" s="5">
        <f t="shared" si="1"/>
        <v>99.49717522</v>
      </c>
    </row>
    <row r="11143">
      <c r="B11143" s="2" t="s">
        <v>17491</v>
      </c>
      <c r="C11143" s="1" t="s">
        <v>5</v>
      </c>
      <c r="D11143" s="1">
        <v>0.99492198228836</v>
      </c>
      <c r="E11143" s="5">
        <f t="shared" si="1"/>
        <v>99.49219823</v>
      </c>
    </row>
    <row r="11144">
      <c r="B11144" s="2" t="s">
        <v>17492</v>
      </c>
      <c r="C11144" s="1" t="s">
        <v>5</v>
      </c>
      <c r="D11144" s="1">
        <v>0.982373595237731</v>
      </c>
      <c r="E11144" s="5">
        <f t="shared" si="1"/>
        <v>98.23735952</v>
      </c>
    </row>
    <row r="11145">
      <c r="B11145" s="2" t="s">
        <v>17493</v>
      </c>
      <c r="C11145" s="1" t="s">
        <v>5</v>
      </c>
      <c r="D11145" s="1">
        <v>0.996690511703491</v>
      </c>
      <c r="E11145" s="5">
        <f t="shared" si="1"/>
        <v>99.66905117</v>
      </c>
    </row>
    <row r="11146">
      <c r="B11146" s="2" t="s">
        <v>17495</v>
      </c>
      <c r="C11146" s="1" t="s">
        <v>5</v>
      </c>
      <c r="D11146" s="1">
        <v>0.993567168712616</v>
      </c>
      <c r="E11146" s="5">
        <f t="shared" si="1"/>
        <v>99.35671687</v>
      </c>
    </row>
    <row r="11147">
      <c r="B11147" s="2" t="s">
        <v>17499</v>
      </c>
      <c r="C11147" s="1" t="s">
        <v>5</v>
      </c>
      <c r="D11147" s="1">
        <v>0.997247517108917</v>
      </c>
      <c r="E11147" s="5">
        <f t="shared" si="1"/>
        <v>99.72475171</v>
      </c>
    </row>
    <row r="11148">
      <c r="B11148" s="2" t="s">
        <v>17500</v>
      </c>
      <c r="C11148" s="1" t="s">
        <v>5</v>
      </c>
      <c r="D11148" s="1">
        <v>0.998426079750061</v>
      </c>
      <c r="E11148" s="5">
        <f t="shared" si="1"/>
        <v>99.84260798</v>
      </c>
    </row>
    <row r="11149">
      <c r="B11149" s="2" t="s">
        <v>17501</v>
      </c>
      <c r="C11149" s="1" t="s">
        <v>5</v>
      </c>
      <c r="D11149" s="1">
        <v>0.990250051021575</v>
      </c>
      <c r="E11149" s="5">
        <f t="shared" si="1"/>
        <v>99.0250051</v>
      </c>
    </row>
    <row r="11150">
      <c r="B11150" s="2" t="s">
        <v>17502</v>
      </c>
      <c r="C11150" s="1" t="s">
        <v>5</v>
      </c>
      <c r="D11150" s="1">
        <v>0.994110643863678</v>
      </c>
      <c r="E11150" s="5">
        <f t="shared" si="1"/>
        <v>99.41106439</v>
      </c>
    </row>
    <row r="11151">
      <c r="B11151" s="2" t="s">
        <v>17503</v>
      </c>
      <c r="C11151" s="1" t="s">
        <v>5</v>
      </c>
      <c r="D11151" s="1">
        <v>0.854442596435546</v>
      </c>
      <c r="E11151" s="5">
        <f t="shared" si="1"/>
        <v>85.44425964</v>
      </c>
    </row>
    <row r="11152">
      <c r="B11152" s="2" t="s">
        <v>17504</v>
      </c>
      <c r="C11152" s="1" t="s">
        <v>5</v>
      </c>
      <c r="D11152" s="1">
        <v>0.998538374900817</v>
      </c>
      <c r="E11152" s="5">
        <f t="shared" si="1"/>
        <v>99.85383749</v>
      </c>
    </row>
    <row r="11153">
      <c r="B11153" s="2" t="s">
        <v>17505</v>
      </c>
      <c r="C11153" s="1" t="s">
        <v>5</v>
      </c>
      <c r="D11153" s="1">
        <v>0.998872578144073</v>
      </c>
      <c r="E11153" s="5">
        <f t="shared" si="1"/>
        <v>99.88725781</v>
      </c>
    </row>
    <row r="11154">
      <c r="B11154" s="2" t="s">
        <v>17506</v>
      </c>
      <c r="C11154" s="1" t="s">
        <v>5</v>
      </c>
      <c r="D11154" s="1">
        <v>0.997900366783142</v>
      </c>
      <c r="E11154" s="5">
        <f t="shared" si="1"/>
        <v>99.79003668</v>
      </c>
    </row>
    <row r="11155">
      <c r="B11155" s="2" t="s">
        <v>17507</v>
      </c>
      <c r="C11155" s="1" t="s">
        <v>5</v>
      </c>
      <c r="D11155" s="1">
        <v>0.998540163040161</v>
      </c>
      <c r="E11155" s="5">
        <f t="shared" si="1"/>
        <v>99.8540163</v>
      </c>
    </row>
    <row r="11156">
      <c r="B11156" s="2" t="s">
        <v>17508</v>
      </c>
      <c r="C11156" s="1" t="s">
        <v>5</v>
      </c>
      <c r="D11156" s="1">
        <v>0.987956345081329</v>
      </c>
      <c r="E11156" s="5">
        <f t="shared" si="1"/>
        <v>98.79563451</v>
      </c>
    </row>
    <row r="11157">
      <c r="B11157" s="2" t="s">
        <v>17509</v>
      </c>
      <c r="C11157" s="1" t="s">
        <v>5</v>
      </c>
      <c r="D11157" s="1">
        <v>0.997213423252105</v>
      </c>
      <c r="E11157" s="5">
        <f t="shared" si="1"/>
        <v>99.72134233</v>
      </c>
    </row>
    <row r="11158">
      <c r="B11158" s="2" t="s">
        <v>17511</v>
      </c>
      <c r="C11158" s="1" t="s">
        <v>5</v>
      </c>
      <c r="D11158" s="1">
        <v>0.784227788448333</v>
      </c>
      <c r="E11158" s="5">
        <f t="shared" si="1"/>
        <v>78.42277884</v>
      </c>
    </row>
    <row r="11159">
      <c r="B11159" s="2" t="s">
        <v>17512</v>
      </c>
      <c r="C11159" s="1" t="s">
        <v>5</v>
      </c>
      <c r="D11159" s="1">
        <v>0.986327767372131</v>
      </c>
      <c r="E11159" s="5">
        <f t="shared" si="1"/>
        <v>98.63277674</v>
      </c>
    </row>
    <row r="11160">
      <c r="B11160" s="2" t="s">
        <v>17513</v>
      </c>
      <c r="C11160" s="1" t="s">
        <v>5</v>
      </c>
      <c r="D11160" s="1">
        <v>0.939543187618255</v>
      </c>
      <c r="E11160" s="5">
        <f t="shared" si="1"/>
        <v>93.95431876</v>
      </c>
    </row>
    <row r="11161">
      <c r="B11161" s="2" t="s">
        <v>17514</v>
      </c>
      <c r="C11161" s="1" t="s">
        <v>5</v>
      </c>
      <c r="D11161" s="1">
        <v>0.709227859973907</v>
      </c>
      <c r="E11161" s="5">
        <f t="shared" si="1"/>
        <v>70.922786</v>
      </c>
    </row>
    <row r="11162">
      <c r="B11162" s="2" t="s">
        <v>17516</v>
      </c>
      <c r="C11162" s="1" t="s">
        <v>5</v>
      </c>
      <c r="D11162" s="1">
        <v>0.98971152305603</v>
      </c>
      <c r="E11162" s="5">
        <f t="shared" si="1"/>
        <v>98.97115231</v>
      </c>
    </row>
    <row r="11163">
      <c r="B11163" s="2" t="s">
        <v>17517</v>
      </c>
      <c r="C11163" s="1" t="s">
        <v>5</v>
      </c>
      <c r="D11163" s="1">
        <v>0.99651163816452</v>
      </c>
      <c r="E11163" s="5">
        <f t="shared" si="1"/>
        <v>99.65116382</v>
      </c>
    </row>
    <row r="11164">
      <c r="B11164" s="2" t="s">
        <v>17518</v>
      </c>
      <c r="C11164" s="1" t="s">
        <v>5</v>
      </c>
      <c r="D11164" s="1">
        <v>0.997074842453002</v>
      </c>
      <c r="E11164" s="5">
        <f t="shared" si="1"/>
        <v>99.70748425</v>
      </c>
    </row>
    <row r="11165">
      <c r="B11165" s="2" t="s">
        <v>17519</v>
      </c>
      <c r="C11165" s="1" t="s">
        <v>5</v>
      </c>
      <c r="D11165" s="1">
        <v>0.990405261516571</v>
      </c>
      <c r="E11165" s="5">
        <f t="shared" si="1"/>
        <v>99.04052615</v>
      </c>
    </row>
    <row r="11166">
      <c r="B11166" s="2" t="s">
        <v>17521</v>
      </c>
      <c r="C11166" s="1" t="s">
        <v>5</v>
      </c>
      <c r="D11166" s="1">
        <v>0.990623295307159</v>
      </c>
      <c r="E11166" s="5">
        <f t="shared" si="1"/>
        <v>99.06232953</v>
      </c>
    </row>
    <row r="11167">
      <c r="B11167" s="2" t="s">
        <v>17523</v>
      </c>
      <c r="C11167" s="1" t="s">
        <v>5</v>
      </c>
      <c r="D11167" s="1">
        <v>0.998275637626648</v>
      </c>
      <c r="E11167" s="5">
        <f t="shared" si="1"/>
        <v>99.82756376</v>
      </c>
    </row>
    <row r="11168">
      <c r="B11168" s="2" t="s">
        <v>17525</v>
      </c>
      <c r="C11168" s="1" t="s">
        <v>5</v>
      </c>
      <c r="D11168" s="1">
        <v>0.994879603385925</v>
      </c>
      <c r="E11168" s="5">
        <f t="shared" si="1"/>
        <v>99.48796034</v>
      </c>
    </row>
    <row r="11169">
      <c r="B11169" s="2" t="s">
        <v>17526</v>
      </c>
      <c r="C11169" s="1" t="s">
        <v>5</v>
      </c>
      <c r="D11169" s="1">
        <v>0.856140971183776</v>
      </c>
      <c r="E11169" s="5">
        <f t="shared" si="1"/>
        <v>85.61409712</v>
      </c>
    </row>
    <row r="11170">
      <c r="B11170" s="2" t="s">
        <v>17527</v>
      </c>
      <c r="C11170" s="1" t="s">
        <v>5</v>
      </c>
      <c r="D11170" s="1">
        <v>0.993619978427887</v>
      </c>
      <c r="E11170" s="5">
        <f t="shared" si="1"/>
        <v>99.36199784</v>
      </c>
    </row>
    <row r="11171">
      <c r="B11171" s="2" t="s">
        <v>17529</v>
      </c>
      <c r="C11171" s="1" t="s">
        <v>5</v>
      </c>
      <c r="D11171" s="1">
        <v>0.705044984817504</v>
      </c>
      <c r="E11171" s="5">
        <f t="shared" si="1"/>
        <v>70.50449848</v>
      </c>
    </row>
    <row r="11172">
      <c r="B11172" s="2" t="s">
        <v>17530</v>
      </c>
      <c r="C11172" s="1" t="s">
        <v>5</v>
      </c>
      <c r="D11172" s="1">
        <v>0.995468497276306</v>
      </c>
      <c r="E11172" s="5">
        <f t="shared" si="1"/>
        <v>99.54684973</v>
      </c>
    </row>
    <row r="11173">
      <c r="B11173" s="2" t="s">
        <v>17532</v>
      </c>
      <c r="C11173" s="1" t="s">
        <v>5</v>
      </c>
      <c r="D11173" s="1">
        <v>0.984419524669647</v>
      </c>
      <c r="E11173" s="5">
        <f t="shared" si="1"/>
        <v>98.44195247</v>
      </c>
    </row>
    <row r="11174">
      <c r="B11174" s="2" t="s">
        <v>17533</v>
      </c>
      <c r="C11174" s="1" t="s">
        <v>5</v>
      </c>
      <c r="D11174" s="1">
        <v>0.986419141292572</v>
      </c>
      <c r="E11174" s="5">
        <f t="shared" si="1"/>
        <v>98.64191413</v>
      </c>
    </row>
    <row r="11175">
      <c r="B11175" s="2" t="s">
        <v>17534</v>
      </c>
      <c r="C11175" s="1" t="s">
        <v>5</v>
      </c>
      <c r="D11175" s="1">
        <v>0.785191297531127</v>
      </c>
      <c r="E11175" s="5">
        <f t="shared" si="1"/>
        <v>78.51912975</v>
      </c>
    </row>
    <row r="11176">
      <c r="B11176" s="2" t="s">
        <v>17535</v>
      </c>
      <c r="C11176" s="1" t="s">
        <v>5</v>
      </c>
      <c r="D11176" s="1">
        <v>0.995253086090087</v>
      </c>
      <c r="E11176" s="5">
        <f t="shared" si="1"/>
        <v>99.52530861</v>
      </c>
    </row>
    <row r="11177">
      <c r="B11177" s="2" t="s">
        <v>17536</v>
      </c>
      <c r="C11177" s="1" t="s">
        <v>5</v>
      </c>
      <c r="D11177" s="1">
        <v>0.96591579914093</v>
      </c>
      <c r="E11177" s="5">
        <f t="shared" si="1"/>
        <v>96.59157991</v>
      </c>
    </row>
    <row r="11178">
      <c r="B11178" s="2" t="s">
        <v>17537</v>
      </c>
      <c r="C11178" s="1" t="s">
        <v>5</v>
      </c>
      <c r="D11178" s="1">
        <v>0.998577952384948</v>
      </c>
      <c r="E11178" s="5">
        <f t="shared" si="1"/>
        <v>99.85779524</v>
      </c>
    </row>
    <row r="11179">
      <c r="B11179" s="2" t="s">
        <v>17538</v>
      </c>
      <c r="C11179" s="1" t="s">
        <v>5</v>
      </c>
      <c r="D11179" s="1">
        <v>0.988498747348785</v>
      </c>
      <c r="E11179" s="5">
        <f t="shared" si="1"/>
        <v>98.84987473</v>
      </c>
    </row>
    <row r="11180">
      <c r="B11180" s="2" t="s">
        <v>17539</v>
      </c>
      <c r="C11180" s="1" t="s">
        <v>5</v>
      </c>
      <c r="D11180" s="1">
        <v>0.997957229614257</v>
      </c>
      <c r="E11180" s="5">
        <f t="shared" si="1"/>
        <v>99.79572296</v>
      </c>
    </row>
    <row r="11181">
      <c r="B11181" s="2" t="s">
        <v>17543</v>
      </c>
      <c r="C11181" s="1" t="s">
        <v>5</v>
      </c>
      <c r="D11181" s="1">
        <v>0.992292642593383</v>
      </c>
      <c r="E11181" s="5">
        <f t="shared" si="1"/>
        <v>99.22926426</v>
      </c>
    </row>
    <row r="11182">
      <c r="B11182" s="2" t="s">
        <v>17544</v>
      </c>
      <c r="C11182" s="1" t="s">
        <v>5</v>
      </c>
      <c r="D11182" s="1">
        <v>0.976708769798278</v>
      </c>
      <c r="E11182" s="5">
        <f t="shared" si="1"/>
        <v>97.67087698</v>
      </c>
    </row>
    <row r="11183">
      <c r="B11183" s="2" t="s">
        <v>17546</v>
      </c>
      <c r="C11183" s="1" t="s">
        <v>5</v>
      </c>
      <c r="D11183" s="1">
        <v>0.986949741840362</v>
      </c>
      <c r="E11183" s="5">
        <f t="shared" si="1"/>
        <v>98.69497418</v>
      </c>
    </row>
    <row r="11184">
      <c r="B11184" s="2" t="s">
        <v>17547</v>
      </c>
      <c r="C11184" s="1" t="s">
        <v>5</v>
      </c>
      <c r="D11184" s="1">
        <v>0.997130811214447</v>
      </c>
      <c r="E11184" s="5">
        <f t="shared" si="1"/>
        <v>99.71308112</v>
      </c>
    </row>
    <row r="11185">
      <c r="B11185" s="2" t="s">
        <v>17548</v>
      </c>
      <c r="C11185" s="1" t="s">
        <v>5</v>
      </c>
      <c r="D11185" s="1">
        <v>0.998223602771759</v>
      </c>
      <c r="E11185" s="5">
        <f t="shared" si="1"/>
        <v>99.82236028</v>
      </c>
    </row>
    <row r="11186">
      <c r="B11186" s="2" t="s">
        <v>17549</v>
      </c>
      <c r="C11186" s="1" t="s">
        <v>5</v>
      </c>
      <c r="D11186" s="1">
        <v>0.994437456130981</v>
      </c>
      <c r="E11186" s="5">
        <f t="shared" si="1"/>
        <v>99.44374561</v>
      </c>
    </row>
    <row r="11187">
      <c r="B11187" s="2" t="s">
        <v>17550</v>
      </c>
      <c r="C11187" s="1" t="s">
        <v>5</v>
      </c>
      <c r="D11187" s="1">
        <v>0.953511953353881</v>
      </c>
      <c r="E11187" s="5">
        <f t="shared" si="1"/>
        <v>95.35119534</v>
      </c>
    </row>
    <row r="11188">
      <c r="B11188" s="2" t="s">
        <v>17553</v>
      </c>
      <c r="C11188" s="1" t="s">
        <v>5</v>
      </c>
      <c r="D11188" s="1">
        <v>0.998343586921691</v>
      </c>
      <c r="E11188" s="5">
        <f t="shared" si="1"/>
        <v>99.83435869</v>
      </c>
    </row>
    <row r="11189">
      <c r="B11189" s="2" t="s">
        <v>17554</v>
      </c>
      <c r="C11189" s="1" t="s">
        <v>5</v>
      </c>
      <c r="D11189" s="1">
        <v>0.995975315570831</v>
      </c>
      <c r="E11189" s="5">
        <f t="shared" si="1"/>
        <v>99.59753156</v>
      </c>
    </row>
    <row r="11190">
      <c r="B11190" s="2" t="s">
        <v>17555</v>
      </c>
      <c r="C11190" s="1" t="s">
        <v>5</v>
      </c>
      <c r="D11190" s="1">
        <v>0.628731071949005</v>
      </c>
      <c r="E11190" s="5">
        <f t="shared" si="1"/>
        <v>62.87310719</v>
      </c>
    </row>
    <row r="11191">
      <c r="B11191" s="2" t="s">
        <v>17556</v>
      </c>
      <c r="C11191" s="1" t="s">
        <v>5</v>
      </c>
      <c r="D11191" s="1">
        <v>0.901993095874786</v>
      </c>
      <c r="E11191" s="5">
        <f t="shared" si="1"/>
        <v>90.19930959</v>
      </c>
    </row>
    <row r="11192">
      <c r="B11192" s="2" t="s">
        <v>17557</v>
      </c>
      <c r="C11192" s="1" t="s">
        <v>5</v>
      </c>
      <c r="D11192" s="1">
        <v>0.991446375846862</v>
      </c>
      <c r="E11192" s="5">
        <f t="shared" si="1"/>
        <v>99.14463758</v>
      </c>
    </row>
    <row r="11193">
      <c r="B11193" s="2" t="s">
        <v>17558</v>
      </c>
      <c r="C11193" s="1" t="s">
        <v>5</v>
      </c>
      <c r="D11193" s="1">
        <v>0.997174620628356</v>
      </c>
      <c r="E11193" s="5">
        <f t="shared" si="1"/>
        <v>99.71746206</v>
      </c>
    </row>
    <row r="11194">
      <c r="B11194" s="2" t="s">
        <v>17559</v>
      </c>
      <c r="C11194" s="1" t="s">
        <v>5</v>
      </c>
      <c r="D11194" s="1">
        <v>0.998192489147186</v>
      </c>
      <c r="E11194" s="5">
        <f t="shared" si="1"/>
        <v>99.81924891</v>
      </c>
    </row>
    <row r="11195">
      <c r="B11195" s="2" t="s">
        <v>17560</v>
      </c>
      <c r="C11195" s="1" t="s">
        <v>5</v>
      </c>
      <c r="D11195" s="1">
        <v>0.978743493556976</v>
      </c>
      <c r="E11195" s="5">
        <f t="shared" si="1"/>
        <v>97.87434936</v>
      </c>
    </row>
    <row r="11196">
      <c r="B11196" s="2" t="s">
        <v>17562</v>
      </c>
      <c r="C11196" s="1" t="s">
        <v>5</v>
      </c>
      <c r="D11196" s="1">
        <v>0.980639278888702</v>
      </c>
      <c r="E11196" s="5">
        <f t="shared" si="1"/>
        <v>98.06392789</v>
      </c>
    </row>
    <row r="11197">
      <c r="B11197" s="2" t="s">
        <v>17563</v>
      </c>
      <c r="C11197" s="1" t="s">
        <v>5</v>
      </c>
      <c r="D11197" s="1">
        <v>0.998120367527008</v>
      </c>
      <c r="E11197" s="5">
        <f t="shared" si="1"/>
        <v>99.81203675</v>
      </c>
    </row>
    <row r="11198">
      <c r="B11198" s="2" t="s">
        <v>17564</v>
      </c>
      <c r="C11198" s="1" t="s">
        <v>5</v>
      </c>
      <c r="D11198" s="1">
        <v>0.990012288093566</v>
      </c>
      <c r="E11198" s="5">
        <f t="shared" si="1"/>
        <v>99.00122881</v>
      </c>
    </row>
    <row r="11199">
      <c r="B11199" s="2" t="s">
        <v>17566</v>
      </c>
      <c r="C11199" s="1" t="s">
        <v>5</v>
      </c>
      <c r="D11199" s="1">
        <v>0.474683612585067</v>
      </c>
      <c r="E11199" s="5">
        <f t="shared" si="1"/>
        <v>47.46836126</v>
      </c>
    </row>
    <row r="11200">
      <c r="B11200" s="2" t="s">
        <v>17567</v>
      </c>
      <c r="C11200" s="1" t="s">
        <v>5</v>
      </c>
      <c r="D11200" s="1">
        <v>0.911023914813995</v>
      </c>
      <c r="E11200" s="5">
        <f t="shared" si="1"/>
        <v>91.10239148</v>
      </c>
    </row>
    <row r="11201">
      <c r="B11201" s="2" t="s">
        <v>17568</v>
      </c>
      <c r="C11201" s="1" t="s">
        <v>5</v>
      </c>
      <c r="D11201" s="1">
        <v>0.995209395885467</v>
      </c>
      <c r="E11201" s="5">
        <f t="shared" si="1"/>
        <v>99.52093959</v>
      </c>
    </row>
    <row r="11202">
      <c r="B11202" s="2" t="s">
        <v>17569</v>
      </c>
      <c r="C11202" s="1" t="s">
        <v>5</v>
      </c>
      <c r="D11202" s="1">
        <v>0.97550618648529</v>
      </c>
      <c r="E11202" s="5">
        <f t="shared" si="1"/>
        <v>97.55061865</v>
      </c>
    </row>
    <row r="11203">
      <c r="B11203" s="2" t="s">
        <v>17570</v>
      </c>
      <c r="C11203" s="1" t="s">
        <v>5</v>
      </c>
      <c r="D11203" s="1">
        <v>0.994465410709381</v>
      </c>
      <c r="E11203" s="5">
        <f t="shared" si="1"/>
        <v>99.44654107</v>
      </c>
    </row>
    <row r="11204">
      <c r="B11204" s="2" t="s">
        <v>17571</v>
      </c>
      <c r="C11204" s="1" t="s">
        <v>5</v>
      </c>
      <c r="D11204" s="1">
        <v>0.991881906986236</v>
      </c>
      <c r="E11204" s="5">
        <f t="shared" si="1"/>
        <v>99.1881907</v>
      </c>
    </row>
    <row r="11205">
      <c r="B11205" s="2" t="s">
        <v>17574</v>
      </c>
      <c r="C11205" s="1" t="s">
        <v>5</v>
      </c>
      <c r="D11205" s="1">
        <v>0.990069448947906</v>
      </c>
      <c r="E11205" s="5">
        <f t="shared" si="1"/>
        <v>99.00694489</v>
      </c>
    </row>
    <row r="11206">
      <c r="B11206" s="2" t="s">
        <v>17575</v>
      </c>
      <c r="C11206" s="1" t="s">
        <v>5</v>
      </c>
      <c r="D11206" s="1">
        <v>0.587280511856079</v>
      </c>
      <c r="E11206" s="5">
        <f t="shared" si="1"/>
        <v>58.72805119</v>
      </c>
    </row>
    <row r="11207">
      <c r="B11207" s="2" t="s">
        <v>17576</v>
      </c>
      <c r="C11207" s="1" t="s">
        <v>5</v>
      </c>
      <c r="D11207" s="1">
        <v>0.579688131809234</v>
      </c>
      <c r="E11207" s="5">
        <f t="shared" si="1"/>
        <v>57.96881318</v>
      </c>
    </row>
    <row r="11208">
      <c r="B11208" s="2" t="s">
        <v>17577</v>
      </c>
      <c r="C11208" s="1" t="s">
        <v>5</v>
      </c>
      <c r="D11208" s="1">
        <v>0.992331862449646</v>
      </c>
      <c r="E11208" s="5">
        <f t="shared" si="1"/>
        <v>99.23318624</v>
      </c>
    </row>
    <row r="11209">
      <c r="B11209" s="2" t="s">
        <v>17578</v>
      </c>
      <c r="C11209" s="1" t="s">
        <v>5</v>
      </c>
      <c r="D11209" s="1">
        <v>0.994447469711303</v>
      </c>
      <c r="E11209" s="5">
        <f t="shared" si="1"/>
        <v>99.44474697</v>
      </c>
    </row>
    <row r="11210">
      <c r="B11210" s="2" t="s">
        <v>17579</v>
      </c>
      <c r="C11210" s="1" t="s">
        <v>5</v>
      </c>
      <c r="D11210" s="1">
        <v>0.998057544231414</v>
      </c>
      <c r="E11210" s="5">
        <f t="shared" si="1"/>
        <v>99.80575442</v>
      </c>
    </row>
    <row r="11211">
      <c r="B11211" s="2" t="s">
        <v>17580</v>
      </c>
      <c r="C11211" s="1" t="s">
        <v>5</v>
      </c>
      <c r="D11211" s="1">
        <v>0.788934707641601</v>
      </c>
      <c r="E11211" s="5">
        <f t="shared" si="1"/>
        <v>78.89347076</v>
      </c>
    </row>
    <row r="11212">
      <c r="B11212" s="2" t="s">
        <v>17581</v>
      </c>
      <c r="C11212" s="1" t="s">
        <v>5</v>
      </c>
      <c r="D11212" s="1">
        <v>0.968920528888702</v>
      </c>
      <c r="E11212" s="5">
        <f t="shared" si="1"/>
        <v>96.89205289</v>
      </c>
    </row>
    <row r="11213">
      <c r="B11213" s="2" t="s">
        <v>17582</v>
      </c>
      <c r="C11213" s="1" t="s">
        <v>5</v>
      </c>
      <c r="D11213" s="1">
        <v>0.997872114181518</v>
      </c>
      <c r="E11213" s="5">
        <f t="shared" si="1"/>
        <v>99.78721142</v>
      </c>
    </row>
    <row r="11214">
      <c r="B11214" s="2" t="s">
        <v>17583</v>
      </c>
      <c r="C11214" s="1" t="s">
        <v>5</v>
      </c>
      <c r="D11214" s="1">
        <v>0.995333492755889</v>
      </c>
      <c r="E11214" s="5">
        <f t="shared" si="1"/>
        <v>99.53334928</v>
      </c>
    </row>
    <row r="11215">
      <c r="B11215" s="2" t="s">
        <v>17585</v>
      </c>
      <c r="C11215" s="1" t="s">
        <v>5</v>
      </c>
      <c r="D11215" s="1">
        <v>0.995843231678009</v>
      </c>
      <c r="E11215" s="5">
        <f t="shared" si="1"/>
        <v>99.58432317</v>
      </c>
    </row>
    <row r="11216">
      <c r="B11216" s="2" t="s">
        <v>17586</v>
      </c>
      <c r="C11216" s="1" t="s">
        <v>5</v>
      </c>
      <c r="D11216" s="1">
        <v>0.985807657241821</v>
      </c>
      <c r="E11216" s="5">
        <f t="shared" si="1"/>
        <v>98.58076572</v>
      </c>
    </row>
    <row r="11217">
      <c r="B11217" s="2" t="s">
        <v>17587</v>
      </c>
      <c r="C11217" s="1" t="s">
        <v>5</v>
      </c>
      <c r="D11217" s="1">
        <v>0.998353719711303</v>
      </c>
      <c r="E11217" s="5">
        <f t="shared" si="1"/>
        <v>99.83537197</v>
      </c>
    </row>
    <row r="11218">
      <c r="B11218" s="2" t="s">
        <v>17588</v>
      </c>
      <c r="C11218" s="1" t="s">
        <v>5</v>
      </c>
      <c r="D11218" s="1">
        <v>0.996542751789093</v>
      </c>
      <c r="E11218" s="5">
        <f t="shared" si="1"/>
        <v>99.65427518</v>
      </c>
    </row>
    <row r="11219">
      <c r="B11219" s="2" t="s">
        <v>17590</v>
      </c>
      <c r="C11219" s="1" t="s">
        <v>5</v>
      </c>
      <c r="D11219" s="1">
        <v>0.9984090924263</v>
      </c>
      <c r="E11219" s="5">
        <f t="shared" si="1"/>
        <v>99.84090924</v>
      </c>
    </row>
    <row r="11220">
      <c r="B11220" s="2" t="s">
        <v>17591</v>
      </c>
      <c r="C11220" s="1" t="s">
        <v>5</v>
      </c>
      <c r="D11220" s="1">
        <v>0.994662106037139</v>
      </c>
      <c r="E11220" s="5">
        <f t="shared" si="1"/>
        <v>99.4662106</v>
      </c>
    </row>
    <row r="11221">
      <c r="B11221" s="2" t="s">
        <v>17592</v>
      </c>
      <c r="C11221" s="1" t="s">
        <v>5</v>
      </c>
      <c r="D11221" s="1">
        <v>0.994389235973358</v>
      </c>
      <c r="E11221" s="5">
        <f t="shared" si="1"/>
        <v>99.4389236</v>
      </c>
    </row>
    <row r="11222">
      <c r="B11222" s="2" t="s">
        <v>17594</v>
      </c>
      <c r="C11222" s="1" t="s">
        <v>5</v>
      </c>
      <c r="D11222" s="1">
        <v>0.964510262012481</v>
      </c>
      <c r="E11222" s="5">
        <f t="shared" si="1"/>
        <v>96.4510262</v>
      </c>
    </row>
    <row r="11223">
      <c r="B11223" s="2" t="s">
        <v>17595</v>
      </c>
      <c r="C11223" s="1" t="s">
        <v>5</v>
      </c>
      <c r="D11223" s="1">
        <v>0.979305326938629</v>
      </c>
      <c r="E11223" s="5">
        <f t="shared" si="1"/>
        <v>97.93053269</v>
      </c>
    </row>
    <row r="11224">
      <c r="B11224" s="2" t="s">
        <v>17596</v>
      </c>
      <c r="C11224" s="1" t="s">
        <v>5</v>
      </c>
      <c r="D11224" s="1">
        <v>0.99819141626358</v>
      </c>
      <c r="E11224" s="5">
        <f t="shared" si="1"/>
        <v>99.81914163</v>
      </c>
    </row>
    <row r="11225">
      <c r="B11225" s="2" t="s">
        <v>17597</v>
      </c>
      <c r="C11225" s="1" t="s">
        <v>5</v>
      </c>
      <c r="D11225" s="1">
        <v>0.989143788814544</v>
      </c>
      <c r="E11225" s="5">
        <f t="shared" si="1"/>
        <v>98.91437888</v>
      </c>
    </row>
    <row r="11226">
      <c r="B11226" s="2" t="s">
        <v>17598</v>
      </c>
      <c r="C11226" s="1" t="s">
        <v>5</v>
      </c>
      <c r="D11226" s="1">
        <v>0.988556444644928</v>
      </c>
      <c r="E11226" s="5">
        <f t="shared" si="1"/>
        <v>98.85564446</v>
      </c>
    </row>
    <row r="11227">
      <c r="B11227" s="2" t="s">
        <v>17599</v>
      </c>
      <c r="C11227" s="1" t="s">
        <v>5</v>
      </c>
      <c r="D11227" s="1">
        <v>0.98155391216278</v>
      </c>
      <c r="E11227" s="5">
        <f t="shared" si="1"/>
        <v>98.15539122</v>
      </c>
    </row>
    <row r="11228">
      <c r="B11228" s="2" t="s">
        <v>17600</v>
      </c>
      <c r="C11228" s="1" t="s">
        <v>5</v>
      </c>
      <c r="D11228" s="1">
        <v>0.995099961757659</v>
      </c>
      <c r="E11228" s="5">
        <f t="shared" si="1"/>
        <v>99.50999618</v>
      </c>
    </row>
    <row r="11229">
      <c r="B11229" s="2" t="s">
        <v>17601</v>
      </c>
      <c r="C11229" s="1" t="s">
        <v>5</v>
      </c>
      <c r="D11229" s="1">
        <v>0.993431866168975</v>
      </c>
      <c r="E11229" s="5">
        <f t="shared" si="1"/>
        <v>99.34318662</v>
      </c>
    </row>
    <row r="11230">
      <c r="B11230" s="2" t="s">
        <v>17602</v>
      </c>
      <c r="C11230" s="1" t="s">
        <v>5</v>
      </c>
      <c r="D11230" s="1">
        <v>0.997762799263</v>
      </c>
      <c r="E11230" s="5">
        <f t="shared" si="1"/>
        <v>99.77627993</v>
      </c>
    </row>
    <row r="11231">
      <c r="B11231" s="2" t="s">
        <v>17604</v>
      </c>
      <c r="C11231" s="1" t="s">
        <v>5</v>
      </c>
      <c r="D11231" s="1">
        <v>0.998185575008392</v>
      </c>
      <c r="E11231" s="5">
        <f t="shared" si="1"/>
        <v>99.8185575</v>
      </c>
    </row>
    <row r="11232">
      <c r="B11232" s="2" t="s">
        <v>17605</v>
      </c>
      <c r="C11232" s="1" t="s">
        <v>5</v>
      </c>
      <c r="D11232" s="1">
        <v>0.991464912891387</v>
      </c>
      <c r="E11232" s="5">
        <f t="shared" si="1"/>
        <v>99.14649129</v>
      </c>
    </row>
    <row r="11233">
      <c r="B11233" s="2" t="s">
        <v>17606</v>
      </c>
      <c r="C11233" s="1" t="s">
        <v>5</v>
      </c>
      <c r="D11233" s="1">
        <v>0.992743730545044</v>
      </c>
      <c r="E11233" s="5">
        <f t="shared" si="1"/>
        <v>99.27437305</v>
      </c>
    </row>
    <row r="11234">
      <c r="B11234" s="2" t="s">
        <v>17607</v>
      </c>
      <c r="C11234" s="1" t="s">
        <v>5</v>
      </c>
      <c r="D11234" s="1">
        <v>0.994581997394561</v>
      </c>
      <c r="E11234" s="5">
        <f t="shared" si="1"/>
        <v>99.45819974</v>
      </c>
    </row>
    <row r="11235">
      <c r="B11235" s="2" t="s">
        <v>17608</v>
      </c>
      <c r="C11235" s="1" t="s">
        <v>5</v>
      </c>
      <c r="D11235" s="1">
        <v>0.998241186141967</v>
      </c>
      <c r="E11235" s="5">
        <f t="shared" si="1"/>
        <v>99.82411861</v>
      </c>
    </row>
    <row r="11236">
      <c r="B11236" s="2" t="s">
        <v>17609</v>
      </c>
      <c r="C11236" s="1" t="s">
        <v>5</v>
      </c>
      <c r="D11236" s="1">
        <v>0.998163998126983</v>
      </c>
      <c r="E11236" s="5">
        <f t="shared" si="1"/>
        <v>99.81639981</v>
      </c>
    </row>
    <row r="11237">
      <c r="B11237" s="2" t="s">
        <v>17611</v>
      </c>
      <c r="C11237" s="1" t="s">
        <v>5</v>
      </c>
      <c r="D11237" s="1">
        <v>0.998644888401031</v>
      </c>
      <c r="E11237" s="5">
        <f t="shared" si="1"/>
        <v>99.86448884</v>
      </c>
    </row>
    <row r="11238">
      <c r="B11238" s="2" t="s">
        <v>17612</v>
      </c>
      <c r="C11238" s="1" t="s">
        <v>5</v>
      </c>
      <c r="D11238" s="1">
        <v>0.995844542980194</v>
      </c>
      <c r="E11238" s="5">
        <f t="shared" si="1"/>
        <v>99.5844543</v>
      </c>
    </row>
    <row r="11239">
      <c r="B11239" s="2" t="s">
        <v>17615</v>
      </c>
      <c r="C11239" s="1" t="s">
        <v>5</v>
      </c>
      <c r="D11239" s="1">
        <v>0.996198594570159</v>
      </c>
      <c r="E11239" s="5">
        <f t="shared" si="1"/>
        <v>99.61985946</v>
      </c>
    </row>
    <row r="11240">
      <c r="B11240" s="2" t="s">
        <v>17616</v>
      </c>
      <c r="C11240" s="1" t="s">
        <v>5</v>
      </c>
      <c r="D11240" s="1">
        <v>0.997058510780334</v>
      </c>
      <c r="E11240" s="5">
        <f t="shared" si="1"/>
        <v>99.70585108</v>
      </c>
    </row>
    <row r="11241">
      <c r="B11241" s="2" t="s">
        <v>17617</v>
      </c>
      <c r="C11241" s="1" t="s">
        <v>5</v>
      </c>
      <c r="D11241" s="1">
        <v>0.983786404132843</v>
      </c>
      <c r="E11241" s="5">
        <f t="shared" si="1"/>
        <v>98.37864041</v>
      </c>
    </row>
    <row r="11242">
      <c r="B11242" s="2" t="s">
        <v>17618</v>
      </c>
      <c r="C11242" s="1" t="s">
        <v>5</v>
      </c>
      <c r="D11242" s="1">
        <v>0.992322921752929</v>
      </c>
      <c r="E11242" s="5">
        <f t="shared" si="1"/>
        <v>99.23229218</v>
      </c>
    </row>
    <row r="11243">
      <c r="B11243" s="2" t="s">
        <v>17619</v>
      </c>
      <c r="C11243" s="1" t="s">
        <v>5</v>
      </c>
      <c r="D11243" s="1">
        <v>0.991545975208282</v>
      </c>
      <c r="E11243" s="5">
        <f t="shared" si="1"/>
        <v>99.15459752</v>
      </c>
    </row>
    <row r="11244">
      <c r="B11244" s="2" t="s">
        <v>17621</v>
      </c>
      <c r="C11244" s="1" t="s">
        <v>5</v>
      </c>
      <c r="D11244" s="1">
        <v>0.998395860195159</v>
      </c>
      <c r="E11244" s="5">
        <f t="shared" si="1"/>
        <v>99.83958602</v>
      </c>
    </row>
    <row r="11245">
      <c r="B11245" s="2" t="s">
        <v>17622</v>
      </c>
      <c r="C11245" s="1" t="s">
        <v>5</v>
      </c>
      <c r="D11245" s="1">
        <v>0.996068835258483</v>
      </c>
      <c r="E11245" s="5">
        <f t="shared" si="1"/>
        <v>99.60688353</v>
      </c>
    </row>
    <row r="11246">
      <c r="B11246" s="2" t="s">
        <v>17623</v>
      </c>
      <c r="C11246" s="1" t="s">
        <v>5</v>
      </c>
      <c r="D11246" s="1">
        <v>0.990308582782745</v>
      </c>
      <c r="E11246" s="5">
        <f t="shared" si="1"/>
        <v>99.03085828</v>
      </c>
    </row>
    <row r="11247">
      <c r="B11247" s="2" t="s">
        <v>17626</v>
      </c>
      <c r="C11247" s="1" t="s">
        <v>5</v>
      </c>
      <c r="D11247" s="1">
        <v>0.990560710430145</v>
      </c>
      <c r="E11247" s="5">
        <f t="shared" si="1"/>
        <v>99.05607104</v>
      </c>
    </row>
    <row r="11248">
      <c r="B11248" s="2" t="s">
        <v>17627</v>
      </c>
      <c r="C11248" s="1" t="s">
        <v>5</v>
      </c>
      <c r="D11248" s="1">
        <v>0.987571835517883</v>
      </c>
      <c r="E11248" s="5">
        <f t="shared" si="1"/>
        <v>98.75718355</v>
      </c>
    </row>
    <row r="11249">
      <c r="B11249" s="2" t="s">
        <v>17629</v>
      </c>
      <c r="C11249" s="1" t="s">
        <v>5</v>
      </c>
      <c r="D11249" s="1">
        <v>0.998458266258239</v>
      </c>
      <c r="E11249" s="5">
        <f t="shared" si="1"/>
        <v>99.84582663</v>
      </c>
    </row>
    <row r="11250">
      <c r="B11250" s="2" t="s">
        <v>17630</v>
      </c>
      <c r="C11250" s="1" t="s">
        <v>5</v>
      </c>
      <c r="D11250" s="1">
        <v>0.997870326042175</v>
      </c>
      <c r="E11250" s="5">
        <f t="shared" si="1"/>
        <v>99.7870326</v>
      </c>
    </row>
    <row r="11251">
      <c r="B11251" s="2" t="s">
        <v>17632</v>
      </c>
      <c r="C11251" s="1" t="s">
        <v>5</v>
      </c>
      <c r="D11251" s="1">
        <v>0.997683882713317</v>
      </c>
      <c r="E11251" s="5">
        <f t="shared" si="1"/>
        <v>99.76838827</v>
      </c>
    </row>
    <row r="11252">
      <c r="B11252" s="2" t="s">
        <v>17634</v>
      </c>
      <c r="C11252" s="1" t="s">
        <v>5</v>
      </c>
      <c r="D11252" s="1">
        <v>0.949214935302734</v>
      </c>
      <c r="E11252" s="5">
        <f t="shared" si="1"/>
        <v>94.92149353</v>
      </c>
    </row>
    <row r="11253">
      <c r="B11253" s="2" t="s">
        <v>17635</v>
      </c>
      <c r="C11253" s="1" t="s">
        <v>5</v>
      </c>
      <c r="D11253" s="1">
        <v>0.825749456882476</v>
      </c>
      <c r="E11253" s="5">
        <f t="shared" si="1"/>
        <v>82.57494569</v>
      </c>
    </row>
    <row r="11254">
      <c r="B11254" s="2" t="s">
        <v>17636</v>
      </c>
      <c r="C11254" s="1" t="s">
        <v>5</v>
      </c>
      <c r="D11254" s="1">
        <v>0.998084545135498</v>
      </c>
      <c r="E11254" s="5">
        <f t="shared" si="1"/>
        <v>99.80845451</v>
      </c>
    </row>
    <row r="11255">
      <c r="B11255" s="2" t="s">
        <v>17637</v>
      </c>
      <c r="C11255" s="1" t="s">
        <v>5</v>
      </c>
      <c r="D11255" s="1">
        <v>0.996000945568084</v>
      </c>
      <c r="E11255" s="5">
        <f t="shared" si="1"/>
        <v>99.60009456</v>
      </c>
    </row>
    <row r="11256">
      <c r="B11256" s="2" t="s">
        <v>17638</v>
      </c>
      <c r="C11256" s="1" t="s">
        <v>5</v>
      </c>
      <c r="D11256" s="1">
        <v>0.994122803211212</v>
      </c>
      <c r="E11256" s="5">
        <f t="shared" si="1"/>
        <v>99.41228032</v>
      </c>
    </row>
    <row r="11257">
      <c r="B11257" s="2" t="s">
        <v>17639</v>
      </c>
      <c r="C11257" s="1" t="s">
        <v>5</v>
      </c>
      <c r="D11257" s="1">
        <v>0.996342360973358</v>
      </c>
      <c r="E11257" s="5">
        <f t="shared" si="1"/>
        <v>99.6342361</v>
      </c>
    </row>
    <row r="11258">
      <c r="B11258" s="2" t="s">
        <v>17640</v>
      </c>
      <c r="C11258" s="1" t="s">
        <v>5</v>
      </c>
      <c r="D11258" s="1">
        <v>0.998663663864135</v>
      </c>
      <c r="E11258" s="5">
        <f t="shared" si="1"/>
        <v>99.86636639</v>
      </c>
    </row>
    <row r="11259">
      <c r="B11259" s="2" t="s">
        <v>17641</v>
      </c>
      <c r="C11259" s="1" t="s">
        <v>5</v>
      </c>
      <c r="D11259" s="1">
        <v>0.997341930866241</v>
      </c>
      <c r="E11259" s="5">
        <f t="shared" si="1"/>
        <v>99.73419309</v>
      </c>
    </row>
    <row r="11260">
      <c r="B11260" s="2" t="s">
        <v>17642</v>
      </c>
      <c r="C11260" s="1" t="s">
        <v>5</v>
      </c>
      <c r="D11260" s="1">
        <v>0.99670934677124</v>
      </c>
      <c r="E11260" s="5">
        <f t="shared" si="1"/>
        <v>99.67093468</v>
      </c>
    </row>
    <row r="11261">
      <c r="B11261" s="2" t="s">
        <v>17643</v>
      </c>
      <c r="C11261" s="1" t="s">
        <v>5</v>
      </c>
      <c r="D11261" s="1">
        <v>0.986084282398223</v>
      </c>
      <c r="E11261" s="5">
        <f t="shared" si="1"/>
        <v>98.60842824</v>
      </c>
    </row>
    <row r="11262">
      <c r="B11262" s="2" t="s">
        <v>17644</v>
      </c>
      <c r="C11262" s="1" t="s">
        <v>5</v>
      </c>
      <c r="D11262" s="1">
        <v>0.997297346591949</v>
      </c>
      <c r="E11262" s="5">
        <f t="shared" si="1"/>
        <v>99.72973466</v>
      </c>
    </row>
    <row r="11263">
      <c r="B11263" s="2" t="s">
        <v>17646</v>
      </c>
      <c r="C11263" s="1" t="s">
        <v>5</v>
      </c>
      <c r="D11263" s="1">
        <v>0.995344102382659</v>
      </c>
      <c r="E11263" s="5">
        <f t="shared" si="1"/>
        <v>99.53441024</v>
      </c>
    </row>
    <row r="11264">
      <c r="B11264" s="2" t="s">
        <v>17647</v>
      </c>
      <c r="C11264" s="1" t="s">
        <v>5</v>
      </c>
      <c r="D11264" s="1">
        <v>0.984337985515594</v>
      </c>
      <c r="E11264" s="5">
        <f t="shared" si="1"/>
        <v>98.43379855</v>
      </c>
    </row>
    <row r="11265">
      <c r="B11265" s="2" t="s">
        <v>17648</v>
      </c>
      <c r="C11265" s="1" t="s">
        <v>5</v>
      </c>
      <c r="D11265" s="1">
        <v>0.952517688274383</v>
      </c>
      <c r="E11265" s="5">
        <f t="shared" si="1"/>
        <v>95.25176883</v>
      </c>
    </row>
    <row r="11266">
      <c r="B11266" s="2" t="s">
        <v>17650</v>
      </c>
      <c r="C11266" s="1" t="s">
        <v>5</v>
      </c>
      <c r="D11266" s="1">
        <v>0.997802317142486</v>
      </c>
      <c r="E11266" s="5">
        <f t="shared" si="1"/>
        <v>99.78023171</v>
      </c>
    </row>
    <row r="11267">
      <c r="B11267" s="2" t="s">
        <v>17651</v>
      </c>
      <c r="C11267" s="1" t="s">
        <v>5</v>
      </c>
      <c r="D11267" s="1">
        <v>0.974913358688354</v>
      </c>
      <c r="E11267" s="5">
        <f t="shared" si="1"/>
        <v>97.49133587</v>
      </c>
    </row>
    <row r="11268">
      <c r="B11268" s="2" t="s">
        <v>17652</v>
      </c>
      <c r="C11268" s="1" t="s">
        <v>5</v>
      </c>
      <c r="D11268" s="1">
        <v>0.988680958747863</v>
      </c>
      <c r="E11268" s="5">
        <f t="shared" si="1"/>
        <v>98.86809587</v>
      </c>
    </row>
    <row r="11269">
      <c r="B11269" s="2" t="s">
        <v>17653</v>
      </c>
      <c r="C11269" s="1" t="s">
        <v>5</v>
      </c>
      <c r="D11269" s="1">
        <v>0.946040034294128</v>
      </c>
      <c r="E11269" s="5">
        <f t="shared" si="1"/>
        <v>94.60400343</v>
      </c>
    </row>
    <row r="11270">
      <c r="B11270" s="2" t="s">
        <v>17654</v>
      </c>
      <c r="C11270" s="1" t="s">
        <v>5</v>
      </c>
      <c r="D11270" s="1">
        <v>0.998427271842956</v>
      </c>
      <c r="E11270" s="5">
        <f t="shared" si="1"/>
        <v>99.84272718</v>
      </c>
    </row>
    <row r="11271">
      <c r="B11271" s="2" t="s">
        <v>17655</v>
      </c>
      <c r="C11271" s="1" t="s">
        <v>5</v>
      </c>
      <c r="D11271" s="1">
        <v>0.988234996795654</v>
      </c>
      <c r="E11271" s="5">
        <f t="shared" si="1"/>
        <v>98.82349968</v>
      </c>
    </row>
    <row r="11272">
      <c r="B11272" s="2" t="s">
        <v>17656</v>
      </c>
      <c r="C11272" s="1" t="s">
        <v>5</v>
      </c>
      <c r="D11272" s="1">
        <v>0.992540836334228</v>
      </c>
      <c r="E11272" s="5">
        <f t="shared" si="1"/>
        <v>99.25408363</v>
      </c>
    </row>
    <row r="11273">
      <c r="B11273" s="2" t="s">
        <v>17657</v>
      </c>
      <c r="C11273" s="1" t="s">
        <v>5</v>
      </c>
      <c r="D11273" s="1">
        <v>0.996210932731628</v>
      </c>
      <c r="E11273" s="5">
        <f t="shared" si="1"/>
        <v>99.62109327</v>
      </c>
    </row>
    <row r="11274">
      <c r="B11274" s="2" t="s">
        <v>17658</v>
      </c>
      <c r="C11274" s="1" t="s">
        <v>5</v>
      </c>
      <c r="D11274" s="1">
        <v>0.91839587688446</v>
      </c>
      <c r="E11274" s="5">
        <f t="shared" si="1"/>
        <v>91.83958769</v>
      </c>
    </row>
    <row r="11275">
      <c r="B11275" s="2" t="s">
        <v>17659</v>
      </c>
      <c r="C11275" s="1" t="s">
        <v>5</v>
      </c>
      <c r="D11275" s="1">
        <v>0.9971764087677</v>
      </c>
      <c r="E11275" s="5">
        <f t="shared" si="1"/>
        <v>99.71764088</v>
      </c>
    </row>
    <row r="11276">
      <c r="B11276" s="2" t="s">
        <v>17660</v>
      </c>
      <c r="C11276" s="1" t="s">
        <v>5</v>
      </c>
      <c r="D11276" s="1">
        <v>0.996383666992187</v>
      </c>
      <c r="E11276" s="5">
        <f t="shared" si="1"/>
        <v>99.6383667</v>
      </c>
    </row>
    <row r="11277">
      <c r="B11277" s="2" t="s">
        <v>17662</v>
      </c>
      <c r="C11277" s="1" t="s">
        <v>5</v>
      </c>
      <c r="D11277" s="1">
        <v>0.998244047164917</v>
      </c>
      <c r="E11277" s="5">
        <f t="shared" si="1"/>
        <v>99.82440472</v>
      </c>
    </row>
    <row r="11278">
      <c r="B11278" s="2" t="s">
        <v>17664</v>
      </c>
      <c r="C11278" s="1" t="s">
        <v>5</v>
      </c>
      <c r="D11278" s="1">
        <v>0.998404562473297</v>
      </c>
      <c r="E11278" s="5">
        <f t="shared" si="1"/>
        <v>99.84045625</v>
      </c>
    </row>
    <row r="11279">
      <c r="B11279" s="2" t="s">
        <v>17666</v>
      </c>
      <c r="C11279" s="1" t="s">
        <v>5</v>
      </c>
      <c r="D11279" s="1">
        <v>0.992527246475219</v>
      </c>
      <c r="E11279" s="5">
        <f t="shared" si="1"/>
        <v>99.25272465</v>
      </c>
    </row>
    <row r="11280">
      <c r="B11280" s="2" t="s">
        <v>17667</v>
      </c>
      <c r="C11280" s="1" t="s">
        <v>5</v>
      </c>
      <c r="D11280" s="1">
        <v>0.998104572296142</v>
      </c>
      <c r="E11280" s="5">
        <f t="shared" si="1"/>
        <v>99.81045723</v>
      </c>
    </row>
    <row r="11281">
      <c r="B11281" s="2" t="s">
        <v>17668</v>
      </c>
      <c r="C11281" s="1" t="s">
        <v>5</v>
      </c>
      <c r="D11281" s="1">
        <v>0.991199672222137</v>
      </c>
      <c r="E11281" s="5">
        <f t="shared" si="1"/>
        <v>99.11996722</v>
      </c>
    </row>
    <row r="11282">
      <c r="B11282" s="2" t="s">
        <v>17669</v>
      </c>
      <c r="C11282" s="1" t="s">
        <v>5</v>
      </c>
      <c r="D11282" s="1">
        <v>0.574609577655792</v>
      </c>
      <c r="E11282" s="5">
        <f t="shared" si="1"/>
        <v>57.46095777</v>
      </c>
    </row>
    <row r="11283">
      <c r="B11283" s="2" t="s">
        <v>17670</v>
      </c>
      <c r="C11283" s="1" t="s">
        <v>5</v>
      </c>
      <c r="D11283" s="1">
        <v>0.986425876617431</v>
      </c>
      <c r="E11283" s="5">
        <f t="shared" si="1"/>
        <v>98.64258766</v>
      </c>
    </row>
    <row r="11284">
      <c r="B11284" s="2" t="s">
        <v>17671</v>
      </c>
      <c r="C11284" s="1" t="s">
        <v>5</v>
      </c>
      <c r="D11284" s="1">
        <v>0.997151732444763</v>
      </c>
      <c r="E11284" s="5">
        <f t="shared" si="1"/>
        <v>99.71517324</v>
      </c>
    </row>
    <row r="11285">
      <c r="B11285" s="2" t="s">
        <v>17673</v>
      </c>
      <c r="C11285" s="1" t="s">
        <v>5</v>
      </c>
      <c r="D11285" s="1">
        <v>0.993561029434204</v>
      </c>
      <c r="E11285" s="5">
        <f t="shared" si="1"/>
        <v>99.35610294</v>
      </c>
    </row>
    <row r="11286">
      <c r="B11286" s="2" t="s">
        <v>17674</v>
      </c>
      <c r="C11286" s="1" t="s">
        <v>5</v>
      </c>
      <c r="D11286" s="1">
        <v>0.986450672149658</v>
      </c>
      <c r="E11286" s="5">
        <f t="shared" si="1"/>
        <v>98.64506721</v>
      </c>
    </row>
    <row r="11287">
      <c r="B11287" s="2" t="s">
        <v>17675</v>
      </c>
      <c r="C11287" s="1" t="s">
        <v>5</v>
      </c>
      <c r="D11287" s="1">
        <v>0.997896909713745</v>
      </c>
      <c r="E11287" s="5">
        <f t="shared" si="1"/>
        <v>99.78969097</v>
      </c>
    </row>
    <row r="11288">
      <c r="B11288" s="2" t="s">
        <v>17676</v>
      </c>
      <c r="C11288" s="1" t="s">
        <v>5</v>
      </c>
      <c r="D11288" s="1">
        <v>0.99367731809616</v>
      </c>
      <c r="E11288" s="5">
        <f t="shared" si="1"/>
        <v>99.36773181</v>
      </c>
    </row>
    <row r="11289">
      <c r="B11289" s="2" t="s">
        <v>17677</v>
      </c>
      <c r="C11289" s="1" t="s">
        <v>5</v>
      </c>
      <c r="D11289" s="1">
        <v>0.99310827255249</v>
      </c>
      <c r="E11289" s="5">
        <f t="shared" si="1"/>
        <v>99.31082726</v>
      </c>
    </row>
    <row r="11290">
      <c r="B11290" s="2" t="s">
        <v>17678</v>
      </c>
      <c r="C11290" s="1" t="s">
        <v>5</v>
      </c>
      <c r="D11290" s="1">
        <v>0.984086036682128</v>
      </c>
      <c r="E11290" s="5">
        <f t="shared" si="1"/>
        <v>98.40860367</v>
      </c>
    </row>
    <row r="11291">
      <c r="B11291" s="2" t="s">
        <v>17679</v>
      </c>
      <c r="C11291" s="1" t="s">
        <v>5</v>
      </c>
      <c r="D11291" s="1">
        <v>0.543472945690155</v>
      </c>
      <c r="E11291" s="5">
        <f t="shared" si="1"/>
        <v>54.34729457</v>
      </c>
    </row>
    <row r="11292">
      <c r="B11292" s="2" t="s">
        <v>17680</v>
      </c>
      <c r="C11292" s="1" t="s">
        <v>5</v>
      </c>
      <c r="D11292" s="1">
        <v>0.995524287223815</v>
      </c>
      <c r="E11292" s="5">
        <f t="shared" si="1"/>
        <v>99.55242872</v>
      </c>
    </row>
    <row r="11293">
      <c r="B11293" s="2" t="s">
        <v>17681</v>
      </c>
      <c r="C11293" s="1" t="s">
        <v>5</v>
      </c>
      <c r="D11293" s="1">
        <v>0.975025117397308</v>
      </c>
      <c r="E11293" s="5">
        <f t="shared" si="1"/>
        <v>97.50251174</v>
      </c>
    </row>
    <row r="11294">
      <c r="B11294" s="2" t="s">
        <v>17683</v>
      </c>
      <c r="C11294" s="1" t="s">
        <v>5</v>
      </c>
      <c r="D11294" s="1">
        <v>0.997382223606109</v>
      </c>
      <c r="E11294" s="5">
        <f t="shared" si="1"/>
        <v>99.73822236</v>
      </c>
    </row>
    <row r="11295">
      <c r="B11295" s="2" t="s">
        <v>17684</v>
      </c>
      <c r="C11295" s="1" t="s">
        <v>5</v>
      </c>
      <c r="D11295" s="1">
        <v>0.995059728622436</v>
      </c>
      <c r="E11295" s="5">
        <f t="shared" si="1"/>
        <v>99.50597286</v>
      </c>
    </row>
    <row r="11296">
      <c r="B11296" s="2" t="s">
        <v>17685</v>
      </c>
      <c r="C11296" s="1" t="s">
        <v>5</v>
      </c>
      <c r="D11296" s="1">
        <v>0.987783849239349</v>
      </c>
      <c r="E11296" s="5">
        <f t="shared" si="1"/>
        <v>98.77838492</v>
      </c>
    </row>
    <row r="11297">
      <c r="B11297" s="2" t="s">
        <v>17686</v>
      </c>
      <c r="C11297" s="1" t="s">
        <v>5</v>
      </c>
      <c r="D11297" s="1">
        <v>0.98073810338974</v>
      </c>
      <c r="E11297" s="5">
        <f t="shared" si="1"/>
        <v>98.07381034</v>
      </c>
    </row>
    <row r="11298">
      <c r="B11298" s="2" t="s">
        <v>17687</v>
      </c>
      <c r="C11298" s="1" t="s">
        <v>5</v>
      </c>
      <c r="D11298" s="1">
        <v>0.998756647109985</v>
      </c>
      <c r="E11298" s="5">
        <f t="shared" si="1"/>
        <v>99.87566471</v>
      </c>
    </row>
    <row r="11299">
      <c r="B11299" s="2" t="s">
        <v>17688</v>
      </c>
      <c r="C11299" s="1" t="s">
        <v>5</v>
      </c>
      <c r="D11299" s="1">
        <v>0.995064795017242</v>
      </c>
      <c r="E11299" s="5">
        <f t="shared" si="1"/>
        <v>99.5064795</v>
      </c>
    </row>
    <row r="11300">
      <c r="B11300" s="2" t="s">
        <v>17689</v>
      </c>
      <c r="C11300" s="1" t="s">
        <v>5</v>
      </c>
      <c r="D11300" s="1">
        <v>0.994576811790466</v>
      </c>
      <c r="E11300" s="5">
        <f t="shared" si="1"/>
        <v>99.45768118</v>
      </c>
    </row>
    <row r="11301">
      <c r="B11301" s="2" t="s">
        <v>17690</v>
      </c>
      <c r="C11301" s="1" t="s">
        <v>5</v>
      </c>
      <c r="D11301" s="1">
        <v>0.994046092033386</v>
      </c>
      <c r="E11301" s="5">
        <f t="shared" si="1"/>
        <v>99.4046092</v>
      </c>
    </row>
    <row r="11302">
      <c r="B11302" s="2" t="s">
        <v>17692</v>
      </c>
      <c r="C11302" s="1" t="s">
        <v>5</v>
      </c>
      <c r="D11302" s="1">
        <v>0.994975686073303</v>
      </c>
      <c r="E11302" s="5">
        <f t="shared" si="1"/>
        <v>99.49756861</v>
      </c>
    </row>
    <row r="11303">
      <c r="B11303" s="2" t="s">
        <v>17695</v>
      </c>
      <c r="C11303" s="1" t="s">
        <v>5</v>
      </c>
      <c r="D11303" s="1">
        <v>0.992751002311706</v>
      </c>
      <c r="E11303" s="5">
        <f t="shared" si="1"/>
        <v>99.27510023</v>
      </c>
    </row>
    <row r="11304">
      <c r="B11304" s="2" t="s">
        <v>17697</v>
      </c>
      <c r="C11304" s="1" t="s">
        <v>5</v>
      </c>
      <c r="D11304" s="1">
        <v>0.997852087020874</v>
      </c>
      <c r="E11304" s="5">
        <f t="shared" si="1"/>
        <v>99.7852087</v>
      </c>
    </row>
    <row r="11305">
      <c r="B11305" s="2" t="s">
        <v>17698</v>
      </c>
      <c r="C11305" s="1" t="s">
        <v>5</v>
      </c>
      <c r="D11305" s="1">
        <v>0.998288452625274</v>
      </c>
      <c r="E11305" s="5">
        <f t="shared" si="1"/>
        <v>99.82884526</v>
      </c>
    </row>
    <row r="11306">
      <c r="B11306" s="2" t="s">
        <v>17701</v>
      </c>
      <c r="C11306" s="1" t="s">
        <v>5</v>
      </c>
      <c r="D11306" s="1">
        <v>0.995402574539184</v>
      </c>
      <c r="E11306" s="5">
        <f t="shared" si="1"/>
        <v>99.54025745</v>
      </c>
    </row>
    <row r="11307">
      <c r="B11307" s="2" t="s">
        <v>17702</v>
      </c>
      <c r="C11307" s="1" t="s">
        <v>5</v>
      </c>
      <c r="D11307" s="1">
        <v>0.964366793632507</v>
      </c>
      <c r="E11307" s="5">
        <f t="shared" si="1"/>
        <v>96.43667936</v>
      </c>
    </row>
    <row r="11308">
      <c r="B11308" s="2" t="s">
        <v>17703</v>
      </c>
      <c r="C11308" s="1" t="s">
        <v>5</v>
      </c>
      <c r="D11308" s="1">
        <v>0.998095691204071</v>
      </c>
      <c r="E11308" s="5">
        <f t="shared" si="1"/>
        <v>99.80956912</v>
      </c>
    </row>
    <row r="11309">
      <c r="B11309" s="2" t="s">
        <v>17704</v>
      </c>
      <c r="C11309" s="1" t="s">
        <v>5</v>
      </c>
      <c r="D11309" s="1">
        <v>0.99061781167984</v>
      </c>
      <c r="E11309" s="5">
        <f t="shared" si="1"/>
        <v>99.06178117</v>
      </c>
    </row>
    <row r="11310">
      <c r="B11310" s="2" t="s">
        <v>17705</v>
      </c>
      <c r="C11310" s="1" t="s">
        <v>5</v>
      </c>
      <c r="D11310" s="1">
        <v>0.77143394947052</v>
      </c>
      <c r="E11310" s="5">
        <f t="shared" si="1"/>
        <v>77.14339495</v>
      </c>
    </row>
    <row r="11311">
      <c r="B11311" s="2" t="s">
        <v>17706</v>
      </c>
      <c r="C11311" s="1" t="s">
        <v>5</v>
      </c>
      <c r="D11311" s="1">
        <v>0.997857511043548</v>
      </c>
      <c r="E11311" s="5">
        <f t="shared" si="1"/>
        <v>99.7857511</v>
      </c>
    </row>
    <row r="11312">
      <c r="B11312" s="2" t="s">
        <v>17707</v>
      </c>
      <c r="C11312" s="1" t="s">
        <v>5</v>
      </c>
      <c r="D11312" s="1">
        <v>0.857422709465026</v>
      </c>
      <c r="E11312" s="5">
        <f t="shared" si="1"/>
        <v>85.74227095</v>
      </c>
    </row>
    <row r="11313">
      <c r="B11313" s="2" t="s">
        <v>17708</v>
      </c>
      <c r="C11313" s="1" t="s">
        <v>5</v>
      </c>
      <c r="D11313" s="1">
        <v>0.757937967777252</v>
      </c>
      <c r="E11313" s="5">
        <f t="shared" si="1"/>
        <v>75.79379678</v>
      </c>
    </row>
    <row r="11314">
      <c r="B11314" s="2" t="s">
        <v>17710</v>
      </c>
      <c r="C11314" s="1" t="s">
        <v>5</v>
      </c>
      <c r="D11314" s="1">
        <v>0.998198211193084</v>
      </c>
      <c r="E11314" s="5">
        <f t="shared" si="1"/>
        <v>99.81982112</v>
      </c>
    </row>
    <row r="11315">
      <c r="B11315" s="2" t="s">
        <v>17711</v>
      </c>
      <c r="C11315" s="1" t="s">
        <v>5</v>
      </c>
      <c r="D11315" s="1">
        <v>0.996843099594116</v>
      </c>
      <c r="E11315" s="5">
        <f t="shared" si="1"/>
        <v>99.68430996</v>
      </c>
    </row>
    <row r="11316">
      <c r="B11316" s="2" t="s">
        <v>17712</v>
      </c>
      <c r="C11316" s="1" t="s">
        <v>5</v>
      </c>
      <c r="D11316" s="1">
        <v>0.998607695102691</v>
      </c>
      <c r="E11316" s="5">
        <f t="shared" si="1"/>
        <v>99.86076951</v>
      </c>
    </row>
    <row r="11317">
      <c r="B11317" s="2" t="s">
        <v>17713</v>
      </c>
      <c r="C11317" s="1" t="s">
        <v>5</v>
      </c>
      <c r="D11317" s="1">
        <v>0.997230350971221</v>
      </c>
      <c r="E11317" s="5">
        <f t="shared" si="1"/>
        <v>99.7230351</v>
      </c>
    </row>
    <row r="11318">
      <c r="B11318" s="2" t="s">
        <v>17714</v>
      </c>
      <c r="C11318" s="1" t="s">
        <v>5</v>
      </c>
      <c r="D11318" s="1">
        <v>0.993188023567199</v>
      </c>
      <c r="E11318" s="5">
        <f t="shared" si="1"/>
        <v>99.31880236</v>
      </c>
    </row>
    <row r="11319">
      <c r="B11319" s="2" t="s">
        <v>17715</v>
      </c>
      <c r="C11319" s="1" t="s">
        <v>5</v>
      </c>
      <c r="D11319" s="1">
        <v>0.997485041618347</v>
      </c>
      <c r="E11319" s="5">
        <f t="shared" si="1"/>
        <v>99.74850416</v>
      </c>
    </row>
    <row r="11320">
      <c r="B11320" s="2" t="s">
        <v>17716</v>
      </c>
      <c r="C11320" s="1" t="s">
        <v>5</v>
      </c>
      <c r="D11320" s="1">
        <v>0.997105777263641</v>
      </c>
      <c r="E11320" s="5">
        <f t="shared" si="1"/>
        <v>99.71057773</v>
      </c>
    </row>
    <row r="11321">
      <c r="B11321" s="2" t="s">
        <v>17717</v>
      </c>
      <c r="C11321" s="1" t="s">
        <v>5</v>
      </c>
      <c r="D11321" s="1">
        <v>0.98728996515274</v>
      </c>
      <c r="E11321" s="5">
        <f t="shared" si="1"/>
        <v>98.72899652</v>
      </c>
    </row>
    <row r="11322">
      <c r="B11322" s="2" t="s">
        <v>17718</v>
      </c>
      <c r="C11322" s="1" t="s">
        <v>5</v>
      </c>
      <c r="D11322" s="1">
        <v>0.995475828647613</v>
      </c>
      <c r="E11322" s="5">
        <f t="shared" si="1"/>
        <v>99.54758286</v>
      </c>
    </row>
    <row r="11323">
      <c r="B11323" s="2" t="s">
        <v>17719</v>
      </c>
      <c r="C11323" s="1" t="s">
        <v>5</v>
      </c>
      <c r="D11323" s="1">
        <v>0.968462288379669</v>
      </c>
      <c r="E11323" s="5">
        <f t="shared" si="1"/>
        <v>96.84622884</v>
      </c>
    </row>
    <row r="11324">
      <c r="B11324" s="2" t="s">
        <v>17720</v>
      </c>
      <c r="C11324" s="1" t="s">
        <v>5</v>
      </c>
      <c r="D11324" s="1">
        <v>0.980467796325683</v>
      </c>
      <c r="E11324" s="5">
        <f t="shared" si="1"/>
        <v>98.04677963</v>
      </c>
    </row>
    <row r="11325">
      <c r="B11325" s="2" t="s">
        <v>17721</v>
      </c>
      <c r="C11325" s="1" t="s">
        <v>5</v>
      </c>
      <c r="D11325" s="1">
        <v>0.979175269603729</v>
      </c>
      <c r="E11325" s="5">
        <f t="shared" si="1"/>
        <v>97.91752696</v>
      </c>
    </row>
    <row r="11326">
      <c r="B11326" s="2" t="s">
        <v>17723</v>
      </c>
      <c r="C11326" s="1" t="s">
        <v>5</v>
      </c>
      <c r="D11326" s="1">
        <v>0.900404214859008</v>
      </c>
      <c r="E11326" s="5">
        <f t="shared" si="1"/>
        <v>90.04042149</v>
      </c>
    </row>
    <row r="11327">
      <c r="B11327" s="2" t="s">
        <v>17724</v>
      </c>
      <c r="C11327" s="1" t="s">
        <v>5</v>
      </c>
      <c r="D11327" s="1">
        <v>0.996684253215789</v>
      </c>
      <c r="E11327" s="5">
        <f t="shared" si="1"/>
        <v>99.66842532</v>
      </c>
    </row>
    <row r="11328">
      <c r="B11328" s="2" t="s">
        <v>17725</v>
      </c>
      <c r="C11328" s="1" t="s">
        <v>5</v>
      </c>
      <c r="D11328" s="1">
        <v>0.993722021579742</v>
      </c>
      <c r="E11328" s="5">
        <f t="shared" si="1"/>
        <v>99.37220216</v>
      </c>
    </row>
    <row r="11329">
      <c r="B11329" s="2" t="s">
        <v>17727</v>
      </c>
      <c r="C11329" s="1" t="s">
        <v>5</v>
      </c>
      <c r="D11329" s="1">
        <v>0.990057528018951</v>
      </c>
      <c r="E11329" s="5">
        <f t="shared" si="1"/>
        <v>99.0057528</v>
      </c>
    </row>
    <row r="11330">
      <c r="B11330" s="2" t="s">
        <v>17729</v>
      </c>
      <c r="C11330" s="1" t="s">
        <v>5</v>
      </c>
      <c r="D11330" s="1">
        <v>0.958954751491546</v>
      </c>
      <c r="E11330" s="5">
        <f t="shared" si="1"/>
        <v>95.89547515</v>
      </c>
    </row>
    <row r="11331">
      <c r="B11331" s="2" t="s">
        <v>17731</v>
      </c>
      <c r="C11331" s="1" t="s">
        <v>5</v>
      </c>
      <c r="D11331" s="1">
        <v>0.997669875621795</v>
      </c>
      <c r="E11331" s="5">
        <f t="shared" si="1"/>
        <v>99.76698756</v>
      </c>
    </row>
    <row r="11332">
      <c r="B11332" s="2" t="s">
        <v>17732</v>
      </c>
      <c r="C11332" s="1" t="s">
        <v>5</v>
      </c>
      <c r="D11332" s="1">
        <v>0.99841570854187</v>
      </c>
      <c r="E11332" s="5">
        <f t="shared" si="1"/>
        <v>99.84157085</v>
      </c>
    </row>
    <row r="11333">
      <c r="B11333" s="2" t="s">
        <v>17733</v>
      </c>
      <c r="C11333" s="1" t="s">
        <v>5</v>
      </c>
      <c r="D11333" s="1">
        <v>0.998012065887451</v>
      </c>
      <c r="E11333" s="5">
        <f t="shared" si="1"/>
        <v>99.80120659</v>
      </c>
    </row>
    <row r="11334">
      <c r="B11334" s="2" t="s">
        <v>17734</v>
      </c>
      <c r="C11334" s="1" t="s">
        <v>5</v>
      </c>
      <c r="D11334" s="1">
        <v>0.988467276096344</v>
      </c>
      <c r="E11334" s="5">
        <f t="shared" si="1"/>
        <v>98.84672761</v>
      </c>
    </row>
    <row r="11335">
      <c r="B11335" s="2" t="s">
        <v>17736</v>
      </c>
      <c r="C11335" s="1" t="s">
        <v>5</v>
      </c>
      <c r="D11335" s="1">
        <v>0.996094167232513</v>
      </c>
      <c r="E11335" s="5">
        <f t="shared" si="1"/>
        <v>99.60941672</v>
      </c>
    </row>
    <row r="11336">
      <c r="B11336" s="2" t="s">
        <v>17737</v>
      </c>
      <c r="C11336" s="1" t="s">
        <v>5</v>
      </c>
      <c r="D11336" s="1">
        <v>0.993757367134094</v>
      </c>
      <c r="E11336" s="5">
        <f t="shared" si="1"/>
        <v>99.37573671</v>
      </c>
    </row>
    <row r="11337">
      <c r="B11337" s="2" t="s">
        <v>17738</v>
      </c>
      <c r="C11337" s="1" t="s">
        <v>5</v>
      </c>
      <c r="D11337" s="1">
        <v>0.970988571643829</v>
      </c>
      <c r="E11337" s="5">
        <f t="shared" si="1"/>
        <v>97.09885716</v>
      </c>
    </row>
    <row r="11338">
      <c r="B11338" s="2" t="s">
        <v>17740</v>
      </c>
      <c r="C11338" s="1" t="s">
        <v>5</v>
      </c>
      <c r="D11338" s="1">
        <v>0.974222242832183</v>
      </c>
      <c r="E11338" s="5">
        <f t="shared" si="1"/>
        <v>97.42222428</v>
      </c>
    </row>
    <row r="11339">
      <c r="B11339" s="2" t="s">
        <v>17741</v>
      </c>
      <c r="C11339" s="1" t="s">
        <v>5</v>
      </c>
      <c r="D11339" s="1">
        <v>0.942731440067291</v>
      </c>
      <c r="E11339" s="5">
        <f t="shared" si="1"/>
        <v>94.27314401</v>
      </c>
    </row>
    <row r="11340">
      <c r="B11340" s="2" t="s">
        <v>17742</v>
      </c>
      <c r="C11340" s="1" t="s">
        <v>5</v>
      </c>
      <c r="D11340" s="1">
        <v>0.917523562908172</v>
      </c>
      <c r="E11340" s="5">
        <f t="shared" si="1"/>
        <v>91.75235629</v>
      </c>
    </row>
    <row r="11341">
      <c r="B11341" s="2" t="s">
        <v>17744</v>
      </c>
      <c r="C11341" s="1" t="s">
        <v>5</v>
      </c>
      <c r="D11341" s="1">
        <v>0.996835172176361</v>
      </c>
      <c r="E11341" s="5">
        <f t="shared" si="1"/>
        <v>99.68351722</v>
      </c>
    </row>
    <row r="11342">
      <c r="B11342" s="2" t="s">
        <v>17745</v>
      </c>
      <c r="C11342" s="1" t="s">
        <v>5</v>
      </c>
      <c r="D11342" s="1">
        <v>0.995499432086944</v>
      </c>
      <c r="E11342" s="5">
        <f t="shared" si="1"/>
        <v>99.54994321</v>
      </c>
    </row>
    <row r="11343">
      <c r="B11343" s="2" t="s">
        <v>17746</v>
      </c>
      <c r="C11343" s="1" t="s">
        <v>5</v>
      </c>
      <c r="D11343" s="1">
        <v>0.982362449169158</v>
      </c>
      <c r="E11343" s="5">
        <f t="shared" si="1"/>
        <v>98.23624492</v>
      </c>
    </row>
    <row r="11344">
      <c r="B11344" s="2" t="s">
        <v>17747</v>
      </c>
      <c r="C11344" s="1" t="s">
        <v>5</v>
      </c>
      <c r="D11344" s="1">
        <v>0.988002181053161</v>
      </c>
      <c r="E11344" s="5">
        <f t="shared" si="1"/>
        <v>98.80021811</v>
      </c>
    </row>
    <row r="11345">
      <c r="B11345" s="2" t="s">
        <v>17748</v>
      </c>
      <c r="C11345" s="1" t="s">
        <v>5</v>
      </c>
      <c r="D11345" s="1">
        <v>0.987765192985534</v>
      </c>
      <c r="E11345" s="5">
        <f t="shared" si="1"/>
        <v>98.7765193</v>
      </c>
    </row>
    <row r="11346">
      <c r="B11346" s="2" t="s">
        <v>17749</v>
      </c>
      <c r="C11346" s="1" t="s">
        <v>5</v>
      </c>
      <c r="D11346" s="1">
        <v>0.992155611515045</v>
      </c>
      <c r="E11346" s="5">
        <f t="shared" si="1"/>
        <v>99.21556115</v>
      </c>
    </row>
    <row r="11347">
      <c r="B11347" s="2" t="s">
        <v>17750</v>
      </c>
      <c r="C11347" s="1" t="s">
        <v>5</v>
      </c>
      <c r="D11347" s="1">
        <v>0.997407257556915</v>
      </c>
      <c r="E11347" s="5">
        <f t="shared" si="1"/>
        <v>99.74072576</v>
      </c>
    </row>
    <row r="11348">
      <c r="B11348" s="2" t="s">
        <v>17751</v>
      </c>
      <c r="C11348" s="1" t="s">
        <v>5</v>
      </c>
      <c r="D11348" s="1">
        <v>0.98824805021286</v>
      </c>
      <c r="E11348" s="5">
        <f t="shared" si="1"/>
        <v>98.82480502</v>
      </c>
    </row>
    <row r="11349">
      <c r="B11349" s="2" t="s">
        <v>17752</v>
      </c>
      <c r="C11349" s="1" t="s">
        <v>5</v>
      </c>
      <c r="D11349" s="1">
        <v>0.997761130332946</v>
      </c>
      <c r="E11349" s="5">
        <f t="shared" si="1"/>
        <v>99.77611303</v>
      </c>
    </row>
    <row r="11350">
      <c r="B11350" s="2" t="s">
        <v>17753</v>
      </c>
      <c r="C11350" s="1" t="s">
        <v>5</v>
      </c>
      <c r="D11350" s="1">
        <v>0.995526015758514</v>
      </c>
      <c r="E11350" s="5">
        <f t="shared" si="1"/>
        <v>99.55260158</v>
      </c>
    </row>
    <row r="11351">
      <c r="B11351" s="2" t="s">
        <v>17754</v>
      </c>
      <c r="C11351" s="1" t="s">
        <v>5</v>
      </c>
      <c r="D11351" s="1">
        <v>0.979802012443542</v>
      </c>
      <c r="E11351" s="5">
        <f t="shared" si="1"/>
        <v>97.98020124</v>
      </c>
    </row>
    <row r="11352">
      <c r="B11352" s="2" t="s">
        <v>17755</v>
      </c>
      <c r="C11352" s="1" t="s">
        <v>5</v>
      </c>
      <c r="D11352" s="1">
        <v>0.997125923633575</v>
      </c>
      <c r="E11352" s="5">
        <f t="shared" si="1"/>
        <v>99.71259236</v>
      </c>
    </row>
    <row r="11353">
      <c r="B11353" s="2" t="s">
        <v>17759</v>
      </c>
      <c r="C11353" s="1" t="s">
        <v>5</v>
      </c>
      <c r="D11353" s="1">
        <v>0.998203516006469</v>
      </c>
      <c r="E11353" s="5">
        <f t="shared" si="1"/>
        <v>99.8203516</v>
      </c>
    </row>
    <row r="11354">
      <c r="B11354" s="2" t="s">
        <v>17760</v>
      </c>
      <c r="C11354" s="1" t="s">
        <v>5</v>
      </c>
      <c r="D11354" s="1">
        <v>0.9937145113945</v>
      </c>
      <c r="E11354" s="5">
        <f t="shared" si="1"/>
        <v>99.37145114</v>
      </c>
    </row>
    <row r="11355">
      <c r="B11355" s="2" t="s">
        <v>17761</v>
      </c>
      <c r="C11355" s="1" t="s">
        <v>5</v>
      </c>
      <c r="D11355" s="1">
        <v>0.998558223247528</v>
      </c>
      <c r="E11355" s="5">
        <f t="shared" si="1"/>
        <v>99.85582232</v>
      </c>
    </row>
    <row r="11356">
      <c r="B11356" s="2" t="s">
        <v>17762</v>
      </c>
      <c r="C11356" s="1" t="s">
        <v>5</v>
      </c>
      <c r="D11356" s="1">
        <v>0.997305274009704</v>
      </c>
      <c r="E11356" s="5">
        <f t="shared" si="1"/>
        <v>99.7305274</v>
      </c>
    </row>
    <row r="11357">
      <c r="B11357" s="2" t="s">
        <v>17763</v>
      </c>
      <c r="C11357" s="1" t="s">
        <v>5</v>
      </c>
      <c r="D11357" s="1">
        <v>0.997975051403045</v>
      </c>
      <c r="E11357" s="5">
        <f t="shared" si="1"/>
        <v>99.79750514</v>
      </c>
    </row>
    <row r="11358">
      <c r="B11358" s="2" t="s">
        <v>17764</v>
      </c>
      <c r="C11358" s="1" t="s">
        <v>5</v>
      </c>
      <c r="D11358" s="1">
        <v>0.99588519334793</v>
      </c>
      <c r="E11358" s="5">
        <f t="shared" si="1"/>
        <v>99.58851933</v>
      </c>
    </row>
    <row r="11359">
      <c r="B11359" s="2" t="s">
        <v>17766</v>
      </c>
      <c r="C11359" s="1" t="s">
        <v>5</v>
      </c>
      <c r="D11359" s="1">
        <v>0.985391020774841</v>
      </c>
      <c r="E11359" s="5">
        <f t="shared" si="1"/>
        <v>98.53910208</v>
      </c>
    </row>
    <row r="11360">
      <c r="B11360" s="2" t="s">
        <v>17767</v>
      </c>
      <c r="C11360" s="1" t="s">
        <v>5</v>
      </c>
      <c r="D11360" s="1">
        <v>0.933273136615753</v>
      </c>
      <c r="E11360" s="5">
        <f t="shared" si="1"/>
        <v>93.32731366</v>
      </c>
    </row>
    <row r="11361">
      <c r="B11361" s="2" t="s">
        <v>17768</v>
      </c>
      <c r="C11361" s="1" t="s">
        <v>5</v>
      </c>
      <c r="D11361" s="1">
        <v>0.912614643573761</v>
      </c>
      <c r="E11361" s="5">
        <f t="shared" si="1"/>
        <v>91.26146436</v>
      </c>
    </row>
    <row r="11362">
      <c r="B11362" s="2" t="s">
        <v>17769</v>
      </c>
      <c r="C11362" s="1" t="s">
        <v>5</v>
      </c>
      <c r="D11362" s="1">
        <v>0.998756766319274</v>
      </c>
      <c r="E11362" s="5">
        <f t="shared" si="1"/>
        <v>99.87567663</v>
      </c>
    </row>
    <row r="11363">
      <c r="B11363" s="2" t="s">
        <v>17770</v>
      </c>
      <c r="C11363" s="1" t="s">
        <v>5</v>
      </c>
      <c r="D11363" s="1">
        <v>0.918670773506164</v>
      </c>
      <c r="E11363" s="5">
        <f t="shared" si="1"/>
        <v>91.86707735</v>
      </c>
    </row>
    <row r="11364">
      <c r="B11364" s="2" t="s">
        <v>17771</v>
      </c>
      <c r="C11364" s="1" t="s">
        <v>5</v>
      </c>
      <c r="D11364" s="1">
        <v>0.997191607952117</v>
      </c>
      <c r="E11364" s="5">
        <f t="shared" si="1"/>
        <v>99.7191608</v>
      </c>
    </row>
    <row r="11365">
      <c r="B11365" s="2" t="s">
        <v>17773</v>
      </c>
      <c r="C11365" s="1" t="s">
        <v>5</v>
      </c>
      <c r="D11365" s="1">
        <v>0.970961689949035</v>
      </c>
      <c r="E11365" s="5">
        <f t="shared" si="1"/>
        <v>97.09616899</v>
      </c>
    </row>
    <row r="11366">
      <c r="B11366" s="2" t="s">
        <v>17774</v>
      </c>
      <c r="C11366" s="1" t="s">
        <v>5</v>
      </c>
      <c r="D11366" s="1">
        <v>0.996028065681457</v>
      </c>
      <c r="E11366" s="5">
        <f t="shared" si="1"/>
        <v>99.60280657</v>
      </c>
    </row>
    <row r="11367">
      <c r="B11367" s="2" t="s">
        <v>17775</v>
      </c>
      <c r="C11367" s="1" t="s">
        <v>5</v>
      </c>
      <c r="D11367" s="1">
        <v>0.927847623825073</v>
      </c>
      <c r="E11367" s="5">
        <f t="shared" si="1"/>
        <v>92.78476238</v>
      </c>
    </row>
    <row r="11368">
      <c r="B11368" s="2" t="s">
        <v>17778</v>
      </c>
      <c r="C11368" s="1" t="s">
        <v>5</v>
      </c>
      <c r="D11368" s="1">
        <v>0.988450169563293</v>
      </c>
      <c r="E11368" s="5">
        <f t="shared" si="1"/>
        <v>98.84501696</v>
      </c>
    </row>
    <row r="11369">
      <c r="B11369" s="2" t="s">
        <v>17779</v>
      </c>
      <c r="C11369" s="1" t="s">
        <v>5</v>
      </c>
      <c r="D11369" s="1">
        <v>0.719263911247253</v>
      </c>
      <c r="E11369" s="5">
        <f t="shared" si="1"/>
        <v>71.92639112</v>
      </c>
    </row>
    <row r="11370">
      <c r="B11370" s="2" t="s">
        <v>17781</v>
      </c>
      <c r="C11370" s="1" t="s">
        <v>5</v>
      </c>
      <c r="D11370" s="1">
        <v>0.998138308525085</v>
      </c>
      <c r="E11370" s="5">
        <f t="shared" si="1"/>
        <v>99.81383085</v>
      </c>
    </row>
    <row r="11371">
      <c r="B11371" s="2" t="s">
        <v>17782</v>
      </c>
      <c r="C11371" s="1" t="s">
        <v>5</v>
      </c>
      <c r="D11371" s="1">
        <v>0.99510657787323</v>
      </c>
      <c r="E11371" s="5">
        <f t="shared" si="1"/>
        <v>99.51065779</v>
      </c>
    </row>
    <row r="11372">
      <c r="B11372" s="2" t="s">
        <v>17783</v>
      </c>
      <c r="C11372" s="1" t="s">
        <v>5</v>
      </c>
      <c r="D11372" s="1">
        <v>0.980045914649963</v>
      </c>
      <c r="E11372" s="5">
        <f t="shared" si="1"/>
        <v>98.00459146</v>
      </c>
    </row>
    <row r="11373">
      <c r="B11373" s="2" t="s">
        <v>17784</v>
      </c>
      <c r="C11373" s="1" t="s">
        <v>5</v>
      </c>
      <c r="D11373" s="1">
        <v>0.864638984203338</v>
      </c>
      <c r="E11373" s="5">
        <f t="shared" si="1"/>
        <v>86.46389842</v>
      </c>
    </row>
    <row r="11374">
      <c r="B11374" s="2" t="s">
        <v>17785</v>
      </c>
      <c r="C11374" s="1" t="s">
        <v>5</v>
      </c>
      <c r="D11374" s="1">
        <v>0.990283012390136</v>
      </c>
      <c r="E11374" s="5">
        <f t="shared" si="1"/>
        <v>99.02830124</v>
      </c>
    </row>
    <row r="11375">
      <c r="B11375" s="2" t="s">
        <v>17786</v>
      </c>
      <c r="C11375" s="1" t="s">
        <v>5</v>
      </c>
      <c r="D11375" s="1">
        <v>0.997278869152069</v>
      </c>
      <c r="E11375" s="5">
        <f t="shared" si="1"/>
        <v>99.72788692</v>
      </c>
    </row>
    <row r="11376">
      <c r="B11376" s="2" t="s">
        <v>17787</v>
      </c>
      <c r="C11376" s="1" t="s">
        <v>5</v>
      </c>
      <c r="D11376" s="1">
        <v>0.984918296337127</v>
      </c>
      <c r="E11376" s="5">
        <f t="shared" si="1"/>
        <v>98.49182963</v>
      </c>
    </row>
    <row r="11377">
      <c r="B11377" s="2" t="s">
        <v>17788</v>
      </c>
      <c r="C11377" s="1" t="s">
        <v>5</v>
      </c>
      <c r="D11377" s="1">
        <v>0.995626211166381</v>
      </c>
      <c r="E11377" s="5">
        <f t="shared" si="1"/>
        <v>99.56262112</v>
      </c>
    </row>
    <row r="11378">
      <c r="B11378" s="2" t="s">
        <v>17789</v>
      </c>
      <c r="C11378" s="1" t="s">
        <v>5</v>
      </c>
      <c r="D11378" s="1">
        <v>0.994628250598907</v>
      </c>
      <c r="E11378" s="5">
        <f t="shared" si="1"/>
        <v>99.46282506</v>
      </c>
    </row>
    <row r="11379">
      <c r="B11379" s="2" t="s">
        <v>17790</v>
      </c>
      <c r="C11379" s="1" t="s">
        <v>5</v>
      </c>
      <c r="D11379" s="1">
        <v>0.996552586555481</v>
      </c>
      <c r="E11379" s="5">
        <f t="shared" si="1"/>
        <v>99.65525866</v>
      </c>
    </row>
    <row r="11380">
      <c r="B11380" s="2" t="s">
        <v>17791</v>
      </c>
      <c r="C11380" s="1" t="s">
        <v>5</v>
      </c>
      <c r="D11380" s="1">
        <v>0.996223449707031</v>
      </c>
      <c r="E11380" s="5">
        <f t="shared" si="1"/>
        <v>99.62234497</v>
      </c>
    </row>
    <row r="11381">
      <c r="B11381" s="2" t="s">
        <v>17792</v>
      </c>
      <c r="C11381" s="1" t="s">
        <v>5</v>
      </c>
      <c r="D11381" s="1">
        <v>0.954659163951873</v>
      </c>
      <c r="E11381" s="5">
        <f t="shared" si="1"/>
        <v>95.4659164</v>
      </c>
    </row>
    <row r="11382">
      <c r="B11382" s="2" t="s">
        <v>17793</v>
      </c>
      <c r="C11382" s="1" t="s">
        <v>5</v>
      </c>
      <c r="D11382" s="1">
        <v>0.673470914363861</v>
      </c>
      <c r="E11382" s="5">
        <f t="shared" si="1"/>
        <v>67.34709144</v>
      </c>
    </row>
    <row r="11383">
      <c r="B11383" s="2" t="s">
        <v>17794</v>
      </c>
      <c r="C11383" s="1" t="s">
        <v>5</v>
      </c>
      <c r="D11383" s="1">
        <v>0.998459100723266</v>
      </c>
      <c r="E11383" s="5">
        <f t="shared" si="1"/>
        <v>99.84591007</v>
      </c>
    </row>
    <row r="11384">
      <c r="B11384" s="2" t="s">
        <v>17797</v>
      </c>
      <c r="C11384" s="1" t="s">
        <v>5</v>
      </c>
      <c r="D11384" s="1">
        <v>0.961513698101043</v>
      </c>
      <c r="E11384" s="5">
        <f t="shared" si="1"/>
        <v>96.15136981</v>
      </c>
    </row>
    <row r="11385">
      <c r="B11385" s="2" t="s">
        <v>17799</v>
      </c>
      <c r="C11385" s="1" t="s">
        <v>5</v>
      </c>
      <c r="D11385" s="1">
        <v>0.998294413089752</v>
      </c>
      <c r="E11385" s="5">
        <f t="shared" si="1"/>
        <v>99.82944131</v>
      </c>
    </row>
    <row r="11386">
      <c r="B11386" s="2" t="s">
        <v>17800</v>
      </c>
      <c r="C11386" s="1" t="s">
        <v>5</v>
      </c>
      <c r="D11386" s="1">
        <v>0.987828731536865</v>
      </c>
      <c r="E11386" s="5">
        <f t="shared" si="1"/>
        <v>98.78287315</v>
      </c>
    </row>
    <row r="11387">
      <c r="B11387" s="2" t="s">
        <v>17802</v>
      </c>
      <c r="C11387" s="1" t="s">
        <v>5</v>
      </c>
      <c r="D11387" s="1">
        <v>0.995571076869964</v>
      </c>
      <c r="E11387" s="5">
        <f t="shared" si="1"/>
        <v>99.55710769</v>
      </c>
    </row>
    <row r="11388">
      <c r="B11388" s="2" t="s">
        <v>17804</v>
      </c>
      <c r="C11388" s="1" t="s">
        <v>5</v>
      </c>
      <c r="D11388" s="1">
        <v>0.985675036907196</v>
      </c>
      <c r="E11388" s="5">
        <f t="shared" si="1"/>
        <v>98.56750369</v>
      </c>
    </row>
    <row r="11389">
      <c r="B11389" s="2" t="s">
        <v>17806</v>
      </c>
      <c r="C11389" s="1" t="s">
        <v>5</v>
      </c>
      <c r="D11389" s="1">
        <v>0.996536374092102</v>
      </c>
      <c r="E11389" s="5">
        <f t="shared" si="1"/>
        <v>99.65363741</v>
      </c>
    </row>
    <row r="11390">
      <c r="B11390" s="2" t="s">
        <v>17807</v>
      </c>
      <c r="C11390" s="1" t="s">
        <v>5</v>
      </c>
      <c r="D11390" s="1">
        <v>0.771529555320739</v>
      </c>
      <c r="E11390" s="5">
        <f t="shared" si="1"/>
        <v>77.15295553</v>
      </c>
    </row>
    <row r="11391">
      <c r="B11391" s="2" t="s">
        <v>17808</v>
      </c>
      <c r="C11391" s="1" t="s">
        <v>5</v>
      </c>
      <c r="D11391" s="1">
        <v>0.995008707046508</v>
      </c>
      <c r="E11391" s="5">
        <f t="shared" si="1"/>
        <v>99.5008707</v>
      </c>
    </row>
    <row r="11392">
      <c r="B11392" s="2" t="s">
        <v>17809</v>
      </c>
      <c r="C11392" s="1" t="s">
        <v>5</v>
      </c>
      <c r="D11392" s="1">
        <v>0.99783855676651</v>
      </c>
      <c r="E11392" s="5">
        <f t="shared" si="1"/>
        <v>99.78385568</v>
      </c>
    </row>
    <row r="11393">
      <c r="B11393" s="2" t="s">
        <v>17810</v>
      </c>
      <c r="C11393" s="1" t="s">
        <v>5</v>
      </c>
      <c r="D11393" s="1">
        <v>0.899200797080993</v>
      </c>
      <c r="E11393" s="5">
        <f t="shared" si="1"/>
        <v>89.92007971</v>
      </c>
    </row>
    <row r="11394">
      <c r="B11394" s="2" t="s">
        <v>17812</v>
      </c>
      <c r="C11394" s="1" t="s">
        <v>5</v>
      </c>
      <c r="D11394" s="1">
        <v>0.967462599277496</v>
      </c>
      <c r="E11394" s="5">
        <f t="shared" si="1"/>
        <v>96.74625993</v>
      </c>
    </row>
    <row r="11395">
      <c r="B11395" s="2" t="s">
        <v>17813</v>
      </c>
      <c r="C11395" s="1" t="s">
        <v>5</v>
      </c>
      <c r="D11395" s="1">
        <v>0.979841113090515</v>
      </c>
      <c r="E11395" s="5">
        <f t="shared" si="1"/>
        <v>97.98411131</v>
      </c>
    </row>
    <row r="11396">
      <c r="B11396" s="2" t="s">
        <v>17814</v>
      </c>
      <c r="C11396" s="1" t="s">
        <v>5</v>
      </c>
      <c r="D11396" s="1">
        <v>0.952861130237579</v>
      </c>
      <c r="E11396" s="5">
        <f t="shared" si="1"/>
        <v>95.28611302</v>
      </c>
    </row>
    <row r="11397">
      <c r="B11397" s="2" t="s">
        <v>17815</v>
      </c>
      <c r="C11397" s="1" t="s">
        <v>5</v>
      </c>
      <c r="D11397" s="1">
        <v>0.992603242397308</v>
      </c>
      <c r="E11397" s="5">
        <f t="shared" si="1"/>
        <v>99.26032424</v>
      </c>
    </row>
    <row r="11398">
      <c r="B11398" s="2" t="s">
        <v>17816</v>
      </c>
      <c r="C11398" s="1" t="s">
        <v>5</v>
      </c>
      <c r="D11398" s="1">
        <v>0.679906368255615</v>
      </c>
      <c r="E11398" s="5">
        <f t="shared" si="1"/>
        <v>67.99063683</v>
      </c>
    </row>
    <row r="11399">
      <c r="B11399" s="2" t="s">
        <v>17817</v>
      </c>
      <c r="C11399" s="1" t="s">
        <v>5</v>
      </c>
      <c r="D11399" s="1">
        <v>0.989890813827514</v>
      </c>
      <c r="E11399" s="5">
        <f t="shared" si="1"/>
        <v>98.98908138</v>
      </c>
    </row>
    <row r="11400">
      <c r="B11400" s="2" t="s">
        <v>17818</v>
      </c>
      <c r="C11400" s="1" t="s">
        <v>5</v>
      </c>
      <c r="D11400" s="1">
        <v>0.995036780834198</v>
      </c>
      <c r="E11400" s="5">
        <f t="shared" si="1"/>
        <v>99.50367808</v>
      </c>
    </row>
    <row r="11401">
      <c r="B11401" s="2" t="s">
        <v>17819</v>
      </c>
      <c r="C11401" s="1" t="s">
        <v>5</v>
      </c>
      <c r="D11401" s="1">
        <v>0.997286796569824</v>
      </c>
      <c r="E11401" s="5">
        <f t="shared" si="1"/>
        <v>99.72867966</v>
      </c>
    </row>
    <row r="11402">
      <c r="B11402" s="2" t="s">
        <v>17820</v>
      </c>
      <c r="C11402" s="1" t="s">
        <v>5</v>
      </c>
      <c r="D11402" s="1">
        <v>0.994497954845428</v>
      </c>
      <c r="E11402" s="5">
        <f t="shared" si="1"/>
        <v>99.44979548</v>
      </c>
    </row>
    <row r="11403">
      <c r="B11403" s="2" t="s">
        <v>17821</v>
      </c>
      <c r="C11403" s="1" t="s">
        <v>5</v>
      </c>
      <c r="D11403" s="1">
        <v>0.956489384174346</v>
      </c>
      <c r="E11403" s="5">
        <f t="shared" si="1"/>
        <v>95.64893842</v>
      </c>
    </row>
    <row r="11404">
      <c r="B11404" s="2" t="s">
        <v>17823</v>
      </c>
      <c r="C11404" s="1" t="s">
        <v>5</v>
      </c>
      <c r="D11404" s="1">
        <v>0.996486544609069</v>
      </c>
      <c r="E11404" s="5">
        <f t="shared" si="1"/>
        <v>99.64865446</v>
      </c>
    </row>
    <row r="11405">
      <c r="B11405" s="2" t="s">
        <v>17825</v>
      </c>
      <c r="C11405" s="1" t="s">
        <v>5</v>
      </c>
      <c r="D11405" s="1">
        <v>0.997627437114715</v>
      </c>
      <c r="E11405" s="5">
        <f t="shared" si="1"/>
        <v>99.76274371</v>
      </c>
    </row>
    <row r="11406">
      <c r="B11406" s="2" t="s">
        <v>17828</v>
      </c>
      <c r="C11406" s="1" t="s">
        <v>5</v>
      </c>
      <c r="D11406" s="1">
        <v>0.99848061800003</v>
      </c>
      <c r="E11406" s="5">
        <f t="shared" si="1"/>
        <v>99.8480618</v>
      </c>
    </row>
    <row r="11407">
      <c r="B11407" s="2" t="s">
        <v>17829</v>
      </c>
      <c r="C11407" s="1" t="s">
        <v>5</v>
      </c>
      <c r="D11407" s="1">
        <v>0.980709433555603</v>
      </c>
      <c r="E11407" s="5">
        <f t="shared" si="1"/>
        <v>98.07094336</v>
      </c>
    </row>
    <row r="11408">
      <c r="B11408" s="2" t="s">
        <v>17830</v>
      </c>
      <c r="C11408" s="1" t="s">
        <v>5</v>
      </c>
      <c r="D11408" s="1">
        <v>0.984169483184814</v>
      </c>
      <c r="E11408" s="5">
        <f t="shared" si="1"/>
        <v>98.41694832</v>
      </c>
    </row>
    <row r="11409">
      <c r="B11409" s="2" t="s">
        <v>17831</v>
      </c>
      <c r="C11409" s="1" t="s">
        <v>5</v>
      </c>
      <c r="D11409" s="1">
        <v>0.998423099517822</v>
      </c>
      <c r="E11409" s="5">
        <f t="shared" si="1"/>
        <v>99.84230995</v>
      </c>
    </row>
    <row r="11410">
      <c r="B11410" s="2" t="s">
        <v>17832</v>
      </c>
      <c r="C11410" s="1" t="s">
        <v>5</v>
      </c>
      <c r="D11410" s="1">
        <v>0.997273981571197</v>
      </c>
      <c r="E11410" s="5">
        <f t="shared" si="1"/>
        <v>99.72739816</v>
      </c>
    </row>
    <row r="11411">
      <c r="B11411" s="2" t="s">
        <v>17833</v>
      </c>
      <c r="C11411" s="1" t="s">
        <v>5</v>
      </c>
      <c r="D11411" s="1">
        <v>0.986247181892395</v>
      </c>
      <c r="E11411" s="5">
        <f t="shared" si="1"/>
        <v>98.62471819</v>
      </c>
    </row>
    <row r="11412">
      <c r="B11412" s="2" t="s">
        <v>17835</v>
      </c>
      <c r="C11412" s="1" t="s">
        <v>5</v>
      </c>
      <c r="D11412" s="1">
        <v>0.995318949222564</v>
      </c>
      <c r="E11412" s="5">
        <f t="shared" si="1"/>
        <v>99.53189492</v>
      </c>
    </row>
    <row r="11413">
      <c r="B11413" s="2" t="s">
        <v>17836</v>
      </c>
      <c r="C11413" s="1" t="s">
        <v>5</v>
      </c>
      <c r="D11413" s="1">
        <v>0.91824060678482</v>
      </c>
      <c r="E11413" s="5">
        <f t="shared" si="1"/>
        <v>91.82406068</v>
      </c>
    </row>
    <row r="11414">
      <c r="B11414" s="2" t="s">
        <v>17837</v>
      </c>
      <c r="C11414" s="1" t="s">
        <v>5</v>
      </c>
      <c r="D11414" s="1">
        <v>0.880007684230804</v>
      </c>
      <c r="E11414" s="5">
        <f t="shared" si="1"/>
        <v>88.00076842</v>
      </c>
    </row>
    <row r="11415">
      <c r="B11415" s="2" t="s">
        <v>17838</v>
      </c>
      <c r="C11415" s="1" t="s">
        <v>5</v>
      </c>
      <c r="D11415" s="1">
        <v>0.934836030006408</v>
      </c>
      <c r="E11415" s="5">
        <f t="shared" si="1"/>
        <v>93.483603</v>
      </c>
    </row>
    <row r="11416">
      <c r="B11416" s="2" t="s">
        <v>17839</v>
      </c>
      <c r="C11416" s="1" t="s">
        <v>5</v>
      </c>
      <c r="D11416" s="1">
        <v>0.982430219650268</v>
      </c>
      <c r="E11416" s="5">
        <f t="shared" si="1"/>
        <v>98.24302197</v>
      </c>
    </row>
    <row r="11417">
      <c r="B11417" s="2" t="s">
        <v>17841</v>
      </c>
      <c r="C11417" s="1" t="s">
        <v>5</v>
      </c>
      <c r="D11417" s="1">
        <v>0.997045814990997</v>
      </c>
      <c r="E11417" s="5">
        <f t="shared" si="1"/>
        <v>99.7045815</v>
      </c>
    </row>
    <row r="11418">
      <c r="B11418" s="2" t="s">
        <v>17842</v>
      </c>
      <c r="C11418" s="1" t="s">
        <v>5</v>
      </c>
      <c r="D11418" s="1">
        <v>0.99635624885559</v>
      </c>
      <c r="E11418" s="5">
        <f t="shared" si="1"/>
        <v>99.63562489</v>
      </c>
    </row>
    <row r="11419">
      <c r="B11419" s="2" t="s">
        <v>17844</v>
      </c>
      <c r="C11419" s="1" t="s">
        <v>5</v>
      </c>
      <c r="D11419" s="1">
        <v>0.995674550533294</v>
      </c>
      <c r="E11419" s="5">
        <f t="shared" si="1"/>
        <v>99.56745505</v>
      </c>
    </row>
    <row r="11420">
      <c r="B11420" s="2" t="s">
        <v>17845</v>
      </c>
      <c r="C11420" s="1" t="s">
        <v>5</v>
      </c>
      <c r="D11420" s="1">
        <v>0.996631562709808</v>
      </c>
      <c r="E11420" s="5">
        <f t="shared" si="1"/>
        <v>99.66315627</v>
      </c>
    </row>
    <row r="11421">
      <c r="B11421" s="2" t="s">
        <v>17846</v>
      </c>
      <c r="C11421" s="1" t="s">
        <v>5</v>
      </c>
      <c r="D11421" s="1">
        <v>0.955980539321899</v>
      </c>
      <c r="E11421" s="5">
        <f t="shared" si="1"/>
        <v>95.59805393</v>
      </c>
    </row>
    <row r="11422">
      <c r="B11422" s="2" t="s">
        <v>17847</v>
      </c>
      <c r="C11422" s="1" t="s">
        <v>5</v>
      </c>
      <c r="D11422" s="1">
        <v>0.992599010467529</v>
      </c>
      <c r="E11422" s="5">
        <f t="shared" si="1"/>
        <v>99.25990105</v>
      </c>
    </row>
    <row r="11423">
      <c r="B11423" s="2" t="s">
        <v>17849</v>
      </c>
      <c r="C11423" s="1" t="s">
        <v>5</v>
      </c>
      <c r="D11423" s="1">
        <v>0.997921288013458</v>
      </c>
      <c r="E11423" s="5">
        <f t="shared" si="1"/>
        <v>99.7921288</v>
      </c>
    </row>
    <row r="11424">
      <c r="B11424" s="2" t="s">
        <v>17851</v>
      </c>
      <c r="C11424" s="1" t="s">
        <v>5</v>
      </c>
      <c r="D11424" s="1">
        <v>0.997749388217926</v>
      </c>
      <c r="E11424" s="5">
        <f t="shared" si="1"/>
        <v>99.77493882</v>
      </c>
    </row>
    <row r="11425">
      <c r="B11425" s="2" t="s">
        <v>17852</v>
      </c>
      <c r="C11425" s="1" t="s">
        <v>5</v>
      </c>
      <c r="D11425" s="1">
        <v>0.62721174955368</v>
      </c>
      <c r="E11425" s="5">
        <f t="shared" si="1"/>
        <v>62.72117496</v>
      </c>
    </row>
    <row r="11426">
      <c r="B11426" s="2" t="s">
        <v>17853</v>
      </c>
      <c r="C11426" s="1" t="s">
        <v>5</v>
      </c>
      <c r="D11426" s="1">
        <v>0.987866044044494</v>
      </c>
      <c r="E11426" s="5">
        <f t="shared" si="1"/>
        <v>98.7866044</v>
      </c>
    </row>
    <row r="11427">
      <c r="B11427" s="2" t="s">
        <v>17854</v>
      </c>
      <c r="C11427" s="1" t="s">
        <v>5</v>
      </c>
      <c r="D11427" s="1">
        <v>0.580708026885986</v>
      </c>
      <c r="E11427" s="5">
        <f t="shared" si="1"/>
        <v>58.07080269</v>
      </c>
    </row>
    <row r="11428">
      <c r="B11428" s="2" t="s">
        <v>17856</v>
      </c>
      <c r="C11428" s="1" t="s">
        <v>5</v>
      </c>
      <c r="D11428" s="1">
        <v>0.989454269409179</v>
      </c>
      <c r="E11428" s="5">
        <f t="shared" si="1"/>
        <v>98.94542694</v>
      </c>
    </row>
    <row r="11429">
      <c r="B11429" s="2" t="s">
        <v>17857</v>
      </c>
      <c r="C11429" s="1" t="s">
        <v>5</v>
      </c>
      <c r="D11429" s="1">
        <v>0.997419357299804</v>
      </c>
      <c r="E11429" s="5">
        <f t="shared" si="1"/>
        <v>99.74193573</v>
      </c>
    </row>
    <row r="11430">
      <c r="B11430" s="2" t="s">
        <v>17859</v>
      </c>
      <c r="C11430" s="1" t="s">
        <v>5</v>
      </c>
      <c r="D11430" s="1">
        <v>0.994248867034912</v>
      </c>
      <c r="E11430" s="5">
        <f t="shared" si="1"/>
        <v>99.4248867</v>
      </c>
    </row>
    <row r="11431">
      <c r="B11431" s="2" t="s">
        <v>17860</v>
      </c>
      <c r="C11431" s="1" t="s">
        <v>5</v>
      </c>
      <c r="D11431" s="1">
        <v>0.909473299980163</v>
      </c>
      <c r="E11431" s="5">
        <f t="shared" si="1"/>
        <v>90.94733</v>
      </c>
    </row>
    <row r="11432">
      <c r="B11432" s="2" t="s">
        <v>17862</v>
      </c>
      <c r="C11432" s="1" t="s">
        <v>5</v>
      </c>
      <c r="D11432" s="1">
        <v>0.996666729450225</v>
      </c>
      <c r="E11432" s="5">
        <f t="shared" si="1"/>
        <v>99.66667295</v>
      </c>
    </row>
    <row r="11433">
      <c r="B11433" s="2" t="s">
        <v>17863</v>
      </c>
      <c r="C11433" s="1" t="s">
        <v>5</v>
      </c>
      <c r="D11433" s="1">
        <v>0.993589758872985</v>
      </c>
      <c r="E11433" s="5">
        <f t="shared" si="1"/>
        <v>99.35897589</v>
      </c>
    </row>
    <row r="11434">
      <c r="B11434" s="2" t="s">
        <v>17864</v>
      </c>
      <c r="C11434" s="1" t="s">
        <v>5</v>
      </c>
      <c r="D11434" s="1">
        <v>0.827411115169525</v>
      </c>
      <c r="E11434" s="5">
        <f t="shared" si="1"/>
        <v>82.74111152</v>
      </c>
    </row>
    <row r="11435">
      <c r="B11435" s="2" t="s">
        <v>17865</v>
      </c>
      <c r="C11435" s="1" t="s">
        <v>5</v>
      </c>
      <c r="D11435" s="1">
        <v>0.989596545696258</v>
      </c>
      <c r="E11435" s="5">
        <f t="shared" si="1"/>
        <v>98.95965457</v>
      </c>
    </row>
    <row r="11436">
      <c r="B11436" s="2" t="s">
        <v>17866</v>
      </c>
      <c r="C11436" s="1" t="s">
        <v>5</v>
      </c>
      <c r="D11436" s="1">
        <v>0.910779178142547</v>
      </c>
      <c r="E11436" s="5">
        <f t="shared" si="1"/>
        <v>91.07791781</v>
      </c>
    </row>
    <row r="11437">
      <c r="B11437" s="2" t="s">
        <v>17867</v>
      </c>
      <c r="C11437" s="1" t="s">
        <v>5</v>
      </c>
      <c r="D11437" s="1">
        <v>0.997393488883972</v>
      </c>
      <c r="E11437" s="5">
        <f t="shared" si="1"/>
        <v>99.73934889</v>
      </c>
    </row>
    <row r="11438">
      <c r="B11438" s="2" t="s">
        <v>17868</v>
      </c>
      <c r="C11438" s="1" t="s">
        <v>5</v>
      </c>
      <c r="D11438" s="1">
        <v>0.996455729007721</v>
      </c>
      <c r="E11438" s="5">
        <f t="shared" si="1"/>
        <v>99.6455729</v>
      </c>
    </row>
    <row r="11439">
      <c r="B11439" s="2" t="s">
        <v>17870</v>
      </c>
      <c r="C11439" s="1" t="s">
        <v>5</v>
      </c>
      <c r="D11439" s="1">
        <v>0.99820590019226</v>
      </c>
      <c r="E11439" s="5">
        <f t="shared" si="1"/>
        <v>99.82059002</v>
      </c>
    </row>
    <row r="11440">
      <c r="B11440" s="2" t="s">
        <v>17871</v>
      </c>
      <c r="C11440" s="1" t="s">
        <v>5</v>
      </c>
      <c r="D11440" s="1">
        <v>0.987454056739807</v>
      </c>
      <c r="E11440" s="5">
        <f t="shared" si="1"/>
        <v>98.74540567</v>
      </c>
    </row>
    <row r="11441">
      <c r="B11441" s="2" t="s">
        <v>17872</v>
      </c>
      <c r="C11441" s="1" t="s">
        <v>5</v>
      </c>
      <c r="D11441" s="1">
        <v>0.998026072978973</v>
      </c>
      <c r="E11441" s="5">
        <f t="shared" si="1"/>
        <v>99.8026073</v>
      </c>
    </row>
    <row r="11442">
      <c r="B11442" s="2" t="s">
        <v>17873</v>
      </c>
      <c r="C11442" s="1" t="s">
        <v>5</v>
      </c>
      <c r="D11442" s="1">
        <v>0.995340824127197</v>
      </c>
      <c r="E11442" s="5">
        <f t="shared" si="1"/>
        <v>99.53408241</v>
      </c>
    </row>
    <row r="11443">
      <c r="B11443" s="2" t="s">
        <v>17874</v>
      </c>
      <c r="C11443" s="1" t="s">
        <v>5</v>
      </c>
      <c r="D11443" s="1">
        <v>0.573285102844238</v>
      </c>
      <c r="E11443" s="5">
        <f t="shared" si="1"/>
        <v>57.32851028</v>
      </c>
    </row>
    <row r="11444">
      <c r="B11444" s="2" t="s">
        <v>17875</v>
      </c>
      <c r="C11444" s="1" t="s">
        <v>5</v>
      </c>
      <c r="D11444" s="1">
        <v>0.997020542621612</v>
      </c>
      <c r="E11444" s="5">
        <f t="shared" si="1"/>
        <v>99.70205426</v>
      </c>
    </row>
    <row r="11445">
      <c r="B11445" s="2" t="s">
        <v>17876</v>
      </c>
      <c r="C11445" s="1" t="s">
        <v>5</v>
      </c>
      <c r="D11445" s="1">
        <v>0.96296226978302</v>
      </c>
      <c r="E11445" s="5">
        <f t="shared" si="1"/>
        <v>96.29622698</v>
      </c>
    </row>
    <row r="11446">
      <c r="B11446" s="2" t="s">
        <v>17877</v>
      </c>
      <c r="C11446" s="1" t="s">
        <v>5</v>
      </c>
      <c r="D11446" s="1">
        <v>0.994714558124542</v>
      </c>
      <c r="E11446" s="5">
        <f t="shared" si="1"/>
        <v>99.47145581</v>
      </c>
    </row>
    <row r="11447">
      <c r="B11447" s="2" t="s">
        <v>17878</v>
      </c>
      <c r="C11447" s="1" t="s">
        <v>5</v>
      </c>
      <c r="D11447" s="1">
        <v>0.997461318969726</v>
      </c>
      <c r="E11447" s="5">
        <f t="shared" si="1"/>
        <v>99.7461319</v>
      </c>
    </row>
    <row r="11448">
      <c r="B11448" s="2" t="s">
        <v>17879</v>
      </c>
      <c r="C11448" s="1" t="s">
        <v>5</v>
      </c>
      <c r="D11448" s="1">
        <v>0.94134896993637</v>
      </c>
      <c r="E11448" s="5">
        <f t="shared" si="1"/>
        <v>94.13489699</v>
      </c>
    </row>
    <row r="11449">
      <c r="B11449" s="2" t="s">
        <v>17880</v>
      </c>
      <c r="C11449" s="1" t="s">
        <v>5</v>
      </c>
      <c r="D11449" s="1">
        <v>0.988680243492126</v>
      </c>
      <c r="E11449" s="5">
        <f t="shared" si="1"/>
        <v>98.86802435</v>
      </c>
    </row>
    <row r="11450">
      <c r="B11450" s="2" t="s">
        <v>17882</v>
      </c>
      <c r="C11450" s="1" t="s">
        <v>5</v>
      </c>
      <c r="D11450" s="1">
        <v>0.998849391937255</v>
      </c>
      <c r="E11450" s="5">
        <f t="shared" si="1"/>
        <v>99.88493919</v>
      </c>
    </row>
    <row r="11451">
      <c r="B11451" s="2" t="s">
        <v>17883</v>
      </c>
      <c r="C11451" s="1" t="s">
        <v>5</v>
      </c>
      <c r="D11451" s="1">
        <v>0.992075443267822</v>
      </c>
      <c r="E11451" s="5">
        <f t="shared" si="1"/>
        <v>99.20754433</v>
      </c>
    </row>
    <row r="11452">
      <c r="B11452" s="2" t="s">
        <v>17886</v>
      </c>
      <c r="C11452" s="1" t="s">
        <v>5</v>
      </c>
      <c r="D11452" s="1">
        <v>0.995512902736663</v>
      </c>
      <c r="E11452" s="5">
        <f t="shared" si="1"/>
        <v>99.55129027</v>
      </c>
    </row>
    <row r="11453">
      <c r="B11453" s="2" t="s">
        <v>17887</v>
      </c>
      <c r="C11453" s="1" t="s">
        <v>5</v>
      </c>
      <c r="D11453" s="1">
        <v>0.532463371753692</v>
      </c>
      <c r="E11453" s="5">
        <f t="shared" si="1"/>
        <v>53.24633718</v>
      </c>
    </row>
    <row r="11454">
      <c r="B11454" s="2" t="s">
        <v>17888</v>
      </c>
      <c r="C11454" s="1" t="s">
        <v>5</v>
      </c>
      <c r="D11454" s="1">
        <v>0.952206432819366</v>
      </c>
      <c r="E11454" s="5">
        <f t="shared" si="1"/>
        <v>95.22064328</v>
      </c>
    </row>
    <row r="11455">
      <c r="B11455" s="2" t="s">
        <v>17889</v>
      </c>
      <c r="C11455" s="1" t="s">
        <v>5</v>
      </c>
      <c r="D11455" s="1">
        <v>0.911186277866363</v>
      </c>
      <c r="E11455" s="5">
        <f t="shared" si="1"/>
        <v>91.11862779</v>
      </c>
    </row>
    <row r="11456">
      <c r="B11456" s="2" t="s">
        <v>17890</v>
      </c>
      <c r="C11456" s="1" t="s">
        <v>5</v>
      </c>
      <c r="D11456" s="1">
        <v>0.986340045928955</v>
      </c>
      <c r="E11456" s="5">
        <f t="shared" si="1"/>
        <v>98.63400459</v>
      </c>
    </row>
    <row r="11457">
      <c r="B11457" s="2" t="s">
        <v>17891</v>
      </c>
      <c r="C11457" s="1" t="s">
        <v>5</v>
      </c>
      <c r="D11457" s="1">
        <v>0.870175719261169</v>
      </c>
      <c r="E11457" s="5">
        <f t="shared" si="1"/>
        <v>87.01757193</v>
      </c>
    </row>
    <row r="11458">
      <c r="B11458" s="2" t="s">
        <v>17892</v>
      </c>
      <c r="C11458" s="1" t="s">
        <v>5</v>
      </c>
      <c r="D11458" s="1">
        <v>0.99809056520462</v>
      </c>
      <c r="E11458" s="5">
        <f t="shared" si="1"/>
        <v>99.80905652</v>
      </c>
    </row>
    <row r="11459">
      <c r="B11459" s="2" t="s">
        <v>17893</v>
      </c>
      <c r="C11459" s="1" t="s">
        <v>5</v>
      </c>
      <c r="D11459" s="1">
        <v>0.994914889335632</v>
      </c>
      <c r="E11459" s="5">
        <f t="shared" si="1"/>
        <v>99.49148893</v>
      </c>
    </row>
    <row r="11460">
      <c r="B11460" s="2" t="s">
        <v>17894</v>
      </c>
      <c r="C11460" s="1" t="s">
        <v>5</v>
      </c>
      <c r="D11460" s="1">
        <v>0.99690967798233</v>
      </c>
      <c r="E11460" s="5">
        <f t="shared" si="1"/>
        <v>99.6909678</v>
      </c>
    </row>
    <row r="11461">
      <c r="B11461" s="2" t="s">
        <v>17895</v>
      </c>
      <c r="C11461" s="1" t="s">
        <v>5</v>
      </c>
      <c r="D11461" s="1">
        <v>0.991800725460052</v>
      </c>
      <c r="E11461" s="5">
        <f t="shared" si="1"/>
        <v>99.18007255</v>
      </c>
    </row>
    <row r="11462">
      <c r="B11462" s="2" t="s">
        <v>17896</v>
      </c>
      <c r="C11462" s="1" t="s">
        <v>5</v>
      </c>
      <c r="D11462" s="1">
        <v>0.713355064392089</v>
      </c>
      <c r="E11462" s="5">
        <f t="shared" si="1"/>
        <v>71.33550644</v>
      </c>
    </row>
    <row r="11463">
      <c r="B11463" s="2" t="s">
        <v>17897</v>
      </c>
      <c r="C11463" s="1" t="s">
        <v>5</v>
      </c>
      <c r="D11463" s="1">
        <v>0.993372321128845</v>
      </c>
      <c r="E11463" s="5">
        <f t="shared" si="1"/>
        <v>99.33723211</v>
      </c>
    </row>
    <row r="11464">
      <c r="B11464" s="2" t="s">
        <v>17898</v>
      </c>
      <c r="C11464" s="1" t="s">
        <v>5</v>
      </c>
      <c r="D11464" s="1">
        <v>0.989580571651458</v>
      </c>
      <c r="E11464" s="5">
        <f t="shared" si="1"/>
        <v>98.95805717</v>
      </c>
    </row>
    <row r="11465">
      <c r="B11465" s="2" t="s">
        <v>17899</v>
      </c>
      <c r="C11465" s="1" t="s">
        <v>5</v>
      </c>
      <c r="D11465" s="1">
        <v>0.923941671848297</v>
      </c>
      <c r="E11465" s="5">
        <f t="shared" si="1"/>
        <v>92.39416718</v>
      </c>
    </row>
    <row r="11466">
      <c r="B11466" s="2" t="s">
        <v>17900</v>
      </c>
      <c r="C11466" s="1" t="s">
        <v>5</v>
      </c>
      <c r="D11466" s="1">
        <v>0.910555660724639</v>
      </c>
      <c r="E11466" s="5">
        <f t="shared" si="1"/>
        <v>91.05556607</v>
      </c>
    </row>
    <row r="11467">
      <c r="B11467" s="2" t="s">
        <v>17902</v>
      </c>
      <c r="C11467" s="1" t="s">
        <v>5</v>
      </c>
      <c r="D11467" s="1">
        <v>0.99472165107727</v>
      </c>
      <c r="E11467" s="5">
        <f t="shared" si="1"/>
        <v>99.47216511</v>
      </c>
    </row>
    <row r="11468">
      <c r="B11468" s="2" t="s">
        <v>17903</v>
      </c>
      <c r="C11468" s="1" t="s">
        <v>5</v>
      </c>
      <c r="D11468" s="1">
        <v>0.982923328876495</v>
      </c>
      <c r="E11468" s="5">
        <f t="shared" si="1"/>
        <v>98.29233289</v>
      </c>
    </row>
    <row r="11469">
      <c r="B11469" s="2" t="s">
        <v>17904</v>
      </c>
      <c r="C11469" s="1" t="s">
        <v>5</v>
      </c>
      <c r="D11469" s="1">
        <v>0.997544109821319</v>
      </c>
      <c r="E11469" s="5">
        <f t="shared" si="1"/>
        <v>99.75441098</v>
      </c>
    </row>
    <row r="11470">
      <c r="B11470" s="2" t="s">
        <v>17905</v>
      </c>
      <c r="C11470" s="1" t="s">
        <v>5</v>
      </c>
      <c r="D11470" s="1">
        <v>0.609822213649749</v>
      </c>
      <c r="E11470" s="5">
        <f t="shared" si="1"/>
        <v>60.98222136</v>
      </c>
    </row>
    <row r="11471">
      <c r="B11471" s="2" t="s">
        <v>17906</v>
      </c>
      <c r="C11471" s="1" t="s">
        <v>5</v>
      </c>
      <c r="D11471" s="1">
        <v>0.978213906288147</v>
      </c>
      <c r="E11471" s="5">
        <f t="shared" si="1"/>
        <v>97.82139063</v>
      </c>
    </row>
    <row r="11472">
      <c r="B11472" s="2" t="s">
        <v>17907</v>
      </c>
      <c r="C11472" s="1" t="s">
        <v>5</v>
      </c>
      <c r="D11472" s="1">
        <v>0.997264623641967</v>
      </c>
      <c r="E11472" s="5">
        <f t="shared" si="1"/>
        <v>99.72646236</v>
      </c>
    </row>
    <row r="11473">
      <c r="B11473" s="2" t="s">
        <v>17908</v>
      </c>
      <c r="C11473" s="1" t="s">
        <v>5</v>
      </c>
      <c r="D11473" s="1">
        <v>0.983898103237152</v>
      </c>
      <c r="E11473" s="5">
        <f t="shared" si="1"/>
        <v>98.38981032</v>
      </c>
    </row>
    <row r="11474">
      <c r="B11474" s="2" t="s">
        <v>17909</v>
      </c>
      <c r="C11474" s="1" t="s">
        <v>5</v>
      </c>
      <c r="D11474" s="1">
        <v>0.998346447944641</v>
      </c>
      <c r="E11474" s="5">
        <f t="shared" si="1"/>
        <v>99.83464479</v>
      </c>
    </row>
    <row r="11475">
      <c r="B11475" s="2" t="s">
        <v>17910</v>
      </c>
      <c r="C11475" s="1" t="s">
        <v>5</v>
      </c>
      <c r="D11475" s="1">
        <v>0.996932029724121</v>
      </c>
      <c r="E11475" s="5">
        <f t="shared" si="1"/>
        <v>99.69320297</v>
      </c>
    </row>
    <row r="11476">
      <c r="B11476" s="2" t="s">
        <v>17911</v>
      </c>
      <c r="C11476" s="1" t="s">
        <v>5</v>
      </c>
      <c r="D11476" s="1">
        <v>0.99733281135559</v>
      </c>
      <c r="E11476" s="5">
        <f t="shared" si="1"/>
        <v>99.73328114</v>
      </c>
    </row>
    <row r="11477">
      <c r="B11477" s="2" t="s">
        <v>17912</v>
      </c>
      <c r="C11477" s="1" t="s">
        <v>5</v>
      </c>
      <c r="D11477" s="1">
        <v>0.992855668067932</v>
      </c>
      <c r="E11477" s="5">
        <f t="shared" si="1"/>
        <v>99.28556681</v>
      </c>
    </row>
    <row r="11478">
      <c r="B11478" s="2" t="s">
        <v>17913</v>
      </c>
      <c r="C11478" s="1" t="s">
        <v>5</v>
      </c>
      <c r="D11478" s="1">
        <v>0.995140790939331</v>
      </c>
      <c r="E11478" s="5">
        <f t="shared" si="1"/>
        <v>99.51407909</v>
      </c>
    </row>
    <row r="11479">
      <c r="B11479" s="2" t="s">
        <v>17914</v>
      </c>
      <c r="C11479" s="1" t="s">
        <v>5</v>
      </c>
      <c r="D11479" s="1">
        <v>0.998231470584869</v>
      </c>
      <c r="E11479" s="5">
        <f t="shared" si="1"/>
        <v>99.82314706</v>
      </c>
    </row>
    <row r="11480">
      <c r="B11480" s="2" t="s">
        <v>17915</v>
      </c>
      <c r="C11480" s="1" t="s">
        <v>5</v>
      </c>
      <c r="D11480" s="1">
        <v>0.990266859531402</v>
      </c>
      <c r="E11480" s="5">
        <f t="shared" si="1"/>
        <v>99.02668595</v>
      </c>
    </row>
    <row r="11481">
      <c r="B11481" s="2" t="s">
        <v>17916</v>
      </c>
      <c r="C11481" s="1" t="s">
        <v>5</v>
      </c>
      <c r="D11481" s="1">
        <v>0.997511148452758</v>
      </c>
      <c r="E11481" s="5">
        <f t="shared" si="1"/>
        <v>99.75111485</v>
      </c>
    </row>
    <row r="11482">
      <c r="B11482" s="2" t="s">
        <v>17917</v>
      </c>
      <c r="C11482" s="1" t="s">
        <v>5</v>
      </c>
      <c r="D11482" s="1">
        <v>0.991611421108245</v>
      </c>
      <c r="E11482" s="5">
        <f t="shared" si="1"/>
        <v>99.16114211</v>
      </c>
    </row>
    <row r="11483">
      <c r="B11483" s="2" t="s">
        <v>17918</v>
      </c>
      <c r="C11483" s="1" t="s">
        <v>5</v>
      </c>
      <c r="D11483" s="1">
        <v>0.994374990463256</v>
      </c>
      <c r="E11483" s="5">
        <f t="shared" si="1"/>
        <v>99.43749905</v>
      </c>
    </row>
    <row r="11484">
      <c r="B11484" s="2" t="s">
        <v>17920</v>
      </c>
      <c r="C11484" s="1" t="s">
        <v>5</v>
      </c>
      <c r="D11484" s="1">
        <v>0.997438907623291</v>
      </c>
      <c r="E11484" s="5">
        <f t="shared" si="1"/>
        <v>99.74389076</v>
      </c>
    </row>
    <row r="11485">
      <c r="B11485" s="2" t="s">
        <v>17921</v>
      </c>
      <c r="C11485" s="1" t="s">
        <v>5</v>
      </c>
      <c r="D11485" s="1">
        <v>0.545457303524017</v>
      </c>
      <c r="E11485" s="5">
        <f t="shared" si="1"/>
        <v>54.54573035</v>
      </c>
    </row>
    <row r="11486">
      <c r="B11486" s="2" t="s">
        <v>17922</v>
      </c>
      <c r="C11486" s="1" t="s">
        <v>5</v>
      </c>
      <c r="D11486" s="1">
        <v>0.998149514198303</v>
      </c>
      <c r="E11486" s="5">
        <f t="shared" si="1"/>
        <v>99.81495142</v>
      </c>
    </row>
    <row r="11487">
      <c r="B11487" s="2" t="s">
        <v>17923</v>
      </c>
      <c r="C11487" s="1" t="s">
        <v>5</v>
      </c>
      <c r="D11487" s="1">
        <v>0.845967531204223</v>
      </c>
      <c r="E11487" s="5">
        <f t="shared" si="1"/>
        <v>84.59675312</v>
      </c>
    </row>
    <row r="11488">
      <c r="B11488" s="2" t="s">
        <v>17924</v>
      </c>
      <c r="C11488" s="1" t="s">
        <v>5</v>
      </c>
      <c r="D11488" s="1">
        <v>0.997029244899749</v>
      </c>
      <c r="E11488" s="5">
        <f t="shared" si="1"/>
        <v>99.70292449</v>
      </c>
    </row>
    <row r="11489">
      <c r="B11489" s="2" t="s">
        <v>17925</v>
      </c>
      <c r="C11489" s="1" t="s">
        <v>5</v>
      </c>
      <c r="D11489" s="1">
        <v>0.951239764690399</v>
      </c>
      <c r="E11489" s="5">
        <f t="shared" si="1"/>
        <v>95.12397647</v>
      </c>
    </row>
    <row r="11490">
      <c r="B11490" s="2" t="s">
        <v>17926</v>
      </c>
      <c r="C11490" s="1" t="s">
        <v>5</v>
      </c>
      <c r="D11490" s="1">
        <v>0.990859687328338</v>
      </c>
      <c r="E11490" s="5">
        <f t="shared" si="1"/>
        <v>99.08596873</v>
      </c>
    </row>
    <row r="11491">
      <c r="B11491" s="2" t="s">
        <v>17929</v>
      </c>
      <c r="C11491" s="1" t="s">
        <v>5</v>
      </c>
      <c r="D11491" s="1">
        <v>0.992717385292053</v>
      </c>
      <c r="E11491" s="5">
        <f t="shared" si="1"/>
        <v>99.27173853</v>
      </c>
    </row>
    <row r="11492">
      <c r="B11492" s="2" t="s">
        <v>17930</v>
      </c>
      <c r="C11492" s="1" t="s">
        <v>5</v>
      </c>
      <c r="D11492" s="1">
        <v>0.993000507354736</v>
      </c>
      <c r="E11492" s="5">
        <f t="shared" si="1"/>
        <v>99.30005074</v>
      </c>
    </row>
    <row r="11493">
      <c r="B11493" s="2" t="s">
        <v>17931</v>
      </c>
      <c r="C11493" s="1" t="s">
        <v>5</v>
      </c>
      <c r="D11493" s="1">
        <v>0.99688583612442</v>
      </c>
      <c r="E11493" s="5">
        <f t="shared" si="1"/>
        <v>99.68858361</v>
      </c>
    </row>
    <row r="11494">
      <c r="B11494" s="2" t="s">
        <v>17932</v>
      </c>
      <c r="C11494" s="1" t="s">
        <v>5</v>
      </c>
      <c r="D11494" s="1">
        <v>0.995044231414794</v>
      </c>
      <c r="E11494" s="5">
        <f t="shared" si="1"/>
        <v>99.50442314</v>
      </c>
    </row>
    <row r="11495">
      <c r="B11495" s="2" t="s">
        <v>17933</v>
      </c>
      <c r="C11495" s="1" t="s">
        <v>5</v>
      </c>
      <c r="D11495" s="1">
        <v>0.996477544307708</v>
      </c>
      <c r="E11495" s="5">
        <f t="shared" si="1"/>
        <v>99.64775443</v>
      </c>
    </row>
    <row r="11496">
      <c r="B11496" s="2" t="s">
        <v>17934</v>
      </c>
      <c r="C11496" s="1" t="s">
        <v>5</v>
      </c>
      <c r="D11496" s="1">
        <v>0.995180368423461</v>
      </c>
      <c r="E11496" s="5">
        <f t="shared" si="1"/>
        <v>99.51803684</v>
      </c>
    </row>
    <row r="11497">
      <c r="B11497" s="2" t="s">
        <v>17935</v>
      </c>
      <c r="C11497" s="1" t="s">
        <v>5</v>
      </c>
      <c r="D11497" s="1">
        <v>0.995713472366333</v>
      </c>
      <c r="E11497" s="5">
        <f t="shared" si="1"/>
        <v>99.57134724</v>
      </c>
    </row>
    <row r="11498">
      <c r="B11498" s="2" t="s">
        <v>17936</v>
      </c>
      <c r="C11498" s="1" t="s">
        <v>5</v>
      </c>
      <c r="D11498" s="1">
        <v>0.996466875076294</v>
      </c>
      <c r="E11498" s="5">
        <f t="shared" si="1"/>
        <v>99.64668751</v>
      </c>
    </row>
    <row r="11499">
      <c r="B11499" s="2" t="s">
        <v>17937</v>
      </c>
      <c r="C11499" s="1" t="s">
        <v>5</v>
      </c>
      <c r="D11499" s="1">
        <v>0.99841022491455</v>
      </c>
      <c r="E11499" s="5">
        <f t="shared" si="1"/>
        <v>99.84102249</v>
      </c>
    </row>
    <row r="11500">
      <c r="B11500" s="2" t="s">
        <v>17940</v>
      </c>
      <c r="C11500" s="1" t="s">
        <v>5</v>
      </c>
      <c r="D11500" s="1">
        <v>0.991980671882629</v>
      </c>
      <c r="E11500" s="5">
        <f t="shared" si="1"/>
        <v>99.19806719</v>
      </c>
    </row>
    <row r="11501">
      <c r="B11501" s="2" t="s">
        <v>17941</v>
      </c>
      <c r="C11501" s="1" t="s">
        <v>5</v>
      </c>
      <c r="D11501" s="1">
        <v>0.829021871089935</v>
      </c>
      <c r="E11501" s="5">
        <f t="shared" si="1"/>
        <v>82.90218711</v>
      </c>
    </row>
    <row r="11502">
      <c r="B11502" s="2" t="s">
        <v>17942</v>
      </c>
      <c r="C11502" s="1" t="s">
        <v>5</v>
      </c>
      <c r="D11502" s="1">
        <v>0.984512448310852</v>
      </c>
      <c r="E11502" s="5">
        <f t="shared" si="1"/>
        <v>98.45124483</v>
      </c>
    </row>
    <row r="11503">
      <c r="B11503" s="2" t="s">
        <v>17943</v>
      </c>
      <c r="C11503" s="1" t="s">
        <v>5</v>
      </c>
      <c r="D11503" s="1">
        <v>0.990289449691772</v>
      </c>
      <c r="E11503" s="5">
        <f t="shared" si="1"/>
        <v>99.02894497</v>
      </c>
    </row>
    <row r="11504">
      <c r="B11504" s="2" t="s">
        <v>17946</v>
      </c>
      <c r="C11504" s="1" t="s">
        <v>5</v>
      </c>
      <c r="D11504" s="1">
        <v>0.995696544647216</v>
      </c>
      <c r="E11504" s="5">
        <f t="shared" si="1"/>
        <v>99.56965446</v>
      </c>
    </row>
    <row r="11505">
      <c r="B11505" s="2" t="s">
        <v>17948</v>
      </c>
      <c r="C11505" s="1" t="s">
        <v>5</v>
      </c>
      <c r="D11505" s="1">
        <v>0.995858490467071</v>
      </c>
      <c r="E11505" s="5">
        <f t="shared" si="1"/>
        <v>99.58584905</v>
      </c>
    </row>
    <row r="11506">
      <c r="B11506" s="2" t="s">
        <v>17949</v>
      </c>
      <c r="C11506" s="1" t="s">
        <v>5</v>
      </c>
      <c r="D11506" s="1">
        <v>0.984454095363616</v>
      </c>
      <c r="E11506" s="5">
        <f t="shared" si="1"/>
        <v>98.44540954</v>
      </c>
    </row>
    <row r="11507">
      <c r="B11507" s="2" t="s">
        <v>17950</v>
      </c>
      <c r="C11507" s="1" t="s">
        <v>5</v>
      </c>
      <c r="D11507" s="1">
        <v>0.995551347732544</v>
      </c>
      <c r="E11507" s="5">
        <f t="shared" si="1"/>
        <v>99.55513477</v>
      </c>
    </row>
    <row r="11508">
      <c r="B11508" s="2" t="s">
        <v>17951</v>
      </c>
      <c r="C11508" s="1" t="s">
        <v>5</v>
      </c>
      <c r="D11508" s="1">
        <v>0.998225152492523</v>
      </c>
      <c r="E11508" s="5">
        <f t="shared" si="1"/>
        <v>99.82251525</v>
      </c>
    </row>
    <row r="11509">
      <c r="B11509" s="2" t="s">
        <v>17952</v>
      </c>
      <c r="C11509" s="1" t="s">
        <v>5</v>
      </c>
      <c r="D11509" s="1">
        <v>0.998029768466949</v>
      </c>
      <c r="E11509" s="5">
        <f t="shared" si="1"/>
        <v>99.80297685</v>
      </c>
    </row>
    <row r="11510">
      <c r="B11510" s="2" t="s">
        <v>17953</v>
      </c>
      <c r="C11510" s="1" t="s">
        <v>5</v>
      </c>
      <c r="D11510" s="1">
        <v>0.995415449142456</v>
      </c>
      <c r="E11510" s="5">
        <f t="shared" si="1"/>
        <v>99.54154491</v>
      </c>
    </row>
    <row r="11511">
      <c r="B11511" s="2" t="s">
        <v>17954</v>
      </c>
      <c r="C11511" s="1" t="s">
        <v>5</v>
      </c>
      <c r="D11511" s="1">
        <v>0.99815022945404</v>
      </c>
      <c r="E11511" s="5">
        <f t="shared" si="1"/>
        <v>99.81502295</v>
      </c>
    </row>
    <row r="11512">
      <c r="B11512" s="2" t="s">
        <v>17956</v>
      </c>
      <c r="C11512" s="1" t="s">
        <v>5</v>
      </c>
      <c r="D11512" s="1">
        <v>0.997275054454803</v>
      </c>
      <c r="E11512" s="5">
        <f t="shared" si="1"/>
        <v>99.72750545</v>
      </c>
    </row>
    <row r="11513">
      <c r="B11513" s="2" t="s">
        <v>17957</v>
      </c>
      <c r="C11513" s="1" t="s">
        <v>5</v>
      </c>
      <c r="D11513" s="1">
        <v>0.995593249797821</v>
      </c>
      <c r="E11513" s="5">
        <f t="shared" si="1"/>
        <v>99.55932498</v>
      </c>
    </row>
    <row r="11514">
      <c r="B11514" s="2" t="s">
        <v>17958</v>
      </c>
      <c r="C11514" s="1" t="s">
        <v>5</v>
      </c>
      <c r="D11514" s="1">
        <v>0.998411297798156</v>
      </c>
      <c r="E11514" s="5">
        <f t="shared" si="1"/>
        <v>99.84112978</v>
      </c>
    </row>
    <row r="11515">
      <c r="B11515" s="2" t="s">
        <v>17960</v>
      </c>
      <c r="C11515" s="1" t="s">
        <v>5</v>
      </c>
      <c r="D11515" s="1">
        <v>0.998126208782196</v>
      </c>
      <c r="E11515" s="5">
        <f t="shared" si="1"/>
        <v>99.81262088</v>
      </c>
    </row>
    <row r="11516">
      <c r="B11516" s="2" t="s">
        <v>17962</v>
      </c>
      <c r="C11516" s="1" t="s">
        <v>5</v>
      </c>
      <c r="D11516" s="1">
        <v>0.99116313457489</v>
      </c>
      <c r="E11516" s="5">
        <f t="shared" si="1"/>
        <v>99.11631346</v>
      </c>
    </row>
    <row r="11517">
      <c r="B11517" s="2" t="s">
        <v>17964</v>
      </c>
      <c r="C11517" s="1" t="s">
        <v>5</v>
      </c>
      <c r="D11517" s="1">
        <v>0.998817205429077</v>
      </c>
      <c r="E11517" s="5">
        <f t="shared" si="1"/>
        <v>99.88172054</v>
      </c>
    </row>
    <row r="11518">
      <c r="B11518" s="2" t="s">
        <v>17965</v>
      </c>
      <c r="C11518" s="1" t="s">
        <v>5</v>
      </c>
      <c r="D11518" s="1">
        <v>0.679519653320312</v>
      </c>
      <c r="E11518" s="5">
        <f t="shared" si="1"/>
        <v>67.95196533</v>
      </c>
    </row>
    <row r="11519">
      <c r="B11519" s="2" t="s">
        <v>17966</v>
      </c>
      <c r="C11519" s="1" t="s">
        <v>5</v>
      </c>
      <c r="D11519" s="1">
        <v>0.998556911945343</v>
      </c>
      <c r="E11519" s="5">
        <f t="shared" si="1"/>
        <v>99.85569119</v>
      </c>
    </row>
    <row r="11520">
      <c r="B11520" s="2" t="s">
        <v>17967</v>
      </c>
      <c r="C11520" s="1" t="s">
        <v>5</v>
      </c>
      <c r="D11520" s="1">
        <v>0.975583434104919</v>
      </c>
      <c r="E11520" s="5">
        <f t="shared" si="1"/>
        <v>97.55834341</v>
      </c>
    </row>
    <row r="11521">
      <c r="B11521" s="2" t="s">
        <v>17968</v>
      </c>
      <c r="C11521" s="1" t="s">
        <v>5</v>
      </c>
      <c r="D11521" s="1">
        <v>0.967473566532135</v>
      </c>
      <c r="E11521" s="5">
        <f t="shared" si="1"/>
        <v>96.74735665</v>
      </c>
    </row>
    <row r="11522">
      <c r="B11522" s="2" t="s">
        <v>17969</v>
      </c>
      <c r="C11522" s="1" t="s">
        <v>5</v>
      </c>
      <c r="D11522" s="1">
        <v>0.992197155952453</v>
      </c>
      <c r="E11522" s="5">
        <f t="shared" si="1"/>
        <v>99.2197156</v>
      </c>
    </row>
    <row r="11523">
      <c r="B11523" s="2" t="s">
        <v>17970</v>
      </c>
      <c r="C11523" s="1" t="s">
        <v>5</v>
      </c>
      <c r="D11523" s="1">
        <v>0.997574508190155</v>
      </c>
      <c r="E11523" s="5">
        <f t="shared" si="1"/>
        <v>99.75745082</v>
      </c>
    </row>
    <row r="11524">
      <c r="B11524" s="2" t="s">
        <v>17971</v>
      </c>
      <c r="C11524" s="1" t="s">
        <v>5</v>
      </c>
      <c r="D11524" s="1">
        <v>0.970156908035278</v>
      </c>
      <c r="E11524" s="5">
        <f t="shared" si="1"/>
        <v>97.0156908</v>
      </c>
    </row>
    <row r="11525">
      <c r="B11525" s="2" t="s">
        <v>17972</v>
      </c>
      <c r="C11525" s="1" t="s">
        <v>5</v>
      </c>
      <c r="D11525" s="1">
        <v>0.976373672485351</v>
      </c>
      <c r="E11525" s="5">
        <f t="shared" si="1"/>
        <v>97.63736725</v>
      </c>
    </row>
    <row r="11526">
      <c r="B11526" s="2" t="s">
        <v>17975</v>
      </c>
      <c r="C11526" s="1" t="s">
        <v>5</v>
      </c>
      <c r="D11526" s="1">
        <v>0.981718301773071</v>
      </c>
      <c r="E11526" s="5">
        <f t="shared" si="1"/>
        <v>98.17183018</v>
      </c>
    </row>
    <row r="11527">
      <c r="B11527" s="2" t="s">
        <v>17976</v>
      </c>
      <c r="C11527" s="1" t="s">
        <v>5</v>
      </c>
      <c r="D11527" s="1">
        <v>0.9973726272583</v>
      </c>
      <c r="E11527" s="5">
        <f t="shared" si="1"/>
        <v>99.73726273</v>
      </c>
    </row>
    <row r="11528">
      <c r="B11528" s="2" t="s">
        <v>17978</v>
      </c>
      <c r="C11528" s="1" t="s">
        <v>5</v>
      </c>
      <c r="D11528" s="1">
        <v>0.996359884738922</v>
      </c>
      <c r="E11528" s="5">
        <f t="shared" si="1"/>
        <v>99.63598847</v>
      </c>
    </row>
    <row r="11529">
      <c r="B11529" s="2" t="s">
        <v>17979</v>
      </c>
      <c r="C11529" s="1" t="s">
        <v>5</v>
      </c>
      <c r="D11529" s="1">
        <v>0.526620805263519</v>
      </c>
      <c r="E11529" s="5">
        <f t="shared" si="1"/>
        <v>52.66208053</v>
      </c>
    </row>
    <row r="11530">
      <c r="B11530" s="2" t="s">
        <v>17980</v>
      </c>
      <c r="C11530" s="1" t="s">
        <v>5</v>
      </c>
      <c r="D11530" s="1">
        <v>0.974026322364807</v>
      </c>
      <c r="E11530" s="5">
        <f t="shared" si="1"/>
        <v>97.40263224</v>
      </c>
    </row>
    <row r="11531">
      <c r="B11531" s="2" t="s">
        <v>17981</v>
      </c>
      <c r="C11531" s="1" t="s">
        <v>5</v>
      </c>
      <c r="D11531" s="1">
        <v>0.993650615215301</v>
      </c>
      <c r="E11531" s="5">
        <f t="shared" si="1"/>
        <v>99.36506152</v>
      </c>
    </row>
    <row r="11532">
      <c r="B11532" s="2" t="s">
        <v>17982</v>
      </c>
      <c r="C11532" s="1" t="s">
        <v>5</v>
      </c>
      <c r="D11532" s="1">
        <v>0.996391236782074</v>
      </c>
      <c r="E11532" s="5">
        <f t="shared" si="1"/>
        <v>99.63912368</v>
      </c>
    </row>
    <row r="11533">
      <c r="B11533" s="2" t="s">
        <v>17984</v>
      </c>
      <c r="C11533" s="1" t="s">
        <v>5</v>
      </c>
      <c r="D11533" s="1">
        <v>0.995409071445465</v>
      </c>
      <c r="E11533" s="5">
        <f t="shared" si="1"/>
        <v>99.54090714</v>
      </c>
    </row>
    <row r="11534">
      <c r="B11534" s="2" t="s">
        <v>17985</v>
      </c>
      <c r="C11534" s="1" t="s">
        <v>5</v>
      </c>
      <c r="D11534" s="1">
        <v>0.860500693321228</v>
      </c>
      <c r="E11534" s="5">
        <f t="shared" si="1"/>
        <v>86.05006933</v>
      </c>
    </row>
    <row r="11535">
      <c r="B11535" s="2" t="s">
        <v>17986</v>
      </c>
      <c r="C11535" s="1" t="s">
        <v>5</v>
      </c>
      <c r="D11535" s="1">
        <v>0.996779024600982</v>
      </c>
      <c r="E11535" s="5">
        <f t="shared" si="1"/>
        <v>99.67790246</v>
      </c>
    </row>
    <row r="11536">
      <c r="B11536" s="2" t="s">
        <v>17987</v>
      </c>
      <c r="C11536" s="1" t="s">
        <v>5</v>
      </c>
      <c r="D11536" s="1">
        <v>0.996548116207122</v>
      </c>
      <c r="E11536" s="5">
        <f t="shared" si="1"/>
        <v>99.65481162</v>
      </c>
    </row>
    <row r="11537">
      <c r="B11537" s="2" t="s">
        <v>17988</v>
      </c>
      <c r="C11537" s="1" t="s">
        <v>5</v>
      </c>
      <c r="D11537" s="1">
        <v>0.976606667041778</v>
      </c>
      <c r="E11537" s="5">
        <f t="shared" si="1"/>
        <v>97.6606667</v>
      </c>
    </row>
    <row r="11538">
      <c r="B11538" s="2" t="s">
        <v>17989</v>
      </c>
      <c r="C11538" s="1" t="s">
        <v>5</v>
      </c>
      <c r="D11538" s="1">
        <v>0.994286715984344</v>
      </c>
      <c r="E11538" s="5">
        <f t="shared" si="1"/>
        <v>99.4286716</v>
      </c>
    </row>
    <row r="11539">
      <c r="B11539" s="2" t="s">
        <v>17990</v>
      </c>
      <c r="C11539" s="1" t="s">
        <v>5</v>
      </c>
      <c r="D11539" s="1">
        <v>0.994937300682067</v>
      </c>
      <c r="E11539" s="5">
        <f t="shared" si="1"/>
        <v>99.49373007</v>
      </c>
    </row>
    <row r="11540">
      <c r="B11540" s="2" t="s">
        <v>17991</v>
      </c>
      <c r="C11540" s="1" t="s">
        <v>5</v>
      </c>
      <c r="D11540" s="1">
        <v>0.980721473693847</v>
      </c>
      <c r="E11540" s="5">
        <f t="shared" si="1"/>
        <v>98.07214737</v>
      </c>
    </row>
    <row r="11541">
      <c r="B11541" s="2" t="s">
        <v>17992</v>
      </c>
      <c r="C11541" s="1" t="s">
        <v>5</v>
      </c>
      <c r="D11541" s="1">
        <v>0.913071393966674</v>
      </c>
      <c r="E11541" s="5">
        <f t="shared" si="1"/>
        <v>91.3071394</v>
      </c>
    </row>
    <row r="11542">
      <c r="B11542" s="2" t="s">
        <v>17993</v>
      </c>
      <c r="C11542" s="1" t="s">
        <v>5</v>
      </c>
      <c r="D11542" s="1">
        <v>0.997176647186279</v>
      </c>
      <c r="E11542" s="5">
        <f t="shared" si="1"/>
        <v>99.71766472</v>
      </c>
    </row>
    <row r="11543">
      <c r="B11543" s="2" t="s">
        <v>17994</v>
      </c>
      <c r="C11543" s="1" t="s">
        <v>5</v>
      </c>
      <c r="D11543" s="1">
        <v>0.997905850410461</v>
      </c>
      <c r="E11543" s="5">
        <f t="shared" si="1"/>
        <v>99.79058504</v>
      </c>
    </row>
    <row r="11544">
      <c r="B11544" s="2" t="s">
        <v>17995</v>
      </c>
      <c r="C11544" s="1" t="s">
        <v>5</v>
      </c>
      <c r="D11544" s="1">
        <v>0.998224675655365</v>
      </c>
      <c r="E11544" s="5">
        <f t="shared" si="1"/>
        <v>99.82246757</v>
      </c>
    </row>
    <row r="11545">
      <c r="B11545" s="2" t="s">
        <v>17998</v>
      </c>
      <c r="C11545" s="1" t="s">
        <v>5</v>
      </c>
      <c r="D11545" s="1">
        <v>0.98810064792633</v>
      </c>
      <c r="E11545" s="5">
        <f t="shared" si="1"/>
        <v>98.81006479</v>
      </c>
    </row>
    <row r="11546">
      <c r="B11546" s="2" t="s">
        <v>17999</v>
      </c>
      <c r="C11546" s="1" t="s">
        <v>5</v>
      </c>
      <c r="D11546" s="1">
        <v>0.881785035133361</v>
      </c>
      <c r="E11546" s="5">
        <f t="shared" si="1"/>
        <v>88.17850351</v>
      </c>
    </row>
    <row r="11547">
      <c r="B11547" s="2" t="s">
        <v>18000</v>
      </c>
      <c r="C11547" s="1" t="s">
        <v>5</v>
      </c>
      <c r="D11547" s="1">
        <v>0.506243050098419</v>
      </c>
      <c r="E11547" s="5">
        <f t="shared" si="1"/>
        <v>50.62430501</v>
      </c>
    </row>
    <row r="11548">
      <c r="B11548" s="2" t="s">
        <v>18001</v>
      </c>
      <c r="C11548" s="1" t="s">
        <v>5</v>
      </c>
      <c r="D11548" s="1">
        <v>0.993969559669494</v>
      </c>
      <c r="E11548" s="5">
        <f t="shared" si="1"/>
        <v>99.39695597</v>
      </c>
    </row>
    <row r="11549">
      <c r="B11549" s="2" t="s">
        <v>18003</v>
      </c>
      <c r="C11549" s="1" t="s">
        <v>5</v>
      </c>
      <c r="D11549" s="1">
        <v>0.994694411754608</v>
      </c>
      <c r="E11549" s="5">
        <f t="shared" si="1"/>
        <v>99.46944118</v>
      </c>
    </row>
    <row r="11550">
      <c r="B11550" s="2" t="s">
        <v>18004</v>
      </c>
      <c r="C11550" s="1" t="s">
        <v>5</v>
      </c>
      <c r="D11550" s="1">
        <v>0.996039152145385</v>
      </c>
      <c r="E11550" s="5">
        <f t="shared" si="1"/>
        <v>99.60391521</v>
      </c>
    </row>
    <row r="11551">
      <c r="B11551" s="2" t="s">
        <v>18007</v>
      </c>
      <c r="C11551" s="1" t="s">
        <v>5</v>
      </c>
      <c r="D11551" s="1">
        <v>0.994126081466674</v>
      </c>
      <c r="E11551" s="5">
        <f t="shared" si="1"/>
        <v>99.41260815</v>
      </c>
    </row>
    <row r="11552">
      <c r="B11552" s="2" t="s">
        <v>18010</v>
      </c>
      <c r="C11552" s="1" t="s">
        <v>5</v>
      </c>
      <c r="D11552" s="1">
        <v>0.93495374917984</v>
      </c>
      <c r="E11552" s="5">
        <f t="shared" si="1"/>
        <v>93.49537492</v>
      </c>
    </row>
    <row r="11553">
      <c r="B11553" s="2" t="s">
        <v>18011</v>
      </c>
      <c r="C11553" s="1" t="s">
        <v>5</v>
      </c>
      <c r="D11553" s="1">
        <v>0.998065292835235</v>
      </c>
      <c r="E11553" s="5">
        <f t="shared" si="1"/>
        <v>99.80652928</v>
      </c>
    </row>
    <row r="11554">
      <c r="B11554" s="2" t="s">
        <v>18013</v>
      </c>
      <c r="C11554" s="1" t="s">
        <v>5</v>
      </c>
      <c r="D11554" s="1">
        <v>0.990961015224456</v>
      </c>
      <c r="E11554" s="5">
        <f t="shared" si="1"/>
        <v>99.09610152</v>
      </c>
    </row>
    <row r="11555">
      <c r="B11555" s="2" t="s">
        <v>18014</v>
      </c>
      <c r="C11555" s="1" t="s">
        <v>5</v>
      </c>
      <c r="D11555" s="1">
        <v>0.991190075874328</v>
      </c>
      <c r="E11555" s="5">
        <f t="shared" si="1"/>
        <v>99.11900759</v>
      </c>
    </row>
    <row r="11556">
      <c r="B11556" s="2" t="s">
        <v>18015</v>
      </c>
      <c r="C11556" s="1" t="s">
        <v>5</v>
      </c>
      <c r="D11556" s="1">
        <v>0.672628462314605</v>
      </c>
      <c r="E11556" s="5">
        <f t="shared" si="1"/>
        <v>67.26284623</v>
      </c>
    </row>
    <row r="11557">
      <c r="B11557" s="2" t="s">
        <v>18017</v>
      </c>
      <c r="C11557" s="1" t="s">
        <v>5</v>
      </c>
      <c r="D11557" s="1">
        <v>0.985672354698181</v>
      </c>
      <c r="E11557" s="5">
        <f t="shared" si="1"/>
        <v>98.56723547</v>
      </c>
    </row>
    <row r="11558">
      <c r="B11558" s="2" t="s">
        <v>18018</v>
      </c>
      <c r="C11558" s="1" t="s">
        <v>5</v>
      </c>
      <c r="D11558" s="1">
        <v>0.996931314468383</v>
      </c>
      <c r="E11558" s="5">
        <f t="shared" si="1"/>
        <v>99.69313145</v>
      </c>
    </row>
    <row r="11559">
      <c r="B11559" s="2" t="s">
        <v>18019</v>
      </c>
      <c r="C11559" s="1" t="s">
        <v>5</v>
      </c>
      <c r="D11559" s="1">
        <v>0.994962334632873</v>
      </c>
      <c r="E11559" s="5">
        <f t="shared" si="1"/>
        <v>99.49623346</v>
      </c>
    </row>
    <row r="11560">
      <c r="B11560" s="2" t="s">
        <v>18020</v>
      </c>
      <c r="C11560" s="1" t="s">
        <v>5</v>
      </c>
      <c r="D11560" s="1">
        <v>0.987097144126892</v>
      </c>
      <c r="E11560" s="5">
        <f t="shared" si="1"/>
        <v>98.70971441</v>
      </c>
    </row>
    <row r="11561">
      <c r="B11561" s="2" t="s">
        <v>18021</v>
      </c>
      <c r="C11561" s="1" t="s">
        <v>5</v>
      </c>
      <c r="D11561" s="1">
        <v>0.835306167602539</v>
      </c>
      <c r="E11561" s="5">
        <f t="shared" si="1"/>
        <v>83.53061676</v>
      </c>
    </row>
    <row r="11562">
      <c r="B11562" s="2" t="s">
        <v>18022</v>
      </c>
      <c r="C11562" s="1" t="s">
        <v>5</v>
      </c>
      <c r="D11562" s="1">
        <v>0.990504920482635</v>
      </c>
      <c r="E11562" s="5">
        <f t="shared" si="1"/>
        <v>99.05049205</v>
      </c>
    </row>
    <row r="11563">
      <c r="B11563" s="2" t="s">
        <v>18023</v>
      </c>
      <c r="C11563" s="1" t="s">
        <v>5</v>
      </c>
      <c r="D11563" s="1">
        <v>0.994796574115753</v>
      </c>
      <c r="E11563" s="5">
        <f t="shared" si="1"/>
        <v>99.47965741</v>
      </c>
    </row>
    <row r="11564">
      <c r="B11564" s="2" t="s">
        <v>18025</v>
      </c>
      <c r="C11564" s="1" t="s">
        <v>5</v>
      </c>
      <c r="D11564" s="1">
        <v>0.99826043844223</v>
      </c>
      <c r="E11564" s="5">
        <f t="shared" si="1"/>
        <v>99.82604384</v>
      </c>
    </row>
    <row r="11565">
      <c r="B11565" s="2" t="s">
        <v>18027</v>
      </c>
      <c r="C11565" s="1" t="s">
        <v>5</v>
      </c>
      <c r="D11565" s="1">
        <v>0.996456801891326</v>
      </c>
      <c r="E11565" s="5">
        <f t="shared" si="1"/>
        <v>99.64568019</v>
      </c>
    </row>
    <row r="11566">
      <c r="B11566" s="2" t="s">
        <v>18028</v>
      </c>
      <c r="C11566" s="1" t="s">
        <v>5</v>
      </c>
      <c r="D11566" s="1">
        <v>0.776833474636077</v>
      </c>
      <c r="E11566" s="5">
        <f t="shared" si="1"/>
        <v>77.68334746</v>
      </c>
    </row>
    <row r="11567">
      <c r="B11567" s="2" t="s">
        <v>18029</v>
      </c>
      <c r="C11567" s="1" t="s">
        <v>5</v>
      </c>
      <c r="D11567" s="1">
        <v>0.923065483570098</v>
      </c>
      <c r="E11567" s="5">
        <f t="shared" si="1"/>
        <v>92.30654836</v>
      </c>
    </row>
    <row r="11568">
      <c r="B11568" s="2" t="s">
        <v>18032</v>
      </c>
      <c r="C11568" s="1" t="s">
        <v>5</v>
      </c>
      <c r="D11568" s="1">
        <v>0.993605732917785</v>
      </c>
      <c r="E11568" s="5">
        <f t="shared" si="1"/>
        <v>99.36057329</v>
      </c>
    </row>
    <row r="11569">
      <c r="B11569" s="2" t="s">
        <v>18033</v>
      </c>
      <c r="C11569" s="1" t="s">
        <v>5</v>
      </c>
      <c r="D11569" s="1">
        <v>0.881010353565216</v>
      </c>
      <c r="E11569" s="5">
        <f t="shared" si="1"/>
        <v>88.10103536</v>
      </c>
    </row>
    <row r="11570">
      <c r="B11570" s="2" t="s">
        <v>18034</v>
      </c>
      <c r="C11570" s="1" t="s">
        <v>5</v>
      </c>
      <c r="D11570" s="1">
        <v>0.987880289554596</v>
      </c>
      <c r="E11570" s="5">
        <f t="shared" si="1"/>
        <v>98.78802896</v>
      </c>
    </row>
    <row r="11571">
      <c r="B11571" s="2" t="s">
        <v>18035</v>
      </c>
      <c r="C11571" s="1" t="s">
        <v>5</v>
      </c>
      <c r="D11571" s="1">
        <v>0.553070545196533</v>
      </c>
      <c r="E11571" s="5">
        <f t="shared" si="1"/>
        <v>55.30705452</v>
      </c>
    </row>
    <row r="11572">
      <c r="B11572" s="2" t="s">
        <v>18036</v>
      </c>
      <c r="C11572" s="1" t="s">
        <v>5</v>
      </c>
      <c r="D11572" s="1">
        <v>0.994279980659484</v>
      </c>
      <c r="E11572" s="5">
        <f t="shared" si="1"/>
        <v>99.42799807</v>
      </c>
    </row>
    <row r="11573">
      <c r="B11573" s="2" t="s">
        <v>18037</v>
      </c>
      <c r="C11573" s="1" t="s">
        <v>5</v>
      </c>
      <c r="D11573" s="1">
        <v>0.996517539024353</v>
      </c>
      <c r="E11573" s="5">
        <f t="shared" si="1"/>
        <v>99.6517539</v>
      </c>
    </row>
    <row r="11574">
      <c r="B11574" s="2" t="s">
        <v>18038</v>
      </c>
      <c r="C11574" s="1" t="s">
        <v>5</v>
      </c>
      <c r="D11574" s="1">
        <v>0.83784407377243</v>
      </c>
      <c r="E11574" s="5">
        <f t="shared" si="1"/>
        <v>83.78440738</v>
      </c>
    </row>
    <row r="11575">
      <c r="B11575" s="2" t="s">
        <v>18039</v>
      </c>
      <c r="C11575" s="1" t="s">
        <v>5</v>
      </c>
      <c r="D11575" s="1">
        <v>0.985411942005157</v>
      </c>
      <c r="E11575" s="5">
        <f t="shared" si="1"/>
        <v>98.5411942</v>
      </c>
    </row>
    <row r="11576">
      <c r="B11576" s="2" t="s">
        <v>18040</v>
      </c>
      <c r="C11576" s="1" t="s">
        <v>5</v>
      </c>
      <c r="D11576" s="1">
        <v>0.994586467742919</v>
      </c>
      <c r="E11576" s="5">
        <f t="shared" si="1"/>
        <v>99.45864677</v>
      </c>
    </row>
    <row r="11577">
      <c r="B11577" s="2" t="s">
        <v>18042</v>
      </c>
      <c r="C11577" s="1" t="s">
        <v>5</v>
      </c>
      <c r="D11577" s="1">
        <v>0.582705795764923</v>
      </c>
      <c r="E11577" s="5">
        <f t="shared" si="1"/>
        <v>58.27057958</v>
      </c>
    </row>
    <row r="11578">
      <c r="B11578" s="2" t="s">
        <v>18043</v>
      </c>
      <c r="C11578" s="1" t="s">
        <v>5</v>
      </c>
      <c r="D11578" s="1">
        <v>0.997657656669616</v>
      </c>
      <c r="E11578" s="5">
        <f t="shared" si="1"/>
        <v>99.76576567</v>
      </c>
    </row>
    <row r="11579">
      <c r="B11579" s="2" t="s">
        <v>18045</v>
      </c>
      <c r="C11579" s="1" t="s">
        <v>5</v>
      </c>
      <c r="D11579" s="1">
        <v>0.896378278732299</v>
      </c>
      <c r="E11579" s="5">
        <f t="shared" si="1"/>
        <v>89.63782787</v>
      </c>
    </row>
    <row r="11580">
      <c r="B11580" s="2" t="s">
        <v>18046</v>
      </c>
      <c r="C11580" s="1" t="s">
        <v>5</v>
      </c>
      <c r="D11580" s="1">
        <v>0.997474491596221</v>
      </c>
      <c r="E11580" s="5">
        <f t="shared" si="1"/>
        <v>99.74744916</v>
      </c>
    </row>
    <row r="11581">
      <c r="B11581" s="2" t="s">
        <v>18047</v>
      </c>
      <c r="C11581" s="1" t="s">
        <v>5</v>
      </c>
      <c r="D11581" s="1">
        <v>0.969626367092132</v>
      </c>
      <c r="E11581" s="5">
        <f t="shared" si="1"/>
        <v>96.96263671</v>
      </c>
    </row>
    <row r="11582">
      <c r="B11582" s="2" t="s">
        <v>18050</v>
      </c>
      <c r="C11582" s="1" t="s">
        <v>5</v>
      </c>
      <c r="D11582" s="1">
        <v>0.998036801815033</v>
      </c>
      <c r="E11582" s="5">
        <f t="shared" si="1"/>
        <v>99.80368018</v>
      </c>
    </row>
    <row r="11583">
      <c r="B11583" s="2" t="s">
        <v>18053</v>
      </c>
      <c r="C11583" s="1" t="s">
        <v>5</v>
      </c>
      <c r="D11583" s="1">
        <v>0.983090281486511</v>
      </c>
      <c r="E11583" s="5">
        <f t="shared" si="1"/>
        <v>98.30902815</v>
      </c>
    </row>
    <row r="11584">
      <c r="B11584" s="2" t="s">
        <v>18054</v>
      </c>
      <c r="C11584" s="1" t="s">
        <v>5</v>
      </c>
      <c r="D11584" s="1">
        <v>0.996750473976135</v>
      </c>
      <c r="E11584" s="5">
        <f t="shared" si="1"/>
        <v>99.6750474</v>
      </c>
    </row>
    <row r="11585">
      <c r="B11585" s="2" t="s">
        <v>18056</v>
      </c>
      <c r="C11585" s="1" t="s">
        <v>5</v>
      </c>
      <c r="D11585" s="1">
        <v>0.993670940399169</v>
      </c>
      <c r="E11585" s="5">
        <f t="shared" si="1"/>
        <v>99.36709404</v>
      </c>
    </row>
    <row r="11586">
      <c r="B11586" s="2" t="s">
        <v>18057</v>
      </c>
      <c r="C11586" s="1" t="s">
        <v>5</v>
      </c>
      <c r="D11586" s="1">
        <v>0.995951175689697</v>
      </c>
      <c r="E11586" s="5">
        <f t="shared" si="1"/>
        <v>99.59511757</v>
      </c>
    </row>
    <row r="11587">
      <c r="B11587" s="2" t="s">
        <v>18059</v>
      </c>
      <c r="C11587" s="1" t="s">
        <v>5</v>
      </c>
      <c r="D11587" s="1">
        <v>0.860289335250854</v>
      </c>
      <c r="E11587" s="5">
        <f t="shared" si="1"/>
        <v>86.02893353</v>
      </c>
    </row>
    <row r="11588">
      <c r="B11588" s="2" t="s">
        <v>18060</v>
      </c>
      <c r="C11588" s="1" t="s">
        <v>5</v>
      </c>
      <c r="D11588" s="1">
        <v>0.992451012134552</v>
      </c>
      <c r="E11588" s="5">
        <f t="shared" si="1"/>
        <v>99.24510121</v>
      </c>
    </row>
    <row r="11589">
      <c r="B11589" s="2" t="s">
        <v>18061</v>
      </c>
      <c r="C11589" s="1" t="s">
        <v>5</v>
      </c>
      <c r="D11589" s="1">
        <v>0.998045802116394</v>
      </c>
      <c r="E11589" s="5">
        <f t="shared" si="1"/>
        <v>99.80458021</v>
      </c>
    </row>
    <row r="11590">
      <c r="B11590" s="2" t="s">
        <v>18062</v>
      </c>
      <c r="C11590" s="1" t="s">
        <v>5</v>
      </c>
      <c r="D11590" s="1">
        <v>0.997802436351776</v>
      </c>
      <c r="E11590" s="5">
        <f t="shared" si="1"/>
        <v>99.78024364</v>
      </c>
    </row>
    <row r="11591">
      <c r="B11591" s="2" t="s">
        <v>18063</v>
      </c>
      <c r="C11591" s="1" t="s">
        <v>5</v>
      </c>
      <c r="D11591" s="1">
        <v>0.954989850521087</v>
      </c>
      <c r="E11591" s="5">
        <f t="shared" si="1"/>
        <v>95.49898505</v>
      </c>
    </row>
    <row r="11592">
      <c r="B11592" s="2" t="s">
        <v>18064</v>
      </c>
      <c r="C11592" s="1" t="s">
        <v>5</v>
      </c>
      <c r="D11592" s="1">
        <v>0.995997428894043</v>
      </c>
      <c r="E11592" s="5">
        <f t="shared" si="1"/>
        <v>99.59974289</v>
      </c>
    </row>
    <row r="11593">
      <c r="B11593" s="2" t="s">
        <v>18067</v>
      </c>
      <c r="C11593" s="1" t="s">
        <v>5</v>
      </c>
      <c r="D11593" s="1">
        <v>0.990996241569519</v>
      </c>
      <c r="E11593" s="5">
        <f t="shared" si="1"/>
        <v>99.09962416</v>
      </c>
    </row>
    <row r="11594">
      <c r="B11594" s="2" t="s">
        <v>18068</v>
      </c>
      <c r="C11594" s="1" t="s">
        <v>5</v>
      </c>
      <c r="D11594" s="1">
        <v>0.977087616920471</v>
      </c>
      <c r="E11594" s="5">
        <f t="shared" si="1"/>
        <v>97.70876169</v>
      </c>
    </row>
    <row r="11595">
      <c r="B11595" s="2" t="s">
        <v>18070</v>
      </c>
      <c r="C11595" s="1" t="s">
        <v>5</v>
      </c>
      <c r="D11595" s="1">
        <v>0.997192323207855</v>
      </c>
      <c r="E11595" s="5">
        <f t="shared" si="1"/>
        <v>99.71923232</v>
      </c>
    </row>
    <row r="11596">
      <c r="B11596" s="2" t="s">
        <v>18071</v>
      </c>
      <c r="C11596" s="1" t="s">
        <v>5</v>
      </c>
      <c r="D11596" s="1">
        <v>0.991274297237396</v>
      </c>
      <c r="E11596" s="5">
        <f t="shared" si="1"/>
        <v>99.12742972</v>
      </c>
    </row>
    <row r="11597">
      <c r="B11597" s="2" t="s">
        <v>18073</v>
      </c>
      <c r="C11597" s="1" t="s">
        <v>5</v>
      </c>
      <c r="D11597" s="1">
        <v>0.993803977966308</v>
      </c>
      <c r="E11597" s="5">
        <f t="shared" si="1"/>
        <v>99.3803978</v>
      </c>
    </row>
    <row r="11598">
      <c r="B11598" s="2" t="s">
        <v>18074</v>
      </c>
      <c r="C11598" s="1" t="s">
        <v>5</v>
      </c>
      <c r="D11598" s="1">
        <v>0.998516142368316</v>
      </c>
      <c r="E11598" s="5">
        <f t="shared" si="1"/>
        <v>99.85161424</v>
      </c>
    </row>
    <row r="11599">
      <c r="B11599" s="2" t="s">
        <v>18075</v>
      </c>
      <c r="C11599" s="1" t="s">
        <v>5</v>
      </c>
      <c r="D11599" s="1">
        <v>0.995214462280273</v>
      </c>
      <c r="E11599" s="5">
        <f t="shared" si="1"/>
        <v>99.52144623</v>
      </c>
    </row>
    <row r="11600">
      <c r="B11600" s="2" t="s">
        <v>18076</v>
      </c>
      <c r="C11600" s="1" t="s">
        <v>5</v>
      </c>
      <c r="D11600" s="1">
        <v>0.998116612434387</v>
      </c>
      <c r="E11600" s="5">
        <f t="shared" si="1"/>
        <v>99.81166124</v>
      </c>
    </row>
    <row r="11601">
      <c r="B11601" s="2" t="s">
        <v>18077</v>
      </c>
      <c r="C11601" s="1" t="s">
        <v>5</v>
      </c>
      <c r="D11601" s="1">
        <v>0.995672106742858</v>
      </c>
      <c r="E11601" s="5">
        <f t="shared" si="1"/>
        <v>99.56721067</v>
      </c>
    </row>
    <row r="11602">
      <c r="B11602" s="2" t="s">
        <v>18079</v>
      </c>
      <c r="C11602" s="1" t="s">
        <v>5</v>
      </c>
      <c r="D11602" s="1">
        <v>0.94353973865509</v>
      </c>
      <c r="E11602" s="5">
        <f t="shared" si="1"/>
        <v>94.35397387</v>
      </c>
    </row>
    <row r="11603">
      <c r="B11603" s="2" t="s">
        <v>18081</v>
      </c>
      <c r="C11603" s="1" t="s">
        <v>5</v>
      </c>
      <c r="D11603" s="1">
        <v>0.9982830286026</v>
      </c>
      <c r="E11603" s="5">
        <f t="shared" si="1"/>
        <v>99.82830286</v>
      </c>
    </row>
    <row r="11604">
      <c r="B11604" s="2" t="s">
        <v>18082</v>
      </c>
      <c r="C11604" s="1" t="s">
        <v>5</v>
      </c>
      <c r="D11604" s="1">
        <v>0.998492121696472</v>
      </c>
      <c r="E11604" s="5">
        <f t="shared" si="1"/>
        <v>99.84921217</v>
      </c>
    </row>
    <row r="11605">
      <c r="B11605" s="2" t="s">
        <v>18083</v>
      </c>
      <c r="C11605" s="1" t="s">
        <v>5</v>
      </c>
      <c r="D11605" s="1">
        <v>0.996167957782745</v>
      </c>
      <c r="E11605" s="5">
        <f t="shared" si="1"/>
        <v>99.61679578</v>
      </c>
    </row>
    <row r="11606">
      <c r="B11606" s="2" t="s">
        <v>18084</v>
      </c>
      <c r="C11606" s="1" t="s">
        <v>5</v>
      </c>
      <c r="D11606" s="1">
        <v>0.990797162055969</v>
      </c>
      <c r="E11606" s="5">
        <f t="shared" si="1"/>
        <v>99.07971621</v>
      </c>
    </row>
    <row r="11607">
      <c r="B11607" s="2" t="s">
        <v>18085</v>
      </c>
      <c r="C11607" s="1" t="s">
        <v>5</v>
      </c>
      <c r="D11607" s="1">
        <v>0.997313678264617</v>
      </c>
      <c r="E11607" s="5">
        <f t="shared" si="1"/>
        <v>99.73136783</v>
      </c>
    </row>
    <row r="11608">
      <c r="B11608" s="2" t="s">
        <v>18088</v>
      </c>
      <c r="C11608" s="1" t="s">
        <v>5</v>
      </c>
      <c r="D11608" s="1">
        <v>0.89637267589569</v>
      </c>
      <c r="E11608" s="5">
        <f t="shared" si="1"/>
        <v>89.63726759</v>
      </c>
    </row>
    <row r="11609">
      <c r="B11609" s="2" t="s">
        <v>18089</v>
      </c>
      <c r="C11609" s="1" t="s">
        <v>5</v>
      </c>
      <c r="D11609" s="1">
        <v>0.960350215435028</v>
      </c>
      <c r="E11609" s="5">
        <f t="shared" si="1"/>
        <v>96.03502154</v>
      </c>
    </row>
    <row r="11610">
      <c r="B11610" s="2" t="s">
        <v>18090</v>
      </c>
      <c r="C11610" s="1" t="s">
        <v>5</v>
      </c>
      <c r="D11610" s="1">
        <v>0.995636403560638</v>
      </c>
      <c r="E11610" s="5">
        <f t="shared" si="1"/>
        <v>99.56364036</v>
      </c>
    </row>
    <row r="11611">
      <c r="B11611" s="2" t="s">
        <v>18091</v>
      </c>
      <c r="C11611" s="1" t="s">
        <v>5</v>
      </c>
      <c r="D11611" s="1">
        <v>0.971918821334838</v>
      </c>
      <c r="E11611" s="5">
        <f t="shared" si="1"/>
        <v>97.19188213</v>
      </c>
    </row>
    <row r="11612">
      <c r="B11612" s="2" t="s">
        <v>18092</v>
      </c>
      <c r="C11612" s="1" t="s">
        <v>5</v>
      </c>
      <c r="D11612" s="1">
        <v>0.998316526412963</v>
      </c>
      <c r="E11612" s="5">
        <f t="shared" si="1"/>
        <v>99.83165264</v>
      </c>
    </row>
    <row r="11613">
      <c r="B11613" s="2" t="s">
        <v>18094</v>
      </c>
      <c r="C11613" s="1" t="s">
        <v>5</v>
      </c>
      <c r="D11613" s="1">
        <v>0.995707213878631</v>
      </c>
      <c r="E11613" s="5">
        <f t="shared" si="1"/>
        <v>99.57072139</v>
      </c>
    </row>
    <row r="11614">
      <c r="B11614" s="2" t="s">
        <v>18095</v>
      </c>
      <c r="C11614" s="1" t="s">
        <v>5</v>
      </c>
      <c r="D11614" s="1">
        <v>0.973311066627502</v>
      </c>
      <c r="E11614" s="5">
        <f t="shared" si="1"/>
        <v>97.33110666</v>
      </c>
    </row>
    <row r="11615">
      <c r="B11615" s="2" t="s">
        <v>18096</v>
      </c>
      <c r="C11615" s="1" t="s">
        <v>5</v>
      </c>
      <c r="D11615" s="1">
        <v>0.995564758777618</v>
      </c>
      <c r="E11615" s="5">
        <f t="shared" si="1"/>
        <v>99.55647588</v>
      </c>
    </row>
    <row r="11616">
      <c r="B11616" s="2" t="s">
        <v>18097</v>
      </c>
      <c r="C11616" s="1" t="s">
        <v>5</v>
      </c>
      <c r="D11616" s="1">
        <v>0.997113704681396</v>
      </c>
      <c r="E11616" s="5">
        <f t="shared" si="1"/>
        <v>99.71137047</v>
      </c>
    </row>
    <row r="11617">
      <c r="B11617" s="2" t="s">
        <v>18098</v>
      </c>
      <c r="C11617" s="1" t="s">
        <v>5</v>
      </c>
      <c r="D11617" s="1">
        <v>0.992875218391418</v>
      </c>
      <c r="E11617" s="5">
        <f t="shared" si="1"/>
        <v>99.28752184</v>
      </c>
    </row>
    <row r="11618">
      <c r="B11618" s="2" t="s">
        <v>18102</v>
      </c>
      <c r="C11618" s="1" t="s">
        <v>5</v>
      </c>
      <c r="D11618" s="1">
        <v>0.997550427913665</v>
      </c>
      <c r="E11618" s="5">
        <f t="shared" si="1"/>
        <v>99.75504279</v>
      </c>
    </row>
    <row r="11619">
      <c r="B11619" s="2" t="s">
        <v>18103</v>
      </c>
      <c r="C11619" s="1" t="s">
        <v>5</v>
      </c>
      <c r="D11619" s="1">
        <v>0.865328133106231</v>
      </c>
      <c r="E11619" s="5">
        <f t="shared" si="1"/>
        <v>86.53281331</v>
      </c>
    </row>
    <row r="11620">
      <c r="B11620" s="2" t="s">
        <v>18104</v>
      </c>
      <c r="C11620" s="1" t="s">
        <v>5</v>
      </c>
      <c r="D11620" s="1">
        <v>0.996416807174682</v>
      </c>
      <c r="E11620" s="5">
        <f t="shared" si="1"/>
        <v>99.64168072</v>
      </c>
    </row>
    <row r="11621">
      <c r="B11621" s="2" t="s">
        <v>18105</v>
      </c>
      <c r="C11621" s="1" t="s">
        <v>5</v>
      </c>
      <c r="D11621" s="1">
        <v>0.998552978038787</v>
      </c>
      <c r="E11621" s="5">
        <f t="shared" si="1"/>
        <v>99.8552978</v>
      </c>
    </row>
    <row r="11622">
      <c r="B11622" s="2" t="s">
        <v>18106</v>
      </c>
      <c r="C11622" s="1" t="s">
        <v>5</v>
      </c>
      <c r="D11622" s="1">
        <v>0.997770547866821</v>
      </c>
      <c r="E11622" s="5">
        <f t="shared" si="1"/>
        <v>99.77705479</v>
      </c>
    </row>
    <row r="11623">
      <c r="B11623" s="2" t="s">
        <v>18107</v>
      </c>
      <c r="C11623" s="1" t="s">
        <v>5</v>
      </c>
      <c r="D11623" s="1">
        <v>0.99702101945877</v>
      </c>
      <c r="E11623" s="5">
        <f t="shared" si="1"/>
        <v>99.70210195</v>
      </c>
    </row>
    <row r="11624">
      <c r="B11624" s="2" t="s">
        <v>18108</v>
      </c>
      <c r="C11624" s="1" t="s">
        <v>5</v>
      </c>
      <c r="D11624" s="1">
        <v>0.997693717479705</v>
      </c>
      <c r="E11624" s="5">
        <f t="shared" si="1"/>
        <v>99.76937175</v>
      </c>
    </row>
    <row r="11625">
      <c r="B11625" s="2" t="s">
        <v>18110</v>
      </c>
      <c r="C11625" s="1" t="s">
        <v>5</v>
      </c>
      <c r="D11625" s="1">
        <v>0.996817350387573</v>
      </c>
      <c r="E11625" s="5">
        <f t="shared" si="1"/>
        <v>99.68173504</v>
      </c>
    </row>
    <row r="11626">
      <c r="B11626" s="2" t="s">
        <v>18111</v>
      </c>
      <c r="C11626" s="1" t="s">
        <v>5</v>
      </c>
      <c r="D11626" s="1">
        <v>0.99755835533142</v>
      </c>
      <c r="E11626" s="5">
        <f t="shared" si="1"/>
        <v>99.75583553</v>
      </c>
    </row>
    <row r="11627">
      <c r="B11627" s="2" t="s">
        <v>18112</v>
      </c>
      <c r="C11627" s="1" t="s">
        <v>5</v>
      </c>
      <c r="D11627" s="1">
        <v>0.990968763828277</v>
      </c>
      <c r="E11627" s="5">
        <f t="shared" si="1"/>
        <v>99.09687638</v>
      </c>
    </row>
    <row r="11628">
      <c r="B11628" s="2" t="s">
        <v>18113</v>
      </c>
      <c r="C11628" s="1" t="s">
        <v>5</v>
      </c>
      <c r="D11628" s="1">
        <v>0.99814772605896</v>
      </c>
      <c r="E11628" s="5">
        <f t="shared" si="1"/>
        <v>99.81477261</v>
      </c>
    </row>
    <row r="11629">
      <c r="B11629" s="2" t="s">
        <v>18114</v>
      </c>
      <c r="C11629" s="1" t="s">
        <v>5</v>
      </c>
      <c r="D11629" s="1">
        <v>0.979891955852508</v>
      </c>
      <c r="E11629" s="5">
        <f t="shared" si="1"/>
        <v>97.98919559</v>
      </c>
    </row>
    <row r="11630">
      <c r="B11630" s="2" t="s">
        <v>18115</v>
      </c>
      <c r="C11630" s="1" t="s">
        <v>5</v>
      </c>
      <c r="D11630" s="1">
        <v>0.997292339801788</v>
      </c>
      <c r="E11630" s="5">
        <f t="shared" si="1"/>
        <v>99.72923398</v>
      </c>
    </row>
    <row r="11631">
      <c r="B11631" s="2" t="s">
        <v>18116</v>
      </c>
      <c r="C11631" s="1" t="s">
        <v>5</v>
      </c>
      <c r="D11631" s="1">
        <v>0.997098326683044</v>
      </c>
      <c r="E11631" s="5">
        <f t="shared" si="1"/>
        <v>99.70983267</v>
      </c>
    </row>
    <row r="11632">
      <c r="B11632" s="2" t="s">
        <v>18117</v>
      </c>
      <c r="C11632" s="1" t="s">
        <v>5</v>
      </c>
      <c r="D11632" s="1">
        <v>0.998252570629119</v>
      </c>
      <c r="E11632" s="5">
        <f t="shared" si="1"/>
        <v>99.82525706</v>
      </c>
    </row>
    <row r="11633">
      <c r="B11633" s="2" t="s">
        <v>18118</v>
      </c>
      <c r="C11633" s="1" t="s">
        <v>5</v>
      </c>
      <c r="D11633" s="1">
        <v>0.99638956785202</v>
      </c>
      <c r="E11633" s="5">
        <f t="shared" si="1"/>
        <v>99.63895679</v>
      </c>
    </row>
    <row r="11634">
      <c r="B11634" s="2" t="s">
        <v>18120</v>
      </c>
      <c r="C11634" s="1" t="s">
        <v>5</v>
      </c>
      <c r="D11634" s="1">
        <v>0.996405243873596</v>
      </c>
      <c r="E11634" s="5">
        <f t="shared" si="1"/>
        <v>99.64052439</v>
      </c>
    </row>
    <row r="11635">
      <c r="B11635" s="2" t="s">
        <v>18121</v>
      </c>
      <c r="C11635" s="1" t="s">
        <v>5</v>
      </c>
      <c r="D11635" s="1">
        <v>0.987346708774566</v>
      </c>
      <c r="E11635" s="5">
        <f t="shared" si="1"/>
        <v>98.73467088</v>
      </c>
    </row>
    <row r="11636">
      <c r="B11636" s="2" t="s">
        <v>18123</v>
      </c>
      <c r="C11636" s="1" t="s">
        <v>5</v>
      </c>
      <c r="D11636" s="1">
        <v>0.848784685134887</v>
      </c>
      <c r="E11636" s="5">
        <f t="shared" si="1"/>
        <v>84.87846851</v>
      </c>
    </row>
    <row r="11637">
      <c r="B11637" s="2" t="s">
        <v>18125</v>
      </c>
      <c r="C11637" s="1" t="s">
        <v>5</v>
      </c>
      <c r="D11637" s="1">
        <v>0.93861174583435</v>
      </c>
      <c r="E11637" s="5">
        <f t="shared" si="1"/>
        <v>93.86117458</v>
      </c>
    </row>
    <row r="11638">
      <c r="B11638" s="2" t="s">
        <v>18126</v>
      </c>
      <c r="C11638" s="1" t="s">
        <v>5</v>
      </c>
      <c r="D11638" s="1">
        <v>0.99796849489212</v>
      </c>
      <c r="E11638" s="5">
        <f t="shared" si="1"/>
        <v>99.79684949</v>
      </c>
    </row>
    <row r="11639">
      <c r="B11639" s="2" t="s">
        <v>18127</v>
      </c>
      <c r="C11639" s="1" t="s">
        <v>5</v>
      </c>
      <c r="D11639" s="1">
        <v>0.989387869834899</v>
      </c>
      <c r="E11639" s="5">
        <f t="shared" si="1"/>
        <v>98.93878698</v>
      </c>
    </row>
    <row r="11640">
      <c r="B11640" s="2" t="s">
        <v>18130</v>
      </c>
      <c r="C11640" s="1" t="s">
        <v>5</v>
      </c>
      <c r="D11640" s="1">
        <v>0.982865750789642</v>
      </c>
      <c r="E11640" s="5">
        <f t="shared" si="1"/>
        <v>98.28657508</v>
      </c>
    </row>
    <row r="11641">
      <c r="B11641" s="2" t="s">
        <v>18131</v>
      </c>
      <c r="C11641" s="1" t="s">
        <v>5</v>
      </c>
      <c r="D11641" s="1">
        <v>0.998533129692077</v>
      </c>
      <c r="E11641" s="5">
        <f t="shared" si="1"/>
        <v>99.85331297</v>
      </c>
    </row>
    <row r="11642">
      <c r="B11642" s="2" t="s">
        <v>18132</v>
      </c>
      <c r="C11642" s="1" t="s">
        <v>5</v>
      </c>
      <c r="D11642" s="1">
        <v>0.992920935153961</v>
      </c>
      <c r="E11642" s="5">
        <f t="shared" si="1"/>
        <v>99.29209352</v>
      </c>
    </row>
    <row r="11643">
      <c r="B11643" s="2" t="s">
        <v>18133</v>
      </c>
      <c r="C11643" s="1" t="s">
        <v>5</v>
      </c>
      <c r="D11643" s="1">
        <v>0.88901549577713</v>
      </c>
      <c r="E11643" s="5">
        <f t="shared" si="1"/>
        <v>88.90154958</v>
      </c>
    </row>
    <row r="11644">
      <c r="B11644" s="2" t="s">
        <v>18134</v>
      </c>
      <c r="C11644" s="1" t="s">
        <v>5</v>
      </c>
      <c r="D11644" s="1">
        <v>0.995764136314392</v>
      </c>
      <c r="E11644" s="5">
        <f t="shared" si="1"/>
        <v>99.57641363</v>
      </c>
    </row>
    <row r="11645">
      <c r="B11645" s="2" t="s">
        <v>18135</v>
      </c>
      <c r="C11645" s="1" t="s">
        <v>5</v>
      </c>
      <c r="D11645" s="1">
        <v>0.989866316318512</v>
      </c>
      <c r="E11645" s="5">
        <f t="shared" si="1"/>
        <v>98.98663163</v>
      </c>
    </row>
    <row r="11646">
      <c r="B11646" s="2" t="s">
        <v>18136</v>
      </c>
      <c r="C11646" s="1" t="s">
        <v>5</v>
      </c>
      <c r="D11646" s="1">
        <v>0.990403175354003</v>
      </c>
      <c r="E11646" s="5">
        <f t="shared" si="1"/>
        <v>99.04031754</v>
      </c>
    </row>
    <row r="11647">
      <c r="B11647" s="2" t="s">
        <v>18137</v>
      </c>
      <c r="C11647" s="1" t="s">
        <v>5</v>
      </c>
      <c r="D11647" s="1">
        <v>0.995530784130096</v>
      </c>
      <c r="E11647" s="5">
        <f t="shared" si="1"/>
        <v>99.55307841</v>
      </c>
    </row>
    <row r="11648">
      <c r="B11648" s="2" t="s">
        <v>18138</v>
      </c>
      <c r="C11648" s="1" t="s">
        <v>5</v>
      </c>
      <c r="D11648" s="1">
        <v>0.994943916797637</v>
      </c>
      <c r="E11648" s="5">
        <f t="shared" si="1"/>
        <v>99.49439168</v>
      </c>
    </row>
    <row r="11649">
      <c r="B11649" s="2" t="s">
        <v>18139</v>
      </c>
      <c r="C11649" s="1" t="s">
        <v>5</v>
      </c>
      <c r="D11649" s="1">
        <v>0.998506367206573</v>
      </c>
      <c r="E11649" s="5">
        <f t="shared" si="1"/>
        <v>99.85063672</v>
      </c>
    </row>
    <row r="11650">
      <c r="B11650" s="2" t="s">
        <v>18140</v>
      </c>
      <c r="C11650" s="1" t="s">
        <v>5</v>
      </c>
      <c r="D11650" s="1">
        <v>0.998419642448425</v>
      </c>
      <c r="E11650" s="5">
        <f t="shared" si="1"/>
        <v>99.84196424</v>
      </c>
    </row>
    <row r="11651">
      <c r="B11651" s="2" t="s">
        <v>18141</v>
      </c>
      <c r="C11651" s="1" t="s">
        <v>5</v>
      </c>
      <c r="D11651" s="1">
        <v>0.983578920364379</v>
      </c>
      <c r="E11651" s="5">
        <f t="shared" si="1"/>
        <v>98.35789204</v>
      </c>
    </row>
    <row r="11652">
      <c r="B11652" s="2" t="s">
        <v>18142</v>
      </c>
      <c r="C11652" s="1" t="s">
        <v>5</v>
      </c>
      <c r="D11652" s="1">
        <v>0.994552791118621</v>
      </c>
      <c r="E11652" s="5">
        <f t="shared" si="1"/>
        <v>99.45527911</v>
      </c>
    </row>
    <row r="11653">
      <c r="B11653" s="2" t="s">
        <v>18143</v>
      </c>
      <c r="C11653" s="1" t="s">
        <v>5</v>
      </c>
      <c r="D11653" s="1">
        <v>0.978470683097839</v>
      </c>
      <c r="E11653" s="5">
        <f t="shared" si="1"/>
        <v>97.84706831</v>
      </c>
    </row>
    <row r="11654">
      <c r="B11654" s="2" t="s">
        <v>18144</v>
      </c>
      <c r="C11654" s="1" t="s">
        <v>5</v>
      </c>
      <c r="D11654" s="1">
        <v>0.988624215126037</v>
      </c>
      <c r="E11654" s="5">
        <f t="shared" si="1"/>
        <v>98.86242151</v>
      </c>
    </row>
    <row r="11655">
      <c r="B11655" s="2" t="s">
        <v>18145</v>
      </c>
      <c r="C11655" s="1" t="s">
        <v>5</v>
      </c>
      <c r="D11655" s="1">
        <v>0.988846123218536</v>
      </c>
      <c r="E11655" s="5">
        <f t="shared" si="1"/>
        <v>98.88461232</v>
      </c>
    </row>
    <row r="11656">
      <c r="B11656" s="2" t="s">
        <v>18146</v>
      </c>
      <c r="C11656" s="1" t="s">
        <v>5</v>
      </c>
      <c r="D11656" s="1">
        <v>0.998337507247924</v>
      </c>
      <c r="E11656" s="5">
        <f t="shared" si="1"/>
        <v>99.83375072</v>
      </c>
    </row>
    <row r="11657">
      <c r="B11657" s="2" t="s">
        <v>18147</v>
      </c>
      <c r="C11657" s="1" t="s">
        <v>5</v>
      </c>
      <c r="D11657" s="1">
        <v>0.998751282691955</v>
      </c>
      <c r="E11657" s="5">
        <f t="shared" si="1"/>
        <v>99.87512827</v>
      </c>
    </row>
    <row r="11658">
      <c r="B11658" s="2" t="s">
        <v>18148</v>
      </c>
      <c r="C11658" s="1" t="s">
        <v>5</v>
      </c>
      <c r="D11658" s="1">
        <v>0.966501295566558</v>
      </c>
      <c r="E11658" s="5">
        <f t="shared" si="1"/>
        <v>96.65012956</v>
      </c>
    </row>
    <row r="11659">
      <c r="B11659" s="2" t="s">
        <v>18149</v>
      </c>
      <c r="C11659" s="1" t="s">
        <v>5</v>
      </c>
      <c r="D11659" s="1">
        <v>0.824317097663879</v>
      </c>
      <c r="E11659" s="5">
        <f t="shared" si="1"/>
        <v>82.43170977</v>
      </c>
    </row>
    <row r="11660">
      <c r="B11660" s="2" t="s">
        <v>18150</v>
      </c>
      <c r="C11660" s="1" t="s">
        <v>5</v>
      </c>
      <c r="D11660" s="1">
        <v>0.993034601211547</v>
      </c>
      <c r="E11660" s="5">
        <f t="shared" si="1"/>
        <v>99.30346012</v>
      </c>
    </row>
    <row r="11661">
      <c r="B11661" s="2" t="s">
        <v>18151</v>
      </c>
      <c r="C11661" s="1" t="s">
        <v>5</v>
      </c>
      <c r="D11661" s="1">
        <v>0.990855574607849</v>
      </c>
      <c r="E11661" s="5">
        <f t="shared" si="1"/>
        <v>99.08555746</v>
      </c>
    </row>
    <row r="11662">
      <c r="B11662" s="2" t="s">
        <v>18152</v>
      </c>
      <c r="C11662" s="1" t="s">
        <v>5</v>
      </c>
      <c r="D11662" s="1">
        <v>0.995678484439849</v>
      </c>
      <c r="E11662" s="5">
        <f t="shared" si="1"/>
        <v>99.56784844</v>
      </c>
    </row>
    <row r="11663">
      <c r="B11663" s="2" t="s">
        <v>18153</v>
      </c>
      <c r="C11663" s="1" t="s">
        <v>5</v>
      </c>
      <c r="D11663" s="1">
        <v>0.993172585964202</v>
      </c>
      <c r="E11663" s="5">
        <f t="shared" si="1"/>
        <v>99.3172586</v>
      </c>
    </row>
    <row r="11664">
      <c r="B11664" s="2" t="s">
        <v>18154</v>
      </c>
      <c r="C11664" s="1" t="s">
        <v>5</v>
      </c>
      <c r="D11664" s="1">
        <v>0.991590738296508</v>
      </c>
      <c r="E11664" s="5">
        <f t="shared" si="1"/>
        <v>99.15907383</v>
      </c>
    </row>
    <row r="11665">
      <c r="B11665" s="2" t="s">
        <v>18155</v>
      </c>
      <c r="C11665" s="1" t="s">
        <v>5</v>
      </c>
      <c r="D11665" s="1">
        <v>0.583154678344726</v>
      </c>
      <c r="E11665" s="5">
        <f t="shared" si="1"/>
        <v>58.31546783</v>
      </c>
    </row>
    <row r="11666">
      <c r="B11666" s="2" t="s">
        <v>18156</v>
      </c>
      <c r="C11666" s="1" t="s">
        <v>5</v>
      </c>
      <c r="D11666" s="1">
        <v>0.996885597705841</v>
      </c>
      <c r="E11666" s="5">
        <f t="shared" si="1"/>
        <v>99.68855977</v>
      </c>
    </row>
    <row r="11667">
      <c r="B11667" s="2" t="s">
        <v>18157</v>
      </c>
      <c r="C11667" s="1" t="s">
        <v>5</v>
      </c>
      <c r="D11667" s="1">
        <v>0.996818661689758</v>
      </c>
      <c r="E11667" s="5">
        <f t="shared" si="1"/>
        <v>99.68186617</v>
      </c>
    </row>
    <row r="11668">
      <c r="B11668" s="2" t="s">
        <v>18158</v>
      </c>
      <c r="C11668" s="1" t="s">
        <v>5</v>
      </c>
      <c r="D11668" s="1">
        <v>0.996202290058136</v>
      </c>
      <c r="E11668" s="5">
        <f t="shared" si="1"/>
        <v>99.62022901</v>
      </c>
    </row>
    <row r="11669">
      <c r="B11669" s="2" t="s">
        <v>18159</v>
      </c>
      <c r="C11669" s="1" t="s">
        <v>5</v>
      </c>
      <c r="D11669" s="1">
        <v>0.997575581073761</v>
      </c>
      <c r="E11669" s="5">
        <f t="shared" si="1"/>
        <v>99.75755811</v>
      </c>
    </row>
    <row r="11670">
      <c r="B11670" s="2" t="s">
        <v>18160</v>
      </c>
      <c r="C11670" s="1" t="s">
        <v>5</v>
      </c>
      <c r="D11670" s="1">
        <v>0.982722759246826</v>
      </c>
      <c r="E11670" s="5">
        <f t="shared" si="1"/>
        <v>98.27227592</v>
      </c>
    </row>
    <row r="11671">
      <c r="B11671" s="2" t="s">
        <v>18161</v>
      </c>
      <c r="C11671" s="1" t="s">
        <v>5</v>
      </c>
      <c r="D11671" s="1">
        <v>0.944434404373169</v>
      </c>
      <c r="E11671" s="5">
        <f t="shared" si="1"/>
        <v>94.44344044</v>
      </c>
    </row>
    <row r="11672">
      <c r="B11672" s="2" t="s">
        <v>18162</v>
      </c>
      <c r="C11672" s="1" t="s">
        <v>5</v>
      </c>
      <c r="D11672" s="1">
        <v>0.991360962390899</v>
      </c>
      <c r="E11672" s="5">
        <f t="shared" si="1"/>
        <v>99.13609624</v>
      </c>
    </row>
    <row r="11673">
      <c r="B11673" s="2" t="s">
        <v>18163</v>
      </c>
      <c r="C11673" s="1" t="s">
        <v>5</v>
      </c>
      <c r="D11673" s="1">
        <v>0.755592286586761</v>
      </c>
      <c r="E11673" s="5">
        <f t="shared" si="1"/>
        <v>75.55922866</v>
      </c>
    </row>
    <row r="11674">
      <c r="B11674" s="2" t="s">
        <v>18164</v>
      </c>
      <c r="C11674" s="1" t="s">
        <v>5</v>
      </c>
      <c r="D11674" s="1">
        <v>0.99764996767044</v>
      </c>
      <c r="E11674" s="5">
        <f t="shared" si="1"/>
        <v>99.76499677</v>
      </c>
    </row>
    <row r="11675">
      <c r="B11675" s="2" t="s">
        <v>18165</v>
      </c>
      <c r="C11675" s="1" t="s">
        <v>5</v>
      </c>
      <c r="D11675" s="1">
        <v>0.992523610591888</v>
      </c>
      <c r="E11675" s="5">
        <f t="shared" si="1"/>
        <v>99.25236106</v>
      </c>
    </row>
    <row r="11676">
      <c r="B11676" s="2" t="s">
        <v>18167</v>
      </c>
      <c r="C11676" s="1" t="s">
        <v>5</v>
      </c>
      <c r="D11676" s="1">
        <v>0.997002065181732</v>
      </c>
      <c r="E11676" s="5">
        <f t="shared" si="1"/>
        <v>99.70020652</v>
      </c>
    </row>
    <row r="11677">
      <c r="B11677" s="2" t="s">
        <v>18168</v>
      </c>
      <c r="C11677" s="1" t="s">
        <v>5</v>
      </c>
      <c r="D11677" s="1">
        <v>0.843027710914611</v>
      </c>
      <c r="E11677" s="5">
        <f t="shared" si="1"/>
        <v>84.30277109</v>
      </c>
    </row>
    <row r="11678">
      <c r="B11678" s="2" t="s">
        <v>18169</v>
      </c>
      <c r="C11678" s="1" t="s">
        <v>5</v>
      </c>
      <c r="D11678" s="1">
        <v>0.963747084140777</v>
      </c>
      <c r="E11678" s="5">
        <f t="shared" si="1"/>
        <v>96.37470841</v>
      </c>
    </row>
    <row r="11679">
      <c r="B11679" s="2" t="s">
        <v>18170</v>
      </c>
      <c r="C11679" s="1" t="s">
        <v>5</v>
      </c>
      <c r="D11679" s="1">
        <v>0.961278438568115</v>
      </c>
      <c r="E11679" s="5">
        <f t="shared" si="1"/>
        <v>96.12784386</v>
      </c>
    </row>
    <row r="11680">
      <c r="B11680" s="2" t="s">
        <v>18171</v>
      </c>
      <c r="C11680" s="1" t="s">
        <v>5</v>
      </c>
      <c r="D11680" s="1">
        <v>0.978439927101135</v>
      </c>
      <c r="E11680" s="5">
        <f t="shared" si="1"/>
        <v>97.84399271</v>
      </c>
    </row>
    <row r="11681">
      <c r="B11681" s="2" t="s">
        <v>18172</v>
      </c>
      <c r="C11681" s="1" t="s">
        <v>5</v>
      </c>
      <c r="D11681" s="1">
        <v>0.954140841960907</v>
      </c>
      <c r="E11681" s="5">
        <f t="shared" si="1"/>
        <v>95.4140842</v>
      </c>
    </row>
    <row r="11682">
      <c r="B11682" s="2" t="s">
        <v>18173</v>
      </c>
      <c r="C11682" s="1" t="s">
        <v>5</v>
      </c>
      <c r="D11682" s="1">
        <v>0.603767573833465</v>
      </c>
      <c r="E11682" s="5">
        <f t="shared" si="1"/>
        <v>60.37675738</v>
      </c>
    </row>
    <row r="11683">
      <c r="B11683" s="2" t="s">
        <v>18174</v>
      </c>
      <c r="C11683" s="1" t="s">
        <v>5</v>
      </c>
      <c r="D11683" s="1">
        <v>0.99513828754425</v>
      </c>
      <c r="E11683" s="5">
        <f t="shared" si="1"/>
        <v>99.51382875</v>
      </c>
    </row>
    <row r="11684">
      <c r="B11684" s="2" t="s">
        <v>18175</v>
      </c>
      <c r="C11684" s="1" t="s">
        <v>5</v>
      </c>
      <c r="D11684" s="1">
        <v>0.997687101364135</v>
      </c>
      <c r="E11684" s="5">
        <f t="shared" si="1"/>
        <v>99.76871014</v>
      </c>
    </row>
    <row r="11685">
      <c r="B11685" s="2" t="s">
        <v>18176</v>
      </c>
      <c r="C11685" s="1" t="s">
        <v>5</v>
      </c>
      <c r="D11685" s="1">
        <v>0.998236536979675</v>
      </c>
      <c r="E11685" s="5">
        <f t="shared" si="1"/>
        <v>99.8236537</v>
      </c>
    </row>
    <row r="11686">
      <c r="B11686" s="2" t="s">
        <v>18177</v>
      </c>
      <c r="C11686" s="1" t="s">
        <v>5</v>
      </c>
      <c r="D11686" s="1">
        <v>0.993705928325653</v>
      </c>
      <c r="E11686" s="5">
        <f t="shared" si="1"/>
        <v>99.37059283</v>
      </c>
    </row>
    <row r="11687">
      <c r="B11687" s="2" t="s">
        <v>18178</v>
      </c>
      <c r="C11687" s="1" t="s">
        <v>5</v>
      </c>
      <c r="D11687" s="1">
        <v>0.944492220878601</v>
      </c>
      <c r="E11687" s="5">
        <f t="shared" si="1"/>
        <v>94.44922209</v>
      </c>
    </row>
    <row r="11688">
      <c r="B11688" s="2" t="s">
        <v>18179</v>
      </c>
      <c r="C11688" s="1" t="s">
        <v>5</v>
      </c>
      <c r="D11688" s="1">
        <v>0.515110731124877</v>
      </c>
      <c r="E11688" s="5">
        <f t="shared" si="1"/>
        <v>51.51107311</v>
      </c>
    </row>
    <row r="11689">
      <c r="B11689" s="2" t="s">
        <v>18181</v>
      </c>
      <c r="C11689" s="1" t="s">
        <v>5</v>
      </c>
      <c r="D11689" s="1">
        <v>0.997966945171356</v>
      </c>
      <c r="E11689" s="5">
        <f t="shared" si="1"/>
        <v>99.79669452</v>
      </c>
    </row>
    <row r="11690">
      <c r="B11690" s="2" t="s">
        <v>18183</v>
      </c>
      <c r="C11690" s="1" t="s">
        <v>5</v>
      </c>
      <c r="D11690" s="1">
        <v>0.998277902603149</v>
      </c>
      <c r="E11690" s="5">
        <f t="shared" si="1"/>
        <v>99.82779026</v>
      </c>
    </row>
    <row r="11691">
      <c r="B11691" s="2" t="s">
        <v>18184</v>
      </c>
      <c r="C11691" s="1" t="s">
        <v>5</v>
      </c>
      <c r="D11691" s="1">
        <v>0.867119908332824</v>
      </c>
      <c r="E11691" s="5">
        <f t="shared" si="1"/>
        <v>86.71199083</v>
      </c>
    </row>
    <row r="11692">
      <c r="B11692" s="2" t="s">
        <v>18185</v>
      </c>
      <c r="C11692" s="1" t="s">
        <v>5</v>
      </c>
      <c r="D11692" s="1">
        <v>0.997579753398895</v>
      </c>
      <c r="E11692" s="5">
        <f t="shared" si="1"/>
        <v>99.75797534</v>
      </c>
    </row>
    <row r="11693">
      <c r="B11693" s="2" t="s">
        <v>18186</v>
      </c>
      <c r="C11693" s="1" t="s">
        <v>5</v>
      </c>
      <c r="D11693" s="1">
        <v>0.964740991592407</v>
      </c>
      <c r="E11693" s="5">
        <f t="shared" si="1"/>
        <v>96.47409916</v>
      </c>
    </row>
    <row r="11694">
      <c r="B11694" s="2" t="s">
        <v>18188</v>
      </c>
      <c r="C11694" s="1" t="s">
        <v>5</v>
      </c>
      <c r="D11694" s="1">
        <v>0.964419305324554</v>
      </c>
      <c r="E11694" s="5">
        <f t="shared" si="1"/>
        <v>96.44193053</v>
      </c>
    </row>
    <row r="11695">
      <c r="B11695" s="2" t="s">
        <v>18189</v>
      </c>
      <c r="C11695" s="1" t="s">
        <v>5</v>
      </c>
      <c r="D11695" s="1">
        <v>0.992420613765716</v>
      </c>
      <c r="E11695" s="5">
        <f t="shared" si="1"/>
        <v>99.24206138</v>
      </c>
    </row>
    <row r="11696">
      <c r="B11696" s="2" t="s">
        <v>18190</v>
      </c>
      <c r="C11696" s="1" t="s">
        <v>5</v>
      </c>
      <c r="D11696" s="1">
        <v>0.995954036712646</v>
      </c>
      <c r="E11696" s="5">
        <f t="shared" si="1"/>
        <v>99.59540367</v>
      </c>
    </row>
    <row r="11697">
      <c r="B11697" s="2" t="s">
        <v>18191</v>
      </c>
      <c r="C11697" s="1" t="s">
        <v>5</v>
      </c>
      <c r="D11697" s="1">
        <v>0.945629119873046</v>
      </c>
      <c r="E11697" s="5">
        <f t="shared" si="1"/>
        <v>94.56291199</v>
      </c>
    </row>
    <row r="11698">
      <c r="B11698" s="2" t="s">
        <v>18192</v>
      </c>
      <c r="C11698" s="1" t="s">
        <v>5</v>
      </c>
      <c r="D11698" s="1">
        <v>0.647842466831207</v>
      </c>
      <c r="E11698" s="5">
        <f t="shared" si="1"/>
        <v>64.78424668</v>
      </c>
    </row>
    <row r="11699">
      <c r="B11699" s="2" t="s">
        <v>18193</v>
      </c>
      <c r="C11699" s="1" t="s">
        <v>5</v>
      </c>
      <c r="D11699" s="1">
        <v>0.997715473175048</v>
      </c>
      <c r="E11699" s="5">
        <f t="shared" si="1"/>
        <v>99.77154732</v>
      </c>
    </row>
    <row r="11700">
      <c r="B11700" s="2" t="s">
        <v>18194</v>
      </c>
      <c r="C11700" s="1" t="s">
        <v>5</v>
      </c>
      <c r="D11700" s="1">
        <v>0.948399066925048</v>
      </c>
      <c r="E11700" s="5">
        <f t="shared" si="1"/>
        <v>94.83990669</v>
      </c>
    </row>
    <row r="11701">
      <c r="B11701" s="2" t="s">
        <v>18195</v>
      </c>
      <c r="C11701" s="1" t="s">
        <v>5</v>
      </c>
      <c r="D11701" s="1">
        <v>0.989019691944122</v>
      </c>
      <c r="E11701" s="5">
        <f t="shared" si="1"/>
        <v>98.90196919</v>
      </c>
    </row>
    <row r="11702">
      <c r="B11702" s="2" t="s">
        <v>18197</v>
      </c>
      <c r="C11702" s="1" t="s">
        <v>5</v>
      </c>
      <c r="D11702" s="1">
        <v>0.994023621082305</v>
      </c>
      <c r="E11702" s="5">
        <f t="shared" si="1"/>
        <v>99.40236211</v>
      </c>
    </row>
    <row r="11703">
      <c r="B11703" s="2" t="s">
        <v>18198</v>
      </c>
      <c r="C11703" s="1" t="s">
        <v>5</v>
      </c>
      <c r="D11703" s="1">
        <v>0.99557626247406</v>
      </c>
      <c r="E11703" s="5">
        <f t="shared" si="1"/>
        <v>99.55762625</v>
      </c>
    </row>
    <row r="11704">
      <c r="B11704" s="2" t="s">
        <v>18199</v>
      </c>
      <c r="C11704" s="1" t="s">
        <v>5</v>
      </c>
      <c r="D11704" s="1">
        <v>0.993767857551574</v>
      </c>
      <c r="E11704" s="5">
        <f t="shared" si="1"/>
        <v>99.37678576</v>
      </c>
    </row>
    <row r="11705">
      <c r="B11705" s="2" t="s">
        <v>18200</v>
      </c>
      <c r="C11705" s="1" t="s">
        <v>5</v>
      </c>
      <c r="D11705" s="1">
        <v>0.998625636100769</v>
      </c>
      <c r="E11705" s="5">
        <f t="shared" si="1"/>
        <v>99.86256361</v>
      </c>
    </row>
    <row r="11706">
      <c r="B11706" s="2" t="s">
        <v>18201</v>
      </c>
      <c r="C11706" s="1" t="s">
        <v>5</v>
      </c>
      <c r="D11706" s="1">
        <v>0.995205283164978</v>
      </c>
      <c r="E11706" s="5">
        <f t="shared" si="1"/>
        <v>99.52052832</v>
      </c>
    </row>
    <row r="11707">
      <c r="B11707" s="2" t="s">
        <v>18202</v>
      </c>
      <c r="C11707" s="1" t="s">
        <v>5</v>
      </c>
      <c r="D11707" s="1">
        <v>0.958510756492614</v>
      </c>
      <c r="E11707" s="5">
        <f t="shared" si="1"/>
        <v>95.85107565</v>
      </c>
    </row>
    <row r="11708">
      <c r="B11708" s="2" t="s">
        <v>18203</v>
      </c>
      <c r="C11708" s="1" t="s">
        <v>5</v>
      </c>
      <c r="D11708" s="1">
        <v>0.997888386249542</v>
      </c>
      <c r="E11708" s="5">
        <f t="shared" si="1"/>
        <v>99.78883862</v>
      </c>
    </row>
    <row r="11709">
      <c r="B11709" s="2" t="s">
        <v>18204</v>
      </c>
      <c r="C11709" s="1" t="s">
        <v>5</v>
      </c>
      <c r="D11709" s="1">
        <v>0.996663868427276</v>
      </c>
      <c r="E11709" s="5">
        <f t="shared" si="1"/>
        <v>99.66638684</v>
      </c>
    </row>
    <row r="11710">
      <c r="B11710" s="2" t="s">
        <v>18205</v>
      </c>
      <c r="C11710" s="1" t="s">
        <v>5</v>
      </c>
      <c r="D11710" s="1">
        <v>0.985447943210601</v>
      </c>
      <c r="E11710" s="5">
        <f t="shared" si="1"/>
        <v>98.54479432</v>
      </c>
    </row>
    <row r="11711">
      <c r="B11711" s="2" t="s">
        <v>18206</v>
      </c>
      <c r="C11711" s="1" t="s">
        <v>5</v>
      </c>
      <c r="D11711" s="1">
        <v>0.941680133342742</v>
      </c>
      <c r="E11711" s="5">
        <f t="shared" si="1"/>
        <v>94.16801333</v>
      </c>
    </row>
    <row r="11712">
      <c r="B11712" s="2" t="s">
        <v>18208</v>
      </c>
      <c r="C11712" s="1" t="s">
        <v>5</v>
      </c>
      <c r="D11712" s="1">
        <v>0.564961433410644</v>
      </c>
      <c r="E11712" s="5">
        <f t="shared" si="1"/>
        <v>56.49614334</v>
      </c>
    </row>
    <row r="11713">
      <c r="B11713" s="2" t="s">
        <v>18209</v>
      </c>
      <c r="C11713" s="1" t="s">
        <v>5</v>
      </c>
      <c r="D11713" s="1">
        <v>0.996902287006378</v>
      </c>
      <c r="E11713" s="5">
        <f t="shared" si="1"/>
        <v>99.6902287</v>
      </c>
    </row>
    <row r="11714">
      <c r="B11714" s="2" t="s">
        <v>18210</v>
      </c>
      <c r="C11714" s="1" t="s">
        <v>5</v>
      </c>
      <c r="D11714" s="1">
        <v>0.994634866714477</v>
      </c>
      <c r="E11714" s="5">
        <f t="shared" si="1"/>
        <v>99.46348667</v>
      </c>
    </row>
    <row r="11715">
      <c r="B11715" s="2" t="s">
        <v>18211</v>
      </c>
      <c r="C11715" s="1" t="s">
        <v>5</v>
      </c>
      <c r="D11715" s="1">
        <v>0.998384952545166</v>
      </c>
      <c r="E11715" s="5">
        <f t="shared" si="1"/>
        <v>99.83849525</v>
      </c>
    </row>
    <row r="11716">
      <c r="B11716" s="2" t="s">
        <v>18212</v>
      </c>
      <c r="C11716" s="1" t="s">
        <v>5</v>
      </c>
      <c r="D11716" s="1">
        <v>0.974447667598724</v>
      </c>
      <c r="E11716" s="5">
        <f t="shared" si="1"/>
        <v>97.44476676</v>
      </c>
    </row>
    <row r="11717">
      <c r="B11717" s="2" t="s">
        <v>18213</v>
      </c>
      <c r="C11717" s="1" t="s">
        <v>5</v>
      </c>
      <c r="D11717" s="1">
        <v>0.772473990917205</v>
      </c>
      <c r="E11717" s="5">
        <f t="shared" si="1"/>
        <v>77.24739909</v>
      </c>
    </row>
    <row r="11718">
      <c r="B11718" s="2" t="s">
        <v>18214</v>
      </c>
      <c r="C11718" s="1" t="s">
        <v>5</v>
      </c>
      <c r="D11718" s="1">
        <v>0.990695238113403</v>
      </c>
      <c r="E11718" s="5">
        <f t="shared" si="1"/>
        <v>99.06952381</v>
      </c>
    </row>
    <row r="11719">
      <c r="B11719" s="2" t="s">
        <v>18215</v>
      </c>
      <c r="C11719" s="1" t="s">
        <v>5</v>
      </c>
      <c r="D11719" s="1">
        <v>0.946137964725494</v>
      </c>
      <c r="E11719" s="5">
        <f t="shared" si="1"/>
        <v>94.61379647</v>
      </c>
    </row>
    <row r="11720">
      <c r="B11720" s="2" t="s">
        <v>18216</v>
      </c>
      <c r="C11720" s="1" t="s">
        <v>5</v>
      </c>
      <c r="D11720" s="1">
        <v>0.998336553573608</v>
      </c>
      <c r="E11720" s="5">
        <f t="shared" si="1"/>
        <v>99.83365536</v>
      </c>
    </row>
    <row r="11721">
      <c r="B11721" s="2" t="s">
        <v>18217</v>
      </c>
      <c r="C11721" s="1" t="s">
        <v>5</v>
      </c>
      <c r="D11721" s="1">
        <v>0.889653265476226</v>
      </c>
      <c r="E11721" s="5">
        <f t="shared" si="1"/>
        <v>88.96532655</v>
      </c>
    </row>
    <row r="11722">
      <c r="B11722" s="2" t="s">
        <v>18218</v>
      </c>
      <c r="C11722" s="1" t="s">
        <v>5</v>
      </c>
      <c r="D11722" s="1">
        <v>0.987011730670929</v>
      </c>
      <c r="E11722" s="5">
        <f t="shared" si="1"/>
        <v>98.70117307</v>
      </c>
    </row>
    <row r="11723">
      <c r="B11723" s="2" t="s">
        <v>18219</v>
      </c>
      <c r="C11723" s="1" t="s">
        <v>5</v>
      </c>
      <c r="D11723" s="1">
        <v>0.808043241500854</v>
      </c>
      <c r="E11723" s="5">
        <f t="shared" si="1"/>
        <v>80.80432415</v>
      </c>
    </row>
    <row r="11724">
      <c r="B11724" s="2" t="s">
        <v>18220</v>
      </c>
      <c r="C11724" s="1" t="s">
        <v>5</v>
      </c>
      <c r="D11724" s="1">
        <v>0.914263010025024</v>
      </c>
      <c r="E11724" s="5">
        <f t="shared" si="1"/>
        <v>91.426301</v>
      </c>
    </row>
    <row r="11725">
      <c r="B11725" s="2" t="s">
        <v>18222</v>
      </c>
      <c r="C11725" s="1" t="s">
        <v>5</v>
      </c>
      <c r="D11725" s="1">
        <v>0.913300275802612</v>
      </c>
      <c r="E11725" s="5">
        <f t="shared" si="1"/>
        <v>91.33002758</v>
      </c>
    </row>
    <row r="11726">
      <c r="B11726" s="2" t="s">
        <v>18223</v>
      </c>
      <c r="C11726" s="1" t="s">
        <v>5</v>
      </c>
      <c r="D11726" s="1">
        <v>0.998352527618408</v>
      </c>
      <c r="E11726" s="5">
        <f t="shared" si="1"/>
        <v>99.83525276</v>
      </c>
    </row>
    <row r="11727">
      <c r="B11727" s="2" t="s">
        <v>18224</v>
      </c>
      <c r="C11727" s="1" t="s">
        <v>5</v>
      </c>
      <c r="D11727" s="1">
        <v>0.995616197586059</v>
      </c>
      <c r="E11727" s="5">
        <f t="shared" si="1"/>
        <v>99.56161976</v>
      </c>
    </row>
    <row r="11728">
      <c r="B11728" s="2" t="s">
        <v>18225</v>
      </c>
      <c r="C11728" s="1" t="s">
        <v>5</v>
      </c>
      <c r="D11728" s="1">
        <v>0.806577861309051</v>
      </c>
      <c r="E11728" s="5">
        <f t="shared" si="1"/>
        <v>80.65778613</v>
      </c>
    </row>
    <row r="11729">
      <c r="B11729" s="2" t="s">
        <v>18226</v>
      </c>
      <c r="C11729" s="1" t="s">
        <v>5</v>
      </c>
      <c r="D11729" s="1">
        <v>0.993343114852905</v>
      </c>
      <c r="E11729" s="5">
        <f t="shared" si="1"/>
        <v>99.33431149</v>
      </c>
    </row>
    <row r="11730">
      <c r="B11730" s="2" t="s">
        <v>18227</v>
      </c>
      <c r="C11730" s="1" t="s">
        <v>5</v>
      </c>
      <c r="D11730" s="1">
        <v>0.997981429100036</v>
      </c>
      <c r="E11730" s="5">
        <f t="shared" si="1"/>
        <v>99.79814291</v>
      </c>
    </row>
    <row r="11731">
      <c r="B11731" s="2" t="s">
        <v>18228</v>
      </c>
      <c r="C11731" s="1" t="s">
        <v>5</v>
      </c>
      <c r="D11731" s="1">
        <v>0.990770816802978</v>
      </c>
      <c r="E11731" s="5">
        <f t="shared" si="1"/>
        <v>99.07708168</v>
      </c>
    </row>
    <row r="11732">
      <c r="B11732" s="2" t="s">
        <v>18229</v>
      </c>
      <c r="C11732" s="1" t="s">
        <v>5</v>
      </c>
      <c r="D11732" s="1">
        <v>0.997852444648742</v>
      </c>
      <c r="E11732" s="5">
        <f t="shared" si="1"/>
        <v>99.78524446</v>
      </c>
    </row>
    <row r="11733">
      <c r="B11733" s="2" t="s">
        <v>18230</v>
      </c>
      <c r="C11733" s="1" t="s">
        <v>5</v>
      </c>
      <c r="D11733" s="1">
        <v>0.995518922805786</v>
      </c>
      <c r="E11733" s="5">
        <f t="shared" si="1"/>
        <v>99.55189228</v>
      </c>
    </row>
    <row r="11734">
      <c r="B11734" s="2" t="s">
        <v>18231</v>
      </c>
      <c r="C11734" s="1" t="s">
        <v>5</v>
      </c>
      <c r="D11734" s="1">
        <v>0.997374296188354</v>
      </c>
      <c r="E11734" s="5">
        <f t="shared" si="1"/>
        <v>99.73742962</v>
      </c>
    </row>
    <row r="11735">
      <c r="B11735" s="2" t="s">
        <v>18233</v>
      </c>
      <c r="C11735" s="1" t="s">
        <v>5</v>
      </c>
      <c r="D11735" s="1">
        <v>0.972843647003173</v>
      </c>
      <c r="E11735" s="5">
        <f t="shared" si="1"/>
        <v>97.2843647</v>
      </c>
    </row>
    <row r="11736">
      <c r="B11736" s="2" t="s">
        <v>18234</v>
      </c>
      <c r="C11736" s="1" t="s">
        <v>5</v>
      </c>
      <c r="D11736" s="1">
        <v>0.997996270656585</v>
      </c>
      <c r="E11736" s="5">
        <f t="shared" si="1"/>
        <v>99.79962707</v>
      </c>
    </row>
    <row r="11737">
      <c r="B11737" s="2" t="s">
        <v>18237</v>
      </c>
      <c r="C11737" s="1" t="s">
        <v>5</v>
      </c>
      <c r="D11737" s="1">
        <v>0.975804209709167</v>
      </c>
      <c r="E11737" s="5">
        <f t="shared" si="1"/>
        <v>97.58042097</v>
      </c>
    </row>
    <row r="11738">
      <c r="B11738" s="2" t="s">
        <v>18239</v>
      </c>
      <c r="C11738" s="1" t="s">
        <v>5</v>
      </c>
      <c r="D11738" s="1">
        <v>0.916308403015136</v>
      </c>
      <c r="E11738" s="5">
        <f t="shared" si="1"/>
        <v>91.6308403</v>
      </c>
    </row>
    <row r="11739">
      <c r="B11739" s="2" t="s">
        <v>18240</v>
      </c>
      <c r="C11739" s="1" t="s">
        <v>5</v>
      </c>
      <c r="D11739" s="1">
        <v>0.506219208240509</v>
      </c>
      <c r="E11739" s="5">
        <f t="shared" si="1"/>
        <v>50.62192082</v>
      </c>
    </row>
    <row r="11740">
      <c r="B11740" s="2" t="s">
        <v>18241</v>
      </c>
      <c r="C11740" s="1" t="s">
        <v>5</v>
      </c>
      <c r="D11740" s="1">
        <v>0.994136571884155</v>
      </c>
      <c r="E11740" s="5">
        <f t="shared" si="1"/>
        <v>99.41365719</v>
      </c>
    </row>
    <row r="11741">
      <c r="B11741" s="2" t="s">
        <v>18242</v>
      </c>
      <c r="C11741" s="1" t="s">
        <v>5</v>
      </c>
      <c r="D11741" s="1">
        <v>0.995313882827758</v>
      </c>
      <c r="E11741" s="5">
        <f t="shared" si="1"/>
        <v>99.53138828</v>
      </c>
    </row>
    <row r="11742">
      <c r="B11742" s="2" t="s">
        <v>18243</v>
      </c>
      <c r="C11742" s="1" t="s">
        <v>5</v>
      </c>
      <c r="D11742" s="1">
        <v>0.996881127357482</v>
      </c>
      <c r="E11742" s="5">
        <f t="shared" si="1"/>
        <v>99.68811274</v>
      </c>
    </row>
    <row r="11743">
      <c r="B11743" s="2" t="s">
        <v>18244</v>
      </c>
      <c r="C11743" s="1" t="s">
        <v>5</v>
      </c>
      <c r="D11743" s="1">
        <v>0.986027479171752</v>
      </c>
      <c r="E11743" s="5">
        <f t="shared" si="1"/>
        <v>98.60274792</v>
      </c>
    </row>
    <row r="11744">
      <c r="B11744" s="2" t="s">
        <v>18246</v>
      </c>
      <c r="C11744" s="1" t="s">
        <v>5</v>
      </c>
      <c r="D11744" s="1">
        <v>0.985237658023834</v>
      </c>
      <c r="E11744" s="5">
        <f t="shared" si="1"/>
        <v>98.5237658</v>
      </c>
    </row>
    <row r="11745">
      <c r="B11745" s="2" t="s">
        <v>18247</v>
      </c>
      <c r="C11745" s="1" t="s">
        <v>5</v>
      </c>
      <c r="D11745" s="1">
        <v>0.997915923595428</v>
      </c>
      <c r="E11745" s="5">
        <f t="shared" si="1"/>
        <v>99.79159236</v>
      </c>
    </row>
    <row r="11746">
      <c r="B11746" s="2" t="s">
        <v>18250</v>
      </c>
      <c r="C11746" s="1" t="s">
        <v>5</v>
      </c>
      <c r="D11746" s="1">
        <v>0.960344493389129</v>
      </c>
      <c r="E11746" s="5">
        <f t="shared" si="1"/>
        <v>96.03444934</v>
      </c>
    </row>
    <row r="11747">
      <c r="B11747" s="2" t="s">
        <v>18251</v>
      </c>
      <c r="C11747" s="1" t="s">
        <v>5</v>
      </c>
      <c r="D11747" s="1">
        <v>0.994622349739074</v>
      </c>
      <c r="E11747" s="5">
        <f t="shared" si="1"/>
        <v>99.46223497</v>
      </c>
    </row>
    <row r="11748">
      <c r="B11748" s="2" t="s">
        <v>18253</v>
      </c>
      <c r="C11748" s="1" t="s">
        <v>5</v>
      </c>
      <c r="D11748" s="1">
        <v>0.995536208152771</v>
      </c>
      <c r="E11748" s="5">
        <f t="shared" si="1"/>
        <v>99.55362082</v>
      </c>
    </row>
    <row r="11749">
      <c r="B11749" s="2" t="s">
        <v>18255</v>
      </c>
      <c r="C11749" s="1" t="s">
        <v>5</v>
      </c>
      <c r="D11749" s="1">
        <v>0.99644935131073</v>
      </c>
      <c r="E11749" s="5">
        <f t="shared" si="1"/>
        <v>99.64493513</v>
      </c>
    </row>
    <row r="11750">
      <c r="B11750" s="2" t="s">
        <v>18256</v>
      </c>
      <c r="C11750" s="1" t="s">
        <v>5</v>
      </c>
      <c r="D11750" s="1">
        <v>0.989620327949523</v>
      </c>
      <c r="E11750" s="5">
        <f t="shared" si="1"/>
        <v>98.96203279</v>
      </c>
    </row>
    <row r="11751">
      <c r="B11751" s="2" t="s">
        <v>18257</v>
      </c>
      <c r="C11751" s="1" t="s">
        <v>5</v>
      </c>
      <c r="D11751" s="1">
        <v>0.995488345623016</v>
      </c>
      <c r="E11751" s="5">
        <f t="shared" si="1"/>
        <v>99.54883456</v>
      </c>
    </row>
    <row r="11752">
      <c r="B11752" s="2" t="s">
        <v>18258</v>
      </c>
      <c r="C11752" s="1" t="s">
        <v>5</v>
      </c>
      <c r="D11752" s="1">
        <v>0.977792143821716</v>
      </c>
      <c r="E11752" s="5">
        <f t="shared" si="1"/>
        <v>97.77921438</v>
      </c>
    </row>
    <row r="11753">
      <c r="B11753" s="2" t="s">
        <v>18261</v>
      </c>
      <c r="C11753" s="1" t="s">
        <v>5</v>
      </c>
      <c r="D11753" s="1">
        <v>0.994424164295196</v>
      </c>
      <c r="E11753" s="5">
        <f t="shared" si="1"/>
        <v>99.44241643</v>
      </c>
    </row>
    <row r="11754">
      <c r="B11754" s="2" t="s">
        <v>18262</v>
      </c>
      <c r="C11754" s="1" t="s">
        <v>5</v>
      </c>
      <c r="D11754" s="1">
        <v>0.935551345348358</v>
      </c>
      <c r="E11754" s="5">
        <f t="shared" si="1"/>
        <v>93.55513453</v>
      </c>
    </row>
    <row r="11755">
      <c r="B11755" s="2" t="s">
        <v>18264</v>
      </c>
      <c r="C11755" s="1" t="s">
        <v>5</v>
      </c>
      <c r="D11755" s="1">
        <v>0.985420644283294</v>
      </c>
      <c r="E11755" s="5">
        <f t="shared" si="1"/>
        <v>98.54206443</v>
      </c>
    </row>
    <row r="11756">
      <c r="B11756" s="2" t="s">
        <v>18265</v>
      </c>
      <c r="C11756" s="1" t="s">
        <v>5</v>
      </c>
      <c r="D11756" s="1">
        <v>0.997986793518066</v>
      </c>
      <c r="E11756" s="5">
        <f t="shared" si="1"/>
        <v>99.79867935</v>
      </c>
    </row>
    <row r="11757">
      <c r="B11757" s="2" t="s">
        <v>18266</v>
      </c>
      <c r="C11757" s="1" t="s">
        <v>5</v>
      </c>
      <c r="D11757" s="1">
        <v>0.994382262229919</v>
      </c>
      <c r="E11757" s="5">
        <f t="shared" si="1"/>
        <v>99.43822622</v>
      </c>
    </row>
    <row r="11758">
      <c r="B11758" s="2" t="s">
        <v>18268</v>
      </c>
      <c r="C11758" s="1" t="s">
        <v>5</v>
      </c>
      <c r="D11758" s="1">
        <v>0.982048034667968</v>
      </c>
      <c r="E11758" s="5">
        <f t="shared" si="1"/>
        <v>98.20480347</v>
      </c>
    </row>
    <row r="11759">
      <c r="B11759" s="2" t="s">
        <v>18269</v>
      </c>
      <c r="C11759" s="1" t="s">
        <v>5</v>
      </c>
      <c r="D11759" s="1">
        <v>0.965594172477722</v>
      </c>
      <c r="E11759" s="5">
        <f t="shared" si="1"/>
        <v>96.55941725</v>
      </c>
    </row>
    <row r="11760">
      <c r="B11760" s="2" t="s">
        <v>18271</v>
      </c>
      <c r="C11760" s="1" t="s">
        <v>5</v>
      </c>
      <c r="D11760" s="1">
        <v>0.998663187026977</v>
      </c>
      <c r="E11760" s="5">
        <f t="shared" si="1"/>
        <v>99.8663187</v>
      </c>
    </row>
    <row r="11761">
      <c r="B11761" s="2" t="s">
        <v>18272</v>
      </c>
      <c r="C11761" s="1" t="s">
        <v>5</v>
      </c>
      <c r="D11761" s="1">
        <v>0.997937321662902</v>
      </c>
      <c r="E11761" s="5">
        <f t="shared" si="1"/>
        <v>99.79373217</v>
      </c>
    </row>
    <row r="11762">
      <c r="B11762" s="2" t="s">
        <v>18273</v>
      </c>
      <c r="C11762" s="1" t="s">
        <v>5</v>
      </c>
      <c r="D11762" s="1">
        <v>0.997218251228332</v>
      </c>
      <c r="E11762" s="5">
        <f t="shared" si="1"/>
        <v>99.72182512</v>
      </c>
    </row>
    <row r="11763">
      <c r="B11763" s="2" t="s">
        <v>18274</v>
      </c>
      <c r="C11763" s="1" t="s">
        <v>5</v>
      </c>
      <c r="D11763" s="1">
        <v>0.998359620571136</v>
      </c>
      <c r="E11763" s="5">
        <f t="shared" si="1"/>
        <v>99.83596206</v>
      </c>
    </row>
    <row r="11764">
      <c r="B11764" s="2" t="s">
        <v>18275</v>
      </c>
      <c r="C11764" s="1" t="s">
        <v>5</v>
      </c>
      <c r="D11764" s="1">
        <v>0.985693931579589</v>
      </c>
      <c r="E11764" s="5">
        <f t="shared" si="1"/>
        <v>98.56939316</v>
      </c>
    </row>
    <row r="11765">
      <c r="B11765" s="2" t="s">
        <v>18276</v>
      </c>
      <c r="C11765" s="1" t="s">
        <v>5</v>
      </c>
      <c r="D11765" s="1">
        <v>0.712508678436279</v>
      </c>
      <c r="E11765" s="5">
        <f t="shared" si="1"/>
        <v>71.25086784</v>
      </c>
    </row>
    <row r="11766">
      <c r="B11766" s="2" t="s">
        <v>18277</v>
      </c>
      <c r="C11766" s="1" t="s">
        <v>5</v>
      </c>
      <c r="D11766" s="1">
        <v>0.996135592460632</v>
      </c>
      <c r="E11766" s="5">
        <f t="shared" si="1"/>
        <v>99.61355925</v>
      </c>
    </row>
    <row r="11767">
      <c r="B11767" s="2" t="s">
        <v>18279</v>
      </c>
      <c r="C11767" s="1" t="s">
        <v>5</v>
      </c>
      <c r="D11767" s="1">
        <v>0.989177703857421</v>
      </c>
      <c r="E11767" s="5">
        <f t="shared" si="1"/>
        <v>98.91777039</v>
      </c>
    </row>
    <row r="11768">
      <c r="B11768" s="2" t="s">
        <v>18280</v>
      </c>
      <c r="C11768" s="1" t="s">
        <v>5</v>
      </c>
      <c r="D11768" s="1">
        <v>0.995963335037231</v>
      </c>
      <c r="E11768" s="5">
        <f t="shared" si="1"/>
        <v>99.5963335</v>
      </c>
    </row>
    <row r="11769">
      <c r="B11769" s="2" t="s">
        <v>18281</v>
      </c>
      <c r="C11769" s="1" t="s">
        <v>5</v>
      </c>
      <c r="D11769" s="1">
        <v>0.995752096176147</v>
      </c>
      <c r="E11769" s="5">
        <f t="shared" si="1"/>
        <v>99.57520962</v>
      </c>
    </row>
    <row r="11770">
      <c r="B11770" s="2" t="s">
        <v>18283</v>
      </c>
      <c r="C11770" s="1" t="s">
        <v>5</v>
      </c>
      <c r="D11770" s="1">
        <v>0.979819238185882</v>
      </c>
      <c r="E11770" s="5">
        <f t="shared" si="1"/>
        <v>97.98192382</v>
      </c>
    </row>
    <row r="11771">
      <c r="B11771" s="2" t="s">
        <v>18285</v>
      </c>
      <c r="C11771" s="1" t="s">
        <v>5</v>
      </c>
      <c r="D11771" s="1">
        <v>0.994878530502319</v>
      </c>
      <c r="E11771" s="5">
        <f t="shared" si="1"/>
        <v>99.48785305</v>
      </c>
    </row>
    <row r="11772">
      <c r="B11772" s="2" t="s">
        <v>18286</v>
      </c>
      <c r="C11772" s="1" t="s">
        <v>5</v>
      </c>
      <c r="D11772" s="1">
        <v>0.996788501739502</v>
      </c>
      <c r="E11772" s="5">
        <f t="shared" si="1"/>
        <v>99.67885017</v>
      </c>
    </row>
    <row r="11773">
      <c r="B11773" s="2" t="s">
        <v>18287</v>
      </c>
      <c r="C11773" s="1" t="s">
        <v>5</v>
      </c>
      <c r="D11773" s="1">
        <v>0.659351825714111</v>
      </c>
      <c r="E11773" s="5">
        <f t="shared" si="1"/>
        <v>65.93518257</v>
      </c>
    </row>
    <row r="11774">
      <c r="B11774" s="2" t="s">
        <v>18288</v>
      </c>
      <c r="C11774" s="1" t="s">
        <v>5</v>
      </c>
      <c r="D11774" s="1">
        <v>0.998273253440856</v>
      </c>
      <c r="E11774" s="5">
        <f t="shared" si="1"/>
        <v>99.82732534</v>
      </c>
    </row>
    <row r="11775">
      <c r="B11775" s="2" t="s">
        <v>18289</v>
      </c>
      <c r="C11775" s="1" t="s">
        <v>5</v>
      </c>
      <c r="D11775" s="1">
        <v>0.998169898986816</v>
      </c>
      <c r="E11775" s="5">
        <f t="shared" si="1"/>
        <v>99.8169899</v>
      </c>
    </row>
    <row r="11776">
      <c r="B11776" s="2" t="s">
        <v>18290</v>
      </c>
      <c r="C11776" s="1" t="s">
        <v>5</v>
      </c>
      <c r="D11776" s="1">
        <v>0.997746527194976</v>
      </c>
      <c r="E11776" s="5">
        <f t="shared" si="1"/>
        <v>99.77465272</v>
      </c>
    </row>
    <row r="11777">
      <c r="B11777" s="2" t="s">
        <v>18291</v>
      </c>
      <c r="C11777" s="1" t="s">
        <v>5</v>
      </c>
      <c r="D11777" s="1">
        <v>0.537342131137847</v>
      </c>
      <c r="E11777" s="5">
        <f t="shared" si="1"/>
        <v>53.73421311</v>
      </c>
    </row>
    <row r="11778">
      <c r="B11778" s="2" t="s">
        <v>18293</v>
      </c>
      <c r="C11778" s="1" t="s">
        <v>5</v>
      </c>
      <c r="D11778" s="1">
        <v>0.995416283607482</v>
      </c>
      <c r="E11778" s="5">
        <f t="shared" si="1"/>
        <v>99.54162836</v>
      </c>
    </row>
    <row r="11779">
      <c r="B11779" s="2" t="s">
        <v>18294</v>
      </c>
      <c r="C11779" s="1" t="s">
        <v>5</v>
      </c>
      <c r="D11779" s="1">
        <v>0.997359693050384</v>
      </c>
      <c r="E11779" s="5">
        <f t="shared" si="1"/>
        <v>99.73596931</v>
      </c>
    </row>
    <row r="11780">
      <c r="B11780" s="2" t="s">
        <v>18295</v>
      </c>
      <c r="C11780" s="1" t="s">
        <v>5</v>
      </c>
      <c r="D11780" s="1">
        <v>0.998114466667175</v>
      </c>
      <c r="E11780" s="5">
        <f t="shared" si="1"/>
        <v>99.81144667</v>
      </c>
    </row>
    <row r="11781">
      <c r="B11781" s="2" t="s">
        <v>18296</v>
      </c>
      <c r="C11781" s="1" t="s">
        <v>5</v>
      </c>
      <c r="D11781" s="1">
        <v>0.994443953037262</v>
      </c>
      <c r="E11781" s="5">
        <f t="shared" si="1"/>
        <v>99.4443953</v>
      </c>
    </row>
    <row r="11782">
      <c r="B11782" s="2" t="s">
        <v>18297</v>
      </c>
      <c r="C11782" s="1" t="s">
        <v>5</v>
      </c>
      <c r="D11782" s="1">
        <v>0.997448742389679</v>
      </c>
      <c r="E11782" s="5">
        <f t="shared" si="1"/>
        <v>99.74487424</v>
      </c>
    </row>
    <row r="11783">
      <c r="B11783" s="2" t="s">
        <v>18299</v>
      </c>
      <c r="C11783" s="1" t="s">
        <v>5</v>
      </c>
      <c r="D11783" s="1">
        <v>0.997331500053405</v>
      </c>
      <c r="E11783" s="5">
        <f t="shared" si="1"/>
        <v>99.73315001</v>
      </c>
    </row>
    <row r="11784">
      <c r="B11784" s="2" t="s">
        <v>18302</v>
      </c>
      <c r="C11784" s="1" t="s">
        <v>5</v>
      </c>
      <c r="D11784" s="1">
        <v>0.998360097408294</v>
      </c>
      <c r="E11784" s="5">
        <f t="shared" si="1"/>
        <v>99.83600974</v>
      </c>
    </row>
    <row r="11785">
      <c r="B11785" s="2" t="s">
        <v>18303</v>
      </c>
      <c r="C11785" s="1" t="s">
        <v>5</v>
      </c>
      <c r="D11785" s="1">
        <v>0.547452926635742</v>
      </c>
      <c r="E11785" s="5">
        <f t="shared" si="1"/>
        <v>54.74529266</v>
      </c>
    </row>
    <row r="11786">
      <c r="B11786" s="2" t="s">
        <v>18304</v>
      </c>
      <c r="C11786" s="1" t="s">
        <v>5</v>
      </c>
      <c r="D11786" s="1">
        <v>0.994084417819976</v>
      </c>
      <c r="E11786" s="5">
        <f t="shared" si="1"/>
        <v>99.40844178</v>
      </c>
    </row>
    <row r="11787">
      <c r="B11787" s="2" t="s">
        <v>18305</v>
      </c>
      <c r="C11787" s="1" t="s">
        <v>5</v>
      </c>
      <c r="D11787" s="1">
        <v>0.99818205833435</v>
      </c>
      <c r="E11787" s="5">
        <f t="shared" si="1"/>
        <v>99.81820583</v>
      </c>
    </row>
    <row r="11788">
      <c r="B11788" s="2" t="s">
        <v>18306</v>
      </c>
      <c r="C11788" s="1" t="s">
        <v>5</v>
      </c>
      <c r="D11788" s="1">
        <v>0.998301744461059</v>
      </c>
      <c r="E11788" s="5">
        <f t="shared" si="1"/>
        <v>99.83017445</v>
      </c>
    </row>
    <row r="11789">
      <c r="B11789" s="2" t="s">
        <v>18307</v>
      </c>
      <c r="C11789" s="1" t="s">
        <v>5</v>
      </c>
      <c r="D11789" s="1">
        <v>0.997957825660705</v>
      </c>
      <c r="E11789" s="5">
        <f t="shared" si="1"/>
        <v>99.79578257</v>
      </c>
    </row>
    <row r="11790">
      <c r="B11790" s="2" t="s">
        <v>18309</v>
      </c>
      <c r="C11790" s="1" t="s">
        <v>5</v>
      </c>
      <c r="D11790" s="1">
        <v>0.739608585834503</v>
      </c>
      <c r="E11790" s="5">
        <f t="shared" si="1"/>
        <v>73.96085858</v>
      </c>
    </row>
    <row r="11791">
      <c r="B11791" s="2" t="s">
        <v>18310</v>
      </c>
      <c r="C11791" s="1" t="s">
        <v>5</v>
      </c>
      <c r="D11791" s="1">
        <v>0.997592270374298</v>
      </c>
      <c r="E11791" s="5">
        <f t="shared" si="1"/>
        <v>99.75922704</v>
      </c>
    </row>
    <row r="11792">
      <c r="B11792" s="2" t="s">
        <v>18312</v>
      </c>
      <c r="C11792" s="1" t="s">
        <v>5</v>
      </c>
      <c r="D11792" s="1">
        <v>0.997423410415649</v>
      </c>
      <c r="E11792" s="5">
        <f t="shared" si="1"/>
        <v>99.74234104</v>
      </c>
    </row>
    <row r="11793">
      <c r="B11793" s="2" t="s">
        <v>18313</v>
      </c>
      <c r="C11793" s="1" t="s">
        <v>5</v>
      </c>
      <c r="D11793" s="1">
        <v>0.988990664482116</v>
      </c>
      <c r="E11793" s="5">
        <f t="shared" si="1"/>
        <v>98.89906645</v>
      </c>
    </row>
    <row r="11794">
      <c r="B11794" s="2" t="s">
        <v>18314</v>
      </c>
      <c r="C11794" s="1" t="s">
        <v>5</v>
      </c>
      <c r="D11794" s="1">
        <v>0.486736059188842</v>
      </c>
      <c r="E11794" s="5">
        <f t="shared" si="1"/>
        <v>48.67360592</v>
      </c>
    </row>
    <row r="11795">
      <c r="B11795" s="2" t="s">
        <v>18315</v>
      </c>
      <c r="C11795" s="1" t="s">
        <v>5</v>
      </c>
      <c r="D11795" s="1">
        <v>0.953466117382049</v>
      </c>
      <c r="E11795" s="5">
        <f t="shared" si="1"/>
        <v>95.34661174</v>
      </c>
    </row>
    <row r="11796">
      <c r="B11796" s="2" t="s">
        <v>18316</v>
      </c>
      <c r="C11796" s="1" t="s">
        <v>5</v>
      </c>
      <c r="D11796" s="1">
        <v>0.988550007343292</v>
      </c>
      <c r="E11796" s="5">
        <f t="shared" si="1"/>
        <v>98.85500073</v>
      </c>
    </row>
    <row r="11797">
      <c r="B11797" s="2" t="s">
        <v>18317</v>
      </c>
      <c r="C11797" s="1" t="s">
        <v>5</v>
      </c>
      <c r="D11797" s="1">
        <v>0.996980965137481</v>
      </c>
      <c r="E11797" s="5">
        <f t="shared" si="1"/>
        <v>99.69809651</v>
      </c>
    </row>
    <row r="11798">
      <c r="B11798" s="2" t="s">
        <v>18318</v>
      </c>
      <c r="C11798" s="1" t="s">
        <v>5</v>
      </c>
      <c r="D11798" s="1">
        <v>0.996461927890777</v>
      </c>
      <c r="E11798" s="5">
        <f t="shared" si="1"/>
        <v>99.64619279</v>
      </c>
    </row>
    <row r="11799">
      <c r="B11799" s="2" t="s">
        <v>18320</v>
      </c>
      <c r="C11799" s="1" t="s">
        <v>5</v>
      </c>
      <c r="D11799" s="1">
        <v>0.99525237083435</v>
      </c>
      <c r="E11799" s="5">
        <f t="shared" si="1"/>
        <v>99.52523708</v>
      </c>
    </row>
    <row r="11800">
      <c r="B11800" s="2" t="s">
        <v>18321</v>
      </c>
      <c r="C11800" s="1" t="s">
        <v>5</v>
      </c>
      <c r="D11800" s="1">
        <v>0.998166799545288</v>
      </c>
      <c r="E11800" s="5">
        <f t="shared" si="1"/>
        <v>99.81667995</v>
      </c>
    </row>
    <row r="11801">
      <c r="B11801" s="2" t="s">
        <v>18322</v>
      </c>
      <c r="C11801" s="1" t="s">
        <v>5</v>
      </c>
      <c r="D11801" s="1">
        <v>0.922792851924896</v>
      </c>
      <c r="E11801" s="5">
        <f t="shared" si="1"/>
        <v>92.27928519</v>
      </c>
    </row>
    <row r="11802">
      <c r="B11802" s="2" t="s">
        <v>18323</v>
      </c>
      <c r="C11802" s="1" t="s">
        <v>5</v>
      </c>
      <c r="D11802" s="1">
        <v>0.91366571187973</v>
      </c>
      <c r="E11802" s="5">
        <f t="shared" si="1"/>
        <v>91.36657119</v>
      </c>
    </row>
    <row r="11803">
      <c r="B11803" s="2" t="s">
        <v>18324</v>
      </c>
      <c r="C11803" s="1" t="s">
        <v>5</v>
      </c>
      <c r="D11803" s="1">
        <v>0.994472444057464</v>
      </c>
      <c r="E11803" s="5">
        <f t="shared" si="1"/>
        <v>99.44724441</v>
      </c>
    </row>
    <row r="11804">
      <c r="B11804" s="2" t="s">
        <v>18325</v>
      </c>
      <c r="C11804" s="1" t="s">
        <v>5</v>
      </c>
      <c r="D11804" s="1">
        <v>0.990491688251495</v>
      </c>
      <c r="E11804" s="5">
        <f t="shared" si="1"/>
        <v>99.04916883</v>
      </c>
    </row>
    <row r="11805">
      <c r="B11805" s="2" t="s">
        <v>18326</v>
      </c>
      <c r="C11805" s="1" t="s">
        <v>5</v>
      </c>
      <c r="D11805" s="1">
        <v>0.679961323738098</v>
      </c>
      <c r="E11805" s="5">
        <f t="shared" si="1"/>
        <v>67.99613237</v>
      </c>
    </row>
    <row r="11806">
      <c r="B11806" s="2" t="s">
        <v>18327</v>
      </c>
      <c r="C11806" s="1" t="s">
        <v>5</v>
      </c>
      <c r="D11806" s="1">
        <v>0.944130480289459</v>
      </c>
      <c r="E11806" s="5">
        <f t="shared" si="1"/>
        <v>94.41304803</v>
      </c>
    </row>
    <row r="11807">
      <c r="B11807" s="2" t="s">
        <v>18328</v>
      </c>
      <c r="C11807" s="1" t="s">
        <v>5</v>
      </c>
      <c r="D11807" s="1">
        <v>0.996907532215118</v>
      </c>
      <c r="E11807" s="5">
        <f t="shared" si="1"/>
        <v>99.69075322</v>
      </c>
    </row>
    <row r="11808">
      <c r="B11808" s="2" t="s">
        <v>18332</v>
      </c>
      <c r="C11808" s="1" t="s">
        <v>5</v>
      </c>
      <c r="D11808" s="1">
        <v>0.998345494270324</v>
      </c>
      <c r="E11808" s="5">
        <f t="shared" si="1"/>
        <v>99.83454943</v>
      </c>
    </row>
    <row r="11809">
      <c r="B11809" s="2" t="s">
        <v>18333</v>
      </c>
      <c r="C11809" s="1" t="s">
        <v>5</v>
      </c>
      <c r="D11809" s="1">
        <v>0.99865698814392</v>
      </c>
      <c r="E11809" s="5">
        <f t="shared" si="1"/>
        <v>99.86569881</v>
      </c>
    </row>
    <row r="11810">
      <c r="B11810" s="2" t="s">
        <v>18334</v>
      </c>
      <c r="C11810" s="1" t="s">
        <v>5</v>
      </c>
      <c r="D11810" s="1">
        <v>0.998274207115173</v>
      </c>
      <c r="E11810" s="5">
        <f t="shared" si="1"/>
        <v>99.82742071</v>
      </c>
    </row>
    <row r="11811">
      <c r="B11811" s="2" t="s">
        <v>18335</v>
      </c>
      <c r="C11811" s="1" t="s">
        <v>5</v>
      </c>
      <c r="D11811" s="1">
        <v>0.995241045951843</v>
      </c>
      <c r="E11811" s="5">
        <f t="shared" si="1"/>
        <v>99.5241046</v>
      </c>
    </row>
    <row r="11812">
      <c r="B11812" s="2" t="s">
        <v>18337</v>
      </c>
      <c r="C11812" s="1" t="s">
        <v>5</v>
      </c>
      <c r="D11812" s="1">
        <v>0.998366177082061</v>
      </c>
      <c r="E11812" s="5">
        <f t="shared" si="1"/>
        <v>99.83661771</v>
      </c>
    </row>
    <row r="11813">
      <c r="B11813" s="2" t="s">
        <v>18338</v>
      </c>
      <c r="C11813" s="1" t="s">
        <v>5</v>
      </c>
      <c r="D11813" s="1">
        <v>0.997619569301605</v>
      </c>
      <c r="E11813" s="5">
        <f t="shared" si="1"/>
        <v>99.76195693</v>
      </c>
    </row>
    <row r="11814">
      <c r="B11814" s="2" t="s">
        <v>18340</v>
      </c>
      <c r="C11814" s="1" t="s">
        <v>5</v>
      </c>
      <c r="D11814" s="1">
        <v>0.995863199234008</v>
      </c>
      <c r="E11814" s="5">
        <f t="shared" si="1"/>
        <v>99.58631992</v>
      </c>
    </row>
    <row r="11815">
      <c r="B11815" s="2" t="s">
        <v>18341</v>
      </c>
      <c r="C11815" s="1" t="s">
        <v>5</v>
      </c>
      <c r="D11815" s="1">
        <v>0.968259155750274</v>
      </c>
      <c r="E11815" s="5">
        <f t="shared" si="1"/>
        <v>96.82591558</v>
      </c>
    </row>
    <row r="11816">
      <c r="B11816" s="2" t="s">
        <v>18342</v>
      </c>
      <c r="C11816" s="1" t="s">
        <v>5</v>
      </c>
      <c r="D11816" s="1">
        <v>0.924631178379058</v>
      </c>
      <c r="E11816" s="5">
        <f t="shared" si="1"/>
        <v>92.46311784</v>
      </c>
    </row>
    <row r="11817">
      <c r="B11817" s="2" t="s">
        <v>18343</v>
      </c>
      <c r="C11817" s="1" t="s">
        <v>5</v>
      </c>
      <c r="D11817" s="1">
        <v>0.998080730438232</v>
      </c>
      <c r="E11817" s="5">
        <f t="shared" si="1"/>
        <v>99.80807304</v>
      </c>
    </row>
    <row r="11818">
      <c r="B11818" s="2" t="s">
        <v>18344</v>
      </c>
      <c r="C11818" s="1" t="s">
        <v>5</v>
      </c>
      <c r="D11818" s="1">
        <v>0.998407781124115</v>
      </c>
      <c r="E11818" s="5">
        <f t="shared" si="1"/>
        <v>99.84077811</v>
      </c>
    </row>
    <row r="11819">
      <c r="B11819" s="2" t="s">
        <v>18346</v>
      </c>
      <c r="C11819" s="1" t="s">
        <v>5</v>
      </c>
      <c r="D11819" s="1">
        <v>0.991423308849334</v>
      </c>
      <c r="E11819" s="5">
        <f t="shared" si="1"/>
        <v>99.14233088</v>
      </c>
    </row>
    <row r="11820">
      <c r="B11820" s="2" t="s">
        <v>18347</v>
      </c>
      <c r="C11820" s="1" t="s">
        <v>5</v>
      </c>
      <c r="D11820" s="1">
        <v>0.99797910451889</v>
      </c>
      <c r="E11820" s="5">
        <f t="shared" si="1"/>
        <v>99.79791045</v>
      </c>
    </row>
    <row r="11821">
      <c r="B11821" s="2" t="s">
        <v>18348</v>
      </c>
      <c r="C11821" s="1" t="s">
        <v>5</v>
      </c>
      <c r="D11821" s="1">
        <v>0.997357785701751</v>
      </c>
      <c r="E11821" s="5">
        <f t="shared" si="1"/>
        <v>99.73577857</v>
      </c>
    </row>
    <row r="11822">
      <c r="B11822" s="2" t="s">
        <v>18349</v>
      </c>
      <c r="C11822" s="1" t="s">
        <v>5</v>
      </c>
      <c r="D11822" s="1">
        <v>0.990797758102417</v>
      </c>
      <c r="E11822" s="5">
        <f t="shared" si="1"/>
        <v>99.07977581</v>
      </c>
    </row>
    <row r="11823">
      <c r="B11823" s="2" t="s">
        <v>18351</v>
      </c>
      <c r="C11823" s="1" t="s">
        <v>5</v>
      </c>
      <c r="D11823" s="1">
        <v>0.743749737739563</v>
      </c>
      <c r="E11823" s="5">
        <f t="shared" si="1"/>
        <v>74.37497377</v>
      </c>
    </row>
    <row r="11824">
      <c r="B11824" s="2" t="s">
        <v>18352</v>
      </c>
      <c r="C11824" s="1" t="s">
        <v>5</v>
      </c>
      <c r="D11824" s="1">
        <v>0.997547328472137</v>
      </c>
      <c r="E11824" s="5">
        <f t="shared" si="1"/>
        <v>99.75473285</v>
      </c>
    </row>
    <row r="11825">
      <c r="B11825" s="2" t="s">
        <v>18353</v>
      </c>
      <c r="C11825" s="1" t="s">
        <v>5</v>
      </c>
      <c r="D11825" s="1">
        <v>0.998254001140594</v>
      </c>
      <c r="E11825" s="5">
        <f t="shared" si="1"/>
        <v>99.82540011</v>
      </c>
    </row>
    <row r="11826">
      <c r="B11826" s="2" t="s">
        <v>18354</v>
      </c>
      <c r="C11826" s="1" t="s">
        <v>5</v>
      </c>
      <c r="D11826" s="1">
        <v>0.970084428787231</v>
      </c>
      <c r="E11826" s="5">
        <f t="shared" si="1"/>
        <v>97.00844288</v>
      </c>
    </row>
    <row r="11827">
      <c r="B11827" s="2" t="s">
        <v>18355</v>
      </c>
      <c r="C11827" s="1" t="s">
        <v>5</v>
      </c>
      <c r="D11827" s="1">
        <v>0.988100051879882</v>
      </c>
      <c r="E11827" s="5">
        <f t="shared" si="1"/>
        <v>98.81000519</v>
      </c>
    </row>
    <row r="11828">
      <c r="B11828" s="2" t="s">
        <v>18356</v>
      </c>
      <c r="C11828" s="1" t="s">
        <v>5</v>
      </c>
      <c r="D11828" s="1">
        <v>0.99629670381546</v>
      </c>
      <c r="E11828" s="5">
        <f t="shared" si="1"/>
        <v>99.62967038</v>
      </c>
    </row>
    <row r="11829">
      <c r="B11829" s="2" t="s">
        <v>18360</v>
      </c>
      <c r="C11829" s="1" t="s">
        <v>5</v>
      </c>
      <c r="D11829" s="1">
        <v>0.992735266685485</v>
      </c>
      <c r="E11829" s="5">
        <f t="shared" si="1"/>
        <v>99.27352667</v>
      </c>
    </row>
    <row r="11830">
      <c r="B11830" s="2" t="s">
        <v>18362</v>
      </c>
      <c r="C11830" s="1" t="s">
        <v>5</v>
      </c>
      <c r="D11830" s="1">
        <v>0.997095584869384</v>
      </c>
      <c r="E11830" s="5">
        <f t="shared" si="1"/>
        <v>99.70955849</v>
      </c>
    </row>
    <row r="11831">
      <c r="B11831" s="2" t="s">
        <v>18365</v>
      </c>
      <c r="C11831" s="1" t="s">
        <v>5</v>
      </c>
      <c r="D11831" s="1">
        <v>0.963432550430297</v>
      </c>
      <c r="E11831" s="5">
        <f t="shared" si="1"/>
        <v>96.34325504</v>
      </c>
    </row>
    <row r="11832">
      <c r="B11832" s="2" t="s">
        <v>18367</v>
      </c>
      <c r="C11832" s="1" t="s">
        <v>5</v>
      </c>
      <c r="D11832" s="1">
        <v>0.997428715229034</v>
      </c>
      <c r="E11832" s="5">
        <f t="shared" si="1"/>
        <v>99.74287152</v>
      </c>
    </row>
    <row r="11833">
      <c r="B11833" s="2" t="s">
        <v>18368</v>
      </c>
      <c r="C11833" s="1" t="s">
        <v>5</v>
      </c>
      <c r="D11833" s="1">
        <v>0.996196746826171</v>
      </c>
      <c r="E11833" s="5">
        <f t="shared" si="1"/>
        <v>99.61967468</v>
      </c>
    </row>
    <row r="11834">
      <c r="B11834" s="2" t="s">
        <v>18370</v>
      </c>
      <c r="C11834" s="1" t="s">
        <v>5</v>
      </c>
      <c r="D11834" s="1">
        <v>0.998474061489105</v>
      </c>
      <c r="E11834" s="5">
        <f t="shared" si="1"/>
        <v>99.84740615</v>
      </c>
    </row>
    <row r="11835">
      <c r="B11835" s="2" t="s">
        <v>18371</v>
      </c>
      <c r="C11835" s="1" t="s">
        <v>5</v>
      </c>
      <c r="D11835" s="1">
        <v>0.97905147075653</v>
      </c>
      <c r="E11835" s="5">
        <f t="shared" si="1"/>
        <v>97.90514708</v>
      </c>
    </row>
    <row r="11836">
      <c r="B11836" s="2" t="s">
        <v>18372</v>
      </c>
      <c r="C11836" s="1" t="s">
        <v>5</v>
      </c>
      <c r="D11836" s="1">
        <v>0.990708708763122</v>
      </c>
      <c r="E11836" s="5">
        <f t="shared" si="1"/>
        <v>99.07087088</v>
      </c>
    </row>
    <row r="11837">
      <c r="B11837" s="2" t="s">
        <v>18373</v>
      </c>
      <c r="C11837" s="1" t="s">
        <v>5</v>
      </c>
      <c r="D11837" s="1">
        <v>0.875123858451843</v>
      </c>
      <c r="E11837" s="5">
        <f t="shared" si="1"/>
        <v>87.51238585</v>
      </c>
    </row>
    <row r="11838">
      <c r="B11838" s="2" t="s">
        <v>18374</v>
      </c>
      <c r="C11838" s="1" t="s">
        <v>5</v>
      </c>
      <c r="D11838" s="1">
        <v>0.997621595859527</v>
      </c>
      <c r="E11838" s="5">
        <f t="shared" si="1"/>
        <v>99.76215959</v>
      </c>
    </row>
    <row r="11839">
      <c r="B11839" s="2" t="s">
        <v>18375</v>
      </c>
      <c r="C11839" s="1" t="s">
        <v>5</v>
      </c>
      <c r="D11839" s="1">
        <v>0.997015953063964</v>
      </c>
      <c r="E11839" s="5">
        <f t="shared" si="1"/>
        <v>99.70159531</v>
      </c>
    </row>
    <row r="11840">
      <c r="B11840" s="2" t="s">
        <v>18376</v>
      </c>
      <c r="C11840" s="1" t="s">
        <v>5</v>
      </c>
      <c r="D11840" s="1">
        <v>0.997049152851104</v>
      </c>
      <c r="E11840" s="5">
        <f t="shared" si="1"/>
        <v>99.70491529</v>
      </c>
    </row>
    <row r="11841">
      <c r="B11841" s="2" t="s">
        <v>18377</v>
      </c>
      <c r="C11841" s="1" t="s">
        <v>5</v>
      </c>
      <c r="D11841" s="1">
        <v>0.993829429149627</v>
      </c>
      <c r="E11841" s="5">
        <f t="shared" si="1"/>
        <v>99.38294291</v>
      </c>
    </row>
    <row r="11842">
      <c r="B11842" s="2" t="s">
        <v>18378</v>
      </c>
      <c r="C11842" s="1" t="s">
        <v>5</v>
      </c>
      <c r="D11842" s="1">
        <v>0.955838739871978</v>
      </c>
      <c r="E11842" s="5">
        <f t="shared" si="1"/>
        <v>95.58387399</v>
      </c>
    </row>
    <row r="11843">
      <c r="B11843" s="2" t="s">
        <v>18379</v>
      </c>
      <c r="C11843" s="1" t="s">
        <v>5</v>
      </c>
      <c r="D11843" s="1">
        <v>0.993403136730194</v>
      </c>
      <c r="E11843" s="5">
        <f t="shared" si="1"/>
        <v>99.34031367</v>
      </c>
    </row>
    <row r="11844">
      <c r="B11844" s="2" t="s">
        <v>18380</v>
      </c>
      <c r="C11844" s="1" t="s">
        <v>5</v>
      </c>
      <c r="D11844" s="1">
        <v>0.99379962682724</v>
      </c>
      <c r="E11844" s="5">
        <f t="shared" si="1"/>
        <v>99.37996268</v>
      </c>
    </row>
    <row r="11845">
      <c r="B11845" s="2" t="s">
        <v>18381</v>
      </c>
      <c r="C11845" s="1" t="s">
        <v>5</v>
      </c>
      <c r="D11845" s="1">
        <v>0.988134503364563</v>
      </c>
      <c r="E11845" s="5">
        <f t="shared" si="1"/>
        <v>98.81345034</v>
      </c>
    </row>
    <row r="11846">
      <c r="B11846" s="2" t="s">
        <v>18382</v>
      </c>
      <c r="C11846" s="1" t="s">
        <v>5</v>
      </c>
      <c r="D11846" s="1">
        <v>0.993716061115264</v>
      </c>
      <c r="E11846" s="5">
        <f t="shared" si="1"/>
        <v>99.37160611</v>
      </c>
    </row>
    <row r="11847">
      <c r="B11847" s="2" t="s">
        <v>18383</v>
      </c>
      <c r="C11847" s="1" t="s">
        <v>5</v>
      </c>
      <c r="D11847" s="1">
        <v>0.950138688087463</v>
      </c>
      <c r="E11847" s="5">
        <f t="shared" si="1"/>
        <v>95.01386881</v>
      </c>
    </row>
    <row r="11848">
      <c r="B11848" s="2" t="s">
        <v>18384</v>
      </c>
      <c r="C11848" s="1" t="s">
        <v>5</v>
      </c>
      <c r="D11848" s="1">
        <v>0.875140368938446</v>
      </c>
      <c r="E11848" s="5">
        <f t="shared" si="1"/>
        <v>87.51403689</v>
      </c>
    </row>
    <row r="11849">
      <c r="B11849" s="2" t="s">
        <v>18386</v>
      </c>
      <c r="C11849" s="1" t="s">
        <v>5</v>
      </c>
      <c r="D11849" s="1">
        <v>0.97977602481842</v>
      </c>
      <c r="E11849" s="5">
        <f t="shared" si="1"/>
        <v>97.97760248</v>
      </c>
    </row>
    <row r="11850">
      <c r="B11850" s="2" t="s">
        <v>18387</v>
      </c>
      <c r="C11850" s="1" t="s">
        <v>5</v>
      </c>
      <c r="D11850" s="1">
        <v>0.997943580150604</v>
      </c>
      <c r="E11850" s="5">
        <f t="shared" si="1"/>
        <v>99.79435802</v>
      </c>
    </row>
    <row r="11851">
      <c r="B11851" s="2" t="s">
        <v>18389</v>
      </c>
      <c r="C11851" s="1" t="s">
        <v>5</v>
      </c>
      <c r="D11851" s="1">
        <v>0.95342618227005</v>
      </c>
      <c r="E11851" s="5">
        <f t="shared" si="1"/>
        <v>95.34261823</v>
      </c>
    </row>
    <row r="11852">
      <c r="B11852" s="2" t="s">
        <v>18390</v>
      </c>
      <c r="C11852" s="1" t="s">
        <v>5</v>
      </c>
      <c r="D11852" s="1">
        <v>0.986147463321685</v>
      </c>
      <c r="E11852" s="5">
        <f t="shared" si="1"/>
        <v>98.61474633</v>
      </c>
    </row>
    <row r="11853">
      <c r="B11853" s="2" t="s">
        <v>18391</v>
      </c>
      <c r="C11853" s="1" t="s">
        <v>5</v>
      </c>
      <c r="D11853" s="1">
        <v>0.99815148115158</v>
      </c>
      <c r="E11853" s="5">
        <f t="shared" si="1"/>
        <v>99.81514812</v>
      </c>
    </row>
    <row r="11854">
      <c r="B11854" s="2" t="s">
        <v>18392</v>
      </c>
      <c r="C11854" s="1" t="s">
        <v>5</v>
      </c>
      <c r="D11854" s="1">
        <v>0.983544051647186</v>
      </c>
      <c r="E11854" s="5">
        <f t="shared" si="1"/>
        <v>98.35440516</v>
      </c>
    </row>
    <row r="11855">
      <c r="B11855" s="2" t="s">
        <v>18393</v>
      </c>
      <c r="C11855" s="1" t="s">
        <v>5</v>
      </c>
      <c r="D11855" s="1">
        <v>0.9632528424263</v>
      </c>
      <c r="E11855" s="5">
        <f t="shared" si="1"/>
        <v>96.32528424</v>
      </c>
    </row>
    <row r="11856">
      <c r="B11856" s="2" t="s">
        <v>18394</v>
      </c>
      <c r="C11856" s="1" t="s">
        <v>5</v>
      </c>
      <c r="D11856" s="1">
        <v>0.998242378234863</v>
      </c>
      <c r="E11856" s="5">
        <f t="shared" si="1"/>
        <v>99.82423782</v>
      </c>
    </row>
    <row r="11857">
      <c r="B11857" s="2" t="s">
        <v>18395</v>
      </c>
      <c r="C11857" s="1" t="s">
        <v>5</v>
      </c>
      <c r="D11857" s="1">
        <v>0.996754705905914</v>
      </c>
      <c r="E11857" s="5">
        <f t="shared" si="1"/>
        <v>99.67547059</v>
      </c>
    </row>
    <row r="11858">
      <c r="B11858" s="2" t="s">
        <v>18396</v>
      </c>
      <c r="C11858" s="1" t="s">
        <v>5</v>
      </c>
      <c r="D11858" s="1">
        <v>0.997114539146423</v>
      </c>
      <c r="E11858" s="5">
        <f t="shared" si="1"/>
        <v>99.71145391</v>
      </c>
    </row>
    <row r="11859">
      <c r="B11859" s="2" t="s">
        <v>18397</v>
      </c>
      <c r="C11859" s="1" t="s">
        <v>5</v>
      </c>
      <c r="D11859" s="1">
        <v>0.766925632953643</v>
      </c>
      <c r="E11859" s="5">
        <f t="shared" si="1"/>
        <v>76.6925633</v>
      </c>
    </row>
    <row r="11860">
      <c r="B11860" s="2" t="s">
        <v>18398</v>
      </c>
      <c r="C11860" s="1" t="s">
        <v>5</v>
      </c>
      <c r="D11860" s="1">
        <v>0.977276265621185</v>
      </c>
      <c r="E11860" s="5">
        <f t="shared" si="1"/>
        <v>97.72762656</v>
      </c>
    </row>
    <row r="11861">
      <c r="B11861" s="2" t="s">
        <v>18399</v>
      </c>
      <c r="C11861" s="1" t="s">
        <v>5</v>
      </c>
      <c r="D11861" s="1">
        <v>0.942665219306945</v>
      </c>
      <c r="E11861" s="5">
        <f t="shared" si="1"/>
        <v>94.26652193</v>
      </c>
    </row>
    <row r="11862">
      <c r="B11862" s="2" t="s">
        <v>18400</v>
      </c>
      <c r="C11862" s="1" t="s">
        <v>5</v>
      </c>
      <c r="D11862" s="1">
        <v>0.997667729854583</v>
      </c>
      <c r="E11862" s="5">
        <f t="shared" si="1"/>
        <v>99.76677299</v>
      </c>
    </row>
    <row r="11863">
      <c r="B11863" s="2" t="s">
        <v>18401</v>
      </c>
      <c r="C11863" s="1" t="s">
        <v>5</v>
      </c>
      <c r="D11863" s="1">
        <v>0.949456095695495</v>
      </c>
      <c r="E11863" s="5">
        <f t="shared" si="1"/>
        <v>94.94560957</v>
      </c>
    </row>
    <row r="11864">
      <c r="B11864" s="2" t="s">
        <v>18403</v>
      </c>
      <c r="C11864" s="1" t="s">
        <v>5</v>
      </c>
      <c r="D11864" s="1">
        <v>0.997834861278533</v>
      </c>
      <c r="E11864" s="5">
        <f t="shared" si="1"/>
        <v>99.78348613</v>
      </c>
    </row>
    <row r="11865">
      <c r="B11865" s="2" t="s">
        <v>18404</v>
      </c>
      <c r="C11865" s="1" t="s">
        <v>5</v>
      </c>
      <c r="D11865" s="1">
        <v>0.994404911994934</v>
      </c>
      <c r="E11865" s="5">
        <f t="shared" si="1"/>
        <v>99.4404912</v>
      </c>
    </row>
    <row r="11866">
      <c r="B11866" s="2" t="s">
        <v>18405</v>
      </c>
      <c r="C11866" s="1" t="s">
        <v>5</v>
      </c>
      <c r="D11866" s="1">
        <v>0.996746659278869</v>
      </c>
      <c r="E11866" s="5">
        <f t="shared" si="1"/>
        <v>99.67466593</v>
      </c>
    </row>
    <row r="11867">
      <c r="B11867" s="2" t="s">
        <v>18406</v>
      </c>
      <c r="C11867" s="1" t="s">
        <v>5</v>
      </c>
      <c r="D11867" s="1">
        <v>0.997847914695739</v>
      </c>
      <c r="E11867" s="5">
        <f t="shared" si="1"/>
        <v>99.78479147</v>
      </c>
    </row>
    <row r="11868">
      <c r="B11868" s="2" t="s">
        <v>18407</v>
      </c>
      <c r="C11868" s="1" t="s">
        <v>5</v>
      </c>
      <c r="D11868" s="1">
        <v>0.874979436397552</v>
      </c>
      <c r="E11868" s="5">
        <f t="shared" si="1"/>
        <v>87.49794364</v>
      </c>
    </row>
    <row r="11869">
      <c r="B11869" s="2" t="s">
        <v>18408</v>
      </c>
      <c r="C11869" s="1" t="s">
        <v>5</v>
      </c>
      <c r="D11869" s="1">
        <v>0.990594863891601</v>
      </c>
      <c r="E11869" s="5">
        <f t="shared" si="1"/>
        <v>99.05948639</v>
      </c>
    </row>
    <row r="11870">
      <c r="B11870" s="2" t="s">
        <v>18410</v>
      </c>
      <c r="C11870" s="1" t="s">
        <v>5</v>
      </c>
      <c r="D11870" s="1">
        <v>0.997319161891937</v>
      </c>
      <c r="E11870" s="5">
        <f t="shared" si="1"/>
        <v>99.73191619</v>
      </c>
    </row>
    <row r="11871">
      <c r="B11871" s="2" t="s">
        <v>18411</v>
      </c>
      <c r="C11871" s="1" t="s">
        <v>5</v>
      </c>
      <c r="D11871" s="1">
        <v>0.899258494377136</v>
      </c>
      <c r="E11871" s="5">
        <f t="shared" si="1"/>
        <v>89.92584944</v>
      </c>
    </row>
    <row r="11872">
      <c r="B11872" s="2" t="s">
        <v>18412</v>
      </c>
      <c r="C11872" s="1" t="s">
        <v>5</v>
      </c>
      <c r="D11872" s="1">
        <v>0.9902104139328</v>
      </c>
      <c r="E11872" s="5">
        <f t="shared" si="1"/>
        <v>99.02104139</v>
      </c>
    </row>
    <row r="11873">
      <c r="B11873" s="2" t="s">
        <v>18413</v>
      </c>
      <c r="C11873" s="1" t="s">
        <v>5</v>
      </c>
      <c r="D11873" s="1">
        <v>0.99661761522293</v>
      </c>
      <c r="E11873" s="5">
        <f t="shared" si="1"/>
        <v>99.66176152</v>
      </c>
    </row>
    <row r="11874">
      <c r="B11874" s="2" t="s">
        <v>18414</v>
      </c>
      <c r="C11874" s="1" t="s">
        <v>5</v>
      </c>
      <c r="D11874" s="1">
        <v>0.990795791149139</v>
      </c>
      <c r="E11874" s="5">
        <f t="shared" si="1"/>
        <v>99.07957911</v>
      </c>
    </row>
    <row r="11875">
      <c r="B11875" s="2" t="s">
        <v>18416</v>
      </c>
      <c r="C11875" s="1" t="s">
        <v>5</v>
      </c>
      <c r="D11875" s="1">
        <v>0.997028648853302</v>
      </c>
      <c r="E11875" s="5">
        <f t="shared" si="1"/>
        <v>99.70286489</v>
      </c>
    </row>
    <row r="11876">
      <c r="B11876" s="2" t="s">
        <v>18417</v>
      </c>
      <c r="C11876" s="1" t="s">
        <v>5</v>
      </c>
      <c r="D11876" s="1">
        <v>0.99581640958786</v>
      </c>
      <c r="E11876" s="5">
        <f t="shared" si="1"/>
        <v>99.58164096</v>
      </c>
    </row>
    <row r="11877">
      <c r="B11877" s="2" t="s">
        <v>18418</v>
      </c>
      <c r="C11877" s="1" t="s">
        <v>5</v>
      </c>
      <c r="D11877" s="1">
        <v>0.993656158447265</v>
      </c>
      <c r="E11877" s="5">
        <f t="shared" si="1"/>
        <v>99.36561584</v>
      </c>
    </row>
    <row r="11878">
      <c r="B11878" s="2" t="s">
        <v>18419</v>
      </c>
      <c r="C11878" s="1" t="s">
        <v>5</v>
      </c>
      <c r="D11878" s="1">
        <v>0.983820796012878</v>
      </c>
      <c r="E11878" s="5">
        <f t="shared" si="1"/>
        <v>98.3820796</v>
      </c>
    </row>
    <row r="11879">
      <c r="B11879" s="2" t="s">
        <v>18420</v>
      </c>
      <c r="C11879" s="1" t="s">
        <v>5</v>
      </c>
      <c r="D11879" s="1">
        <v>0.994836568832397</v>
      </c>
      <c r="E11879" s="5">
        <f t="shared" si="1"/>
        <v>99.48365688</v>
      </c>
    </row>
    <row r="11880">
      <c r="B11880" s="2" t="s">
        <v>18421</v>
      </c>
      <c r="C11880" s="1" t="s">
        <v>5</v>
      </c>
      <c r="D11880" s="1">
        <v>0.997277915477752</v>
      </c>
      <c r="E11880" s="5">
        <f t="shared" si="1"/>
        <v>99.72779155</v>
      </c>
    </row>
    <row r="11881">
      <c r="B11881" s="2" t="s">
        <v>18422</v>
      </c>
      <c r="C11881" s="1" t="s">
        <v>5</v>
      </c>
      <c r="D11881" s="1">
        <v>0.99752539396286</v>
      </c>
      <c r="E11881" s="5">
        <f t="shared" si="1"/>
        <v>99.7525394</v>
      </c>
    </row>
    <row r="11882">
      <c r="B11882" s="2" t="s">
        <v>18423</v>
      </c>
      <c r="C11882" s="1" t="s">
        <v>5</v>
      </c>
      <c r="D11882" s="1">
        <v>0.998102247714996</v>
      </c>
      <c r="E11882" s="5">
        <f t="shared" si="1"/>
        <v>99.81022477</v>
      </c>
    </row>
    <row r="11883">
      <c r="B11883" s="2" t="s">
        <v>18424</v>
      </c>
      <c r="C11883" s="1" t="s">
        <v>5</v>
      </c>
      <c r="D11883" s="1">
        <v>0.998100101947784</v>
      </c>
      <c r="E11883" s="5">
        <f t="shared" si="1"/>
        <v>99.81001019</v>
      </c>
    </row>
    <row r="11884">
      <c r="B11884" s="2" t="s">
        <v>18425</v>
      </c>
      <c r="C11884" s="1" t="s">
        <v>5</v>
      </c>
      <c r="D11884" s="1">
        <v>0.993206739425659</v>
      </c>
      <c r="E11884" s="5">
        <f t="shared" si="1"/>
        <v>99.32067394</v>
      </c>
    </row>
    <row r="11885">
      <c r="B11885" s="2" t="s">
        <v>18426</v>
      </c>
      <c r="C11885" s="1" t="s">
        <v>5</v>
      </c>
      <c r="D11885" s="1">
        <v>0.976567089557647</v>
      </c>
      <c r="E11885" s="5">
        <f t="shared" si="1"/>
        <v>97.65670896</v>
      </c>
    </row>
    <row r="11886">
      <c r="B11886" s="2" t="s">
        <v>18427</v>
      </c>
      <c r="C11886" s="1" t="s">
        <v>5</v>
      </c>
      <c r="D11886" s="1">
        <v>0.972544968128204</v>
      </c>
      <c r="E11886" s="5">
        <f t="shared" si="1"/>
        <v>97.25449681</v>
      </c>
    </row>
    <row r="11887">
      <c r="B11887" s="2" t="s">
        <v>18429</v>
      </c>
      <c r="C11887" s="1" t="s">
        <v>5</v>
      </c>
      <c r="D11887" s="1">
        <v>0.997754752635955</v>
      </c>
      <c r="E11887" s="5">
        <f t="shared" si="1"/>
        <v>99.77547526</v>
      </c>
    </row>
    <row r="11888">
      <c r="B11888" s="2" t="s">
        <v>18430</v>
      </c>
      <c r="C11888" s="1" t="s">
        <v>5</v>
      </c>
      <c r="D11888" s="1">
        <v>0.998109221458435</v>
      </c>
      <c r="E11888" s="5">
        <f t="shared" si="1"/>
        <v>99.81092215</v>
      </c>
    </row>
    <row r="11889">
      <c r="B11889" s="2" t="s">
        <v>18432</v>
      </c>
      <c r="C11889" s="1" t="s">
        <v>5</v>
      </c>
      <c r="D11889" s="1">
        <v>0.989694714546203</v>
      </c>
      <c r="E11889" s="5">
        <f t="shared" si="1"/>
        <v>98.96947145</v>
      </c>
    </row>
    <row r="11890">
      <c r="B11890" s="2" t="s">
        <v>18433</v>
      </c>
      <c r="C11890" s="1" t="s">
        <v>5</v>
      </c>
      <c r="D11890" s="1">
        <v>0.982538163661956</v>
      </c>
      <c r="E11890" s="5">
        <f t="shared" si="1"/>
        <v>98.25381637</v>
      </c>
    </row>
    <row r="11891">
      <c r="B11891" s="2" t="s">
        <v>18435</v>
      </c>
      <c r="C11891" s="1" t="s">
        <v>5</v>
      </c>
      <c r="D11891" s="1">
        <v>0.998416543006897</v>
      </c>
      <c r="E11891" s="5">
        <f t="shared" si="1"/>
        <v>99.8416543</v>
      </c>
    </row>
    <row r="11892">
      <c r="B11892" s="2" t="s">
        <v>18436</v>
      </c>
      <c r="C11892" s="1" t="s">
        <v>5</v>
      </c>
      <c r="D11892" s="1">
        <v>0.992422640323638</v>
      </c>
      <c r="E11892" s="5">
        <f t="shared" si="1"/>
        <v>99.24226403</v>
      </c>
    </row>
    <row r="11893">
      <c r="B11893" s="2" t="s">
        <v>18437</v>
      </c>
      <c r="C11893" s="1" t="s">
        <v>5</v>
      </c>
      <c r="D11893" s="1">
        <v>0.997461438179016</v>
      </c>
      <c r="E11893" s="5">
        <f t="shared" si="1"/>
        <v>99.74614382</v>
      </c>
    </row>
    <row r="11894">
      <c r="B11894" s="2" t="s">
        <v>18438</v>
      </c>
      <c r="C11894" s="1" t="s">
        <v>5</v>
      </c>
      <c r="D11894" s="1">
        <v>0.717411816120147</v>
      </c>
      <c r="E11894" s="5">
        <f t="shared" si="1"/>
        <v>71.74118161</v>
      </c>
    </row>
    <row r="11895">
      <c r="B11895" s="2" t="s">
        <v>18439</v>
      </c>
      <c r="C11895" s="1" t="s">
        <v>5</v>
      </c>
      <c r="D11895" s="1">
        <v>0.961674749851226</v>
      </c>
      <c r="E11895" s="5">
        <f t="shared" si="1"/>
        <v>96.16747499</v>
      </c>
    </row>
    <row r="11896">
      <c r="B11896" s="2" t="s">
        <v>18440</v>
      </c>
      <c r="C11896" s="1" t="s">
        <v>5</v>
      </c>
      <c r="D11896" s="1">
        <v>0.983926177024841</v>
      </c>
      <c r="E11896" s="5">
        <f t="shared" si="1"/>
        <v>98.3926177</v>
      </c>
    </row>
    <row r="11897">
      <c r="B11897" s="2" t="s">
        <v>18442</v>
      </c>
      <c r="C11897" s="1" t="s">
        <v>5</v>
      </c>
      <c r="D11897" s="1">
        <v>0.98468393087387</v>
      </c>
      <c r="E11897" s="5">
        <f t="shared" si="1"/>
        <v>98.46839309</v>
      </c>
    </row>
    <row r="11898">
      <c r="B11898" s="2" t="s">
        <v>18443</v>
      </c>
      <c r="C11898" s="1" t="s">
        <v>5</v>
      </c>
      <c r="D11898" s="1">
        <v>0.997649371623992</v>
      </c>
      <c r="E11898" s="5">
        <f t="shared" si="1"/>
        <v>99.76493716</v>
      </c>
    </row>
    <row r="11899">
      <c r="B11899" s="2" t="s">
        <v>18444</v>
      </c>
      <c r="C11899" s="1" t="s">
        <v>5</v>
      </c>
      <c r="D11899" s="1">
        <v>0.997489333152771</v>
      </c>
      <c r="E11899" s="5">
        <f t="shared" si="1"/>
        <v>99.74893332</v>
      </c>
    </row>
    <row r="11900">
      <c r="B11900" s="2" t="s">
        <v>18446</v>
      </c>
      <c r="C11900" s="1" t="s">
        <v>5</v>
      </c>
      <c r="D11900" s="1">
        <v>0.993290662765502</v>
      </c>
      <c r="E11900" s="5">
        <f t="shared" si="1"/>
        <v>99.32906628</v>
      </c>
    </row>
    <row r="11901">
      <c r="B11901" s="2" t="s">
        <v>18447</v>
      </c>
      <c r="C11901" s="1" t="s">
        <v>5</v>
      </c>
      <c r="D11901" s="1">
        <v>0.997010946273803</v>
      </c>
      <c r="E11901" s="5">
        <f t="shared" si="1"/>
        <v>99.70109463</v>
      </c>
    </row>
    <row r="11902">
      <c r="B11902" s="2" t="s">
        <v>18448</v>
      </c>
      <c r="C11902" s="1" t="s">
        <v>5</v>
      </c>
      <c r="D11902" s="1">
        <v>0.885865628719329</v>
      </c>
      <c r="E11902" s="5">
        <f t="shared" si="1"/>
        <v>88.58656287</v>
      </c>
    </row>
    <row r="11903">
      <c r="B11903" s="2" t="s">
        <v>18452</v>
      </c>
      <c r="C11903" s="1" t="s">
        <v>5</v>
      </c>
      <c r="D11903" s="1">
        <v>0.99735814332962</v>
      </c>
      <c r="E11903" s="5">
        <f t="shared" si="1"/>
        <v>99.73581433</v>
      </c>
    </row>
    <row r="11904">
      <c r="B11904" s="2" t="s">
        <v>18453</v>
      </c>
      <c r="C11904" s="1" t="s">
        <v>5</v>
      </c>
      <c r="D11904" s="1">
        <v>0.996291399002075</v>
      </c>
      <c r="E11904" s="5">
        <f t="shared" si="1"/>
        <v>99.6291399</v>
      </c>
    </row>
    <row r="11905">
      <c r="B11905" s="2" t="s">
        <v>18454</v>
      </c>
      <c r="C11905" s="1" t="s">
        <v>5</v>
      </c>
      <c r="D11905" s="1">
        <v>0.855571150779724</v>
      </c>
      <c r="E11905" s="5">
        <f t="shared" si="1"/>
        <v>85.55711508</v>
      </c>
    </row>
    <row r="11906">
      <c r="B11906" s="2" t="s">
        <v>18456</v>
      </c>
      <c r="C11906" s="1" t="s">
        <v>5</v>
      </c>
      <c r="D11906" s="1">
        <v>0.982192993164062</v>
      </c>
      <c r="E11906" s="5">
        <f t="shared" si="1"/>
        <v>98.21929932</v>
      </c>
    </row>
    <row r="11907">
      <c r="B11907" s="2" t="s">
        <v>18458</v>
      </c>
      <c r="C11907" s="1" t="s">
        <v>5</v>
      </c>
      <c r="D11907" s="1">
        <v>0.968118548393249</v>
      </c>
      <c r="E11907" s="5">
        <f t="shared" si="1"/>
        <v>96.81185484</v>
      </c>
    </row>
    <row r="11908">
      <c r="B11908" s="2" t="s">
        <v>18461</v>
      </c>
      <c r="C11908" s="1" t="s">
        <v>5</v>
      </c>
      <c r="D11908" s="1">
        <v>0.995304942131042</v>
      </c>
      <c r="E11908" s="5">
        <f t="shared" si="1"/>
        <v>99.53049421</v>
      </c>
    </row>
    <row r="11909">
      <c r="B11909" s="2" t="s">
        <v>18462</v>
      </c>
      <c r="C11909" s="1" t="s">
        <v>5</v>
      </c>
      <c r="D11909" s="1">
        <v>0.989354968070983</v>
      </c>
      <c r="E11909" s="5">
        <f t="shared" si="1"/>
        <v>98.93549681</v>
      </c>
    </row>
    <row r="11910">
      <c r="B11910" s="2" t="s">
        <v>18464</v>
      </c>
      <c r="C11910" s="1" t="s">
        <v>5</v>
      </c>
      <c r="D11910" s="1">
        <v>0.993161082267761</v>
      </c>
      <c r="E11910" s="5">
        <f t="shared" si="1"/>
        <v>99.31610823</v>
      </c>
    </row>
    <row r="11911">
      <c r="B11911" s="2" t="s">
        <v>18468</v>
      </c>
      <c r="C11911" s="1" t="s">
        <v>5</v>
      </c>
      <c r="D11911" s="1">
        <v>0.993545413017273</v>
      </c>
      <c r="E11911" s="5">
        <f t="shared" si="1"/>
        <v>99.3545413</v>
      </c>
    </row>
    <row r="11912">
      <c r="B11912" s="2" t="s">
        <v>18469</v>
      </c>
      <c r="C11912" s="1" t="s">
        <v>5</v>
      </c>
      <c r="D11912" s="1">
        <v>0.992311894893646</v>
      </c>
      <c r="E11912" s="5">
        <f t="shared" si="1"/>
        <v>99.23118949</v>
      </c>
    </row>
    <row r="11913">
      <c r="B11913" s="2" t="s">
        <v>18470</v>
      </c>
      <c r="C11913" s="1" t="s">
        <v>5</v>
      </c>
      <c r="D11913" s="1">
        <v>0.995940446853637</v>
      </c>
      <c r="E11913" s="5">
        <f t="shared" si="1"/>
        <v>99.59404469</v>
      </c>
    </row>
    <row r="11914">
      <c r="B11914" s="2" t="s">
        <v>18471</v>
      </c>
      <c r="C11914" s="1" t="s">
        <v>5</v>
      </c>
      <c r="D11914" s="1">
        <v>0.956220507621765</v>
      </c>
      <c r="E11914" s="5">
        <f t="shared" si="1"/>
        <v>95.62205076</v>
      </c>
    </row>
    <row r="11915">
      <c r="B11915" s="2" t="s">
        <v>18473</v>
      </c>
      <c r="C11915" s="1" t="s">
        <v>5</v>
      </c>
      <c r="D11915" s="1">
        <v>0.976452529430389</v>
      </c>
      <c r="E11915" s="5">
        <f t="shared" si="1"/>
        <v>97.64525294</v>
      </c>
    </row>
    <row r="11916">
      <c r="B11916" s="2" t="s">
        <v>18474</v>
      </c>
      <c r="C11916" s="1" t="s">
        <v>5</v>
      </c>
      <c r="D11916" s="1">
        <v>0.994686961174011</v>
      </c>
      <c r="E11916" s="5">
        <f t="shared" si="1"/>
        <v>99.46869612</v>
      </c>
    </row>
    <row r="11917">
      <c r="B11917" s="2" t="s">
        <v>18476</v>
      </c>
      <c r="C11917" s="1" t="s">
        <v>5</v>
      </c>
      <c r="D11917" s="1">
        <v>0.98894727230072</v>
      </c>
      <c r="E11917" s="5">
        <f t="shared" si="1"/>
        <v>98.89472723</v>
      </c>
    </row>
    <row r="11918">
      <c r="B11918" s="2" t="s">
        <v>18477</v>
      </c>
      <c r="C11918" s="1" t="s">
        <v>5</v>
      </c>
      <c r="D11918" s="1">
        <v>0.998094618320465</v>
      </c>
      <c r="E11918" s="5">
        <f t="shared" si="1"/>
        <v>99.80946183</v>
      </c>
    </row>
    <row r="11919">
      <c r="B11919" s="2" t="s">
        <v>18478</v>
      </c>
      <c r="C11919" s="1" t="s">
        <v>5</v>
      </c>
      <c r="D11919" s="1">
        <v>0.734311401844024</v>
      </c>
      <c r="E11919" s="5">
        <f t="shared" si="1"/>
        <v>73.43114018</v>
      </c>
    </row>
    <row r="11920">
      <c r="B11920" s="2" t="s">
        <v>18479</v>
      </c>
      <c r="C11920" s="1" t="s">
        <v>5</v>
      </c>
      <c r="D11920" s="1">
        <v>0.921390175819397</v>
      </c>
      <c r="E11920" s="5">
        <f t="shared" si="1"/>
        <v>92.13901758</v>
      </c>
    </row>
    <row r="11921">
      <c r="B11921" s="2" t="s">
        <v>18480</v>
      </c>
      <c r="C11921" s="1" t="s">
        <v>5</v>
      </c>
      <c r="D11921" s="1">
        <v>0.995535254478454</v>
      </c>
      <c r="E11921" s="5">
        <f t="shared" si="1"/>
        <v>99.55352545</v>
      </c>
    </row>
    <row r="11922">
      <c r="B11922" s="2" t="s">
        <v>18482</v>
      </c>
      <c r="C11922" s="1" t="s">
        <v>5</v>
      </c>
      <c r="D11922" s="1">
        <v>0.844020545482635</v>
      </c>
      <c r="E11922" s="5">
        <f t="shared" si="1"/>
        <v>84.40205455</v>
      </c>
    </row>
    <row r="11923">
      <c r="B11923" s="2" t="s">
        <v>18483</v>
      </c>
      <c r="C11923" s="1" t="s">
        <v>5</v>
      </c>
      <c r="D11923" s="1">
        <v>0.997624814510345</v>
      </c>
      <c r="E11923" s="5">
        <f t="shared" si="1"/>
        <v>99.76248145</v>
      </c>
    </row>
    <row r="11924">
      <c r="B11924" s="2" t="s">
        <v>18484</v>
      </c>
      <c r="C11924" s="1" t="s">
        <v>5</v>
      </c>
      <c r="D11924" s="1">
        <v>0.987084329128265</v>
      </c>
      <c r="E11924" s="5">
        <f t="shared" si="1"/>
        <v>98.70843291</v>
      </c>
    </row>
    <row r="11925">
      <c r="B11925" s="2" t="s">
        <v>18486</v>
      </c>
      <c r="C11925" s="1" t="s">
        <v>5</v>
      </c>
      <c r="D11925" s="1">
        <v>0.992004811763763</v>
      </c>
      <c r="E11925" s="5">
        <f t="shared" si="1"/>
        <v>99.20048118</v>
      </c>
    </row>
    <row r="11926">
      <c r="B11926" s="2" t="s">
        <v>18487</v>
      </c>
      <c r="C11926" s="1" t="s">
        <v>5</v>
      </c>
      <c r="D11926" s="1">
        <v>0.996775448322296</v>
      </c>
      <c r="E11926" s="5">
        <f t="shared" si="1"/>
        <v>99.67754483</v>
      </c>
    </row>
    <row r="11927">
      <c r="B11927" s="2" t="s">
        <v>18488</v>
      </c>
      <c r="C11927" s="1" t="s">
        <v>5</v>
      </c>
      <c r="D11927" s="1">
        <v>0.997262954711914</v>
      </c>
      <c r="E11927" s="5">
        <f t="shared" si="1"/>
        <v>99.72629547</v>
      </c>
    </row>
    <row r="11928">
      <c r="B11928" s="2" t="s">
        <v>18489</v>
      </c>
      <c r="C11928" s="1" t="s">
        <v>5</v>
      </c>
      <c r="D11928" s="1">
        <v>0.995516002178192</v>
      </c>
      <c r="E11928" s="5">
        <f t="shared" si="1"/>
        <v>99.55160022</v>
      </c>
    </row>
    <row r="11929">
      <c r="B11929" s="2" t="s">
        <v>18490</v>
      </c>
      <c r="C11929" s="1" t="s">
        <v>5</v>
      </c>
      <c r="D11929" s="1">
        <v>0.997364103794097</v>
      </c>
      <c r="E11929" s="5">
        <f t="shared" si="1"/>
        <v>99.73641038</v>
      </c>
    </row>
    <row r="11930">
      <c r="B11930" s="2" t="s">
        <v>18491</v>
      </c>
      <c r="C11930" s="1" t="s">
        <v>5</v>
      </c>
      <c r="D11930" s="1">
        <v>0.981323778629303</v>
      </c>
      <c r="E11930" s="5">
        <f t="shared" si="1"/>
        <v>98.13237786</v>
      </c>
    </row>
    <row r="11931">
      <c r="B11931" s="2" t="s">
        <v>18492</v>
      </c>
      <c r="C11931" s="1" t="s">
        <v>5</v>
      </c>
      <c r="D11931" s="1">
        <v>0.992971718311309</v>
      </c>
      <c r="E11931" s="5">
        <f t="shared" si="1"/>
        <v>99.29717183</v>
      </c>
    </row>
    <row r="11932">
      <c r="B11932" s="2" t="s">
        <v>18494</v>
      </c>
      <c r="C11932" s="1" t="s">
        <v>5</v>
      </c>
      <c r="D11932" s="1">
        <v>0.98698890209198</v>
      </c>
      <c r="E11932" s="5">
        <f t="shared" si="1"/>
        <v>98.69889021</v>
      </c>
    </row>
    <row r="11933">
      <c r="B11933" s="2" t="s">
        <v>18495</v>
      </c>
      <c r="C11933" s="1" t="s">
        <v>5</v>
      </c>
      <c r="D11933" s="1">
        <v>0.994208097457885</v>
      </c>
      <c r="E11933" s="5">
        <f t="shared" si="1"/>
        <v>99.42080975</v>
      </c>
    </row>
    <row r="11934">
      <c r="B11934" s="2" t="s">
        <v>18496</v>
      </c>
      <c r="C11934" s="1" t="s">
        <v>5</v>
      </c>
      <c r="D11934" s="1">
        <v>0.744892120361328</v>
      </c>
      <c r="E11934" s="5">
        <f t="shared" si="1"/>
        <v>74.48921204</v>
      </c>
    </row>
    <row r="11935">
      <c r="B11935" s="2" t="s">
        <v>18497</v>
      </c>
      <c r="C11935" s="1" t="s">
        <v>5</v>
      </c>
      <c r="D11935" s="1">
        <v>0.997832357883453</v>
      </c>
      <c r="E11935" s="5">
        <f t="shared" si="1"/>
        <v>99.78323579</v>
      </c>
    </row>
    <row r="11936">
      <c r="B11936" s="2" t="s">
        <v>18498</v>
      </c>
      <c r="C11936" s="1" t="s">
        <v>5</v>
      </c>
      <c r="D11936" s="1">
        <v>0.640008091926574</v>
      </c>
      <c r="E11936" s="5">
        <f t="shared" si="1"/>
        <v>64.00080919</v>
      </c>
    </row>
    <row r="11937">
      <c r="B11937" s="2" t="s">
        <v>18499</v>
      </c>
      <c r="C11937" s="1" t="s">
        <v>5</v>
      </c>
      <c r="D11937" s="1">
        <v>0.997001349925994</v>
      </c>
      <c r="E11937" s="5">
        <f t="shared" si="1"/>
        <v>99.70013499</v>
      </c>
    </row>
    <row r="11938">
      <c r="B11938" s="2" t="s">
        <v>18500</v>
      </c>
      <c r="C11938" s="1" t="s">
        <v>5</v>
      </c>
      <c r="D11938" s="1">
        <v>0.998412609100341</v>
      </c>
      <c r="E11938" s="5">
        <f t="shared" si="1"/>
        <v>99.84126091</v>
      </c>
    </row>
    <row r="11939">
      <c r="B11939" s="2" t="s">
        <v>18502</v>
      </c>
      <c r="C11939" s="1" t="s">
        <v>5</v>
      </c>
      <c r="D11939" s="1">
        <v>0.996611773967742</v>
      </c>
      <c r="E11939" s="5">
        <f t="shared" si="1"/>
        <v>99.6611774</v>
      </c>
    </row>
    <row r="11940">
      <c r="B11940" s="2" t="s">
        <v>18503</v>
      </c>
      <c r="C11940" s="1" t="s">
        <v>5</v>
      </c>
      <c r="D11940" s="1">
        <v>0.99655944108963</v>
      </c>
      <c r="E11940" s="5">
        <f t="shared" si="1"/>
        <v>99.65594411</v>
      </c>
    </row>
    <row r="11941">
      <c r="B11941" s="2" t="s">
        <v>18504</v>
      </c>
      <c r="C11941" s="1" t="s">
        <v>5</v>
      </c>
      <c r="D11941" s="1">
        <v>0.979095816612243</v>
      </c>
      <c r="E11941" s="5">
        <f t="shared" si="1"/>
        <v>97.90958166</v>
      </c>
    </row>
    <row r="11942">
      <c r="B11942" s="2" t="s">
        <v>18505</v>
      </c>
      <c r="C11942" s="1" t="s">
        <v>5</v>
      </c>
      <c r="D11942" s="1">
        <v>0.997842907905578</v>
      </c>
      <c r="E11942" s="5">
        <f t="shared" si="1"/>
        <v>99.78429079</v>
      </c>
    </row>
    <row r="11943">
      <c r="B11943" s="2" t="s">
        <v>18507</v>
      </c>
      <c r="C11943" s="1" t="s">
        <v>5</v>
      </c>
      <c r="D11943" s="1">
        <v>0.998424172401428</v>
      </c>
      <c r="E11943" s="5">
        <f t="shared" si="1"/>
        <v>99.84241724</v>
      </c>
    </row>
    <row r="11944">
      <c r="B11944" s="2" t="s">
        <v>18509</v>
      </c>
      <c r="C11944" s="1" t="s">
        <v>5</v>
      </c>
      <c r="D11944" s="1">
        <v>0.99858009815216</v>
      </c>
      <c r="E11944" s="5">
        <f t="shared" si="1"/>
        <v>99.85800982</v>
      </c>
    </row>
    <row r="11945">
      <c r="B11945" s="2" t="s">
        <v>18510</v>
      </c>
      <c r="C11945" s="1" t="s">
        <v>5</v>
      </c>
      <c r="D11945" s="1">
        <v>0.995738625526428</v>
      </c>
      <c r="E11945" s="5">
        <f t="shared" si="1"/>
        <v>99.57386255</v>
      </c>
    </row>
    <row r="11946">
      <c r="B11946" s="2" t="s">
        <v>18512</v>
      </c>
      <c r="C11946" s="1" t="s">
        <v>5</v>
      </c>
      <c r="D11946" s="1">
        <v>0.994938135147094</v>
      </c>
      <c r="E11946" s="5">
        <f t="shared" si="1"/>
        <v>99.49381351</v>
      </c>
    </row>
    <row r="11947">
      <c r="B11947" s="2" t="s">
        <v>18513</v>
      </c>
      <c r="C11947" s="1" t="s">
        <v>5</v>
      </c>
      <c r="D11947" s="1">
        <v>0.996893644332885</v>
      </c>
      <c r="E11947" s="5">
        <f t="shared" si="1"/>
        <v>99.68936443</v>
      </c>
    </row>
    <row r="11948">
      <c r="B11948" s="2" t="s">
        <v>18514</v>
      </c>
      <c r="C11948" s="1" t="s">
        <v>5</v>
      </c>
      <c r="D11948" s="1">
        <v>0.939532756805419</v>
      </c>
      <c r="E11948" s="5">
        <f t="shared" si="1"/>
        <v>93.95327568</v>
      </c>
    </row>
    <row r="11949">
      <c r="B11949" s="2" t="s">
        <v>18515</v>
      </c>
      <c r="C11949" s="1" t="s">
        <v>5</v>
      </c>
      <c r="D11949" s="1">
        <v>0.998111009597778</v>
      </c>
      <c r="E11949" s="5">
        <f t="shared" si="1"/>
        <v>99.81110096</v>
      </c>
    </row>
    <row r="11950">
      <c r="B11950" s="2" t="s">
        <v>18516</v>
      </c>
      <c r="C11950" s="1" t="s">
        <v>5</v>
      </c>
      <c r="D11950" s="1">
        <v>0.628618359565734</v>
      </c>
      <c r="E11950" s="5">
        <f t="shared" si="1"/>
        <v>62.86183596</v>
      </c>
    </row>
    <row r="11951">
      <c r="B11951" s="2" t="s">
        <v>18517</v>
      </c>
      <c r="C11951" s="1" t="s">
        <v>5</v>
      </c>
      <c r="D11951" s="1">
        <v>0.996406733989715</v>
      </c>
      <c r="E11951" s="5">
        <f t="shared" si="1"/>
        <v>99.6406734</v>
      </c>
    </row>
    <row r="11952">
      <c r="B11952" s="2" t="s">
        <v>18518</v>
      </c>
      <c r="C11952" s="1" t="s">
        <v>5</v>
      </c>
      <c r="D11952" s="1">
        <v>0.992534399032592</v>
      </c>
      <c r="E11952" s="5">
        <f t="shared" si="1"/>
        <v>99.2534399</v>
      </c>
    </row>
    <row r="11953">
      <c r="B11953" s="2" t="s">
        <v>18522</v>
      </c>
      <c r="C11953" s="1" t="s">
        <v>5</v>
      </c>
      <c r="D11953" s="1">
        <v>0.986859858036041</v>
      </c>
      <c r="E11953" s="5">
        <f t="shared" si="1"/>
        <v>98.6859858</v>
      </c>
    </row>
    <row r="11954">
      <c r="B11954" s="2" t="s">
        <v>18523</v>
      </c>
      <c r="C11954" s="1" t="s">
        <v>5</v>
      </c>
      <c r="D11954" s="1">
        <v>0.998069465160369</v>
      </c>
      <c r="E11954" s="5">
        <f t="shared" si="1"/>
        <v>99.80694652</v>
      </c>
    </row>
    <row r="11955">
      <c r="B11955" s="2" t="s">
        <v>18527</v>
      </c>
      <c r="C11955" s="1" t="s">
        <v>5</v>
      </c>
      <c r="D11955" s="1">
        <v>0.995155930519104</v>
      </c>
      <c r="E11955" s="5">
        <f t="shared" si="1"/>
        <v>99.51559305</v>
      </c>
    </row>
    <row r="11956">
      <c r="B11956" s="2" t="s">
        <v>18528</v>
      </c>
      <c r="C11956" s="1" t="s">
        <v>5</v>
      </c>
      <c r="D11956" s="1">
        <v>0.997652113437652</v>
      </c>
      <c r="E11956" s="5">
        <f t="shared" si="1"/>
        <v>99.76521134</v>
      </c>
    </row>
    <row r="11957">
      <c r="B11957" s="2" t="s">
        <v>18529</v>
      </c>
      <c r="C11957" s="1" t="s">
        <v>5</v>
      </c>
      <c r="D11957" s="1">
        <v>0.997031211853027</v>
      </c>
      <c r="E11957" s="5">
        <f t="shared" si="1"/>
        <v>99.70312119</v>
      </c>
    </row>
    <row r="11958">
      <c r="B11958" s="2" t="s">
        <v>18530</v>
      </c>
      <c r="C11958" s="1" t="s">
        <v>5</v>
      </c>
      <c r="D11958" s="1">
        <v>0.986638307571411</v>
      </c>
      <c r="E11958" s="5">
        <f t="shared" si="1"/>
        <v>98.66383076</v>
      </c>
    </row>
    <row r="11959">
      <c r="B11959" s="2" t="s">
        <v>18531</v>
      </c>
      <c r="C11959" s="1" t="s">
        <v>5</v>
      </c>
      <c r="D11959" s="1">
        <v>0.980929136276245</v>
      </c>
      <c r="E11959" s="5">
        <f t="shared" si="1"/>
        <v>98.09291363</v>
      </c>
    </row>
    <row r="11960">
      <c r="B11960" s="2" t="s">
        <v>18532</v>
      </c>
      <c r="C11960" s="1" t="s">
        <v>5</v>
      </c>
      <c r="D11960" s="1">
        <v>0.998362123966217</v>
      </c>
      <c r="E11960" s="5">
        <f t="shared" si="1"/>
        <v>99.8362124</v>
      </c>
    </row>
    <row r="11961">
      <c r="B11961" s="2" t="s">
        <v>18535</v>
      </c>
      <c r="C11961" s="1" t="s">
        <v>5</v>
      </c>
      <c r="D11961" s="1">
        <v>0.997998535633087</v>
      </c>
      <c r="E11961" s="5">
        <f t="shared" si="1"/>
        <v>99.79985356</v>
      </c>
    </row>
    <row r="11962">
      <c r="B11962" s="2" t="s">
        <v>18536</v>
      </c>
      <c r="C11962" s="1" t="s">
        <v>5</v>
      </c>
      <c r="D11962" s="1">
        <v>0.987215816974639</v>
      </c>
      <c r="E11962" s="5">
        <f t="shared" si="1"/>
        <v>98.7215817</v>
      </c>
    </row>
    <row r="11963">
      <c r="B11963" s="2" t="s">
        <v>18537</v>
      </c>
      <c r="C11963" s="1" t="s">
        <v>5</v>
      </c>
      <c r="D11963" s="1">
        <v>0.993998765945434</v>
      </c>
      <c r="E11963" s="5">
        <f t="shared" si="1"/>
        <v>99.39987659</v>
      </c>
    </row>
    <row r="11964">
      <c r="B11964" s="2" t="s">
        <v>18538</v>
      </c>
      <c r="C11964" s="1" t="s">
        <v>5</v>
      </c>
      <c r="D11964" s="1">
        <v>0.97202318906784</v>
      </c>
      <c r="E11964" s="5">
        <f t="shared" si="1"/>
        <v>97.20231891</v>
      </c>
    </row>
    <row r="11965">
      <c r="B11965" s="2" t="s">
        <v>18539</v>
      </c>
      <c r="C11965" s="1" t="s">
        <v>5</v>
      </c>
      <c r="D11965" s="1">
        <v>0.998273849487304</v>
      </c>
      <c r="E11965" s="5">
        <f t="shared" si="1"/>
        <v>99.82738495</v>
      </c>
    </row>
    <row r="11966">
      <c r="B11966" s="2" t="s">
        <v>18540</v>
      </c>
      <c r="C11966" s="1" t="s">
        <v>5</v>
      </c>
      <c r="D11966" s="1">
        <v>0.995864510536193</v>
      </c>
      <c r="E11966" s="5">
        <f t="shared" si="1"/>
        <v>99.58645105</v>
      </c>
    </row>
    <row r="11967">
      <c r="B11967" s="2" t="s">
        <v>18541</v>
      </c>
      <c r="C11967" s="1" t="s">
        <v>5</v>
      </c>
      <c r="D11967" s="1">
        <v>0.994796097278595</v>
      </c>
      <c r="E11967" s="5">
        <f t="shared" si="1"/>
        <v>99.47960973</v>
      </c>
    </row>
    <row r="11968">
      <c r="B11968" s="2" t="s">
        <v>18542</v>
      </c>
      <c r="C11968" s="1" t="s">
        <v>5</v>
      </c>
      <c r="D11968" s="1">
        <v>0.978184938430786</v>
      </c>
      <c r="E11968" s="5">
        <f t="shared" si="1"/>
        <v>97.81849384</v>
      </c>
    </row>
    <row r="11969">
      <c r="B11969" s="2" t="s">
        <v>18543</v>
      </c>
      <c r="C11969" s="1" t="s">
        <v>5</v>
      </c>
      <c r="D11969" s="1">
        <v>0.99751991033554</v>
      </c>
      <c r="E11969" s="5">
        <f t="shared" si="1"/>
        <v>99.75199103</v>
      </c>
    </row>
    <row r="11970">
      <c r="B11970" s="2" t="s">
        <v>18544</v>
      </c>
      <c r="C11970" s="1" t="s">
        <v>5</v>
      </c>
      <c r="D11970" s="1">
        <v>0.997865498065948</v>
      </c>
      <c r="E11970" s="5">
        <f t="shared" si="1"/>
        <v>99.78654981</v>
      </c>
    </row>
    <row r="11971">
      <c r="B11971" s="2" t="s">
        <v>18546</v>
      </c>
      <c r="C11971" s="1" t="s">
        <v>5</v>
      </c>
      <c r="D11971" s="1">
        <v>0.715941846370697</v>
      </c>
      <c r="E11971" s="5">
        <f t="shared" si="1"/>
        <v>71.59418464</v>
      </c>
    </row>
    <row r="11972">
      <c r="B11972" s="2" t="s">
        <v>18547</v>
      </c>
      <c r="C11972" s="1" t="s">
        <v>5</v>
      </c>
      <c r="D11972" s="1">
        <v>0.995433092117309</v>
      </c>
      <c r="E11972" s="5">
        <f t="shared" si="1"/>
        <v>99.54330921</v>
      </c>
    </row>
    <row r="11973">
      <c r="B11973" s="2" t="s">
        <v>18548</v>
      </c>
      <c r="C11973" s="1" t="s">
        <v>5</v>
      </c>
      <c r="D11973" s="1">
        <v>0.997469186782836</v>
      </c>
      <c r="E11973" s="5">
        <f t="shared" si="1"/>
        <v>99.74691868</v>
      </c>
    </row>
    <row r="11974">
      <c r="B11974" s="2" t="s">
        <v>18549</v>
      </c>
      <c r="C11974" s="1" t="s">
        <v>5</v>
      </c>
      <c r="D11974" s="1">
        <v>0.997099995613098</v>
      </c>
      <c r="E11974" s="5">
        <f t="shared" si="1"/>
        <v>99.70999956</v>
      </c>
    </row>
    <row r="11975">
      <c r="B11975" s="2" t="s">
        <v>18550</v>
      </c>
      <c r="C11975" s="1" t="s">
        <v>5</v>
      </c>
      <c r="D11975" s="1">
        <v>0.42069786787033</v>
      </c>
      <c r="E11975" s="5">
        <f t="shared" si="1"/>
        <v>42.06978679</v>
      </c>
    </row>
    <row r="11976">
      <c r="B11976" s="2" t="s">
        <v>18551</v>
      </c>
      <c r="C11976" s="1" t="s">
        <v>5</v>
      </c>
      <c r="D11976" s="1">
        <v>0.982608914375305</v>
      </c>
      <c r="E11976" s="5">
        <f t="shared" si="1"/>
        <v>98.26089144</v>
      </c>
    </row>
    <row r="11977">
      <c r="B11977" s="2" t="s">
        <v>18552</v>
      </c>
      <c r="C11977" s="1" t="s">
        <v>5</v>
      </c>
      <c r="D11977" s="1">
        <v>0.974628388881683</v>
      </c>
      <c r="E11977" s="5">
        <f t="shared" si="1"/>
        <v>97.46283889</v>
      </c>
    </row>
    <row r="11978">
      <c r="B11978" s="2" t="s">
        <v>18554</v>
      </c>
      <c r="C11978" s="1" t="s">
        <v>5</v>
      </c>
      <c r="D11978" s="1">
        <v>0.978322744369506</v>
      </c>
      <c r="E11978" s="5">
        <f t="shared" si="1"/>
        <v>97.83227444</v>
      </c>
    </row>
    <row r="11979">
      <c r="B11979" s="2" t="s">
        <v>18555</v>
      </c>
      <c r="C11979" s="1" t="s">
        <v>5</v>
      </c>
      <c r="D11979" s="1">
        <v>0.991839349269866</v>
      </c>
      <c r="E11979" s="5">
        <f t="shared" si="1"/>
        <v>99.18393493</v>
      </c>
    </row>
    <row r="11980">
      <c r="B11980" s="2" t="s">
        <v>18557</v>
      </c>
      <c r="C11980" s="1" t="s">
        <v>5</v>
      </c>
      <c r="D11980" s="1">
        <v>0.979295492172241</v>
      </c>
      <c r="E11980" s="5">
        <f t="shared" si="1"/>
        <v>97.92954922</v>
      </c>
    </row>
    <row r="11981">
      <c r="B11981" s="2" t="s">
        <v>18558</v>
      </c>
      <c r="C11981" s="1" t="s">
        <v>5</v>
      </c>
      <c r="D11981" s="1">
        <v>0.996977090835571</v>
      </c>
      <c r="E11981" s="5">
        <f t="shared" si="1"/>
        <v>99.69770908</v>
      </c>
    </row>
    <row r="11982">
      <c r="B11982" s="2" t="s">
        <v>18559</v>
      </c>
      <c r="C11982" s="1" t="s">
        <v>5</v>
      </c>
      <c r="D11982" s="1">
        <v>0.979732632637023</v>
      </c>
      <c r="E11982" s="5">
        <f t="shared" si="1"/>
        <v>97.97326326</v>
      </c>
    </row>
    <row r="11983">
      <c r="B11983" s="2" t="s">
        <v>18560</v>
      </c>
      <c r="C11983" s="1" t="s">
        <v>5</v>
      </c>
      <c r="D11983" s="1">
        <v>0.995086133480072</v>
      </c>
      <c r="E11983" s="5">
        <f t="shared" si="1"/>
        <v>99.50861335</v>
      </c>
    </row>
    <row r="11984">
      <c r="B11984" s="2" t="s">
        <v>18562</v>
      </c>
      <c r="C11984" s="1" t="s">
        <v>5</v>
      </c>
      <c r="D11984" s="1">
        <v>0.991299450397491</v>
      </c>
      <c r="E11984" s="5">
        <f t="shared" si="1"/>
        <v>99.12994504</v>
      </c>
    </row>
    <row r="11985">
      <c r="B11985" s="2" t="s">
        <v>18563</v>
      </c>
      <c r="C11985" s="1" t="s">
        <v>5</v>
      </c>
      <c r="D11985" s="1">
        <v>0.991009354591369</v>
      </c>
      <c r="E11985" s="5">
        <f t="shared" si="1"/>
        <v>99.10093546</v>
      </c>
    </row>
    <row r="11986">
      <c r="B11986" s="2" t="s">
        <v>18565</v>
      </c>
      <c r="C11986" s="1" t="s">
        <v>5</v>
      </c>
      <c r="D11986" s="1">
        <v>0.972603738307952</v>
      </c>
      <c r="E11986" s="5">
        <f t="shared" si="1"/>
        <v>97.26037383</v>
      </c>
    </row>
    <row r="11987">
      <c r="B11987" s="2" t="s">
        <v>18567</v>
      </c>
      <c r="C11987" s="1" t="s">
        <v>5</v>
      </c>
      <c r="D11987" s="1">
        <v>0.953320682048797</v>
      </c>
      <c r="E11987" s="5">
        <f t="shared" si="1"/>
        <v>95.3320682</v>
      </c>
    </row>
    <row r="11988">
      <c r="B11988" s="2" t="s">
        <v>18568</v>
      </c>
      <c r="C11988" s="1" t="s">
        <v>5</v>
      </c>
      <c r="D11988" s="1">
        <v>0.994659602642059</v>
      </c>
      <c r="E11988" s="5">
        <f t="shared" si="1"/>
        <v>99.46596026</v>
      </c>
    </row>
    <row r="11989">
      <c r="B11989" s="2" t="s">
        <v>18569</v>
      </c>
      <c r="C11989" s="1" t="s">
        <v>5</v>
      </c>
      <c r="D11989" s="1">
        <v>0.982297778129577</v>
      </c>
      <c r="E11989" s="5">
        <f t="shared" si="1"/>
        <v>98.22977781</v>
      </c>
    </row>
    <row r="11990">
      <c r="B11990" s="2" t="s">
        <v>18571</v>
      </c>
      <c r="C11990" s="1" t="s">
        <v>5</v>
      </c>
      <c r="D11990" s="1">
        <v>0.9985231757164</v>
      </c>
      <c r="E11990" s="5">
        <f t="shared" si="1"/>
        <v>99.85231757</v>
      </c>
    </row>
    <row r="11991">
      <c r="B11991" s="2" t="s">
        <v>18574</v>
      </c>
      <c r="C11991" s="1" t="s">
        <v>5</v>
      </c>
      <c r="D11991" s="1">
        <v>0.991637289524078</v>
      </c>
      <c r="E11991" s="5">
        <f t="shared" si="1"/>
        <v>99.16372895</v>
      </c>
    </row>
    <row r="11992">
      <c r="B11992" s="2" t="s">
        <v>18575</v>
      </c>
      <c r="C11992" s="1" t="s">
        <v>5</v>
      </c>
      <c r="D11992" s="1">
        <v>0.978837490081787</v>
      </c>
      <c r="E11992" s="5">
        <f t="shared" si="1"/>
        <v>97.88374901</v>
      </c>
    </row>
    <row r="11993">
      <c r="B11993" s="2" t="s">
        <v>18576</v>
      </c>
      <c r="C11993" s="1" t="s">
        <v>5</v>
      </c>
      <c r="D11993" s="1">
        <v>0.993730306625366</v>
      </c>
      <c r="E11993" s="5">
        <f t="shared" si="1"/>
        <v>99.37303066</v>
      </c>
    </row>
    <row r="11994">
      <c r="B11994" s="2" t="s">
        <v>18577</v>
      </c>
      <c r="C11994" s="1" t="s">
        <v>5</v>
      </c>
      <c r="D11994" s="1">
        <v>0.990031957626342</v>
      </c>
      <c r="E11994" s="5">
        <f t="shared" si="1"/>
        <v>99.00319576</v>
      </c>
    </row>
    <row r="11995">
      <c r="B11995" s="2" t="s">
        <v>18578</v>
      </c>
      <c r="C11995" s="1" t="s">
        <v>5</v>
      </c>
      <c r="D11995" s="1">
        <v>0.990164458751678</v>
      </c>
      <c r="E11995" s="5">
        <f t="shared" si="1"/>
        <v>99.01644588</v>
      </c>
    </row>
    <row r="11996">
      <c r="B11996" s="2" t="s">
        <v>18579</v>
      </c>
      <c r="C11996" s="1" t="s">
        <v>5</v>
      </c>
      <c r="D11996" s="1">
        <v>0.982804954051971</v>
      </c>
      <c r="E11996" s="5">
        <f t="shared" si="1"/>
        <v>98.28049541</v>
      </c>
    </row>
    <row r="11997">
      <c r="B11997" s="2" t="s">
        <v>18580</v>
      </c>
      <c r="C11997" s="1" t="s">
        <v>5</v>
      </c>
      <c r="D11997" s="1">
        <v>0.997607231140136</v>
      </c>
      <c r="E11997" s="5">
        <f t="shared" si="1"/>
        <v>99.76072311</v>
      </c>
    </row>
    <row r="11998">
      <c r="B11998" s="2" t="s">
        <v>18581</v>
      </c>
      <c r="C11998" s="1" t="s">
        <v>5</v>
      </c>
      <c r="D11998" s="1">
        <v>0.992021381855011</v>
      </c>
      <c r="E11998" s="5">
        <f t="shared" si="1"/>
        <v>99.20213819</v>
      </c>
    </row>
    <row r="11999">
      <c r="B11999" s="2" t="s">
        <v>18582</v>
      </c>
      <c r="C11999" s="1" t="s">
        <v>5</v>
      </c>
      <c r="D11999" s="1">
        <v>0.981733322143554</v>
      </c>
      <c r="E11999" s="5">
        <f t="shared" si="1"/>
        <v>98.17333221</v>
      </c>
    </row>
    <row r="12000">
      <c r="B12000" s="2" t="s">
        <v>18584</v>
      </c>
      <c r="C12000" s="1" t="s">
        <v>5</v>
      </c>
      <c r="D12000" s="1">
        <v>0.53066074848175</v>
      </c>
      <c r="E12000" s="5">
        <f t="shared" si="1"/>
        <v>53.06607485</v>
      </c>
    </row>
    <row r="12001">
      <c r="B12001" s="2" t="s">
        <v>18587</v>
      </c>
      <c r="C12001" s="1" t="s">
        <v>5</v>
      </c>
      <c r="D12001" s="1">
        <v>0.995048105716705</v>
      </c>
      <c r="E12001" s="5">
        <f t="shared" si="1"/>
        <v>99.50481057</v>
      </c>
    </row>
    <row r="12002">
      <c r="B12002" s="2" t="s">
        <v>18588</v>
      </c>
      <c r="C12002" s="1" t="s">
        <v>5</v>
      </c>
      <c r="D12002" s="1">
        <v>0.995055675506591</v>
      </c>
      <c r="E12002" s="5">
        <f t="shared" si="1"/>
        <v>99.50556755</v>
      </c>
    </row>
    <row r="12003">
      <c r="B12003" s="2" t="s">
        <v>18589</v>
      </c>
      <c r="C12003" s="1" t="s">
        <v>5</v>
      </c>
      <c r="D12003" s="1">
        <v>0.997014164924621</v>
      </c>
      <c r="E12003" s="5">
        <f t="shared" si="1"/>
        <v>99.70141649</v>
      </c>
    </row>
    <row r="12004">
      <c r="B12004" s="2" t="s">
        <v>18590</v>
      </c>
      <c r="C12004" s="1" t="s">
        <v>5</v>
      </c>
      <c r="D12004" s="1">
        <v>0.99804002046585</v>
      </c>
      <c r="E12004" s="5">
        <f t="shared" si="1"/>
        <v>99.80400205</v>
      </c>
    </row>
    <row r="12005">
      <c r="B12005" s="2" t="s">
        <v>18591</v>
      </c>
      <c r="C12005" s="1" t="s">
        <v>5</v>
      </c>
      <c r="D12005" s="1">
        <v>0.996021449565887</v>
      </c>
      <c r="E12005" s="5">
        <f t="shared" si="1"/>
        <v>99.60214496</v>
      </c>
    </row>
    <row r="12006">
      <c r="B12006" s="2" t="s">
        <v>18593</v>
      </c>
      <c r="C12006" s="1" t="s">
        <v>5</v>
      </c>
      <c r="D12006" s="1">
        <v>0.581935942173004</v>
      </c>
      <c r="E12006" s="5">
        <f t="shared" si="1"/>
        <v>58.19359422</v>
      </c>
    </row>
    <row r="12007">
      <c r="B12007" s="2" t="s">
        <v>18594</v>
      </c>
      <c r="C12007" s="1" t="s">
        <v>5</v>
      </c>
      <c r="D12007" s="1">
        <v>0.554048955440521</v>
      </c>
      <c r="E12007" s="5">
        <f t="shared" si="1"/>
        <v>55.40489554</v>
      </c>
    </row>
    <row r="12008">
      <c r="B12008" s="2" t="s">
        <v>18595</v>
      </c>
      <c r="C12008" s="1" t="s">
        <v>5</v>
      </c>
      <c r="D12008" s="1">
        <v>0.996416807174682</v>
      </c>
      <c r="E12008" s="5">
        <f t="shared" si="1"/>
        <v>99.64168072</v>
      </c>
    </row>
    <row r="12009">
      <c r="B12009" s="2" t="s">
        <v>18596</v>
      </c>
      <c r="C12009" s="1" t="s">
        <v>5</v>
      </c>
      <c r="D12009" s="1">
        <v>0.997771501541137</v>
      </c>
      <c r="E12009" s="5">
        <f t="shared" si="1"/>
        <v>99.77715015</v>
      </c>
    </row>
    <row r="12010">
      <c r="B12010" s="2" t="s">
        <v>18597</v>
      </c>
      <c r="C12010" s="1" t="s">
        <v>5</v>
      </c>
      <c r="D12010" s="1">
        <v>0.970207810401916</v>
      </c>
      <c r="E12010" s="5">
        <f t="shared" si="1"/>
        <v>97.02078104</v>
      </c>
    </row>
    <row r="12011">
      <c r="B12011" s="2" t="s">
        <v>18598</v>
      </c>
      <c r="C12011" s="1" t="s">
        <v>5</v>
      </c>
      <c r="D12011" s="1">
        <v>0.998777568340301</v>
      </c>
      <c r="E12011" s="5">
        <f t="shared" si="1"/>
        <v>99.87775683</v>
      </c>
    </row>
    <row r="12012">
      <c r="B12012" s="2" t="s">
        <v>18600</v>
      </c>
      <c r="C12012" s="1" t="s">
        <v>5</v>
      </c>
      <c r="D12012" s="1">
        <v>0.998715758323669</v>
      </c>
      <c r="E12012" s="5">
        <f t="shared" si="1"/>
        <v>99.87157583</v>
      </c>
    </row>
    <row r="12013">
      <c r="B12013" s="2" t="s">
        <v>18602</v>
      </c>
      <c r="C12013" s="1" t="s">
        <v>5</v>
      </c>
      <c r="D12013" s="1">
        <v>0.998270153999328</v>
      </c>
      <c r="E12013" s="5">
        <f t="shared" si="1"/>
        <v>99.8270154</v>
      </c>
    </row>
    <row r="12014">
      <c r="B12014" s="2" t="s">
        <v>18604</v>
      </c>
      <c r="C12014" s="1" t="s">
        <v>5</v>
      </c>
      <c r="D12014" s="1">
        <v>0.994711279869079</v>
      </c>
      <c r="E12014" s="5">
        <f t="shared" si="1"/>
        <v>99.47112799</v>
      </c>
    </row>
    <row r="12015">
      <c r="B12015" s="2" t="s">
        <v>18606</v>
      </c>
      <c r="C12015" s="1" t="s">
        <v>5</v>
      </c>
      <c r="D12015" s="1">
        <v>0.83146333694458</v>
      </c>
      <c r="E12015" s="5">
        <f t="shared" si="1"/>
        <v>83.14633369</v>
      </c>
    </row>
    <row r="12016">
      <c r="B12016" s="2" t="s">
        <v>18607</v>
      </c>
      <c r="C12016" s="1" t="s">
        <v>5</v>
      </c>
      <c r="D12016" s="1">
        <v>0.996359407901763</v>
      </c>
      <c r="E12016" s="5">
        <f t="shared" si="1"/>
        <v>99.63594079</v>
      </c>
    </row>
    <row r="12017">
      <c r="B12017" s="2" t="s">
        <v>18609</v>
      </c>
      <c r="C12017" s="1" t="s">
        <v>5</v>
      </c>
      <c r="D12017" s="1">
        <v>0.997251451015472</v>
      </c>
      <c r="E12017" s="5">
        <f t="shared" si="1"/>
        <v>99.7251451</v>
      </c>
    </row>
    <row r="12018">
      <c r="B12018" s="2" t="s">
        <v>18610</v>
      </c>
      <c r="C12018" s="1" t="s">
        <v>5</v>
      </c>
      <c r="D12018" s="1">
        <v>0.970592200756073</v>
      </c>
      <c r="E12018" s="5">
        <f t="shared" si="1"/>
        <v>97.05922008</v>
      </c>
    </row>
    <row r="12019">
      <c r="B12019" s="2" t="s">
        <v>18611</v>
      </c>
      <c r="C12019" s="1" t="s">
        <v>5</v>
      </c>
      <c r="D12019" s="1">
        <v>0.995621860027313</v>
      </c>
      <c r="E12019" s="5">
        <f t="shared" si="1"/>
        <v>99.562186</v>
      </c>
    </row>
    <row r="12020">
      <c r="B12020" s="2" t="s">
        <v>18612</v>
      </c>
      <c r="C12020" s="1" t="s">
        <v>5</v>
      </c>
      <c r="D12020" s="1">
        <v>0.890024185180664</v>
      </c>
      <c r="E12020" s="5">
        <f t="shared" si="1"/>
        <v>89.00241852</v>
      </c>
    </row>
    <row r="12021">
      <c r="B12021" s="2" t="s">
        <v>18613</v>
      </c>
      <c r="C12021" s="1" t="s">
        <v>5</v>
      </c>
      <c r="D12021" s="1">
        <v>0.977461040019989</v>
      </c>
      <c r="E12021" s="5">
        <f t="shared" si="1"/>
        <v>97.746104</v>
      </c>
    </row>
    <row r="12022">
      <c r="B12022" s="2" t="s">
        <v>18614</v>
      </c>
      <c r="C12022" s="1" t="s">
        <v>5</v>
      </c>
      <c r="D12022" s="1">
        <v>0.993024230003356</v>
      </c>
      <c r="E12022" s="5">
        <f t="shared" si="1"/>
        <v>99.302423</v>
      </c>
    </row>
    <row r="12023">
      <c r="B12023" s="2" t="s">
        <v>18615</v>
      </c>
      <c r="C12023" s="1" t="s">
        <v>5</v>
      </c>
      <c r="D12023" s="1">
        <v>0.689570665359497</v>
      </c>
      <c r="E12023" s="5">
        <f t="shared" si="1"/>
        <v>68.95706654</v>
      </c>
    </row>
    <row r="12024">
      <c r="B12024" s="2" t="s">
        <v>18617</v>
      </c>
      <c r="C12024" s="1" t="s">
        <v>5</v>
      </c>
      <c r="D12024" s="1">
        <v>0.637604355812072</v>
      </c>
      <c r="E12024" s="5">
        <f t="shared" si="1"/>
        <v>63.76043558</v>
      </c>
    </row>
    <row r="12025">
      <c r="B12025" s="2" t="s">
        <v>18618</v>
      </c>
      <c r="C12025" s="1" t="s">
        <v>5</v>
      </c>
      <c r="D12025" s="1">
        <v>0.995163798332214</v>
      </c>
      <c r="E12025" s="5">
        <f t="shared" si="1"/>
        <v>99.51637983</v>
      </c>
    </row>
    <row r="12026">
      <c r="B12026" s="2" t="s">
        <v>18619</v>
      </c>
      <c r="C12026" s="1" t="s">
        <v>5</v>
      </c>
      <c r="D12026" s="1">
        <v>0.996772229671478</v>
      </c>
      <c r="E12026" s="5">
        <f t="shared" si="1"/>
        <v>99.67722297</v>
      </c>
    </row>
    <row r="12027">
      <c r="B12027" s="2" t="s">
        <v>18620</v>
      </c>
      <c r="C12027" s="1" t="s">
        <v>5</v>
      </c>
      <c r="D12027" s="1">
        <v>0.99758505821228</v>
      </c>
      <c r="E12027" s="5">
        <f t="shared" si="1"/>
        <v>99.75850582</v>
      </c>
    </row>
    <row r="12028">
      <c r="B12028" s="2" t="s">
        <v>18622</v>
      </c>
      <c r="C12028" s="1" t="s">
        <v>5</v>
      </c>
      <c r="D12028" s="1">
        <v>0.956081688404083</v>
      </c>
      <c r="E12028" s="5">
        <f t="shared" si="1"/>
        <v>95.60816884</v>
      </c>
    </row>
    <row r="12029">
      <c r="B12029" s="2" t="s">
        <v>18623</v>
      </c>
      <c r="C12029" s="1" t="s">
        <v>5</v>
      </c>
      <c r="D12029" s="1">
        <v>0.985693931579589</v>
      </c>
      <c r="E12029" s="5">
        <f t="shared" si="1"/>
        <v>98.56939316</v>
      </c>
    </row>
    <row r="12030">
      <c r="B12030" s="2" t="s">
        <v>18626</v>
      </c>
      <c r="C12030" s="1" t="s">
        <v>5</v>
      </c>
      <c r="D12030" s="1">
        <v>0.998242855072021</v>
      </c>
      <c r="E12030" s="5">
        <f t="shared" si="1"/>
        <v>99.82428551</v>
      </c>
    </row>
    <row r="12031">
      <c r="B12031" s="2" t="s">
        <v>18628</v>
      </c>
      <c r="C12031" s="1" t="s">
        <v>5</v>
      </c>
      <c r="D12031" s="1">
        <v>0.958095371723175</v>
      </c>
      <c r="E12031" s="5">
        <f t="shared" si="1"/>
        <v>95.80953717</v>
      </c>
    </row>
    <row r="12032">
      <c r="B12032" s="2" t="s">
        <v>18629</v>
      </c>
      <c r="C12032" s="1" t="s">
        <v>5</v>
      </c>
      <c r="D12032" s="1">
        <v>0.982387721538543</v>
      </c>
      <c r="E12032" s="5">
        <f t="shared" si="1"/>
        <v>98.23877215</v>
      </c>
    </row>
    <row r="12033">
      <c r="B12033" s="2" t="s">
        <v>18630</v>
      </c>
      <c r="C12033" s="1" t="s">
        <v>5</v>
      </c>
      <c r="D12033" s="1">
        <v>0.992459952831268</v>
      </c>
      <c r="E12033" s="5">
        <f t="shared" si="1"/>
        <v>99.24599528</v>
      </c>
    </row>
    <row r="12034">
      <c r="B12034" s="2" t="s">
        <v>18631</v>
      </c>
      <c r="C12034" s="1" t="s">
        <v>5</v>
      </c>
      <c r="D12034" s="1">
        <v>0.913572072982788</v>
      </c>
      <c r="E12034" s="5">
        <f t="shared" si="1"/>
        <v>91.3572073</v>
      </c>
    </row>
    <row r="12035">
      <c r="B12035" s="2" t="s">
        <v>18632</v>
      </c>
      <c r="C12035" s="1" t="s">
        <v>5</v>
      </c>
      <c r="D12035" s="1">
        <v>0.989608228206634</v>
      </c>
      <c r="E12035" s="5">
        <f t="shared" si="1"/>
        <v>98.96082282</v>
      </c>
    </row>
    <row r="12036">
      <c r="B12036" s="2" t="s">
        <v>18633</v>
      </c>
      <c r="C12036" s="1" t="s">
        <v>5</v>
      </c>
      <c r="D12036" s="1">
        <v>0.994600057601928</v>
      </c>
      <c r="E12036" s="5">
        <f t="shared" si="1"/>
        <v>99.46000576</v>
      </c>
    </row>
    <row r="12037">
      <c r="B12037" s="2" t="s">
        <v>18634</v>
      </c>
      <c r="C12037" s="1" t="s">
        <v>5</v>
      </c>
      <c r="D12037" s="1">
        <v>0.864431202411651</v>
      </c>
      <c r="E12037" s="5">
        <f t="shared" si="1"/>
        <v>86.44312024</v>
      </c>
    </row>
    <row r="12038">
      <c r="B12038" s="2" t="s">
        <v>18635</v>
      </c>
      <c r="C12038" s="1" t="s">
        <v>5</v>
      </c>
      <c r="D12038" s="1">
        <v>0.996783733367919</v>
      </c>
      <c r="E12038" s="5">
        <f t="shared" si="1"/>
        <v>99.67837334</v>
      </c>
    </row>
    <row r="12039">
      <c r="B12039" s="2" t="s">
        <v>18636</v>
      </c>
      <c r="C12039" s="1" t="s">
        <v>5</v>
      </c>
      <c r="D12039" s="1">
        <v>0.92544537782669</v>
      </c>
      <c r="E12039" s="5">
        <f t="shared" si="1"/>
        <v>92.54453778</v>
      </c>
    </row>
    <row r="12040">
      <c r="B12040" s="2" t="s">
        <v>18637</v>
      </c>
      <c r="C12040" s="1" t="s">
        <v>5</v>
      </c>
      <c r="D12040" s="1">
        <v>0.876749277114868</v>
      </c>
      <c r="E12040" s="5">
        <f t="shared" si="1"/>
        <v>87.67492771</v>
      </c>
    </row>
    <row r="12041">
      <c r="B12041" s="2" t="s">
        <v>18639</v>
      </c>
      <c r="C12041" s="1" t="s">
        <v>5</v>
      </c>
      <c r="D12041" s="1">
        <v>0.997744798660278</v>
      </c>
      <c r="E12041" s="5">
        <f t="shared" si="1"/>
        <v>99.77447987</v>
      </c>
    </row>
    <row r="12042">
      <c r="B12042" s="2" t="s">
        <v>18640</v>
      </c>
      <c r="C12042" s="1" t="s">
        <v>5</v>
      </c>
      <c r="D12042" s="1">
        <v>0.882555127143859</v>
      </c>
      <c r="E12042" s="5">
        <f t="shared" si="1"/>
        <v>88.25551271</v>
      </c>
    </row>
    <row r="12043">
      <c r="B12043" s="2" t="s">
        <v>18641</v>
      </c>
      <c r="C12043" s="1" t="s">
        <v>5</v>
      </c>
      <c r="D12043" s="1">
        <v>0.98425942659378</v>
      </c>
      <c r="E12043" s="5">
        <f t="shared" si="1"/>
        <v>98.42594266</v>
      </c>
    </row>
    <row r="12044">
      <c r="B12044" s="2" t="s">
        <v>18643</v>
      </c>
      <c r="C12044" s="1" t="s">
        <v>5</v>
      </c>
      <c r="D12044" s="1">
        <v>0.976695477962493</v>
      </c>
      <c r="E12044" s="5">
        <f t="shared" si="1"/>
        <v>97.6695478</v>
      </c>
    </row>
    <row r="12045">
      <c r="B12045" s="2" t="s">
        <v>18646</v>
      </c>
      <c r="C12045" s="1" t="s">
        <v>5</v>
      </c>
      <c r="D12045" s="1">
        <v>0.992141604423523</v>
      </c>
      <c r="E12045" s="5">
        <f t="shared" si="1"/>
        <v>99.21416044</v>
      </c>
    </row>
    <row r="12046">
      <c r="B12046" s="2" t="s">
        <v>18648</v>
      </c>
      <c r="C12046" s="1" t="s">
        <v>5</v>
      </c>
      <c r="D12046" s="1">
        <v>0.998529314994812</v>
      </c>
      <c r="E12046" s="5">
        <f t="shared" si="1"/>
        <v>99.8529315</v>
      </c>
    </row>
    <row r="12047">
      <c r="B12047" s="2" t="s">
        <v>18650</v>
      </c>
      <c r="C12047" s="1" t="s">
        <v>5</v>
      </c>
      <c r="D12047" s="1">
        <v>0.902836501598358</v>
      </c>
      <c r="E12047" s="5">
        <f t="shared" si="1"/>
        <v>90.28365016</v>
      </c>
    </row>
    <row r="12048">
      <c r="B12048" s="2" t="s">
        <v>18651</v>
      </c>
      <c r="C12048" s="1" t="s">
        <v>5</v>
      </c>
      <c r="D12048" s="1">
        <v>0.998725235462188</v>
      </c>
      <c r="E12048" s="5">
        <f t="shared" si="1"/>
        <v>99.87252355</v>
      </c>
    </row>
    <row r="12049">
      <c r="B12049" s="2" t="s">
        <v>18652</v>
      </c>
      <c r="C12049" s="1" t="s">
        <v>5</v>
      </c>
      <c r="D12049" s="1">
        <v>0.994364857673645</v>
      </c>
      <c r="E12049" s="5">
        <f t="shared" si="1"/>
        <v>99.43648577</v>
      </c>
    </row>
    <row r="12050">
      <c r="B12050" s="2" t="s">
        <v>18653</v>
      </c>
      <c r="C12050" s="1" t="s">
        <v>5</v>
      </c>
      <c r="D12050" s="1">
        <v>0.985320508480072</v>
      </c>
      <c r="E12050" s="5">
        <f t="shared" si="1"/>
        <v>98.53205085</v>
      </c>
    </row>
    <row r="12051">
      <c r="B12051" s="2" t="s">
        <v>18654</v>
      </c>
      <c r="C12051" s="1" t="s">
        <v>5</v>
      </c>
      <c r="D12051" s="1">
        <v>0.994774162769317</v>
      </c>
      <c r="E12051" s="5">
        <f t="shared" si="1"/>
        <v>99.47741628</v>
      </c>
    </row>
    <row r="12052">
      <c r="B12052" s="2" t="s">
        <v>18655</v>
      </c>
      <c r="C12052" s="1" t="s">
        <v>5</v>
      </c>
      <c r="D12052" s="1">
        <v>0.996885120868682</v>
      </c>
      <c r="E12052" s="5">
        <f t="shared" si="1"/>
        <v>99.68851209</v>
      </c>
    </row>
    <row r="12053">
      <c r="B12053" s="2" t="s">
        <v>18657</v>
      </c>
      <c r="C12053" s="1" t="s">
        <v>5</v>
      </c>
      <c r="D12053" s="1">
        <v>0.967441082000732</v>
      </c>
      <c r="E12053" s="5">
        <f t="shared" si="1"/>
        <v>96.7441082</v>
      </c>
    </row>
    <row r="12054">
      <c r="B12054" s="2" t="s">
        <v>18658</v>
      </c>
      <c r="C12054" s="1" t="s">
        <v>5</v>
      </c>
      <c r="D12054" s="1">
        <v>0.991624534130096</v>
      </c>
      <c r="E12054" s="5">
        <f t="shared" si="1"/>
        <v>99.16245341</v>
      </c>
    </row>
    <row r="12055">
      <c r="B12055" s="2" t="s">
        <v>18659</v>
      </c>
      <c r="C12055" s="1" t="s">
        <v>5</v>
      </c>
      <c r="D12055" s="1">
        <v>0.992488026618957</v>
      </c>
      <c r="E12055" s="5">
        <f t="shared" si="1"/>
        <v>99.24880266</v>
      </c>
    </row>
    <row r="12056">
      <c r="B12056" s="2" t="s">
        <v>18660</v>
      </c>
      <c r="C12056" s="1" t="s">
        <v>5</v>
      </c>
      <c r="D12056" s="1">
        <v>0.991739630699157</v>
      </c>
      <c r="E12056" s="5">
        <f t="shared" si="1"/>
        <v>99.17396307</v>
      </c>
    </row>
    <row r="12057">
      <c r="B12057" s="2" t="s">
        <v>18661</v>
      </c>
      <c r="C12057" s="1" t="s">
        <v>5</v>
      </c>
      <c r="D12057" s="1">
        <v>0.993965208530426</v>
      </c>
      <c r="E12057" s="5">
        <f t="shared" si="1"/>
        <v>99.39652085</v>
      </c>
    </row>
    <row r="12058">
      <c r="B12058" s="2" t="s">
        <v>18662</v>
      </c>
      <c r="C12058" s="1" t="s">
        <v>5</v>
      </c>
      <c r="D12058" s="1">
        <v>0.900972366333007</v>
      </c>
      <c r="E12058" s="5">
        <f t="shared" si="1"/>
        <v>90.09723663</v>
      </c>
    </row>
    <row r="12059">
      <c r="B12059" s="2" t="s">
        <v>18664</v>
      </c>
      <c r="C12059" s="1" t="s">
        <v>5</v>
      </c>
      <c r="D12059" s="1">
        <v>0.997161507606506</v>
      </c>
      <c r="E12059" s="5">
        <f t="shared" si="1"/>
        <v>99.71615076</v>
      </c>
    </row>
    <row r="12060">
      <c r="B12060" s="2" t="s">
        <v>18665</v>
      </c>
      <c r="C12060" s="1" t="s">
        <v>5</v>
      </c>
      <c r="D12060" s="1">
        <v>0.989003241062164</v>
      </c>
      <c r="E12060" s="5">
        <f t="shared" si="1"/>
        <v>98.90032411</v>
      </c>
    </row>
    <row r="12061">
      <c r="B12061" s="2" t="s">
        <v>18666</v>
      </c>
      <c r="C12061" s="1" t="s">
        <v>5</v>
      </c>
      <c r="D12061" s="1">
        <v>0.99213683605194</v>
      </c>
      <c r="E12061" s="5">
        <f t="shared" si="1"/>
        <v>99.21368361</v>
      </c>
    </row>
    <row r="12062">
      <c r="B12062" s="2" t="s">
        <v>18667</v>
      </c>
      <c r="C12062" s="1" t="s">
        <v>5</v>
      </c>
      <c r="D12062" s="1">
        <v>0.648865640163421</v>
      </c>
      <c r="E12062" s="5">
        <f t="shared" si="1"/>
        <v>64.88656402</v>
      </c>
    </row>
    <row r="12063">
      <c r="B12063" s="2" t="s">
        <v>18668</v>
      </c>
      <c r="C12063" s="1" t="s">
        <v>5</v>
      </c>
      <c r="D12063" s="1">
        <v>0.981552898883819</v>
      </c>
      <c r="E12063" s="5">
        <f t="shared" si="1"/>
        <v>98.15528989</v>
      </c>
    </row>
    <row r="12064">
      <c r="B12064" s="2" t="s">
        <v>18669</v>
      </c>
      <c r="C12064" s="1" t="s">
        <v>5</v>
      </c>
      <c r="D12064" s="1">
        <v>0.947432577610015</v>
      </c>
      <c r="E12064" s="5">
        <f t="shared" si="1"/>
        <v>94.74325776</v>
      </c>
    </row>
    <row r="12065">
      <c r="B12065" s="2" t="s">
        <v>18671</v>
      </c>
      <c r="C12065" s="1" t="s">
        <v>5</v>
      </c>
      <c r="D12065" s="1">
        <v>0.552714347839355</v>
      </c>
      <c r="E12065" s="5">
        <f t="shared" si="1"/>
        <v>55.27143478</v>
      </c>
    </row>
    <row r="12066">
      <c r="B12066" s="2" t="s">
        <v>18673</v>
      </c>
      <c r="C12066" s="1" t="s">
        <v>5</v>
      </c>
      <c r="D12066" s="1">
        <v>0.910216271877288</v>
      </c>
      <c r="E12066" s="5">
        <f t="shared" si="1"/>
        <v>91.02162719</v>
      </c>
    </row>
    <row r="12067">
      <c r="B12067" s="2" t="s">
        <v>18674</v>
      </c>
      <c r="C12067" s="1" t="s">
        <v>5</v>
      </c>
      <c r="D12067" s="1">
        <v>0.997020781040191</v>
      </c>
      <c r="E12067" s="5">
        <f t="shared" si="1"/>
        <v>99.7020781</v>
      </c>
    </row>
    <row r="12068">
      <c r="B12068" s="2" t="s">
        <v>18676</v>
      </c>
      <c r="C12068" s="1" t="s">
        <v>5</v>
      </c>
      <c r="D12068" s="1">
        <v>0.949071884155273</v>
      </c>
      <c r="E12068" s="5">
        <f t="shared" si="1"/>
        <v>94.90718842</v>
      </c>
    </row>
    <row r="12069">
      <c r="B12069" s="2" t="s">
        <v>18677</v>
      </c>
      <c r="C12069" s="1" t="s">
        <v>5</v>
      </c>
      <c r="D12069" s="1">
        <v>0.990723073482513</v>
      </c>
      <c r="E12069" s="5">
        <f t="shared" si="1"/>
        <v>99.07230735</v>
      </c>
    </row>
    <row r="12070">
      <c r="B12070" s="2" t="s">
        <v>18678</v>
      </c>
      <c r="C12070" s="1" t="s">
        <v>5</v>
      </c>
      <c r="D12070" s="1">
        <v>0.971800565719604</v>
      </c>
      <c r="E12070" s="5">
        <f t="shared" si="1"/>
        <v>97.18005657</v>
      </c>
    </row>
    <row r="12071">
      <c r="B12071" s="2" t="s">
        <v>18679</v>
      </c>
      <c r="C12071" s="1" t="s">
        <v>5</v>
      </c>
      <c r="D12071" s="1">
        <v>0.466377407312393</v>
      </c>
      <c r="E12071" s="5">
        <f t="shared" si="1"/>
        <v>46.63774073</v>
      </c>
    </row>
    <row r="12072">
      <c r="B12072" s="2" t="s">
        <v>18680</v>
      </c>
      <c r="C12072" s="1" t="s">
        <v>5</v>
      </c>
      <c r="D12072" s="1">
        <v>0.997593462467193</v>
      </c>
      <c r="E12072" s="5">
        <f t="shared" si="1"/>
        <v>99.75934625</v>
      </c>
    </row>
    <row r="12073">
      <c r="B12073" s="2" t="s">
        <v>18681</v>
      </c>
      <c r="C12073" s="1" t="s">
        <v>5</v>
      </c>
      <c r="D12073" s="1">
        <v>0.998570203781127</v>
      </c>
      <c r="E12073" s="5">
        <f t="shared" si="1"/>
        <v>99.85702038</v>
      </c>
    </row>
    <row r="12074">
      <c r="B12074" s="2" t="s">
        <v>18682</v>
      </c>
      <c r="C12074" s="1" t="s">
        <v>5</v>
      </c>
      <c r="D12074" s="1">
        <v>0.963750958442688</v>
      </c>
      <c r="E12074" s="5">
        <f t="shared" si="1"/>
        <v>96.37509584</v>
      </c>
    </row>
    <row r="12075">
      <c r="B12075" s="2" t="s">
        <v>18683</v>
      </c>
      <c r="C12075" s="1" t="s">
        <v>5</v>
      </c>
      <c r="D12075" s="1">
        <v>0.994437575340271</v>
      </c>
      <c r="E12075" s="5">
        <f t="shared" si="1"/>
        <v>99.44375753</v>
      </c>
    </row>
    <row r="12076">
      <c r="B12076" s="2" t="s">
        <v>18684</v>
      </c>
      <c r="C12076" s="1" t="s">
        <v>5</v>
      </c>
      <c r="D12076" s="1">
        <v>0.419239401817321</v>
      </c>
      <c r="E12076" s="5">
        <f t="shared" si="1"/>
        <v>41.92394018</v>
      </c>
    </row>
    <row r="12077">
      <c r="B12077" s="2" t="s">
        <v>18685</v>
      </c>
      <c r="C12077" s="1" t="s">
        <v>5</v>
      </c>
      <c r="D12077" s="1">
        <v>0.994570910930633</v>
      </c>
      <c r="E12077" s="5">
        <f t="shared" si="1"/>
        <v>99.45709109</v>
      </c>
    </row>
    <row r="12078">
      <c r="B12078" s="2" t="s">
        <v>18686</v>
      </c>
      <c r="C12078" s="1" t="s">
        <v>5</v>
      </c>
      <c r="D12078" s="1">
        <v>0.998111724853515</v>
      </c>
      <c r="E12078" s="5">
        <f t="shared" si="1"/>
        <v>99.81117249</v>
      </c>
    </row>
    <row r="12079">
      <c r="B12079" s="2" t="s">
        <v>18687</v>
      </c>
      <c r="C12079" s="1" t="s">
        <v>5</v>
      </c>
      <c r="D12079" s="1">
        <v>0.834363162517547</v>
      </c>
      <c r="E12079" s="5">
        <f t="shared" si="1"/>
        <v>83.43631625</v>
      </c>
    </row>
    <row r="12080">
      <c r="B12080" s="2" t="s">
        <v>18688</v>
      </c>
      <c r="C12080" s="1" t="s">
        <v>5</v>
      </c>
      <c r="D12080" s="1">
        <v>0.992391765117645</v>
      </c>
      <c r="E12080" s="5">
        <f t="shared" si="1"/>
        <v>99.23917651</v>
      </c>
    </row>
    <row r="12081">
      <c r="B12081" s="2" t="s">
        <v>18689</v>
      </c>
      <c r="C12081" s="1" t="s">
        <v>5</v>
      </c>
      <c r="D12081" s="1">
        <v>0.982022583484649</v>
      </c>
      <c r="E12081" s="5">
        <f t="shared" si="1"/>
        <v>98.20225835</v>
      </c>
    </row>
    <row r="12082">
      <c r="B12082" s="2" t="s">
        <v>18690</v>
      </c>
      <c r="C12082" s="1" t="s">
        <v>5</v>
      </c>
      <c r="D12082" s="1">
        <v>0.709587156772613</v>
      </c>
      <c r="E12082" s="5">
        <f t="shared" si="1"/>
        <v>70.95871568</v>
      </c>
    </row>
    <row r="12083">
      <c r="B12083" s="2" t="s">
        <v>18691</v>
      </c>
      <c r="C12083" s="1" t="s">
        <v>5</v>
      </c>
      <c r="D12083" s="1">
        <v>0.996996521949768</v>
      </c>
      <c r="E12083" s="5">
        <f t="shared" si="1"/>
        <v>99.69965219</v>
      </c>
    </row>
    <row r="12084">
      <c r="B12084" s="2" t="s">
        <v>18692</v>
      </c>
      <c r="C12084" s="1" t="s">
        <v>5</v>
      </c>
      <c r="D12084" s="1">
        <v>0.998246669769287</v>
      </c>
      <c r="E12084" s="5">
        <f t="shared" si="1"/>
        <v>99.82466698</v>
      </c>
    </row>
    <row r="12085">
      <c r="B12085" s="2" t="s">
        <v>18693</v>
      </c>
      <c r="C12085" s="1" t="s">
        <v>5</v>
      </c>
      <c r="D12085" s="1">
        <v>0.972401916980743</v>
      </c>
      <c r="E12085" s="5">
        <f t="shared" si="1"/>
        <v>97.2401917</v>
      </c>
    </row>
    <row r="12086">
      <c r="B12086" s="2" t="s">
        <v>18695</v>
      </c>
      <c r="C12086" s="1" t="s">
        <v>5</v>
      </c>
      <c r="D12086" s="1">
        <v>0.979378402233123</v>
      </c>
      <c r="E12086" s="5">
        <f t="shared" si="1"/>
        <v>97.93784022</v>
      </c>
    </row>
    <row r="12087">
      <c r="B12087" s="2" t="s">
        <v>18696</v>
      </c>
      <c r="C12087" s="1" t="s">
        <v>5</v>
      </c>
      <c r="D12087" s="1">
        <v>0.997451484203338</v>
      </c>
      <c r="E12087" s="5">
        <f t="shared" si="1"/>
        <v>99.74514842</v>
      </c>
    </row>
    <row r="12088">
      <c r="B12088" s="2" t="s">
        <v>18697</v>
      </c>
      <c r="C12088" s="1" t="s">
        <v>5</v>
      </c>
      <c r="D12088" s="1">
        <v>0.998082876205444</v>
      </c>
      <c r="E12088" s="5">
        <f t="shared" si="1"/>
        <v>99.80828762</v>
      </c>
    </row>
    <row r="12089">
      <c r="B12089" s="2" t="s">
        <v>18698</v>
      </c>
      <c r="C12089" s="1" t="s">
        <v>5</v>
      </c>
      <c r="D12089" s="1">
        <v>0.990486919879913</v>
      </c>
      <c r="E12089" s="5">
        <f t="shared" si="1"/>
        <v>99.04869199</v>
      </c>
    </row>
    <row r="12090">
      <c r="B12090" s="2" t="s">
        <v>18700</v>
      </c>
      <c r="C12090" s="1" t="s">
        <v>5</v>
      </c>
      <c r="D12090" s="1">
        <v>0.981261372566223</v>
      </c>
      <c r="E12090" s="5">
        <f t="shared" si="1"/>
        <v>98.12613726</v>
      </c>
    </row>
    <row r="12091">
      <c r="B12091" s="2" t="s">
        <v>18701</v>
      </c>
      <c r="C12091" s="1" t="s">
        <v>5</v>
      </c>
      <c r="D12091" s="1">
        <v>0.98455411195755</v>
      </c>
      <c r="E12091" s="5">
        <f t="shared" si="1"/>
        <v>98.4554112</v>
      </c>
    </row>
    <row r="12092">
      <c r="B12092" s="2" t="s">
        <v>18703</v>
      </c>
      <c r="C12092" s="1" t="s">
        <v>5</v>
      </c>
      <c r="D12092" s="1">
        <v>0.992959678173065</v>
      </c>
      <c r="E12092" s="5">
        <f t="shared" si="1"/>
        <v>99.29596782</v>
      </c>
    </row>
    <row r="12093">
      <c r="B12093" s="2" t="s">
        <v>18704</v>
      </c>
      <c r="C12093" s="1" t="s">
        <v>5</v>
      </c>
      <c r="D12093" s="1">
        <v>0.986704349517822</v>
      </c>
      <c r="E12093" s="5">
        <f t="shared" si="1"/>
        <v>98.67043495</v>
      </c>
    </row>
    <row r="12094">
      <c r="B12094" s="2" t="s">
        <v>18705</v>
      </c>
      <c r="C12094" s="1" t="s">
        <v>5</v>
      </c>
      <c r="D12094" s="1">
        <v>0.996980845928192</v>
      </c>
      <c r="E12094" s="5">
        <f t="shared" si="1"/>
        <v>99.69808459</v>
      </c>
    </row>
    <row r="12095">
      <c r="B12095" s="2" t="s">
        <v>18709</v>
      </c>
      <c r="C12095" s="1" t="s">
        <v>5</v>
      </c>
      <c r="D12095" s="1">
        <v>0.996283710002899</v>
      </c>
      <c r="E12095" s="5">
        <f t="shared" si="1"/>
        <v>99.628371</v>
      </c>
    </row>
    <row r="12096">
      <c r="B12096" s="2" t="s">
        <v>18711</v>
      </c>
      <c r="C12096" s="1" t="s">
        <v>5</v>
      </c>
      <c r="D12096" s="1">
        <v>0.997096896171569</v>
      </c>
      <c r="E12096" s="5">
        <f t="shared" si="1"/>
        <v>99.70968962</v>
      </c>
    </row>
    <row r="12097">
      <c r="B12097" s="2" t="s">
        <v>18713</v>
      </c>
      <c r="C12097" s="1" t="s">
        <v>5</v>
      </c>
      <c r="D12097" s="1">
        <v>0.990987956523895</v>
      </c>
      <c r="E12097" s="5">
        <f t="shared" si="1"/>
        <v>99.09879565</v>
      </c>
    </row>
    <row r="12098">
      <c r="B12098" s="2" t="s">
        <v>18715</v>
      </c>
      <c r="C12098" s="1" t="s">
        <v>5</v>
      </c>
      <c r="D12098" s="1">
        <v>0.965860784053802</v>
      </c>
      <c r="E12098" s="5">
        <f t="shared" si="1"/>
        <v>96.58607841</v>
      </c>
    </row>
    <row r="12099">
      <c r="B12099" s="2" t="s">
        <v>18716</v>
      </c>
      <c r="C12099" s="1" t="s">
        <v>5</v>
      </c>
      <c r="D12099" s="1">
        <v>0.997398495674133</v>
      </c>
      <c r="E12099" s="5">
        <f t="shared" si="1"/>
        <v>99.73984957</v>
      </c>
    </row>
    <row r="12100">
      <c r="B12100" s="2" t="s">
        <v>18719</v>
      </c>
      <c r="C12100" s="1" t="s">
        <v>5</v>
      </c>
      <c r="D12100" s="1">
        <v>0.96790474653244</v>
      </c>
      <c r="E12100" s="5">
        <f t="shared" si="1"/>
        <v>96.79047465</v>
      </c>
    </row>
    <row r="12101">
      <c r="B12101" s="2" t="s">
        <v>18721</v>
      </c>
      <c r="C12101" s="1" t="s">
        <v>5</v>
      </c>
      <c r="D12101" s="1">
        <v>0.996702015399932</v>
      </c>
      <c r="E12101" s="5">
        <f t="shared" si="1"/>
        <v>99.67020154</v>
      </c>
    </row>
    <row r="12102">
      <c r="B12102" s="2" t="s">
        <v>18722</v>
      </c>
      <c r="C12102" s="1" t="s">
        <v>5</v>
      </c>
      <c r="D12102" s="1">
        <v>0.99533987045288</v>
      </c>
      <c r="E12102" s="5">
        <f t="shared" si="1"/>
        <v>99.53398705</v>
      </c>
    </row>
    <row r="12103">
      <c r="B12103" s="2" t="s">
        <v>18723</v>
      </c>
      <c r="C12103" s="1" t="s">
        <v>5</v>
      </c>
      <c r="D12103" s="1">
        <v>0.996237277984619</v>
      </c>
      <c r="E12103" s="5">
        <f t="shared" si="1"/>
        <v>99.6237278</v>
      </c>
    </row>
    <row r="12104">
      <c r="B12104" s="2" t="s">
        <v>18724</v>
      </c>
      <c r="C12104" s="1" t="s">
        <v>5</v>
      </c>
      <c r="D12104" s="1">
        <v>0.981871128082275</v>
      </c>
      <c r="E12104" s="5">
        <f t="shared" si="1"/>
        <v>98.18711281</v>
      </c>
    </row>
    <row r="12105">
      <c r="B12105" s="2" t="s">
        <v>18725</v>
      </c>
      <c r="C12105" s="1" t="s">
        <v>5</v>
      </c>
      <c r="D12105" s="1">
        <v>0.997767329216003</v>
      </c>
      <c r="E12105" s="5">
        <f t="shared" si="1"/>
        <v>99.77673292</v>
      </c>
    </row>
    <row r="12106">
      <c r="B12106" s="2" t="s">
        <v>18726</v>
      </c>
      <c r="C12106" s="1" t="s">
        <v>5</v>
      </c>
      <c r="D12106" s="1">
        <v>0.739675343036651</v>
      </c>
      <c r="E12106" s="5">
        <f t="shared" si="1"/>
        <v>73.9675343</v>
      </c>
    </row>
    <row r="12107">
      <c r="B12107" s="2" t="s">
        <v>18727</v>
      </c>
      <c r="C12107" s="1" t="s">
        <v>5</v>
      </c>
      <c r="D12107" s="1">
        <v>0.927136957645416</v>
      </c>
      <c r="E12107" s="5">
        <f t="shared" si="1"/>
        <v>92.71369576</v>
      </c>
    </row>
    <row r="12108">
      <c r="B12108" s="2" t="s">
        <v>18728</v>
      </c>
      <c r="C12108" s="1" t="s">
        <v>5</v>
      </c>
      <c r="D12108" s="1">
        <v>0.992530047893524</v>
      </c>
      <c r="E12108" s="5">
        <f t="shared" si="1"/>
        <v>99.25300479</v>
      </c>
    </row>
    <row r="12109">
      <c r="B12109" s="2" t="s">
        <v>18729</v>
      </c>
      <c r="C12109" s="1" t="s">
        <v>5</v>
      </c>
      <c r="D12109" s="1">
        <v>0.980943381786346</v>
      </c>
      <c r="E12109" s="5">
        <f t="shared" si="1"/>
        <v>98.09433818</v>
      </c>
    </row>
    <row r="12110">
      <c r="B12110" s="2" t="s">
        <v>18730</v>
      </c>
      <c r="C12110" s="1" t="s">
        <v>5</v>
      </c>
      <c r="D12110" s="1">
        <v>0.994726121425628</v>
      </c>
      <c r="E12110" s="5">
        <f t="shared" si="1"/>
        <v>99.47261214</v>
      </c>
    </row>
    <row r="12111">
      <c r="B12111" s="2" t="s">
        <v>18731</v>
      </c>
      <c r="C12111" s="1" t="s">
        <v>5</v>
      </c>
      <c r="D12111" s="1">
        <v>0.997394680976867</v>
      </c>
      <c r="E12111" s="5">
        <f t="shared" si="1"/>
        <v>99.7394681</v>
      </c>
    </row>
    <row r="12112">
      <c r="B12112" s="2" t="s">
        <v>18732</v>
      </c>
      <c r="C12112" s="1" t="s">
        <v>5</v>
      </c>
      <c r="D12112" s="1">
        <v>0.813257098197937</v>
      </c>
      <c r="E12112" s="5">
        <f t="shared" si="1"/>
        <v>81.32570982</v>
      </c>
    </row>
    <row r="12113">
      <c r="B12113" s="2" t="s">
        <v>18734</v>
      </c>
      <c r="C12113" s="1" t="s">
        <v>5</v>
      </c>
      <c r="D12113" s="1">
        <v>0.994956195354461</v>
      </c>
      <c r="E12113" s="5">
        <f t="shared" si="1"/>
        <v>99.49561954</v>
      </c>
    </row>
    <row r="12114">
      <c r="B12114" s="2" t="s">
        <v>18737</v>
      </c>
      <c r="C12114" s="1" t="s">
        <v>5</v>
      </c>
      <c r="D12114" s="1">
        <v>0.996820330619812</v>
      </c>
      <c r="E12114" s="5">
        <f t="shared" si="1"/>
        <v>99.68203306</v>
      </c>
    </row>
    <row r="12115">
      <c r="B12115" s="2" t="s">
        <v>18738</v>
      </c>
      <c r="C12115" s="1" t="s">
        <v>5</v>
      </c>
      <c r="D12115" s="1">
        <v>0.997934937477111</v>
      </c>
      <c r="E12115" s="5">
        <f t="shared" si="1"/>
        <v>99.79349375</v>
      </c>
    </row>
    <row r="12116">
      <c r="B12116" s="2" t="s">
        <v>18739</v>
      </c>
      <c r="C12116" s="1" t="s">
        <v>5</v>
      </c>
      <c r="D12116" s="1">
        <v>0.990489721298217</v>
      </c>
      <c r="E12116" s="5">
        <f t="shared" si="1"/>
        <v>99.04897213</v>
      </c>
    </row>
    <row r="12117">
      <c r="B12117" s="2" t="s">
        <v>18741</v>
      </c>
      <c r="C12117" s="1" t="s">
        <v>5</v>
      </c>
      <c r="D12117" s="1">
        <v>0.975888848304748</v>
      </c>
      <c r="E12117" s="5">
        <f t="shared" si="1"/>
        <v>97.58888483</v>
      </c>
    </row>
    <row r="12118">
      <c r="B12118" s="2" t="s">
        <v>18742</v>
      </c>
      <c r="C12118" s="1" t="s">
        <v>5</v>
      </c>
      <c r="D12118" s="1">
        <v>0.99568235874176</v>
      </c>
      <c r="E12118" s="5">
        <f t="shared" si="1"/>
        <v>99.56823587</v>
      </c>
    </row>
    <row r="12119">
      <c r="B12119" s="2" t="s">
        <v>18743</v>
      </c>
      <c r="C12119" s="1" t="s">
        <v>5</v>
      </c>
      <c r="D12119" s="1">
        <v>0.9952854514122</v>
      </c>
      <c r="E12119" s="5">
        <f t="shared" si="1"/>
        <v>99.52854514</v>
      </c>
    </row>
    <row r="12120">
      <c r="B12120" s="2" t="s">
        <v>18745</v>
      </c>
      <c r="C12120" s="1" t="s">
        <v>5</v>
      </c>
      <c r="D12120" s="1">
        <v>0.994181931018829</v>
      </c>
      <c r="E12120" s="5">
        <f t="shared" si="1"/>
        <v>99.4181931</v>
      </c>
    </row>
    <row r="12121">
      <c r="B12121" s="2" t="s">
        <v>18746</v>
      </c>
      <c r="C12121" s="1" t="s">
        <v>5</v>
      </c>
      <c r="D12121" s="1">
        <v>0.992134451866149</v>
      </c>
      <c r="E12121" s="5">
        <f t="shared" si="1"/>
        <v>99.21344519</v>
      </c>
    </row>
    <row r="12122">
      <c r="B12122" s="2" t="s">
        <v>18747</v>
      </c>
      <c r="C12122" s="1" t="s">
        <v>5</v>
      </c>
      <c r="D12122" s="1">
        <v>0.99694687128067</v>
      </c>
      <c r="E12122" s="5">
        <f t="shared" si="1"/>
        <v>99.69468713</v>
      </c>
    </row>
    <row r="12123">
      <c r="B12123" s="2" t="s">
        <v>18748</v>
      </c>
      <c r="C12123" s="1" t="s">
        <v>5</v>
      </c>
      <c r="D12123" s="1">
        <v>0.993265032768249</v>
      </c>
      <c r="E12123" s="5">
        <f t="shared" si="1"/>
        <v>99.32650328</v>
      </c>
    </row>
    <row r="12124">
      <c r="B12124" s="2" t="s">
        <v>18749</v>
      </c>
      <c r="C12124" s="1" t="s">
        <v>5</v>
      </c>
      <c r="D12124" s="1">
        <v>0.996080815792083</v>
      </c>
      <c r="E12124" s="5">
        <f t="shared" si="1"/>
        <v>99.60808158</v>
      </c>
    </row>
    <row r="12125">
      <c r="B12125" s="2" t="s">
        <v>18751</v>
      </c>
      <c r="C12125" s="1" t="s">
        <v>5</v>
      </c>
      <c r="D12125" s="1">
        <v>0.990387976169586</v>
      </c>
      <c r="E12125" s="5">
        <f t="shared" si="1"/>
        <v>99.03879762</v>
      </c>
    </row>
    <row r="12126">
      <c r="B12126" s="2" t="s">
        <v>18752</v>
      </c>
      <c r="C12126" s="1" t="s">
        <v>5</v>
      </c>
      <c r="D12126" s="1">
        <v>0.913073480129241</v>
      </c>
      <c r="E12126" s="5">
        <f t="shared" si="1"/>
        <v>91.30734801</v>
      </c>
    </row>
    <row r="12127">
      <c r="B12127" s="2" t="s">
        <v>18755</v>
      </c>
      <c r="C12127" s="1" t="s">
        <v>5</v>
      </c>
      <c r="D12127" s="1">
        <v>0.995124399662017</v>
      </c>
      <c r="E12127" s="5">
        <f t="shared" si="1"/>
        <v>99.51243997</v>
      </c>
    </row>
    <row r="12128">
      <c r="B12128" s="2" t="s">
        <v>18756</v>
      </c>
      <c r="C12128" s="1" t="s">
        <v>5</v>
      </c>
      <c r="D12128" s="1">
        <v>0.894645988941192</v>
      </c>
      <c r="E12128" s="5">
        <f t="shared" si="1"/>
        <v>89.46459889</v>
      </c>
    </row>
    <row r="12129">
      <c r="B12129" s="2" t="s">
        <v>18757</v>
      </c>
      <c r="C12129" s="1" t="s">
        <v>5</v>
      </c>
      <c r="D12129" s="1">
        <v>0.906972169876098</v>
      </c>
      <c r="E12129" s="5">
        <f t="shared" si="1"/>
        <v>90.69721699</v>
      </c>
    </row>
    <row r="12130">
      <c r="B12130" s="2" t="s">
        <v>18758</v>
      </c>
      <c r="C12130" s="1" t="s">
        <v>5</v>
      </c>
      <c r="D12130" s="1">
        <v>0.9967001080513</v>
      </c>
      <c r="E12130" s="5">
        <f t="shared" si="1"/>
        <v>99.67001081</v>
      </c>
    </row>
    <row r="12131">
      <c r="B12131" s="2" t="s">
        <v>18759</v>
      </c>
      <c r="C12131" s="1" t="s">
        <v>5</v>
      </c>
      <c r="D12131" s="1">
        <v>0.953719317913055</v>
      </c>
      <c r="E12131" s="5">
        <f t="shared" si="1"/>
        <v>95.37193179</v>
      </c>
    </row>
    <row r="12132">
      <c r="B12132" s="2" t="s">
        <v>18760</v>
      </c>
      <c r="C12132" s="1" t="s">
        <v>5</v>
      </c>
      <c r="D12132" s="1">
        <v>0.995172441005706</v>
      </c>
      <c r="E12132" s="5">
        <f t="shared" si="1"/>
        <v>99.5172441</v>
      </c>
    </row>
    <row r="12133">
      <c r="B12133" s="2" t="s">
        <v>18761</v>
      </c>
      <c r="C12133" s="1" t="s">
        <v>5</v>
      </c>
      <c r="D12133" s="1">
        <v>0.996286869049072</v>
      </c>
      <c r="E12133" s="5">
        <f t="shared" si="1"/>
        <v>99.6286869</v>
      </c>
    </row>
    <row r="12134">
      <c r="B12134" s="2" t="s">
        <v>18762</v>
      </c>
      <c r="C12134" s="1" t="s">
        <v>5</v>
      </c>
      <c r="D12134" s="1">
        <v>0.997631311416626</v>
      </c>
      <c r="E12134" s="5">
        <f t="shared" si="1"/>
        <v>99.76313114</v>
      </c>
    </row>
    <row r="12135">
      <c r="B12135" s="2" t="s">
        <v>18763</v>
      </c>
      <c r="C12135" s="1" t="s">
        <v>5</v>
      </c>
      <c r="D12135" s="1">
        <v>0.648604691028595</v>
      </c>
      <c r="E12135" s="5">
        <f t="shared" si="1"/>
        <v>64.8604691</v>
      </c>
    </row>
    <row r="12136">
      <c r="B12136" s="2" t="s">
        <v>18764</v>
      </c>
      <c r="C12136" s="1" t="s">
        <v>5</v>
      </c>
      <c r="D12136" s="1">
        <v>0.959155082702636</v>
      </c>
      <c r="E12136" s="5">
        <f t="shared" si="1"/>
        <v>95.91550827</v>
      </c>
    </row>
    <row r="12137">
      <c r="B12137" s="2" t="s">
        <v>18765</v>
      </c>
      <c r="C12137" s="1" t="s">
        <v>5</v>
      </c>
      <c r="D12137" s="1">
        <v>0.989874839782714</v>
      </c>
      <c r="E12137" s="5">
        <f t="shared" si="1"/>
        <v>98.98748398</v>
      </c>
    </row>
    <row r="12138">
      <c r="B12138" s="2" t="s">
        <v>18766</v>
      </c>
      <c r="C12138" s="1" t="s">
        <v>5</v>
      </c>
      <c r="D12138" s="1">
        <v>0.751493692398071</v>
      </c>
      <c r="E12138" s="5">
        <f t="shared" si="1"/>
        <v>75.14936924</v>
      </c>
    </row>
    <row r="12139">
      <c r="B12139" s="2" t="s">
        <v>18767</v>
      </c>
      <c r="C12139" s="1" t="s">
        <v>5</v>
      </c>
      <c r="D12139" s="1">
        <v>0.998455286026001</v>
      </c>
      <c r="E12139" s="5">
        <f t="shared" si="1"/>
        <v>99.8455286</v>
      </c>
    </row>
    <row r="12140">
      <c r="B12140" s="2" t="s">
        <v>18768</v>
      </c>
      <c r="C12140" s="1" t="s">
        <v>5</v>
      </c>
      <c r="D12140" s="1">
        <v>0.81714928150177</v>
      </c>
      <c r="E12140" s="5">
        <f t="shared" si="1"/>
        <v>81.71492815</v>
      </c>
    </row>
    <row r="12141">
      <c r="B12141" s="2" t="s">
        <v>18769</v>
      </c>
      <c r="C12141" s="1" t="s">
        <v>5</v>
      </c>
      <c r="D12141" s="1">
        <v>0.993348777294158</v>
      </c>
      <c r="E12141" s="5">
        <f t="shared" si="1"/>
        <v>99.33487773</v>
      </c>
    </row>
    <row r="12142">
      <c r="B12142" s="2" t="s">
        <v>18770</v>
      </c>
      <c r="C12142" s="1" t="s">
        <v>5</v>
      </c>
      <c r="D12142" s="1">
        <v>0.536370575428009</v>
      </c>
      <c r="E12142" s="5">
        <f t="shared" si="1"/>
        <v>53.63705754</v>
      </c>
    </row>
    <row r="12143">
      <c r="B12143" s="2" t="s">
        <v>18771</v>
      </c>
      <c r="C12143" s="1" t="s">
        <v>5</v>
      </c>
      <c r="D12143" s="1">
        <v>0.998618602752685</v>
      </c>
      <c r="E12143" s="5">
        <f t="shared" si="1"/>
        <v>99.86186028</v>
      </c>
    </row>
    <row r="12144">
      <c r="B12144" s="2" t="s">
        <v>18773</v>
      </c>
      <c r="C12144" s="1" t="s">
        <v>5</v>
      </c>
      <c r="D12144" s="1">
        <v>0.998365819454193</v>
      </c>
      <c r="E12144" s="5">
        <f t="shared" si="1"/>
        <v>99.83658195</v>
      </c>
    </row>
    <row r="12145">
      <c r="B12145" s="2" t="s">
        <v>18774</v>
      </c>
      <c r="C12145" s="1" t="s">
        <v>5</v>
      </c>
      <c r="D12145" s="1">
        <v>0.848314583301544</v>
      </c>
      <c r="E12145" s="5">
        <f t="shared" si="1"/>
        <v>84.83145833</v>
      </c>
    </row>
    <row r="12146">
      <c r="B12146" s="2" t="s">
        <v>18775</v>
      </c>
      <c r="C12146" s="1" t="s">
        <v>5</v>
      </c>
      <c r="D12146" s="1">
        <v>0.994752526283264</v>
      </c>
      <c r="E12146" s="5">
        <f t="shared" si="1"/>
        <v>99.47525263</v>
      </c>
    </row>
    <row r="12147">
      <c r="B12147" s="2" t="s">
        <v>18776</v>
      </c>
      <c r="C12147" s="1" t="s">
        <v>5</v>
      </c>
      <c r="D12147" s="1">
        <v>0.602895081043243</v>
      </c>
      <c r="E12147" s="5">
        <f t="shared" si="1"/>
        <v>60.2895081</v>
      </c>
    </row>
    <row r="12148">
      <c r="B12148" s="2" t="s">
        <v>18777</v>
      </c>
      <c r="C12148" s="1" t="s">
        <v>5</v>
      </c>
      <c r="D12148" s="1">
        <v>0.944619536399841</v>
      </c>
      <c r="E12148" s="5">
        <f t="shared" si="1"/>
        <v>94.46195364</v>
      </c>
    </row>
    <row r="12149">
      <c r="B12149" s="2" t="s">
        <v>18778</v>
      </c>
      <c r="C12149" s="1" t="s">
        <v>5</v>
      </c>
      <c r="D12149" s="1">
        <v>0.996865928173065</v>
      </c>
      <c r="E12149" s="5">
        <f t="shared" si="1"/>
        <v>99.68659282</v>
      </c>
    </row>
    <row r="12150">
      <c r="B12150" s="2" t="s">
        <v>18779</v>
      </c>
      <c r="C12150" s="1" t="s">
        <v>5</v>
      </c>
      <c r="D12150" s="1">
        <v>0.998062908649444</v>
      </c>
      <c r="E12150" s="5">
        <f t="shared" si="1"/>
        <v>99.80629086</v>
      </c>
    </row>
    <row r="12151">
      <c r="B12151" s="2" t="s">
        <v>18780</v>
      </c>
      <c r="C12151" s="1" t="s">
        <v>5</v>
      </c>
      <c r="D12151" s="1">
        <v>0.847701907157898</v>
      </c>
      <c r="E12151" s="5">
        <f t="shared" si="1"/>
        <v>84.77019072</v>
      </c>
    </row>
    <row r="12152">
      <c r="B12152" s="2" t="s">
        <v>18781</v>
      </c>
      <c r="C12152" s="1" t="s">
        <v>5</v>
      </c>
      <c r="D12152" s="1">
        <v>0.994517028331756</v>
      </c>
      <c r="E12152" s="5">
        <f t="shared" si="1"/>
        <v>99.45170283</v>
      </c>
    </row>
    <row r="12153">
      <c r="B12153" s="2" t="s">
        <v>18782</v>
      </c>
      <c r="C12153" s="1" t="s">
        <v>5</v>
      </c>
      <c r="D12153" s="1">
        <v>0.98194533586502</v>
      </c>
      <c r="E12153" s="5">
        <f t="shared" si="1"/>
        <v>98.19453359</v>
      </c>
    </row>
    <row r="12154">
      <c r="B12154" s="2" t="s">
        <v>18783</v>
      </c>
      <c r="C12154" s="1" t="s">
        <v>5</v>
      </c>
      <c r="D12154" s="1">
        <v>0.996267616748809</v>
      </c>
      <c r="E12154" s="5">
        <f t="shared" si="1"/>
        <v>99.62676167</v>
      </c>
    </row>
    <row r="12155">
      <c r="B12155" s="2" t="s">
        <v>18784</v>
      </c>
      <c r="C12155" s="1" t="s">
        <v>5</v>
      </c>
      <c r="D12155" s="1">
        <v>0.970166862010955</v>
      </c>
      <c r="E12155" s="5">
        <f t="shared" si="1"/>
        <v>97.0166862</v>
      </c>
    </row>
    <row r="12156">
      <c r="B12156" s="2" t="s">
        <v>18785</v>
      </c>
      <c r="C12156" s="1" t="s">
        <v>5</v>
      </c>
      <c r="D12156" s="1">
        <v>0.991981565952301</v>
      </c>
      <c r="E12156" s="5">
        <f t="shared" si="1"/>
        <v>99.1981566</v>
      </c>
    </row>
    <row r="12157">
      <c r="B12157" s="2" t="s">
        <v>18786</v>
      </c>
      <c r="C12157" s="1" t="s">
        <v>5</v>
      </c>
      <c r="D12157" s="1">
        <v>0.99729174375534</v>
      </c>
      <c r="E12157" s="5">
        <f t="shared" si="1"/>
        <v>99.72917438</v>
      </c>
    </row>
    <row r="12158">
      <c r="B12158" s="2" t="s">
        <v>18787</v>
      </c>
      <c r="C12158" s="1" t="s">
        <v>5</v>
      </c>
      <c r="D12158" s="1">
        <v>0.997427523136138</v>
      </c>
      <c r="E12158" s="5">
        <f t="shared" si="1"/>
        <v>99.74275231</v>
      </c>
    </row>
    <row r="12159">
      <c r="B12159" s="2" t="s">
        <v>18788</v>
      </c>
      <c r="C12159" s="1" t="s">
        <v>5</v>
      </c>
      <c r="D12159" s="1">
        <v>0.996577560901641</v>
      </c>
      <c r="E12159" s="5">
        <f t="shared" si="1"/>
        <v>99.65775609</v>
      </c>
    </row>
    <row r="12160">
      <c r="B12160" s="2" t="s">
        <v>18789</v>
      </c>
      <c r="C12160" s="1" t="s">
        <v>5</v>
      </c>
      <c r="D12160" s="1">
        <v>0.996024250984191</v>
      </c>
      <c r="E12160" s="5">
        <f t="shared" si="1"/>
        <v>99.6024251</v>
      </c>
    </row>
    <row r="12161">
      <c r="B12161" s="2" t="s">
        <v>18791</v>
      </c>
      <c r="C12161" s="1" t="s">
        <v>5</v>
      </c>
      <c r="D12161" s="1">
        <v>0.74277263879776</v>
      </c>
      <c r="E12161" s="5">
        <f t="shared" si="1"/>
        <v>74.27726388</v>
      </c>
    </row>
    <row r="12162">
      <c r="B12162" s="2" t="s">
        <v>18793</v>
      </c>
      <c r="C12162" s="1" t="s">
        <v>5</v>
      </c>
      <c r="D12162" s="1">
        <v>0.995271146297454</v>
      </c>
      <c r="E12162" s="5">
        <f t="shared" si="1"/>
        <v>99.52711463</v>
      </c>
    </row>
    <row r="12163">
      <c r="B12163" s="2" t="s">
        <v>18795</v>
      </c>
      <c r="C12163" s="1" t="s">
        <v>5</v>
      </c>
      <c r="D12163" s="1">
        <v>0.84884363412857</v>
      </c>
      <c r="E12163" s="5">
        <f t="shared" si="1"/>
        <v>84.88436341</v>
      </c>
    </row>
    <row r="12164">
      <c r="B12164" s="2" t="s">
        <v>18796</v>
      </c>
      <c r="C12164" s="1" t="s">
        <v>5</v>
      </c>
      <c r="D12164" s="1">
        <v>0.998535513877868</v>
      </c>
      <c r="E12164" s="5">
        <f t="shared" si="1"/>
        <v>99.85355139</v>
      </c>
    </row>
    <row r="12165">
      <c r="B12165" s="2" t="s">
        <v>18797</v>
      </c>
      <c r="C12165" s="1" t="s">
        <v>5</v>
      </c>
      <c r="D12165" s="1">
        <v>0.99592649936676</v>
      </c>
      <c r="E12165" s="5">
        <f t="shared" si="1"/>
        <v>99.59264994</v>
      </c>
    </row>
    <row r="12166">
      <c r="B12166" s="2" t="s">
        <v>18798</v>
      </c>
      <c r="C12166" s="1" t="s">
        <v>5</v>
      </c>
      <c r="D12166" s="1">
        <v>0.88972532749176</v>
      </c>
      <c r="E12166" s="5">
        <f t="shared" si="1"/>
        <v>88.97253275</v>
      </c>
    </row>
    <row r="12167">
      <c r="B12167" s="2" t="s">
        <v>18802</v>
      </c>
      <c r="C12167" s="1" t="s">
        <v>5</v>
      </c>
      <c r="D12167" s="1">
        <v>0.996851980686187</v>
      </c>
      <c r="E12167" s="5">
        <f t="shared" si="1"/>
        <v>99.68519807</v>
      </c>
    </row>
    <row r="12168">
      <c r="B12168" s="2" t="s">
        <v>18804</v>
      </c>
      <c r="C12168" s="1" t="s">
        <v>5</v>
      </c>
      <c r="D12168" s="1">
        <v>0.998613953590393</v>
      </c>
      <c r="E12168" s="5">
        <f t="shared" si="1"/>
        <v>99.86139536</v>
      </c>
    </row>
    <row r="12169">
      <c r="B12169" s="2" t="s">
        <v>18805</v>
      </c>
      <c r="C12169" s="1" t="s">
        <v>5</v>
      </c>
      <c r="D12169" s="1">
        <v>0.951620638370513</v>
      </c>
      <c r="E12169" s="5">
        <f t="shared" si="1"/>
        <v>95.16206384</v>
      </c>
    </row>
    <row r="12170">
      <c r="B12170" s="2" t="s">
        <v>18806</v>
      </c>
      <c r="C12170" s="1" t="s">
        <v>5</v>
      </c>
      <c r="D12170" s="1">
        <v>0.996331393718719</v>
      </c>
      <c r="E12170" s="5">
        <f t="shared" si="1"/>
        <v>99.63313937</v>
      </c>
    </row>
    <row r="12171">
      <c r="B12171" s="2" t="s">
        <v>18807</v>
      </c>
      <c r="C12171" s="1" t="s">
        <v>5</v>
      </c>
      <c r="D12171" s="1">
        <v>0.988576710224151</v>
      </c>
      <c r="E12171" s="5">
        <f t="shared" si="1"/>
        <v>98.85767102</v>
      </c>
    </row>
    <row r="12172">
      <c r="B12172" s="2" t="s">
        <v>18808</v>
      </c>
      <c r="C12172" s="1" t="s">
        <v>5</v>
      </c>
      <c r="D12172" s="1">
        <v>0.996932029724121</v>
      </c>
      <c r="E12172" s="5">
        <f t="shared" si="1"/>
        <v>99.69320297</v>
      </c>
    </row>
    <row r="12173">
      <c r="B12173" s="2" t="s">
        <v>18809</v>
      </c>
      <c r="C12173" s="1" t="s">
        <v>5</v>
      </c>
      <c r="D12173" s="1">
        <v>0.993837177753448</v>
      </c>
      <c r="E12173" s="5">
        <f t="shared" si="1"/>
        <v>99.38371778</v>
      </c>
    </row>
    <row r="12174">
      <c r="B12174" s="2" t="s">
        <v>18810</v>
      </c>
      <c r="C12174" s="1" t="s">
        <v>5</v>
      </c>
      <c r="D12174" s="1">
        <v>0.994566440582275</v>
      </c>
      <c r="E12174" s="5">
        <f t="shared" si="1"/>
        <v>99.45664406</v>
      </c>
    </row>
    <row r="12175">
      <c r="B12175" s="2" t="s">
        <v>18811</v>
      </c>
      <c r="C12175" s="1" t="s">
        <v>5</v>
      </c>
      <c r="D12175" s="1">
        <v>0.84333324432373</v>
      </c>
      <c r="E12175" s="5">
        <f t="shared" si="1"/>
        <v>84.33332443</v>
      </c>
    </row>
    <row r="12176">
      <c r="B12176" s="2" t="s">
        <v>18813</v>
      </c>
      <c r="C12176" s="1" t="s">
        <v>5</v>
      </c>
      <c r="D12176" s="1">
        <v>0.995848894119262</v>
      </c>
      <c r="E12176" s="5">
        <f t="shared" si="1"/>
        <v>99.58488941</v>
      </c>
    </row>
    <row r="12177">
      <c r="B12177" s="2" t="s">
        <v>18814</v>
      </c>
      <c r="C12177" s="1" t="s">
        <v>5</v>
      </c>
      <c r="D12177" s="1">
        <v>0.61746197938919</v>
      </c>
      <c r="E12177" s="5">
        <f t="shared" si="1"/>
        <v>61.74619794</v>
      </c>
    </row>
    <row r="12178">
      <c r="B12178" s="2" t="s">
        <v>18816</v>
      </c>
      <c r="C12178" s="1" t="s">
        <v>5</v>
      </c>
      <c r="D12178" s="1">
        <v>0.955865740776062</v>
      </c>
      <c r="E12178" s="5">
        <f t="shared" si="1"/>
        <v>95.58657408</v>
      </c>
    </row>
    <row r="12179">
      <c r="B12179" s="2" t="s">
        <v>18818</v>
      </c>
      <c r="C12179" s="1" t="s">
        <v>5</v>
      </c>
      <c r="D12179" s="1">
        <v>0.796447396278381</v>
      </c>
      <c r="E12179" s="5">
        <f t="shared" si="1"/>
        <v>79.64473963</v>
      </c>
    </row>
    <row r="12180">
      <c r="B12180" s="2" t="s">
        <v>18819</v>
      </c>
      <c r="C12180" s="1" t="s">
        <v>5</v>
      </c>
      <c r="D12180" s="1">
        <v>0.997346520423889</v>
      </c>
      <c r="E12180" s="5">
        <f t="shared" si="1"/>
        <v>99.73465204</v>
      </c>
    </row>
    <row r="12181">
      <c r="B12181" s="2" t="s">
        <v>18820</v>
      </c>
      <c r="C12181" s="1" t="s">
        <v>5</v>
      </c>
      <c r="D12181" s="1">
        <v>0.994669616222381</v>
      </c>
      <c r="E12181" s="5">
        <f t="shared" si="1"/>
        <v>99.46696162</v>
      </c>
    </row>
    <row r="12182">
      <c r="B12182" s="2" t="s">
        <v>18821</v>
      </c>
      <c r="C12182" s="1" t="s">
        <v>5</v>
      </c>
      <c r="D12182" s="1">
        <v>0.996466279029846</v>
      </c>
      <c r="E12182" s="5">
        <f t="shared" si="1"/>
        <v>99.6466279</v>
      </c>
    </row>
    <row r="12183">
      <c r="B12183" s="2" t="s">
        <v>18823</v>
      </c>
      <c r="C12183" s="1" t="s">
        <v>5</v>
      </c>
      <c r="D12183" s="1">
        <v>0.979002356529235</v>
      </c>
      <c r="E12183" s="5">
        <f t="shared" si="1"/>
        <v>97.90023565</v>
      </c>
    </row>
    <row r="12184">
      <c r="B12184" s="2" t="s">
        <v>18825</v>
      </c>
      <c r="C12184" s="1" t="s">
        <v>5</v>
      </c>
      <c r="D12184" s="1">
        <v>0.848395228385925</v>
      </c>
      <c r="E12184" s="5">
        <f t="shared" si="1"/>
        <v>84.83952284</v>
      </c>
    </row>
    <row r="12185">
      <c r="B12185" s="2" t="s">
        <v>18826</v>
      </c>
      <c r="C12185" s="1" t="s">
        <v>5</v>
      </c>
      <c r="D12185" s="1">
        <v>0.998287141323089</v>
      </c>
      <c r="E12185" s="5">
        <f t="shared" si="1"/>
        <v>99.82871413</v>
      </c>
    </row>
    <row r="12186">
      <c r="B12186" s="2" t="s">
        <v>18827</v>
      </c>
      <c r="C12186" s="1" t="s">
        <v>5</v>
      </c>
      <c r="D12186" s="1">
        <v>0.998658895492553</v>
      </c>
      <c r="E12186" s="5">
        <f t="shared" si="1"/>
        <v>99.86588955</v>
      </c>
    </row>
    <row r="12187">
      <c r="B12187" s="2" t="s">
        <v>18830</v>
      </c>
      <c r="C12187" s="1" t="s">
        <v>5</v>
      </c>
      <c r="D12187" s="1">
        <v>0.949428260326385</v>
      </c>
      <c r="E12187" s="5">
        <f t="shared" si="1"/>
        <v>94.94282603</v>
      </c>
    </row>
    <row r="12188">
      <c r="B12188" s="2" t="s">
        <v>18831</v>
      </c>
      <c r="C12188" s="1" t="s">
        <v>5</v>
      </c>
      <c r="D12188" s="1">
        <v>0.990908920764923</v>
      </c>
      <c r="E12188" s="5">
        <f t="shared" si="1"/>
        <v>99.09089208</v>
      </c>
    </row>
    <row r="12189">
      <c r="B12189" s="2" t="s">
        <v>18832</v>
      </c>
      <c r="C12189" s="1" t="s">
        <v>5</v>
      </c>
      <c r="D12189" s="1">
        <v>0.986253321170806</v>
      </c>
      <c r="E12189" s="5">
        <f t="shared" si="1"/>
        <v>98.62533212</v>
      </c>
    </row>
    <row r="12190">
      <c r="B12190" s="2" t="s">
        <v>18833</v>
      </c>
      <c r="C12190" s="1" t="s">
        <v>5</v>
      </c>
      <c r="D12190" s="1">
        <v>0.99835205078125</v>
      </c>
      <c r="E12190" s="5">
        <f t="shared" si="1"/>
        <v>99.83520508</v>
      </c>
    </row>
    <row r="12191">
      <c r="B12191" s="2" t="s">
        <v>18834</v>
      </c>
      <c r="C12191" s="1" t="s">
        <v>5</v>
      </c>
      <c r="D12191" s="1">
        <v>0.997646152973175</v>
      </c>
      <c r="E12191" s="5">
        <f t="shared" si="1"/>
        <v>99.7646153</v>
      </c>
    </row>
    <row r="12192">
      <c r="B12192" s="2" t="s">
        <v>18835</v>
      </c>
      <c r="C12192" s="1" t="s">
        <v>5</v>
      </c>
      <c r="D12192" s="1">
        <v>0.988488733768463</v>
      </c>
      <c r="E12192" s="5">
        <f t="shared" si="1"/>
        <v>98.84887338</v>
      </c>
    </row>
    <row r="12193">
      <c r="B12193" s="2" t="s">
        <v>18836</v>
      </c>
      <c r="C12193" s="1" t="s">
        <v>5</v>
      </c>
      <c r="D12193" s="1">
        <v>0.998725831508636</v>
      </c>
      <c r="E12193" s="5">
        <f t="shared" si="1"/>
        <v>99.87258315</v>
      </c>
    </row>
    <row r="12194">
      <c r="B12194" s="2" t="s">
        <v>18837</v>
      </c>
      <c r="C12194" s="1" t="s">
        <v>5</v>
      </c>
      <c r="D12194" s="1">
        <v>0.994519889354705</v>
      </c>
      <c r="E12194" s="5">
        <f t="shared" si="1"/>
        <v>99.45198894</v>
      </c>
    </row>
    <row r="12195">
      <c r="B12195" s="2" t="s">
        <v>18838</v>
      </c>
      <c r="C12195" s="1" t="s">
        <v>5</v>
      </c>
      <c r="D12195" s="1">
        <v>0.987059116363525</v>
      </c>
      <c r="E12195" s="5">
        <f t="shared" si="1"/>
        <v>98.70591164</v>
      </c>
    </row>
    <row r="12196">
      <c r="B12196" s="2" t="s">
        <v>18839</v>
      </c>
      <c r="C12196" s="1" t="s">
        <v>5</v>
      </c>
      <c r="D12196" s="1">
        <v>0.996179938316345</v>
      </c>
      <c r="E12196" s="5">
        <f t="shared" si="1"/>
        <v>99.61799383</v>
      </c>
    </row>
    <row r="12197">
      <c r="B12197" s="2" t="s">
        <v>18840</v>
      </c>
      <c r="C12197" s="1" t="s">
        <v>5</v>
      </c>
      <c r="D12197" s="1">
        <v>0.92482191324234</v>
      </c>
      <c r="E12197" s="5">
        <f t="shared" si="1"/>
        <v>92.48219132</v>
      </c>
    </row>
    <row r="12198">
      <c r="B12198" s="2" t="s">
        <v>18841</v>
      </c>
      <c r="C12198" s="1" t="s">
        <v>5</v>
      </c>
      <c r="D12198" s="1">
        <v>0.918816268444061</v>
      </c>
      <c r="E12198" s="5">
        <f t="shared" si="1"/>
        <v>91.88162684</v>
      </c>
    </row>
    <row r="12199">
      <c r="B12199" s="2" t="s">
        <v>18842</v>
      </c>
      <c r="C12199" s="1" t="s">
        <v>5</v>
      </c>
      <c r="D12199" s="1">
        <v>0.995993614196777</v>
      </c>
      <c r="E12199" s="5">
        <f t="shared" si="1"/>
        <v>99.59936142</v>
      </c>
    </row>
    <row r="12200">
      <c r="B12200" s="2" t="s">
        <v>18843</v>
      </c>
      <c r="C12200" s="1" t="s">
        <v>5</v>
      </c>
      <c r="D12200" s="1">
        <v>0.977442860603332</v>
      </c>
      <c r="E12200" s="5">
        <f t="shared" si="1"/>
        <v>97.74428606</v>
      </c>
    </row>
    <row r="12201">
      <c r="B12201" s="2" t="s">
        <v>18844</v>
      </c>
      <c r="C12201" s="1" t="s">
        <v>5</v>
      </c>
      <c r="D12201" s="1">
        <v>0.993037641048431</v>
      </c>
      <c r="E12201" s="5">
        <f t="shared" si="1"/>
        <v>99.3037641</v>
      </c>
    </row>
    <row r="12202">
      <c r="B12202" s="2" t="s">
        <v>18845</v>
      </c>
      <c r="C12202" s="1" t="s">
        <v>5</v>
      </c>
      <c r="D12202" s="1">
        <v>0.99676114320755</v>
      </c>
      <c r="E12202" s="5">
        <f t="shared" si="1"/>
        <v>99.67611432</v>
      </c>
    </row>
    <row r="12203">
      <c r="B12203" s="2" t="s">
        <v>18847</v>
      </c>
      <c r="C12203" s="1" t="s">
        <v>5</v>
      </c>
      <c r="D12203" s="1">
        <v>0.992566227912902</v>
      </c>
      <c r="E12203" s="5">
        <f t="shared" si="1"/>
        <v>99.25662279</v>
      </c>
    </row>
    <row r="12204">
      <c r="B12204" s="2" t="s">
        <v>18848</v>
      </c>
      <c r="C12204" s="1" t="s">
        <v>5</v>
      </c>
      <c r="D12204" s="1">
        <v>0.99740594625473</v>
      </c>
      <c r="E12204" s="5">
        <f t="shared" si="1"/>
        <v>99.74059463</v>
      </c>
    </row>
    <row r="12205">
      <c r="B12205" s="2" t="s">
        <v>18849</v>
      </c>
      <c r="C12205" s="1" t="s">
        <v>5</v>
      </c>
      <c r="D12205" s="1">
        <v>0.997475326061248</v>
      </c>
      <c r="E12205" s="5">
        <f t="shared" si="1"/>
        <v>99.74753261</v>
      </c>
    </row>
    <row r="12206">
      <c r="B12206" s="2" t="s">
        <v>18850</v>
      </c>
      <c r="C12206" s="1" t="s">
        <v>5</v>
      </c>
      <c r="D12206" s="1">
        <v>0.994023859500885</v>
      </c>
      <c r="E12206" s="5">
        <f t="shared" si="1"/>
        <v>99.40238595</v>
      </c>
    </row>
    <row r="12207">
      <c r="B12207" s="2" t="s">
        <v>18851</v>
      </c>
      <c r="C12207" s="1" t="s">
        <v>5</v>
      </c>
      <c r="D12207" s="1">
        <v>0.993411004543304</v>
      </c>
      <c r="E12207" s="5">
        <f t="shared" si="1"/>
        <v>99.34110045</v>
      </c>
    </row>
    <row r="12208">
      <c r="B12208" s="2" t="s">
        <v>18852</v>
      </c>
      <c r="C12208" s="1" t="s">
        <v>5</v>
      </c>
      <c r="D12208" s="1">
        <v>0.995651423931121</v>
      </c>
      <c r="E12208" s="5">
        <f t="shared" si="1"/>
        <v>99.56514239</v>
      </c>
    </row>
    <row r="12209">
      <c r="B12209" s="2" t="s">
        <v>18853</v>
      </c>
      <c r="C12209" s="1" t="s">
        <v>5</v>
      </c>
      <c r="D12209" s="1">
        <v>0.990889370441436</v>
      </c>
      <c r="E12209" s="5">
        <f t="shared" si="1"/>
        <v>99.08893704</v>
      </c>
    </row>
    <row r="12210">
      <c r="B12210" s="2" t="s">
        <v>18854</v>
      </c>
      <c r="C12210" s="1" t="s">
        <v>5</v>
      </c>
      <c r="D12210" s="1">
        <v>0.993529975414276</v>
      </c>
      <c r="E12210" s="5">
        <f t="shared" si="1"/>
        <v>99.35299754</v>
      </c>
    </row>
    <row r="12211">
      <c r="B12211" s="2" t="s">
        <v>18855</v>
      </c>
      <c r="C12211" s="1" t="s">
        <v>5</v>
      </c>
      <c r="D12211" s="1">
        <v>0.998118698596954</v>
      </c>
      <c r="E12211" s="5">
        <f t="shared" si="1"/>
        <v>99.81186986</v>
      </c>
    </row>
    <row r="12212">
      <c r="B12212" s="2" t="s">
        <v>18858</v>
      </c>
      <c r="C12212" s="1" t="s">
        <v>5</v>
      </c>
      <c r="D12212" s="1">
        <v>0.998217284679412</v>
      </c>
      <c r="E12212" s="5">
        <f t="shared" si="1"/>
        <v>99.82172847</v>
      </c>
    </row>
    <row r="12213">
      <c r="B12213" s="2" t="s">
        <v>18859</v>
      </c>
      <c r="C12213" s="1" t="s">
        <v>5</v>
      </c>
      <c r="D12213" s="1">
        <v>0.993441939353942</v>
      </c>
      <c r="E12213" s="5">
        <f t="shared" si="1"/>
        <v>99.34419394</v>
      </c>
    </row>
    <row r="12214">
      <c r="B12214" s="2" t="s">
        <v>18860</v>
      </c>
      <c r="C12214" s="1" t="s">
        <v>5</v>
      </c>
      <c r="D12214" s="1">
        <v>0.996868312358856</v>
      </c>
      <c r="E12214" s="5">
        <f t="shared" si="1"/>
        <v>99.68683124</v>
      </c>
    </row>
    <row r="12215">
      <c r="B12215" s="2" t="s">
        <v>18861</v>
      </c>
      <c r="C12215" s="1" t="s">
        <v>5</v>
      </c>
      <c r="D12215" s="1">
        <v>0.996894717216491</v>
      </c>
      <c r="E12215" s="5">
        <f t="shared" si="1"/>
        <v>99.68947172</v>
      </c>
    </row>
    <row r="12216">
      <c r="B12216" s="2" t="s">
        <v>18862</v>
      </c>
      <c r="C12216" s="1" t="s">
        <v>5</v>
      </c>
      <c r="D12216" s="1">
        <v>0.983000874519348</v>
      </c>
      <c r="E12216" s="5">
        <f t="shared" si="1"/>
        <v>98.30008745</v>
      </c>
    </row>
    <row r="12217">
      <c r="B12217" s="2" t="s">
        <v>18864</v>
      </c>
      <c r="C12217" s="1" t="s">
        <v>5</v>
      </c>
      <c r="D12217" s="1">
        <v>0.967555999755859</v>
      </c>
      <c r="E12217" s="5">
        <f t="shared" si="1"/>
        <v>96.75559998</v>
      </c>
    </row>
    <row r="12218">
      <c r="B12218" s="2" t="s">
        <v>18865</v>
      </c>
      <c r="C12218" s="1" t="s">
        <v>5</v>
      </c>
      <c r="D12218" s="1">
        <v>0.996180415153503</v>
      </c>
      <c r="E12218" s="5">
        <f t="shared" si="1"/>
        <v>99.61804152</v>
      </c>
    </row>
    <row r="12219">
      <c r="B12219" s="2" t="s">
        <v>18866</v>
      </c>
      <c r="C12219" s="1" t="s">
        <v>5</v>
      </c>
      <c r="D12219" s="1">
        <v>0.996054768562316</v>
      </c>
      <c r="E12219" s="5">
        <f t="shared" si="1"/>
        <v>99.60547686</v>
      </c>
    </row>
    <row r="12220">
      <c r="B12220" s="2" t="s">
        <v>18867</v>
      </c>
      <c r="C12220" s="1" t="s">
        <v>5</v>
      </c>
      <c r="D12220" s="1">
        <v>0.994795978069305</v>
      </c>
      <c r="E12220" s="5">
        <f t="shared" si="1"/>
        <v>99.47959781</v>
      </c>
    </row>
    <row r="12221">
      <c r="B12221" s="2" t="s">
        <v>18868</v>
      </c>
      <c r="C12221" s="1" t="s">
        <v>5</v>
      </c>
      <c r="D12221" s="1">
        <v>0.99738198518753</v>
      </c>
      <c r="E12221" s="5">
        <f t="shared" si="1"/>
        <v>99.73819852</v>
      </c>
    </row>
    <row r="12222">
      <c r="B12222" s="2" t="s">
        <v>18869</v>
      </c>
      <c r="C12222" s="1" t="s">
        <v>5</v>
      </c>
      <c r="D12222" s="1">
        <v>0.996407210826873</v>
      </c>
      <c r="E12222" s="5">
        <f t="shared" si="1"/>
        <v>99.64072108</v>
      </c>
    </row>
    <row r="12223">
      <c r="B12223" s="2" t="s">
        <v>18870</v>
      </c>
      <c r="C12223" s="1" t="s">
        <v>5</v>
      </c>
      <c r="D12223" s="1">
        <v>0.998036444187164</v>
      </c>
      <c r="E12223" s="5">
        <f t="shared" si="1"/>
        <v>99.80364442</v>
      </c>
    </row>
    <row r="12224">
      <c r="B12224" s="2" t="s">
        <v>18871</v>
      </c>
      <c r="C12224" s="1" t="s">
        <v>5</v>
      </c>
      <c r="D12224" s="1">
        <v>0.997293889522552</v>
      </c>
      <c r="E12224" s="5">
        <f t="shared" si="1"/>
        <v>99.72938895</v>
      </c>
    </row>
    <row r="12225">
      <c r="B12225" s="2" t="s">
        <v>18872</v>
      </c>
      <c r="C12225" s="1" t="s">
        <v>5</v>
      </c>
      <c r="D12225" s="1">
        <v>0.930146396160125</v>
      </c>
      <c r="E12225" s="5">
        <f t="shared" si="1"/>
        <v>93.01463962</v>
      </c>
    </row>
    <row r="12226">
      <c r="B12226" s="2" t="s">
        <v>18875</v>
      </c>
      <c r="C12226" s="1" t="s">
        <v>5</v>
      </c>
      <c r="D12226" s="1">
        <v>0.99550062417984</v>
      </c>
      <c r="E12226" s="5">
        <f t="shared" si="1"/>
        <v>99.55006242</v>
      </c>
    </row>
    <row r="12227">
      <c r="B12227" s="2" t="s">
        <v>18876</v>
      </c>
      <c r="C12227" s="1" t="s">
        <v>5</v>
      </c>
      <c r="D12227" s="1">
        <v>0.985522031784057</v>
      </c>
      <c r="E12227" s="5">
        <f t="shared" si="1"/>
        <v>98.55220318</v>
      </c>
    </row>
    <row r="12228">
      <c r="B12228" s="2" t="s">
        <v>18877</v>
      </c>
      <c r="C12228" s="1" t="s">
        <v>5</v>
      </c>
      <c r="D12228" s="1">
        <v>0.969501733779907</v>
      </c>
      <c r="E12228" s="5">
        <f t="shared" si="1"/>
        <v>96.95017338</v>
      </c>
    </row>
    <row r="12229">
      <c r="B12229" s="2" t="s">
        <v>18878</v>
      </c>
      <c r="C12229" s="1" t="s">
        <v>5</v>
      </c>
      <c r="D12229" s="1">
        <v>0.99714320898056</v>
      </c>
      <c r="E12229" s="5">
        <f t="shared" si="1"/>
        <v>99.7143209</v>
      </c>
    </row>
    <row r="12230">
      <c r="B12230" s="2" t="s">
        <v>18879</v>
      </c>
      <c r="C12230" s="1" t="s">
        <v>5</v>
      </c>
      <c r="D12230" s="1">
        <v>0.993967533111572</v>
      </c>
      <c r="E12230" s="5">
        <f t="shared" si="1"/>
        <v>99.39675331</v>
      </c>
    </row>
    <row r="12231">
      <c r="B12231" s="2" t="s">
        <v>18881</v>
      </c>
      <c r="C12231" s="1" t="s">
        <v>5</v>
      </c>
      <c r="D12231" s="1">
        <v>0.998481333255767</v>
      </c>
      <c r="E12231" s="5">
        <f t="shared" si="1"/>
        <v>99.84813333</v>
      </c>
    </row>
    <row r="12232">
      <c r="B12232" s="2" t="s">
        <v>18882</v>
      </c>
      <c r="C12232" s="1" t="s">
        <v>5</v>
      </c>
      <c r="D12232" s="1">
        <v>0.962798357009887</v>
      </c>
      <c r="E12232" s="5">
        <f t="shared" si="1"/>
        <v>96.2798357</v>
      </c>
    </row>
    <row r="12233">
      <c r="B12233" s="2" t="s">
        <v>18883</v>
      </c>
      <c r="C12233" s="1" t="s">
        <v>5</v>
      </c>
      <c r="D12233" s="1">
        <v>0.686886131763458</v>
      </c>
      <c r="E12233" s="5">
        <f t="shared" si="1"/>
        <v>68.68861318</v>
      </c>
    </row>
    <row r="12234">
      <c r="B12234" s="2" t="s">
        <v>18884</v>
      </c>
      <c r="C12234" s="1" t="s">
        <v>5</v>
      </c>
      <c r="D12234" s="1">
        <v>0.997571527957916</v>
      </c>
      <c r="E12234" s="5">
        <f t="shared" si="1"/>
        <v>99.7571528</v>
      </c>
    </row>
    <row r="12235">
      <c r="B12235" s="2" t="s">
        <v>18885</v>
      </c>
      <c r="C12235" s="1" t="s">
        <v>5</v>
      </c>
      <c r="D12235" s="1">
        <v>0.99504941701889</v>
      </c>
      <c r="E12235" s="5">
        <f t="shared" si="1"/>
        <v>99.5049417</v>
      </c>
    </row>
    <row r="12236">
      <c r="B12236" s="2" t="s">
        <v>18889</v>
      </c>
      <c r="C12236" s="1" t="s">
        <v>5</v>
      </c>
      <c r="D12236" s="1">
        <v>0.997391819953918</v>
      </c>
      <c r="E12236" s="5">
        <f t="shared" si="1"/>
        <v>99.739182</v>
      </c>
    </row>
    <row r="12237">
      <c r="B12237" s="2" t="s">
        <v>18890</v>
      </c>
      <c r="C12237" s="1" t="s">
        <v>5</v>
      </c>
      <c r="D12237" s="1">
        <v>0.908569157123565</v>
      </c>
      <c r="E12237" s="5">
        <f t="shared" si="1"/>
        <v>90.85691571</v>
      </c>
    </row>
    <row r="12238">
      <c r="B12238" s="2" t="s">
        <v>18891</v>
      </c>
      <c r="C12238" s="1" t="s">
        <v>5</v>
      </c>
      <c r="D12238" s="1">
        <v>0.979445397853851</v>
      </c>
      <c r="E12238" s="5">
        <f t="shared" si="1"/>
        <v>97.94453979</v>
      </c>
    </row>
    <row r="12239">
      <c r="B12239" s="2" t="s">
        <v>18893</v>
      </c>
      <c r="C12239" s="1" t="s">
        <v>5</v>
      </c>
      <c r="D12239" s="1">
        <v>0.956016957759857</v>
      </c>
      <c r="E12239" s="5">
        <f t="shared" si="1"/>
        <v>95.60169578</v>
      </c>
    </row>
    <row r="12240">
      <c r="B12240" s="2" t="s">
        <v>18894</v>
      </c>
      <c r="C12240" s="1" t="s">
        <v>5</v>
      </c>
      <c r="D12240" s="1">
        <v>0.997455179691314</v>
      </c>
      <c r="E12240" s="5">
        <f t="shared" si="1"/>
        <v>99.74551797</v>
      </c>
    </row>
    <row r="12241">
      <c r="B12241" s="2" t="s">
        <v>18895</v>
      </c>
      <c r="C12241" s="1" t="s">
        <v>5</v>
      </c>
      <c r="D12241" s="1">
        <v>0.993510067462921</v>
      </c>
      <c r="E12241" s="5">
        <f t="shared" si="1"/>
        <v>99.35100675</v>
      </c>
    </row>
    <row r="12242">
      <c r="B12242" s="2" t="s">
        <v>18896</v>
      </c>
      <c r="C12242" s="1" t="s">
        <v>5</v>
      </c>
      <c r="D12242" s="1">
        <v>0.986881732940673</v>
      </c>
      <c r="E12242" s="5">
        <f t="shared" si="1"/>
        <v>98.68817329</v>
      </c>
    </row>
    <row r="12243">
      <c r="B12243" s="2" t="s">
        <v>18897</v>
      </c>
      <c r="C12243" s="1" t="s">
        <v>5</v>
      </c>
      <c r="D12243" s="1">
        <v>0.991794049739837</v>
      </c>
      <c r="E12243" s="5">
        <f t="shared" si="1"/>
        <v>99.17940497</v>
      </c>
    </row>
    <row r="12244">
      <c r="B12244" s="2" t="s">
        <v>18899</v>
      </c>
      <c r="C12244" s="1" t="s">
        <v>5</v>
      </c>
      <c r="D12244" s="1">
        <v>0.997195959091186</v>
      </c>
      <c r="E12244" s="5">
        <f t="shared" si="1"/>
        <v>99.71959591</v>
      </c>
    </row>
    <row r="12245">
      <c r="B12245" s="2" t="s">
        <v>18902</v>
      </c>
      <c r="C12245" s="1" t="s">
        <v>5</v>
      </c>
      <c r="D12245" s="1">
        <v>0.998122751712799</v>
      </c>
      <c r="E12245" s="5">
        <f t="shared" si="1"/>
        <v>99.81227517</v>
      </c>
    </row>
    <row r="12246">
      <c r="B12246" s="2" t="s">
        <v>18903</v>
      </c>
      <c r="C12246" s="1" t="s">
        <v>5</v>
      </c>
      <c r="D12246" s="1">
        <v>0.996820092201232</v>
      </c>
      <c r="E12246" s="5">
        <f t="shared" si="1"/>
        <v>99.68200922</v>
      </c>
    </row>
    <row r="12247">
      <c r="B12247" s="2" t="s">
        <v>18904</v>
      </c>
      <c r="C12247" s="1" t="s">
        <v>5</v>
      </c>
      <c r="D12247" s="1">
        <v>0.975712597370147</v>
      </c>
      <c r="E12247" s="5">
        <f t="shared" si="1"/>
        <v>97.57125974</v>
      </c>
    </row>
    <row r="12248">
      <c r="B12248" s="2" t="s">
        <v>18905</v>
      </c>
      <c r="C12248" s="1" t="s">
        <v>5</v>
      </c>
      <c r="D12248" s="1">
        <v>0.581635177135467</v>
      </c>
      <c r="E12248" s="5">
        <f t="shared" si="1"/>
        <v>58.16351771</v>
      </c>
    </row>
    <row r="12249">
      <c r="B12249" s="2" t="s">
        <v>18906</v>
      </c>
      <c r="C12249" s="1" t="s">
        <v>5</v>
      </c>
      <c r="D12249" s="1">
        <v>0.995764851570129</v>
      </c>
      <c r="E12249" s="5">
        <f t="shared" si="1"/>
        <v>99.57648516</v>
      </c>
    </row>
    <row r="12250">
      <c r="B12250" s="2" t="s">
        <v>18907</v>
      </c>
      <c r="C12250" s="1" t="s">
        <v>5</v>
      </c>
      <c r="D12250" s="1">
        <v>0.91545957326889</v>
      </c>
      <c r="E12250" s="5">
        <f t="shared" si="1"/>
        <v>91.54595733</v>
      </c>
    </row>
    <row r="12251">
      <c r="B12251" s="2" t="s">
        <v>18908</v>
      </c>
      <c r="C12251" s="1" t="s">
        <v>5</v>
      </c>
      <c r="D12251" s="1">
        <v>0.99610561132431</v>
      </c>
      <c r="E12251" s="5">
        <f t="shared" si="1"/>
        <v>99.61056113</v>
      </c>
    </row>
    <row r="12252">
      <c r="B12252" s="2" t="s">
        <v>18910</v>
      </c>
      <c r="C12252" s="1" t="s">
        <v>5</v>
      </c>
      <c r="D12252" s="1">
        <v>0.997906684875488</v>
      </c>
      <c r="E12252" s="5">
        <f t="shared" si="1"/>
        <v>99.79066849</v>
      </c>
    </row>
    <row r="12253">
      <c r="B12253" s="2" t="s">
        <v>18911</v>
      </c>
      <c r="C12253" s="1" t="s">
        <v>5</v>
      </c>
      <c r="D12253" s="1">
        <v>0.998675763607025</v>
      </c>
      <c r="E12253" s="5">
        <f t="shared" si="1"/>
        <v>99.86757636</v>
      </c>
    </row>
    <row r="12254">
      <c r="B12254" s="2" t="s">
        <v>18912</v>
      </c>
      <c r="C12254" s="1" t="s">
        <v>5</v>
      </c>
      <c r="D12254" s="1">
        <v>0.994499444961547</v>
      </c>
      <c r="E12254" s="5">
        <f t="shared" si="1"/>
        <v>99.4499445</v>
      </c>
    </row>
    <row r="12255">
      <c r="B12255" s="2" t="s">
        <v>18914</v>
      </c>
      <c r="C12255" s="1" t="s">
        <v>5</v>
      </c>
      <c r="D12255" s="1">
        <v>0.978010356426239</v>
      </c>
      <c r="E12255" s="5">
        <f t="shared" si="1"/>
        <v>97.80103564</v>
      </c>
    </row>
    <row r="12256">
      <c r="B12256" s="2" t="s">
        <v>18915</v>
      </c>
      <c r="C12256" s="1" t="s">
        <v>5</v>
      </c>
      <c r="D12256" s="1">
        <v>0.977797031402587</v>
      </c>
      <c r="E12256" s="5">
        <f t="shared" si="1"/>
        <v>97.77970314</v>
      </c>
    </row>
    <row r="12257">
      <c r="B12257" s="2" t="s">
        <v>18916</v>
      </c>
      <c r="C12257" s="1" t="s">
        <v>5</v>
      </c>
      <c r="D12257" s="1">
        <v>0.996838927268981</v>
      </c>
      <c r="E12257" s="5">
        <f t="shared" si="1"/>
        <v>99.68389273</v>
      </c>
    </row>
    <row r="12258">
      <c r="B12258" s="2" t="s">
        <v>18917</v>
      </c>
      <c r="C12258" s="1" t="s">
        <v>5</v>
      </c>
      <c r="D12258" s="1">
        <v>0.996648609638214</v>
      </c>
      <c r="E12258" s="5">
        <f t="shared" si="1"/>
        <v>99.66486096</v>
      </c>
    </row>
    <row r="12259">
      <c r="B12259" s="2" t="s">
        <v>18918</v>
      </c>
      <c r="C12259" s="1" t="s">
        <v>5</v>
      </c>
      <c r="D12259" s="1">
        <v>0.992197692394256</v>
      </c>
      <c r="E12259" s="5">
        <f t="shared" si="1"/>
        <v>99.21976924</v>
      </c>
    </row>
    <row r="12260">
      <c r="B12260" s="2" t="s">
        <v>18919</v>
      </c>
      <c r="C12260" s="1" t="s">
        <v>5</v>
      </c>
      <c r="D12260" s="1">
        <v>0.555790603160858</v>
      </c>
      <c r="E12260" s="5">
        <f t="shared" si="1"/>
        <v>55.57906032</v>
      </c>
    </row>
    <row r="12261">
      <c r="B12261" s="2" t="s">
        <v>18920</v>
      </c>
      <c r="C12261" s="1" t="s">
        <v>5</v>
      </c>
      <c r="D12261" s="1">
        <v>0.996740162372589</v>
      </c>
      <c r="E12261" s="5">
        <f t="shared" si="1"/>
        <v>99.67401624</v>
      </c>
    </row>
    <row r="12262">
      <c r="B12262" s="2" t="s">
        <v>18921</v>
      </c>
      <c r="C12262" s="1" t="s">
        <v>5</v>
      </c>
      <c r="D12262" s="1">
        <v>0.992267906665802</v>
      </c>
      <c r="E12262" s="5">
        <f t="shared" si="1"/>
        <v>99.22679067</v>
      </c>
    </row>
    <row r="12263">
      <c r="B12263" s="2" t="s">
        <v>18922</v>
      </c>
      <c r="C12263" s="1" t="s">
        <v>5</v>
      </c>
      <c r="D12263" s="1">
        <v>0.989627599716186</v>
      </c>
      <c r="E12263" s="5">
        <f t="shared" si="1"/>
        <v>98.96275997</v>
      </c>
    </row>
    <row r="12264">
      <c r="B12264" s="2" t="s">
        <v>18923</v>
      </c>
      <c r="C12264" s="1" t="s">
        <v>5</v>
      </c>
      <c r="D12264" s="1">
        <v>0.997446179389953</v>
      </c>
      <c r="E12264" s="5">
        <f t="shared" si="1"/>
        <v>99.74461794</v>
      </c>
    </row>
    <row r="12265">
      <c r="B12265" s="2" t="s">
        <v>18924</v>
      </c>
      <c r="C12265" s="1" t="s">
        <v>5</v>
      </c>
      <c r="D12265" s="1">
        <v>0.948229610919952</v>
      </c>
      <c r="E12265" s="5">
        <f t="shared" si="1"/>
        <v>94.82296109</v>
      </c>
    </row>
    <row r="12266">
      <c r="B12266" s="2" t="s">
        <v>18925</v>
      </c>
      <c r="C12266" s="1" t="s">
        <v>5</v>
      </c>
      <c r="D12266" s="1">
        <v>0.995321929454803</v>
      </c>
      <c r="E12266" s="5">
        <f t="shared" si="1"/>
        <v>99.53219295</v>
      </c>
    </row>
    <row r="12267">
      <c r="B12267" s="2" t="s">
        <v>18926</v>
      </c>
      <c r="C12267" s="1" t="s">
        <v>5</v>
      </c>
      <c r="D12267" s="1">
        <v>0.998563826084137</v>
      </c>
      <c r="E12267" s="5">
        <f t="shared" si="1"/>
        <v>99.85638261</v>
      </c>
    </row>
    <row r="12268">
      <c r="B12268" s="2" t="s">
        <v>18927</v>
      </c>
      <c r="C12268" s="1" t="s">
        <v>5</v>
      </c>
      <c r="D12268" s="1">
        <v>0.997223615646362</v>
      </c>
      <c r="E12268" s="5">
        <f t="shared" si="1"/>
        <v>99.72236156</v>
      </c>
    </row>
    <row r="12269">
      <c r="B12269" s="2" t="s">
        <v>18929</v>
      </c>
      <c r="C12269" s="1" t="s">
        <v>5</v>
      </c>
      <c r="D12269" s="1">
        <v>0.998814702033996</v>
      </c>
      <c r="E12269" s="5">
        <f t="shared" si="1"/>
        <v>99.8814702</v>
      </c>
    </row>
    <row r="12270">
      <c r="B12270" s="2" t="s">
        <v>18930</v>
      </c>
      <c r="C12270" s="1" t="s">
        <v>5</v>
      </c>
      <c r="D12270" s="1">
        <v>0.621617972850799</v>
      </c>
      <c r="E12270" s="5">
        <f t="shared" si="1"/>
        <v>62.16179729</v>
      </c>
    </row>
    <row r="12271">
      <c r="B12271" s="2" t="s">
        <v>18931</v>
      </c>
      <c r="C12271" s="1" t="s">
        <v>5</v>
      </c>
      <c r="D12271" s="1">
        <v>0.678961336612701</v>
      </c>
      <c r="E12271" s="5">
        <f t="shared" si="1"/>
        <v>67.89613366</v>
      </c>
    </row>
    <row r="12272">
      <c r="B12272" s="2" t="s">
        <v>18933</v>
      </c>
      <c r="C12272" s="1" t="s">
        <v>5</v>
      </c>
      <c r="D12272" s="1">
        <v>0.99559611082077</v>
      </c>
      <c r="E12272" s="5">
        <f t="shared" si="1"/>
        <v>99.55961108</v>
      </c>
    </row>
    <row r="12273">
      <c r="B12273" s="2" t="s">
        <v>18934</v>
      </c>
      <c r="C12273" s="1" t="s">
        <v>5</v>
      </c>
      <c r="D12273" s="1">
        <v>0.993412554264068</v>
      </c>
      <c r="E12273" s="5">
        <f t="shared" si="1"/>
        <v>99.34125543</v>
      </c>
    </row>
    <row r="12274">
      <c r="B12274" s="2" t="s">
        <v>18936</v>
      </c>
      <c r="C12274" s="1" t="s">
        <v>5</v>
      </c>
      <c r="D12274" s="1">
        <v>0.995148003101348</v>
      </c>
      <c r="E12274" s="5">
        <f t="shared" si="1"/>
        <v>99.51480031</v>
      </c>
    </row>
    <row r="12275">
      <c r="B12275" s="2" t="s">
        <v>18937</v>
      </c>
      <c r="C12275" s="1" t="s">
        <v>5</v>
      </c>
      <c r="D12275" s="1">
        <v>0.784139454364776</v>
      </c>
      <c r="E12275" s="5">
        <f t="shared" si="1"/>
        <v>78.41394544</v>
      </c>
    </row>
    <row r="12276">
      <c r="B12276" s="2" t="s">
        <v>18939</v>
      </c>
      <c r="C12276" s="1" t="s">
        <v>5</v>
      </c>
      <c r="D12276" s="1">
        <v>0.938593626022338</v>
      </c>
      <c r="E12276" s="5">
        <f t="shared" si="1"/>
        <v>93.8593626</v>
      </c>
    </row>
    <row r="12277">
      <c r="B12277" s="2" t="s">
        <v>18940</v>
      </c>
      <c r="C12277" s="1" t="s">
        <v>5</v>
      </c>
      <c r="D12277" s="1">
        <v>0.99335491657257</v>
      </c>
      <c r="E12277" s="5">
        <f t="shared" si="1"/>
        <v>99.33549166</v>
      </c>
    </row>
    <row r="12278">
      <c r="B12278" s="2" t="s">
        <v>18941</v>
      </c>
      <c r="C12278" s="1" t="s">
        <v>5</v>
      </c>
      <c r="D12278" s="1">
        <v>0.933868765830993</v>
      </c>
      <c r="E12278" s="5">
        <f t="shared" si="1"/>
        <v>93.38687658</v>
      </c>
    </row>
    <row r="12279">
      <c r="B12279" s="2" t="s">
        <v>18942</v>
      </c>
      <c r="C12279" s="1" t="s">
        <v>5</v>
      </c>
      <c r="D12279" s="1">
        <v>0.848101019859314</v>
      </c>
      <c r="E12279" s="5">
        <f t="shared" si="1"/>
        <v>84.81010199</v>
      </c>
    </row>
    <row r="12280">
      <c r="B12280" s="2" t="s">
        <v>18943</v>
      </c>
      <c r="C12280" s="1" t="s">
        <v>5</v>
      </c>
      <c r="D12280" s="1">
        <v>0.935921549797058</v>
      </c>
      <c r="E12280" s="5">
        <f t="shared" si="1"/>
        <v>93.59215498</v>
      </c>
    </row>
    <row r="12281">
      <c r="B12281" s="2" t="s">
        <v>18944</v>
      </c>
      <c r="C12281" s="1" t="s">
        <v>5</v>
      </c>
      <c r="D12281" s="1">
        <v>0.993017673492431</v>
      </c>
      <c r="E12281" s="5">
        <f t="shared" si="1"/>
        <v>99.30176735</v>
      </c>
    </row>
    <row r="12282">
      <c r="B12282" s="2" t="s">
        <v>18945</v>
      </c>
      <c r="C12282" s="1" t="s">
        <v>5</v>
      </c>
      <c r="D12282" s="1">
        <v>0.968195796012878</v>
      </c>
      <c r="E12282" s="5">
        <f t="shared" si="1"/>
        <v>96.8195796</v>
      </c>
    </row>
    <row r="12283">
      <c r="B12283" s="2" t="s">
        <v>18946</v>
      </c>
      <c r="C12283" s="1" t="s">
        <v>5</v>
      </c>
      <c r="D12283" s="1">
        <v>0.734584033489227</v>
      </c>
      <c r="E12283" s="5">
        <f t="shared" si="1"/>
        <v>73.45840335</v>
      </c>
    </row>
    <row r="12284">
      <c r="B12284" s="2" t="s">
        <v>18947</v>
      </c>
      <c r="C12284" s="1" t="s">
        <v>5</v>
      </c>
      <c r="D12284" s="1">
        <v>0.989831626415252</v>
      </c>
      <c r="E12284" s="5">
        <f t="shared" si="1"/>
        <v>98.98316264</v>
      </c>
    </row>
    <row r="12285">
      <c r="B12285" s="2" t="s">
        <v>18948</v>
      </c>
      <c r="C12285" s="1" t="s">
        <v>5</v>
      </c>
      <c r="D12285" s="1">
        <v>0.920879483222961</v>
      </c>
      <c r="E12285" s="5">
        <f t="shared" si="1"/>
        <v>92.08794832</v>
      </c>
    </row>
    <row r="12286">
      <c r="B12286" s="2" t="s">
        <v>18949</v>
      </c>
      <c r="C12286" s="1" t="s">
        <v>5</v>
      </c>
      <c r="D12286" s="1">
        <v>0.860389351844787</v>
      </c>
      <c r="E12286" s="5">
        <f t="shared" si="1"/>
        <v>86.03893518</v>
      </c>
    </row>
    <row r="12287">
      <c r="B12287" s="2" t="s">
        <v>18950</v>
      </c>
      <c r="C12287" s="1" t="s">
        <v>5</v>
      </c>
      <c r="D12287" s="1">
        <v>0.993236482143402</v>
      </c>
      <c r="E12287" s="5">
        <f t="shared" si="1"/>
        <v>99.32364821</v>
      </c>
    </row>
    <row r="12288">
      <c r="B12288" s="2" t="s">
        <v>18951</v>
      </c>
      <c r="C12288" s="1" t="s">
        <v>5</v>
      </c>
      <c r="D12288" s="1">
        <v>0.984398305416107</v>
      </c>
      <c r="E12288" s="5">
        <f t="shared" si="1"/>
        <v>98.43983054</v>
      </c>
    </row>
    <row r="12289">
      <c r="B12289" s="2" t="s">
        <v>18952</v>
      </c>
      <c r="C12289" s="1" t="s">
        <v>5</v>
      </c>
      <c r="D12289" s="1">
        <v>0.985402941703796</v>
      </c>
      <c r="E12289" s="5">
        <f t="shared" si="1"/>
        <v>98.54029417</v>
      </c>
    </row>
    <row r="12290">
      <c r="B12290" s="2" t="s">
        <v>18954</v>
      </c>
      <c r="C12290" s="1" t="s">
        <v>5</v>
      </c>
      <c r="D12290" s="1">
        <v>0.874174118041992</v>
      </c>
      <c r="E12290" s="5">
        <f t="shared" si="1"/>
        <v>87.4174118</v>
      </c>
    </row>
    <row r="12291">
      <c r="B12291" s="2" t="s">
        <v>18955</v>
      </c>
      <c r="C12291" s="1" t="s">
        <v>5</v>
      </c>
      <c r="D12291" s="1">
        <v>0.876400530338287</v>
      </c>
      <c r="E12291" s="5">
        <f t="shared" si="1"/>
        <v>87.64005303</v>
      </c>
    </row>
    <row r="12292">
      <c r="B12292" s="2" t="s">
        <v>18956</v>
      </c>
      <c r="C12292" s="1" t="s">
        <v>5</v>
      </c>
      <c r="D12292" s="1">
        <v>0.980918407440185</v>
      </c>
      <c r="E12292" s="5">
        <f t="shared" si="1"/>
        <v>98.09184074</v>
      </c>
    </row>
    <row r="12293">
      <c r="B12293" s="2" t="s">
        <v>18957</v>
      </c>
      <c r="C12293" s="1" t="s">
        <v>5</v>
      </c>
      <c r="D12293" s="1">
        <v>0.972666442394256</v>
      </c>
      <c r="E12293" s="5">
        <f t="shared" si="1"/>
        <v>97.26664424</v>
      </c>
    </row>
    <row r="12294">
      <c r="B12294" s="2" t="s">
        <v>18958</v>
      </c>
      <c r="C12294" s="1" t="s">
        <v>5</v>
      </c>
      <c r="D12294" s="1">
        <v>0.876982331275939</v>
      </c>
      <c r="E12294" s="5">
        <f t="shared" si="1"/>
        <v>87.69823313</v>
      </c>
    </row>
    <row r="12295">
      <c r="B12295" s="2" t="s">
        <v>18960</v>
      </c>
      <c r="C12295" s="1" t="s">
        <v>5</v>
      </c>
      <c r="D12295" s="1">
        <v>0.989268481731414</v>
      </c>
      <c r="E12295" s="5">
        <f t="shared" si="1"/>
        <v>98.92684817</v>
      </c>
    </row>
    <row r="12296">
      <c r="B12296" s="2" t="s">
        <v>18961</v>
      </c>
      <c r="C12296" s="1" t="s">
        <v>5</v>
      </c>
      <c r="D12296" s="1">
        <v>0.990127205848693</v>
      </c>
      <c r="E12296" s="5">
        <f t="shared" si="1"/>
        <v>99.01272058</v>
      </c>
    </row>
    <row r="12297">
      <c r="B12297" s="2" t="s">
        <v>18962</v>
      </c>
      <c r="C12297" s="1" t="s">
        <v>5</v>
      </c>
      <c r="D12297" s="1">
        <v>0.998489618301391</v>
      </c>
      <c r="E12297" s="5">
        <f t="shared" si="1"/>
        <v>99.84896183</v>
      </c>
    </row>
    <row r="12298">
      <c r="B12298" s="2" t="s">
        <v>18963</v>
      </c>
      <c r="C12298" s="1" t="s">
        <v>5</v>
      </c>
      <c r="D12298" s="1">
        <v>0.99519544839859</v>
      </c>
      <c r="E12298" s="5">
        <f t="shared" si="1"/>
        <v>99.51954484</v>
      </c>
    </row>
    <row r="12299">
      <c r="B12299" s="2" t="s">
        <v>18964</v>
      </c>
      <c r="C12299" s="1" t="s">
        <v>5</v>
      </c>
      <c r="D12299" s="1">
        <v>0.994036316871643</v>
      </c>
      <c r="E12299" s="5">
        <f t="shared" si="1"/>
        <v>99.40363169</v>
      </c>
    </row>
    <row r="12300">
      <c r="B12300" s="2" t="s">
        <v>18965</v>
      </c>
      <c r="C12300" s="1" t="s">
        <v>5</v>
      </c>
      <c r="D12300" s="1">
        <v>0.908937394618988</v>
      </c>
      <c r="E12300" s="5">
        <f t="shared" si="1"/>
        <v>90.89373946</v>
      </c>
    </row>
    <row r="12301">
      <c r="B12301" s="2" t="s">
        <v>18967</v>
      </c>
      <c r="C12301" s="1" t="s">
        <v>5</v>
      </c>
      <c r="D12301" s="1">
        <v>0.992129206657409</v>
      </c>
      <c r="E12301" s="5">
        <f t="shared" si="1"/>
        <v>99.21292067</v>
      </c>
    </row>
    <row r="12302">
      <c r="B12302" s="2" t="s">
        <v>18968</v>
      </c>
      <c r="C12302" s="1" t="s">
        <v>5</v>
      </c>
      <c r="D12302" s="1">
        <v>0.996086716651916</v>
      </c>
      <c r="E12302" s="5">
        <f t="shared" si="1"/>
        <v>99.60867167</v>
      </c>
    </row>
    <row r="12303">
      <c r="B12303" s="2" t="s">
        <v>18969</v>
      </c>
      <c r="C12303" s="1" t="s">
        <v>5</v>
      </c>
      <c r="D12303" s="1">
        <v>0.994203507900238</v>
      </c>
      <c r="E12303" s="5">
        <f t="shared" si="1"/>
        <v>99.42035079</v>
      </c>
    </row>
    <row r="12304">
      <c r="B12304" s="2" t="s">
        <v>18970</v>
      </c>
      <c r="C12304" s="1" t="s">
        <v>5</v>
      </c>
      <c r="D12304" s="1">
        <v>0.991107642650604</v>
      </c>
      <c r="E12304" s="5">
        <f t="shared" si="1"/>
        <v>99.11076427</v>
      </c>
    </row>
    <row r="12305">
      <c r="B12305" s="2" t="s">
        <v>18971</v>
      </c>
      <c r="C12305" s="1" t="s">
        <v>5</v>
      </c>
      <c r="D12305" s="1">
        <v>0.997881114482879</v>
      </c>
      <c r="E12305" s="5">
        <f t="shared" si="1"/>
        <v>99.78811145</v>
      </c>
    </row>
    <row r="12306">
      <c r="B12306" s="2" t="s">
        <v>18972</v>
      </c>
      <c r="C12306" s="1" t="s">
        <v>5</v>
      </c>
      <c r="D12306" s="1">
        <v>0.997637510299682</v>
      </c>
      <c r="E12306" s="5">
        <f t="shared" si="1"/>
        <v>99.76375103</v>
      </c>
    </row>
    <row r="12307">
      <c r="B12307" s="2" t="s">
        <v>18973</v>
      </c>
      <c r="C12307" s="1" t="s">
        <v>5</v>
      </c>
      <c r="D12307" s="1">
        <v>0.997903227806091</v>
      </c>
      <c r="E12307" s="5">
        <f t="shared" si="1"/>
        <v>99.79032278</v>
      </c>
    </row>
    <row r="12308">
      <c r="B12308" s="2" t="s">
        <v>18974</v>
      </c>
      <c r="C12308" s="1" t="s">
        <v>5</v>
      </c>
      <c r="D12308" s="1">
        <v>0.997299134731292</v>
      </c>
      <c r="E12308" s="5">
        <f t="shared" si="1"/>
        <v>99.72991347</v>
      </c>
    </row>
    <row r="12309">
      <c r="B12309" s="2" t="s">
        <v>18975</v>
      </c>
      <c r="C12309" s="1" t="s">
        <v>5</v>
      </c>
      <c r="D12309" s="1">
        <v>0.997272312641143</v>
      </c>
      <c r="E12309" s="5">
        <f t="shared" si="1"/>
        <v>99.72723126</v>
      </c>
    </row>
    <row r="12310">
      <c r="B12310" s="2" t="s">
        <v>18976</v>
      </c>
      <c r="C12310" s="1" t="s">
        <v>5</v>
      </c>
      <c r="D12310" s="1">
        <v>0.984167516231536</v>
      </c>
      <c r="E12310" s="5">
        <f t="shared" si="1"/>
        <v>98.41675162</v>
      </c>
    </row>
    <row r="12311">
      <c r="B12311" s="2" t="s">
        <v>18977</v>
      </c>
      <c r="C12311" s="1" t="s">
        <v>5</v>
      </c>
      <c r="D12311" s="1">
        <v>0.993557274341583</v>
      </c>
      <c r="E12311" s="5">
        <f t="shared" si="1"/>
        <v>99.35572743</v>
      </c>
    </row>
    <row r="12312">
      <c r="B12312" s="2" t="s">
        <v>18978</v>
      </c>
      <c r="C12312" s="1" t="s">
        <v>5</v>
      </c>
      <c r="D12312" s="1">
        <v>0.998511016368866</v>
      </c>
      <c r="E12312" s="5">
        <f t="shared" si="1"/>
        <v>99.85110164</v>
      </c>
    </row>
    <row r="12313">
      <c r="B12313" s="2" t="s">
        <v>18980</v>
      </c>
      <c r="C12313" s="1" t="s">
        <v>5</v>
      </c>
      <c r="D12313" s="1">
        <v>0.987049281597137</v>
      </c>
      <c r="E12313" s="5">
        <f t="shared" si="1"/>
        <v>98.70492816</v>
      </c>
    </row>
    <row r="12314">
      <c r="B12314" s="2" t="s">
        <v>18981</v>
      </c>
      <c r="C12314" s="1" t="s">
        <v>5</v>
      </c>
      <c r="D12314" s="1">
        <v>0.754602432250976</v>
      </c>
      <c r="E12314" s="5">
        <f t="shared" si="1"/>
        <v>75.46024323</v>
      </c>
    </row>
    <row r="12315">
      <c r="B12315" s="2" t="s">
        <v>18982</v>
      </c>
      <c r="C12315" s="1" t="s">
        <v>5</v>
      </c>
      <c r="D12315" s="1">
        <v>0.997405588626861</v>
      </c>
      <c r="E12315" s="5">
        <f t="shared" si="1"/>
        <v>99.74055886</v>
      </c>
    </row>
    <row r="12316">
      <c r="B12316" s="2" t="s">
        <v>18984</v>
      </c>
      <c r="C12316" s="1" t="s">
        <v>5</v>
      </c>
      <c r="D12316" s="1">
        <v>0.992967844009399</v>
      </c>
      <c r="E12316" s="5">
        <f t="shared" si="1"/>
        <v>99.2967844</v>
      </c>
    </row>
    <row r="12317">
      <c r="B12317" s="2" t="s">
        <v>18986</v>
      </c>
      <c r="C12317" s="1" t="s">
        <v>5</v>
      </c>
      <c r="D12317" s="1">
        <v>0.997691988945007</v>
      </c>
      <c r="E12317" s="5">
        <f t="shared" si="1"/>
        <v>99.76919889</v>
      </c>
    </row>
    <row r="12318">
      <c r="B12318" s="2" t="s">
        <v>18987</v>
      </c>
      <c r="C12318" s="1" t="s">
        <v>5</v>
      </c>
      <c r="D12318" s="1">
        <v>0.919133126735687</v>
      </c>
      <c r="E12318" s="5">
        <f t="shared" si="1"/>
        <v>91.91331267</v>
      </c>
    </row>
    <row r="12319">
      <c r="B12319" s="2" t="s">
        <v>18988</v>
      </c>
      <c r="C12319" s="1" t="s">
        <v>5</v>
      </c>
      <c r="D12319" s="1">
        <v>0.986414968967437</v>
      </c>
      <c r="E12319" s="5">
        <f t="shared" si="1"/>
        <v>98.6414969</v>
      </c>
    </row>
    <row r="12320">
      <c r="B12320" s="2" t="s">
        <v>18989</v>
      </c>
      <c r="C12320" s="1" t="s">
        <v>5</v>
      </c>
      <c r="D12320" s="1">
        <v>0.782703757286071</v>
      </c>
      <c r="E12320" s="5">
        <f t="shared" si="1"/>
        <v>78.27037573</v>
      </c>
    </row>
    <row r="12321">
      <c r="B12321" s="2" t="s">
        <v>18991</v>
      </c>
      <c r="C12321" s="1" t="s">
        <v>5</v>
      </c>
      <c r="D12321" s="1">
        <v>0.698969781398773</v>
      </c>
      <c r="E12321" s="5">
        <f t="shared" si="1"/>
        <v>69.89697814</v>
      </c>
    </row>
    <row r="12322">
      <c r="B12322" s="2" t="s">
        <v>18992</v>
      </c>
      <c r="C12322" s="1" t="s">
        <v>5</v>
      </c>
      <c r="D12322" s="1">
        <v>0.984470605850219</v>
      </c>
      <c r="E12322" s="5">
        <f t="shared" si="1"/>
        <v>98.44706059</v>
      </c>
    </row>
    <row r="12323">
      <c r="B12323" s="2" t="s">
        <v>18993</v>
      </c>
      <c r="C12323" s="1" t="s">
        <v>5</v>
      </c>
      <c r="D12323" s="1">
        <v>0.998025894165039</v>
      </c>
      <c r="E12323" s="5">
        <f t="shared" si="1"/>
        <v>99.80258942</v>
      </c>
    </row>
    <row r="12324">
      <c r="B12324" s="2" t="s">
        <v>18995</v>
      </c>
      <c r="C12324" s="1" t="s">
        <v>5</v>
      </c>
      <c r="D12324" s="1">
        <v>0.98938775062561</v>
      </c>
      <c r="E12324" s="5">
        <f t="shared" si="1"/>
        <v>98.93877506</v>
      </c>
    </row>
    <row r="12325">
      <c r="B12325" s="2" t="s">
        <v>18998</v>
      </c>
      <c r="C12325" s="1" t="s">
        <v>5</v>
      </c>
      <c r="D12325" s="1">
        <v>0.996071696281433</v>
      </c>
      <c r="E12325" s="5">
        <f t="shared" si="1"/>
        <v>99.60716963</v>
      </c>
    </row>
    <row r="12326">
      <c r="B12326" s="2" t="s">
        <v>18999</v>
      </c>
      <c r="C12326" s="1" t="s">
        <v>5</v>
      </c>
      <c r="D12326" s="1">
        <v>0.814989507198333</v>
      </c>
      <c r="E12326" s="5">
        <f t="shared" si="1"/>
        <v>81.49895072</v>
      </c>
    </row>
    <row r="12327">
      <c r="B12327" s="2" t="s">
        <v>19000</v>
      </c>
      <c r="C12327" s="1" t="s">
        <v>5</v>
      </c>
      <c r="D12327" s="1">
        <v>0.997862517833709</v>
      </c>
      <c r="E12327" s="5">
        <f t="shared" si="1"/>
        <v>99.78625178</v>
      </c>
    </row>
    <row r="12328">
      <c r="B12328" s="2" t="s">
        <v>19001</v>
      </c>
      <c r="C12328" s="1" t="s">
        <v>5</v>
      </c>
      <c r="D12328" s="1">
        <v>0.9960498213768</v>
      </c>
      <c r="E12328" s="5">
        <f t="shared" si="1"/>
        <v>99.60498214</v>
      </c>
    </row>
    <row r="12329">
      <c r="B12329" s="2" t="s">
        <v>19002</v>
      </c>
      <c r="C12329" s="1" t="s">
        <v>5</v>
      </c>
      <c r="D12329" s="1">
        <v>0.992013037204742</v>
      </c>
      <c r="E12329" s="5">
        <f t="shared" si="1"/>
        <v>99.20130372</v>
      </c>
    </row>
    <row r="12330">
      <c r="B12330" s="2" t="s">
        <v>19004</v>
      </c>
      <c r="C12330" s="1" t="s">
        <v>5</v>
      </c>
      <c r="D12330" s="1">
        <v>0.992043793201446</v>
      </c>
      <c r="E12330" s="5">
        <f t="shared" si="1"/>
        <v>99.20437932</v>
      </c>
    </row>
    <row r="12331">
      <c r="B12331" s="2" t="s">
        <v>19005</v>
      </c>
      <c r="C12331" s="1" t="s">
        <v>5</v>
      </c>
      <c r="D12331" s="1">
        <v>0.648799300193786</v>
      </c>
      <c r="E12331" s="5">
        <f t="shared" si="1"/>
        <v>64.87993002</v>
      </c>
    </row>
    <row r="12332">
      <c r="B12332" s="2" t="s">
        <v>19006</v>
      </c>
      <c r="C12332" s="1" t="s">
        <v>5</v>
      </c>
      <c r="D12332" s="1">
        <v>0.998302340507507</v>
      </c>
      <c r="E12332" s="5">
        <f t="shared" si="1"/>
        <v>99.83023405</v>
      </c>
    </row>
    <row r="12333">
      <c r="B12333" s="2" t="s">
        <v>19007</v>
      </c>
      <c r="C12333" s="1" t="s">
        <v>5</v>
      </c>
      <c r="D12333" s="1">
        <v>0.99401170015335</v>
      </c>
      <c r="E12333" s="5">
        <f t="shared" si="1"/>
        <v>99.40117002</v>
      </c>
    </row>
    <row r="12334">
      <c r="B12334" s="2" t="s">
        <v>19008</v>
      </c>
      <c r="C12334" s="1" t="s">
        <v>5</v>
      </c>
      <c r="D12334" s="1">
        <v>0.997347593307495</v>
      </c>
      <c r="E12334" s="5">
        <f t="shared" si="1"/>
        <v>99.73475933</v>
      </c>
    </row>
    <row r="12335">
      <c r="B12335" s="2" t="s">
        <v>19009</v>
      </c>
      <c r="C12335" s="1" t="s">
        <v>5</v>
      </c>
      <c r="D12335" s="1">
        <v>0.649371802806854</v>
      </c>
      <c r="E12335" s="5">
        <f t="shared" si="1"/>
        <v>64.93718028</v>
      </c>
    </row>
    <row r="12336">
      <c r="B12336" s="2" t="s">
        <v>19010</v>
      </c>
      <c r="C12336" s="1" t="s">
        <v>5</v>
      </c>
      <c r="D12336" s="1">
        <v>0.996975302696228</v>
      </c>
      <c r="E12336" s="5">
        <f t="shared" si="1"/>
        <v>99.69753027</v>
      </c>
    </row>
    <row r="12337">
      <c r="B12337" s="2" t="s">
        <v>19012</v>
      </c>
      <c r="C12337" s="1" t="s">
        <v>5</v>
      </c>
      <c r="D12337" s="1">
        <v>0.996402025222778</v>
      </c>
      <c r="E12337" s="5">
        <f t="shared" si="1"/>
        <v>99.64020252</v>
      </c>
    </row>
    <row r="12338">
      <c r="B12338" s="2" t="s">
        <v>19013</v>
      </c>
      <c r="C12338" s="1" t="s">
        <v>5</v>
      </c>
      <c r="D12338" s="1">
        <v>0.998070895671844</v>
      </c>
      <c r="E12338" s="5">
        <f t="shared" si="1"/>
        <v>99.80708957</v>
      </c>
    </row>
    <row r="12339">
      <c r="B12339" s="2" t="s">
        <v>19014</v>
      </c>
      <c r="C12339" s="1" t="s">
        <v>5</v>
      </c>
      <c r="D12339" s="1">
        <v>0.992285013198852</v>
      </c>
      <c r="E12339" s="5">
        <f t="shared" si="1"/>
        <v>99.22850132</v>
      </c>
    </row>
    <row r="12340">
      <c r="B12340" s="2" t="s">
        <v>19015</v>
      </c>
      <c r="C12340" s="1" t="s">
        <v>5</v>
      </c>
      <c r="D12340" s="1">
        <v>0.652427315711975</v>
      </c>
      <c r="E12340" s="5">
        <f t="shared" si="1"/>
        <v>65.24273157</v>
      </c>
    </row>
    <row r="12341">
      <c r="B12341" s="2" t="s">
        <v>19016</v>
      </c>
      <c r="C12341" s="1" t="s">
        <v>5</v>
      </c>
      <c r="D12341" s="1">
        <v>0.986120998859405</v>
      </c>
      <c r="E12341" s="5">
        <f t="shared" si="1"/>
        <v>98.61209989</v>
      </c>
    </row>
    <row r="12342">
      <c r="B12342" s="2" t="s">
        <v>19017</v>
      </c>
      <c r="C12342" s="1" t="s">
        <v>5</v>
      </c>
      <c r="D12342" s="1">
        <v>0.976402282714843</v>
      </c>
      <c r="E12342" s="5">
        <f t="shared" si="1"/>
        <v>97.64022827</v>
      </c>
    </row>
    <row r="12343">
      <c r="B12343" s="2" t="s">
        <v>19018</v>
      </c>
      <c r="C12343" s="1" t="s">
        <v>5</v>
      </c>
      <c r="D12343" s="1">
        <v>0.994568943977356</v>
      </c>
      <c r="E12343" s="5">
        <f t="shared" si="1"/>
        <v>99.4568944</v>
      </c>
    </row>
    <row r="12344">
      <c r="B12344" s="2" t="s">
        <v>19021</v>
      </c>
      <c r="C12344" s="1" t="s">
        <v>5</v>
      </c>
      <c r="D12344" s="1">
        <v>0.997802793979644</v>
      </c>
      <c r="E12344" s="5">
        <f t="shared" si="1"/>
        <v>99.7802794</v>
      </c>
    </row>
    <row r="12345">
      <c r="B12345" s="2" t="s">
        <v>19023</v>
      </c>
      <c r="C12345" s="1" t="s">
        <v>5</v>
      </c>
      <c r="D12345" s="1">
        <v>0.997024595737457</v>
      </c>
      <c r="E12345" s="5">
        <f t="shared" si="1"/>
        <v>99.70245957</v>
      </c>
    </row>
    <row r="12346">
      <c r="B12346" s="2" t="s">
        <v>19024</v>
      </c>
      <c r="C12346" s="1" t="s">
        <v>5</v>
      </c>
      <c r="D12346" s="1">
        <v>0.997105300426483</v>
      </c>
      <c r="E12346" s="5">
        <f t="shared" si="1"/>
        <v>99.71053004</v>
      </c>
    </row>
    <row r="12347">
      <c r="B12347" s="2" t="s">
        <v>19025</v>
      </c>
      <c r="C12347" s="1" t="s">
        <v>5</v>
      </c>
      <c r="D12347" s="1">
        <v>0.647269308567047</v>
      </c>
      <c r="E12347" s="5">
        <f t="shared" si="1"/>
        <v>64.72693086</v>
      </c>
    </row>
    <row r="12348">
      <c r="B12348" s="2" t="s">
        <v>19026</v>
      </c>
      <c r="C12348" s="1" t="s">
        <v>5</v>
      </c>
      <c r="D12348" s="1">
        <v>0.995315551757812</v>
      </c>
      <c r="E12348" s="5">
        <f t="shared" si="1"/>
        <v>99.53155518</v>
      </c>
    </row>
    <row r="12349">
      <c r="B12349" s="2" t="s">
        <v>19028</v>
      </c>
      <c r="C12349" s="1" t="s">
        <v>5</v>
      </c>
      <c r="D12349" s="1">
        <v>0.737935364246368</v>
      </c>
      <c r="E12349" s="5">
        <f t="shared" si="1"/>
        <v>73.79353642</v>
      </c>
    </row>
    <row r="12350">
      <c r="B12350" s="2" t="s">
        <v>19029</v>
      </c>
      <c r="C12350" s="1" t="s">
        <v>5</v>
      </c>
      <c r="D12350" s="1">
        <v>0.994979441165924</v>
      </c>
      <c r="E12350" s="5">
        <f t="shared" si="1"/>
        <v>99.49794412</v>
      </c>
    </row>
    <row r="12351">
      <c r="B12351" s="2" t="s">
        <v>19031</v>
      </c>
      <c r="C12351" s="1" t="s">
        <v>5</v>
      </c>
      <c r="D12351" s="1">
        <v>0.996459901332855</v>
      </c>
      <c r="E12351" s="5">
        <f t="shared" si="1"/>
        <v>99.64599013</v>
      </c>
    </row>
    <row r="12352">
      <c r="B12352" s="2" t="s">
        <v>19032</v>
      </c>
      <c r="C12352" s="1" t="s">
        <v>5</v>
      </c>
      <c r="D12352" s="1">
        <v>0.989906370639801</v>
      </c>
      <c r="E12352" s="5">
        <f t="shared" si="1"/>
        <v>98.99063706</v>
      </c>
    </row>
    <row r="12353">
      <c r="B12353" s="2" t="s">
        <v>19034</v>
      </c>
      <c r="C12353" s="1" t="s">
        <v>5</v>
      </c>
      <c r="D12353" s="1">
        <v>0.912020623683929</v>
      </c>
      <c r="E12353" s="5">
        <f t="shared" si="1"/>
        <v>91.20206237</v>
      </c>
    </row>
    <row r="12354">
      <c r="B12354" s="2" t="s">
        <v>19036</v>
      </c>
      <c r="C12354" s="1" t="s">
        <v>5</v>
      </c>
      <c r="D12354" s="1">
        <v>0.997688651084899</v>
      </c>
      <c r="E12354" s="5">
        <f t="shared" si="1"/>
        <v>99.76886511</v>
      </c>
    </row>
    <row r="12355">
      <c r="B12355" s="2" t="s">
        <v>19037</v>
      </c>
      <c r="C12355" s="1" t="s">
        <v>5</v>
      </c>
      <c r="D12355" s="1">
        <v>0.975616931915283</v>
      </c>
      <c r="E12355" s="5">
        <f t="shared" si="1"/>
        <v>97.56169319</v>
      </c>
    </row>
    <row r="12356">
      <c r="B12356" s="2" t="s">
        <v>19038</v>
      </c>
      <c r="C12356" s="1" t="s">
        <v>5</v>
      </c>
      <c r="D12356" s="1">
        <v>0.997204184532165</v>
      </c>
      <c r="E12356" s="5">
        <f t="shared" si="1"/>
        <v>99.72041845</v>
      </c>
    </row>
    <row r="12357">
      <c r="B12357" s="2" t="s">
        <v>19039</v>
      </c>
      <c r="C12357" s="1" t="s">
        <v>5</v>
      </c>
      <c r="D12357" s="1">
        <v>0.995366096496582</v>
      </c>
      <c r="E12357" s="5">
        <f t="shared" si="1"/>
        <v>99.53660965</v>
      </c>
    </row>
    <row r="12358">
      <c r="B12358" s="2" t="s">
        <v>19040</v>
      </c>
      <c r="C12358" s="1" t="s">
        <v>5</v>
      </c>
      <c r="D12358" s="1">
        <v>0.99534648656845</v>
      </c>
      <c r="E12358" s="5">
        <f t="shared" si="1"/>
        <v>99.53464866</v>
      </c>
    </row>
    <row r="12359">
      <c r="B12359" s="2" t="s">
        <v>19041</v>
      </c>
      <c r="C12359" s="1" t="s">
        <v>5</v>
      </c>
      <c r="D12359" s="1">
        <v>0.991468429565429</v>
      </c>
      <c r="E12359" s="5">
        <f t="shared" si="1"/>
        <v>99.14684296</v>
      </c>
    </row>
    <row r="12360">
      <c r="B12360" s="2" t="s">
        <v>19043</v>
      </c>
      <c r="C12360" s="1" t="s">
        <v>5</v>
      </c>
      <c r="D12360" s="1">
        <v>0.989414572715759</v>
      </c>
      <c r="E12360" s="5">
        <f t="shared" si="1"/>
        <v>98.94145727</v>
      </c>
    </row>
    <row r="12361">
      <c r="B12361" s="2" t="s">
        <v>19044</v>
      </c>
      <c r="C12361" s="1" t="s">
        <v>5</v>
      </c>
      <c r="D12361" s="1">
        <v>0.996222615242004</v>
      </c>
      <c r="E12361" s="5">
        <f t="shared" si="1"/>
        <v>99.62226152</v>
      </c>
    </row>
    <row r="12362">
      <c r="B12362" s="2" t="s">
        <v>19045</v>
      </c>
      <c r="C12362" s="1" t="s">
        <v>5</v>
      </c>
      <c r="D12362" s="1">
        <v>0.997069299221038</v>
      </c>
      <c r="E12362" s="5">
        <f t="shared" si="1"/>
        <v>99.70692992</v>
      </c>
    </row>
    <row r="12363">
      <c r="B12363" s="2" t="s">
        <v>19046</v>
      </c>
      <c r="C12363" s="1" t="s">
        <v>5</v>
      </c>
      <c r="D12363" s="1">
        <v>0.997368693351745</v>
      </c>
      <c r="E12363" s="5">
        <f t="shared" si="1"/>
        <v>99.73686934</v>
      </c>
    </row>
    <row r="12364">
      <c r="B12364" s="2" t="s">
        <v>19047</v>
      </c>
      <c r="C12364" s="1" t="s">
        <v>5</v>
      </c>
      <c r="D12364" s="1">
        <v>0.996593654155731</v>
      </c>
      <c r="E12364" s="5">
        <f t="shared" si="1"/>
        <v>99.65936542</v>
      </c>
    </row>
    <row r="12365">
      <c r="B12365" s="2" t="s">
        <v>19048</v>
      </c>
      <c r="C12365" s="1" t="s">
        <v>5</v>
      </c>
      <c r="D12365" s="1">
        <v>0.997666001319885</v>
      </c>
      <c r="E12365" s="5">
        <f t="shared" si="1"/>
        <v>99.76660013</v>
      </c>
    </row>
    <row r="12366">
      <c r="B12366" s="2" t="s">
        <v>19049</v>
      </c>
      <c r="C12366" s="1" t="s">
        <v>5</v>
      </c>
      <c r="D12366" s="1">
        <v>0.980217099189758</v>
      </c>
      <c r="E12366" s="5">
        <f t="shared" si="1"/>
        <v>98.02170992</v>
      </c>
    </row>
    <row r="12367">
      <c r="B12367" s="2" t="s">
        <v>19050</v>
      </c>
      <c r="C12367" s="1" t="s">
        <v>5</v>
      </c>
      <c r="D12367" s="1">
        <v>0.994750559329986</v>
      </c>
      <c r="E12367" s="5">
        <f t="shared" si="1"/>
        <v>99.47505593</v>
      </c>
    </row>
    <row r="12368">
      <c r="B12368" s="2" t="s">
        <v>19051</v>
      </c>
      <c r="C12368" s="1" t="s">
        <v>5</v>
      </c>
      <c r="D12368" s="1">
        <v>0.846699297428131</v>
      </c>
      <c r="E12368" s="5">
        <f t="shared" si="1"/>
        <v>84.66992974</v>
      </c>
    </row>
    <row r="12369">
      <c r="B12369" s="2" t="s">
        <v>19052</v>
      </c>
      <c r="C12369" s="1" t="s">
        <v>5</v>
      </c>
      <c r="D12369" s="1">
        <v>0.983310580253601</v>
      </c>
      <c r="E12369" s="5">
        <f t="shared" si="1"/>
        <v>98.33105803</v>
      </c>
    </row>
    <row r="12370">
      <c r="B12370" s="2" t="s">
        <v>19054</v>
      </c>
      <c r="C12370" s="1" t="s">
        <v>5</v>
      </c>
      <c r="D12370" s="1">
        <v>0.980984210968017</v>
      </c>
      <c r="E12370" s="5">
        <f t="shared" si="1"/>
        <v>98.0984211</v>
      </c>
    </row>
    <row r="12371">
      <c r="B12371" s="2" t="s">
        <v>19055</v>
      </c>
      <c r="C12371" s="1" t="s">
        <v>5</v>
      </c>
      <c r="D12371" s="1">
        <v>0.995061457157135</v>
      </c>
      <c r="E12371" s="5">
        <f t="shared" si="1"/>
        <v>99.50614572</v>
      </c>
    </row>
    <row r="12372">
      <c r="B12372" s="2" t="s">
        <v>19057</v>
      </c>
      <c r="C12372" s="1" t="s">
        <v>5</v>
      </c>
      <c r="D12372" s="1">
        <v>0.969154715538024</v>
      </c>
      <c r="E12372" s="5">
        <f t="shared" si="1"/>
        <v>96.91547155</v>
      </c>
    </row>
    <row r="12373">
      <c r="B12373" s="2" t="s">
        <v>19059</v>
      </c>
      <c r="C12373" s="1" t="s">
        <v>5</v>
      </c>
      <c r="D12373" s="1">
        <v>0.993198812007904</v>
      </c>
      <c r="E12373" s="5">
        <f t="shared" si="1"/>
        <v>99.3198812</v>
      </c>
    </row>
    <row r="12374">
      <c r="B12374" s="2" t="s">
        <v>19060</v>
      </c>
      <c r="C12374" s="1" t="s">
        <v>5</v>
      </c>
      <c r="D12374" s="1">
        <v>0.995005190372467</v>
      </c>
      <c r="E12374" s="5">
        <f t="shared" si="1"/>
        <v>99.50051904</v>
      </c>
    </row>
    <row r="12375">
      <c r="B12375" s="2" t="s">
        <v>19061</v>
      </c>
      <c r="C12375" s="1" t="s">
        <v>5</v>
      </c>
      <c r="D12375" s="1">
        <v>0.997937738895416</v>
      </c>
      <c r="E12375" s="5">
        <f t="shared" si="1"/>
        <v>99.79377389</v>
      </c>
    </row>
    <row r="12376">
      <c r="B12376" s="2" t="s">
        <v>19062</v>
      </c>
      <c r="C12376" s="1" t="s">
        <v>5</v>
      </c>
      <c r="D12376" s="1">
        <v>0.992836773395538</v>
      </c>
      <c r="E12376" s="5">
        <f t="shared" si="1"/>
        <v>99.28367734</v>
      </c>
    </row>
    <row r="12377">
      <c r="B12377" s="2" t="s">
        <v>19063</v>
      </c>
      <c r="C12377" s="1" t="s">
        <v>5</v>
      </c>
      <c r="D12377" s="1">
        <v>0.99540364742279</v>
      </c>
      <c r="E12377" s="5">
        <f t="shared" si="1"/>
        <v>99.54036474</v>
      </c>
    </row>
    <row r="12378">
      <c r="B12378" s="2" t="s">
        <v>19064</v>
      </c>
      <c r="C12378" s="1" t="s">
        <v>5</v>
      </c>
      <c r="D12378" s="1">
        <v>0.997024595737457</v>
      </c>
      <c r="E12378" s="5">
        <f t="shared" si="1"/>
        <v>99.70245957</v>
      </c>
    </row>
    <row r="12379">
      <c r="B12379" s="2" t="s">
        <v>19065</v>
      </c>
      <c r="C12379" s="1" t="s">
        <v>5</v>
      </c>
      <c r="D12379" s="1">
        <v>0.99622106552124</v>
      </c>
      <c r="E12379" s="5">
        <f t="shared" si="1"/>
        <v>99.62210655</v>
      </c>
    </row>
    <row r="12380">
      <c r="B12380" s="2" t="s">
        <v>19066</v>
      </c>
      <c r="C12380" s="1" t="s">
        <v>5</v>
      </c>
      <c r="D12380" s="1">
        <v>0.99456113576889</v>
      </c>
      <c r="E12380" s="5">
        <f t="shared" si="1"/>
        <v>99.45611358</v>
      </c>
    </row>
    <row r="12381">
      <c r="B12381" s="2" t="s">
        <v>19069</v>
      </c>
      <c r="C12381" s="1" t="s">
        <v>5</v>
      </c>
      <c r="D12381" s="1">
        <v>0.996491372585296</v>
      </c>
      <c r="E12381" s="5">
        <f t="shared" si="1"/>
        <v>99.64913726</v>
      </c>
    </row>
    <row r="12382">
      <c r="B12382" s="2" t="s">
        <v>19070</v>
      </c>
      <c r="C12382" s="1" t="s">
        <v>5</v>
      </c>
      <c r="D12382" s="1">
        <v>0.998050451278686</v>
      </c>
      <c r="E12382" s="5">
        <f t="shared" si="1"/>
        <v>99.80504513</v>
      </c>
    </row>
    <row r="12383">
      <c r="B12383" s="2" t="s">
        <v>19071</v>
      </c>
      <c r="C12383" s="1" t="s">
        <v>5</v>
      </c>
      <c r="D12383" s="1">
        <v>0.99579644203186</v>
      </c>
      <c r="E12383" s="5">
        <f t="shared" si="1"/>
        <v>99.5796442</v>
      </c>
    </row>
    <row r="12384">
      <c r="B12384" s="2" t="s">
        <v>19072</v>
      </c>
      <c r="C12384" s="1" t="s">
        <v>5</v>
      </c>
      <c r="D12384" s="1">
        <v>0.998742997646331</v>
      </c>
      <c r="E12384" s="5">
        <f t="shared" si="1"/>
        <v>99.87429976</v>
      </c>
    </row>
    <row r="12385">
      <c r="B12385" s="2" t="s">
        <v>19074</v>
      </c>
      <c r="C12385" s="1" t="s">
        <v>5</v>
      </c>
      <c r="D12385" s="1">
        <v>0.998571038246154</v>
      </c>
      <c r="E12385" s="5">
        <f t="shared" si="1"/>
        <v>99.85710382</v>
      </c>
    </row>
    <row r="12386">
      <c r="B12386" s="2" t="s">
        <v>19076</v>
      </c>
      <c r="C12386" s="1" t="s">
        <v>5</v>
      </c>
      <c r="D12386" s="1">
        <v>0.8573859333992</v>
      </c>
      <c r="E12386" s="5">
        <f t="shared" si="1"/>
        <v>85.73859334</v>
      </c>
    </row>
    <row r="12387">
      <c r="B12387" s="2" t="s">
        <v>19077</v>
      </c>
      <c r="C12387" s="1" t="s">
        <v>5</v>
      </c>
      <c r="D12387" s="1">
        <v>0.9949392080307</v>
      </c>
      <c r="E12387" s="5">
        <f t="shared" si="1"/>
        <v>99.4939208</v>
      </c>
    </row>
    <row r="12388">
      <c r="B12388" s="2" t="s">
        <v>19078</v>
      </c>
      <c r="C12388" s="1" t="s">
        <v>5</v>
      </c>
      <c r="D12388" s="1">
        <v>0.998004734516143</v>
      </c>
      <c r="E12388" s="5">
        <f t="shared" si="1"/>
        <v>99.80047345</v>
      </c>
    </row>
    <row r="12389">
      <c r="B12389" s="2" t="s">
        <v>19080</v>
      </c>
      <c r="C12389" s="1" t="s">
        <v>5</v>
      </c>
      <c r="D12389" s="1">
        <v>0.62966364622116</v>
      </c>
      <c r="E12389" s="5">
        <f t="shared" si="1"/>
        <v>62.96636462</v>
      </c>
    </row>
    <row r="12390">
      <c r="B12390" s="2" t="s">
        <v>19081</v>
      </c>
      <c r="C12390" s="1" t="s">
        <v>5</v>
      </c>
      <c r="D12390" s="1">
        <v>0.961858987808227</v>
      </c>
      <c r="E12390" s="5">
        <f t="shared" si="1"/>
        <v>96.18589878</v>
      </c>
    </row>
    <row r="12391">
      <c r="B12391" s="2" t="s">
        <v>19082</v>
      </c>
      <c r="C12391" s="1" t="s">
        <v>5</v>
      </c>
      <c r="D12391" s="1">
        <v>0.99845016002655</v>
      </c>
      <c r="E12391" s="5">
        <f t="shared" si="1"/>
        <v>99.845016</v>
      </c>
    </row>
    <row r="12392">
      <c r="B12392" s="2" t="s">
        <v>19083</v>
      </c>
      <c r="C12392" s="1" t="s">
        <v>5</v>
      </c>
      <c r="D12392" s="1">
        <v>0.974608898162841</v>
      </c>
      <c r="E12392" s="5">
        <f t="shared" si="1"/>
        <v>97.46088982</v>
      </c>
    </row>
    <row r="12393">
      <c r="B12393" s="2" t="s">
        <v>19086</v>
      </c>
      <c r="C12393" s="1" t="s">
        <v>5</v>
      </c>
      <c r="D12393" s="1">
        <v>0.916770219802856</v>
      </c>
      <c r="E12393" s="5">
        <f t="shared" si="1"/>
        <v>91.67702198</v>
      </c>
    </row>
    <row r="12394">
      <c r="B12394" s="2" t="s">
        <v>19087</v>
      </c>
      <c r="C12394" s="1" t="s">
        <v>5</v>
      </c>
      <c r="D12394" s="1">
        <v>0.936190247535705</v>
      </c>
      <c r="E12394" s="5">
        <f t="shared" si="1"/>
        <v>93.61902475</v>
      </c>
    </row>
    <row r="12395">
      <c r="B12395" s="2" t="s">
        <v>19088</v>
      </c>
      <c r="C12395" s="1" t="s">
        <v>5</v>
      </c>
      <c r="D12395" s="1">
        <v>0.997688651084899</v>
      </c>
      <c r="E12395" s="5">
        <f t="shared" si="1"/>
        <v>99.76886511</v>
      </c>
    </row>
    <row r="12396">
      <c r="B12396" s="2" t="s">
        <v>19090</v>
      </c>
      <c r="C12396" s="1" t="s">
        <v>5</v>
      </c>
      <c r="D12396" s="1">
        <v>0.998175263404846</v>
      </c>
      <c r="E12396" s="5">
        <f t="shared" si="1"/>
        <v>99.81752634</v>
      </c>
    </row>
    <row r="12397">
      <c r="B12397" s="2" t="s">
        <v>19092</v>
      </c>
      <c r="C12397" s="1" t="s">
        <v>5</v>
      </c>
      <c r="D12397" s="1">
        <v>0.997557640075683</v>
      </c>
      <c r="E12397" s="5">
        <f t="shared" si="1"/>
        <v>99.75576401</v>
      </c>
    </row>
    <row r="12398">
      <c r="B12398" s="2" t="s">
        <v>19093</v>
      </c>
      <c r="C12398" s="1" t="s">
        <v>5</v>
      </c>
      <c r="D12398" s="1">
        <v>0.96490478515625</v>
      </c>
      <c r="E12398" s="5">
        <f t="shared" si="1"/>
        <v>96.49047852</v>
      </c>
    </row>
    <row r="12399">
      <c r="B12399" s="2" t="s">
        <v>19094</v>
      </c>
      <c r="C12399" s="1" t="s">
        <v>5</v>
      </c>
      <c r="D12399" s="1">
        <v>0.998001277446746</v>
      </c>
      <c r="E12399" s="5">
        <f t="shared" si="1"/>
        <v>99.80012774</v>
      </c>
    </row>
    <row r="12400">
      <c r="B12400" s="2" t="s">
        <v>19095</v>
      </c>
      <c r="C12400" s="1" t="s">
        <v>5</v>
      </c>
      <c r="D12400" s="1">
        <v>0.481781184673309</v>
      </c>
      <c r="E12400" s="5">
        <f t="shared" si="1"/>
        <v>48.17811847</v>
      </c>
    </row>
    <row r="12401">
      <c r="B12401" s="2" t="s">
        <v>19096</v>
      </c>
      <c r="C12401" s="1" t="s">
        <v>5</v>
      </c>
      <c r="D12401" s="1">
        <v>0.525240182876586</v>
      </c>
      <c r="E12401" s="5">
        <f t="shared" si="1"/>
        <v>52.52401829</v>
      </c>
    </row>
    <row r="12402">
      <c r="B12402" s="2" t="s">
        <v>19097</v>
      </c>
      <c r="C12402" s="1" t="s">
        <v>5</v>
      </c>
      <c r="D12402" s="1">
        <v>0.996657967567443</v>
      </c>
      <c r="E12402" s="5">
        <f t="shared" si="1"/>
        <v>99.66579676</v>
      </c>
    </row>
    <row r="12403">
      <c r="B12403" s="2" t="s">
        <v>19098</v>
      </c>
      <c r="C12403" s="1" t="s">
        <v>5</v>
      </c>
      <c r="D12403" s="1">
        <v>0.996790587902069</v>
      </c>
      <c r="E12403" s="5">
        <f t="shared" si="1"/>
        <v>99.67905879</v>
      </c>
    </row>
    <row r="12404">
      <c r="B12404" s="2" t="s">
        <v>19099</v>
      </c>
      <c r="C12404" s="1" t="s">
        <v>5</v>
      </c>
      <c r="D12404" s="1">
        <v>0.917245984077453</v>
      </c>
      <c r="E12404" s="5">
        <f t="shared" si="1"/>
        <v>91.72459841</v>
      </c>
    </row>
    <row r="12405">
      <c r="B12405" s="2" t="s">
        <v>19100</v>
      </c>
      <c r="C12405" s="1" t="s">
        <v>5</v>
      </c>
      <c r="D12405" s="1">
        <v>0.982208430767059</v>
      </c>
      <c r="E12405" s="5">
        <f t="shared" si="1"/>
        <v>98.22084308</v>
      </c>
    </row>
    <row r="12406">
      <c r="B12406" s="2" t="s">
        <v>19101</v>
      </c>
      <c r="C12406" s="1" t="s">
        <v>5</v>
      </c>
      <c r="D12406" s="1">
        <v>0.985114336013794</v>
      </c>
      <c r="E12406" s="5">
        <f t="shared" si="1"/>
        <v>98.5114336</v>
      </c>
    </row>
    <row r="12407">
      <c r="B12407" s="2" t="s">
        <v>19102</v>
      </c>
      <c r="C12407" s="1" t="s">
        <v>5</v>
      </c>
      <c r="D12407" s="1">
        <v>0.997140645980835</v>
      </c>
      <c r="E12407" s="5">
        <f t="shared" si="1"/>
        <v>99.7140646</v>
      </c>
    </row>
    <row r="12408">
      <c r="B12408" s="2" t="s">
        <v>19104</v>
      </c>
      <c r="C12408" s="1" t="s">
        <v>5</v>
      </c>
      <c r="D12408" s="1">
        <v>0.998123466968536</v>
      </c>
      <c r="E12408" s="5">
        <f t="shared" si="1"/>
        <v>99.8123467</v>
      </c>
    </row>
    <row r="12409">
      <c r="B12409" s="2" t="s">
        <v>19105</v>
      </c>
      <c r="C12409" s="1" t="s">
        <v>5</v>
      </c>
      <c r="D12409" s="1">
        <v>0.915157198905944</v>
      </c>
      <c r="E12409" s="5">
        <f t="shared" si="1"/>
        <v>91.51571989</v>
      </c>
    </row>
    <row r="12410">
      <c r="B12410" s="2" t="s">
        <v>19106</v>
      </c>
      <c r="C12410" s="1" t="s">
        <v>5</v>
      </c>
      <c r="D12410" s="1">
        <v>0.997327089309692</v>
      </c>
      <c r="E12410" s="5">
        <f t="shared" si="1"/>
        <v>99.73270893</v>
      </c>
    </row>
    <row r="12411">
      <c r="B12411" s="2" t="s">
        <v>19107</v>
      </c>
      <c r="C12411" s="1" t="s">
        <v>5</v>
      </c>
      <c r="D12411" s="1">
        <v>0.981286227703094</v>
      </c>
      <c r="E12411" s="5">
        <f t="shared" si="1"/>
        <v>98.12862277</v>
      </c>
    </row>
    <row r="12412">
      <c r="B12412" s="2" t="s">
        <v>19108</v>
      </c>
      <c r="C12412" s="1" t="s">
        <v>5</v>
      </c>
      <c r="D12412" s="1">
        <v>0.998284518718719</v>
      </c>
      <c r="E12412" s="5">
        <f t="shared" si="1"/>
        <v>99.82845187</v>
      </c>
    </row>
    <row r="12413">
      <c r="B12413" s="2" t="s">
        <v>19109</v>
      </c>
      <c r="C12413" s="1" t="s">
        <v>5</v>
      </c>
      <c r="D12413" s="1">
        <v>0.998716473579406</v>
      </c>
      <c r="E12413" s="5">
        <f t="shared" si="1"/>
        <v>99.87164736</v>
      </c>
    </row>
    <row r="12414">
      <c r="B12414" s="2" t="s">
        <v>19111</v>
      </c>
      <c r="C12414" s="1" t="s">
        <v>5</v>
      </c>
      <c r="D12414" s="1">
        <v>0.973533689975738</v>
      </c>
      <c r="E12414" s="5">
        <f t="shared" si="1"/>
        <v>97.353369</v>
      </c>
    </row>
    <row r="12415">
      <c r="B12415" s="2" t="s">
        <v>19112</v>
      </c>
      <c r="C12415" s="1" t="s">
        <v>5</v>
      </c>
      <c r="D12415" s="1">
        <v>0.987704396247863</v>
      </c>
      <c r="E12415" s="5">
        <f t="shared" si="1"/>
        <v>98.77043962</v>
      </c>
    </row>
    <row r="12416">
      <c r="B12416" s="2" t="s">
        <v>19115</v>
      </c>
      <c r="C12416" s="1" t="s">
        <v>5</v>
      </c>
      <c r="D12416" s="1">
        <v>0.986572265625</v>
      </c>
      <c r="E12416" s="5">
        <f t="shared" si="1"/>
        <v>98.65722656</v>
      </c>
    </row>
    <row r="12417">
      <c r="B12417" s="2" t="s">
        <v>19116</v>
      </c>
      <c r="C12417" s="1" t="s">
        <v>5</v>
      </c>
      <c r="D12417" s="1">
        <v>0.980212688446044</v>
      </c>
      <c r="E12417" s="5">
        <f t="shared" si="1"/>
        <v>98.02126884</v>
      </c>
    </row>
    <row r="12418">
      <c r="B12418" s="2" t="s">
        <v>19117</v>
      </c>
      <c r="C12418" s="1" t="s">
        <v>5</v>
      </c>
      <c r="D12418" s="1">
        <v>0.995125234127044</v>
      </c>
      <c r="E12418" s="5">
        <f t="shared" si="1"/>
        <v>99.51252341</v>
      </c>
    </row>
    <row r="12419">
      <c r="B12419" s="2" t="s">
        <v>19119</v>
      </c>
      <c r="C12419" s="1" t="s">
        <v>5</v>
      </c>
      <c r="D12419" s="1">
        <v>0.934199631214141</v>
      </c>
      <c r="E12419" s="5">
        <f t="shared" si="1"/>
        <v>93.41996312</v>
      </c>
    </row>
    <row r="12420">
      <c r="B12420" s="2" t="s">
        <v>19120</v>
      </c>
      <c r="C12420" s="1" t="s">
        <v>5</v>
      </c>
      <c r="D12420" s="1">
        <v>0.942602276802063</v>
      </c>
      <c r="E12420" s="5">
        <f t="shared" si="1"/>
        <v>94.26022768</v>
      </c>
    </row>
    <row r="12421">
      <c r="B12421" s="2" t="s">
        <v>19121</v>
      </c>
      <c r="C12421" s="1" t="s">
        <v>5</v>
      </c>
      <c r="D12421" s="1">
        <v>0.998431622982025</v>
      </c>
      <c r="E12421" s="5">
        <f t="shared" si="1"/>
        <v>99.8431623</v>
      </c>
    </row>
    <row r="12422">
      <c r="B12422" s="2" t="s">
        <v>19122</v>
      </c>
      <c r="C12422" s="1" t="s">
        <v>5</v>
      </c>
      <c r="D12422" s="1">
        <v>0.995533108711242</v>
      </c>
      <c r="E12422" s="5">
        <f t="shared" si="1"/>
        <v>99.55331087</v>
      </c>
    </row>
    <row r="12423">
      <c r="B12423" s="2" t="s">
        <v>19123</v>
      </c>
      <c r="C12423" s="1" t="s">
        <v>5</v>
      </c>
      <c r="D12423" s="1">
        <v>0.996697425842285</v>
      </c>
      <c r="E12423" s="5">
        <f t="shared" si="1"/>
        <v>99.66974258</v>
      </c>
    </row>
    <row r="12424">
      <c r="B12424" s="2" t="s">
        <v>19124</v>
      </c>
      <c r="C12424" s="1" t="s">
        <v>5</v>
      </c>
      <c r="D12424" s="1">
        <v>0.998398125171661</v>
      </c>
      <c r="E12424" s="5">
        <f t="shared" si="1"/>
        <v>99.83981252</v>
      </c>
    </row>
    <row r="12425">
      <c r="B12425" s="2" t="s">
        <v>19127</v>
      </c>
      <c r="C12425" s="1" t="s">
        <v>5</v>
      </c>
      <c r="D12425" s="1">
        <v>0.998119533061981</v>
      </c>
      <c r="E12425" s="5">
        <f t="shared" si="1"/>
        <v>99.81195331</v>
      </c>
    </row>
    <row r="12426">
      <c r="B12426" s="2" t="s">
        <v>19128</v>
      </c>
      <c r="C12426" s="1" t="s">
        <v>5</v>
      </c>
      <c r="D12426" s="1">
        <v>0.879820883274078</v>
      </c>
      <c r="E12426" s="5">
        <f t="shared" si="1"/>
        <v>87.98208833</v>
      </c>
    </row>
    <row r="12427">
      <c r="B12427" s="2" t="s">
        <v>19130</v>
      </c>
      <c r="C12427" s="1" t="s">
        <v>5</v>
      </c>
      <c r="D12427" s="1">
        <v>0.998479902744293</v>
      </c>
      <c r="E12427" s="5">
        <f t="shared" si="1"/>
        <v>99.84799027</v>
      </c>
    </row>
    <row r="12428">
      <c r="B12428" s="2" t="s">
        <v>19131</v>
      </c>
      <c r="C12428" s="1" t="s">
        <v>5</v>
      </c>
      <c r="D12428" s="1">
        <v>0.997475445270538</v>
      </c>
      <c r="E12428" s="5">
        <f t="shared" si="1"/>
        <v>99.74754453</v>
      </c>
    </row>
    <row r="12429">
      <c r="B12429" s="2" t="s">
        <v>19134</v>
      </c>
      <c r="C12429" s="1" t="s">
        <v>5</v>
      </c>
      <c r="D12429" s="1">
        <v>0.998728454113006</v>
      </c>
      <c r="E12429" s="5">
        <f t="shared" si="1"/>
        <v>99.87284541</v>
      </c>
    </row>
    <row r="12430">
      <c r="B12430" s="2" t="s">
        <v>19135</v>
      </c>
      <c r="C12430" s="1" t="s">
        <v>5</v>
      </c>
      <c r="D12430" s="1">
        <v>0.991056323051452</v>
      </c>
      <c r="E12430" s="5">
        <f t="shared" si="1"/>
        <v>99.10563231</v>
      </c>
    </row>
    <row r="12431">
      <c r="B12431" s="2" t="s">
        <v>19136</v>
      </c>
      <c r="C12431" s="1" t="s">
        <v>5</v>
      </c>
      <c r="D12431" s="1">
        <v>0.998278737068176</v>
      </c>
      <c r="E12431" s="5">
        <f t="shared" si="1"/>
        <v>99.82787371</v>
      </c>
    </row>
    <row r="12432">
      <c r="B12432" s="2" t="s">
        <v>19140</v>
      </c>
      <c r="C12432" s="1" t="s">
        <v>5</v>
      </c>
      <c r="D12432" s="1">
        <v>0.998490691184997</v>
      </c>
      <c r="E12432" s="5">
        <f t="shared" si="1"/>
        <v>99.84906912</v>
      </c>
    </row>
    <row r="12433">
      <c r="B12433" s="2" t="s">
        <v>19141</v>
      </c>
      <c r="C12433" s="1" t="s">
        <v>5</v>
      </c>
      <c r="D12433" s="1">
        <v>0.997228324413299</v>
      </c>
      <c r="E12433" s="5">
        <f t="shared" si="1"/>
        <v>99.72283244</v>
      </c>
    </row>
    <row r="12434">
      <c r="B12434" s="2" t="s">
        <v>19142</v>
      </c>
      <c r="C12434" s="1" t="s">
        <v>5</v>
      </c>
      <c r="D12434" s="1">
        <v>0.99524849653244</v>
      </c>
      <c r="E12434" s="5">
        <f t="shared" si="1"/>
        <v>99.52484965</v>
      </c>
    </row>
    <row r="12435">
      <c r="B12435" s="2" t="s">
        <v>19146</v>
      </c>
      <c r="C12435" s="1" t="s">
        <v>5</v>
      </c>
      <c r="D12435" s="1">
        <v>0.998359382152557</v>
      </c>
      <c r="E12435" s="5">
        <f t="shared" si="1"/>
        <v>99.83593822</v>
      </c>
    </row>
    <row r="12436">
      <c r="B12436" s="2" t="s">
        <v>19154</v>
      </c>
      <c r="C12436" s="1" t="s">
        <v>5</v>
      </c>
      <c r="D12436" s="1">
        <v>0.997495412826538</v>
      </c>
      <c r="E12436" s="5">
        <f t="shared" si="1"/>
        <v>99.74954128</v>
      </c>
    </row>
    <row r="12437">
      <c r="B12437" s="2" t="s">
        <v>19155</v>
      </c>
      <c r="C12437" s="1" t="s">
        <v>5</v>
      </c>
      <c r="D12437" s="1">
        <v>0.958350121974945</v>
      </c>
      <c r="E12437" s="5">
        <f t="shared" si="1"/>
        <v>95.8350122</v>
      </c>
    </row>
    <row r="12438">
      <c r="B12438" s="2" t="s">
        <v>19156</v>
      </c>
      <c r="C12438" s="1" t="s">
        <v>5</v>
      </c>
      <c r="D12438" s="1">
        <v>0.99629932641983</v>
      </c>
      <c r="E12438" s="5">
        <f t="shared" si="1"/>
        <v>99.62993264</v>
      </c>
    </row>
    <row r="12439">
      <c r="B12439" s="2" t="s">
        <v>19157</v>
      </c>
      <c r="C12439" s="1" t="s">
        <v>5</v>
      </c>
      <c r="D12439" s="1">
        <v>0.686769604682922</v>
      </c>
      <c r="E12439" s="5">
        <f t="shared" si="1"/>
        <v>68.67696047</v>
      </c>
    </row>
    <row r="12440">
      <c r="B12440" s="2" t="s">
        <v>19158</v>
      </c>
      <c r="C12440" s="1" t="s">
        <v>5</v>
      </c>
      <c r="D12440" s="1">
        <v>0.968034982681274</v>
      </c>
      <c r="E12440" s="5">
        <f t="shared" si="1"/>
        <v>96.80349827</v>
      </c>
    </row>
    <row r="12441">
      <c r="B12441" s="2" t="s">
        <v>19159</v>
      </c>
      <c r="C12441" s="1" t="s">
        <v>5</v>
      </c>
      <c r="D12441" s="1">
        <v>0.998427867889404</v>
      </c>
      <c r="E12441" s="5">
        <f t="shared" si="1"/>
        <v>99.84278679</v>
      </c>
    </row>
    <row r="12442">
      <c r="B12442" s="2" t="s">
        <v>19162</v>
      </c>
      <c r="C12442" s="1" t="s">
        <v>5</v>
      </c>
      <c r="D12442" s="1">
        <v>0.994991481304168</v>
      </c>
      <c r="E12442" s="5">
        <f t="shared" si="1"/>
        <v>99.49914813</v>
      </c>
    </row>
    <row r="12443">
      <c r="B12443" s="2" t="s">
        <v>19164</v>
      </c>
      <c r="C12443" s="1" t="s">
        <v>5</v>
      </c>
      <c r="D12443" s="1">
        <v>0.997090220451355</v>
      </c>
      <c r="E12443" s="5">
        <f t="shared" si="1"/>
        <v>99.70902205</v>
      </c>
    </row>
    <row r="12444">
      <c r="B12444" s="2" t="s">
        <v>19167</v>
      </c>
      <c r="C12444" s="1" t="s">
        <v>5</v>
      </c>
      <c r="D12444" s="1">
        <v>0.96998780965805</v>
      </c>
      <c r="E12444" s="5">
        <f t="shared" si="1"/>
        <v>96.99878097</v>
      </c>
    </row>
    <row r="12445">
      <c r="B12445" s="2" t="s">
        <v>19168</v>
      </c>
      <c r="C12445" s="1" t="s">
        <v>5</v>
      </c>
      <c r="D12445" s="1">
        <v>0.998188912868499</v>
      </c>
      <c r="E12445" s="5">
        <f t="shared" si="1"/>
        <v>99.81889129</v>
      </c>
    </row>
    <row r="12446">
      <c r="B12446" s="2" t="s">
        <v>19171</v>
      </c>
      <c r="C12446" s="1" t="s">
        <v>5</v>
      </c>
      <c r="D12446" s="1">
        <v>0.996082127094268</v>
      </c>
      <c r="E12446" s="5">
        <f t="shared" si="1"/>
        <v>99.60821271</v>
      </c>
    </row>
    <row r="12447">
      <c r="B12447" s="2" t="s">
        <v>19173</v>
      </c>
      <c r="C12447" s="1" t="s">
        <v>5</v>
      </c>
      <c r="D12447" s="1">
        <v>0.987486958503723</v>
      </c>
      <c r="E12447" s="5">
        <f t="shared" si="1"/>
        <v>98.74869585</v>
      </c>
    </row>
    <row r="12448">
      <c r="B12448" s="2" t="s">
        <v>19175</v>
      </c>
      <c r="C12448" s="1" t="s">
        <v>5</v>
      </c>
      <c r="D12448" s="1">
        <v>0.997350335121154</v>
      </c>
      <c r="E12448" s="5">
        <f t="shared" si="1"/>
        <v>99.73503351</v>
      </c>
    </row>
    <row r="12449">
      <c r="B12449" s="2" t="s">
        <v>19177</v>
      </c>
      <c r="C12449" s="1" t="s">
        <v>5</v>
      </c>
      <c r="D12449" s="1">
        <v>0.997975409030914</v>
      </c>
      <c r="E12449" s="5">
        <f t="shared" si="1"/>
        <v>99.7975409</v>
      </c>
    </row>
    <row r="12450">
      <c r="B12450" s="2" t="s">
        <v>19181</v>
      </c>
      <c r="C12450" s="1" t="s">
        <v>5</v>
      </c>
      <c r="D12450" s="1">
        <v>0.998797059059143</v>
      </c>
      <c r="E12450" s="5">
        <f t="shared" si="1"/>
        <v>99.87970591</v>
      </c>
    </row>
    <row r="12451">
      <c r="B12451" s="2" t="s">
        <v>19182</v>
      </c>
      <c r="C12451" s="1" t="s">
        <v>5</v>
      </c>
      <c r="D12451" s="1">
        <v>0.998126208782196</v>
      </c>
      <c r="E12451" s="5">
        <f t="shared" si="1"/>
        <v>99.81262088</v>
      </c>
    </row>
    <row r="12452">
      <c r="B12452" s="2" t="s">
        <v>19185</v>
      </c>
      <c r="C12452" s="1" t="s">
        <v>5</v>
      </c>
      <c r="D12452" s="1">
        <v>0.996930658817291</v>
      </c>
      <c r="E12452" s="5">
        <f t="shared" si="1"/>
        <v>99.69306588</v>
      </c>
    </row>
    <row r="12453">
      <c r="B12453" s="2" t="s">
        <v>19187</v>
      </c>
      <c r="C12453" s="1" t="s">
        <v>5</v>
      </c>
      <c r="D12453" s="1">
        <v>0.599658608436584</v>
      </c>
      <c r="E12453" s="5">
        <f t="shared" si="1"/>
        <v>59.96586084</v>
      </c>
    </row>
    <row r="12454">
      <c r="B12454" s="2" t="s">
        <v>19188</v>
      </c>
      <c r="C12454" s="1" t="s">
        <v>5</v>
      </c>
      <c r="D12454" s="1">
        <v>0.991863846778869</v>
      </c>
      <c r="E12454" s="5">
        <f t="shared" si="1"/>
        <v>99.18638468</v>
      </c>
    </row>
    <row r="12455">
      <c r="B12455" s="2" t="s">
        <v>19191</v>
      </c>
      <c r="C12455" s="1" t="s">
        <v>5</v>
      </c>
      <c r="D12455" s="1">
        <v>0.998414993286132</v>
      </c>
      <c r="E12455" s="5">
        <f t="shared" si="1"/>
        <v>99.84149933</v>
      </c>
    </row>
    <row r="12456">
      <c r="B12456" s="2" t="s">
        <v>19194</v>
      </c>
      <c r="C12456" s="1" t="s">
        <v>5</v>
      </c>
      <c r="D12456" s="1">
        <v>0.972708165645599</v>
      </c>
      <c r="E12456" s="5">
        <f t="shared" si="1"/>
        <v>97.27081656</v>
      </c>
    </row>
    <row r="12457">
      <c r="B12457" s="2" t="s">
        <v>19195</v>
      </c>
      <c r="C12457" s="1" t="s">
        <v>5</v>
      </c>
      <c r="D12457" s="1">
        <v>0.996250212192535</v>
      </c>
      <c r="E12457" s="5">
        <f t="shared" si="1"/>
        <v>99.62502122</v>
      </c>
    </row>
    <row r="12458">
      <c r="B12458" s="2" t="s">
        <v>19196</v>
      </c>
      <c r="C12458" s="1" t="s">
        <v>5</v>
      </c>
      <c r="D12458" s="1">
        <v>0.953274309635162</v>
      </c>
      <c r="E12458" s="5">
        <f t="shared" si="1"/>
        <v>95.32743096</v>
      </c>
    </row>
    <row r="12459">
      <c r="B12459" s="2" t="s">
        <v>19197</v>
      </c>
      <c r="C12459" s="1" t="s">
        <v>5</v>
      </c>
      <c r="D12459" s="1">
        <v>0.956748604774475</v>
      </c>
      <c r="E12459" s="5">
        <f t="shared" si="1"/>
        <v>95.67486048</v>
      </c>
    </row>
    <row r="12460">
      <c r="B12460" s="2" t="s">
        <v>19198</v>
      </c>
      <c r="C12460" s="1" t="s">
        <v>5</v>
      </c>
      <c r="D12460" s="1">
        <v>0.997745931148529</v>
      </c>
      <c r="E12460" s="5">
        <f t="shared" si="1"/>
        <v>99.77459311</v>
      </c>
    </row>
    <row r="12461">
      <c r="B12461" s="2" t="s">
        <v>19200</v>
      </c>
      <c r="C12461" s="1" t="s">
        <v>5</v>
      </c>
      <c r="D12461" s="1">
        <v>0.996403455734252</v>
      </c>
      <c r="E12461" s="5">
        <f t="shared" si="1"/>
        <v>99.64034557</v>
      </c>
    </row>
    <row r="12462">
      <c r="B12462" s="2" t="s">
        <v>19201</v>
      </c>
      <c r="C12462" s="1" t="s">
        <v>5</v>
      </c>
      <c r="D12462" s="1">
        <v>0.988038301467895</v>
      </c>
      <c r="E12462" s="5">
        <f t="shared" si="1"/>
        <v>98.80383015</v>
      </c>
    </row>
    <row r="12463">
      <c r="B12463" s="2" t="s">
        <v>19203</v>
      </c>
      <c r="C12463" s="1" t="s">
        <v>5</v>
      </c>
      <c r="D12463" s="1">
        <v>0.998106002807617</v>
      </c>
      <c r="E12463" s="5">
        <f t="shared" si="1"/>
        <v>99.81060028</v>
      </c>
    </row>
    <row r="12464">
      <c r="B12464" s="2" t="s">
        <v>19206</v>
      </c>
      <c r="C12464" s="1" t="s">
        <v>5</v>
      </c>
      <c r="D12464" s="1">
        <v>0.709325611591339</v>
      </c>
      <c r="E12464" s="5">
        <f t="shared" si="1"/>
        <v>70.93256116</v>
      </c>
    </row>
    <row r="12465">
      <c r="B12465" s="2" t="s">
        <v>19207</v>
      </c>
      <c r="C12465" s="1" t="s">
        <v>5</v>
      </c>
      <c r="D12465" s="1">
        <v>0.891286849975585</v>
      </c>
      <c r="E12465" s="5">
        <f t="shared" si="1"/>
        <v>89.128685</v>
      </c>
    </row>
    <row r="12466">
      <c r="B12466" s="2" t="s">
        <v>19208</v>
      </c>
      <c r="C12466" s="1" t="s">
        <v>5</v>
      </c>
      <c r="D12466" s="1">
        <v>0.981619715690612</v>
      </c>
      <c r="E12466" s="5">
        <f t="shared" si="1"/>
        <v>98.16197157</v>
      </c>
    </row>
  </sheetData>
  <drawing r:id="rId1"/>
</worksheet>
</file>